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ervstudy/Desktop/cs30666666/"/>
    </mc:Choice>
  </mc:AlternateContent>
  <xr:revisionPtr revIDLastSave="0" documentId="13_ncr:1_{42C26118-FF2B-8E41-91C5-93A80B7233DA}" xr6:coauthVersionLast="47" xr6:coauthVersionMax="47" xr10:uidLastSave="{00000000-0000-0000-0000-000000000000}"/>
  <bookViews>
    <workbookView xWindow="0" yWindow="500" windowWidth="28700" windowHeight="16240" activeTab="1" xr2:uid="{00000000-000D-0000-FFFF-FFFF00000000}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2" i="2"/>
</calcChain>
</file>

<file path=xl/sharedStrings.xml><?xml version="1.0" encoding="utf-8"?>
<sst xmlns="http://schemas.openxmlformats.org/spreadsheetml/2006/main" count="26226" uniqueCount="496">
  <si>
    <t>Entity</t>
  </si>
  <si>
    <t>Code</t>
  </si>
  <si>
    <t>Year</t>
  </si>
  <si>
    <t>Number of executions (Amnesty International)</t>
  </si>
  <si>
    <t>Deaths - Meningitis - Sex: Both - Age: All Ages (Number)</t>
  </si>
  <si>
    <t>Deaths - Alzheimer's disease and other dementias - Sex: Both - Age: All Ages (Number)</t>
  </si>
  <si>
    <t>Deaths - Parkinson's disease - Sex: Both - Age: All Ages (Number)</t>
  </si>
  <si>
    <t>Deaths - Nutritional deficiencies - Sex: Both - Age: All Ages (Number)</t>
  </si>
  <si>
    <t>Deaths - Malaria - Sex: Both - Age: All Ages (Number)</t>
  </si>
  <si>
    <t>Deaths - Drowning - Sex: Both - Age: All Ages (Number)</t>
  </si>
  <si>
    <t>Deaths - Interpersonal violence - Sex: Both - Age: All Ages (Number)</t>
  </si>
  <si>
    <t>Deaths - Maternal disorders - Sex: Both - Age: All Ages (Number)</t>
  </si>
  <si>
    <t>Deaths - HIV/AIDS - Sex: Both - Age: All Ages (Number)</t>
  </si>
  <si>
    <t>Deaths - Drug use disorders - Sex: Both - Age: All Ages (Number)</t>
  </si>
  <si>
    <t>Deaths - Tuberculosis - Sex: Both - Age: All Ages (Number)</t>
  </si>
  <si>
    <t>Deaths - Cardiovascular diseases - Sex: Both - Age: All Ages (Number)</t>
  </si>
  <si>
    <t>Deaths - Lower respiratory infections - Sex: Both - Age: All Ages (Number)</t>
  </si>
  <si>
    <t>Deaths - Neonatal disorders - Sex: Both - Age: All Ages (Number)</t>
  </si>
  <si>
    <t>Deaths - Alcohol use disorders - Sex: Both - Age: All Ages (Number)</t>
  </si>
  <si>
    <t>Deaths - Self-harm - Sex: Both - Age: All Ages (Number)</t>
  </si>
  <si>
    <t>Deaths - Exposure to forces of nature - Sex: Both - Age: All Ages (Number)</t>
  </si>
  <si>
    <t>Deaths - Diarrheal diseases - Sex: Both - Age: All Ages (Number)</t>
  </si>
  <si>
    <t>Deaths - Environmental heat and cold exposure - Sex: Both - Age: All Ages (Number)</t>
  </si>
  <si>
    <t>Deaths - Neoplasms - Sex: Both - Age: All Ages (Number)</t>
  </si>
  <si>
    <t>Deaths - Conflict and terrorism - Sex: Both - Age: All Ages (Number)</t>
  </si>
  <si>
    <t>Deaths - Diabetes mellitus - Sex: Both - Age: All Ages (Number)</t>
  </si>
  <si>
    <t>Deaths - Chronic kidney disease - Sex: Both - Age: All Ages (Number)</t>
  </si>
  <si>
    <t>Deaths - Poisonings - Sex: Both - Age: All Ages (Number)</t>
  </si>
  <si>
    <t>Deaths - Protein-energy malnutrition - Sex: Both - Age: All Ages (Number)</t>
  </si>
  <si>
    <t>Terrorism (deaths)</t>
  </si>
  <si>
    <t>Deaths - Road injuries - Sex: Both - Age: All Ages (Number)</t>
  </si>
  <si>
    <t>Deaths - Chronic respiratory diseases - Sex: Both - Age: All Ages (Number)</t>
  </si>
  <si>
    <t>Deaths - Cirrhosis and other chronic liver diseases - Sex: Both - Age: All Ages (Number)</t>
  </si>
  <si>
    <t>Deaths - Digestive diseases - Sex: Both - Age: All Ages (Number)</t>
  </si>
  <si>
    <t>Deaths - Fire, heat, and hot substances - Sex: Both - Age: All Ages (Number)</t>
  </si>
  <si>
    <t>Deaths - Acute hepatitis - Sex: Both - Age: All Ages (Number)</t>
  </si>
  <si>
    <t>Afghanistan</t>
  </si>
  <si>
    <t>AFG</t>
  </si>
  <si>
    <t>African Region (WHO)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</si>
  <si>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</si>
  <si>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</si>
  <si>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</si>
  <si>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</si>
  <si>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</si>
  <si>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</si>
  <si>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</si>
  <si>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</si>
  <si>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</si>
  <si>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</si>
  <si>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</si>
  <si>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</si>
  <si>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</si>
  <si>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</si>
  <si>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</si>
  <si>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</si>
  <si>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</si>
  <si>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</si>
  <si>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</si>
  <si>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</si>
  <si>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</si>
  <si>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</si>
  <si>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</si>
  <si>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</si>
  <si>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</si>
  <si>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</si>
  <si>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</si>
  <si>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</si>
  <si>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</si>
  <si>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</si>
  <si>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</si>
  <si>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</si>
  <si>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</si>
  <si>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</si>
  <si>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</si>
  <si>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</si>
  <si>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</si>
  <si>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</si>
  <si>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</si>
  <si>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</si>
  <si>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</si>
  <si>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</si>
  <si>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</si>
  <si>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</si>
  <si>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</si>
  <si>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</si>
  <si>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</si>
  <si>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</si>
  <si>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</si>
  <si>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</si>
  <si>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</si>
  <si>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</si>
  <si>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</si>
  <si>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</si>
  <si>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</si>
  <si>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</si>
  <si>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</si>
  <si>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</si>
  <si>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</si>
  <si>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</si>
  <si>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</si>
  <si>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</si>
  <si>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</si>
  <si>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</si>
  <si>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</si>
  <si>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</si>
  <si>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</si>
  <si>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</si>
  <si>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</si>
  <si>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</si>
  <si>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</si>
  <si>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</si>
  <si>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</si>
  <si>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</si>
  <si>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&gt;1000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</si>
  <si>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</si>
  <si>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</si>
  <si>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</si>
  <si>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</si>
  <si>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</si>
  <si>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</si>
  <si>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</si>
  <si>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</si>
  <si>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</si>
  <si>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</si>
  <si>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</si>
  <si>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</si>
  <si>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</si>
  <si>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</si>
  <si>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</si>
  <si>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</si>
  <si>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</si>
  <si>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</si>
  <si>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</si>
  <si>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</si>
  <si>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</si>
  <si>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</si>
  <si>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</si>
  <si>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</si>
  <si>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</si>
  <si>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</si>
  <si>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</si>
  <si>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</si>
  <si>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</si>
  <si>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</si>
  <si>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 &amp; Pacific (WB)</t>
  </si>
  <si>
    <t>Eastern Mediterranean Region (WHO)</t>
  </si>
  <si>
    <t>Ecuador</t>
  </si>
  <si>
    <t>ECU</t>
  </si>
  <si>
    <t>Egypt</t>
  </si>
  <si>
    <t>EGY</t>
  </si>
  <si>
    <t>El Salvador</t>
  </si>
  <si>
    <t>SLV</t>
  </si>
  <si>
    <t>England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</si>
  <si>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</si>
  <si>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</si>
  <si>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</si>
  <si>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</si>
  <si>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</si>
  <si>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</si>
  <si>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</si>
  <si>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</si>
  <si>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</si>
  <si>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</si>
  <si>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 &amp; Central Asia (WB)</t>
  </si>
  <si>
    <t>European Region (WHO)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</si>
  <si>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</si>
  <si>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</si>
  <si>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</si>
  <si>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</si>
  <si>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</si>
  <si>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</si>
  <si>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</si>
  <si>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</si>
  <si>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</si>
  <si>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</si>
  <si>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G20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</si>
  <si>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</si>
  <si>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</si>
  <si>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</si>
  <si>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</si>
  <si>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</si>
  <si>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</si>
  <si>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</si>
  <si>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</si>
  <si>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</si>
  <si>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</si>
  <si>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</si>
  <si>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</si>
  <si>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</si>
  <si>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</si>
  <si>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</si>
  <si>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</si>
  <si>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</si>
  <si>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</si>
  <si>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</si>
  <si>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</si>
  <si>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</si>
  <si>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</si>
  <si>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</si>
  <si>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</si>
  <si>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</si>
  <si>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</si>
  <si>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</si>
  <si>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</si>
  <si>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</si>
  <si>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</si>
  <si>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</si>
  <si>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</si>
  <si>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</si>
  <si>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</si>
  <si>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</si>
  <si>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</si>
  <si>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</si>
  <si>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</si>
  <si>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</si>
  <si>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</si>
  <si>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</si>
  <si>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</si>
  <si>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</si>
  <si>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</si>
  <si>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</si>
  <si>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</si>
  <si>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</si>
  <si>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</si>
  <si>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</si>
  <si>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</si>
  <si>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</si>
  <si>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</si>
  <si>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</si>
  <si>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</si>
  <si>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</si>
  <si>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</si>
  <si>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</si>
  <si>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</si>
  <si>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</si>
  <si>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</si>
  <si>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</si>
  <si>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</si>
  <si>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</si>
  <si>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</si>
  <si>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</si>
  <si>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</si>
  <si>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</si>
  <si>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</si>
  <si>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</si>
  <si>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</si>
  <si>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</si>
  <si>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</si>
  <si>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Latin America &amp; Caribbean (WB)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</si>
  <si>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</si>
  <si>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</si>
  <si>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</si>
  <si>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</si>
  <si>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</si>
  <si>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</si>
  <si>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</si>
  <si>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</si>
  <si>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</si>
  <si>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</si>
  <si>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</si>
  <si>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</si>
  <si>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</si>
  <si>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</si>
  <si>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Macau</t>
  </si>
  <si>
    <t>Madagascar</t>
  </si>
  <si>
    <t>MDG</t>
  </si>
  <si>
    <t>Malawi</t>
  </si>
  <si>
    <t>MWI</t>
  </si>
  <si>
    <t>Malaysia</t>
  </si>
  <si>
    <t>MYS</t>
  </si>
  <si>
    <t>&gt;1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</si>
  <si>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</si>
  <si>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</si>
  <si>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</si>
  <si>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</si>
  <si>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</si>
  <si>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</si>
  <si>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</si>
  <si>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</si>
  <si>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</si>
  <si>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</si>
  <si>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</si>
  <si>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</si>
  <si>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</si>
  <si>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</si>
  <si>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</si>
  <si>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</si>
  <si>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</si>
  <si>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</si>
  <si>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Middle East &amp; North Africa (WB)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</si>
  <si>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</si>
  <si>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</si>
  <si>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</si>
  <si>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</si>
  <si>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</si>
  <si>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</si>
  <si>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</si>
  <si>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</si>
  <si>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</si>
  <si>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</si>
  <si>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</si>
  <si>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</si>
  <si>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</si>
  <si>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</si>
  <si>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</si>
  <si>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</si>
  <si>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</si>
  <si>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</si>
  <si>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</si>
  <si>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</si>
  <si>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</si>
  <si>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</si>
  <si>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</si>
  <si>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</si>
  <si>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</si>
  <si>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</si>
  <si>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</si>
  <si>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</si>
  <si>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</si>
  <si>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</si>
  <si>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</si>
  <si>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</si>
  <si>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</si>
  <si>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</si>
  <si>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America (WB)</t>
  </si>
  <si>
    <t>North Korea</t>
  </si>
  <si>
    <t>PRK</t>
  </si>
  <si>
    <t>North Macedonia</t>
  </si>
  <si>
    <t>MKD</t>
  </si>
  <si>
    <t>Northern Ireland</t>
  </si>
  <si>
    <t>Northern Mariana Islands</t>
  </si>
  <si>
    <t>MNP</t>
  </si>
  <si>
    <t>Norway</t>
  </si>
  <si>
    <t>NOR</t>
  </si>
  <si>
    <t>OECD Countries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</si>
  <si>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</si>
  <si>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</si>
  <si>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</si>
  <si>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</si>
  <si>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</si>
  <si>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</si>
  <si>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</si>
  <si>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</si>
  <si>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</si>
  <si>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</si>
  <si>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</si>
  <si>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</si>
  <si>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</si>
  <si>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</si>
  <si>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</si>
  <si>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</si>
  <si>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</si>
  <si>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</si>
  <si>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</si>
  <si>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</si>
  <si>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</si>
  <si>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</si>
  <si>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</si>
  <si>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</si>
  <si>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</si>
  <si>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</si>
  <si>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Region of the Americas (WHO)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</si>
  <si>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</si>
  <si>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</si>
  <si>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</si>
  <si>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</si>
  <si>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</si>
  <si>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</si>
  <si>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</si>
  <si>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</si>
  <si>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</si>
  <si>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</si>
  <si>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</si>
  <si>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</si>
  <si>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</si>
  <si>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</si>
  <si>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</si>
  <si>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</si>
  <si>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</si>
  <si>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</si>
  <si>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</si>
  <si>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</si>
  <si>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Scotland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</si>
  <si>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</si>
  <si>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</si>
  <si>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</si>
  <si>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</si>
  <si>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</si>
  <si>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</si>
  <si>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</si>
  <si>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</si>
  <si>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</si>
  <si>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</si>
  <si>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</si>
  <si>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</si>
  <si>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</si>
  <si>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</si>
  <si>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</si>
  <si>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</si>
  <si>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</si>
  <si>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</si>
  <si>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</si>
  <si>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</si>
  <si>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 (WB)</t>
  </si>
  <si>
    <t>South Korea</t>
  </si>
  <si>
    <t>KOR</t>
  </si>
  <si>
    <t>South Sudan</t>
  </si>
  <si>
    <t>SSD</t>
  </si>
  <si>
    <t>South-East Asia Region (WHO)</t>
  </si>
  <si>
    <t>Spain</t>
  </si>
  <si>
    <t>ESP</t>
  </si>
  <si>
    <t>Sri Lanka</t>
  </si>
  <si>
    <t>LKA</t>
  </si>
  <si>
    <t>Sub-Saharan Africa (WB)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</si>
  <si>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</si>
  <si>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</si>
  <si>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</si>
  <si>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</si>
  <si>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</si>
  <si>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</si>
  <si>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</si>
  <si>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</si>
  <si>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</si>
  <si>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</si>
  <si>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</si>
  <si>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</si>
  <si>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</si>
  <si>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</si>
  <si>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</si>
  <si>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</si>
  <si>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</si>
  <si>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</si>
  <si>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</si>
  <si>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</si>
  <si>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</si>
  <si>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</si>
  <si>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</si>
  <si>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</si>
  <si>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</si>
  <si>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</si>
  <si>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</si>
  <si>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</si>
  <si>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</si>
  <si>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</si>
  <si>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</si>
  <si>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</si>
  <si>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</si>
  <si>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</si>
  <si>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</si>
  <si>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</si>
  <si>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</si>
  <si>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</si>
  <si>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</si>
  <si>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</si>
  <si>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</si>
  <si>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</si>
  <si>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</si>
  <si>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</si>
  <si>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</si>
  <si>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</si>
  <si>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</si>
  <si>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</si>
  <si>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</si>
  <si>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</si>
  <si>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</si>
  <si>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</si>
  <si>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</si>
  <si>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</si>
  <si>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</si>
  <si>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</si>
  <si>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</si>
  <si>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</si>
  <si>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Wales</t>
  </si>
  <si>
    <t>Wallis and Futuna</t>
  </si>
  <si>
    <t>WLF</t>
  </si>
  <si>
    <t>Western Pacific Region (WHO)</t>
  </si>
  <si>
    <t>Western Sahara</t>
  </si>
  <si>
    <t>ESH</t>
  </si>
  <si>
    <t>World</t>
  </si>
  <si>
    <t>OWID_WRL</t>
  </si>
  <si>
    <t>World (excluding China)</t>
  </si>
  <si>
    <t>World Bank High Income</t>
  </si>
  <si>
    <t>World Bank Low Income</t>
  </si>
  <si>
    <t>World Bank Lower Middle Income</t>
  </si>
  <si>
    <t>World Bank Upper Middle Income</t>
  </si>
  <si>
    <t>Yemen</t>
  </si>
  <si>
    <t>YEM</t>
  </si>
  <si>
    <t>Zambia</t>
  </si>
  <si>
    <t>ZMB</t>
  </si>
  <si>
    <t>Zimbabwe</t>
  </si>
  <si>
    <t>ZWE</t>
  </si>
  <si>
    <t>ISO</t>
  </si>
  <si>
    <t>COUNTRY</t>
  </si>
  <si>
    <t>DEATHS</t>
  </si>
  <si>
    <t>ISO+YEAR</t>
  </si>
  <si>
    <t>DZA2009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</si>
</sst>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894"/>
  <sheetViews>
    <sheetView zoomScale="106" workbookViewId="0">
      <selection activeCell="M1" sqref="M1:M1048576"/>
    </sheetView>
  </sheetViews>
  <sheetFormatPr baseColWidth="10" defaultColWidth="8.83203125" defaultRowHeight="15" x14ac:dyDescent="0.2"/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">
      <c r="A2" t="s">
        <v>36</v>
      </c>
      <c r="B2" t="s">
        <v>37</v>
      </c>
      <c r="C2">
        <v>2007</v>
      </c>
      <c r="D2">
        <v>15</v>
      </c>
      <c r="E2">
        <v>2933</v>
      </c>
      <c r="F2">
        <v>1402</v>
      </c>
      <c r="G2">
        <v>450</v>
      </c>
      <c r="H2">
        <v>2488</v>
      </c>
      <c r="I2">
        <v>393</v>
      </c>
      <c r="J2">
        <v>2127</v>
      </c>
      <c r="K2">
        <v>3657</v>
      </c>
      <c r="L2">
        <v>4990</v>
      </c>
      <c r="M2">
        <v>148</v>
      </c>
      <c r="N2">
        <v>252</v>
      </c>
      <c r="O2">
        <v>4995</v>
      </c>
      <c r="P2">
        <v>53962</v>
      </c>
      <c r="Q2">
        <v>27672</v>
      </c>
      <c r="R2">
        <v>23890</v>
      </c>
      <c r="S2">
        <v>111</v>
      </c>
      <c r="T2">
        <v>1310</v>
      </c>
      <c r="U2">
        <v>296</v>
      </c>
      <c r="V2">
        <v>9320</v>
      </c>
      <c r="W2">
        <v>57</v>
      </c>
      <c r="X2">
        <v>15925</v>
      </c>
      <c r="Y2">
        <v>8220</v>
      </c>
      <c r="Z2">
        <v>3189</v>
      </c>
      <c r="AA2">
        <v>4490</v>
      </c>
      <c r="AB2">
        <v>512</v>
      </c>
      <c r="AC2">
        <v>2439</v>
      </c>
      <c r="AD2">
        <v>1199</v>
      </c>
      <c r="AE2">
        <v>7425</v>
      </c>
      <c r="AF2">
        <v>7222</v>
      </c>
      <c r="AG2">
        <v>3346</v>
      </c>
      <c r="AH2">
        <v>6458</v>
      </c>
      <c r="AI2">
        <v>481</v>
      </c>
      <c r="AJ2">
        <v>3437</v>
      </c>
    </row>
    <row r="3" spans="1:36" x14ac:dyDescent="0.2">
      <c r="A3" t="s">
        <v>36</v>
      </c>
      <c r="B3" t="s">
        <v>37</v>
      </c>
      <c r="C3">
        <v>2008</v>
      </c>
      <c r="D3">
        <v>17</v>
      </c>
      <c r="E3">
        <v>2731</v>
      </c>
      <c r="F3">
        <v>1424</v>
      </c>
      <c r="G3">
        <v>455</v>
      </c>
      <c r="H3">
        <v>2277</v>
      </c>
      <c r="I3">
        <v>255</v>
      </c>
      <c r="J3">
        <v>1973</v>
      </c>
      <c r="K3">
        <v>3785</v>
      </c>
      <c r="L3">
        <v>5020</v>
      </c>
      <c r="M3">
        <v>157</v>
      </c>
      <c r="N3">
        <v>261</v>
      </c>
      <c r="O3">
        <v>4790</v>
      </c>
      <c r="P3">
        <v>54051</v>
      </c>
      <c r="Q3">
        <v>25800</v>
      </c>
      <c r="R3">
        <v>23792</v>
      </c>
      <c r="S3">
        <v>114</v>
      </c>
      <c r="T3">
        <v>1330</v>
      </c>
      <c r="U3">
        <v>1317</v>
      </c>
      <c r="V3">
        <v>8275</v>
      </c>
      <c r="W3">
        <v>57</v>
      </c>
      <c r="X3">
        <v>16148</v>
      </c>
      <c r="Y3">
        <v>6895</v>
      </c>
      <c r="Z3">
        <v>3261</v>
      </c>
      <c r="AA3">
        <v>4534</v>
      </c>
      <c r="AB3">
        <v>495</v>
      </c>
      <c r="AC3">
        <v>2231</v>
      </c>
      <c r="AD3">
        <v>1092</v>
      </c>
      <c r="AE3">
        <v>7355</v>
      </c>
      <c r="AF3">
        <v>7143</v>
      </c>
      <c r="AG3">
        <v>3316</v>
      </c>
      <c r="AH3">
        <v>6408</v>
      </c>
      <c r="AI3">
        <v>462</v>
      </c>
      <c r="AJ3">
        <v>3005</v>
      </c>
    </row>
    <row r="4" spans="1:36" x14ac:dyDescent="0.2">
      <c r="A4" t="s">
        <v>36</v>
      </c>
      <c r="B4" t="s">
        <v>37</v>
      </c>
      <c r="C4">
        <v>2009</v>
      </c>
      <c r="D4">
        <v>0</v>
      </c>
      <c r="E4">
        <v>2460</v>
      </c>
      <c r="F4">
        <v>1449</v>
      </c>
      <c r="G4">
        <v>460</v>
      </c>
      <c r="H4">
        <v>2040</v>
      </c>
      <c r="I4">
        <v>239</v>
      </c>
      <c r="J4">
        <v>1852</v>
      </c>
      <c r="K4">
        <v>3874</v>
      </c>
      <c r="L4">
        <v>5013</v>
      </c>
      <c r="M4">
        <v>167</v>
      </c>
      <c r="N4">
        <v>270</v>
      </c>
      <c r="O4">
        <v>4579</v>
      </c>
      <c r="P4">
        <v>53964</v>
      </c>
      <c r="Q4">
        <v>24340</v>
      </c>
      <c r="R4">
        <v>23672</v>
      </c>
      <c r="S4">
        <v>115</v>
      </c>
      <c r="T4">
        <v>1342</v>
      </c>
      <c r="U4">
        <v>101</v>
      </c>
      <c r="V4">
        <v>7359</v>
      </c>
      <c r="W4">
        <v>57</v>
      </c>
      <c r="X4">
        <v>16383</v>
      </c>
      <c r="Y4">
        <v>7617</v>
      </c>
      <c r="Z4">
        <v>3336</v>
      </c>
      <c r="AA4">
        <v>4597</v>
      </c>
      <c r="AB4">
        <v>483</v>
      </c>
      <c r="AC4">
        <v>1998</v>
      </c>
      <c r="AD4">
        <v>1065</v>
      </c>
      <c r="AE4">
        <v>7290</v>
      </c>
      <c r="AF4">
        <v>7045</v>
      </c>
      <c r="AG4">
        <v>3291</v>
      </c>
      <c r="AH4">
        <v>6358</v>
      </c>
      <c r="AI4">
        <v>448</v>
      </c>
      <c r="AJ4">
        <v>2663</v>
      </c>
    </row>
    <row r="5" spans="1:36" x14ac:dyDescent="0.2">
      <c r="A5" t="s">
        <v>36</v>
      </c>
      <c r="B5" t="s">
        <v>37</v>
      </c>
      <c r="C5">
        <v>2011</v>
      </c>
      <c r="D5">
        <v>2</v>
      </c>
      <c r="E5">
        <v>2327</v>
      </c>
      <c r="F5">
        <v>1508</v>
      </c>
      <c r="G5">
        <v>473</v>
      </c>
      <c r="H5">
        <v>1846</v>
      </c>
      <c r="I5">
        <v>390</v>
      </c>
      <c r="J5">
        <v>1775</v>
      </c>
      <c r="K5">
        <v>4170</v>
      </c>
      <c r="L5">
        <v>4857</v>
      </c>
      <c r="M5">
        <v>184</v>
      </c>
      <c r="N5">
        <v>292</v>
      </c>
      <c r="O5">
        <v>4259</v>
      </c>
      <c r="P5">
        <v>54347</v>
      </c>
      <c r="Q5">
        <v>22883</v>
      </c>
      <c r="R5">
        <v>23951</v>
      </c>
      <c r="S5">
        <v>120</v>
      </c>
      <c r="T5">
        <v>1391</v>
      </c>
      <c r="U5">
        <v>83</v>
      </c>
      <c r="V5">
        <v>6412</v>
      </c>
      <c r="W5">
        <v>58</v>
      </c>
      <c r="X5">
        <v>17094</v>
      </c>
      <c r="Y5">
        <v>9142</v>
      </c>
      <c r="Z5">
        <v>3550</v>
      </c>
      <c r="AA5">
        <v>4785</v>
      </c>
      <c r="AB5">
        <v>483</v>
      </c>
      <c r="AC5">
        <v>1805</v>
      </c>
      <c r="AD5">
        <v>1525</v>
      </c>
      <c r="AE5">
        <v>7432</v>
      </c>
      <c r="AF5">
        <v>6916</v>
      </c>
      <c r="AG5">
        <v>3318</v>
      </c>
      <c r="AH5">
        <v>6370</v>
      </c>
      <c r="AI5">
        <v>448</v>
      </c>
      <c r="AJ5">
        <v>2365</v>
      </c>
    </row>
    <row r="6" spans="1:36" x14ac:dyDescent="0.2">
      <c r="A6" t="s">
        <v>36</v>
      </c>
      <c r="B6" t="s">
        <v>37</v>
      </c>
      <c r="C6">
        <v>2012</v>
      </c>
      <c r="D6">
        <v>14</v>
      </c>
      <c r="E6">
        <v>2254</v>
      </c>
      <c r="F6">
        <v>1544</v>
      </c>
      <c r="G6">
        <v>482</v>
      </c>
      <c r="H6">
        <v>1705</v>
      </c>
      <c r="I6">
        <v>94</v>
      </c>
      <c r="J6">
        <v>1716</v>
      </c>
      <c r="K6">
        <v>4245</v>
      </c>
      <c r="L6">
        <v>4736</v>
      </c>
      <c r="M6">
        <v>191</v>
      </c>
      <c r="N6">
        <v>305</v>
      </c>
      <c r="O6">
        <v>4122</v>
      </c>
      <c r="P6">
        <v>54868</v>
      </c>
      <c r="Q6">
        <v>22162</v>
      </c>
      <c r="R6">
        <v>24057</v>
      </c>
      <c r="S6">
        <v>124</v>
      </c>
      <c r="T6">
        <v>1413</v>
      </c>
      <c r="U6">
        <v>333</v>
      </c>
      <c r="V6">
        <v>6008</v>
      </c>
      <c r="W6">
        <v>103</v>
      </c>
      <c r="X6">
        <v>17522</v>
      </c>
      <c r="Y6">
        <v>11350</v>
      </c>
      <c r="Z6">
        <v>3682</v>
      </c>
      <c r="AA6">
        <v>4846</v>
      </c>
      <c r="AB6">
        <v>482</v>
      </c>
      <c r="AC6">
        <v>1667</v>
      </c>
      <c r="AD6">
        <v>3521</v>
      </c>
      <c r="AE6">
        <v>7494</v>
      </c>
      <c r="AF6">
        <v>6878</v>
      </c>
      <c r="AG6">
        <v>3353</v>
      </c>
      <c r="AH6">
        <v>6398</v>
      </c>
      <c r="AI6">
        <v>445</v>
      </c>
      <c r="AJ6">
        <v>2264</v>
      </c>
    </row>
    <row r="7" spans="1:36" x14ac:dyDescent="0.2">
      <c r="A7" t="s">
        <v>36</v>
      </c>
      <c r="B7" t="s">
        <v>37</v>
      </c>
      <c r="C7">
        <v>2013</v>
      </c>
      <c r="D7">
        <v>2</v>
      </c>
      <c r="E7">
        <v>2281</v>
      </c>
      <c r="F7">
        <v>1581</v>
      </c>
      <c r="G7">
        <v>491</v>
      </c>
      <c r="H7">
        <v>1690</v>
      </c>
      <c r="I7">
        <v>143</v>
      </c>
      <c r="J7">
        <v>1777</v>
      </c>
      <c r="K7">
        <v>4379</v>
      </c>
      <c r="L7">
        <v>4623</v>
      </c>
      <c r="M7">
        <v>200</v>
      </c>
      <c r="N7">
        <v>316</v>
      </c>
      <c r="O7">
        <v>4047</v>
      </c>
      <c r="P7">
        <v>55274</v>
      </c>
      <c r="Q7">
        <v>22260</v>
      </c>
      <c r="R7">
        <v>24234</v>
      </c>
      <c r="S7">
        <v>126</v>
      </c>
      <c r="T7">
        <v>1433</v>
      </c>
      <c r="U7">
        <v>155</v>
      </c>
      <c r="V7">
        <v>5986</v>
      </c>
      <c r="W7">
        <v>58</v>
      </c>
      <c r="X7">
        <v>18015</v>
      </c>
      <c r="Y7">
        <v>11829</v>
      </c>
      <c r="Z7">
        <v>3827</v>
      </c>
      <c r="AA7">
        <v>4945</v>
      </c>
      <c r="AB7">
        <v>494</v>
      </c>
      <c r="AC7">
        <v>1651</v>
      </c>
      <c r="AD7">
        <v>3709</v>
      </c>
      <c r="AE7">
        <v>8054</v>
      </c>
      <c r="AF7">
        <v>6859</v>
      </c>
      <c r="AG7">
        <v>3413</v>
      </c>
      <c r="AH7">
        <v>6476</v>
      </c>
      <c r="AI7">
        <v>460</v>
      </c>
      <c r="AJ7">
        <v>2204</v>
      </c>
    </row>
    <row r="8" spans="1:36" x14ac:dyDescent="0.2">
      <c r="A8" t="s">
        <v>36</v>
      </c>
      <c r="B8" t="s">
        <v>37</v>
      </c>
      <c r="C8">
        <v>2014</v>
      </c>
      <c r="D8">
        <v>6</v>
      </c>
      <c r="E8">
        <v>1935</v>
      </c>
      <c r="F8">
        <v>1620</v>
      </c>
      <c r="G8">
        <v>502</v>
      </c>
      <c r="H8">
        <v>1617</v>
      </c>
      <c r="I8">
        <v>228</v>
      </c>
      <c r="J8">
        <v>1757</v>
      </c>
      <c r="K8">
        <v>4420</v>
      </c>
      <c r="L8">
        <v>4470</v>
      </c>
      <c r="M8">
        <v>213</v>
      </c>
      <c r="N8">
        <v>326</v>
      </c>
      <c r="O8">
        <v>3970</v>
      </c>
      <c r="P8">
        <v>55932</v>
      </c>
      <c r="Q8">
        <v>21750</v>
      </c>
      <c r="R8">
        <v>24163</v>
      </c>
      <c r="S8">
        <v>128</v>
      </c>
      <c r="T8">
        <v>1444</v>
      </c>
      <c r="U8">
        <v>575</v>
      </c>
      <c r="V8">
        <v>5751</v>
      </c>
      <c r="W8">
        <v>57</v>
      </c>
      <c r="X8">
        <v>18462</v>
      </c>
      <c r="Y8">
        <v>18008</v>
      </c>
      <c r="Z8">
        <v>3986</v>
      </c>
      <c r="AA8">
        <v>5055</v>
      </c>
      <c r="AB8">
        <v>496</v>
      </c>
      <c r="AC8">
        <v>1579</v>
      </c>
      <c r="AD8">
        <v>5414</v>
      </c>
      <c r="AE8">
        <v>8087</v>
      </c>
      <c r="AF8">
        <v>6851</v>
      </c>
      <c r="AG8">
        <v>3454</v>
      </c>
      <c r="AH8">
        <v>6522</v>
      </c>
      <c r="AI8">
        <v>463</v>
      </c>
      <c r="AJ8">
        <v>2134</v>
      </c>
    </row>
    <row r="9" spans="1:36" x14ac:dyDescent="0.2">
      <c r="A9" t="s">
        <v>36</v>
      </c>
      <c r="B9" t="s">
        <v>37</v>
      </c>
      <c r="C9">
        <v>2015</v>
      </c>
      <c r="D9">
        <v>1</v>
      </c>
      <c r="E9">
        <v>1821</v>
      </c>
      <c r="F9">
        <v>1652</v>
      </c>
      <c r="G9">
        <v>511</v>
      </c>
      <c r="H9">
        <v>1505</v>
      </c>
      <c r="I9">
        <v>284</v>
      </c>
      <c r="J9">
        <v>1730</v>
      </c>
      <c r="K9">
        <v>5039</v>
      </c>
      <c r="L9">
        <v>4320</v>
      </c>
      <c r="M9">
        <v>230</v>
      </c>
      <c r="N9">
        <v>339</v>
      </c>
      <c r="O9">
        <v>3893</v>
      </c>
      <c r="P9">
        <v>56875</v>
      </c>
      <c r="Q9">
        <v>21016</v>
      </c>
      <c r="R9">
        <v>23953</v>
      </c>
      <c r="S9">
        <v>131</v>
      </c>
      <c r="T9">
        <v>1467</v>
      </c>
      <c r="U9">
        <v>446</v>
      </c>
      <c r="V9">
        <v>5509</v>
      </c>
      <c r="W9">
        <v>58</v>
      </c>
      <c r="X9">
        <v>18876</v>
      </c>
      <c r="Y9">
        <v>23667</v>
      </c>
      <c r="Z9">
        <v>4143</v>
      </c>
      <c r="AA9">
        <v>5153</v>
      </c>
      <c r="AB9">
        <v>496</v>
      </c>
      <c r="AC9">
        <v>1469</v>
      </c>
      <c r="AD9">
        <v>6216</v>
      </c>
      <c r="AE9">
        <v>7730</v>
      </c>
      <c r="AF9">
        <v>6835</v>
      </c>
      <c r="AG9">
        <v>3492</v>
      </c>
      <c r="AH9">
        <v>6555</v>
      </c>
      <c r="AI9">
        <v>463</v>
      </c>
      <c r="AJ9">
        <v>2065</v>
      </c>
    </row>
    <row r="10" spans="1:36" x14ac:dyDescent="0.2">
      <c r="A10" t="s">
        <v>36</v>
      </c>
      <c r="B10" t="s">
        <v>37</v>
      </c>
      <c r="C10">
        <v>2016</v>
      </c>
      <c r="D10">
        <v>6</v>
      </c>
      <c r="E10">
        <v>1795</v>
      </c>
      <c r="F10">
        <v>1690</v>
      </c>
      <c r="G10">
        <v>524</v>
      </c>
      <c r="H10">
        <v>1452</v>
      </c>
      <c r="I10">
        <v>388</v>
      </c>
      <c r="J10">
        <v>1742</v>
      </c>
      <c r="K10">
        <v>5033</v>
      </c>
      <c r="L10">
        <v>4212</v>
      </c>
      <c r="M10">
        <v>251</v>
      </c>
      <c r="N10">
        <v>354</v>
      </c>
      <c r="O10">
        <v>3843</v>
      </c>
      <c r="P10">
        <v>57970</v>
      </c>
      <c r="Q10">
        <v>20601</v>
      </c>
      <c r="R10">
        <v>23956</v>
      </c>
      <c r="S10">
        <v>135</v>
      </c>
      <c r="T10">
        <v>1505</v>
      </c>
      <c r="U10">
        <v>84</v>
      </c>
      <c r="V10">
        <v>5376</v>
      </c>
      <c r="W10">
        <v>58</v>
      </c>
      <c r="X10">
        <v>19459</v>
      </c>
      <c r="Y10">
        <v>28051</v>
      </c>
      <c r="Z10">
        <v>4349</v>
      </c>
      <c r="AA10">
        <v>5296</v>
      </c>
      <c r="AB10">
        <v>504</v>
      </c>
      <c r="AC10">
        <v>1416</v>
      </c>
      <c r="AD10">
        <v>6142</v>
      </c>
      <c r="AE10">
        <v>7866</v>
      </c>
      <c r="AF10">
        <v>6894</v>
      </c>
      <c r="AG10">
        <v>3578</v>
      </c>
      <c r="AH10">
        <v>6673</v>
      </c>
      <c r="AI10">
        <v>471</v>
      </c>
      <c r="AJ10">
        <v>2044</v>
      </c>
    </row>
    <row r="11" spans="1:36" x14ac:dyDescent="0.2">
      <c r="A11" t="s">
        <v>36</v>
      </c>
      <c r="B11" t="s">
        <v>37</v>
      </c>
      <c r="C11">
        <v>1990</v>
      </c>
      <c r="E11">
        <v>2159</v>
      </c>
      <c r="F11">
        <v>1116</v>
      </c>
      <c r="G11">
        <v>371</v>
      </c>
      <c r="H11">
        <v>2087</v>
      </c>
      <c r="I11">
        <v>93</v>
      </c>
      <c r="J11">
        <v>1370</v>
      </c>
      <c r="K11">
        <v>1538</v>
      </c>
      <c r="L11">
        <v>2655</v>
      </c>
      <c r="M11">
        <v>34</v>
      </c>
      <c r="N11">
        <v>93</v>
      </c>
      <c r="O11">
        <v>4661</v>
      </c>
      <c r="P11">
        <v>44899</v>
      </c>
      <c r="Q11">
        <v>23741</v>
      </c>
      <c r="R11">
        <v>15612</v>
      </c>
      <c r="S11">
        <v>72</v>
      </c>
      <c r="T11">
        <v>696</v>
      </c>
      <c r="U11">
        <v>0</v>
      </c>
      <c r="V11">
        <v>4235</v>
      </c>
      <c r="W11">
        <v>175</v>
      </c>
      <c r="X11">
        <v>11580</v>
      </c>
      <c r="Y11">
        <v>1490</v>
      </c>
      <c r="Z11">
        <v>2108</v>
      </c>
      <c r="AA11">
        <v>3709</v>
      </c>
      <c r="AB11">
        <v>338</v>
      </c>
      <c r="AC11">
        <v>2054</v>
      </c>
      <c r="AD11">
        <v>12</v>
      </c>
      <c r="AE11">
        <v>4154</v>
      </c>
      <c r="AF11">
        <v>5945</v>
      </c>
      <c r="AG11">
        <v>2673</v>
      </c>
      <c r="AH11">
        <v>5005</v>
      </c>
      <c r="AI11">
        <v>323</v>
      </c>
      <c r="AJ11">
        <v>2985</v>
      </c>
    </row>
    <row r="12" spans="1:36" x14ac:dyDescent="0.2">
      <c r="A12" t="s">
        <v>36</v>
      </c>
      <c r="B12" t="s">
        <v>37</v>
      </c>
      <c r="C12">
        <v>1991</v>
      </c>
      <c r="E12">
        <v>2218</v>
      </c>
      <c r="F12">
        <v>1136</v>
      </c>
      <c r="G12">
        <v>374</v>
      </c>
      <c r="H12">
        <v>2153</v>
      </c>
      <c r="I12">
        <v>189</v>
      </c>
      <c r="J12">
        <v>1391</v>
      </c>
      <c r="K12">
        <v>2001</v>
      </c>
      <c r="L12">
        <v>2885</v>
      </c>
      <c r="M12">
        <v>41</v>
      </c>
      <c r="N12">
        <v>102</v>
      </c>
      <c r="O12">
        <v>4743</v>
      </c>
      <c r="P12">
        <v>45492</v>
      </c>
      <c r="Q12">
        <v>24504</v>
      </c>
      <c r="R12">
        <v>17128</v>
      </c>
      <c r="S12">
        <v>75</v>
      </c>
      <c r="T12">
        <v>751</v>
      </c>
      <c r="U12">
        <v>1347</v>
      </c>
      <c r="V12">
        <v>4927</v>
      </c>
      <c r="W12">
        <v>113</v>
      </c>
      <c r="X12">
        <v>11796</v>
      </c>
      <c r="Y12">
        <v>3370</v>
      </c>
      <c r="Z12">
        <v>2120</v>
      </c>
      <c r="AA12">
        <v>3724</v>
      </c>
      <c r="AB12">
        <v>351</v>
      </c>
      <c r="AC12">
        <v>2119</v>
      </c>
      <c r="AD12">
        <v>68</v>
      </c>
      <c r="AE12">
        <v>4472</v>
      </c>
      <c r="AF12">
        <v>6050</v>
      </c>
      <c r="AG12">
        <v>2728</v>
      </c>
      <c r="AH12">
        <v>5120</v>
      </c>
      <c r="AI12">
        <v>332</v>
      </c>
      <c r="AJ12">
        <v>3092</v>
      </c>
    </row>
    <row r="13" spans="1:36" x14ac:dyDescent="0.2">
      <c r="A13" t="s">
        <v>36</v>
      </c>
      <c r="B13" t="s">
        <v>37</v>
      </c>
      <c r="C13">
        <v>1992</v>
      </c>
      <c r="E13">
        <v>2475</v>
      </c>
      <c r="F13">
        <v>1162</v>
      </c>
      <c r="G13">
        <v>378</v>
      </c>
      <c r="H13">
        <v>2441</v>
      </c>
      <c r="I13">
        <v>239</v>
      </c>
      <c r="J13">
        <v>1514</v>
      </c>
      <c r="K13">
        <v>2299</v>
      </c>
      <c r="L13">
        <v>3315</v>
      </c>
      <c r="M13">
        <v>48</v>
      </c>
      <c r="N13">
        <v>118</v>
      </c>
      <c r="O13">
        <v>4976</v>
      </c>
      <c r="P13">
        <v>46557</v>
      </c>
      <c r="Q13">
        <v>27404</v>
      </c>
      <c r="R13">
        <v>20060</v>
      </c>
      <c r="S13">
        <v>80</v>
      </c>
      <c r="T13">
        <v>855</v>
      </c>
      <c r="U13">
        <v>614</v>
      </c>
      <c r="V13">
        <v>6123</v>
      </c>
      <c r="W13">
        <v>38</v>
      </c>
      <c r="X13">
        <v>12218</v>
      </c>
      <c r="Y13">
        <v>4344</v>
      </c>
      <c r="Z13">
        <v>2153</v>
      </c>
      <c r="AA13">
        <v>3776</v>
      </c>
      <c r="AB13">
        <v>386</v>
      </c>
      <c r="AC13">
        <v>2404</v>
      </c>
      <c r="AD13">
        <v>49</v>
      </c>
      <c r="AE13">
        <v>5106</v>
      </c>
      <c r="AF13">
        <v>6223</v>
      </c>
      <c r="AG13">
        <v>2830</v>
      </c>
      <c r="AH13">
        <v>5335</v>
      </c>
      <c r="AI13">
        <v>360</v>
      </c>
      <c r="AJ13">
        <v>3325</v>
      </c>
    </row>
    <row r="14" spans="1:36" x14ac:dyDescent="0.2">
      <c r="A14" t="s">
        <v>36</v>
      </c>
      <c r="B14" t="s">
        <v>37</v>
      </c>
      <c r="C14">
        <v>1993</v>
      </c>
      <c r="E14">
        <v>2812</v>
      </c>
      <c r="F14">
        <v>1187</v>
      </c>
      <c r="G14">
        <v>384</v>
      </c>
      <c r="H14">
        <v>2837</v>
      </c>
      <c r="I14">
        <v>108</v>
      </c>
      <c r="J14">
        <v>1687</v>
      </c>
      <c r="K14">
        <v>2589</v>
      </c>
      <c r="L14">
        <v>3671</v>
      </c>
      <c r="M14">
        <v>56</v>
      </c>
      <c r="N14">
        <v>132</v>
      </c>
      <c r="O14">
        <v>5254</v>
      </c>
      <c r="P14">
        <v>47951</v>
      </c>
      <c r="Q14">
        <v>31116</v>
      </c>
      <c r="R14">
        <v>22335</v>
      </c>
      <c r="S14">
        <v>85</v>
      </c>
      <c r="T14">
        <v>943</v>
      </c>
      <c r="U14">
        <v>225</v>
      </c>
      <c r="V14">
        <v>8174</v>
      </c>
      <c r="W14">
        <v>41</v>
      </c>
      <c r="X14">
        <v>12634</v>
      </c>
      <c r="Y14">
        <v>4096</v>
      </c>
      <c r="Z14">
        <v>2195</v>
      </c>
      <c r="AA14">
        <v>3862</v>
      </c>
      <c r="AB14">
        <v>425</v>
      </c>
      <c r="AC14">
        <v>2797</v>
      </c>
      <c r="AE14">
        <v>5681</v>
      </c>
      <c r="AF14">
        <v>6445</v>
      </c>
      <c r="AG14">
        <v>2943</v>
      </c>
      <c r="AH14">
        <v>5568</v>
      </c>
      <c r="AI14">
        <v>396</v>
      </c>
      <c r="AJ14">
        <v>3601</v>
      </c>
    </row>
    <row r="15" spans="1:36" x14ac:dyDescent="0.2">
      <c r="A15" t="s">
        <v>36</v>
      </c>
      <c r="B15" t="s">
        <v>37</v>
      </c>
      <c r="C15">
        <v>1994</v>
      </c>
      <c r="E15">
        <v>3027</v>
      </c>
      <c r="F15">
        <v>1211</v>
      </c>
      <c r="G15">
        <v>391</v>
      </c>
      <c r="H15">
        <v>3081</v>
      </c>
      <c r="I15">
        <v>211</v>
      </c>
      <c r="J15">
        <v>1809</v>
      </c>
      <c r="K15">
        <v>2849</v>
      </c>
      <c r="L15">
        <v>3863</v>
      </c>
      <c r="M15">
        <v>63</v>
      </c>
      <c r="N15">
        <v>142</v>
      </c>
      <c r="O15">
        <v>5470</v>
      </c>
      <c r="P15">
        <v>49308</v>
      </c>
      <c r="Q15">
        <v>33390</v>
      </c>
      <c r="R15">
        <v>23288</v>
      </c>
      <c r="S15">
        <v>88</v>
      </c>
      <c r="T15">
        <v>993</v>
      </c>
      <c r="U15">
        <v>160</v>
      </c>
      <c r="V15">
        <v>8215</v>
      </c>
      <c r="W15">
        <v>44</v>
      </c>
      <c r="X15">
        <v>12914</v>
      </c>
      <c r="Y15">
        <v>8959</v>
      </c>
      <c r="Z15">
        <v>2231</v>
      </c>
      <c r="AA15">
        <v>3932</v>
      </c>
      <c r="AB15">
        <v>451</v>
      </c>
      <c r="AC15">
        <v>3038</v>
      </c>
      <c r="AD15">
        <v>22</v>
      </c>
      <c r="AE15">
        <v>6001</v>
      </c>
      <c r="AF15">
        <v>6664</v>
      </c>
      <c r="AG15">
        <v>3027</v>
      </c>
      <c r="AH15">
        <v>5739</v>
      </c>
      <c r="AI15">
        <v>420</v>
      </c>
      <c r="AJ15">
        <v>3816</v>
      </c>
    </row>
    <row r="16" spans="1:36" x14ac:dyDescent="0.2">
      <c r="A16" t="s">
        <v>36</v>
      </c>
      <c r="B16" t="s">
        <v>37</v>
      </c>
      <c r="C16">
        <v>1995</v>
      </c>
      <c r="E16">
        <v>3102</v>
      </c>
      <c r="F16">
        <v>1225</v>
      </c>
      <c r="G16">
        <v>394</v>
      </c>
      <c r="H16">
        <v>3131</v>
      </c>
      <c r="I16">
        <v>175</v>
      </c>
      <c r="J16">
        <v>1881</v>
      </c>
      <c r="K16">
        <v>2969</v>
      </c>
      <c r="L16">
        <v>4035</v>
      </c>
      <c r="M16">
        <v>71</v>
      </c>
      <c r="N16">
        <v>151</v>
      </c>
      <c r="O16">
        <v>5628</v>
      </c>
      <c r="P16">
        <v>50158</v>
      </c>
      <c r="Q16">
        <v>34030</v>
      </c>
      <c r="R16">
        <v>23722</v>
      </c>
      <c r="S16">
        <v>91</v>
      </c>
      <c r="T16">
        <v>1032</v>
      </c>
      <c r="U16">
        <v>381</v>
      </c>
      <c r="V16">
        <v>9566</v>
      </c>
      <c r="W16">
        <v>46</v>
      </c>
      <c r="X16">
        <v>13106</v>
      </c>
      <c r="Y16">
        <v>5525</v>
      </c>
      <c r="Z16">
        <v>2248</v>
      </c>
      <c r="AA16">
        <v>3974</v>
      </c>
      <c r="AB16">
        <v>467</v>
      </c>
      <c r="AC16">
        <v>3087</v>
      </c>
      <c r="AD16">
        <v>5</v>
      </c>
      <c r="AE16">
        <v>6211</v>
      </c>
      <c r="AF16">
        <v>6823</v>
      </c>
      <c r="AG16">
        <v>3076</v>
      </c>
      <c r="AH16">
        <v>5843</v>
      </c>
      <c r="AI16">
        <v>434</v>
      </c>
      <c r="AJ16">
        <v>3946</v>
      </c>
    </row>
    <row r="17" spans="1:36" x14ac:dyDescent="0.2">
      <c r="A17" t="s">
        <v>36</v>
      </c>
      <c r="B17" t="s">
        <v>37</v>
      </c>
      <c r="C17">
        <v>1996</v>
      </c>
      <c r="E17">
        <v>3193</v>
      </c>
      <c r="F17">
        <v>1239</v>
      </c>
      <c r="G17">
        <v>398</v>
      </c>
      <c r="H17">
        <v>3175</v>
      </c>
      <c r="I17">
        <v>175</v>
      </c>
      <c r="J17">
        <v>1969</v>
      </c>
      <c r="K17">
        <v>3331</v>
      </c>
      <c r="L17">
        <v>4203</v>
      </c>
      <c r="M17">
        <v>78</v>
      </c>
      <c r="N17">
        <v>159</v>
      </c>
      <c r="O17">
        <v>5821</v>
      </c>
      <c r="P17">
        <v>51125</v>
      </c>
      <c r="Q17">
        <v>34787</v>
      </c>
      <c r="R17">
        <v>24104</v>
      </c>
      <c r="S17">
        <v>93</v>
      </c>
      <c r="T17">
        <v>1070</v>
      </c>
      <c r="U17">
        <v>70</v>
      </c>
      <c r="V17">
        <v>9682</v>
      </c>
      <c r="W17">
        <v>49</v>
      </c>
      <c r="X17">
        <v>13335</v>
      </c>
      <c r="Y17">
        <v>3255</v>
      </c>
      <c r="Z17">
        <v>2298</v>
      </c>
      <c r="AA17">
        <v>4041</v>
      </c>
      <c r="AB17">
        <v>485</v>
      </c>
      <c r="AC17">
        <v>3130</v>
      </c>
      <c r="AD17">
        <v>31</v>
      </c>
      <c r="AE17">
        <v>6446</v>
      </c>
      <c r="AF17">
        <v>7000</v>
      </c>
      <c r="AG17">
        <v>3133</v>
      </c>
      <c r="AH17">
        <v>5966</v>
      </c>
      <c r="AI17">
        <v>450</v>
      </c>
      <c r="AJ17">
        <v>4098</v>
      </c>
    </row>
    <row r="18" spans="1:36" x14ac:dyDescent="0.2">
      <c r="A18" t="s">
        <v>36</v>
      </c>
      <c r="B18" t="s">
        <v>37</v>
      </c>
      <c r="C18">
        <v>1997</v>
      </c>
      <c r="E18">
        <v>3304</v>
      </c>
      <c r="F18">
        <v>1253</v>
      </c>
      <c r="G18">
        <v>402</v>
      </c>
      <c r="H18">
        <v>3250</v>
      </c>
      <c r="I18">
        <v>240</v>
      </c>
      <c r="J18">
        <v>2078</v>
      </c>
      <c r="K18">
        <v>3028</v>
      </c>
      <c r="L18">
        <v>4351</v>
      </c>
      <c r="M18">
        <v>84</v>
      </c>
      <c r="N18">
        <v>168</v>
      </c>
      <c r="O18">
        <v>5949</v>
      </c>
      <c r="P18">
        <v>52039</v>
      </c>
      <c r="Q18">
        <v>35565</v>
      </c>
      <c r="R18">
        <v>24368</v>
      </c>
      <c r="S18">
        <v>96</v>
      </c>
      <c r="T18">
        <v>1104</v>
      </c>
      <c r="U18">
        <v>175</v>
      </c>
      <c r="V18">
        <v>10656</v>
      </c>
      <c r="W18">
        <v>50</v>
      </c>
      <c r="X18">
        <v>13572</v>
      </c>
      <c r="Y18">
        <v>6723</v>
      </c>
      <c r="Z18">
        <v>2347</v>
      </c>
      <c r="AA18">
        <v>4094</v>
      </c>
      <c r="AB18">
        <v>504</v>
      </c>
      <c r="AC18">
        <v>3203</v>
      </c>
      <c r="AD18">
        <v>4</v>
      </c>
      <c r="AE18">
        <v>6677</v>
      </c>
      <c r="AF18">
        <v>7168</v>
      </c>
      <c r="AG18">
        <v>3200</v>
      </c>
      <c r="AH18">
        <v>6096</v>
      </c>
      <c r="AI18">
        <v>469</v>
      </c>
      <c r="AJ18">
        <v>4252</v>
      </c>
    </row>
    <row r="19" spans="1:36" x14ac:dyDescent="0.2">
      <c r="A19" t="s">
        <v>36</v>
      </c>
      <c r="B19" t="s">
        <v>37</v>
      </c>
      <c r="C19">
        <v>1998</v>
      </c>
      <c r="E19">
        <v>3281</v>
      </c>
      <c r="F19">
        <v>1267</v>
      </c>
      <c r="G19">
        <v>405</v>
      </c>
      <c r="H19">
        <v>3193</v>
      </c>
      <c r="I19">
        <v>563</v>
      </c>
      <c r="J19">
        <v>2098</v>
      </c>
      <c r="K19">
        <v>3098</v>
      </c>
      <c r="L19">
        <v>4397</v>
      </c>
      <c r="M19">
        <v>89</v>
      </c>
      <c r="N19">
        <v>173</v>
      </c>
      <c r="O19">
        <v>5930</v>
      </c>
      <c r="P19">
        <v>52720</v>
      </c>
      <c r="Q19">
        <v>34943</v>
      </c>
      <c r="R19">
        <v>24010</v>
      </c>
      <c r="S19">
        <v>97</v>
      </c>
      <c r="T19">
        <v>1114</v>
      </c>
      <c r="U19">
        <v>7123</v>
      </c>
      <c r="V19">
        <v>11155</v>
      </c>
      <c r="W19">
        <v>51</v>
      </c>
      <c r="X19">
        <v>13695</v>
      </c>
      <c r="Y19">
        <v>12073</v>
      </c>
      <c r="Z19">
        <v>2388</v>
      </c>
      <c r="AA19">
        <v>4120</v>
      </c>
      <c r="AB19">
        <v>505</v>
      </c>
      <c r="AC19">
        <v>3145</v>
      </c>
      <c r="AD19">
        <v>8</v>
      </c>
      <c r="AE19">
        <v>6683</v>
      </c>
      <c r="AF19">
        <v>7287</v>
      </c>
      <c r="AG19">
        <v>3231</v>
      </c>
      <c r="AH19">
        <v>6154</v>
      </c>
      <c r="AI19">
        <v>472</v>
      </c>
      <c r="AJ19">
        <v>4310</v>
      </c>
    </row>
    <row r="20" spans="1:36" x14ac:dyDescent="0.2">
      <c r="A20" t="s">
        <v>36</v>
      </c>
      <c r="B20" t="s">
        <v>37</v>
      </c>
      <c r="C20">
        <v>1999</v>
      </c>
      <c r="E20">
        <v>3200</v>
      </c>
      <c r="F20">
        <v>1281</v>
      </c>
      <c r="G20">
        <v>409</v>
      </c>
      <c r="H20">
        <v>3115</v>
      </c>
      <c r="I20">
        <v>468</v>
      </c>
      <c r="J20">
        <v>2084</v>
      </c>
      <c r="K20">
        <v>2917</v>
      </c>
      <c r="L20">
        <v>4327</v>
      </c>
      <c r="M20">
        <v>93</v>
      </c>
      <c r="N20">
        <v>178</v>
      </c>
      <c r="O20">
        <v>5887</v>
      </c>
      <c r="P20">
        <v>53413</v>
      </c>
      <c r="Q20">
        <v>33713</v>
      </c>
      <c r="R20">
        <v>23386</v>
      </c>
      <c r="S20">
        <v>98</v>
      </c>
      <c r="T20">
        <v>1120</v>
      </c>
      <c r="U20">
        <v>70</v>
      </c>
      <c r="V20">
        <v>11313</v>
      </c>
      <c r="W20">
        <v>51</v>
      </c>
      <c r="X20">
        <v>13811</v>
      </c>
      <c r="Y20">
        <v>5104</v>
      </c>
      <c r="Z20">
        <v>2437</v>
      </c>
      <c r="AA20">
        <v>4150</v>
      </c>
      <c r="AB20">
        <v>502</v>
      </c>
      <c r="AC20">
        <v>3068</v>
      </c>
      <c r="AD20">
        <v>39</v>
      </c>
      <c r="AE20">
        <v>6603</v>
      </c>
      <c r="AF20">
        <v>7400</v>
      </c>
      <c r="AG20">
        <v>3247</v>
      </c>
      <c r="AH20">
        <v>6182</v>
      </c>
      <c r="AI20">
        <v>470</v>
      </c>
      <c r="AJ20">
        <v>4332</v>
      </c>
    </row>
    <row r="21" spans="1:36" x14ac:dyDescent="0.2">
      <c r="A21" t="s">
        <v>36</v>
      </c>
      <c r="B21" t="s">
        <v>37</v>
      </c>
      <c r="C21">
        <v>2000</v>
      </c>
      <c r="E21">
        <v>3105</v>
      </c>
      <c r="F21">
        <v>1291</v>
      </c>
      <c r="G21">
        <v>416</v>
      </c>
      <c r="H21">
        <v>3060</v>
      </c>
      <c r="I21">
        <v>263</v>
      </c>
      <c r="J21">
        <v>2048</v>
      </c>
      <c r="K21">
        <v>2871</v>
      </c>
      <c r="L21">
        <v>4271</v>
      </c>
      <c r="M21">
        <v>97</v>
      </c>
      <c r="N21">
        <v>186</v>
      </c>
      <c r="O21">
        <v>5864</v>
      </c>
      <c r="P21">
        <v>53919</v>
      </c>
      <c r="Q21">
        <v>32395</v>
      </c>
      <c r="R21">
        <v>22920</v>
      </c>
      <c r="S21">
        <v>99</v>
      </c>
      <c r="T21">
        <v>1137</v>
      </c>
      <c r="U21">
        <v>0</v>
      </c>
      <c r="V21">
        <v>11323</v>
      </c>
      <c r="W21">
        <v>52</v>
      </c>
      <c r="X21">
        <v>13977</v>
      </c>
      <c r="Y21">
        <v>5429</v>
      </c>
      <c r="Z21">
        <v>2515</v>
      </c>
      <c r="AA21">
        <v>4182</v>
      </c>
      <c r="AB21">
        <v>499</v>
      </c>
      <c r="AC21">
        <v>3013</v>
      </c>
      <c r="AD21">
        <v>38</v>
      </c>
      <c r="AE21">
        <v>6581</v>
      </c>
      <c r="AF21">
        <v>7471</v>
      </c>
      <c r="AG21">
        <v>3249</v>
      </c>
      <c r="AH21">
        <v>6206</v>
      </c>
      <c r="AI21">
        <v>465</v>
      </c>
      <c r="AJ21">
        <v>4334</v>
      </c>
    </row>
    <row r="22" spans="1:36" x14ac:dyDescent="0.2">
      <c r="A22" t="s">
        <v>36</v>
      </c>
      <c r="B22" t="s">
        <v>37</v>
      </c>
      <c r="C22">
        <v>2001</v>
      </c>
      <c r="E22">
        <v>3063</v>
      </c>
      <c r="F22">
        <v>1300</v>
      </c>
      <c r="G22">
        <v>424</v>
      </c>
      <c r="H22">
        <v>2973</v>
      </c>
      <c r="I22">
        <v>211</v>
      </c>
      <c r="J22">
        <v>2044</v>
      </c>
      <c r="K22">
        <v>2971</v>
      </c>
      <c r="L22">
        <v>4385</v>
      </c>
      <c r="M22">
        <v>104</v>
      </c>
      <c r="N22">
        <v>197</v>
      </c>
      <c r="O22">
        <v>5900</v>
      </c>
      <c r="P22">
        <v>54642</v>
      </c>
      <c r="Q22">
        <v>31594</v>
      </c>
      <c r="R22">
        <v>23276</v>
      </c>
      <c r="S22">
        <v>101</v>
      </c>
      <c r="T22">
        <v>1183</v>
      </c>
      <c r="U22">
        <v>4</v>
      </c>
      <c r="V22">
        <v>11446</v>
      </c>
      <c r="W22">
        <v>380</v>
      </c>
      <c r="X22">
        <v>14312</v>
      </c>
      <c r="Y22">
        <v>5689</v>
      </c>
      <c r="Z22">
        <v>2657</v>
      </c>
      <c r="AA22">
        <v>4251</v>
      </c>
      <c r="AB22">
        <v>502</v>
      </c>
      <c r="AC22">
        <v>2924</v>
      </c>
      <c r="AD22">
        <v>174</v>
      </c>
      <c r="AE22">
        <v>6720</v>
      </c>
      <c r="AF22">
        <v>7565</v>
      </c>
      <c r="AG22">
        <v>3267</v>
      </c>
      <c r="AH22">
        <v>6277</v>
      </c>
      <c r="AI22">
        <v>467</v>
      </c>
      <c r="AJ22">
        <v>4363</v>
      </c>
    </row>
    <row r="23" spans="1:36" x14ac:dyDescent="0.2">
      <c r="A23" t="s">
        <v>36</v>
      </c>
      <c r="B23" t="s">
        <v>37</v>
      </c>
      <c r="C23">
        <v>2002</v>
      </c>
      <c r="E23">
        <v>2990</v>
      </c>
      <c r="F23">
        <v>1311</v>
      </c>
      <c r="G23">
        <v>429</v>
      </c>
      <c r="H23">
        <v>2795</v>
      </c>
      <c r="I23">
        <v>2883</v>
      </c>
      <c r="J23">
        <v>1980</v>
      </c>
      <c r="K23">
        <v>3277</v>
      </c>
      <c r="L23">
        <v>4498</v>
      </c>
      <c r="M23">
        <v>111</v>
      </c>
      <c r="N23">
        <v>202</v>
      </c>
      <c r="O23">
        <v>5660</v>
      </c>
      <c r="P23">
        <v>54213</v>
      </c>
      <c r="Q23">
        <v>30346</v>
      </c>
      <c r="R23">
        <v>23976</v>
      </c>
      <c r="S23">
        <v>101</v>
      </c>
      <c r="T23">
        <v>1190</v>
      </c>
      <c r="U23">
        <v>1286</v>
      </c>
      <c r="V23">
        <v>11393</v>
      </c>
      <c r="W23">
        <v>53</v>
      </c>
      <c r="X23">
        <v>14437</v>
      </c>
      <c r="Y23">
        <v>977</v>
      </c>
      <c r="Z23">
        <v>2745</v>
      </c>
      <c r="AA23">
        <v>4239</v>
      </c>
      <c r="AB23">
        <v>490</v>
      </c>
      <c r="AC23">
        <v>2746</v>
      </c>
      <c r="AD23">
        <v>74</v>
      </c>
      <c r="AE23">
        <v>6696</v>
      </c>
      <c r="AF23">
        <v>7455</v>
      </c>
      <c r="AG23">
        <v>3238</v>
      </c>
      <c r="AH23">
        <v>6246</v>
      </c>
      <c r="AI23">
        <v>455</v>
      </c>
      <c r="AJ23">
        <v>4251</v>
      </c>
    </row>
    <row r="24" spans="1:36" x14ac:dyDescent="0.2">
      <c r="A24" t="s">
        <v>36</v>
      </c>
      <c r="B24" t="s">
        <v>37</v>
      </c>
      <c r="C24">
        <v>2003</v>
      </c>
      <c r="E24">
        <v>3300</v>
      </c>
      <c r="F24">
        <v>1326</v>
      </c>
      <c r="G24">
        <v>434</v>
      </c>
      <c r="H24">
        <v>3039</v>
      </c>
      <c r="I24">
        <v>2188</v>
      </c>
      <c r="J24">
        <v>2282</v>
      </c>
      <c r="K24">
        <v>3458</v>
      </c>
      <c r="L24">
        <v>4702</v>
      </c>
      <c r="M24">
        <v>118</v>
      </c>
      <c r="N24">
        <v>216</v>
      </c>
      <c r="O24">
        <v>5676</v>
      </c>
      <c r="P24">
        <v>54274</v>
      </c>
      <c r="Q24">
        <v>32361</v>
      </c>
      <c r="R24">
        <v>24628</v>
      </c>
      <c r="S24">
        <v>104</v>
      </c>
      <c r="T24">
        <v>1235</v>
      </c>
      <c r="U24">
        <v>137</v>
      </c>
      <c r="V24">
        <v>12348</v>
      </c>
      <c r="W24">
        <v>55</v>
      </c>
      <c r="X24">
        <v>14951</v>
      </c>
      <c r="Y24">
        <v>864</v>
      </c>
      <c r="Z24">
        <v>2865</v>
      </c>
      <c r="AA24">
        <v>4336</v>
      </c>
      <c r="AB24">
        <v>531</v>
      </c>
      <c r="AC24">
        <v>2984</v>
      </c>
      <c r="AD24">
        <v>163</v>
      </c>
      <c r="AE24">
        <v>7243</v>
      </c>
      <c r="AF24">
        <v>7471</v>
      </c>
      <c r="AG24">
        <v>3342</v>
      </c>
      <c r="AH24">
        <v>6443</v>
      </c>
      <c r="AI24">
        <v>499</v>
      </c>
      <c r="AJ24">
        <v>4373</v>
      </c>
    </row>
    <row r="25" spans="1:36" x14ac:dyDescent="0.2">
      <c r="A25" t="s">
        <v>36</v>
      </c>
      <c r="B25" t="s">
        <v>37</v>
      </c>
      <c r="C25">
        <v>2004</v>
      </c>
      <c r="E25">
        <v>3350</v>
      </c>
      <c r="F25">
        <v>1344</v>
      </c>
      <c r="G25">
        <v>439</v>
      </c>
      <c r="H25">
        <v>3033</v>
      </c>
      <c r="I25">
        <v>773</v>
      </c>
      <c r="J25">
        <v>2386</v>
      </c>
      <c r="K25">
        <v>3479</v>
      </c>
      <c r="L25">
        <v>4799</v>
      </c>
      <c r="M25">
        <v>125</v>
      </c>
      <c r="N25">
        <v>229</v>
      </c>
      <c r="O25">
        <v>5607</v>
      </c>
      <c r="P25">
        <v>54438</v>
      </c>
      <c r="Q25">
        <v>32222</v>
      </c>
      <c r="R25">
        <v>24780</v>
      </c>
      <c r="S25">
        <v>107</v>
      </c>
      <c r="T25">
        <v>1283</v>
      </c>
      <c r="U25">
        <v>18</v>
      </c>
      <c r="V25">
        <v>12258</v>
      </c>
      <c r="W25">
        <v>57</v>
      </c>
      <c r="X25">
        <v>15360</v>
      </c>
      <c r="Y25">
        <v>1049</v>
      </c>
      <c r="Z25">
        <v>2986</v>
      </c>
      <c r="AA25">
        <v>4413</v>
      </c>
      <c r="AB25">
        <v>547</v>
      </c>
      <c r="AC25">
        <v>2978</v>
      </c>
      <c r="AD25">
        <v>275</v>
      </c>
      <c r="AE25">
        <v>7522</v>
      </c>
      <c r="AF25">
        <v>7477</v>
      </c>
      <c r="AG25">
        <v>3394</v>
      </c>
      <c r="AH25">
        <v>6541</v>
      </c>
      <c r="AI25">
        <v>516</v>
      </c>
      <c r="AJ25">
        <v>4345</v>
      </c>
    </row>
    <row r="26" spans="1:36" x14ac:dyDescent="0.2">
      <c r="A26" t="s">
        <v>36</v>
      </c>
      <c r="B26" t="s">
        <v>37</v>
      </c>
      <c r="C26">
        <v>2005</v>
      </c>
      <c r="E26">
        <v>3238</v>
      </c>
      <c r="F26">
        <v>1362</v>
      </c>
      <c r="G26">
        <v>442</v>
      </c>
      <c r="H26">
        <v>2879</v>
      </c>
      <c r="I26">
        <v>545</v>
      </c>
      <c r="J26">
        <v>2315</v>
      </c>
      <c r="K26">
        <v>3506</v>
      </c>
      <c r="L26">
        <v>4936</v>
      </c>
      <c r="M26">
        <v>132</v>
      </c>
      <c r="N26">
        <v>239</v>
      </c>
      <c r="O26">
        <v>5403</v>
      </c>
      <c r="P26">
        <v>54196</v>
      </c>
      <c r="Q26">
        <v>30898</v>
      </c>
      <c r="R26">
        <v>24725</v>
      </c>
      <c r="S26">
        <v>109</v>
      </c>
      <c r="T26">
        <v>1300</v>
      </c>
      <c r="U26">
        <v>561</v>
      </c>
      <c r="V26">
        <v>11532</v>
      </c>
      <c r="W26">
        <v>78</v>
      </c>
      <c r="X26">
        <v>15556</v>
      </c>
      <c r="Y26">
        <v>2114</v>
      </c>
      <c r="Z26">
        <v>3070</v>
      </c>
      <c r="AA26">
        <v>4431</v>
      </c>
      <c r="AB26">
        <v>540</v>
      </c>
      <c r="AC26">
        <v>2824</v>
      </c>
      <c r="AD26">
        <v>367</v>
      </c>
      <c r="AE26">
        <v>7577</v>
      </c>
      <c r="AF26">
        <v>7391</v>
      </c>
      <c r="AG26">
        <v>3388</v>
      </c>
      <c r="AH26">
        <v>6528</v>
      </c>
      <c r="AI26">
        <v>507</v>
      </c>
      <c r="AJ26">
        <v>4194</v>
      </c>
    </row>
    <row r="27" spans="1:36" x14ac:dyDescent="0.2">
      <c r="A27" t="s">
        <v>36</v>
      </c>
      <c r="B27" t="s">
        <v>37</v>
      </c>
      <c r="C27">
        <v>2006</v>
      </c>
      <c r="E27">
        <v>3098</v>
      </c>
      <c r="F27">
        <v>1381</v>
      </c>
      <c r="G27">
        <v>446</v>
      </c>
      <c r="H27">
        <v>2727</v>
      </c>
      <c r="I27">
        <v>414</v>
      </c>
      <c r="J27">
        <v>2235</v>
      </c>
      <c r="K27">
        <v>3609</v>
      </c>
      <c r="L27">
        <v>4884</v>
      </c>
      <c r="M27">
        <v>140</v>
      </c>
      <c r="N27">
        <v>245</v>
      </c>
      <c r="O27">
        <v>5203</v>
      </c>
      <c r="P27">
        <v>54080</v>
      </c>
      <c r="Q27">
        <v>29406</v>
      </c>
      <c r="R27">
        <v>24229</v>
      </c>
      <c r="S27">
        <v>110</v>
      </c>
      <c r="T27">
        <v>1303</v>
      </c>
      <c r="U27">
        <v>382</v>
      </c>
      <c r="V27">
        <v>10356</v>
      </c>
      <c r="W27">
        <v>57</v>
      </c>
      <c r="X27">
        <v>15724</v>
      </c>
      <c r="Y27">
        <v>5677</v>
      </c>
      <c r="Z27">
        <v>3130</v>
      </c>
      <c r="AA27">
        <v>4461</v>
      </c>
      <c r="AB27">
        <v>527</v>
      </c>
      <c r="AC27">
        <v>2675</v>
      </c>
      <c r="AD27">
        <v>732</v>
      </c>
      <c r="AE27">
        <v>7484</v>
      </c>
      <c r="AF27">
        <v>7310</v>
      </c>
      <c r="AG27">
        <v>3366</v>
      </c>
      <c r="AH27">
        <v>6494</v>
      </c>
      <c r="AI27">
        <v>496</v>
      </c>
      <c r="AJ27">
        <v>3870</v>
      </c>
    </row>
    <row r="28" spans="1:36" x14ac:dyDescent="0.2">
      <c r="A28" t="s">
        <v>36</v>
      </c>
      <c r="B28" t="s">
        <v>37</v>
      </c>
      <c r="C28">
        <v>2010</v>
      </c>
      <c r="E28">
        <v>2410</v>
      </c>
      <c r="F28">
        <v>1476</v>
      </c>
      <c r="G28">
        <v>465</v>
      </c>
      <c r="H28">
        <v>1974</v>
      </c>
      <c r="I28">
        <v>377</v>
      </c>
      <c r="J28">
        <v>1837</v>
      </c>
      <c r="K28">
        <v>4130</v>
      </c>
      <c r="L28">
        <v>4940</v>
      </c>
      <c r="M28">
        <v>176</v>
      </c>
      <c r="N28">
        <v>281</v>
      </c>
      <c r="O28">
        <v>4416</v>
      </c>
      <c r="P28">
        <v>53934</v>
      </c>
      <c r="Q28">
        <v>23701</v>
      </c>
      <c r="R28">
        <v>23821</v>
      </c>
      <c r="S28">
        <v>118</v>
      </c>
      <c r="T28">
        <v>1367</v>
      </c>
      <c r="U28">
        <v>350</v>
      </c>
      <c r="V28">
        <v>6889</v>
      </c>
      <c r="W28">
        <v>57</v>
      </c>
      <c r="X28">
        <v>16718</v>
      </c>
      <c r="Y28">
        <v>8273</v>
      </c>
      <c r="Z28">
        <v>3413</v>
      </c>
      <c r="AA28">
        <v>4693</v>
      </c>
      <c r="AB28">
        <v>484</v>
      </c>
      <c r="AC28">
        <v>1932</v>
      </c>
      <c r="AD28">
        <v>1157</v>
      </c>
      <c r="AE28">
        <v>7379</v>
      </c>
      <c r="AF28">
        <v>6969</v>
      </c>
      <c r="AG28">
        <v>3304</v>
      </c>
      <c r="AH28">
        <v>6367</v>
      </c>
      <c r="AI28">
        <v>451</v>
      </c>
      <c r="AJ28">
        <v>2482</v>
      </c>
    </row>
    <row r="29" spans="1:36" x14ac:dyDescent="0.2">
      <c r="A29" t="s">
        <v>36</v>
      </c>
      <c r="B29" t="s">
        <v>37</v>
      </c>
      <c r="C29">
        <v>2017</v>
      </c>
      <c r="E29">
        <v>1665</v>
      </c>
      <c r="F29">
        <v>1728</v>
      </c>
      <c r="G29">
        <v>537</v>
      </c>
      <c r="H29">
        <v>1367</v>
      </c>
      <c r="I29">
        <v>399</v>
      </c>
      <c r="J29">
        <v>1723</v>
      </c>
      <c r="K29">
        <v>5191</v>
      </c>
      <c r="L29">
        <v>4123</v>
      </c>
      <c r="M29">
        <v>272</v>
      </c>
      <c r="N29">
        <v>372</v>
      </c>
      <c r="O29">
        <v>3783</v>
      </c>
      <c r="P29">
        <v>59553</v>
      </c>
      <c r="Q29">
        <v>19868</v>
      </c>
      <c r="R29">
        <v>23956</v>
      </c>
      <c r="S29">
        <v>139</v>
      </c>
      <c r="T29">
        <v>1548</v>
      </c>
      <c r="U29">
        <v>226</v>
      </c>
      <c r="V29">
        <v>5328</v>
      </c>
      <c r="W29">
        <v>59</v>
      </c>
      <c r="X29">
        <v>20111</v>
      </c>
      <c r="Y29">
        <v>19356</v>
      </c>
      <c r="Z29">
        <v>4497</v>
      </c>
      <c r="AA29">
        <v>5419</v>
      </c>
      <c r="AB29">
        <v>512</v>
      </c>
      <c r="AC29">
        <v>1332</v>
      </c>
      <c r="AD29">
        <v>6092</v>
      </c>
      <c r="AE29">
        <v>8013</v>
      </c>
      <c r="AF29">
        <v>6982</v>
      </c>
      <c r="AG29">
        <v>3693</v>
      </c>
      <c r="AH29">
        <v>6841</v>
      </c>
      <c r="AI29">
        <v>476</v>
      </c>
      <c r="AJ29">
        <v>2046</v>
      </c>
    </row>
    <row r="30" spans="1:36" x14ac:dyDescent="0.2">
      <c r="A30" t="s">
        <v>36</v>
      </c>
      <c r="B30" t="s">
        <v>37</v>
      </c>
      <c r="C30">
        <v>2018</v>
      </c>
      <c r="E30">
        <v>1576</v>
      </c>
      <c r="F30">
        <v>1757</v>
      </c>
      <c r="G30">
        <v>551</v>
      </c>
      <c r="H30">
        <v>1279</v>
      </c>
      <c r="I30">
        <v>466</v>
      </c>
      <c r="J30">
        <v>1669</v>
      </c>
      <c r="K30">
        <v>5500</v>
      </c>
      <c r="L30">
        <v>4102</v>
      </c>
      <c r="M30">
        <v>291</v>
      </c>
      <c r="N30">
        <v>390</v>
      </c>
      <c r="O30">
        <v>3681</v>
      </c>
      <c r="P30">
        <v>60893</v>
      </c>
      <c r="Q30">
        <v>19014</v>
      </c>
      <c r="R30">
        <v>23841</v>
      </c>
      <c r="S30">
        <v>143</v>
      </c>
      <c r="T30">
        <v>1582</v>
      </c>
      <c r="U30">
        <v>123</v>
      </c>
      <c r="V30">
        <v>4597</v>
      </c>
      <c r="W30">
        <v>59</v>
      </c>
      <c r="X30">
        <v>20673</v>
      </c>
      <c r="Y30">
        <v>27079</v>
      </c>
      <c r="Z30">
        <v>4664</v>
      </c>
      <c r="AA30">
        <v>5531</v>
      </c>
      <c r="AB30">
        <v>514</v>
      </c>
      <c r="AC30">
        <v>1245</v>
      </c>
      <c r="AE30">
        <v>8095</v>
      </c>
      <c r="AF30">
        <v>7036</v>
      </c>
      <c r="AG30">
        <v>3732</v>
      </c>
      <c r="AH30">
        <v>6861</v>
      </c>
      <c r="AI30">
        <v>475</v>
      </c>
      <c r="AJ30">
        <v>1972</v>
      </c>
    </row>
    <row r="31" spans="1:36" x14ac:dyDescent="0.2">
      <c r="A31" t="s">
        <v>36</v>
      </c>
      <c r="B31" t="s">
        <v>37</v>
      </c>
      <c r="C31">
        <v>2019</v>
      </c>
      <c r="E31">
        <v>1563</v>
      </c>
      <c r="F31">
        <v>1775</v>
      </c>
      <c r="G31">
        <v>560</v>
      </c>
      <c r="H31">
        <v>1244</v>
      </c>
      <c r="I31">
        <v>530</v>
      </c>
      <c r="J31">
        <v>1687</v>
      </c>
      <c r="K31">
        <v>5015</v>
      </c>
      <c r="L31">
        <v>4038</v>
      </c>
      <c r="M31">
        <v>318</v>
      </c>
      <c r="N31">
        <v>406</v>
      </c>
      <c r="O31">
        <v>3627</v>
      </c>
      <c r="P31">
        <v>61995</v>
      </c>
      <c r="Q31">
        <v>18697</v>
      </c>
      <c r="R31">
        <v>23701</v>
      </c>
      <c r="S31">
        <v>147</v>
      </c>
      <c r="T31">
        <v>1613</v>
      </c>
      <c r="U31">
        <v>128</v>
      </c>
      <c r="V31">
        <v>4320</v>
      </c>
      <c r="W31">
        <v>59</v>
      </c>
      <c r="X31">
        <v>21247</v>
      </c>
      <c r="Y31">
        <v>24295</v>
      </c>
      <c r="Z31">
        <v>4817</v>
      </c>
      <c r="AA31">
        <v>5637</v>
      </c>
      <c r="AB31">
        <v>525</v>
      </c>
      <c r="AC31">
        <v>1210</v>
      </c>
      <c r="AE31">
        <v>8254</v>
      </c>
      <c r="AF31">
        <v>7082</v>
      </c>
      <c r="AG31">
        <v>3797</v>
      </c>
      <c r="AH31">
        <v>6929</v>
      </c>
      <c r="AI31">
        <v>485</v>
      </c>
      <c r="AJ31">
        <v>1940</v>
      </c>
    </row>
    <row r="32" spans="1:36" x14ac:dyDescent="0.2">
      <c r="A32" t="s">
        <v>38</v>
      </c>
      <c r="C32">
        <v>1990</v>
      </c>
      <c r="E32">
        <v>172206</v>
      </c>
      <c r="F32">
        <v>24312</v>
      </c>
      <c r="G32">
        <v>6573</v>
      </c>
      <c r="H32">
        <v>215934</v>
      </c>
      <c r="I32">
        <v>588508</v>
      </c>
      <c r="J32">
        <v>27182</v>
      </c>
      <c r="K32">
        <v>50714</v>
      </c>
      <c r="L32">
        <v>77668</v>
      </c>
      <c r="M32">
        <v>265452</v>
      </c>
      <c r="N32">
        <v>1068</v>
      </c>
      <c r="O32">
        <v>417463</v>
      </c>
      <c r="P32">
        <v>612041</v>
      </c>
      <c r="Q32">
        <v>767792</v>
      </c>
      <c r="R32">
        <v>636099</v>
      </c>
      <c r="S32">
        <v>4098</v>
      </c>
      <c r="T32">
        <v>40058</v>
      </c>
      <c r="U32">
        <v>290</v>
      </c>
      <c r="V32">
        <v>931601</v>
      </c>
      <c r="W32">
        <v>4236</v>
      </c>
      <c r="X32">
        <v>250601</v>
      </c>
      <c r="Y32">
        <v>74534</v>
      </c>
      <c r="Z32">
        <v>74790</v>
      </c>
      <c r="AA32">
        <v>64609</v>
      </c>
      <c r="AB32">
        <v>17453</v>
      </c>
      <c r="AC32">
        <v>208628</v>
      </c>
      <c r="AE32">
        <v>130403</v>
      </c>
      <c r="AF32">
        <v>123351</v>
      </c>
      <c r="AG32">
        <v>119201</v>
      </c>
      <c r="AH32">
        <v>198446</v>
      </c>
      <c r="AI32">
        <v>19552</v>
      </c>
      <c r="AJ32">
        <v>17666</v>
      </c>
    </row>
    <row r="33" spans="1:36" x14ac:dyDescent="0.2">
      <c r="A33" t="s">
        <v>38</v>
      </c>
      <c r="C33">
        <v>1991</v>
      </c>
      <c r="E33">
        <v>174087</v>
      </c>
      <c r="F33">
        <v>25173</v>
      </c>
      <c r="G33">
        <v>6754</v>
      </c>
      <c r="H33">
        <v>216068</v>
      </c>
      <c r="I33">
        <v>607330</v>
      </c>
      <c r="J33">
        <v>27357</v>
      </c>
      <c r="K33">
        <v>52671</v>
      </c>
      <c r="L33">
        <v>78143</v>
      </c>
      <c r="M33">
        <v>343399</v>
      </c>
      <c r="N33">
        <v>1121</v>
      </c>
      <c r="O33">
        <v>423140</v>
      </c>
      <c r="P33">
        <v>625730</v>
      </c>
      <c r="Q33">
        <v>774437</v>
      </c>
      <c r="R33">
        <v>644498</v>
      </c>
      <c r="S33">
        <v>4199</v>
      </c>
      <c r="T33">
        <v>41029</v>
      </c>
      <c r="U33">
        <v>574</v>
      </c>
      <c r="V33">
        <v>953765</v>
      </c>
      <c r="W33">
        <v>4318</v>
      </c>
      <c r="X33">
        <v>257246</v>
      </c>
      <c r="Y33">
        <v>30864</v>
      </c>
      <c r="Z33">
        <v>76945</v>
      </c>
      <c r="AA33">
        <v>66230</v>
      </c>
      <c r="AB33">
        <v>17461</v>
      </c>
      <c r="AC33">
        <v>208785</v>
      </c>
      <c r="AE33">
        <v>132658</v>
      </c>
      <c r="AF33">
        <v>125505</v>
      </c>
      <c r="AG33">
        <v>121587</v>
      </c>
      <c r="AH33">
        <v>202452</v>
      </c>
      <c r="AI33">
        <v>19696</v>
      </c>
      <c r="AJ33">
        <v>17844</v>
      </c>
    </row>
    <row r="34" spans="1:36" x14ac:dyDescent="0.2">
      <c r="A34" t="s">
        <v>38</v>
      </c>
      <c r="C34">
        <v>1992</v>
      </c>
      <c r="E34">
        <v>178190</v>
      </c>
      <c r="F34">
        <v>26141</v>
      </c>
      <c r="G34">
        <v>6988</v>
      </c>
      <c r="H34">
        <v>217480</v>
      </c>
      <c r="I34">
        <v>620445</v>
      </c>
      <c r="J34">
        <v>27469</v>
      </c>
      <c r="K34">
        <v>56013</v>
      </c>
      <c r="L34">
        <v>79202</v>
      </c>
      <c r="M34">
        <v>433895</v>
      </c>
      <c r="N34">
        <v>1199</v>
      </c>
      <c r="O34">
        <v>430416</v>
      </c>
      <c r="P34">
        <v>643699</v>
      </c>
      <c r="Q34">
        <v>784696</v>
      </c>
      <c r="R34">
        <v>654317</v>
      </c>
      <c r="S34">
        <v>4323</v>
      </c>
      <c r="T34">
        <v>42534</v>
      </c>
      <c r="U34">
        <v>30</v>
      </c>
      <c r="V34">
        <v>942943</v>
      </c>
      <c r="W34">
        <v>4433</v>
      </c>
      <c r="X34">
        <v>265162</v>
      </c>
      <c r="Y34">
        <v>9683</v>
      </c>
      <c r="Z34">
        <v>79846</v>
      </c>
      <c r="AA34">
        <v>68274</v>
      </c>
      <c r="AB34">
        <v>17712</v>
      </c>
      <c r="AC34">
        <v>210192</v>
      </c>
      <c r="AE34">
        <v>136413</v>
      </c>
      <c r="AF34">
        <v>128229</v>
      </c>
      <c r="AG34">
        <v>124268</v>
      </c>
      <c r="AH34">
        <v>207105</v>
      </c>
      <c r="AI34">
        <v>20040</v>
      </c>
      <c r="AJ34">
        <v>18069</v>
      </c>
    </row>
    <row r="35" spans="1:36" x14ac:dyDescent="0.2">
      <c r="A35" t="s">
        <v>38</v>
      </c>
      <c r="C35">
        <v>1993</v>
      </c>
      <c r="E35">
        <v>179299</v>
      </c>
      <c r="F35">
        <v>27051</v>
      </c>
      <c r="G35">
        <v>7182</v>
      </c>
      <c r="H35">
        <v>217090</v>
      </c>
      <c r="I35">
        <v>638935</v>
      </c>
      <c r="J35">
        <v>27435</v>
      </c>
      <c r="K35">
        <v>59415</v>
      </c>
      <c r="L35">
        <v>79594</v>
      </c>
      <c r="M35">
        <v>535470</v>
      </c>
      <c r="N35">
        <v>1225</v>
      </c>
      <c r="O35">
        <v>435082</v>
      </c>
      <c r="P35">
        <v>656275</v>
      </c>
      <c r="Q35">
        <v>790421</v>
      </c>
      <c r="R35">
        <v>665821</v>
      </c>
      <c r="S35">
        <v>4377</v>
      </c>
      <c r="T35">
        <v>42902</v>
      </c>
      <c r="U35">
        <v>115</v>
      </c>
      <c r="V35">
        <v>939403</v>
      </c>
      <c r="W35">
        <v>4477</v>
      </c>
      <c r="X35">
        <v>270050</v>
      </c>
      <c r="Y35">
        <v>18618</v>
      </c>
      <c r="Z35">
        <v>81711</v>
      </c>
      <c r="AA35">
        <v>69626</v>
      </c>
      <c r="AB35">
        <v>17734</v>
      </c>
      <c r="AC35">
        <v>209852</v>
      </c>
      <c r="AE35">
        <v>136847</v>
      </c>
      <c r="AF35">
        <v>129724</v>
      </c>
      <c r="AG35">
        <v>126184</v>
      </c>
      <c r="AH35">
        <v>210463</v>
      </c>
      <c r="AI35">
        <v>20066</v>
      </c>
      <c r="AJ35">
        <v>18164</v>
      </c>
    </row>
    <row r="36" spans="1:36" x14ac:dyDescent="0.2">
      <c r="A36" t="s">
        <v>38</v>
      </c>
      <c r="C36">
        <v>1994</v>
      </c>
      <c r="E36">
        <v>178971</v>
      </c>
      <c r="F36">
        <v>28014</v>
      </c>
      <c r="G36">
        <v>7414</v>
      </c>
      <c r="H36">
        <v>215874</v>
      </c>
      <c r="I36">
        <v>650973</v>
      </c>
      <c r="J36">
        <v>27428</v>
      </c>
      <c r="K36">
        <v>58643</v>
      </c>
      <c r="L36">
        <v>80682</v>
      </c>
      <c r="M36">
        <v>645341</v>
      </c>
      <c r="N36">
        <v>1290</v>
      </c>
      <c r="O36">
        <v>444128</v>
      </c>
      <c r="P36">
        <v>673422</v>
      </c>
      <c r="Q36">
        <v>798497</v>
      </c>
      <c r="R36">
        <v>677899</v>
      </c>
      <c r="S36">
        <v>4485</v>
      </c>
      <c r="T36">
        <v>44173</v>
      </c>
      <c r="U36">
        <v>892</v>
      </c>
      <c r="V36">
        <v>958854</v>
      </c>
      <c r="W36">
        <v>4573</v>
      </c>
      <c r="X36">
        <v>277583</v>
      </c>
      <c r="Y36">
        <v>532119</v>
      </c>
      <c r="Z36">
        <v>84769</v>
      </c>
      <c r="AA36">
        <v>71447</v>
      </c>
      <c r="AB36">
        <v>17835</v>
      </c>
      <c r="AC36">
        <v>208675</v>
      </c>
      <c r="AE36">
        <v>139782</v>
      </c>
      <c r="AF36">
        <v>132378</v>
      </c>
      <c r="AG36">
        <v>128478</v>
      </c>
      <c r="AH36">
        <v>214555</v>
      </c>
      <c r="AI36">
        <v>20307</v>
      </c>
      <c r="AJ36">
        <v>18447</v>
      </c>
    </row>
    <row r="37" spans="1:36" x14ac:dyDescent="0.2">
      <c r="A37" t="s">
        <v>38</v>
      </c>
      <c r="C37">
        <v>1995</v>
      </c>
      <c r="E37">
        <v>181068</v>
      </c>
      <c r="F37">
        <v>28896</v>
      </c>
      <c r="G37">
        <v>7628</v>
      </c>
      <c r="H37">
        <v>213775</v>
      </c>
      <c r="I37">
        <v>668983</v>
      </c>
      <c r="J37">
        <v>27334</v>
      </c>
      <c r="K37">
        <v>59011</v>
      </c>
      <c r="L37">
        <v>80878</v>
      </c>
      <c r="M37">
        <v>760306</v>
      </c>
      <c r="N37">
        <v>1340</v>
      </c>
      <c r="O37">
        <v>453413</v>
      </c>
      <c r="P37">
        <v>689162</v>
      </c>
      <c r="Q37">
        <v>805722</v>
      </c>
      <c r="R37">
        <v>690353</v>
      </c>
      <c r="S37">
        <v>4582</v>
      </c>
      <c r="T37">
        <v>45298</v>
      </c>
      <c r="U37">
        <v>324</v>
      </c>
      <c r="V37">
        <v>950527</v>
      </c>
      <c r="W37">
        <v>4659</v>
      </c>
      <c r="X37">
        <v>284299</v>
      </c>
      <c r="Y37">
        <v>28496</v>
      </c>
      <c r="Z37">
        <v>87414</v>
      </c>
      <c r="AA37">
        <v>72963</v>
      </c>
      <c r="AB37">
        <v>17862</v>
      </c>
      <c r="AC37">
        <v>206636</v>
      </c>
      <c r="AE37">
        <v>142066</v>
      </c>
      <c r="AF37">
        <v>134766</v>
      </c>
      <c r="AG37">
        <v>130830</v>
      </c>
      <c r="AH37">
        <v>218580</v>
      </c>
      <c r="AI37">
        <v>20343</v>
      </c>
      <c r="AJ37">
        <v>18793</v>
      </c>
    </row>
    <row r="38" spans="1:36" x14ac:dyDescent="0.2">
      <c r="A38" t="s">
        <v>38</v>
      </c>
      <c r="C38">
        <v>1996</v>
      </c>
      <c r="E38">
        <v>196542</v>
      </c>
      <c r="F38">
        <v>29893</v>
      </c>
      <c r="G38">
        <v>7886</v>
      </c>
      <c r="H38">
        <v>210452</v>
      </c>
      <c r="I38">
        <v>688268</v>
      </c>
      <c r="J38">
        <v>27045</v>
      </c>
      <c r="K38">
        <v>60209</v>
      </c>
      <c r="L38">
        <v>81732</v>
      </c>
      <c r="M38">
        <v>875836</v>
      </c>
      <c r="N38">
        <v>1373</v>
      </c>
      <c r="O38">
        <v>458276</v>
      </c>
      <c r="P38">
        <v>709224</v>
      </c>
      <c r="Q38">
        <v>808447</v>
      </c>
      <c r="R38">
        <v>702368</v>
      </c>
      <c r="S38">
        <v>4683</v>
      </c>
      <c r="T38">
        <v>46115</v>
      </c>
      <c r="U38">
        <v>296</v>
      </c>
      <c r="V38">
        <v>952899</v>
      </c>
      <c r="W38">
        <v>4750</v>
      </c>
      <c r="X38">
        <v>292146</v>
      </c>
      <c r="Y38">
        <v>55439</v>
      </c>
      <c r="Z38">
        <v>91209</v>
      </c>
      <c r="AA38">
        <v>74777</v>
      </c>
      <c r="AB38">
        <v>17815</v>
      </c>
      <c r="AC38">
        <v>203405</v>
      </c>
      <c r="AE38">
        <v>143610</v>
      </c>
      <c r="AF38">
        <v>137669</v>
      </c>
      <c r="AG38">
        <v>133001</v>
      </c>
      <c r="AH38">
        <v>222476</v>
      </c>
      <c r="AI38">
        <v>20342</v>
      </c>
      <c r="AJ38">
        <v>19003</v>
      </c>
    </row>
    <row r="39" spans="1:36" x14ac:dyDescent="0.2">
      <c r="A39" t="s">
        <v>38</v>
      </c>
      <c r="C39">
        <v>1997</v>
      </c>
      <c r="E39">
        <v>186353</v>
      </c>
      <c r="F39">
        <v>30890</v>
      </c>
      <c r="G39">
        <v>8162</v>
      </c>
      <c r="H39">
        <v>207241</v>
      </c>
      <c r="I39">
        <v>708186</v>
      </c>
      <c r="J39">
        <v>27287</v>
      </c>
      <c r="K39">
        <v>61570</v>
      </c>
      <c r="L39">
        <v>82906</v>
      </c>
      <c r="M39">
        <v>989767</v>
      </c>
      <c r="N39">
        <v>1461</v>
      </c>
      <c r="O39">
        <v>461361</v>
      </c>
      <c r="P39">
        <v>730919</v>
      </c>
      <c r="Q39">
        <v>812036</v>
      </c>
      <c r="R39">
        <v>714742</v>
      </c>
      <c r="S39">
        <v>4843</v>
      </c>
      <c r="T39">
        <v>48221</v>
      </c>
      <c r="U39">
        <v>853</v>
      </c>
      <c r="V39">
        <v>949363</v>
      </c>
      <c r="W39">
        <v>4812</v>
      </c>
      <c r="X39">
        <v>302488</v>
      </c>
      <c r="Y39">
        <v>69745</v>
      </c>
      <c r="Z39">
        <v>96062</v>
      </c>
      <c r="AA39">
        <v>77039</v>
      </c>
      <c r="AB39">
        <v>18037</v>
      </c>
      <c r="AC39">
        <v>200289</v>
      </c>
      <c r="AE39">
        <v>148113</v>
      </c>
      <c r="AF39">
        <v>140773</v>
      </c>
      <c r="AG39">
        <v>135612</v>
      </c>
      <c r="AH39">
        <v>227076</v>
      </c>
      <c r="AI39">
        <v>20682</v>
      </c>
      <c r="AJ39">
        <v>19258</v>
      </c>
    </row>
    <row r="40" spans="1:36" x14ac:dyDescent="0.2">
      <c r="A40" t="s">
        <v>38</v>
      </c>
      <c r="C40">
        <v>1998</v>
      </c>
      <c r="E40">
        <v>186059</v>
      </c>
      <c r="F40">
        <v>31883</v>
      </c>
      <c r="G40">
        <v>8386</v>
      </c>
      <c r="H40">
        <v>204485</v>
      </c>
      <c r="I40">
        <v>726403</v>
      </c>
      <c r="J40">
        <v>27224</v>
      </c>
      <c r="K40">
        <v>64521</v>
      </c>
      <c r="L40">
        <v>85047</v>
      </c>
      <c r="M40">
        <v>1101108</v>
      </c>
      <c r="N40">
        <v>1509</v>
      </c>
      <c r="O40">
        <v>466997</v>
      </c>
      <c r="P40">
        <v>747403</v>
      </c>
      <c r="Q40">
        <v>815131</v>
      </c>
      <c r="R40">
        <v>726950</v>
      </c>
      <c r="S40">
        <v>4938</v>
      </c>
      <c r="T40">
        <v>50023</v>
      </c>
      <c r="U40">
        <v>275</v>
      </c>
      <c r="V40">
        <v>944588</v>
      </c>
      <c r="W40">
        <v>4909</v>
      </c>
      <c r="X40">
        <v>310208</v>
      </c>
      <c r="Y40">
        <v>74054</v>
      </c>
      <c r="Z40">
        <v>99506</v>
      </c>
      <c r="AA40">
        <v>78881</v>
      </c>
      <c r="AB40">
        <v>18097</v>
      </c>
      <c r="AC40">
        <v>197634</v>
      </c>
      <c r="AE40">
        <v>151827</v>
      </c>
      <c r="AF40">
        <v>143155</v>
      </c>
      <c r="AG40">
        <v>138302</v>
      </c>
      <c r="AH40">
        <v>231909</v>
      </c>
      <c r="AI40">
        <v>21022</v>
      </c>
      <c r="AJ40">
        <v>19560</v>
      </c>
    </row>
    <row r="41" spans="1:36" x14ac:dyDescent="0.2">
      <c r="A41" t="s">
        <v>38</v>
      </c>
      <c r="C41">
        <v>1999</v>
      </c>
      <c r="E41">
        <v>188150</v>
      </c>
      <c r="F41">
        <v>32834</v>
      </c>
      <c r="G41">
        <v>8559</v>
      </c>
      <c r="H41">
        <v>200991</v>
      </c>
      <c r="I41">
        <v>743180</v>
      </c>
      <c r="J41">
        <v>27200</v>
      </c>
      <c r="K41">
        <v>66899</v>
      </c>
      <c r="L41">
        <v>87025</v>
      </c>
      <c r="M41">
        <v>1203809</v>
      </c>
      <c r="N41">
        <v>1543</v>
      </c>
      <c r="O41">
        <v>469673</v>
      </c>
      <c r="P41">
        <v>759038</v>
      </c>
      <c r="Q41">
        <v>817469</v>
      </c>
      <c r="R41">
        <v>737415</v>
      </c>
      <c r="S41">
        <v>4965</v>
      </c>
      <c r="T41">
        <v>51001</v>
      </c>
      <c r="U41">
        <v>706</v>
      </c>
      <c r="V41">
        <v>935033</v>
      </c>
      <c r="W41">
        <v>4958</v>
      </c>
      <c r="X41">
        <v>315331</v>
      </c>
      <c r="Y41">
        <v>103105</v>
      </c>
      <c r="Z41">
        <v>101632</v>
      </c>
      <c r="AA41">
        <v>80166</v>
      </c>
      <c r="AB41">
        <v>18195</v>
      </c>
      <c r="AC41">
        <v>194314</v>
      </c>
      <c r="AE41">
        <v>154153</v>
      </c>
      <c r="AF41">
        <v>143858</v>
      </c>
      <c r="AG41">
        <v>140632</v>
      </c>
      <c r="AH41">
        <v>236196</v>
      </c>
      <c r="AI41">
        <v>21093</v>
      </c>
      <c r="AJ41">
        <v>19735</v>
      </c>
    </row>
    <row r="42" spans="1:36" x14ac:dyDescent="0.2">
      <c r="A42" t="s">
        <v>38</v>
      </c>
      <c r="C42">
        <v>2000</v>
      </c>
      <c r="E42">
        <v>190368</v>
      </c>
      <c r="F42">
        <v>33987</v>
      </c>
      <c r="G42">
        <v>8862</v>
      </c>
      <c r="H42">
        <v>195624</v>
      </c>
      <c r="I42">
        <v>763846</v>
      </c>
      <c r="J42">
        <v>27216</v>
      </c>
      <c r="K42">
        <v>69723</v>
      </c>
      <c r="L42">
        <v>88500</v>
      </c>
      <c r="M42">
        <v>1294485</v>
      </c>
      <c r="N42">
        <v>1596</v>
      </c>
      <c r="O42">
        <v>476694</v>
      </c>
      <c r="P42">
        <v>774070</v>
      </c>
      <c r="Q42">
        <v>820652</v>
      </c>
      <c r="R42">
        <v>746944</v>
      </c>
      <c r="S42">
        <v>5014</v>
      </c>
      <c r="T42">
        <v>52486</v>
      </c>
      <c r="U42">
        <v>1433</v>
      </c>
      <c r="V42">
        <v>920205</v>
      </c>
      <c r="W42">
        <v>5034</v>
      </c>
      <c r="X42">
        <v>322351</v>
      </c>
      <c r="Y42">
        <v>86062</v>
      </c>
      <c r="Z42">
        <v>104931</v>
      </c>
      <c r="AA42">
        <v>82261</v>
      </c>
      <c r="AB42">
        <v>18383</v>
      </c>
      <c r="AC42">
        <v>189269</v>
      </c>
      <c r="AE42">
        <v>157798</v>
      </c>
      <c r="AF42">
        <v>146081</v>
      </c>
      <c r="AG42">
        <v>143006</v>
      </c>
      <c r="AH42">
        <v>240487</v>
      </c>
      <c r="AI42">
        <v>21459</v>
      </c>
      <c r="AJ42">
        <v>20009</v>
      </c>
    </row>
    <row r="43" spans="1:36" x14ac:dyDescent="0.2">
      <c r="A43" t="s">
        <v>38</v>
      </c>
      <c r="C43">
        <v>2001</v>
      </c>
      <c r="E43">
        <v>191541</v>
      </c>
      <c r="F43">
        <v>34988</v>
      </c>
      <c r="G43">
        <v>9103</v>
      </c>
      <c r="H43">
        <v>188347</v>
      </c>
      <c r="I43">
        <v>793502</v>
      </c>
      <c r="J43">
        <v>27093</v>
      </c>
      <c r="K43">
        <v>69003</v>
      </c>
      <c r="L43">
        <v>90121</v>
      </c>
      <c r="M43">
        <v>1369991</v>
      </c>
      <c r="N43">
        <v>1607</v>
      </c>
      <c r="O43">
        <v>475313</v>
      </c>
      <c r="P43">
        <v>780921</v>
      </c>
      <c r="Q43">
        <v>815453</v>
      </c>
      <c r="R43">
        <v>756089</v>
      </c>
      <c r="S43">
        <v>5017</v>
      </c>
      <c r="T43">
        <v>53194</v>
      </c>
      <c r="U43">
        <v>1628</v>
      </c>
      <c r="V43">
        <v>905740</v>
      </c>
      <c r="W43">
        <v>5069</v>
      </c>
      <c r="X43">
        <v>326917</v>
      </c>
      <c r="Y43">
        <v>29179</v>
      </c>
      <c r="Z43">
        <v>107134</v>
      </c>
      <c r="AA43">
        <v>83822</v>
      </c>
      <c r="AB43">
        <v>18288</v>
      </c>
      <c r="AC43">
        <v>182390</v>
      </c>
      <c r="AE43">
        <v>158898</v>
      </c>
      <c r="AF43">
        <v>147041</v>
      </c>
      <c r="AG43">
        <v>144955</v>
      </c>
      <c r="AH43">
        <v>243386</v>
      </c>
      <c r="AI43">
        <v>21558</v>
      </c>
      <c r="AJ43">
        <v>20181</v>
      </c>
    </row>
    <row r="44" spans="1:36" x14ac:dyDescent="0.2">
      <c r="A44" t="s">
        <v>38</v>
      </c>
      <c r="C44">
        <v>2002</v>
      </c>
      <c r="E44">
        <v>191641</v>
      </c>
      <c r="F44">
        <v>36412</v>
      </c>
      <c r="G44">
        <v>9472</v>
      </c>
      <c r="H44">
        <v>182910</v>
      </c>
      <c r="I44">
        <v>804507</v>
      </c>
      <c r="J44">
        <v>27244</v>
      </c>
      <c r="K44">
        <v>71584</v>
      </c>
      <c r="L44">
        <v>92591</v>
      </c>
      <c r="M44">
        <v>1430201</v>
      </c>
      <c r="N44">
        <v>1639</v>
      </c>
      <c r="O44">
        <v>472564</v>
      </c>
      <c r="P44">
        <v>793244</v>
      </c>
      <c r="Q44">
        <v>814555</v>
      </c>
      <c r="R44">
        <v>766943</v>
      </c>
      <c r="S44">
        <v>5079</v>
      </c>
      <c r="T44">
        <v>54425</v>
      </c>
      <c r="U44">
        <v>703</v>
      </c>
      <c r="V44">
        <v>884881</v>
      </c>
      <c r="W44">
        <v>5194</v>
      </c>
      <c r="X44">
        <v>334650</v>
      </c>
      <c r="Y44">
        <v>34932</v>
      </c>
      <c r="Z44">
        <v>110345</v>
      </c>
      <c r="AA44">
        <v>86103</v>
      </c>
      <c r="AB44">
        <v>18473</v>
      </c>
      <c r="AC44">
        <v>177278</v>
      </c>
      <c r="AE44">
        <v>161684</v>
      </c>
      <c r="AF44">
        <v>149095</v>
      </c>
      <c r="AG44">
        <v>147447</v>
      </c>
      <c r="AH44">
        <v>247642</v>
      </c>
      <c r="AI44">
        <v>21775</v>
      </c>
      <c r="AJ44">
        <v>19959</v>
      </c>
    </row>
    <row r="45" spans="1:36" x14ac:dyDescent="0.2">
      <c r="A45" t="s">
        <v>38</v>
      </c>
      <c r="C45">
        <v>2003</v>
      </c>
      <c r="E45">
        <v>195470</v>
      </c>
      <c r="F45">
        <v>37641</v>
      </c>
      <c r="G45">
        <v>9750</v>
      </c>
      <c r="H45">
        <v>175227</v>
      </c>
      <c r="I45">
        <v>835458</v>
      </c>
      <c r="J45">
        <v>27422</v>
      </c>
      <c r="K45">
        <v>70893</v>
      </c>
      <c r="L45">
        <v>95596</v>
      </c>
      <c r="M45">
        <v>1473615</v>
      </c>
      <c r="N45">
        <v>1670</v>
      </c>
      <c r="O45">
        <v>470406</v>
      </c>
      <c r="P45">
        <v>802676</v>
      </c>
      <c r="Q45">
        <v>808557</v>
      </c>
      <c r="R45">
        <v>777999</v>
      </c>
      <c r="S45">
        <v>5169</v>
      </c>
      <c r="T45">
        <v>55796</v>
      </c>
      <c r="U45">
        <v>2806</v>
      </c>
      <c r="V45">
        <v>859799</v>
      </c>
      <c r="W45">
        <v>5230</v>
      </c>
      <c r="X45">
        <v>343083</v>
      </c>
      <c r="Y45">
        <v>30846</v>
      </c>
      <c r="Z45">
        <v>113751</v>
      </c>
      <c r="AA45">
        <v>88296</v>
      </c>
      <c r="AB45">
        <v>18612</v>
      </c>
      <c r="AC45">
        <v>169874</v>
      </c>
      <c r="AE45">
        <v>164941</v>
      </c>
      <c r="AF45">
        <v>151126</v>
      </c>
      <c r="AG45">
        <v>150174</v>
      </c>
      <c r="AH45">
        <v>251955</v>
      </c>
      <c r="AI45">
        <v>21991</v>
      </c>
      <c r="AJ45">
        <v>19800</v>
      </c>
    </row>
    <row r="46" spans="1:36" x14ac:dyDescent="0.2">
      <c r="A46" t="s">
        <v>38</v>
      </c>
      <c r="C46">
        <v>2004</v>
      </c>
      <c r="E46">
        <v>193935</v>
      </c>
      <c r="F46">
        <v>39085</v>
      </c>
      <c r="G46">
        <v>10072</v>
      </c>
      <c r="H46">
        <v>168344</v>
      </c>
      <c r="I46">
        <v>841388</v>
      </c>
      <c r="J46">
        <v>27387</v>
      </c>
      <c r="K46">
        <v>71582</v>
      </c>
      <c r="L46">
        <v>98071</v>
      </c>
      <c r="M46">
        <v>1491641</v>
      </c>
      <c r="N46">
        <v>1698</v>
      </c>
      <c r="O46">
        <v>464556</v>
      </c>
      <c r="P46">
        <v>811469</v>
      </c>
      <c r="Q46">
        <v>801123</v>
      </c>
      <c r="R46">
        <v>788135</v>
      </c>
      <c r="S46">
        <v>5250</v>
      </c>
      <c r="T46">
        <v>56686</v>
      </c>
      <c r="U46">
        <v>635</v>
      </c>
      <c r="V46">
        <v>836517</v>
      </c>
      <c r="W46">
        <v>5223</v>
      </c>
      <c r="X46">
        <v>351470</v>
      </c>
      <c r="Y46">
        <v>20148</v>
      </c>
      <c r="Z46">
        <v>116667</v>
      </c>
      <c r="AA46">
        <v>90177</v>
      </c>
      <c r="AB46">
        <v>18747</v>
      </c>
      <c r="AC46">
        <v>163232</v>
      </c>
      <c r="AE46">
        <v>167244</v>
      </c>
      <c r="AF46">
        <v>152768</v>
      </c>
      <c r="AG46">
        <v>152951</v>
      </c>
      <c r="AH46">
        <v>256351</v>
      </c>
      <c r="AI46">
        <v>22274</v>
      </c>
      <c r="AJ46">
        <v>19614</v>
      </c>
    </row>
    <row r="47" spans="1:36" x14ac:dyDescent="0.2">
      <c r="A47" t="s">
        <v>38</v>
      </c>
      <c r="C47">
        <v>2005</v>
      </c>
      <c r="E47">
        <v>194506</v>
      </c>
      <c r="F47">
        <v>40564</v>
      </c>
      <c r="G47">
        <v>10406</v>
      </c>
      <c r="H47">
        <v>163907</v>
      </c>
      <c r="I47">
        <v>831177</v>
      </c>
      <c r="J47">
        <v>27583</v>
      </c>
      <c r="K47">
        <v>70507</v>
      </c>
      <c r="L47">
        <v>99452</v>
      </c>
      <c r="M47">
        <v>1470200</v>
      </c>
      <c r="N47">
        <v>1721</v>
      </c>
      <c r="O47">
        <v>455817</v>
      </c>
      <c r="P47">
        <v>819013</v>
      </c>
      <c r="Q47">
        <v>792862</v>
      </c>
      <c r="R47">
        <v>799180</v>
      </c>
      <c r="S47">
        <v>5320</v>
      </c>
      <c r="T47">
        <v>57189</v>
      </c>
      <c r="U47">
        <v>487</v>
      </c>
      <c r="V47">
        <v>818603</v>
      </c>
      <c r="W47">
        <v>5250</v>
      </c>
      <c r="X47">
        <v>359312</v>
      </c>
      <c r="Y47">
        <v>17479</v>
      </c>
      <c r="Z47">
        <v>119691</v>
      </c>
      <c r="AA47">
        <v>91710</v>
      </c>
      <c r="AB47">
        <v>18871</v>
      </c>
      <c r="AC47">
        <v>159014</v>
      </c>
      <c r="AE47">
        <v>168488</v>
      </c>
      <c r="AF47">
        <v>154107</v>
      </c>
      <c r="AG47">
        <v>155471</v>
      </c>
      <c r="AH47">
        <v>260230</v>
      </c>
      <c r="AI47">
        <v>22463</v>
      </c>
      <c r="AJ47">
        <v>19428</v>
      </c>
    </row>
    <row r="48" spans="1:36" x14ac:dyDescent="0.2">
      <c r="A48" t="s">
        <v>38</v>
      </c>
      <c r="C48">
        <v>2006</v>
      </c>
      <c r="E48">
        <v>196650</v>
      </c>
      <c r="F48">
        <v>42185</v>
      </c>
      <c r="G48">
        <v>10811</v>
      </c>
      <c r="H48">
        <v>158053</v>
      </c>
      <c r="I48">
        <v>833619</v>
      </c>
      <c r="J48">
        <v>27887</v>
      </c>
      <c r="K48">
        <v>71134</v>
      </c>
      <c r="L48">
        <v>100304</v>
      </c>
      <c r="M48">
        <v>1407953</v>
      </c>
      <c r="N48">
        <v>1754</v>
      </c>
      <c r="O48">
        <v>452305</v>
      </c>
      <c r="P48">
        <v>832698</v>
      </c>
      <c r="Q48">
        <v>791879</v>
      </c>
      <c r="R48">
        <v>806174</v>
      </c>
      <c r="S48">
        <v>5415</v>
      </c>
      <c r="T48">
        <v>57820</v>
      </c>
      <c r="U48">
        <v>1376</v>
      </c>
      <c r="V48">
        <v>817072</v>
      </c>
      <c r="W48">
        <v>5313</v>
      </c>
      <c r="X48">
        <v>368885</v>
      </c>
      <c r="Y48">
        <v>6419</v>
      </c>
      <c r="Z48">
        <v>123593</v>
      </c>
      <c r="AA48">
        <v>93883</v>
      </c>
      <c r="AB48">
        <v>19086</v>
      </c>
      <c r="AC48">
        <v>153330</v>
      </c>
      <c r="AE48">
        <v>170604</v>
      </c>
      <c r="AF48">
        <v>156139</v>
      </c>
      <c r="AG48">
        <v>157350</v>
      </c>
      <c r="AH48">
        <v>264639</v>
      </c>
      <c r="AI48">
        <v>22817</v>
      </c>
      <c r="AJ48">
        <v>18981</v>
      </c>
    </row>
    <row r="49" spans="1:36" x14ac:dyDescent="0.2">
      <c r="A49" t="s">
        <v>38</v>
      </c>
      <c r="C49">
        <v>2007</v>
      </c>
      <c r="E49">
        <v>195161</v>
      </c>
      <c r="F49">
        <v>43425</v>
      </c>
      <c r="G49">
        <v>11069</v>
      </c>
      <c r="H49">
        <v>151048</v>
      </c>
      <c r="I49">
        <v>835237</v>
      </c>
      <c r="J49">
        <v>27732</v>
      </c>
      <c r="K49">
        <v>70464</v>
      </c>
      <c r="L49">
        <v>100767</v>
      </c>
      <c r="M49">
        <v>1318224</v>
      </c>
      <c r="N49">
        <v>1785</v>
      </c>
      <c r="O49">
        <v>445259</v>
      </c>
      <c r="P49">
        <v>841784</v>
      </c>
      <c r="Q49">
        <v>782861</v>
      </c>
      <c r="R49">
        <v>812008</v>
      </c>
      <c r="S49">
        <v>5484</v>
      </c>
      <c r="T49">
        <v>58014</v>
      </c>
      <c r="U49">
        <v>851</v>
      </c>
      <c r="V49">
        <v>801386</v>
      </c>
      <c r="W49">
        <v>5356</v>
      </c>
      <c r="X49">
        <v>376491</v>
      </c>
      <c r="Y49">
        <v>5278</v>
      </c>
      <c r="Z49">
        <v>126345</v>
      </c>
      <c r="AA49">
        <v>95310</v>
      </c>
      <c r="AB49">
        <v>19117</v>
      </c>
      <c r="AC49">
        <v>146513</v>
      </c>
      <c r="AE49">
        <v>171057</v>
      </c>
      <c r="AF49">
        <v>156575</v>
      </c>
      <c r="AG49">
        <v>158696</v>
      </c>
      <c r="AH49">
        <v>267813</v>
      </c>
      <c r="AI49">
        <v>22983</v>
      </c>
      <c r="AJ49">
        <v>18048</v>
      </c>
    </row>
    <row r="50" spans="1:36" x14ac:dyDescent="0.2">
      <c r="A50" t="s">
        <v>38</v>
      </c>
      <c r="C50">
        <v>2008</v>
      </c>
      <c r="E50">
        <v>189839</v>
      </c>
      <c r="F50">
        <v>45053</v>
      </c>
      <c r="G50">
        <v>11469</v>
      </c>
      <c r="H50">
        <v>143418</v>
      </c>
      <c r="I50">
        <v>832282</v>
      </c>
      <c r="J50">
        <v>27146</v>
      </c>
      <c r="K50">
        <v>70859</v>
      </c>
      <c r="L50">
        <v>100614</v>
      </c>
      <c r="M50">
        <v>1218332</v>
      </c>
      <c r="N50">
        <v>1839</v>
      </c>
      <c r="O50">
        <v>438248</v>
      </c>
      <c r="P50">
        <v>856898</v>
      </c>
      <c r="Q50">
        <v>768014</v>
      </c>
      <c r="R50">
        <v>814701</v>
      </c>
      <c r="S50">
        <v>5578</v>
      </c>
      <c r="T50">
        <v>58492</v>
      </c>
      <c r="U50">
        <v>698</v>
      </c>
      <c r="V50">
        <v>782170</v>
      </c>
      <c r="W50">
        <v>5331</v>
      </c>
      <c r="X50">
        <v>386074</v>
      </c>
      <c r="Y50">
        <v>9782</v>
      </c>
      <c r="Z50">
        <v>129587</v>
      </c>
      <c r="AA50">
        <v>97223</v>
      </c>
      <c r="AB50">
        <v>18993</v>
      </c>
      <c r="AC50">
        <v>139051</v>
      </c>
      <c r="AE50">
        <v>171025</v>
      </c>
      <c r="AF50">
        <v>157675</v>
      </c>
      <c r="AG50">
        <v>160136</v>
      </c>
      <c r="AH50">
        <v>270956</v>
      </c>
      <c r="AI50">
        <v>22859</v>
      </c>
      <c r="AJ50">
        <v>17050</v>
      </c>
    </row>
    <row r="51" spans="1:36" x14ac:dyDescent="0.2">
      <c r="A51" t="s">
        <v>38</v>
      </c>
      <c r="C51">
        <v>2009</v>
      </c>
      <c r="E51">
        <v>187657</v>
      </c>
      <c r="F51">
        <v>46598</v>
      </c>
      <c r="G51">
        <v>11840</v>
      </c>
      <c r="H51">
        <v>136904</v>
      </c>
      <c r="I51">
        <v>821742</v>
      </c>
      <c r="J51">
        <v>26969</v>
      </c>
      <c r="K51">
        <v>70542</v>
      </c>
      <c r="L51">
        <v>101003</v>
      </c>
      <c r="M51">
        <v>1129009</v>
      </c>
      <c r="N51">
        <v>1906</v>
      </c>
      <c r="O51">
        <v>432015</v>
      </c>
      <c r="P51">
        <v>874100</v>
      </c>
      <c r="Q51">
        <v>756479</v>
      </c>
      <c r="R51">
        <v>815765</v>
      </c>
      <c r="S51">
        <v>5713</v>
      </c>
      <c r="T51">
        <v>59195</v>
      </c>
      <c r="U51">
        <v>656</v>
      </c>
      <c r="V51">
        <v>767137</v>
      </c>
      <c r="W51">
        <v>5354</v>
      </c>
      <c r="X51">
        <v>397522</v>
      </c>
      <c r="Y51">
        <v>17706</v>
      </c>
      <c r="Z51">
        <v>133384</v>
      </c>
      <c r="AA51">
        <v>99802</v>
      </c>
      <c r="AB51">
        <v>18954</v>
      </c>
      <c r="AC51">
        <v>132650</v>
      </c>
      <c r="AE51">
        <v>171249</v>
      </c>
      <c r="AF51">
        <v>159341</v>
      </c>
      <c r="AG51">
        <v>162454</v>
      </c>
      <c r="AH51">
        <v>275342</v>
      </c>
      <c r="AI51">
        <v>22863</v>
      </c>
      <c r="AJ51">
        <v>16377</v>
      </c>
    </row>
    <row r="52" spans="1:36" x14ac:dyDescent="0.2">
      <c r="A52" t="s">
        <v>38</v>
      </c>
      <c r="C52">
        <v>2010</v>
      </c>
      <c r="E52">
        <v>182351</v>
      </c>
      <c r="F52">
        <v>48285</v>
      </c>
      <c r="G52">
        <v>12232</v>
      </c>
      <c r="H52">
        <v>131125</v>
      </c>
      <c r="I52">
        <v>804031</v>
      </c>
      <c r="J52">
        <v>26638</v>
      </c>
      <c r="K52">
        <v>71445</v>
      </c>
      <c r="L52">
        <v>100748</v>
      </c>
      <c r="M52">
        <v>1056095</v>
      </c>
      <c r="N52">
        <v>1940</v>
      </c>
      <c r="O52">
        <v>422921</v>
      </c>
      <c r="P52">
        <v>889338</v>
      </c>
      <c r="Q52">
        <v>743510</v>
      </c>
      <c r="R52">
        <v>815881</v>
      </c>
      <c r="S52">
        <v>5835</v>
      </c>
      <c r="T52">
        <v>59715</v>
      </c>
      <c r="U52">
        <v>1191</v>
      </c>
      <c r="V52">
        <v>745735</v>
      </c>
      <c r="W52">
        <v>5344</v>
      </c>
      <c r="X52">
        <v>409619</v>
      </c>
      <c r="Y52">
        <v>6128</v>
      </c>
      <c r="Z52">
        <v>137205</v>
      </c>
      <c r="AA52">
        <v>102208</v>
      </c>
      <c r="AB52">
        <v>19084</v>
      </c>
      <c r="AC52">
        <v>126961</v>
      </c>
      <c r="AE52">
        <v>171282</v>
      </c>
      <c r="AF52">
        <v>161018</v>
      </c>
      <c r="AG52">
        <v>165084</v>
      </c>
      <c r="AH52">
        <v>279644</v>
      </c>
      <c r="AI52">
        <v>22849</v>
      </c>
      <c r="AJ52">
        <v>15977</v>
      </c>
    </row>
    <row r="53" spans="1:36" x14ac:dyDescent="0.2">
      <c r="A53" t="s">
        <v>38</v>
      </c>
      <c r="C53">
        <v>2011</v>
      </c>
      <c r="E53">
        <v>172992</v>
      </c>
      <c r="F53">
        <v>50114</v>
      </c>
      <c r="G53">
        <v>12632</v>
      </c>
      <c r="H53">
        <v>127263</v>
      </c>
      <c r="I53">
        <v>764244</v>
      </c>
      <c r="J53">
        <v>26284</v>
      </c>
      <c r="K53">
        <v>72653</v>
      </c>
      <c r="L53">
        <v>100550</v>
      </c>
      <c r="M53">
        <v>987518</v>
      </c>
      <c r="N53">
        <v>2000</v>
      </c>
      <c r="O53">
        <v>413729</v>
      </c>
      <c r="P53">
        <v>908139</v>
      </c>
      <c r="Q53">
        <v>730110</v>
      </c>
      <c r="R53">
        <v>816032</v>
      </c>
      <c r="S53">
        <v>5982</v>
      </c>
      <c r="T53">
        <v>60078</v>
      </c>
      <c r="U53">
        <v>792</v>
      </c>
      <c r="V53">
        <v>722725</v>
      </c>
      <c r="W53">
        <v>5315</v>
      </c>
      <c r="X53">
        <v>422028</v>
      </c>
      <c r="Y53">
        <v>6727</v>
      </c>
      <c r="Z53">
        <v>140898</v>
      </c>
      <c r="AA53">
        <v>104596</v>
      </c>
      <c r="AB53">
        <v>18866</v>
      </c>
      <c r="AC53">
        <v>123154</v>
      </c>
      <c r="AE53">
        <v>171257</v>
      </c>
      <c r="AF53">
        <v>162543</v>
      </c>
      <c r="AG53">
        <v>166714</v>
      </c>
      <c r="AH53">
        <v>284185</v>
      </c>
      <c r="AI53">
        <v>22821</v>
      </c>
      <c r="AJ53">
        <v>15720</v>
      </c>
    </row>
    <row r="54" spans="1:36" x14ac:dyDescent="0.2">
      <c r="A54" t="s">
        <v>38</v>
      </c>
      <c r="C54">
        <v>2012</v>
      </c>
      <c r="E54">
        <v>169244</v>
      </c>
      <c r="F54">
        <v>51923</v>
      </c>
      <c r="G54">
        <v>13039</v>
      </c>
      <c r="H54">
        <v>123130</v>
      </c>
      <c r="I54">
        <v>727320</v>
      </c>
      <c r="J54">
        <v>26188</v>
      </c>
      <c r="K54">
        <v>72562</v>
      </c>
      <c r="L54">
        <v>99221</v>
      </c>
      <c r="M54">
        <v>915689</v>
      </c>
      <c r="N54">
        <v>2062</v>
      </c>
      <c r="O54">
        <v>408150</v>
      </c>
      <c r="P54">
        <v>928397</v>
      </c>
      <c r="Q54">
        <v>723919</v>
      </c>
      <c r="R54">
        <v>813920</v>
      </c>
      <c r="S54">
        <v>6134</v>
      </c>
      <c r="T54">
        <v>60815</v>
      </c>
      <c r="U54">
        <v>964</v>
      </c>
      <c r="V54">
        <v>701462</v>
      </c>
      <c r="W54">
        <v>5320</v>
      </c>
      <c r="X54">
        <v>435399</v>
      </c>
      <c r="Y54">
        <v>8152</v>
      </c>
      <c r="Z54">
        <v>144621</v>
      </c>
      <c r="AA54">
        <v>107177</v>
      </c>
      <c r="AB54">
        <v>18964</v>
      </c>
      <c r="AC54">
        <v>119060</v>
      </c>
      <c r="AE54">
        <v>172395</v>
      </c>
      <c r="AF54">
        <v>164344</v>
      </c>
      <c r="AG54">
        <v>168677</v>
      </c>
      <c r="AH54">
        <v>289181</v>
      </c>
      <c r="AI54">
        <v>22956</v>
      </c>
      <c r="AJ54">
        <v>15470</v>
      </c>
    </row>
    <row r="55" spans="1:36" x14ac:dyDescent="0.2">
      <c r="A55" t="s">
        <v>38</v>
      </c>
      <c r="C55">
        <v>2013</v>
      </c>
      <c r="E55">
        <v>161754</v>
      </c>
      <c r="F55">
        <v>53737</v>
      </c>
      <c r="G55">
        <v>13440</v>
      </c>
      <c r="H55">
        <v>120077</v>
      </c>
      <c r="I55">
        <v>694438</v>
      </c>
      <c r="J55">
        <v>25939</v>
      </c>
      <c r="K55">
        <v>73762</v>
      </c>
      <c r="L55">
        <v>97999</v>
      </c>
      <c r="M55">
        <v>852253</v>
      </c>
      <c r="N55">
        <v>2140</v>
      </c>
      <c r="O55">
        <v>405933</v>
      </c>
      <c r="P55">
        <v>947673</v>
      </c>
      <c r="Q55">
        <v>720857</v>
      </c>
      <c r="R55">
        <v>810553</v>
      </c>
      <c r="S55">
        <v>6303</v>
      </c>
      <c r="T55">
        <v>61688</v>
      </c>
      <c r="U55">
        <v>707</v>
      </c>
      <c r="V55">
        <v>685617</v>
      </c>
      <c r="W55">
        <v>5360</v>
      </c>
      <c r="X55">
        <v>449450</v>
      </c>
      <c r="Y55">
        <v>19938</v>
      </c>
      <c r="Z55">
        <v>148440</v>
      </c>
      <c r="AA55">
        <v>110019</v>
      </c>
      <c r="AB55">
        <v>19026</v>
      </c>
      <c r="AC55">
        <v>116021</v>
      </c>
      <c r="AE55">
        <v>173218</v>
      </c>
      <c r="AF55">
        <v>166320</v>
      </c>
      <c r="AG55">
        <v>170798</v>
      </c>
      <c r="AH55">
        <v>294354</v>
      </c>
      <c r="AI55">
        <v>23166</v>
      </c>
      <c r="AJ55">
        <v>15255</v>
      </c>
    </row>
    <row r="56" spans="1:36" x14ac:dyDescent="0.2">
      <c r="A56" t="s">
        <v>38</v>
      </c>
      <c r="C56">
        <v>2014</v>
      </c>
      <c r="E56">
        <v>158749</v>
      </c>
      <c r="F56">
        <v>55350</v>
      </c>
      <c r="G56">
        <v>13760</v>
      </c>
      <c r="H56">
        <v>117086</v>
      </c>
      <c r="I56">
        <v>655614</v>
      </c>
      <c r="J56">
        <v>25925</v>
      </c>
      <c r="K56">
        <v>76260</v>
      </c>
      <c r="L56">
        <v>96746</v>
      </c>
      <c r="M56">
        <v>804418</v>
      </c>
      <c r="N56">
        <v>2226</v>
      </c>
      <c r="O56">
        <v>405962</v>
      </c>
      <c r="P56">
        <v>968596</v>
      </c>
      <c r="Q56">
        <v>718903</v>
      </c>
      <c r="R56">
        <v>804266</v>
      </c>
      <c r="S56">
        <v>6472</v>
      </c>
      <c r="T56">
        <v>62792</v>
      </c>
      <c r="U56">
        <v>481</v>
      </c>
      <c r="V56">
        <v>671049</v>
      </c>
      <c r="W56">
        <v>5427</v>
      </c>
      <c r="X56">
        <v>463478</v>
      </c>
      <c r="Y56">
        <v>27247</v>
      </c>
      <c r="Z56">
        <v>152765</v>
      </c>
      <c r="AA56">
        <v>113314</v>
      </c>
      <c r="AB56">
        <v>19096</v>
      </c>
      <c r="AC56">
        <v>113054</v>
      </c>
      <c r="AE56">
        <v>175064</v>
      </c>
      <c r="AF56">
        <v>168346</v>
      </c>
      <c r="AG56">
        <v>172476</v>
      </c>
      <c r="AH56">
        <v>298780</v>
      </c>
      <c r="AI56">
        <v>23365</v>
      </c>
      <c r="AJ56">
        <v>15044</v>
      </c>
    </row>
    <row r="57" spans="1:36" x14ac:dyDescent="0.2">
      <c r="A57" t="s">
        <v>38</v>
      </c>
      <c r="C57">
        <v>2015</v>
      </c>
      <c r="E57">
        <v>151136</v>
      </c>
      <c r="F57">
        <v>57349</v>
      </c>
      <c r="G57">
        <v>14219</v>
      </c>
      <c r="H57">
        <v>114234</v>
      </c>
      <c r="I57">
        <v>631381</v>
      </c>
      <c r="J57">
        <v>25661</v>
      </c>
      <c r="K57">
        <v>75765</v>
      </c>
      <c r="L57">
        <v>94701</v>
      </c>
      <c r="M57">
        <v>768624</v>
      </c>
      <c r="N57">
        <v>2297</v>
      </c>
      <c r="O57">
        <v>402753</v>
      </c>
      <c r="P57">
        <v>996806</v>
      </c>
      <c r="Q57">
        <v>713144</v>
      </c>
      <c r="R57">
        <v>794969</v>
      </c>
      <c r="S57">
        <v>6603</v>
      </c>
      <c r="T57">
        <v>63572</v>
      </c>
      <c r="U57">
        <v>1113</v>
      </c>
      <c r="V57">
        <v>653813</v>
      </c>
      <c r="W57">
        <v>5442</v>
      </c>
      <c r="X57">
        <v>476591</v>
      </c>
      <c r="Y57">
        <v>24033</v>
      </c>
      <c r="Z57">
        <v>157094</v>
      </c>
      <c r="AA57">
        <v>116436</v>
      </c>
      <c r="AB57">
        <v>19054</v>
      </c>
      <c r="AC57">
        <v>110216</v>
      </c>
      <c r="AE57">
        <v>177278</v>
      </c>
      <c r="AF57">
        <v>170376</v>
      </c>
      <c r="AG57">
        <v>173551</v>
      </c>
      <c r="AH57">
        <v>302088</v>
      </c>
      <c r="AI57">
        <v>23658</v>
      </c>
      <c r="AJ57">
        <v>14778</v>
      </c>
    </row>
    <row r="58" spans="1:36" x14ac:dyDescent="0.2">
      <c r="A58" t="s">
        <v>38</v>
      </c>
      <c r="C58">
        <v>2016</v>
      </c>
      <c r="E58">
        <v>150715</v>
      </c>
      <c r="F58">
        <v>59145</v>
      </c>
      <c r="G58">
        <v>14537</v>
      </c>
      <c r="H58">
        <v>112307</v>
      </c>
      <c r="I58">
        <v>604566</v>
      </c>
      <c r="J58">
        <v>25516</v>
      </c>
      <c r="K58">
        <v>77100</v>
      </c>
      <c r="L58">
        <v>93796</v>
      </c>
      <c r="M58">
        <v>742638</v>
      </c>
      <c r="N58">
        <v>2382</v>
      </c>
      <c r="O58">
        <v>395453</v>
      </c>
      <c r="P58">
        <v>1016603</v>
      </c>
      <c r="Q58">
        <v>705550</v>
      </c>
      <c r="R58">
        <v>786830</v>
      </c>
      <c r="S58">
        <v>6735</v>
      </c>
      <c r="T58">
        <v>64565</v>
      </c>
      <c r="U58">
        <v>977</v>
      </c>
      <c r="V58">
        <v>642033</v>
      </c>
      <c r="W58">
        <v>5455</v>
      </c>
      <c r="X58">
        <v>489801</v>
      </c>
      <c r="Y58">
        <v>13019</v>
      </c>
      <c r="Z58">
        <v>160957</v>
      </c>
      <c r="AA58">
        <v>119305</v>
      </c>
      <c r="AB58">
        <v>19089</v>
      </c>
      <c r="AC58">
        <v>108266</v>
      </c>
      <c r="AE58">
        <v>177824</v>
      </c>
      <c r="AF58">
        <v>172175</v>
      </c>
      <c r="AG58">
        <v>176506</v>
      </c>
      <c r="AH58">
        <v>307832</v>
      </c>
      <c r="AI58">
        <v>23658</v>
      </c>
      <c r="AJ58">
        <v>14626</v>
      </c>
    </row>
    <row r="59" spans="1:36" x14ac:dyDescent="0.2">
      <c r="A59" t="s">
        <v>38</v>
      </c>
      <c r="C59">
        <v>2017</v>
      </c>
      <c r="E59">
        <v>148223</v>
      </c>
      <c r="F59">
        <v>61384</v>
      </c>
      <c r="G59">
        <v>14956</v>
      </c>
      <c r="H59">
        <v>110048</v>
      </c>
      <c r="I59">
        <v>578326</v>
      </c>
      <c r="J59">
        <v>24882</v>
      </c>
      <c r="K59">
        <v>79592</v>
      </c>
      <c r="L59">
        <v>92905</v>
      </c>
      <c r="M59">
        <v>707227</v>
      </c>
      <c r="N59">
        <v>2483</v>
      </c>
      <c r="O59">
        <v>385580</v>
      </c>
      <c r="P59">
        <v>1039287</v>
      </c>
      <c r="Q59">
        <v>689041</v>
      </c>
      <c r="R59">
        <v>772864</v>
      </c>
      <c r="S59">
        <v>6898</v>
      </c>
      <c r="T59">
        <v>65978</v>
      </c>
      <c r="U59">
        <v>2565</v>
      </c>
      <c r="V59">
        <v>632875</v>
      </c>
      <c r="W59">
        <v>5429</v>
      </c>
      <c r="X59">
        <v>504198</v>
      </c>
      <c r="Y59">
        <v>18316</v>
      </c>
      <c r="Z59">
        <v>164342</v>
      </c>
      <c r="AA59">
        <v>121844</v>
      </c>
      <c r="AB59">
        <v>18993</v>
      </c>
      <c r="AC59">
        <v>105990</v>
      </c>
      <c r="AE59">
        <v>179171</v>
      </c>
      <c r="AF59">
        <v>174525</v>
      </c>
      <c r="AG59">
        <v>181635</v>
      </c>
      <c r="AH59">
        <v>315441</v>
      </c>
      <c r="AI59">
        <v>23607</v>
      </c>
      <c r="AJ59">
        <v>14517</v>
      </c>
    </row>
    <row r="60" spans="1:36" x14ac:dyDescent="0.2">
      <c r="A60" t="s">
        <v>38</v>
      </c>
      <c r="C60">
        <v>2018</v>
      </c>
      <c r="E60">
        <v>142925</v>
      </c>
      <c r="F60">
        <v>63753</v>
      </c>
      <c r="G60">
        <v>15435</v>
      </c>
      <c r="H60">
        <v>103714</v>
      </c>
      <c r="I60">
        <v>578552</v>
      </c>
      <c r="J60">
        <v>24363</v>
      </c>
      <c r="K60">
        <v>82156</v>
      </c>
      <c r="L60">
        <v>92260</v>
      </c>
      <c r="M60">
        <v>660555</v>
      </c>
      <c r="N60">
        <v>2600</v>
      </c>
      <c r="O60">
        <v>375906</v>
      </c>
      <c r="P60">
        <v>1061135</v>
      </c>
      <c r="Q60">
        <v>673757</v>
      </c>
      <c r="R60">
        <v>761498</v>
      </c>
      <c r="S60">
        <v>7078</v>
      </c>
      <c r="T60">
        <v>67819</v>
      </c>
      <c r="U60">
        <v>949</v>
      </c>
      <c r="V60">
        <v>601166</v>
      </c>
      <c r="W60">
        <v>5407</v>
      </c>
      <c r="X60">
        <v>518707</v>
      </c>
      <c r="Y60">
        <v>15283</v>
      </c>
      <c r="Z60">
        <v>166817</v>
      </c>
      <c r="AA60">
        <v>124402</v>
      </c>
      <c r="AB60">
        <v>18910</v>
      </c>
      <c r="AC60">
        <v>99740</v>
      </c>
      <c r="AE60">
        <v>180937</v>
      </c>
      <c r="AF60">
        <v>176494</v>
      </c>
      <c r="AG60">
        <v>184726</v>
      </c>
      <c r="AH60">
        <v>319603</v>
      </c>
      <c r="AI60">
        <v>23652</v>
      </c>
      <c r="AJ60">
        <v>14176</v>
      </c>
    </row>
    <row r="61" spans="1:36" x14ac:dyDescent="0.2">
      <c r="A61" t="s">
        <v>38</v>
      </c>
      <c r="C61">
        <v>2019</v>
      </c>
      <c r="E61">
        <v>139590</v>
      </c>
      <c r="F61">
        <v>66124</v>
      </c>
      <c r="G61">
        <v>15930</v>
      </c>
      <c r="H61">
        <v>98704</v>
      </c>
      <c r="I61">
        <v>590252</v>
      </c>
      <c r="J61">
        <v>23768</v>
      </c>
      <c r="K61">
        <v>79735</v>
      </c>
      <c r="L61">
        <v>91905</v>
      </c>
      <c r="M61">
        <v>635623</v>
      </c>
      <c r="N61">
        <v>2703</v>
      </c>
      <c r="O61">
        <v>369065</v>
      </c>
      <c r="P61">
        <v>1085321</v>
      </c>
      <c r="Q61">
        <v>662060</v>
      </c>
      <c r="R61">
        <v>749955</v>
      </c>
      <c r="S61">
        <v>7261</v>
      </c>
      <c r="T61">
        <v>69367</v>
      </c>
      <c r="U61">
        <v>1642</v>
      </c>
      <c r="V61">
        <v>576592</v>
      </c>
      <c r="W61">
        <v>5391</v>
      </c>
      <c r="X61">
        <v>533567</v>
      </c>
      <c r="Y61">
        <v>9519</v>
      </c>
      <c r="Z61">
        <v>170540</v>
      </c>
      <c r="AA61">
        <v>127158</v>
      </c>
      <c r="AB61">
        <v>18792</v>
      </c>
      <c r="AC61">
        <v>94780</v>
      </c>
      <c r="AE61">
        <v>182243</v>
      </c>
      <c r="AF61">
        <v>178908</v>
      </c>
      <c r="AG61">
        <v>187968</v>
      </c>
      <c r="AH61">
        <v>324066</v>
      </c>
      <c r="AI61">
        <v>23657</v>
      </c>
      <c r="AJ61">
        <v>13950</v>
      </c>
    </row>
    <row r="62" spans="1:36" x14ac:dyDescent="0.2">
      <c r="A62" t="s">
        <v>39</v>
      </c>
      <c r="B62" t="s">
        <v>40</v>
      </c>
      <c r="C62">
        <v>1990</v>
      </c>
      <c r="E62">
        <v>107</v>
      </c>
      <c r="F62">
        <v>360</v>
      </c>
      <c r="G62">
        <v>93</v>
      </c>
      <c r="H62">
        <v>37</v>
      </c>
      <c r="I62">
        <v>0</v>
      </c>
      <c r="J62">
        <v>147</v>
      </c>
      <c r="K62">
        <v>177</v>
      </c>
      <c r="L62">
        <v>26</v>
      </c>
      <c r="M62">
        <v>1</v>
      </c>
      <c r="N62">
        <v>5</v>
      </c>
      <c r="O62">
        <v>46</v>
      </c>
      <c r="P62">
        <v>6701</v>
      </c>
      <c r="Q62">
        <v>2140</v>
      </c>
      <c r="R62">
        <v>871</v>
      </c>
      <c r="S62">
        <v>10</v>
      </c>
      <c r="T62">
        <v>125</v>
      </c>
      <c r="U62">
        <v>0</v>
      </c>
      <c r="V62">
        <v>76</v>
      </c>
      <c r="W62">
        <v>5</v>
      </c>
      <c r="X62">
        <v>2616</v>
      </c>
      <c r="Y62">
        <v>0</v>
      </c>
      <c r="Z62">
        <v>100</v>
      </c>
      <c r="AA62">
        <v>241</v>
      </c>
      <c r="AB62">
        <v>13</v>
      </c>
      <c r="AC62">
        <v>35</v>
      </c>
      <c r="AD62">
        <v>0</v>
      </c>
      <c r="AE62">
        <v>395</v>
      </c>
      <c r="AF62">
        <v>1006</v>
      </c>
      <c r="AG62">
        <v>326</v>
      </c>
      <c r="AH62">
        <v>648</v>
      </c>
      <c r="AI62">
        <v>31</v>
      </c>
      <c r="AJ62">
        <v>4</v>
      </c>
    </row>
    <row r="63" spans="1:36" x14ac:dyDescent="0.2">
      <c r="A63" t="s">
        <v>39</v>
      </c>
      <c r="B63" t="s">
        <v>40</v>
      </c>
      <c r="C63">
        <v>1991</v>
      </c>
      <c r="E63">
        <v>112</v>
      </c>
      <c r="F63">
        <v>363</v>
      </c>
      <c r="G63">
        <v>96</v>
      </c>
      <c r="H63">
        <v>42</v>
      </c>
      <c r="I63">
        <v>0</v>
      </c>
      <c r="J63">
        <v>160</v>
      </c>
      <c r="K63">
        <v>207</v>
      </c>
      <c r="L63">
        <v>24</v>
      </c>
      <c r="M63">
        <v>1</v>
      </c>
      <c r="N63">
        <v>7</v>
      </c>
      <c r="O63">
        <v>45</v>
      </c>
      <c r="P63">
        <v>6903</v>
      </c>
      <c r="Q63">
        <v>2196</v>
      </c>
      <c r="R63">
        <v>863</v>
      </c>
      <c r="S63">
        <v>11</v>
      </c>
      <c r="T63">
        <v>136</v>
      </c>
      <c r="U63">
        <v>0</v>
      </c>
      <c r="V63">
        <v>76</v>
      </c>
      <c r="W63">
        <v>5</v>
      </c>
      <c r="X63">
        <v>2698</v>
      </c>
      <c r="Y63">
        <v>0</v>
      </c>
      <c r="Z63">
        <v>107</v>
      </c>
      <c r="AA63">
        <v>246</v>
      </c>
      <c r="AB63">
        <v>16</v>
      </c>
      <c r="AC63">
        <v>40</v>
      </c>
      <c r="AD63">
        <v>0</v>
      </c>
      <c r="AE63">
        <v>421</v>
      </c>
      <c r="AF63">
        <v>1009</v>
      </c>
      <c r="AG63">
        <v>330</v>
      </c>
      <c r="AH63">
        <v>662</v>
      </c>
      <c r="AI63">
        <v>34</v>
      </c>
      <c r="AJ63">
        <v>3</v>
      </c>
    </row>
    <row r="64" spans="1:36" x14ac:dyDescent="0.2">
      <c r="A64" t="s">
        <v>39</v>
      </c>
      <c r="B64" t="s">
        <v>40</v>
      </c>
      <c r="C64">
        <v>1992</v>
      </c>
      <c r="E64">
        <v>108</v>
      </c>
      <c r="F64">
        <v>365</v>
      </c>
      <c r="G64">
        <v>94</v>
      </c>
      <c r="H64">
        <v>44</v>
      </c>
      <c r="I64">
        <v>0</v>
      </c>
      <c r="J64">
        <v>154</v>
      </c>
      <c r="K64">
        <v>232</v>
      </c>
      <c r="L64">
        <v>21</v>
      </c>
      <c r="M64">
        <v>1</v>
      </c>
      <c r="N64">
        <v>7</v>
      </c>
      <c r="O64">
        <v>40</v>
      </c>
      <c r="P64">
        <v>6699</v>
      </c>
      <c r="Q64">
        <v>2104</v>
      </c>
      <c r="R64">
        <v>849</v>
      </c>
      <c r="S64">
        <v>11</v>
      </c>
      <c r="T64">
        <v>132</v>
      </c>
      <c r="U64">
        <v>11</v>
      </c>
      <c r="V64">
        <v>73</v>
      </c>
      <c r="W64">
        <v>5</v>
      </c>
      <c r="X64">
        <v>2642</v>
      </c>
      <c r="Y64">
        <v>1</v>
      </c>
      <c r="Z64">
        <v>106</v>
      </c>
      <c r="AA64">
        <v>233</v>
      </c>
      <c r="AB64">
        <v>17</v>
      </c>
      <c r="AC64">
        <v>42</v>
      </c>
      <c r="AD64">
        <v>1</v>
      </c>
      <c r="AE64">
        <v>400</v>
      </c>
      <c r="AF64">
        <v>967</v>
      </c>
      <c r="AG64">
        <v>318</v>
      </c>
      <c r="AH64">
        <v>644</v>
      </c>
      <c r="AI64">
        <v>35</v>
      </c>
      <c r="AJ64">
        <v>3</v>
      </c>
    </row>
    <row r="65" spans="1:36" x14ac:dyDescent="0.2">
      <c r="A65" t="s">
        <v>39</v>
      </c>
      <c r="B65" t="s">
        <v>40</v>
      </c>
      <c r="C65">
        <v>1993</v>
      </c>
      <c r="E65">
        <v>102</v>
      </c>
      <c r="F65">
        <v>368</v>
      </c>
      <c r="G65">
        <v>92</v>
      </c>
      <c r="H65">
        <v>46</v>
      </c>
      <c r="I65">
        <v>0</v>
      </c>
      <c r="J65">
        <v>148</v>
      </c>
      <c r="K65">
        <v>258</v>
      </c>
      <c r="L65">
        <v>18</v>
      </c>
      <c r="M65">
        <v>2</v>
      </c>
      <c r="N65">
        <v>10</v>
      </c>
      <c r="O65">
        <v>35</v>
      </c>
      <c r="P65">
        <v>6480</v>
      </c>
      <c r="Q65">
        <v>1977</v>
      </c>
      <c r="R65">
        <v>840</v>
      </c>
      <c r="S65">
        <v>11</v>
      </c>
      <c r="T65">
        <v>131</v>
      </c>
      <c r="U65">
        <v>0</v>
      </c>
      <c r="V65">
        <v>66</v>
      </c>
      <c r="W65">
        <v>5</v>
      </c>
      <c r="X65">
        <v>2586</v>
      </c>
      <c r="Y65">
        <v>2</v>
      </c>
      <c r="Z65">
        <v>104</v>
      </c>
      <c r="AA65">
        <v>222</v>
      </c>
      <c r="AB65">
        <v>20</v>
      </c>
      <c r="AC65">
        <v>44</v>
      </c>
      <c r="AE65">
        <v>366</v>
      </c>
      <c r="AF65">
        <v>922</v>
      </c>
      <c r="AG65">
        <v>307</v>
      </c>
      <c r="AH65">
        <v>621</v>
      </c>
      <c r="AI65">
        <v>33</v>
      </c>
      <c r="AJ65">
        <v>3</v>
      </c>
    </row>
    <row r="66" spans="1:36" x14ac:dyDescent="0.2">
      <c r="A66" t="s">
        <v>39</v>
      </c>
      <c r="B66" t="s">
        <v>40</v>
      </c>
      <c r="C66">
        <v>1994</v>
      </c>
      <c r="E66">
        <v>93</v>
      </c>
      <c r="F66">
        <v>373</v>
      </c>
      <c r="G66">
        <v>90</v>
      </c>
      <c r="H66">
        <v>46</v>
      </c>
      <c r="I66">
        <v>0</v>
      </c>
      <c r="J66">
        <v>144</v>
      </c>
      <c r="K66">
        <v>286</v>
      </c>
      <c r="L66">
        <v>14</v>
      </c>
      <c r="M66">
        <v>2</v>
      </c>
      <c r="N66">
        <v>15</v>
      </c>
      <c r="O66">
        <v>31</v>
      </c>
      <c r="P66">
        <v>6191</v>
      </c>
      <c r="Q66">
        <v>1795</v>
      </c>
      <c r="R66">
        <v>833</v>
      </c>
      <c r="S66">
        <v>12</v>
      </c>
      <c r="T66">
        <v>125</v>
      </c>
      <c r="U66">
        <v>1</v>
      </c>
      <c r="V66">
        <v>79</v>
      </c>
      <c r="W66">
        <v>5</v>
      </c>
      <c r="X66">
        <v>2493</v>
      </c>
      <c r="Y66">
        <v>18</v>
      </c>
      <c r="Z66">
        <v>102</v>
      </c>
      <c r="AA66">
        <v>209</v>
      </c>
      <c r="AB66">
        <v>22</v>
      </c>
      <c r="AC66">
        <v>44</v>
      </c>
      <c r="AD66">
        <v>1</v>
      </c>
      <c r="AE66">
        <v>318</v>
      </c>
      <c r="AF66">
        <v>855</v>
      </c>
      <c r="AG66">
        <v>287</v>
      </c>
      <c r="AH66">
        <v>577</v>
      </c>
      <c r="AI66">
        <v>30</v>
      </c>
      <c r="AJ66">
        <v>2</v>
      </c>
    </row>
    <row r="67" spans="1:36" x14ac:dyDescent="0.2">
      <c r="A67" t="s">
        <v>39</v>
      </c>
      <c r="B67" t="s">
        <v>40</v>
      </c>
      <c r="C67">
        <v>1995</v>
      </c>
      <c r="E67">
        <v>85</v>
      </c>
      <c r="F67">
        <v>382</v>
      </c>
      <c r="G67">
        <v>95</v>
      </c>
      <c r="H67">
        <v>48</v>
      </c>
      <c r="I67">
        <v>0</v>
      </c>
      <c r="J67">
        <v>142</v>
      </c>
      <c r="K67">
        <v>327</v>
      </c>
      <c r="L67">
        <v>13</v>
      </c>
      <c r="M67">
        <v>2</v>
      </c>
      <c r="N67">
        <v>17</v>
      </c>
      <c r="O67">
        <v>29</v>
      </c>
      <c r="P67">
        <v>6500</v>
      </c>
      <c r="Q67">
        <v>1627</v>
      </c>
      <c r="R67">
        <v>806</v>
      </c>
      <c r="S67">
        <v>13</v>
      </c>
      <c r="T67">
        <v>133</v>
      </c>
      <c r="U67">
        <v>4</v>
      </c>
      <c r="V67">
        <v>41</v>
      </c>
      <c r="W67">
        <v>6</v>
      </c>
      <c r="X67">
        <v>2614</v>
      </c>
      <c r="Y67">
        <v>2</v>
      </c>
      <c r="Z67">
        <v>109</v>
      </c>
      <c r="AA67">
        <v>217</v>
      </c>
      <c r="AB67">
        <v>24</v>
      </c>
      <c r="AC67">
        <v>46</v>
      </c>
      <c r="AE67">
        <v>297</v>
      </c>
      <c r="AF67">
        <v>851</v>
      </c>
      <c r="AG67">
        <v>289</v>
      </c>
      <c r="AH67">
        <v>560</v>
      </c>
      <c r="AI67">
        <v>28</v>
      </c>
      <c r="AJ67">
        <v>2</v>
      </c>
    </row>
    <row r="68" spans="1:36" x14ac:dyDescent="0.2">
      <c r="A68" t="s">
        <v>39</v>
      </c>
      <c r="B68" t="s">
        <v>40</v>
      </c>
      <c r="C68">
        <v>1996</v>
      </c>
      <c r="E68">
        <v>76</v>
      </c>
      <c r="F68">
        <v>391</v>
      </c>
      <c r="G68">
        <v>100</v>
      </c>
      <c r="H68">
        <v>46</v>
      </c>
      <c r="I68">
        <v>0</v>
      </c>
      <c r="J68">
        <v>138</v>
      </c>
      <c r="K68">
        <v>369</v>
      </c>
      <c r="L68">
        <v>12</v>
      </c>
      <c r="M68">
        <v>2</v>
      </c>
      <c r="N68">
        <v>17</v>
      </c>
      <c r="O68">
        <v>28</v>
      </c>
      <c r="P68">
        <v>6822</v>
      </c>
      <c r="Q68">
        <v>1461</v>
      </c>
      <c r="R68">
        <v>788</v>
      </c>
      <c r="S68">
        <v>13</v>
      </c>
      <c r="T68">
        <v>141</v>
      </c>
      <c r="U68">
        <v>1</v>
      </c>
      <c r="V68">
        <v>32</v>
      </c>
      <c r="W68">
        <v>6</v>
      </c>
      <c r="X68">
        <v>2756</v>
      </c>
      <c r="Y68">
        <v>8</v>
      </c>
      <c r="Z68">
        <v>116</v>
      </c>
      <c r="AA68">
        <v>224</v>
      </c>
      <c r="AB68">
        <v>24</v>
      </c>
      <c r="AC68">
        <v>44</v>
      </c>
      <c r="AD68">
        <v>7</v>
      </c>
      <c r="AE68">
        <v>283</v>
      </c>
      <c r="AF68">
        <v>850</v>
      </c>
      <c r="AG68">
        <v>288</v>
      </c>
      <c r="AH68">
        <v>540</v>
      </c>
      <c r="AI68">
        <v>26</v>
      </c>
      <c r="AJ68">
        <v>2</v>
      </c>
    </row>
    <row r="69" spans="1:36" x14ac:dyDescent="0.2">
      <c r="A69" t="s">
        <v>39</v>
      </c>
      <c r="B69" t="s">
        <v>40</v>
      </c>
      <c r="C69">
        <v>1997</v>
      </c>
      <c r="E69">
        <v>69</v>
      </c>
      <c r="F69">
        <v>400</v>
      </c>
      <c r="G69">
        <v>105</v>
      </c>
      <c r="H69">
        <v>43</v>
      </c>
      <c r="I69">
        <v>0</v>
      </c>
      <c r="J69">
        <v>127</v>
      </c>
      <c r="K69">
        <v>447</v>
      </c>
      <c r="L69">
        <v>11</v>
      </c>
      <c r="M69">
        <v>2</v>
      </c>
      <c r="N69">
        <v>17</v>
      </c>
      <c r="O69">
        <v>27</v>
      </c>
      <c r="P69">
        <v>7063</v>
      </c>
      <c r="Q69">
        <v>1309</v>
      </c>
      <c r="R69">
        <v>813</v>
      </c>
      <c r="S69">
        <v>14</v>
      </c>
      <c r="T69">
        <v>158</v>
      </c>
      <c r="U69">
        <v>1</v>
      </c>
      <c r="V69">
        <v>27</v>
      </c>
      <c r="W69">
        <v>7</v>
      </c>
      <c r="X69">
        <v>2871</v>
      </c>
      <c r="Y69">
        <v>2026</v>
      </c>
      <c r="Z69">
        <v>123</v>
      </c>
      <c r="AA69">
        <v>232</v>
      </c>
      <c r="AB69">
        <v>25</v>
      </c>
      <c r="AC69">
        <v>41</v>
      </c>
      <c r="AD69">
        <v>26</v>
      </c>
      <c r="AE69">
        <v>288</v>
      </c>
      <c r="AF69">
        <v>832</v>
      </c>
      <c r="AG69">
        <v>286</v>
      </c>
      <c r="AH69">
        <v>522</v>
      </c>
      <c r="AI69">
        <v>25</v>
      </c>
      <c r="AJ69">
        <v>2</v>
      </c>
    </row>
    <row r="70" spans="1:36" x14ac:dyDescent="0.2">
      <c r="A70" t="s">
        <v>39</v>
      </c>
      <c r="B70" t="s">
        <v>40</v>
      </c>
      <c r="C70">
        <v>1998</v>
      </c>
      <c r="E70">
        <v>63</v>
      </c>
      <c r="F70">
        <v>411</v>
      </c>
      <c r="G70">
        <v>108</v>
      </c>
      <c r="H70">
        <v>38</v>
      </c>
      <c r="I70">
        <v>0</v>
      </c>
      <c r="J70">
        <v>126</v>
      </c>
      <c r="K70">
        <v>480</v>
      </c>
      <c r="L70">
        <v>9</v>
      </c>
      <c r="M70">
        <v>2</v>
      </c>
      <c r="N70">
        <v>21</v>
      </c>
      <c r="O70">
        <v>26</v>
      </c>
      <c r="P70">
        <v>7269</v>
      </c>
      <c r="Q70">
        <v>1176</v>
      </c>
      <c r="R70">
        <v>836</v>
      </c>
      <c r="S70">
        <v>15</v>
      </c>
      <c r="T70">
        <v>170</v>
      </c>
      <c r="U70">
        <v>0</v>
      </c>
      <c r="V70">
        <v>22</v>
      </c>
      <c r="W70">
        <v>7</v>
      </c>
      <c r="X70">
        <v>2963</v>
      </c>
      <c r="Y70">
        <v>5</v>
      </c>
      <c r="Z70">
        <v>129</v>
      </c>
      <c r="AA70">
        <v>238</v>
      </c>
      <c r="AB70">
        <v>27</v>
      </c>
      <c r="AC70">
        <v>36</v>
      </c>
      <c r="AD70">
        <v>0</v>
      </c>
      <c r="AE70">
        <v>297</v>
      </c>
      <c r="AF70">
        <v>804</v>
      </c>
      <c r="AG70">
        <v>279</v>
      </c>
      <c r="AH70">
        <v>499</v>
      </c>
      <c r="AI70">
        <v>24</v>
      </c>
      <c r="AJ70">
        <v>2</v>
      </c>
    </row>
    <row r="71" spans="1:36" x14ac:dyDescent="0.2">
      <c r="A71" t="s">
        <v>39</v>
      </c>
      <c r="B71" t="s">
        <v>40</v>
      </c>
      <c r="C71">
        <v>1999</v>
      </c>
      <c r="E71">
        <v>55</v>
      </c>
      <c r="F71">
        <v>425</v>
      </c>
      <c r="G71">
        <v>113</v>
      </c>
      <c r="H71">
        <v>31</v>
      </c>
      <c r="I71">
        <v>0</v>
      </c>
      <c r="J71">
        <v>112</v>
      </c>
      <c r="K71">
        <v>404</v>
      </c>
      <c r="L71">
        <v>8</v>
      </c>
      <c r="M71">
        <v>2</v>
      </c>
      <c r="N71">
        <v>18</v>
      </c>
      <c r="O71">
        <v>23</v>
      </c>
      <c r="P71">
        <v>7490</v>
      </c>
      <c r="Q71">
        <v>1023</v>
      </c>
      <c r="R71">
        <v>779</v>
      </c>
      <c r="S71">
        <v>15</v>
      </c>
      <c r="T71">
        <v>163</v>
      </c>
      <c r="U71">
        <v>1</v>
      </c>
      <c r="V71">
        <v>17</v>
      </c>
      <c r="W71">
        <v>7</v>
      </c>
      <c r="X71">
        <v>3030</v>
      </c>
      <c r="Y71">
        <v>12</v>
      </c>
      <c r="Z71">
        <v>136</v>
      </c>
      <c r="AA71">
        <v>241</v>
      </c>
      <c r="AB71">
        <v>26</v>
      </c>
      <c r="AC71">
        <v>30</v>
      </c>
      <c r="AD71">
        <v>6</v>
      </c>
      <c r="AE71">
        <v>274</v>
      </c>
      <c r="AF71">
        <v>775</v>
      </c>
      <c r="AG71">
        <v>272</v>
      </c>
      <c r="AH71">
        <v>472</v>
      </c>
      <c r="AI71">
        <v>22</v>
      </c>
      <c r="AJ71">
        <v>1</v>
      </c>
    </row>
    <row r="72" spans="1:36" x14ac:dyDescent="0.2">
      <c r="A72" t="s">
        <v>39</v>
      </c>
      <c r="B72" t="s">
        <v>40</v>
      </c>
      <c r="C72">
        <v>2000</v>
      </c>
      <c r="E72">
        <v>48</v>
      </c>
      <c r="F72">
        <v>438</v>
      </c>
      <c r="G72">
        <v>117</v>
      </c>
      <c r="H72">
        <v>22</v>
      </c>
      <c r="I72">
        <v>0</v>
      </c>
      <c r="J72">
        <v>91</v>
      </c>
      <c r="K72">
        <v>309</v>
      </c>
      <c r="L72">
        <v>8</v>
      </c>
      <c r="M72">
        <v>2</v>
      </c>
      <c r="N72">
        <v>21</v>
      </c>
      <c r="O72">
        <v>21</v>
      </c>
      <c r="P72">
        <v>7641</v>
      </c>
      <c r="Q72">
        <v>875</v>
      </c>
      <c r="R72">
        <v>711</v>
      </c>
      <c r="S72">
        <v>14</v>
      </c>
      <c r="T72">
        <v>151</v>
      </c>
      <c r="U72">
        <v>0</v>
      </c>
      <c r="V72">
        <v>15</v>
      </c>
      <c r="W72">
        <v>6</v>
      </c>
      <c r="X72">
        <v>3073</v>
      </c>
      <c r="Y72">
        <v>1</v>
      </c>
      <c r="Z72">
        <v>141</v>
      </c>
      <c r="AA72">
        <v>244</v>
      </c>
      <c r="AB72">
        <v>24</v>
      </c>
      <c r="AC72">
        <v>21</v>
      </c>
      <c r="AD72">
        <v>0</v>
      </c>
      <c r="AE72">
        <v>259</v>
      </c>
      <c r="AF72">
        <v>753</v>
      </c>
      <c r="AG72">
        <v>265</v>
      </c>
      <c r="AH72">
        <v>451</v>
      </c>
      <c r="AI72">
        <v>21</v>
      </c>
      <c r="AJ72">
        <v>1</v>
      </c>
    </row>
    <row r="73" spans="1:36" x14ac:dyDescent="0.2">
      <c r="A73" t="s">
        <v>39</v>
      </c>
      <c r="B73" t="s">
        <v>40</v>
      </c>
      <c r="C73">
        <v>2001</v>
      </c>
      <c r="E73">
        <v>42</v>
      </c>
      <c r="F73">
        <v>451</v>
      </c>
      <c r="G73">
        <v>118</v>
      </c>
      <c r="H73">
        <v>16</v>
      </c>
      <c r="I73">
        <v>0</v>
      </c>
      <c r="J73">
        <v>80</v>
      </c>
      <c r="K73">
        <v>250</v>
      </c>
      <c r="L73">
        <v>6</v>
      </c>
      <c r="M73">
        <v>2</v>
      </c>
      <c r="N73">
        <v>26</v>
      </c>
      <c r="O73">
        <v>19</v>
      </c>
      <c r="P73">
        <v>7622</v>
      </c>
      <c r="Q73">
        <v>742</v>
      </c>
      <c r="R73">
        <v>663</v>
      </c>
      <c r="S73">
        <v>15</v>
      </c>
      <c r="T73">
        <v>148</v>
      </c>
      <c r="U73">
        <v>0</v>
      </c>
      <c r="V73">
        <v>13</v>
      </c>
      <c r="W73">
        <v>6</v>
      </c>
      <c r="X73">
        <v>3044</v>
      </c>
      <c r="Y73">
        <v>5</v>
      </c>
      <c r="Z73">
        <v>140</v>
      </c>
      <c r="AA73">
        <v>237</v>
      </c>
      <c r="AB73">
        <v>23</v>
      </c>
      <c r="AC73">
        <v>15</v>
      </c>
      <c r="AD73">
        <v>0</v>
      </c>
      <c r="AE73">
        <v>257</v>
      </c>
      <c r="AF73">
        <v>706</v>
      </c>
      <c r="AG73">
        <v>255</v>
      </c>
      <c r="AH73">
        <v>429</v>
      </c>
      <c r="AI73">
        <v>19</v>
      </c>
      <c r="AJ73">
        <v>1</v>
      </c>
    </row>
    <row r="74" spans="1:36" x14ac:dyDescent="0.2">
      <c r="A74" t="s">
        <v>39</v>
      </c>
      <c r="B74" t="s">
        <v>40</v>
      </c>
      <c r="C74">
        <v>2002</v>
      </c>
      <c r="E74">
        <v>39</v>
      </c>
      <c r="F74">
        <v>471</v>
      </c>
      <c r="G74">
        <v>128</v>
      </c>
      <c r="H74">
        <v>13</v>
      </c>
      <c r="I74">
        <v>0</v>
      </c>
      <c r="J74">
        <v>76</v>
      </c>
      <c r="K74">
        <v>204</v>
      </c>
      <c r="L74">
        <v>6</v>
      </c>
      <c r="M74">
        <v>2</v>
      </c>
      <c r="N74">
        <v>30</v>
      </c>
      <c r="O74">
        <v>18</v>
      </c>
      <c r="P74">
        <v>8230</v>
      </c>
      <c r="Q74">
        <v>671</v>
      </c>
      <c r="R74">
        <v>617</v>
      </c>
      <c r="S74">
        <v>15</v>
      </c>
      <c r="T74">
        <v>154</v>
      </c>
      <c r="U74">
        <v>7</v>
      </c>
      <c r="V74">
        <v>11</v>
      </c>
      <c r="W74">
        <v>6</v>
      </c>
      <c r="X74">
        <v>3190</v>
      </c>
      <c r="Y74">
        <v>1</v>
      </c>
      <c r="Z74">
        <v>151</v>
      </c>
      <c r="AA74">
        <v>243</v>
      </c>
      <c r="AB74">
        <v>22</v>
      </c>
      <c r="AC74">
        <v>11</v>
      </c>
      <c r="AE74">
        <v>268</v>
      </c>
      <c r="AF74">
        <v>711</v>
      </c>
      <c r="AG74">
        <v>257</v>
      </c>
      <c r="AH74">
        <v>427</v>
      </c>
      <c r="AI74">
        <v>19</v>
      </c>
      <c r="AJ74">
        <v>1</v>
      </c>
    </row>
    <row r="75" spans="1:36" x14ac:dyDescent="0.2">
      <c r="A75" t="s">
        <v>39</v>
      </c>
      <c r="B75" t="s">
        <v>40</v>
      </c>
      <c r="C75">
        <v>2003</v>
      </c>
      <c r="E75">
        <v>36</v>
      </c>
      <c r="F75">
        <v>489</v>
      </c>
      <c r="G75">
        <v>141</v>
      </c>
      <c r="H75">
        <v>10</v>
      </c>
      <c r="I75">
        <v>0</v>
      </c>
      <c r="J75">
        <v>70</v>
      </c>
      <c r="K75">
        <v>164</v>
      </c>
      <c r="L75">
        <v>6</v>
      </c>
      <c r="M75">
        <v>2</v>
      </c>
      <c r="N75">
        <v>31</v>
      </c>
      <c r="O75">
        <v>18</v>
      </c>
      <c r="P75">
        <v>9045</v>
      </c>
      <c r="Q75">
        <v>624</v>
      </c>
      <c r="R75">
        <v>569</v>
      </c>
      <c r="S75">
        <v>16</v>
      </c>
      <c r="T75">
        <v>165</v>
      </c>
      <c r="U75">
        <v>0</v>
      </c>
      <c r="V75">
        <v>10</v>
      </c>
      <c r="W75">
        <v>6</v>
      </c>
      <c r="X75">
        <v>3388</v>
      </c>
      <c r="Y75">
        <v>0</v>
      </c>
      <c r="Z75">
        <v>163</v>
      </c>
      <c r="AA75">
        <v>256</v>
      </c>
      <c r="AB75">
        <v>20</v>
      </c>
      <c r="AC75">
        <v>9</v>
      </c>
      <c r="AD75">
        <v>0</v>
      </c>
      <c r="AE75">
        <v>287</v>
      </c>
      <c r="AF75">
        <v>734</v>
      </c>
      <c r="AG75">
        <v>266</v>
      </c>
      <c r="AH75">
        <v>438</v>
      </c>
      <c r="AI75">
        <v>19</v>
      </c>
      <c r="AJ75">
        <v>1</v>
      </c>
    </row>
    <row r="76" spans="1:36" x14ac:dyDescent="0.2">
      <c r="A76" t="s">
        <v>39</v>
      </c>
      <c r="B76" t="s">
        <v>40</v>
      </c>
      <c r="C76">
        <v>2004</v>
      </c>
      <c r="E76">
        <v>33</v>
      </c>
      <c r="F76">
        <v>501</v>
      </c>
      <c r="G76">
        <v>147</v>
      </c>
      <c r="H76">
        <v>8</v>
      </c>
      <c r="I76">
        <v>0</v>
      </c>
      <c r="J76">
        <v>64</v>
      </c>
      <c r="K76">
        <v>128</v>
      </c>
      <c r="L76">
        <v>5</v>
      </c>
      <c r="M76">
        <v>2</v>
      </c>
      <c r="N76">
        <v>30</v>
      </c>
      <c r="O76">
        <v>17</v>
      </c>
      <c r="P76">
        <v>9335</v>
      </c>
      <c r="Q76">
        <v>560</v>
      </c>
      <c r="R76">
        <v>516</v>
      </c>
      <c r="S76">
        <v>16</v>
      </c>
      <c r="T76">
        <v>170</v>
      </c>
      <c r="U76">
        <v>1</v>
      </c>
      <c r="V76">
        <v>10</v>
      </c>
      <c r="W76">
        <v>8</v>
      </c>
      <c r="X76">
        <v>3463</v>
      </c>
      <c r="Y76">
        <v>9</v>
      </c>
      <c r="Z76">
        <v>163</v>
      </c>
      <c r="AA76">
        <v>256</v>
      </c>
      <c r="AB76">
        <v>18</v>
      </c>
      <c r="AC76">
        <v>7</v>
      </c>
      <c r="AE76">
        <v>290</v>
      </c>
      <c r="AF76">
        <v>716</v>
      </c>
      <c r="AG76">
        <v>268</v>
      </c>
      <c r="AH76">
        <v>438</v>
      </c>
      <c r="AI76">
        <v>18</v>
      </c>
      <c r="AJ76">
        <v>1</v>
      </c>
    </row>
    <row r="77" spans="1:36" x14ac:dyDescent="0.2">
      <c r="A77" t="s">
        <v>39</v>
      </c>
      <c r="B77" t="s">
        <v>40</v>
      </c>
      <c r="C77">
        <v>2005</v>
      </c>
      <c r="E77">
        <v>30</v>
      </c>
      <c r="F77">
        <v>514</v>
      </c>
      <c r="G77">
        <v>149</v>
      </c>
      <c r="H77">
        <v>7</v>
      </c>
      <c r="I77">
        <v>0</v>
      </c>
      <c r="J77">
        <v>53</v>
      </c>
      <c r="K77">
        <v>92</v>
      </c>
      <c r="L77">
        <v>6</v>
      </c>
      <c r="M77">
        <v>2</v>
      </c>
      <c r="N77">
        <v>23</v>
      </c>
      <c r="O77">
        <v>15</v>
      </c>
      <c r="P77">
        <v>9414</v>
      </c>
      <c r="Q77">
        <v>501</v>
      </c>
      <c r="R77">
        <v>470</v>
      </c>
      <c r="S77">
        <v>16</v>
      </c>
      <c r="T77">
        <v>169</v>
      </c>
      <c r="U77">
        <v>5</v>
      </c>
      <c r="V77">
        <v>9</v>
      </c>
      <c r="W77">
        <v>5</v>
      </c>
      <c r="X77">
        <v>3468</v>
      </c>
      <c r="Y77">
        <v>10</v>
      </c>
      <c r="Z77">
        <v>156</v>
      </c>
      <c r="AA77">
        <v>252</v>
      </c>
      <c r="AB77">
        <v>14</v>
      </c>
      <c r="AC77">
        <v>6</v>
      </c>
      <c r="AE77">
        <v>276</v>
      </c>
      <c r="AF77">
        <v>676</v>
      </c>
      <c r="AG77">
        <v>267</v>
      </c>
      <c r="AH77">
        <v>433</v>
      </c>
      <c r="AI77">
        <v>17</v>
      </c>
      <c r="AJ77">
        <v>1</v>
      </c>
    </row>
    <row r="78" spans="1:36" x14ac:dyDescent="0.2">
      <c r="A78" t="s">
        <v>39</v>
      </c>
      <c r="B78" t="s">
        <v>40</v>
      </c>
      <c r="C78">
        <v>2006</v>
      </c>
      <c r="E78">
        <v>28</v>
      </c>
      <c r="F78">
        <v>527</v>
      </c>
      <c r="G78">
        <v>146</v>
      </c>
      <c r="H78">
        <v>6</v>
      </c>
      <c r="I78">
        <v>0</v>
      </c>
      <c r="J78">
        <v>45</v>
      </c>
      <c r="K78">
        <v>77</v>
      </c>
      <c r="L78">
        <v>5</v>
      </c>
      <c r="M78">
        <v>2</v>
      </c>
      <c r="N78">
        <v>21</v>
      </c>
      <c r="O78">
        <v>13</v>
      </c>
      <c r="P78">
        <v>9172</v>
      </c>
      <c r="Q78">
        <v>441</v>
      </c>
      <c r="R78">
        <v>430</v>
      </c>
      <c r="S78">
        <v>16</v>
      </c>
      <c r="T78">
        <v>162</v>
      </c>
      <c r="U78">
        <v>0</v>
      </c>
      <c r="V78">
        <v>8</v>
      </c>
      <c r="W78">
        <v>4</v>
      </c>
      <c r="X78">
        <v>3395</v>
      </c>
      <c r="Y78">
        <v>18</v>
      </c>
      <c r="Z78">
        <v>142</v>
      </c>
      <c r="AA78">
        <v>240</v>
      </c>
      <c r="AB78">
        <v>12</v>
      </c>
      <c r="AC78">
        <v>5</v>
      </c>
      <c r="AE78">
        <v>260</v>
      </c>
      <c r="AF78">
        <v>622</v>
      </c>
      <c r="AG78">
        <v>261</v>
      </c>
      <c r="AH78">
        <v>420</v>
      </c>
      <c r="AI78">
        <v>16</v>
      </c>
      <c r="AJ78">
        <v>1</v>
      </c>
    </row>
    <row r="79" spans="1:36" x14ac:dyDescent="0.2">
      <c r="A79" t="s">
        <v>39</v>
      </c>
      <c r="B79" t="s">
        <v>40</v>
      </c>
      <c r="C79">
        <v>2007</v>
      </c>
      <c r="E79">
        <v>24</v>
      </c>
      <c r="F79">
        <v>543</v>
      </c>
      <c r="G79">
        <v>146</v>
      </c>
      <c r="H79">
        <v>6</v>
      </c>
      <c r="I79">
        <v>0</v>
      </c>
      <c r="J79">
        <v>44</v>
      </c>
      <c r="K79">
        <v>76</v>
      </c>
      <c r="L79">
        <v>5</v>
      </c>
      <c r="M79">
        <v>2</v>
      </c>
      <c r="N79">
        <v>23</v>
      </c>
      <c r="O79">
        <v>12</v>
      </c>
      <c r="P79">
        <v>9024</v>
      </c>
      <c r="Q79">
        <v>393</v>
      </c>
      <c r="R79">
        <v>392</v>
      </c>
      <c r="S79">
        <v>16</v>
      </c>
      <c r="T79">
        <v>158</v>
      </c>
      <c r="U79">
        <v>0</v>
      </c>
      <c r="V79">
        <v>8</v>
      </c>
      <c r="W79">
        <v>4</v>
      </c>
      <c r="X79">
        <v>3357</v>
      </c>
      <c r="Y79">
        <v>18</v>
      </c>
      <c r="Z79">
        <v>130</v>
      </c>
      <c r="AA79">
        <v>231</v>
      </c>
      <c r="AB79">
        <v>12</v>
      </c>
      <c r="AC79">
        <v>4</v>
      </c>
      <c r="AE79">
        <v>258</v>
      </c>
      <c r="AF79">
        <v>586</v>
      </c>
      <c r="AG79">
        <v>260</v>
      </c>
      <c r="AH79">
        <v>413</v>
      </c>
      <c r="AI79">
        <v>16</v>
      </c>
      <c r="AJ79">
        <v>1</v>
      </c>
    </row>
    <row r="80" spans="1:36" x14ac:dyDescent="0.2">
      <c r="A80" t="s">
        <v>39</v>
      </c>
      <c r="B80" t="s">
        <v>40</v>
      </c>
      <c r="C80">
        <v>2008</v>
      </c>
      <c r="E80">
        <v>21</v>
      </c>
      <c r="F80">
        <v>567</v>
      </c>
      <c r="G80">
        <v>154</v>
      </c>
      <c r="H80">
        <v>5</v>
      </c>
      <c r="I80">
        <v>0</v>
      </c>
      <c r="J80">
        <v>42</v>
      </c>
      <c r="K80">
        <v>71</v>
      </c>
      <c r="L80">
        <v>5</v>
      </c>
      <c r="M80">
        <v>2</v>
      </c>
      <c r="N80">
        <v>23</v>
      </c>
      <c r="O80">
        <v>11</v>
      </c>
      <c r="P80">
        <v>9393</v>
      </c>
      <c r="Q80">
        <v>374</v>
      </c>
      <c r="R80">
        <v>365</v>
      </c>
      <c r="S80">
        <v>17</v>
      </c>
      <c r="T80">
        <v>163</v>
      </c>
      <c r="U80">
        <v>0</v>
      </c>
      <c r="V80">
        <v>7</v>
      </c>
      <c r="W80">
        <v>4</v>
      </c>
      <c r="X80">
        <v>3471</v>
      </c>
      <c r="Y80">
        <v>8</v>
      </c>
      <c r="Z80">
        <v>125</v>
      </c>
      <c r="AA80">
        <v>236</v>
      </c>
      <c r="AB80">
        <v>12</v>
      </c>
      <c r="AC80">
        <v>4</v>
      </c>
      <c r="AE80">
        <v>261</v>
      </c>
      <c r="AF80">
        <v>583</v>
      </c>
      <c r="AG80">
        <v>269</v>
      </c>
      <c r="AH80">
        <v>423</v>
      </c>
      <c r="AI80">
        <v>16</v>
      </c>
      <c r="AJ80">
        <v>1</v>
      </c>
    </row>
    <row r="81" spans="1:36" x14ac:dyDescent="0.2">
      <c r="A81" t="s">
        <v>39</v>
      </c>
      <c r="B81" t="s">
        <v>40</v>
      </c>
      <c r="C81">
        <v>2009</v>
      </c>
      <c r="E81">
        <v>17</v>
      </c>
      <c r="F81">
        <v>590</v>
      </c>
      <c r="G81">
        <v>159</v>
      </c>
      <c r="H81">
        <v>5</v>
      </c>
      <c r="I81">
        <v>0</v>
      </c>
      <c r="J81">
        <v>40</v>
      </c>
      <c r="K81">
        <v>62</v>
      </c>
      <c r="L81">
        <v>4</v>
      </c>
      <c r="M81">
        <v>2</v>
      </c>
      <c r="N81">
        <v>19</v>
      </c>
      <c r="O81">
        <v>10</v>
      </c>
      <c r="P81">
        <v>9513</v>
      </c>
      <c r="Q81">
        <v>357</v>
      </c>
      <c r="R81">
        <v>335</v>
      </c>
      <c r="S81">
        <v>16</v>
      </c>
      <c r="T81">
        <v>160</v>
      </c>
      <c r="U81">
        <v>0</v>
      </c>
      <c r="V81">
        <v>7</v>
      </c>
      <c r="W81">
        <v>4</v>
      </c>
      <c r="X81">
        <v>3528</v>
      </c>
      <c r="Y81">
        <v>0</v>
      </c>
      <c r="Z81">
        <v>119</v>
      </c>
      <c r="AA81">
        <v>238</v>
      </c>
      <c r="AB81">
        <v>11</v>
      </c>
      <c r="AC81">
        <v>4</v>
      </c>
      <c r="AD81">
        <v>0</v>
      </c>
      <c r="AE81">
        <v>249</v>
      </c>
      <c r="AF81">
        <v>578</v>
      </c>
      <c r="AG81">
        <v>274</v>
      </c>
      <c r="AH81">
        <v>428</v>
      </c>
      <c r="AI81">
        <v>15</v>
      </c>
      <c r="AJ81">
        <v>1</v>
      </c>
    </row>
    <row r="82" spans="1:36" x14ac:dyDescent="0.2">
      <c r="A82" t="s">
        <v>39</v>
      </c>
      <c r="B82" t="s">
        <v>40</v>
      </c>
      <c r="C82">
        <v>2010</v>
      </c>
      <c r="E82">
        <v>16</v>
      </c>
      <c r="F82">
        <v>616</v>
      </c>
      <c r="G82">
        <v>166</v>
      </c>
      <c r="H82">
        <v>5</v>
      </c>
      <c r="I82">
        <v>0</v>
      </c>
      <c r="J82">
        <v>41</v>
      </c>
      <c r="K82">
        <v>66</v>
      </c>
      <c r="L82">
        <v>4</v>
      </c>
      <c r="M82">
        <v>2</v>
      </c>
      <c r="N82">
        <v>21</v>
      </c>
      <c r="O82">
        <v>10</v>
      </c>
      <c r="P82">
        <v>9748</v>
      </c>
      <c r="Q82">
        <v>351</v>
      </c>
      <c r="R82">
        <v>308</v>
      </c>
      <c r="S82">
        <v>17</v>
      </c>
      <c r="T82">
        <v>160</v>
      </c>
      <c r="U82">
        <v>2</v>
      </c>
      <c r="V82">
        <v>7</v>
      </c>
      <c r="W82">
        <v>5</v>
      </c>
      <c r="X82">
        <v>3617</v>
      </c>
      <c r="Y82">
        <v>0</v>
      </c>
      <c r="Z82">
        <v>120</v>
      </c>
      <c r="AA82">
        <v>247</v>
      </c>
      <c r="AB82">
        <v>12</v>
      </c>
      <c r="AC82">
        <v>4</v>
      </c>
      <c r="AE82">
        <v>252</v>
      </c>
      <c r="AF82">
        <v>587</v>
      </c>
      <c r="AG82">
        <v>280</v>
      </c>
      <c r="AH82">
        <v>436</v>
      </c>
      <c r="AI82">
        <v>16</v>
      </c>
      <c r="AJ82">
        <v>1</v>
      </c>
    </row>
    <row r="83" spans="1:36" x14ac:dyDescent="0.2">
      <c r="A83" t="s">
        <v>39</v>
      </c>
      <c r="B83" t="s">
        <v>40</v>
      </c>
      <c r="C83">
        <v>2011</v>
      </c>
      <c r="E83">
        <v>13</v>
      </c>
      <c r="F83">
        <v>647</v>
      </c>
      <c r="G83">
        <v>176</v>
      </c>
      <c r="H83">
        <v>5</v>
      </c>
      <c r="I83">
        <v>0</v>
      </c>
      <c r="J83">
        <v>38</v>
      </c>
      <c r="K83">
        <v>65</v>
      </c>
      <c r="L83">
        <v>4</v>
      </c>
      <c r="M83">
        <v>2</v>
      </c>
      <c r="N83">
        <v>22</v>
      </c>
      <c r="O83">
        <v>11</v>
      </c>
      <c r="P83">
        <v>10142</v>
      </c>
      <c r="Q83">
        <v>359</v>
      </c>
      <c r="R83">
        <v>293</v>
      </c>
      <c r="S83">
        <v>17</v>
      </c>
      <c r="T83">
        <v>160</v>
      </c>
      <c r="U83">
        <v>0</v>
      </c>
      <c r="V83">
        <v>7</v>
      </c>
      <c r="W83">
        <v>5</v>
      </c>
      <c r="X83">
        <v>3759</v>
      </c>
      <c r="Y83">
        <v>0</v>
      </c>
      <c r="Z83">
        <v>127</v>
      </c>
      <c r="AA83">
        <v>257</v>
      </c>
      <c r="AB83">
        <v>12</v>
      </c>
      <c r="AC83">
        <v>4</v>
      </c>
      <c r="AE83">
        <v>255</v>
      </c>
      <c r="AF83">
        <v>616</v>
      </c>
      <c r="AG83">
        <v>288</v>
      </c>
      <c r="AH83">
        <v>450</v>
      </c>
      <c r="AI83">
        <v>16</v>
      </c>
      <c r="AJ83">
        <v>1</v>
      </c>
    </row>
    <row r="84" spans="1:36" x14ac:dyDescent="0.2">
      <c r="A84" t="s">
        <v>39</v>
      </c>
      <c r="B84" t="s">
        <v>40</v>
      </c>
      <c r="C84">
        <v>2012</v>
      </c>
      <c r="E84">
        <v>13</v>
      </c>
      <c r="F84">
        <v>678</v>
      </c>
      <c r="G84">
        <v>185</v>
      </c>
      <c r="H84">
        <v>5</v>
      </c>
      <c r="I84">
        <v>0</v>
      </c>
      <c r="J84">
        <v>40</v>
      </c>
      <c r="K84">
        <v>64</v>
      </c>
      <c r="L84">
        <v>4</v>
      </c>
      <c r="M84">
        <v>2</v>
      </c>
      <c r="N84">
        <v>23</v>
      </c>
      <c r="O84">
        <v>11</v>
      </c>
      <c r="P84">
        <v>10446</v>
      </c>
      <c r="Q84">
        <v>369</v>
      </c>
      <c r="R84">
        <v>269</v>
      </c>
      <c r="S84">
        <v>17</v>
      </c>
      <c r="T84">
        <v>158</v>
      </c>
      <c r="U84">
        <v>0</v>
      </c>
      <c r="V84">
        <v>7</v>
      </c>
      <c r="W84">
        <v>9</v>
      </c>
      <c r="X84">
        <v>3865</v>
      </c>
      <c r="Y84">
        <v>0</v>
      </c>
      <c r="Z84">
        <v>133</v>
      </c>
      <c r="AA84">
        <v>265</v>
      </c>
      <c r="AB84">
        <v>12</v>
      </c>
      <c r="AC84">
        <v>4</v>
      </c>
      <c r="AE84">
        <v>252</v>
      </c>
      <c r="AF84">
        <v>639</v>
      </c>
      <c r="AG84">
        <v>293</v>
      </c>
      <c r="AH84">
        <v>459</v>
      </c>
      <c r="AI84">
        <v>16</v>
      </c>
      <c r="AJ84">
        <v>1</v>
      </c>
    </row>
    <row r="85" spans="1:36" x14ac:dyDescent="0.2">
      <c r="A85" t="s">
        <v>39</v>
      </c>
      <c r="B85" t="s">
        <v>40</v>
      </c>
      <c r="C85">
        <v>2013</v>
      </c>
      <c r="E85">
        <v>13</v>
      </c>
      <c r="F85">
        <v>710</v>
      </c>
      <c r="G85">
        <v>195</v>
      </c>
      <c r="H85">
        <v>5</v>
      </c>
      <c r="I85">
        <v>0</v>
      </c>
      <c r="J85">
        <v>40</v>
      </c>
      <c r="K85">
        <v>63</v>
      </c>
      <c r="L85">
        <v>4</v>
      </c>
      <c r="M85">
        <v>2</v>
      </c>
      <c r="N85">
        <v>24</v>
      </c>
      <c r="O85">
        <v>11</v>
      </c>
      <c r="P85">
        <v>10800</v>
      </c>
      <c r="Q85">
        <v>383</v>
      </c>
      <c r="R85">
        <v>243</v>
      </c>
      <c r="S85">
        <v>17</v>
      </c>
      <c r="T85">
        <v>157</v>
      </c>
      <c r="U85">
        <v>0</v>
      </c>
      <c r="V85">
        <v>7</v>
      </c>
      <c r="W85">
        <v>4</v>
      </c>
      <c r="X85">
        <v>3982</v>
      </c>
      <c r="Y85">
        <v>0</v>
      </c>
      <c r="Z85">
        <v>139</v>
      </c>
      <c r="AA85">
        <v>275</v>
      </c>
      <c r="AB85">
        <v>12</v>
      </c>
      <c r="AC85">
        <v>4</v>
      </c>
      <c r="AD85">
        <v>0</v>
      </c>
      <c r="AE85">
        <v>251</v>
      </c>
      <c r="AF85">
        <v>665</v>
      </c>
      <c r="AG85">
        <v>299</v>
      </c>
      <c r="AH85">
        <v>468</v>
      </c>
      <c r="AI85">
        <v>17</v>
      </c>
      <c r="AJ85">
        <v>1</v>
      </c>
    </row>
    <row r="86" spans="1:36" x14ac:dyDescent="0.2">
      <c r="A86" t="s">
        <v>39</v>
      </c>
      <c r="B86" t="s">
        <v>40</v>
      </c>
      <c r="C86">
        <v>2014</v>
      </c>
      <c r="E86">
        <v>13</v>
      </c>
      <c r="F86">
        <v>743</v>
      </c>
      <c r="G86">
        <v>207</v>
      </c>
      <c r="H86">
        <v>5</v>
      </c>
      <c r="I86">
        <v>0</v>
      </c>
      <c r="J86">
        <v>42</v>
      </c>
      <c r="K86">
        <v>63</v>
      </c>
      <c r="L86">
        <v>3</v>
      </c>
      <c r="M86">
        <v>2</v>
      </c>
      <c r="N86">
        <v>25</v>
      </c>
      <c r="O86">
        <v>11</v>
      </c>
      <c r="P86">
        <v>11275</v>
      </c>
      <c r="Q86">
        <v>401</v>
      </c>
      <c r="R86">
        <v>218</v>
      </c>
      <c r="S86">
        <v>18</v>
      </c>
      <c r="T86">
        <v>158</v>
      </c>
      <c r="U86">
        <v>0</v>
      </c>
      <c r="V86">
        <v>7</v>
      </c>
      <c r="W86">
        <v>4</v>
      </c>
      <c r="X86">
        <v>4143</v>
      </c>
      <c r="Y86">
        <v>1</v>
      </c>
      <c r="Z86">
        <v>147</v>
      </c>
      <c r="AA86">
        <v>286</v>
      </c>
      <c r="AB86">
        <v>12</v>
      </c>
      <c r="AC86">
        <v>4</v>
      </c>
      <c r="AD86">
        <v>1</v>
      </c>
      <c r="AE86">
        <v>254</v>
      </c>
      <c r="AF86">
        <v>702</v>
      </c>
      <c r="AG86">
        <v>306</v>
      </c>
      <c r="AH86">
        <v>482</v>
      </c>
      <c r="AI86">
        <v>17</v>
      </c>
      <c r="AJ86">
        <v>1</v>
      </c>
    </row>
    <row r="87" spans="1:36" x14ac:dyDescent="0.2">
      <c r="A87" t="s">
        <v>39</v>
      </c>
      <c r="B87" t="s">
        <v>40</v>
      </c>
      <c r="C87">
        <v>2015</v>
      </c>
      <c r="E87">
        <v>14</v>
      </c>
      <c r="F87">
        <v>776</v>
      </c>
      <c r="G87">
        <v>219</v>
      </c>
      <c r="H87">
        <v>5</v>
      </c>
      <c r="I87">
        <v>0</v>
      </c>
      <c r="J87">
        <v>41</v>
      </c>
      <c r="K87">
        <v>63</v>
      </c>
      <c r="L87">
        <v>3</v>
      </c>
      <c r="M87">
        <v>2</v>
      </c>
      <c r="N87">
        <v>26</v>
      </c>
      <c r="O87">
        <v>11</v>
      </c>
      <c r="P87">
        <v>11754</v>
      </c>
      <c r="Q87">
        <v>418</v>
      </c>
      <c r="R87">
        <v>199</v>
      </c>
      <c r="S87">
        <v>18</v>
      </c>
      <c r="T87">
        <v>160</v>
      </c>
      <c r="U87">
        <v>1</v>
      </c>
      <c r="V87">
        <v>7</v>
      </c>
      <c r="W87">
        <v>4</v>
      </c>
      <c r="X87">
        <v>4313</v>
      </c>
      <c r="Y87">
        <v>0</v>
      </c>
      <c r="Z87">
        <v>155</v>
      </c>
      <c r="AA87">
        <v>299</v>
      </c>
      <c r="AB87">
        <v>12</v>
      </c>
      <c r="AC87">
        <v>4</v>
      </c>
      <c r="AD87">
        <v>0</v>
      </c>
      <c r="AE87">
        <v>258</v>
      </c>
      <c r="AF87">
        <v>737</v>
      </c>
      <c r="AG87">
        <v>317</v>
      </c>
      <c r="AH87">
        <v>498</v>
      </c>
      <c r="AI87">
        <v>18</v>
      </c>
      <c r="AJ87">
        <v>1</v>
      </c>
    </row>
    <row r="88" spans="1:36" x14ac:dyDescent="0.2">
      <c r="A88" t="s">
        <v>39</v>
      </c>
      <c r="B88" t="s">
        <v>40</v>
      </c>
      <c r="C88">
        <v>2016</v>
      </c>
      <c r="E88">
        <v>14</v>
      </c>
      <c r="F88">
        <v>809</v>
      </c>
      <c r="G88">
        <v>227</v>
      </c>
      <c r="H88">
        <v>5</v>
      </c>
      <c r="I88">
        <v>0</v>
      </c>
      <c r="J88">
        <v>41</v>
      </c>
      <c r="K88">
        <v>62</v>
      </c>
      <c r="L88">
        <v>3</v>
      </c>
      <c r="M88">
        <v>2</v>
      </c>
      <c r="N88">
        <v>27</v>
      </c>
      <c r="O88">
        <v>11</v>
      </c>
      <c r="P88">
        <v>12053</v>
      </c>
      <c r="Q88">
        <v>430</v>
      </c>
      <c r="R88">
        <v>186</v>
      </c>
      <c r="S88">
        <v>18</v>
      </c>
      <c r="T88">
        <v>158</v>
      </c>
      <c r="U88">
        <v>2</v>
      </c>
      <c r="V88">
        <v>7</v>
      </c>
      <c r="W88">
        <v>4</v>
      </c>
      <c r="X88">
        <v>4419</v>
      </c>
      <c r="Y88">
        <v>0</v>
      </c>
      <c r="Z88">
        <v>161</v>
      </c>
      <c r="AA88">
        <v>307</v>
      </c>
      <c r="AB88">
        <v>12</v>
      </c>
      <c r="AC88">
        <v>4</v>
      </c>
      <c r="AD88">
        <v>0</v>
      </c>
      <c r="AE88">
        <v>255</v>
      </c>
      <c r="AF88">
        <v>759</v>
      </c>
      <c r="AG88">
        <v>321</v>
      </c>
      <c r="AH88">
        <v>506</v>
      </c>
      <c r="AI88">
        <v>18</v>
      </c>
      <c r="AJ88">
        <v>1</v>
      </c>
    </row>
    <row r="89" spans="1:36" x14ac:dyDescent="0.2">
      <c r="A89" t="s">
        <v>39</v>
      </c>
      <c r="B89" t="s">
        <v>40</v>
      </c>
      <c r="C89">
        <v>2017</v>
      </c>
      <c r="E89">
        <v>13</v>
      </c>
      <c r="F89">
        <v>844</v>
      </c>
      <c r="G89">
        <v>235</v>
      </c>
      <c r="H89">
        <v>5</v>
      </c>
      <c r="I89">
        <v>0</v>
      </c>
      <c r="J89">
        <v>38</v>
      </c>
      <c r="K89">
        <v>60</v>
      </c>
      <c r="L89">
        <v>3</v>
      </c>
      <c r="M89">
        <v>2</v>
      </c>
      <c r="N89">
        <v>28</v>
      </c>
      <c r="O89">
        <v>11</v>
      </c>
      <c r="P89">
        <v>12345</v>
      </c>
      <c r="Q89">
        <v>440</v>
      </c>
      <c r="R89">
        <v>176</v>
      </c>
      <c r="S89">
        <v>18</v>
      </c>
      <c r="T89">
        <v>156</v>
      </c>
      <c r="U89">
        <v>1</v>
      </c>
      <c r="V89">
        <v>7</v>
      </c>
      <c r="W89">
        <v>10</v>
      </c>
      <c r="X89">
        <v>4517</v>
      </c>
      <c r="Y89">
        <v>0</v>
      </c>
      <c r="Z89">
        <v>166</v>
      </c>
      <c r="AA89">
        <v>314</v>
      </c>
      <c r="AB89">
        <v>12</v>
      </c>
      <c r="AC89">
        <v>4</v>
      </c>
      <c r="AD89">
        <v>0</v>
      </c>
      <c r="AE89">
        <v>251</v>
      </c>
      <c r="AF89">
        <v>779</v>
      </c>
      <c r="AG89">
        <v>326</v>
      </c>
      <c r="AH89">
        <v>515</v>
      </c>
      <c r="AI89">
        <v>18</v>
      </c>
      <c r="AJ89">
        <v>1</v>
      </c>
    </row>
    <row r="90" spans="1:36" x14ac:dyDescent="0.2">
      <c r="A90" t="s">
        <v>39</v>
      </c>
      <c r="B90" t="s">
        <v>40</v>
      </c>
      <c r="C90">
        <v>2018</v>
      </c>
      <c r="E90">
        <v>13</v>
      </c>
      <c r="F90">
        <v>880</v>
      </c>
      <c r="G90">
        <v>242</v>
      </c>
      <c r="H90">
        <v>5</v>
      </c>
      <c r="I90">
        <v>0</v>
      </c>
      <c r="J90">
        <v>37</v>
      </c>
      <c r="K90">
        <v>59</v>
      </c>
      <c r="L90">
        <v>3</v>
      </c>
      <c r="M90">
        <v>2</v>
      </c>
      <c r="N90">
        <v>28</v>
      </c>
      <c r="O90">
        <v>11</v>
      </c>
      <c r="P90">
        <v>12629</v>
      </c>
      <c r="Q90">
        <v>448</v>
      </c>
      <c r="R90">
        <v>168</v>
      </c>
      <c r="S90">
        <v>18</v>
      </c>
      <c r="T90">
        <v>154</v>
      </c>
      <c r="U90">
        <v>0</v>
      </c>
      <c r="V90">
        <v>7</v>
      </c>
      <c r="W90">
        <v>4</v>
      </c>
      <c r="X90">
        <v>4611</v>
      </c>
      <c r="Y90">
        <v>0</v>
      </c>
      <c r="Z90">
        <v>170</v>
      </c>
      <c r="AA90">
        <v>321</v>
      </c>
      <c r="AB90">
        <v>11</v>
      </c>
      <c r="AC90">
        <v>3</v>
      </c>
      <c r="AE90">
        <v>247</v>
      </c>
      <c r="AF90">
        <v>797</v>
      </c>
      <c r="AG90">
        <v>330</v>
      </c>
      <c r="AH90">
        <v>521</v>
      </c>
      <c r="AI90">
        <v>18</v>
      </c>
      <c r="AJ90">
        <v>1</v>
      </c>
    </row>
    <row r="91" spans="1:36" x14ac:dyDescent="0.2">
      <c r="A91" t="s">
        <v>39</v>
      </c>
      <c r="B91" t="s">
        <v>40</v>
      </c>
      <c r="C91">
        <v>2019</v>
      </c>
      <c r="E91">
        <v>13</v>
      </c>
      <c r="F91">
        <v>917</v>
      </c>
      <c r="G91">
        <v>248</v>
      </c>
      <c r="H91">
        <v>5</v>
      </c>
      <c r="I91">
        <v>0</v>
      </c>
      <c r="J91">
        <v>36</v>
      </c>
      <c r="K91">
        <v>57</v>
      </c>
      <c r="L91">
        <v>3</v>
      </c>
      <c r="M91">
        <v>2</v>
      </c>
      <c r="N91">
        <v>29</v>
      </c>
      <c r="O91">
        <v>11</v>
      </c>
      <c r="P91">
        <v>12904</v>
      </c>
      <c r="Q91">
        <v>457</v>
      </c>
      <c r="R91">
        <v>161</v>
      </c>
      <c r="S91">
        <v>18</v>
      </c>
      <c r="T91">
        <v>152</v>
      </c>
      <c r="U91">
        <v>51</v>
      </c>
      <c r="V91">
        <v>7</v>
      </c>
      <c r="W91">
        <v>4</v>
      </c>
      <c r="X91">
        <v>4705</v>
      </c>
      <c r="Y91">
        <v>0</v>
      </c>
      <c r="Z91">
        <v>175</v>
      </c>
      <c r="AA91">
        <v>329</v>
      </c>
      <c r="AB91">
        <v>11</v>
      </c>
      <c r="AC91">
        <v>3</v>
      </c>
      <c r="AE91">
        <v>243</v>
      </c>
      <c r="AF91">
        <v>815</v>
      </c>
      <c r="AG91">
        <v>333</v>
      </c>
      <c r="AH91">
        <v>527</v>
      </c>
      <c r="AI91">
        <v>18</v>
      </c>
      <c r="AJ91">
        <v>1</v>
      </c>
    </row>
    <row r="92" spans="1:36" x14ac:dyDescent="0.2">
      <c r="A92" t="s">
        <v>41</v>
      </c>
      <c r="B92" t="s">
        <v>42</v>
      </c>
      <c r="C92">
        <v>1990</v>
      </c>
      <c r="E92">
        <v>838</v>
      </c>
      <c r="F92">
        <v>1337</v>
      </c>
      <c r="G92">
        <v>439</v>
      </c>
      <c r="H92">
        <v>453</v>
      </c>
      <c r="I92">
        <v>9</v>
      </c>
      <c r="J92">
        <v>1207</v>
      </c>
      <c r="K92">
        <v>491</v>
      </c>
      <c r="L92">
        <v>1634</v>
      </c>
      <c r="M92">
        <v>44</v>
      </c>
      <c r="N92">
        <v>171</v>
      </c>
      <c r="O92">
        <v>939</v>
      </c>
      <c r="P92">
        <v>53488</v>
      </c>
      <c r="Q92">
        <v>8125</v>
      </c>
      <c r="R92">
        <v>17931</v>
      </c>
      <c r="S92">
        <v>75</v>
      </c>
      <c r="T92">
        <v>1405</v>
      </c>
      <c r="U92">
        <v>0</v>
      </c>
      <c r="V92">
        <v>2908</v>
      </c>
      <c r="W92">
        <v>35</v>
      </c>
      <c r="X92">
        <v>10571</v>
      </c>
      <c r="Y92">
        <v>4</v>
      </c>
      <c r="Z92">
        <v>1743</v>
      </c>
      <c r="AA92">
        <v>3559</v>
      </c>
      <c r="AB92">
        <v>485</v>
      </c>
      <c r="AC92">
        <v>422</v>
      </c>
      <c r="AD92">
        <v>3</v>
      </c>
      <c r="AE92">
        <v>13438</v>
      </c>
      <c r="AF92">
        <v>4410</v>
      </c>
      <c r="AG92">
        <v>2401</v>
      </c>
      <c r="AH92">
        <v>3981</v>
      </c>
      <c r="AI92">
        <v>1113</v>
      </c>
      <c r="AJ92">
        <v>486</v>
      </c>
    </row>
    <row r="93" spans="1:36" x14ac:dyDescent="0.2">
      <c r="A93" t="s">
        <v>41</v>
      </c>
      <c r="B93" t="s">
        <v>42</v>
      </c>
      <c r="C93">
        <v>1991</v>
      </c>
      <c r="E93">
        <v>794</v>
      </c>
      <c r="F93">
        <v>1411</v>
      </c>
      <c r="G93">
        <v>451</v>
      </c>
      <c r="H93">
        <v>439</v>
      </c>
      <c r="I93">
        <v>9</v>
      </c>
      <c r="J93">
        <v>1136</v>
      </c>
      <c r="K93">
        <v>484</v>
      </c>
      <c r="L93">
        <v>1541</v>
      </c>
      <c r="M93">
        <v>50</v>
      </c>
      <c r="N93">
        <v>179</v>
      </c>
      <c r="O93">
        <v>884</v>
      </c>
      <c r="P93">
        <v>54722</v>
      </c>
      <c r="Q93">
        <v>7701</v>
      </c>
      <c r="R93">
        <v>17421</v>
      </c>
      <c r="S93">
        <v>76</v>
      </c>
      <c r="T93">
        <v>1388</v>
      </c>
      <c r="U93">
        <v>0</v>
      </c>
      <c r="V93">
        <v>2598</v>
      </c>
      <c r="W93">
        <v>34</v>
      </c>
      <c r="X93">
        <v>10917</v>
      </c>
      <c r="Y93">
        <v>76</v>
      </c>
      <c r="Z93">
        <v>1787</v>
      </c>
      <c r="AA93">
        <v>3640</v>
      </c>
      <c r="AB93">
        <v>469</v>
      </c>
      <c r="AC93">
        <v>408</v>
      </c>
      <c r="AD93">
        <v>42</v>
      </c>
      <c r="AE93">
        <v>13120</v>
      </c>
      <c r="AF93">
        <v>4481</v>
      </c>
      <c r="AG93">
        <v>2456</v>
      </c>
      <c r="AH93">
        <v>4033</v>
      </c>
      <c r="AI93">
        <v>1078</v>
      </c>
      <c r="AJ93">
        <v>478</v>
      </c>
    </row>
    <row r="94" spans="1:36" x14ac:dyDescent="0.2">
      <c r="A94" t="s">
        <v>41</v>
      </c>
      <c r="B94" t="s">
        <v>42</v>
      </c>
      <c r="C94">
        <v>1992</v>
      </c>
      <c r="E94">
        <v>763</v>
      </c>
      <c r="F94">
        <v>1494</v>
      </c>
      <c r="G94">
        <v>470</v>
      </c>
      <c r="H94">
        <v>427</v>
      </c>
      <c r="I94">
        <v>12</v>
      </c>
      <c r="J94">
        <v>1111</v>
      </c>
      <c r="K94">
        <v>497</v>
      </c>
      <c r="L94">
        <v>1482</v>
      </c>
      <c r="M94">
        <v>57</v>
      </c>
      <c r="N94">
        <v>192</v>
      </c>
      <c r="O94">
        <v>853</v>
      </c>
      <c r="P94">
        <v>56107</v>
      </c>
      <c r="Q94">
        <v>7409</v>
      </c>
      <c r="R94">
        <v>16918</v>
      </c>
      <c r="S94">
        <v>78</v>
      </c>
      <c r="T94">
        <v>1406</v>
      </c>
      <c r="U94">
        <v>21</v>
      </c>
      <c r="V94">
        <v>2363</v>
      </c>
      <c r="W94">
        <v>34</v>
      </c>
      <c r="X94">
        <v>11145</v>
      </c>
      <c r="Y94">
        <v>510</v>
      </c>
      <c r="Z94">
        <v>1813</v>
      </c>
      <c r="AA94">
        <v>3687</v>
      </c>
      <c r="AB94">
        <v>464</v>
      </c>
      <c r="AC94">
        <v>396</v>
      </c>
      <c r="AD94">
        <v>236</v>
      </c>
      <c r="AE94">
        <v>13115</v>
      </c>
      <c r="AF94">
        <v>4571</v>
      </c>
      <c r="AG94">
        <v>2500</v>
      </c>
      <c r="AH94">
        <v>4083</v>
      </c>
      <c r="AI94">
        <v>1071</v>
      </c>
      <c r="AJ94">
        <v>472</v>
      </c>
    </row>
    <row r="95" spans="1:36" x14ac:dyDescent="0.2">
      <c r="A95" t="s">
        <v>41</v>
      </c>
      <c r="B95" t="s">
        <v>42</v>
      </c>
      <c r="C95">
        <v>1993</v>
      </c>
      <c r="E95">
        <v>736</v>
      </c>
      <c r="F95">
        <v>1582</v>
      </c>
      <c r="G95">
        <v>488</v>
      </c>
      <c r="H95">
        <v>417</v>
      </c>
      <c r="I95">
        <v>12</v>
      </c>
      <c r="J95">
        <v>1092</v>
      </c>
      <c r="K95">
        <v>513</v>
      </c>
      <c r="L95">
        <v>1422</v>
      </c>
      <c r="M95">
        <v>64</v>
      </c>
      <c r="N95">
        <v>205</v>
      </c>
      <c r="O95">
        <v>828</v>
      </c>
      <c r="P95">
        <v>57522</v>
      </c>
      <c r="Q95">
        <v>7162</v>
      </c>
      <c r="R95">
        <v>16442</v>
      </c>
      <c r="S95">
        <v>80</v>
      </c>
      <c r="T95">
        <v>1428</v>
      </c>
      <c r="U95">
        <v>37</v>
      </c>
      <c r="V95">
        <v>2160</v>
      </c>
      <c r="W95">
        <v>34</v>
      </c>
      <c r="X95">
        <v>11386</v>
      </c>
      <c r="Y95">
        <v>826</v>
      </c>
      <c r="Z95">
        <v>1840</v>
      </c>
      <c r="AA95">
        <v>3741</v>
      </c>
      <c r="AB95">
        <v>461</v>
      </c>
      <c r="AC95">
        <v>386</v>
      </c>
      <c r="AE95">
        <v>13154</v>
      </c>
      <c r="AF95">
        <v>4668</v>
      </c>
      <c r="AG95">
        <v>2542</v>
      </c>
      <c r="AH95">
        <v>4136</v>
      </c>
      <c r="AI95">
        <v>1067</v>
      </c>
      <c r="AJ95">
        <v>470</v>
      </c>
    </row>
    <row r="96" spans="1:36" x14ac:dyDescent="0.2">
      <c r="A96" t="s">
        <v>41</v>
      </c>
      <c r="B96" t="s">
        <v>42</v>
      </c>
      <c r="C96">
        <v>1994</v>
      </c>
      <c r="E96">
        <v>708</v>
      </c>
      <c r="F96">
        <v>1675</v>
      </c>
      <c r="G96">
        <v>509</v>
      </c>
      <c r="H96">
        <v>402</v>
      </c>
      <c r="I96">
        <v>8</v>
      </c>
      <c r="J96">
        <v>1086</v>
      </c>
      <c r="K96">
        <v>553</v>
      </c>
      <c r="L96">
        <v>1356</v>
      </c>
      <c r="M96">
        <v>72</v>
      </c>
      <c r="N96">
        <v>223</v>
      </c>
      <c r="O96">
        <v>802</v>
      </c>
      <c r="P96">
        <v>59055</v>
      </c>
      <c r="Q96">
        <v>6905</v>
      </c>
      <c r="R96">
        <v>15878</v>
      </c>
      <c r="S96">
        <v>82</v>
      </c>
      <c r="T96">
        <v>1474</v>
      </c>
      <c r="U96">
        <v>211</v>
      </c>
      <c r="V96">
        <v>1994</v>
      </c>
      <c r="W96">
        <v>34</v>
      </c>
      <c r="X96">
        <v>11629</v>
      </c>
      <c r="Y96">
        <v>2428</v>
      </c>
      <c r="Z96">
        <v>1873</v>
      </c>
      <c r="AA96">
        <v>3806</v>
      </c>
      <c r="AB96">
        <v>460</v>
      </c>
      <c r="AC96">
        <v>370</v>
      </c>
      <c r="AD96">
        <v>500</v>
      </c>
      <c r="AE96">
        <v>13326</v>
      </c>
      <c r="AF96">
        <v>4773</v>
      </c>
      <c r="AG96">
        <v>2588</v>
      </c>
      <c r="AH96">
        <v>4193</v>
      </c>
      <c r="AI96">
        <v>1095</v>
      </c>
      <c r="AJ96">
        <v>469</v>
      </c>
    </row>
    <row r="97" spans="1:36" x14ac:dyDescent="0.2">
      <c r="A97" t="s">
        <v>41</v>
      </c>
      <c r="B97" t="s">
        <v>42</v>
      </c>
      <c r="C97">
        <v>1995</v>
      </c>
      <c r="E97">
        <v>678</v>
      </c>
      <c r="F97">
        <v>1763</v>
      </c>
      <c r="G97">
        <v>525</v>
      </c>
      <c r="H97">
        <v>385</v>
      </c>
      <c r="I97">
        <v>7</v>
      </c>
      <c r="J97">
        <v>1061</v>
      </c>
      <c r="K97">
        <v>600</v>
      </c>
      <c r="L97">
        <v>1295</v>
      </c>
      <c r="M97">
        <v>80</v>
      </c>
      <c r="N97">
        <v>239</v>
      </c>
      <c r="O97">
        <v>763</v>
      </c>
      <c r="P97">
        <v>60182</v>
      </c>
      <c r="Q97">
        <v>6636</v>
      </c>
      <c r="R97">
        <v>15272</v>
      </c>
      <c r="S97">
        <v>84</v>
      </c>
      <c r="T97">
        <v>1500</v>
      </c>
      <c r="U97">
        <v>0</v>
      </c>
      <c r="V97">
        <v>1836</v>
      </c>
      <c r="W97">
        <v>33</v>
      </c>
      <c r="X97">
        <v>11865</v>
      </c>
      <c r="Y97">
        <v>3425</v>
      </c>
      <c r="Z97">
        <v>1894</v>
      </c>
      <c r="AA97">
        <v>3856</v>
      </c>
      <c r="AB97">
        <v>456</v>
      </c>
      <c r="AC97">
        <v>354</v>
      </c>
      <c r="AD97">
        <v>418</v>
      </c>
      <c r="AE97">
        <v>13374</v>
      </c>
      <c r="AF97">
        <v>4846</v>
      </c>
      <c r="AG97">
        <v>2632</v>
      </c>
      <c r="AH97">
        <v>4242</v>
      </c>
      <c r="AI97">
        <v>1066</v>
      </c>
      <c r="AJ97">
        <v>468</v>
      </c>
    </row>
    <row r="98" spans="1:36" x14ac:dyDescent="0.2">
      <c r="A98" t="s">
        <v>41</v>
      </c>
      <c r="B98" t="s">
        <v>42</v>
      </c>
      <c r="C98">
        <v>1996</v>
      </c>
      <c r="E98">
        <v>650</v>
      </c>
      <c r="F98">
        <v>1855</v>
      </c>
      <c r="G98">
        <v>540</v>
      </c>
      <c r="H98">
        <v>367</v>
      </c>
      <c r="I98">
        <v>5</v>
      </c>
      <c r="J98">
        <v>1035</v>
      </c>
      <c r="K98">
        <v>559</v>
      </c>
      <c r="L98">
        <v>1229</v>
      </c>
      <c r="M98">
        <v>90</v>
      </c>
      <c r="N98">
        <v>256</v>
      </c>
      <c r="O98">
        <v>724</v>
      </c>
      <c r="P98">
        <v>61130</v>
      </c>
      <c r="Q98">
        <v>6400</v>
      </c>
      <c r="R98">
        <v>14748</v>
      </c>
      <c r="S98">
        <v>85</v>
      </c>
      <c r="T98">
        <v>1521</v>
      </c>
      <c r="U98">
        <v>4</v>
      </c>
      <c r="V98">
        <v>1644</v>
      </c>
      <c r="W98">
        <v>33</v>
      </c>
      <c r="X98">
        <v>12034</v>
      </c>
      <c r="Y98">
        <v>1620</v>
      </c>
      <c r="Z98">
        <v>1917</v>
      </c>
      <c r="AA98">
        <v>3906</v>
      </c>
      <c r="AB98">
        <v>452</v>
      </c>
      <c r="AC98">
        <v>336</v>
      </c>
      <c r="AD98">
        <v>529</v>
      </c>
      <c r="AE98">
        <v>13410</v>
      </c>
      <c r="AF98">
        <v>4903</v>
      </c>
      <c r="AG98">
        <v>2670</v>
      </c>
      <c r="AH98">
        <v>4281</v>
      </c>
      <c r="AI98">
        <v>1057</v>
      </c>
      <c r="AJ98">
        <v>465</v>
      </c>
    </row>
    <row r="99" spans="1:36" x14ac:dyDescent="0.2">
      <c r="A99" t="s">
        <v>41</v>
      </c>
      <c r="B99" t="s">
        <v>42</v>
      </c>
      <c r="C99">
        <v>1997</v>
      </c>
      <c r="E99">
        <v>637</v>
      </c>
      <c r="F99">
        <v>1945</v>
      </c>
      <c r="G99">
        <v>554</v>
      </c>
      <c r="H99">
        <v>356</v>
      </c>
      <c r="I99">
        <v>5</v>
      </c>
      <c r="J99">
        <v>1042</v>
      </c>
      <c r="K99">
        <v>831</v>
      </c>
      <c r="L99">
        <v>1167</v>
      </c>
      <c r="M99">
        <v>101</v>
      </c>
      <c r="N99">
        <v>274</v>
      </c>
      <c r="O99">
        <v>697</v>
      </c>
      <c r="P99">
        <v>62011</v>
      </c>
      <c r="Q99">
        <v>6280</v>
      </c>
      <c r="R99">
        <v>14322</v>
      </c>
      <c r="S99">
        <v>86</v>
      </c>
      <c r="T99">
        <v>1546</v>
      </c>
      <c r="U99">
        <v>4</v>
      </c>
      <c r="V99">
        <v>1545</v>
      </c>
      <c r="W99">
        <v>33</v>
      </c>
      <c r="X99">
        <v>12203</v>
      </c>
      <c r="Y99">
        <v>4905</v>
      </c>
      <c r="Z99">
        <v>1933</v>
      </c>
      <c r="AA99">
        <v>3937</v>
      </c>
      <c r="AB99">
        <v>455</v>
      </c>
      <c r="AC99">
        <v>326</v>
      </c>
      <c r="AD99">
        <v>4266</v>
      </c>
      <c r="AE99">
        <v>13558</v>
      </c>
      <c r="AF99">
        <v>4960</v>
      </c>
      <c r="AG99">
        <v>2718</v>
      </c>
      <c r="AH99">
        <v>4339</v>
      </c>
      <c r="AI99">
        <v>1066</v>
      </c>
      <c r="AJ99">
        <v>461</v>
      </c>
    </row>
    <row r="100" spans="1:36" x14ac:dyDescent="0.2">
      <c r="A100" t="s">
        <v>41</v>
      </c>
      <c r="B100" t="s">
        <v>42</v>
      </c>
      <c r="C100">
        <v>1998</v>
      </c>
      <c r="E100">
        <v>622</v>
      </c>
      <c r="F100">
        <v>2037</v>
      </c>
      <c r="G100">
        <v>565</v>
      </c>
      <c r="H100">
        <v>342</v>
      </c>
      <c r="I100">
        <v>2</v>
      </c>
      <c r="J100">
        <v>1016</v>
      </c>
      <c r="K100">
        <v>736</v>
      </c>
      <c r="L100">
        <v>1093</v>
      </c>
      <c r="M100">
        <v>113</v>
      </c>
      <c r="N100">
        <v>290</v>
      </c>
      <c r="O100">
        <v>670</v>
      </c>
      <c r="P100">
        <v>62637</v>
      </c>
      <c r="Q100">
        <v>6122</v>
      </c>
      <c r="R100">
        <v>13937</v>
      </c>
      <c r="S100">
        <v>87</v>
      </c>
      <c r="T100">
        <v>1550</v>
      </c>
      <c r="U100">
        <v>0</v>
      </c>
      <c r="V100">
        <v>1434</v>
      </c>
      <c r="W100">
        <v>33</v>
      </c>
      <c r="X100">
        <v>12338</v>
      </c>
      <c r="Y100">
        <v>4410</v>
      </c>
      <c r="Z100">
        <v>1941</v>
      </c>
      <c r="AA100">
        <v>3962</v>
      </c>
      <c r="AB100">
        <v>451</v>
      </c>
      <c r="AC100">
        <v>313</v>
      </c>
      <c r="AD100">
        <v>952</v>
      </c>
      <c r="AE100">
        <v>13525</v>
      </c>
      <c r="AF100">
        <v>4993</v>
      </c>
      <c r="AG100">
        <v>2753</v>
      </c>
      <c r="AH100">
        <v>4379</v>
      </c>
      <c r="AI100">
        <v>1054</v>
      </c>
      <c r="AJ100">
        <v>454</v>
      </c>
    </row>
    <row r="101" spans="1:36" x14ac:dyDescent="0.2">
      <c r="A101" t="s">
        <v>41</v>
      </c>
      <c r="B101" t="s">
        <v>42</v>
      </c>
      <c r="C101">
        <v>1999</v>
      </c>
      <c r="E101">
        <v>602</v>
      </c>
      <c r="F101">
        <v>2129</v>
      </c>
      <c r="G101">
        <v>582</v>
      </c>
      <c r="H101">
        <v>324</v>
      </c>
      <c r="I101">
        <v>1</v>
      </c>
      <c r="J101">
        <v>1001</v>
      </c>
      <c r="K101">
        <v>616</v>
      </c>
      <c r="L101">
        <v>1069</v>
      </c>
      <c r="M101">
        <v>118</v>
      </c>
      <c r="N101">
        <v>310</v>
      </c>
      <c r="O101">
        <v>653</v>
      </c>
      <c r="P101">
        <v>64123</v>
      </c>
      <c r="Q101">
        <v>6016</v>
      </c>
      <c r="R101">
        <v>13633</v>
      </c>
      <c r="S101">
        <v>89</v>
      </c>
      <c r="T101">
        <v>1584</v>
      </c>
      <c r="U101">
        <v>34</v>
      </c>
      <c r="V101">
        <v>1345</v>
      </c>
      <c r="W101">
        <v>33</v>
      </c>
      <c r="X101">
        <v>12640</v>
      </c>
      <c r="Y101">
        <v>1519</v>
      </c>
      <c r="Z101">
        <v>1994</v>
      </c>
      <c r="AA101">
        <v>4060</v>
      </c>
      <c r="AB101">
        <v>452</v>
      </c>
      <c r="AC101">
        <v>295</v>
      </c>
      <c r="AD101">
        <v>467</v>
      </c>
      <c r="AE101">
        <v>13631</v>
      </c>
      <c r="AF101">
        <v>5080</v>
      </c>
      <c r="AG101">
        <v>2821</v>
      </c>
      <c r="AH101">
        <v>4469</v>
      </c>
      <c r="AI101">
        <v>1056</v>
      </c>
      <c r="AJ101">
        <v>450</v>
      </c>
    </row>
    <row r="102" spans="1:36" x14ac:dyDescent="0.2">
      <c r="A102" t="s">
        <v>41</v>
      </c>
      <c r="B102" t="s">
        <v>42</v>
      </c>
      <c r="C102">
        <v>2000</v>
      </c>
      <c r="E102">
        <v>586</v>
      </c>
      <c r="F102">
        <v>2219</v>
      </c>
      <c r="G102">
        <v>597</v>
      </c>
      <c r="H102">
        <v>308</v>
      </c>
      <c r="I102">
        <v>0</v>
      </c>
      <c r="J102">
        <v>963</v>
      </c>
      <c r="K102">
        <v>621</v>
      </c>
      <c r="L102">
        <v>1027</v>
      </c>
      <c r="M102">
        <v>123</v>
      </c>
      <c r="N102">
        <v>327</v>
      </c>
      <c r="O102">
        <v>625</v>
      </c>
      <c r="P102">
        <v>64792</v>
      </c>
      <c r="Q102">
        <v>5897</v>
      </c>
      <c r="R102">
        <v>13420</v>
      </c>
      <c r="S102">
        <v>89</v>
      </c>
      <c r="T102">
        <v>1591</v>
      </c>
      <c r="U102">
        <v>48</v>
      </c>
      <c r="V102">
        <v>1247</v>
      </c>
      <c r="W102">
        <v>33</v>
      </c>
      <c r="X102">
        <v>12910</v>
      </c>
      <c r="Y102">
        <v>2534</v>
      </c>
      <c r="Z102">
        <v>2062</v>
      </c>
      <c r="AA102">
        <v>4136</v>
      </c>
      <c r="AB102">
        <v>449</v>
      </c>
      <c r="AC102">
        <v>279</v>
      </c>
      <c r="AD102">
        <v>528</v>
      </c>
      <c r="AE102">
        <v>13538</v>
      </c>
      <c r="AF102">
        <v>5124</v>
      </c>
      <c r="AG102">
        <v>2870</v>
      </c>
      <c r="AH102">
        <v>4533</v>
      </c>
      <c r="AI102">
        <v>1032</v>
      </c>
      <c r="AJ102">
        <v>441</v>
      </c>
    </row>
    <row r="103" spans="1:36" x14ac:dyDescent="0.2">
      <c r="A103" t="s">
        <v>41</v>
      </c>
      <c r="B103" t="s">
        <v>42</v>
      </c>
      <c r="C103">
        <v>2001</v>
      </c>
      <c r="E103">
        <v>571</v>
      </c>
      <c r="F103">
        <v>2313</v>
      </c>
      <c r="G103">
        <v>618</v>
      </c>
      <c r="H103">
        <v>283</v>
      </c>
      <c r="I103">
        <v>0</v>
      </c>
      <c r="J103">
        <v>921</v>
      </c>
      <c r="K103">
        <v>627</v>
      </c>
      <c r="L103">
        <v>993</v>
      </c>
      <c r="M103">
        <v>137</v>
      </c>
      <c r="N103">
        <v>341</v>
      </c>
      <c r="O103">
        <v>601</v>
      </c>
      <c r="P103">
        <v>65386</v>
      </c>
      <c r="Q103">
        <v>5795</v>
      </c>
      <c r="R103">
        <v>13183</v>
      </c>
      <c r="S103">
        <v>89</v>
      </c>
      <c r="T103">
        <v>1599</v>
      </c>
      <c r="U103">
        <v>921</v>
      </c>
      <c r="V103">
        <v>1147</v>
      </c>
      <c r="W103">
        <v>33</v>
      </c>
      <c r="X103">
        <v>13167</v>
      </c>
      <c r="Y103">
        <v>1330</v>
      </c>
      <c r="Z103">
        <v>2178</v>
      </c>
      <c r="AA103">
        <v>4222</v>
      </c>
      <c r="AB103">
        <v>446</v>
      </c>
      <c r="AC103">
        <v>255</v>
      </c>
      <c r="AD103">
        <v>624</v>
      </c>
      <c r="AE103">
        <v>13410</v>
      </c>
      <c r="AF103">
        <v>5179</v>
      </c>
      <c r="AG103">
        <v>2911</v>
      </c>
      <c r="AH103">
        <v>4600</v>
      </c>
      <c r="AI103">
        <v>999</v>
      </c>
      <c r="AJ103">
        <v>415</v>
      </c>
    </row>
    <row r="104" spans="1:36" x14ac:dyDescent="0.2">
      <c r="A104" t="s">
        <v>41</v>
      </c>
      <c r="B104" t="s">
        <v>42</v>
      </c>
      <c r="C104">
        <v>2002</v>
      </c>
      <c r="E104">
        <v>556</v>
      </c>
      <c r="F104">
        <v>2411</v>
      </c>
      <c r="G104">
        <v>641</v>
      </c>
      <c r="H104">
        <v>253</v>
      </c>
      <c r="I104">
        <v>0</v>
      </c>
      <c r="J104">
        <v>873</v>
      </c>
      <c r="K104">
        <v>628</v>
      </c>
      <c r="L104">
        <v>982</v>
      </c>
      <c r="M104">
        <v>155</v>
      </c>
      <c r="N104">
        <v>354</v>
      </c>
      <c r="O104">
        <v>585</v>
      </c>
      <c r="P104">
        <v>65986</v>
      </c>
      <c r="Q104">
        <v>5696</v>
      </c>
      <c r="R104">
        <v>13010</v>
      </c>
      <c r="S104">
        <v>90</v>
      </c>
      <c r="T104">
        <v>1601</v>
      </c>
      <c r="U104">
        <v>48</v>
      </c>
      <c r="V104">
        <v>1040</v>
      </c>
      <c r="W104">
        <v>34</v>
      </c>
      <c r="X104">
        <v>13499</v>
      </c>
      <c r="Y104">
        <v>1597</v>
      </c>
      <c r="Z104">
        <v>2300</v>
      </c>
      <c r="AA104">
        <v>4326</v>
      </c>
      <c r="AB104">
        <v>439</v>
      </c>
      <c r="AC104">
        <v>228</v>
      </c>
      <c r="AD104">
        <v>615</v>
      </c>
      <c r="AE104">
        <v>13224</v>
      </c>
      <c r="AF104">
        <v>5240</v>
      </c>
      <c r="AG104">
        <v>2935</v>
      </c>
      <c r="AH104">
        <v>4648</v>
      </c>
      <c r="AI104">
        <v>987</v>
      </c>
      <c r="AJ104">
        <v>374</v>
      </c>
    </row>
    <row r="105" spans="1:36" x14ac:dyDescent="0.2">
      <c r="A105" t="s">
        <v>41</v>
      </c>
      <c r="B105" t="s">
        <v>42</v>
      </c>
      <c r="C105">
        <v>2003</v>
      </c>
      <c r="E105">
        <v>538</v>
      </c>
      <c r="F105">
        <v>2508</v>
      </c>
      <c r="G105">
        <v>655</v>
      </c>
      <c r="H105">
        <v>223</v>
      </c>
      <c r="I105">
        <v>0</v>
      </c>
      <c r="J105">
        <v>815</v>
      </c>
      <c r="K105">
        <v>622</v>
      </c>
      <c r="L105">
        <v>923</v>
      </c>
      <c r="M105">
        <v>175</v>
      </c>
      <c r="N105">
        <v>355</v>
      </c>
      <c r="O105">
        <v>566</v>
      </c>
      <c r="P105">
        <v>66329</v>
      </c>
      <c r="Q105">
        <v>5586</v>
      </c>
      <c r="R105">
        <v>12955</v>
      </c>
      <c r="S105">
        <v>89</v>
      </c>
      <c r="T105">
        <v>1554</v>
      </c>
      <c r="U105">
        <v>2329</v>
      </c>
      <c r="V105">
        <v>949</v>
      </c>
      <c r="W105">
        <v>73</v>
      </c>
      <c r="X105">
        <v>13869</v>
      </c>
      <c r="Y105">
        <v>932</v>
      </c>
      <c r="Z105">
        <v>2415</v>
      </c>
      <c r="AA105">
        <v>4422</v>
      </c>
      <c r="AB105">
        <v>422</v>
      </c>
      <c r="AC105">
        <v>200</v>
      </c>
      <c r="AD105">
        <v>269</v>
      </c>
      <c r="AE105">
        <v>12701</v>
      </c>
      <c r="AF105">
        <v>5270</v>
      </c>
      <c r="AG105">
        <v>2954</v>
      </c>
      <c r="AH105">
        <v>4684</v>
      </c>
      <c r="AI105">
        <v>920</v>
      </c>
      <c r="AJ105">
        <v>333</v>
      </c>
    </row>
    <row r="106" spans="1:36" x14ac:dyDescent="0.2">
      <c r="A106" t="s">
        <v>41</v>
      </c>
      <c r="B106" t="s">
        <v>42</v>
      </c>
      <c r="C106">
        <v>2004</v>
      </c>
      <c r="E106">
        <v>530</v>
      </c>
      <c r="F106">
        <v>2618</v>
      </c>
      <c r="G106">
        <v>683</v>
      </c>
      <c r="H106">
        <v>201</v>
      </c>
      <c r="I106">
        <v>0</v>
      </c>
      <c r="J106">
        <v>783</v>
      </c>
      <c r="K106">
        <v>585</v>
      </c>
      <c r="L106">
        <v>892</v>
      </c>
      <c r="M106">
        <v>196</v>
      </c>
      <c r="N106">
        <v>364</v>
      </c>
      <c r="O106">
        <v>554</v>
      </c>
      <c r="P106">
        <v>67142</v>
      </c>
      <c r="Q106">
        <v>5549</v>
      </c>
      <c r="R106">
        <v>12900</v>
      </c>
      <c r="S106">
        <v>90</v>
      </c>
      <c r="T106">
        <v>1547</v>
      </c>
      <c r="U106">
        <v>22</v>
      </c>
      <c r="V106">
        <v>879</v>
      </c>
      <c r="W106">
        <v>33</v>
      </c>
      <c r="X106">
        <v>14377</v>
      </c>
      <c r="Y106">
        <v>577</v>
      </c>
      <c r="Z106">
        <v>2560</v>
      </c>
      <c r="AA106">
        <v>4605</v>
      </c>
      <c r="AB106">
        <v>417</v>
      </c>
      <c r="AC106">
        <v>178</v>
      </c>
      <c r="AD106">
        <v>166</v>
      </c>
      <c r="AE106">
        <v>12535</v>
      </c>
      <c r="AF106">
        <v>5353</v>
      </c>
      <c r="AG106">
        <v>2988</v>
      </c>
      <c r="AH106">
        <v>4747</v>
      </c>
      <c r="AI106">
        <v>898</v>
      </c>
      <c r="AJ106">
        <v>303</v>
      </c>
    </row>
    <row r="107" spans="1:36" x14ac:dyDescent="0.2">
      <c r="A107" t="s">
        <v>41</v>
      </c>
      <c r="B107" t="s">
        <v>42</v>
      </c>
      <c r="C107">
        <v>2005</v>
      </c>
      <c r="E107">
        <v>517</v>
      </c>
      <c r="F107">
        <v>2732</v>
      </c>
      <c r="G107">
        <v>714</v>
      </c>
      <c r="H107">
        <v>183</v>
      </c>
      <c r="I107">
        <v>0</v>
      </c>
      <c r="J107">
        <v>748</v>
      </c>
      <c r="K107">
        <v>567</v>
      </c>
      <c r="L107">
        <v>876</v>
      </c>
      <c r="M107">
        <v>217</v>
      </c>
      <c r="N107">
        <v>373</v>
      </c>
      <c r="O107">
        <v>540</v>
      </c>
      <c r="P107">
        <v>67957</v>
      </c>
      <c r="Q107">
        <v>5492</v>
      </c>
      <c r="R107">
        <v>12846</v>
      </c>
      <c r="S107">
        <v>90</v>
      </c>
      <c r="T107">
        <v>1537</v>
      </c>
      <c r="U107">
        <v>22</v>
      </c>
      <c r="V107">
        <v>810</v>
      </c>
      <c r="W107">
        <v>33</v>
      </c>
      <c r="X107">
        <v>14916</v>
      </c>
      <c r="Y107">
        <v>324</v>
      </c>
      <c r="Z107">
        <v>2706</v>
      </c>
      <c r="AA107">
        <v>4771</v>
      </c>
      <c r="AB107">
        <v>408</v>
      </c>
      <c r="AC107">
        <v>162</v>
      </c>
      <c r="AD107">
        <v>228</v>
      </c>
      <c r="AE107">
        <v>12320</v>
      </c>
      <c r="AF107">
        <v>5437</v>
      </c>
      <c r="AG107">
        <v>3021</v>
      </c>
      <c r="AH107">
        <v>4801</v>
      </c>
      <c r="AI107">
        <v>874</v>
      </c>
      <c r="AJ107">
        <v>287</v>
      </c>
    </row>
    <row r="108" spans="1:36" x14ac:dyDescent="0.2">
      <c r="A108" t="s">
        <v>41</v>
      </c>
      <c r="B108" t="s">
        <v>42</v>
      </c>
      <c r="C108">
        <v>2006</v>
      </c>
      <c r="E108">
        <v>503</v>
      </c>
      <c r="F108">
        <v>2847</v>
      </c>
      <c r="G108">
        <v>744</v>
      </c>
      <c r="H108">
        <v>167</v>
      </c>
      <c r="I108">
        <v>0</v>
      </c>
      <c r="J108">
        <v>719</v>
      </c>
      <c r="K108">
        <v>554</v>
      </c>
      <c r="L108">
        <v>867</v>
      </c>
      <c r="M108">
        <v>244</v>
      </c>
      <c r="N108">
        <v>380</v>
      </c>
      <c r="O108">
        <v>524</v>
      </c>
      <c r="P108">
        <v>68935</v>
      </c>
      <c r="Q108">
        <v>5423</v>
      </c>
      <c r="R108">
        <v>12801</v>
      </c>
      <c r="S108">
        <v>91</v>
      </c>
      <c r="T108">
        <v>1523</v>
      </c>
      <c r="U108">
        <v>5</v>
      </c>
      <c r="V108">
        <v>762</v>
      </c>
      <c r="W108">
        <v>33</v>
      </c>
      <c r="X108">
        <v>15400</v>
      </c>
      <c r="Y108">
        <v>406</v>
      </c>
      <c r="Z108">
        <v>2861</v>
      </c>
      <c r="AA108">
        <v>4951</v>
      </c>
      <c r="AB108">
        <v>399</v>
      </c>
      <c r="AC108">
        <v>146</v>
      </c>
      <c r="AD108">
        <v>185</v>
      </c>
      <c r="AE108">
        <v>12077</v>
      </c>
      <c r="AF108">
        <v>5509</v>
      </c>
      <c r="AG108">
        <v>3053</v>
      </c>
      <c r="AH108">
        <v>4848</v>
      </c>
      <c r="AI108">
        <v>855</v>
      </c>
      <c r="AJ108">
        <v>278</v>
      </c>
    </row>
    <row r="109" spans="1:36" x14ac:dyDescent="0.2">
      <c r="A109" t="s">
        <v>41</v>
      </c>
      <c r="B109" t="s">
        <v>42</v>
      </c>
      <c r="C109">
        <v>2007</v>
      </c>
      <c r="E109">
        <v>489</v>
      </c>
      <c r="F109">
        <v>2976</v>
      </c>
      <c r="G109">
        <v>777</v>
      </c>
      <c r="H109">
        <v>153</v>
      </c>
      <c r="I109">
        <v>0</v>
      </c>
      <c r="J109">
        <v>686</v>
      </c>
      <c r="K109">
        <v>535</v>
      </c>
      <c r="L109">
        <v>861</v>
      </c>
      <c r="M109">
        <v>278</v>
      </c>
      <c r="N109">
        <v>386</v>
      </c>
      <c r="O109">
        <v>513</v>
      </c>
      <c r="P109">
        <v>70099</v>
      </c>
      <c r="Q109">
        <v>5365</v>
      </c>
      <c r="R109">
        <v>12719</v>
      </c>
      <c r="S109">
        <v>92</v>
      </c>
      <c r="T109">
        <v>1504</v>
      </c>
      <c r="U109">
        <v>82</v>
      </c>
      <c r="V109">
        <v>720</v>
      </c>
      <c r="W109">
        <v>33</v>
      </c>
      <c r="X109">
        <v>15949</v>
      </c>
      <c r="Y109">
        <v>700</v>
      </c>
      <c r="Z109">
        <v>3016</v>
      </c>
      <c r="AA109">
        <v>5133</v>
      </c>
      <c r="AB109">
        <v>391</v>
      </c>
      <c r="AC109">
        <v>133</v>
      </c>
      <c r="AD109">
        <v>241</v>
      </c>
      <c r="AE109">
        <v>11847</v>
      </c>
      <c r="AF109">
        <v>5594</v>
      </c>
      <c r="AG109">
        <v>3087</v>
      </c>
      <c r="AH109">
        <v>4899</v>
      </c>
      <c r="AI109">
        <v>842</v>
      </c>
      <c r="AJ109">
        <v>272</v>
      </c>
    </row>
    <row r="110" spans="1:36" x14ac:dyDescent="0.2">
      <c r="A110" t="s">
        <v>41</v>
      </c>
      <c r="B110" t="s">
        <v>42</v>
      </c>
      <c r="C110">
        <v>2008</v>
      </c>
      <c r="E110">
        <v>416</v>
      </c>
      <c r="F110">
        <v>3102</v>
      </c>
      <c r="G110">
        <v>809</v>
      </c>
      <c r="H110">
        <v>141</v>
      </c>
      <c r="I110">
        <v>0</v>
      </c>
      <c r="J110">
        <v>660</v>
      </c>
      <c r="K110">
        <v>536</v>
      </c>
      <c r="L110">
        <v>852</v>
      </c>
      <c r="M110">
        <v>297</v>
      </c>
      <c r="N110">
        <v>392</v>
      </c>
      <c r="O110">
        <v>507</v>
      </c>
      <c r="P110">
        <v>71264</v>
      </c>
      <c r="Q110">
        <v>5312</v>
      </c>
      <c r="R110">
        <v>12660</v>
      </c>
      <c r="S110">
        <v>92</v>
      </c>
      <c r="T110">
        <v>1487</v>
      </c>
      <c r="U110">
        <v>93</v>
      </c>
      <c r="V110">
        <v>683</v>
      </c>
      <c r="W110">
        <v>33</v>
      </c>
      <c r="X110">
        <v>16524</v>
      </c>
      <c r="Y110">
        <v>507</v>
      </c>
      <c r="Z110">
        <v>3170</v>
      </c>
      <c r="AA110">
        <v>5320</v>
      </c>
      <c r="AB110">
        <v>383</v>
      </c>
      <c r="AC110">
        <v>122</v>
      </c>
      <c r="AD110">
        <v>249</v>
      </c>
      <c r="AE110">
        <v>11643</v>
      </c>
      <c r="AF110">
        <v>5679</v>
      </c>
      <c r="AG110">
        <v>3121</v>
      </c>
      <c r="AH110">
        <v>4950</v>
      </c>
      <c r="AI110">
        <v>818</v>
      </c>
      <c r="AJ110">
        <v>267</v>
      </c>
    </row>
    <row r="111" spans="1:36" x14ac:dyDescent="0.2">
      <c r="A111" t="s">
        <v>41</v>
      </c>
      <c r="B111" t="s">
        <v>42</v>
      </c>
      <c r="C111">
        <v>2009</v>
      </c>
      <c r="E111">
        <v>406</v>
      </c>
      <c r="F111">
        <v>3247</v>
      </c>
      <c r="G111">
        <v>844</v>
      </c>
      <c r="H111">
        <v>132</v>
      </c>
      <c r="I111">
        <v>0</v>
      </c>
      <c r="J111">
        <v>636</v>
      </c>
      <c r="K111">
        <v>535</v>
      </c>
      <c r="L111">
        <v>840</v>
      </c>
      <c r="M111">
        <v>318</v>
      </c>
      <c r="N111">
        <v>399</v>
      </c>
      <c r="O111">
        <v>504</v>
      </c>
      <c r="P111">
        <v>72767</v>
      </c>
      <c r="Q111">
        <v>5284</v>
      </c>
      <c r="R111">
        <v>12564</v>
      </c>
      <c r="S111">
        <v>93</v>
      </c>
      <c r="T111">
        <v>1474</v>
      </c>
      <c r="U111">
        <v>48</v>
      </c>
      <c r="V111">
        <v>650</v>
      </c>
      <c r="W111">
        <v>33</v>
      </c>
      <c r="X111">
        <v>17155</v>
      </c>
      <c r="Y111">
        <v>637</v>
      </c>
      <c r="Z111">
        <v>3333</v>
      </c>
      <c r="AA111">
        <v>5534</v>
      </c>
      <c r="AB111">
        <v>375</v>
      </c>
      <c r="AC111">
        <v>113</v>
      </c>
      <c r="AD111">
        <v>204</v>
      </c>
      <c r="AE111">
        <v>11450</v>
      </c>
      <c r="AF111">
        <v>5788</v>
      </c>
      <c r="AG111">
        <v>3161</v>
      </c>
      <c r="AH111">
        <v>5015</v>
      </c>
      <c r="AI111">
        <v>804</v>
      </c>
      <c r="AJ111">
        <v>263</v>
      </c>
    </row>
    <row r="112" spans="1:36" x14ac:dyDescent="0.2">
      <c r="A112" t="s">
        <v>41</v>
      </c>
      <c r="B112" t="s">
        <v>42</v>
      </c>
      <c r="C112">
        <v>2010</v>
      </c>
      <c r="E112">
        <v>399</v>
      </c>
      <c r="F112">
        <v>3401</v>
      </c>
      <c r="G112">
        <v>877</v>
      </c>
      <c r="H112">
        <v>126</v>
      </c>
      <c r="I112">
        <v>0</v>
      </c>
      <c r="J112">
        <v>614</v>
      </c>
      <c r="K112">
        <v>530</v>
      </c>
      <c r="L112">
        <v>809</v>
      </c>
      <c r="M112">
        <v>329</v>
      </c>
      <c r="N112">
        <v>406</v>
      </c>
      <c r="O112">
        <v>499</v>
      </c>
      <c r="P112">
        <v>74239</v>
      </c>
      <c r="Q112">
        <v>5274</v>
      </c>
      <c r="R112">
        <v>12387</v>
      </c>
      <c r="S112">
        <v>94</v>
      </c>
      <c r="T112">
        <v>1458</v>
      </c>
      <c r="U112">
        <v>0</v>
      </c>
      <c r="V112">
        <v>621</v>
      </c>
      <c r="W112">
        <v>33</v>
      </c>
      <c r="X112">
        <v>17706</v>
      </c>
      <c r="Y112">
        <v>318</v>
      </c>
      <c r="Z112">
        <v>3504</v>
      </c>
      <c r="AA112">
        <v>5764</v>
      </c>
      <c r="AB112">
        <v>370</v>
      </c>
      <c r="AC112">
        <v>108</v>
      </c>
      <c r="AD112">
        <v>109</v>
      </c>
      <c r="AE112">
        <v>11270</v>
      </c>
      <c r="AF112">
        <v>5887</v>
      </c>
      <c r="AG112">
        <v>3202</v>
      </c>
      <c r="AH112">
        <v>5078</v>
      </c>
      <c r="AI112">
        <v>793</v>
      </c>
      <c r="AJ112">
        <v>260</v>
      </c>
    </row>
    <row r="113" spans="1:36" x14ac:dyDescent="0.2">
      <c r="A113" t="s">
        <v>41</v>
      </c>
      <c r="B113" t="s">
        <v>42</v>
      </c>
      <c r="C113">
        <v>2011</v>
      </c>
      <c r="E113">
        <v>395</v>
      </c>
      <c r="F113">
        <v>3573</v>
      </c>
      <c r="G113">
        <v>921</v>
      </c>
      <c r="H113">
        <v>123</v>
      </c>
      <c r="I113">
        <v>0</v>
      </c>
      <c r="J113">
        <v>602</v>
      </c>
      <c r="K113">
        <v>527</v>
      </c>
      <c r="L113">
        <v>781</v>
      </c>
      <c r="M113">
        <v>335</v>
      </c>
      <c r="N113">
        <v>418</v>
      </c>
      <c r="O113">
        <v>494</v>
      </c>
      <c r="P113">
        <v>76392</v>
      </c>
      <c r="Q113">
        <v>5317</v>
      </c>
      <c r="R113">
        <v>12184</v>
      </c>
      <c r="S113">
        <v>96</v>
      </c>
      <c r="T113">
        <v>1467</v>
      </c>
      <c r="U113">
        <v>10</v>
      </c>
      <c r="V113">
        <v>602</v>
      </c>
      <c r="W113">
        <v>33</v>
      </c>
      <c r="X113">
        <v>18236</v>
      </c>
      <c r="Y113">
        <v>342</v>
      </c>
      <c r="Z113">
        <v>3685</v>
      </c>
      <c r="AA113">
        <v>5991</v>
      </c>
      <c r="AB113">
        <v>367</v>
      </c>
      <c r="AC113">
        <v>104</v>
      </c>
      <c r="AD113">
        <v>25</v>
      </c>
      <c r="AE113">
        <v>11231</v>
      </c>
      <c r="AF113">
        <v>6040</v>
      </c>
      <c r="AG113">
        <v>3267</v>
      </c>
      <c r="AH113">
        <v>5181</v>
      </c>
      <c r="AI113">
        <v>791</v>
      </c>
      <c r="AJ113">
        <v>258</v>
      </c>
    </row>
    <row r="114" spans="1:36" x14ac:dyDescent="0.2">
      <c r="A114" t="s">
        <v>41</v>
      </c>
      <c r="B114" t="s">
        <v>42</v>
      </c>
      <c r="C114">
        <v>2012</v>
      </c>
      <c r="E114">
        <v>390</v>
      </c>
      <c r="F114">
        <v>3757</v>
      </c>
      <c r="G114">
        <v>963</v>
      </c>
      <c r="H114">
        <v>120</v>
      </c>
      <c r="I114">
        <v>0</v>
      </c>
      <c r="J114">
        <v>588</v>
      </c>
      <c r="K114">
        <v>521</v>
      </c>
      <c r="L114">
        <v>748</v>
      </c>
      <c r="M114">
        <v>343</v>
      </c>
      <c r="N114">
        <v>429</v>
      </c>
      <c r="O114">
        <v>489</v>
      </c>
      <c r="P114">
        <v>78530</v>
      </c>
      <c r="Q114">
        <v>5362</v>
      </c>
      <c r="R114">
        <v>11899</v>
      </c>
      <c r="S114">
        <v>98</v>
      </c>
      <c r="T114">
        <v>1468</v>
      </c>
      <c r="U114">
        <v>69</v>
      </c>
      <c r="V114">
        <v>587</v>
      </c>
      <c r="W114">
        <v>33</v>
      </c>
      <c r="X114">
        <v>18795</v>
      </c>
      <c r="Y114">
        <v>290</v>
      </c>
      <c r="Z114">
        <v>3858</v>
      </c>
      <c r="AA114">
        <v>6208</v>
      </c>
      <c r="AB114">
        <v>364</v>
      </c>
      <c r="AC114">
        <v>101</v>
      </c>
      <c r="AD114">
        <v>30</v>
      </c>
      <c r="AE114">
        <v>11152</v>
      </c>
      <c r="AF114">
        <v>6198</v>
      </c>
      <c r="AG114">
        <v>3336</v>
      </c>
      <c r="AH114">
        <v>5289</v>
      </c>
      <c r="AI114">
        <v>787</v>
      </c>
      <c r="AJ114">
        <v>258</v>
      </c>
    </row>
    <row r="115" spans="1:36" x14ac:dyDescent="0.2">
      <c r="A115" t="s">
        <v>41</v>
      </c>
      <c r="B115" t="s">
        <v>42</v>
      </c>
      <c r="C115">
        <v>2013</v>
      </c>
      <c r="E115">
        <v>391</v>
      </c>
      <c r="F115">
        <v>3936</v>
      </c>
      <c r="G115">
        <v>1001</v>
      </c>
      <c r="H115">
        <v>118</v>
      </c>
      <c r="I115">
        <v>0</v>
      </c>
      <c r="J115">
        <v>582</v>
      </c>
      <c r="K115">
        <v>539</v>
      </c>
      <c r="L115">
        <v>721</v>
      </c>
      <c r="M115">
        <v>345</v>
      </c>
      <c r="N115">
        <v>441</v>
      </c>
      <c r="O115">
        <v>487</v>
      </c>
      <c r="P115">
        <v>80572</v>
      </c>
      <c r="Q115">
        <v>5432</v>
      </c>
      <c r="R115">
        <v>11758</v>
      </c>
      <c r="S115">
        <v>99</v>
      </c>
      <c r="T115">
        <v>1473</v>
      </c>
      <c r="U115">
        <v>0</v>
      </c>
      <c r="V115">
        <v>577</v>
      </c>
      <c r="W115">
        <v>33</v>
      </c>
      <c r="X115">
        <v>19359</v>
      </c>
      <c r="Y115">
        <v>216</v>
      </c>
      <c r="Z115">
        <v>4037</v>
      </c>
      <c r="AA115">
        <v>6447</v>
      </c>
      <c r="AB115">
        <v>365</v>
      </c>
      <c r="AC115">
        <v>100</v>
      </c>
      <c r="AD115">
        <v>101</v>
      </c>
      <c r="AE115">
        <v>11158</v>
      </c>
      <c r="AF115">
        <v>6344</v>
      </c>
      <c r="AG115">
        <v>3405</v>
      </c>
      <c r="AH115">
        <v>5397</v>
      </c>
      <c r="AI115">
        <v>788</v>
      </c>
      <c r="AJ115">
        <v>258</v>
      </c>
    </row>
    <row r="116" spans="1:36" x14ac:dyDescent="0.2">
      <c r="A116" t="s">
        <v>41</v>
      </c>
      <c r="B116" t="s">
        <v>42</v>
      </c>
      <c r="C116">
        <v>2014</v>
      </c>
      <c r="E116">
        <v>391</v>
      </c>
      <c r="F116">
        <v>4136</v>
      </c>
      <c r="G116">
        <v>1048</v>
      </c>
      <c r="H116">
        <v>119</v>
      </c>
      <c r="I116">
        <v>0</v>
      </c>
      <c r="J116">
        <v>582</v>
      </c>
      <c r="K116">
        <v>509</v>
      </c>
      <c r="L116">
        <v>692</v>
      </c>
      <c r="M116">
        <v>355</v>
      </c>
      <c r="N116">
        <v>454</v>
      </c>
      <c r="O116">
        <v>483</v>
      </c>
      <c r="P116">
        <v>83376</v>
      </c>
      <c r="Q116">
        <v>5543</v>
      </c>
      <c r="R116">
        <v>11653</v>
      </c>
      <c r="S116">
        <v>101</v>
      </c>
      <c r="T116">
        <v>1485</v>
      </c>
      <c r="U116">
        <v>6</v>
      </c>
      <c r="V116">
        <v>573</v>
      </c>
      <c r="W116">
        <v>33</v>
      </c>
      <c r="X116">
        <v>19993</v>
      </c>
      <c r="Y116">
        <v>114</v>
      </c>
      <c r="Z116">
        <v>4246</v>
      </c>
      <c r="AA116">
        <v>6738</v>
      </c>
      <c r="AB116">
        <v>365</v>
      </c>
      <c r="AC116">
        <v>99</v>
      </c>
      <c r="AD116">
        <v>37</v>
      </c>
      <c r="AE116">
        <v>11176</v>
      </c>
      <c r="AF116">
        <v>6536</v>
      </c>
      <c r="AG116">
        <v>3494</v>
      </c>
      <c r="AH116">
        <v>5543</v>
      </c>
      <c r="AI116">
        <v>793</v>
      </c>
      <c r="AJ116">
        <v>258</v>
      </c>
    </row>
    <row r="117" spans="1:36" x14ac:dyDescent="0.2">
      <c r="A117" t="s">
        <v>41</v>
      </c>
      <c r="B117" t="s">
        <v>42</v>
      </c>
      <c r="C117">
        <v>2015</v>
      </c>
      <c r="E117">
        <v>387</v>
      </c>
      <c r="F117">
        <v>4343</v>
      </c>
      <c r="G117">
        <v>1096</v>
      </c>
      <c r="H117">
        <v>118</v>
      </c>
      <c r="I117">
        <v>0</v>
      </c>
      <c r="J117">
        <v>571</v>
      </c>
      <c r="K117">
        <v>499</v>
      </c>
      <c r="L117">
        <v>695</v>
      </c>
      <c r="M117">
        <v>328</v>
      </c>
      <c r="N117">
        <v>465</v>
      </c>
      <c r="O117">
        <v>477</v>
      </c>
      <c r="P117">
        <v>86306</v>
      </c>
      <c r="Q117">
        <v>5634</v>
      </c>
      <c r="R117">
        <v>11344</v>
      </c>
      <c r="S117">
        <v>103</v>
      </c>
      <c r="T117">
        <v>1483</v>
      </c>
      <c r="U117">
        <v>12</v>
      </c>
      <c r="V117">
        <v>568</v>
      </c>
      <c r="W117">
        <v>33</v>
      </c>
      <c r="X117">
        <v>20663</v>
      </c>
      <c r="Y117">
        <v>112</v>
      </c>
      <c r="Z117">
        <v>4468</v>
      </c>
      <c r="AA117">
        <v>7045</v>
      </c>
      <c r="AB117">
        <v>363</v>
      </c>
      <c r="AC117">
        <v>98</v>
      </c>
      <c r="AD117">
        <v>21</v>
      </c>
      <c r="AE117">
        <v>11131</v>
      </c>
      <c r="AF117">
        <v>6739</v>
      </c>
      <c r="AG117">
        <v>3592</v>
      </c>
      <c r="AH117">
        <v>5703</v>
      </c>
      <c r="AI117">
        <v>808</v>
      </c>
      <c r="AJ117">
        <v>259</v>
      </c>
    </row>
    <row r="118" spans="1:36" x14ac:dyDescent="0.2">
      <c r="A118" t="s">
        <v>41</v>
      </c>
      <c r="B118" t="s">
        <v>42</v>
      </c>
      <c r="C118">
        <v>2016</v>
      </c>
      <c r="E118">
        <v>304</v>
      </c>
      <c r="F118">
        <v>4563</v>
      </c>
      <c r="G118">
        <v>1136</v>
      </c>
      <c r="H118">
        <v>116</v>
      </c>
      <c r="I118">
        <v>0</v>
      </c>
      <c r="J118">
        <v>550</v>
      </c>
      <c r="K118">
        <v>486</v>
      </c>
      <c r="L118">
        <v>677</v>
      </c>
      <c r="M118">
        <v>309</v>
      </c>
      <c r="N118">
        <v>470</v>
      </c>
      <c r="O118">
        <v>468</v>
      </c>
      <c r="P118">
        <v>88545</v>
      </c>
      <c r="Q118">
        <v>5567</v>
      </c>
      <c r="R118">
        <v>10817</v>
      </c>
      <c r="S118">
        <v>104</v>
      </c>
      <c r="T118">
        <v>1457</v>
      </c>
      <c r="U118">
        <v>0</v>
      </c>
      <c r="V118">
        <v>559</v>
      </c>
      <c r="W118">
        <v>32</v>
      </c>
      <c r="X118">
        <v>21303</v>
      </c>
      <c r="Y118">
        <v>92</v>
      </c>
      <c r="Z118">
        <v>4648</v>
      </c>
      <c r="AA118">
        <v>7280</v>
      </c>
      <c r="AB118">
        <v>355</v>
      </c>
      <c r="AC118">
        <v>96</v>
      </c>
      <c r="AD118">
        <v>9</v>
      </c>
      <c r="AE118">
        <v>10932</v>
      </c>
      <c r="AF118">
        <v>6903</v>
      </c>
      <c r="AG118">
        <v>3684</v>
      </c>
      <c r="AH118">
        <v>5847</v>
      </c>
      <c r="AI118">
        <v>779</v>
      </c>
      <c r="AJ118">
        <v>258</v>
      </c>
    </row>
    <row r="119" spans="1:36" x14ac:dyDescent="0.2">
      <c r="A119" t="s">
        <v>41</v>
      </c>
      <c r="B119" t="s">
        <v>42</v>
      </c>
      <c r="C119">
        <v>2017</v>
      </c>
      <c r="E119">
        <v>300</v>
      </c>
      <c r="F119">
        <v>4790</v>
      </c>
      <c r="G119">
        <v>1179</v>
      </c>
      <c r="H119">
        <v>114</v>
      </c>
      <c r="I119">
        <v>0</v>
      </c>
      <c r="J119">
        <v>533</v>
      </c>
      <c r="K119">
        <v>474</v>
      </c>
      <c r="L119">
        <v>659</v>
      </c>
      <c r="M119">
        <v>289</v>
      </c>
      <c r="N119">
        <v>484</v>
      </c>
      <c r="O119">
        <v>462</v>
      </c>
      <c r="P119">
        <v>91371</v>
      </c>
      <c r="Q119">
        <v>5605</v>
      </c>
      <c r="R119">
        <v>10019</v>
      </c>
      <c r="S119">
        <v>106</v>
      </c>
      <c r="T119">
        <v>1451</v>
      </c>
      <c r="U119">
        <v>0</v>
      </c>
      <c r="V119">
        <v>546</v>
      </c>
      <c r="W119">
        <v>32</v>
      </c>
      <c r="X119">
        <v>22061</v>
      </c>
      <c r="Y119">
        <v>107</v>
      </c>
      <c r="Z119">
        <v>4832</v>
      </c>
      <c r="AA119">
        <v>7532</v>
      </c>
      <c r="AB119">
        <v>350</v>
      </c>
      <c r="AC119">
        <v>94</v>
      </c>
      <c r="AD119">
        <v>12</v>
      </c>
      <c r="AE119">
        <v>10868</v>
      </c>
      <c r="AF119">
        <v>7100</v>
      </c>
      <c r="AG119">
        <v>3796</v>
      </c>
      <c r="AH119">
        <v>6016</v>
      </c>
      <c r="AI119">
        <v>773</v>
      </c>
      <c r="AJ119">
        <v>260</v>
      </c>
    </row>
    <row r="120" spans="1:36" x14ac:dyDescent="0.2">
      <c r="A120" t="s">
        <v>41</v>
      </c>
      <c r="B120" t="s">
        <v>42</v>
      </c>
      <c r="C120">
        <v>2018</v>
      </c>
      <c r="E120">
        <v>296</v>
      </c>
      <c r="F120">
        <v>5005</v>
      </c>
      <c r="G120">
        <v>1234</v>
      </c>
      <c r="H120">
        <v>114</v>
      </c>
      <c r="I120">
        <v>0</v>
      </c>
      <c r="J120">
        <v>534</v>
      </c>
      <c r="K120">
        <v>468</v>
      </c>
      <c r="L120">
        <v>654</v>
      </c>
      <c r="M120">
        <v>275</v>
      </c>
      <c r="N120">
        <v>509</v>
      </c>
      <c r="O120">
        <v>453</v>
      </c>
      <c r="P120">
        <v>94824</v>
      </c>
      <c r="Q120">
        <v>5704</v>
      </c>
      <c r="R120">
        <v>9337</v>
      </c>
      <c r="S120">
        <v>109</v>
      </c>
      <c r="T120">
        <v>1489</v>
      </c>
      <c r="U120">
        <v>6</v>
      </c>
      <c r="V120">
        <v>536</v>
      </c>
      <c r="W120">
        <v>32</v>
      </c>
      <c r="X120">
        <v>22953</v>
      </c>
      <c r="Y120">
        <v>76</v>
      </c>
      <c r="Z120">
        <v>5093</v>
      </c>
      <c r="AA120">
        <v>7886</v>
      </c>
      <c r="AB120">
        <v>353</v>
      </c>
      <c r="AC120">
        <v>93</v>
      </c>
      <c r="AE120">
        <v>11030</v>
      </c>
      <c r="AF120">
        <v>7320</v>
      </c>
      <c r="AG120">
        <v>3924</v>
      </c>
      <c r="AH120">
        <v>6214</v>
      </c>
      <c r="AI120">
        <v>782</v>
      </c>
      <c r="AJ120">
        <v>258</v>
      </c>
    </row>
    <row r="121" spans="1:36" x14ac:dyDescent="0.2">
      <c r="A121" t="s">
        <v>41</v>
      </c>
      <c r="B121" t="s">
        <v>42</v>
      </c>
      <c r="C121">
        <v>2019</v>
      </c>
      <c r="E121">
        <v>292</v>
      </c>
      <c r="F121">
        <v>5209</v>
      </c>
      <c r="G121">
        <v>1283</v>
      </c>
      <c r="H121">
        <v>114</v>
      </c>
      <c r="I121">
        <v>0</v>
      </c>
      <c r="J121">
        <v>526</v>
      </c>
      <c r="K121">
        <v>459</v>
      </c>
      <c r="L121">
        <v>638</v>
      </c>
      <c r="M121">
        <v>264</v>
      </c>
      <c r="N121">
        <v>526</v>
      </c>
      <c r="O121">
        <v>445</v>
      </c>
      <c r="P121">
        <v>97931</v>
      </c>
      <c r="Q121">
        <v>5786</v>
      </c>
      <c r="R121">
        <v>8756</v>
      </c>
      <c r="S121">
        <v>111</v>
      </c>
      <c r="T121">
        <v>1516</v>
      </c>
      <c r="U121">
        <v>0</v>
      </c>
      <c r="V121">
        <v>527</v>
      </c>
      <c r="W121">
        <v>40</v>
      </c>
      <c r="X121">
        <v>23816</v>
      </c>
      <c r="Y121">
        <v>13</v>
      </c>
      <c r="Z121">
        <v>5328</v>
      </c>
      <c r="AA121">
        <v>8201</v>
      </c>
      <c r="AB121">
        <v>351</v>
      </c>
      <c r="AC121">
        <v>92</v>
      </c>
      <c r="AE121">
        <v>11051</v>
      </c>
      <c r="AF121">
        <v>7528</v>
      </c>
      <c r="AG121">
        <v>4045</v>
      </c>
      <c r="AH121">
        <v>6398</v>
      </c>
      <c r="AI121">
        <v>782</v>
      </c>
      <c r="AJ121">
        <v>259</v>
      </c>
    </row>
    <row r="122" spans="1:36" x14ac:dyDescent="0.2">
      <c r="A122" t="s">
        <v>43</v>
      </c>
      <c r="B122" t="s">
        <v>44</v>
      </c>
      <c r="C122">
        <v>1990</v>
      </c>
      <c r="E122">
        <v>1</v>
      </c>
      <c r="F122">
        <v>3</v>
      </c>
      <c r="G122">
        <v>1</v>
      </c>
      <c r="H122">
        <v>2</v>
      </c>
      <c r="I122">
        <v>0</v>
      </c>
      <c r="J122">
        <v>4</v>
      </c>
      <c r="K122">
        <v>3</v>
      </c>
      <c r="L122">
        <v>1</v>
      </c>
      <c r="M122">
        <v>0</v>
      </c>
      <c r="N122">
        <v>0</v>
      </c>
      <c r="O122">
        <v>1</v>
      </c>
      <c r="P122">
        <v>66</v>
      </c>
      <c r="Q122">
        <v>10</v>
      </c>
      <c r="R122">
        <v>12</v>
      </c>
      <c r="S122">
        <v>0</v>
      </c>
      <c r="T122">
        <v>3</v>
      </c>
      <c r="U122">
        <v>0</v>
      </c>
      <c r="V122">
        <v>3</v>
      </c>
      <c r="W122">
        <v>1</v>
      </c>
      <c r="X122">
        <v>31</v>
      </c>
      <c r="Y122">
        <v>0</v>
      </c>
      <c r="Z122">
        <v>16</v>
      </c>
      <c r="AA122">
        <v>8</v>
      </c>
      <c r="AB122">
        <v>0</v>
      </c>
      <c r="AC122">
        <v>2</v>
      </c>
      <c r="AE122">
        <v>5</v>
      </c>
      <c r="AF122">
        <v>17</v>
      </c>
      <c r="AG122">
        <v>5</v>
      </c>
      <c r="AH122">
        <v>9</v>
      </c>
      <c r="AI122">
        <v>0</v>
      </c>
      <c r="AJ122">
        <v>0</v>
      </c>
    </row>
    <row r="123" spans="1:36" x14ac:dyDescent="0.2">
      <c r="A123" t="s">
        <v>43</v>
      </c>
      <c r="B123" t="s">
        <v>44</v>
      </c>
      <c r="C123">
        <v>1991</v>
      </c>
      <c r="E123">
        <v>1</v>
      </c>
      <c r="F123">
        <v>3</v>
      </c>
      <c r="G123">
        <v>2</v>
      </c>
      <c r="H123">
        <v>2</v>
      </c>
      <c r="I123">
        <v>0</v>
      </c>
      <c r="J123">
        <v>4</v>
      </c>
      <c r="K123">
        <v>3</v>
      </c>
      <c r="L123">
        <v>1</v>
      </c>
      <c r="M123">
        <v>0</v>
      </c>
      <c r="N123">
        <v>0</v>
      </c>
      <c r="O123">
        <v>1</v>
      </c>
      <c r="P123">
        <v>69</v>
      </c>
      <c r="Q123">
        <v>10</v>
      </c>
      <c r="R123">
        <v>12</v>
      </c>
      <c r="S123">
        <v>0</v>
      </c>
      <c r="T123">
        <v>3</v>
      </c>
      <c r="U123">
        <v>0</v>
      </c>
      <c r="V123">
        <v>3</v>
      </c>
      <c r="W123">
        <v>1</v>
      </c>
      <c r="X123">
        <v>32</v>
      </c>
      <c r="Y123">
        <v>0</v>
      </c>
      <c r="Z123">
        <v>17</v>
      </c>
      <c r="AA123">
        <v>9</v>
      </c>
      <c r="AB123">
        <v>0</v>
      </c>
      <c r="AC123">
        <v>2</v>
      </c>
      <c r="AE123">
        <v>6</v>
      </c>
      <c r="AF123">
        <v>17</v>
      </c>
      <c r="AG123">
        <v>5</v>
      </c>
      <c r="AH123">
        <v>9</v>
      </c>
      <c r="AI123">
        <v>0</v>
      </c>
      <c r="AJ123">
        <v>0</v>
      </c>
    </row>
    <row r="124" spans="1:36" x14ac:dyDescent="0.2">
      <c r="A124" t="s">
        <v>43</v>
      </c>
      <c r="B124" t="s">
        <v>44</v>
      </c>
      <c r="C124">
        <v>1992</v>
      </c>
      <c r="E124">
        <v>1</v>
      </c>
      <c r="F124">
        <v>3</v>
      </c>
      <c r="G124">
        <v>2</v>
      </c>
      <c r="H124">
        <v>2</v>
      </c>
      <c r="I124">
        <v>0</v>
      </c>
      <c r="J124">
        <v>4</v>
      </c>
      <c r="K124">
        <v>3</v>
      </c>
      <c r="L124">
        <v>1</v>
      </c>
      <c r="M124">
        <v>0</v>
      </c>
      <c r="N124">
        <v>0</v>
      </c>
      <c r="O124">
        <v>1</v>
      </c>
      <c r="P124">
        <v>71</v>
      </c>
      <c r="Q124">
        <v>10</v>
      </c>
      <c r="R124">
        <v>12</v>
      </c>
      <c r="S124">
        <v>1</v>
      </c>
      <c r="T124">
        <v>3</v>
      </c>
      <c r="U124">
        <v>0</v>
      </c>
      <c r="V124">
        <v>3</v>
      </c>
      <c r="W124">
        <v>1</v>
      </c>
      <c r="X124">
        <v>33</v>
      </c>
      <c r="Y124">
        <v>0</v>
      </c>
      <c r="Z124">
        <v>19</v>
      </c>
      <c r="AA124">
        <v>9</v>
      </c>
      <c r="AB124">
        <v>0</v>
      </c>
      <c r="AC124">
        <v>2</v>
      </c>
      <c r="AE124">
        <v>6</v>
      </c>
      <c r="AF124">
        <v>18</v>
      </c>
      <c r="AG124">
        <v>5</v>
      </c>
      <c r="AH124">
        <v>9</v>
      </c>
      <c r="AI124">
        <v>0</v>
      </c>
      <c r="AJ124">
        <v>0</v>
      </c>
    </row>
    <row r="125" spans="1:36" x14ac:dyDescent="0.2">
      <c r="A125" t="s">
        <v>43</v>
      </c>
      <c r="B125" t="s">
        <v>44</v>
      </c>
      <c r="C125">
        <v>1993</v>
      </c>
      <c r="E125">
        <v>1</v>
      </c>
      <c r="F125">
        <v>3</v>
      </c>
      <c r="G125">
        <v>2</v>
      </c>
      <c r="H125">
        <v>2</v>
      </c>
      <c r="I125">
        <v>0</v>
      </c>
      <c r="J125">
        <v>4</v>
      </c>
      <c r="K125">
        <v>4</v>
      </c>
      <c r="L125">
        <v>1</v>
      </c>
      <c r="M125">
        <v>0</v>
      </c>
      <c r="N125">
        <v>0</v>
      </c>
      <c r="O125">
        <v>1</v>
      </c>
      <c r="P125">
        <v>73</v>
      </c>
      <c r="Q125">
        <v>10</v>
      </c>
      <c r="R125">
        <v>12</v>
      </c>
      <c r="S125">
        <v>1</v>
      </c>
      <c r="T125">
        <v>3</v>
      </c>
      <c r="U125">
        <v>0</v>
      </c>
      <c r="V125">
        <v>3</v>
      </c>
      <c r="W125">
        <v>1</v>
      </c>
      <c r="X125">
        <v>34</v>
      </c>
      <c r="Y125">
        <v>0</v>
      </c>
      <c r="Z125">
        <v>20</v>
      </c>
      <c r="AA125">
        <v>10</v>
      </c>
      <c r="AB125">
        <v>0</v>
      </c>
      <c r="AC125">
        <v>2</v>
      </c>
      <c r="AE125">
        <v>6</v>
      </c>
      <c r="AF125">
        <v>18</v>
      </c>
      <c r="AG125">
        <v>5</v>
      </c>
      <c r="AH125">
        <v>10</v>
      </c>
      <c r="AI125">
        <v>0</v>
      </c>
      <c r="AJ125">
        <v>0</v>
      </c>
    </row>
    <row r="126" spans="1:36" x14ac:dyDescent="0.2">
      <c r="A126" t="s">
        <v>43</v>
      </c>
      <c r="B126" t="s">
        <v>44</v>
      </c>
      <c r="C126">
        <v>1994</v>
      </c>
      <c r="E126">
        <v>1</v>
      </c>
      <c r="F126">
        <v>3</v>
      </c>
      <c r="G126">
        <v>2</v>
      </c>
      <c r="H126">
        <v>2</v>
      </c>
      <c r="I126">
        <v>0</v>
      </c>
      <c r="J126">
        <v>4</v>
      </c>
      <c r="K126">
        <v>4</v>
      </c>
      <c r="L126">
        <v>1</v>
      </c>
      <c r="M126">
        <v>0</v>
      </c>
      <c r="N126">
        <v>0</v>
      </c>
      <c r="O126">
        <v>1</v>
      </c>
      <c r="P126">
        <v>75</v>
      </c>
      <c r="Q126">
        <v>10</v>
      </c>
      <c r="R126">
        <v>12</v>
      </c>
      <c r="S126">
        <v>1</v>
      </c>
      <c r="T126">
        <v>3</v>
      </c>
      <c r="U126">
        <v>0</v>
      </c>
      <c r="V126">
        <v>3</v>
      </c>
      <c r="W126">
        <v>1</v>
      </c>
      <c r="X126">
        <v>35</v>
      </c>
      <c r="Y126">
        <v>0</v>
      </c>
      <c r="Z126">
        <v>21</v>
      </c>
      <c r="AA126">
        <v>10</v>
      </c>
      <c r="AB126">
        <v>0</v>
      </c>
      <c r="AC126">
        <v>2</v>
      </c>
      <c r="AE126">
        <v>6</v>
      </c>
      <c r="AF126">
        <v>18</v>
      </c>
      <c r="AG126">
        <v>5</v>
      </c>
      <c r="AH126">
        <v>10</v>
      </c>
      <c r="AI126">
        <v>0</v>
      </c>
      <c r="AJ126">
        <v>0</v>
      </c>
    </row>
    <row r="127" spans="1:36" x14ac:dyDescent="0.2">
      <c r="A127" t="s">
        <v>43</v>
      </c>
      <c r="B127" t="s">
        <v>44</v>
      </c>
      <c r="C127">
        <v>1995</v>
      </c>
      <c r="E127">
        <v>1</v>
      </c>
      <c r="F127">
        <v>3</v>
      </c>
      <c r="G127">
        <v>2</v>
      </c>
      <c r="H127">
        <v>2</v>
      </c>
      <c r="I127">
        <v>0</v>
      </c>
      <c r="J127">
        <v>4</v>
      </c>
      <c r="K127">
        <v>4</v>
      </c>
      <c r="L127">
        <v>1</v>
      </c>
      <c r="M127">
        <v>0</v>
      </c>
      <c r="N127">
        <v>0</v>
      </c>
      <c r="O127">
        <v>1</v>
      </c>
      <c r="P127">
        <v>77</v>
      </c>
      <c r="Q127">
        <v>11</v>
      </c>
      <c r="R127">
        <v>12</v>
      </c>
      <c r="S127">
        <v>1</v>
      </c>
      <c r="T127">
        <v>3</v>
      </c>
      <c r="U127">
        <v>0</v>
      </c>
      <c r="V127">
        <v>3</v>
      </c>
      <c r="W127">
        <v>1</v>
      </c>
      <c r="X127">
        <v>37</v>
      </c>
      <c r="Y127">
        <v>0</v>
      </c>
      <c r="Z127">
        <v>23</v>
      </c>
      <c r="AA127">
        <v>11</v>
      </c>
      <c r="AB127">
        <v>0</v>
      </c>
      <c r="AC127">
        <v>2</v>
      </c>
      <c r="AE127">
        <v>6</v>
      </c>
      <c r="AF127">
        <v>19</v>
      </c>
      <c r="AG127">
        <v>5</v>
      </c>
      <c r="AH127">
        <v>10</v>
      </c>
      <c r="AI127">
        <v>0</v>
      </c>
      <c r="AJ127">
        <v>0</v>
      </c>
    </row>
    <row r="128" spans="1:36" x14ac:dyDescent="0.2">
      <c r="A128" t="s">
        <v>43</v>
      </c>
      <c r="B128" t="s">
        <v>44</v>
      </c>
      <c r="C128">
        <v>1996</v>
      </c>
      <c r="E128">
        <v>1</v>
      </c>
      <c r="F128">
        <v>3</v>
      </c>
      <c r="G128">
        <v>2</v>
      </c>
      <c r="H128">
        <v>2</v>
      </c>
      <c r="I128">
        <v>0</v>
      </c>
      <c r="J128">
        <v>4</v>
      </c>
      <c r="K128">
        <v>4</v>
      </c>
      <c r="L128">
        <v>1</v>
      </c>
      <c r="M128">
        <v>0</v>
      </c>
      <c r="N128">
        <v>0</v>
      </c>
      <c r="O128">
        <v>1</v>
      </c>
      <c r="P128">
        <v>80</v>
      </c>
      <c r="Q128">
        <v>11</v>
      </c>
      <c r="R128">
        <v>11</v>
      </c>
      <c r="S128">
        <v>1</v>
      </c>
      <c r="T128">
        <v>3</v>
      </c>
      <c r="U128">
        <v>0</v>
      </c>
      <c r="V128">
        <v>3</v>
      </c>
      <c r="W128">
        <v>1</v>
      </c>
      <c r="X128">
        <v>38</v>
      </c>
      <c r="Y128">
        <v>0</v>
      </c>
      <c r="Z128">
        <v>24</v>
      </c>
      <c r="AA128">
        <v>12</v>
      </c>
      <c r="AB128">
        <v>0</v>
      </c>
      <c r="AC128">
        <v>2</v>
      </c>
      <c r="AE128">
        <v>6</v>
      </c>
      <c r="AF128">
        <v>19</v>
      </c>
      <c r="AG128">
        <v>6</v>
      </c>
      <c r="AH128">
        <v>10</v>
      </c>
      <c r="AI128">
        <v>0</v>
      </c>
      <c r="AJ128">
        <v>0</v>
      </c>
    </row>
    <row r="129" spans="1:36" x14ac:dyDescent="0.2">
      <c r="A129" t="s">
        <v>43</v>
      </c>
      <c r="B129" t="s">
        <v>44</v>
      </c>
      <c r="C129">
        <v>1997</v>
      </c>
      <c r="E129">
        <v>1</v>
      </c>
      <c r="F129">
        <v>3</v>
      </c>
      <c r="G129">
        <v>2</v>
      </c>
      <c r="H129">
        <v>2</v>
      </c>
      <c r="I129">
        <v>0</v>
      </c>
      <c r="J129">
        <v>4</v>
      </c>
      <c r="K129">
        <v>4</v>
      </c>
      <c r="L129">
        <v>1</v>
      </c>
      <c r="M129">
        <v>0</v>
      </c>
      <c r="N129">
        <v>0</v>
      </c>
      <c r="O129">
        <v>1</v>
      </c>
      <c r="P129">
        <v>82</v>
      </c>
      <c r="Q129">
        <v>11</v>
      </c>
      <c r="R129">
        <v>11</v>
      </c>
      <c r="S129">
        <v>1</v>
      </c>
      <c r="T129">
        <v>4</v>
      </c>
      <c r="U129">
        <v>0</v>
      </c>
      <c r="V129">
        <v>3</v>
      </c>
      <c r="W129">
        <v>1</v>
      </c>
      <c r="X129">
        <v>39</v>
      </c>
      <c r="Y129">
        <v>0</v>
      </c>
      <c r="Z129">
        <v>25</v>
      </c>
      <c r="AA129">
        <v>12</v>
      </c>
      <c r="AB129">
        <v>0</v>
      </c>
      <c r="AC129">
        <v>2</v>
      </c>
      <c r="AE129">
        <v>6</v>
      </c>
      <c r="AF129">
        <v>20</v>
      </c>
      <c r="AG129">
        <v>6</v>
      </c>
      <c r="AH129">
        <v>11</v>
      </c>
      <c r="AI129">
        <v>0</v>
      </c>
      <c r="AJ129">
        <v>0</v>
      </c>
    </row>
    <row r="130" spans="1:36" x14ac:dyDescent="0.2">
      <c r="A130" t="s">
        <v>43</v>
      </c>
      <c r="B130" t="s">
        <v>44</v>
      </c>
      <c r="C130">
        <v>1998</v>
      </c>
      <c r="E130">
        <v>1</v>
      </c>
      <c r="F130">
        <v>4</v>
      </c>
      <c r="G130">
        <v>2</v>
      </c>
      <c r="H130">
        <v>2</v>
      </c>
      <c r="I130">
        <v>0</v>
      </c>
      <c r="J130">
        <v>4</v>
      </c>
      <c r="K130">
        <v>4</v>
      </c>
      <c r="L130">
        <v>1</v>
      </c>
      <c r="M130">
        <v>0</v>
      </c>
      <c r="N130">
        <v>0</v>
      </c>
      <c r="O130">
        <v>1</v>
      </c>
      <c r="P130">
        <v>84</v>
      </c>
      <c r="Q130">
        <v>11</v>
      </c>
      <c r="R130">
        <v>11</v>
      </c>
      <c r="S130">
        <v>1</v>
      </c>
      <c r="T130">
        <v>3</v>
      </c>
      <c r="U130">
        <v>0</v>
      </c>
      <c r="V130">
        <v>3</v>
      </c>
      <c r="W130">
        <v>1</v>
      </c>
      <c r="X130">
        <v>40</v>
      </c>
      <c r="Y130">
        <v>0</v>
      </c>
      <c r="Z130">
        <v>26</v>
      </c>
      <c r="AA130">
        <v>13</v>
      </c>
      <c r="AB130">
        <v>0</v>
      </c>
      <c r="AC130">
        <v>2</v>
      </c>
      <c r="AE130">
        <v>6</v>
      </c>
      <c r="AF130">
        <v>20</v>
      </c>
      <c r="AG130">
        <v>6</v>
      </c>
      <c r="AH130">
        <v>11</v>
      </c>
      <c r="AI130">
        <v>0</v>
      </c>
      <c r="AJ130">
        <v>0</v>
      </c>
    </row>
    <row r="131" spans="1:36" x14ac:dyDescent="0.2">
      <c r="A131" t="s">
        <v>43</v>
      </c>
      <c r="B131" t="s">
        <v>44</v>
      </c>
      <c r="C131">
        <v>1999</v>
      </c>
      <c r="E131">
        <v>1</v>
      </c>
      <c r="F131">
        <v>4</v>
      </c>
      <c r="G131">
        <v>2</v>
      </c>
      <c r="H131">
        <v>2</v>
      </c>
      <c r="I131">
        <v>0</v>
      </c>
      <c r="J131">
        <v>4</v>
      </c>
      <c r="K131">
        <v>4</v>
      </c>
      <c r="L131">
        <v>1</v>
      </c>
      <c r="M131">
        <v>0</v>
      </c>
      <c r="N131">
        <v>0</v>
      </c>
      <c r="O131">
        <v>1</v>
      </c>
      <c r="P131">
        <v>87</v>
      </c>
      <c r="Q131">
        <v>11</v>
      </c>
      <c r="R131">
        <v>11</v>
      </c>
      <c r="S131">
        <v>1</v>
      </c>
      <c r="T131">
        <v>3</v>
      </c>
      <c r="U131">
        <v>0</v>
      </c>
      <c r="V131">
        <v>3</v>
      </c>
      <c r="W131">
        <v>1</v>
      </c>
      <c r="X131">
        <v>41</v>
      </c>
      <c r="Y131">
        <v>0</v>
      </c>
      <c r="Z131">
        <v>26</v>
      </c>
      <c r="AA131">
        <v>14</v>
      </c>
      <c r="AB131">
        <v>0</v>
      </c>
      <c r="AC131">
        <v>2</v>
      </c>
      <c r="AE131">
        <v>6</v>
      </c>
      <c r="AF131">
        <v>20</v>
      </c>
      <c r="AG131">
        <v>6</v>
      </c>
      <c r="AH131">
        <v>11</v>
      </c>
      <c r="AI131">
        <v>0</v>
      </c>
      <c r="AJ131">
        <v>0</v>
      </c>
    </row>
    <row r="132" spans="1:36" x14ac:dyDescent="0.2">
      <c r="A132" t="s">
        <v>43</v>
      </c>
      <c r="B132" t="s">
        <v>44</v>
      </c>
      <c r="C132">
        <v>2000</v>
      </c>
      <c r="E132">
        <v>1</v>
      </c>
      <c r="F132">
        <v>4</v>
      </c>
      <c r="G132">
        <v>2</v>
      </c>
      <c r="H132">
        <v>2</v>
      </c>
      <c r="I132">
        <v>0</v>
      </c>
      <c r="J132">
        <v>4</v>
      </c>
      <c r="K132">
        <v>4</v>
      </c>
      <c r="L132">
        <v>1</v>
      </c>
      <c r="M132">
        <v>0</v>
      </c>
      <c r="N132">
        <v>0</v>
      </c>
      <c r="O132">
        <v>1</v>
      </c>
      <c r="P132">
        <v>88</v>
      </c>
      <c r="Q132">
        <v>11</v>
      </c>
      <c r="R132">
        <v>10</v>
      </c>
      <c r="S132">
        <v>1</v>
      </c>
      <c r="T132">
        <v>4</v>
      </c>
      <c r="U132">
        <v>0</v>
      </c>
      <c r="V132">
        <v>2</v>
      </c>
      <c r="W132">
        <v>1</v>
      </c>
      <c r="X132">
        <v>43</v>
      </c>
      <c r="Y132">
        <v>0</v>
      </c>
      <c r="Z132">
        <v>28</v>
      </c>
      <c r="AA132">
        <v>14</v>
      </c>
      <c r="AB132">
        <v>0</v>
      </c>
      <c r="AC132">
        <v>2</v>
      </c>
      <c r="AE132">
        <v>6</v>
      </c>
      <c r="AF132">
        <v>20</v>
      </c>
      <c r="AG132">
        <v>6</v>
      </c>
      <c r="AH132">
        <v>11</v>
      </c>
      <c r="AI132">
        <v>0</v>
      </c>
      <c r="AJ132">
        <v>0</v>
      </c>
    </row>
    <row r="133" spans="1:36" x14ac:dyDescent="0.2">
      <c r="A133" t="s">
        <v>43</v>
      </c>
      <c r="B133" t="s">
        <v>44</v>
      </c>
      <c r="C133">
        <v>2001</v>
      </c>
      <c r="E133">
        <v>1</v>
      </c>
      <c r="F133">
        <v>4</v>
      </c>
      <c r="G133">
        <v>2</v>
      </c>
      <c r="H133">
        <v>2</v>
      </c>
      <c r="I133">
        <v>0</v>
      </c>
      <c r="J133">
        <v>4</v>
      </c>
      <c r="K133">
        <v>4</v>
      </c>
      <c r="L133">
        <v>1</v>
      </c>
      <c r="M133">
        <v>0</v>
      </c>
      <c r="N133">
        <v>0</v>
      </c>
      <c r="O133">
        <v>1</v>
      </c>
      <c r="P133">
        <v>90</v>
      </c>
      <c r="Q133">
        <v>11</v>
      </c>
      <c r="R133">
        <v>10</v>
      </c>
      <c r="S133">
        <v>1</v>
      </c>
      <c r="T133">
        <v>4</v>
      </c>
      <c r="U133">
        <v>0</v>
      </c>
      <c r="V133">
        <v>3</v>
      </c>
      <c r="W133">
        <v>1</v>
      </c>
      <c r="X133">
        <v>44</v>
      </c>
      <c r="Y133">
        <v>0</v>
      </c>
      <c r="Z133">
        <v>30</v>
      </c>
      <c r="AA133">
        <v>15</v>
      </c>
      <c r="AB133">
        <v>0</v>
      </c>
      <c r="AC133">
        <v>2</v>
      </c>
      <c r="AE133">
        <v>6</v>
      </c>
      <c r="AF133">
        <v>21</v>
      </c>
      <c r="AG133">
        <v>6</v>
      </c>
      <c r="AH133">
        <v>11</v>
      </c>
      <c r="AI133">
        <v>0</v>
      </c>
      <c r="AJ133">
        <v>0</v>
      </c>
    </row>
    <row r="134" spans="1:36" x14ac:dyDescent="0.2">
      <c r="A134" t="s">
        <v>43</v>
      </c>
      <c r="B134" t="s">
        <v>44</v>
      </c>
      <c r="C134">
        <v>2002</v>
      </c>
      <c r="E134">
        <v>1</v>
      </c>
      <c r="F134">
        <v>4</v>
      </c>
      <c r="G134">
        <v>2</v>
      </c>
      <c r="H134">
        <v>2</v>
      </c>
      <c r="I134">
        <v>0</v>
      </c>
      <c r="J134">
        <v>4</v>
      </c>
      <c r="K134">
        <v>4</v>
      </c>
      <c r="L134">
        <v>1</v>
      </c>
      <c r="M134">
        <v>0</v>
      </c>
      <c r="N134">
        <v>0</v>
      </c>
      <c r="O134">
        <v>1</v>
      </c>
      <c r="P134">
        <v>91</v>
      </c>
      <c r="Q134">
        <v>11</v>
      </c>
      <c r="R134">
        <v>10</v>
      </c>
      <c r="S134">
        <v>1</v>
      </c>
      <c r="T134">
        <v>3</v>
      </c>
      <c r="U134">
        <v>0</v>
      </c>
      <c r="V134">
        <v>3</v>
      </c>
      <c r="W134">
        <v>1</v>
      </c>
      <c r="X134">
        <v>45</v>
      </c>
      <c r="Y134">
        <v>0</v>
      </c>
      <c r="Z134">
        <v>32</v>
      </c>
      <c r="AA134">
        <v>16</v>
      </c>
      <c r="AB134">
        <v>0</v>
      </c>
      <c r="AC134">
        <v>2</v>
      </c>
      <c r="AE134">
        <v>6</v>
      </c>
      <c r="AF134">
        <v>21</v>
      </c>
      <c r="AG134">
        <v>6</v>
      </c>
      <c r="AH134">
        <v>11</v>
      </c>
      <c r="AI134">
        <v>0</v>
      </c>
      <c r="AJ134">
        <v>0</v>
      </c>
    </row>
    <row r="135" spans="1:36" x14ac:dyDescent="0.2">
      <c r="A135" t="s">
        <v>43</v>
      </c>
      <c r="B135" t="s">
        <v>44</v>
      </c>
      <c r="C135">
        <v>2003</v>
      </c>
      <c r="E135">
        <v>1</v>
      </c>
      <c r="F135">
        <v>4</v>
      </c>
      <c r="G135">
        <v>2</v>
      </c>
      <c r="H135">
        <v>2</v>
      </c>
      <c r="I135">
        <v>0</v>
      </c>
      <c r="J135">
        <v>4</v>
      </c>
      <c r="K135">
        <v>4</v>
      </c>
      <c r="L135">
        <v>1</v>
      </c>
      <c r="M135">
        <v>1</v>
      </c>
      <c r="N135">
        <v>0</v>
      </c>
      <c r="O135">
        <v>1</v>
      </c>
      <c r="P135">
        <v>91</v>
      </c>
      <c r="Q135">
        <v>11</v>
      </c>
      <c r="R135">
        <v>9</v>
      </c>
      <c r="S135">
        <v>0</v>
      </c>
      <c r="T135">
        <v>3</v>
      </c>
      <c r="U135">
        <v>6</v>
      </c>
      <c r="V135">
        <v>3</v>
      </c>
      <c r="W135">
        <v>1</v>
      </c>
      <c r="X135">
        <v>47</v>
      </c>
      <c r="Y135">
        <v>1</v>
      </c>
      <c r="Z135">
        <v>34</v>
      </c>
      <c r="AA135">
        <v>16</v>
      </c>
      <c r="AB135">
        <v>0</v>
      </c>
      <c r="AC135">
        <v>2</v>
      </c>
      <c r="AE135">
        <v>6</v>
      </c>
      <c r="AF135">
        <v>21</v>
      </c>
      <c r="AG135">
        <v>6</v>
      </c>
      <c r="AH135">
        <v>11</v>
      </c>
      <c r="AI135">
        <v>0</v>
      </c>
      <c r="AJ135">
        <v>0</v>
      </c>
    </row>
    <row r="136" spans="1:36" x14ac:dyDescent="0.2">
      <c r="A136" t="s">
        <v>43</v>
      </c>
      <c r="B136" t="s">
        <v>44</v>
      </c>
      <c r="C136">
        <v>2004</v>
      </c>
      <c r="E136">
        <v>1</v>
      </c>
      <c r="F136">
        <v>4</v>
      </c>
      <c r="G136">
        <v>2</v>
      </c>
      <c r="H136">
        <v>2</v>
      </c>
      <c r="I136">
        <v>0</v>
      </c>
      <c r="J136">
        <v>4</v>
      </c>
      <c r="K136">
        <v>3</v>
      </c>
      <c r="L136">
        <v>1</v>
      </c>
      <c r="M136">
        <v>1</v>
      </c>
      <c r="N136">
        <v>0</v>
      </c>
      <c r="O136">
        <v>1</v>
      </c>
      <c r="P136">
        <v>92</v>
      </c>
      <c r="Q136">
        <v>11</v>
      </c>
      <c r="R136">
        <v>9</v>
      </c>
      <c r="S136">
        <v>0</v>
      </c>
      <c r="T136">
        <v>3</v>
      </c>
      <c r="U136">
        <v>0</v>
      </c>
      <c r="V136">
        <v>3</v>
      </c>
      <c r="W136">
        <v>1</v>
      </c>
      <c r="X136">
        <v>48</v>
      </c>
      <c r="Y136">
        <v>1</v>
      </c>
      <c r="Z136">
        <v>36</v>
      </c>
      <c r="AA136">
        <v>17</v>
      </c>
      <c r="AB136">
        <v>0</v>
      </c>
      <c r="AC136">
        <v>2</v>
      </c>
      <c r="AE136">
        <v>6</v>
      </c>
      <c r="AF136">
        <v>21</v>
      </c>
      <c r="AG136">
        <v>6</v>
      </c>
      <c r="AH136">
        <v>11</v>
      </c>
      <c r="AI136">
        <v>0</v>
      </c>
      <c r="AJ136">
        <v>0</v>
      </c>
    </row>
    <row r="137" spans="1:36" x14ac:dyDescent="0.2">
      <c r="A137" t="s">
        <v>43</v>
      </c>
      <c r="B137" t="s">
        <v>44</v>
      </c>
      <c r="C137">
        <v>2005</v>
      </c>
      <c r="E137">
        <v>1</v>
      </c>
      <c r="F137">
        <v>5</v>
      </c>
      <c r="G137">
        <v>2</v>
      </c>
      <c r="H137">
        <v>2</v>
      </c>
      <c r="I137">
        <v>0</v>
      </c>
      <c r="J137">
        <v>4</v>
      </c>
      <c r="K137">
        <v>3</v>
      </c>
      <c r="L137">
        <v>1</v>
      </c>
      <c r="M137">
        <v>1</v>
      </c>
      <c r="N137">
        <v>0</v>
      </c>
      <c r="O137">
        <v>1</v>
      </c>
      <c r="P137">
        <v>93</v>
      </c>
      <c r="Q137">
        <v>11</v>
      </c>
      <c r="R137">
        <v>8</v>
      </c>
      <c r="S137">
        <v>0</v>
      </c>
      <c r="T137">
        <v>3</v>
      </c>
      <c r="U137">
        <v>0</v>
      </c>
      <c r="V137">
        <v>3</v>
      </c>
      <c r="W137">
        <v>1</v>
      </c>
      <c r="X137">
        <v>50</v>
      </c>
      <c r="Y137">
        <v>2</v>
      </c>
      <c r="Z137">
        <v>37</v>
      </c>
      <c r="AA137">
        <v>18</v>
      </c>
      <c r="AB137">
        <v>0</v>
      </c>
      <c r="AC137">
        <v>2</v>
      </c>
      <c r="AE137">
        <v>5</v>
      </c>
      <c r="AF137">
        <v>21</v>
      </c>
      <c r="AG137">
        <v>6</v>
      </c>
      <c r="AH137">
        <v>11</v>
      </c>
      <c r="AI137">
        <v>0</v>
      </c>
      <c r="AJ137">
        <v>0</v>
      </c>
    </row>
    <row r="138" spans="1:36" x14ac:dyDescent="0.2">
      <c r="A138" t="s">
        <v>43</v>
      </c>
      <c r="B138" t="s">
        <v>44</v>
      </c>
      <c r="C138">
        <v>2006</v>
      </c>
      <c r="E138">
        <v>1</v>
      </c>
      <c r="F138">
        <v>5</v>
      </c>
      <c r="G138">
        <v>2</v>
      </c>
      <c r="H138">
        <v>2</v>
      </c>
      <c r="I138">
        <v>0</v>
      </c>
      <c r="J138">
        <v>4</v>
      </c>
      <c r="K138">
        <v>3</v>
      </c>
      <c r="L138">
        <v>1</v>
      </c>
      <c r="M138">
        <v>1</v>
      </c>
      <c r="N138">
        <v>0</v>
      </c>
      <c r="O138">
        <v>1</v>
      </c>
      <c r="P138">
        <v>95</v>
      </c>
      <c r="Q138">
        <v>11</v>
      </c>
      <c r="R138">
        <v>7</v>
      </c>
      <c r="S138">
        <v>0</v>
      </c>
      <c r="T138">
        <v>3</v>
      </c>
      <c r="U138">
        <v>0</v>
      </c>
      <c r="V138">
        <v>3</v>
      </c>
      <c r="W138">
        <v>1</v>
      </c>
      <c r="X138">
        <v>51</v>
      </c>
      <c r="Y138">
        <v>2</v>
      </c>
      <c r="Z138">
        <v>37</v>
      </c>
      <c r="AA138">
        <v>18</v>
      </c>
      <c r="AB138">
        <v>0</v>
      </c>
      <c r="AC138">
        <v>2</v>
      </c>
      <c r="AE138">
        <v>5</v>
      </c>
      <c r="AF138">
        <v>21</v>
      </c>
      <c r="AG138">
        <v>6</v>
      </c>
      <c r="AH138">
        <v>11</v>
      </c>
      <c r="AI138">
        <v>0</v>
      </c>
      <c r="AJ138">
        <v>0</v>
      </c>
    </row>
    <row r="139" spans="1:36" x14ac:dyDescent="0.2">
      <c r="A139" t="s">
        <v>43</v>
      </c>
      <c r="B139" t="s">
        <v>44</v>
      </c>
      <c r="C139">
        <v>2007</v>
      </c>
      <c r="E139">
        <v>1</v>
      </c>
      <c r="F139">
        <v>5</v>
      </c>
      <c r="G139">
        <v>2</v>
      </c>
      <c r="H139">
        <v>2</v>
      </c>
      <c r="I139">
        <v>0</v>
      </c>
      <c r="J139">
        <v>4</v>
      </c>
      <c r="K139">
        <v>3</v>
      </c>
      <c r="L139">
        <v>1</v>
      </c>
      <c r="M139">
        <v>1</v>
      </c>
      <c r="N139">
        <v>0</v>
      </c>
      <c r="O139">
        <v>1</v>
      </c>
      <c r="P139">
        <v>97</v>
      </c>
      <c r="Q139">
        <v>10</v>
      </c>
      <c r="R139">
        <v>7</v>
      </c>
      <c r="S139">
        <v>0</v>
      </c>
      <c r="T139">
        <v>3</v>
      </c>
      <c r="U139">
        <v>0</v>
      </c>
      <c r="V139">
        <v>3</v>
      </c>
      <c r="W139">
        <v>1</v>
      </c>
      <c r="X139">
        <v>52</v>
      </c>
      <c r="Y139">
        <v>2</v>
      </c>
      <c r="Z139">
        <v>37</v>
      </c>
      <c r="AA139">
        <v>19</v>
      </c>
      <c r="AB139">
        <v>0</v>
      </c>
      <c r="AC139">
        <v>2</v>
      </c>
      <c r="AE139">
        <v>5</v>
      </c>
      <c r="AF139">
        <v>21</v>
      </c>
      <c r="AG139">
        <v>6</v>
      </c>
      <c r="AH139">
        <v>11</v>
      </c>
      <c r="AI139">
        <v>0</v>
      </c>
      <c r="AJ139">
        <v>0</v>
      </c>
    </row>
    <row r="140" spans="1:36" x14ac:dyDescent="0.2">
      <c r="A140" t="s">
        <v>43</v>
      </c>
      <c r="B140" t="s">
        <v>44</v>
      </c>
      <c r="C140">
        <v>2008</v>
      </c>
      <c r="E140">
        <v>1</v>
      </c>
      <c r="F140">
        <v>5</v>
      </c>
      <c r="G140">
        <v>2</v>
      </c>
      <c r="H140">
        <v>2</v>
      </c>
      <c r="I140">
        <v>0</v>
      </c>
      <c r="J140">
        <v>4</v>
      </c>
      <c r="K140">
        <v>3</v>
      </c>
      <c r="L140">
        <v>1</v>
      </c>
      <c r="M140">
        <v>1</v>
      </c>
      <c r="N140">
        <v>0</v>
      </c>
      <c r="O140">
        <v>1</v>
      </c>
      <c r="P140">
        <v>100</v>
      </c>
      <c r="Q140">
        <v>11</v>
      </c>
      <c r="R140">
        <v>6</v>
      </c>
      <c r="S140">
        <v>0</v>
      </c>
      <c r="T140">
        <v>3</v>
      </c>
      <c r="U140">
        <v>0</v>
      </c>
      <c r="V140">
        <v>3</v>
      </c>
      <c r="W140">
        <v>1</v>
      </c>
      <c r="X140">
        <v>54</v>
      </c>
      <c r="Y140">
        <v>1</v>
      </c>
      <c r="Z140">
        <v>38</v>
      </c>
      <c r="AA140">
        <v>19</v>
      </c>
      <c r="AB140">
        <v>0</v>
      </c>
      <c r="AC140">
        <v>2</v>
      </c>
      <c r="AE140">
        <v>5</v>
      </c>
      <c r="AF140">
        <v>21</v>
      </c>
      <c r="AG140">
        <v>6</v>
      </c>
      <c r="AH140">
        <v>12</v>
      </c>
      <c r="AI140">
        <v>0</v>
      </c>
      <c r="AJ140">
        <v>0</v>
      </c>
    </row>
    <row r="141" spans="1:36" x14ac:dyDescent="0.2">
      <c r="A141" t="s">
        <v>43</v>
      </c>
      <c r="B141" t="s">
        <v>44</v>
      </c>
      <c r="C141">
        <v>2009</v>
      </c>
      <c r="E141">
        <v>1</v>
      </c>
      <c r="F141">
        <v>6</v>
      </c>
      <c r="G141">
        <v>2</v>
      </c>
      <c r="H141">
        <v>2</v>
      </c>
      <c r="I141">
        <v>0</v>
      </c>
      <c r="J141">
        <v>4</v>
      </c>
      <c r="K141">
        <v>3</v>
      </c>
      <c r="L141">
        <v>1</v>
      </c>
      <c r="M141">
        <v>1</v>
      </c>
      <c r="N141">
        <v>0</v>
      </c>
      <c r="O141">
        <v>1</v>
      </c>
      <c r="P141">
        <v>102</v>
      </c>
      <c r="Q141">
        <v>11</v>
      </c>
      <c r="R141">
        <v>6</v>
      </c>
      <c r="S141">
        <v>0</v>
      </c>
      <c r="T141">
        <v>3</v>
      </c>
      <c r="U141">
        <v>34</v>
      </c>
      <c r="V141">
        <v>3</v>
      </c>
      <c r="W141">
        <v>1</v>
      </c>
      <c r="X141">
        <v>55</v>
      </c>
      <c r="Y141">
        <v>0</v>
      </c>
      <c r="Z141">
        <v>38</v>
      </c>
      <c r="AA141">
        <v>20</v>
      </c>
      <c r="AB141">
        <v>0</v>
      </c>
      <c r="AC141">
        <v>2</v>
      </c>
      <c r="AE141">
        <v>5</v>
      </c>
      <c r="AF141">
        <v>21</v>
      </c>
      <c r="AG141">
        <v>6</v>
      </c>
      <c r="AH141">
        <v>12</v>
      </c>
      <c r="AI141">
        <v>0</v>
      </c>
      <c r="AJ141">
        <v>0</v>
      </c>
    </row>
    <row r="142" spans="1:36" x14ac:dyDescent="0.2">
      <c r="A142" t="s">
        <v>43</v>
      </c>
      <c r="B142" t="s">
        <v>44</v>
      </c>
      <c r="C142">
        <v>2010</v>
      </c>
      <c r="E142">
        <v>1</v>
      </c>
      <c r="F142">
        <v>6</v>
      </c>
      <c r="G142">
        <v>3</v>
      </c>
      <c r="H142">
        <v>2</v>
      </c>
      <c r="I142">
        <v>0</v>
      </c>
      <c r="J142">
        <v>4</v>
      </c>
      <c r="K142">
        <v>3</v>
      </c>
      <c r="L142">
        <v>1</v>
      </c>
      <c r="M142">
        <v>1</v>
      </c>
      <c r="N142">
        <v>0</v>
      </c>
      <c r="O142">
        <v>1</v>
      </c>
      <c r="P142">
        <v>104</v>
      </c>
      <c r="Q142">
        <v>11</v>
      </c>
      <c r="R142">
        <v>6</v>
      </c>
      <c r="S142">
        <v>0</v>
      </c>
      <c r="T142">
        <v>3</v>
      </c>
      <c r="U142">
        <v>0</v>
      </c>
      <c r="V142">
        <v>3</v>
      </c>
      <c r="W142">
        <v>1</v>
      </c>
      <c r="X142">
        <v>56</v>
      </c>
      <c r="Y142">
        <v>0</v>
      </c>
      <c r="Z142">
        <v>38</v>
      </c>
      <c r="AA142">
        <v>20</v>
      </c>
      <c r="AB142">
        <v>0</v>
      </c>
      <c r="AC142">
        <v>2</v>
      </c>
      <c r="AE142">
        <v>5</v>
      </c>
      <c r="AF142">
        <v>21</v>
      </c>
      <c r="AG142">
        <v>6</v>
      </c>
      <c r="AH142">
        <v>12</v>
      </c>
      <c r="AI142">
        <v>0</v>
      </c>
      <c r="AJ142">
        <v>0</v>
      </c>
    </row>
    <row r="143" spans="1:36" x14ac:dyDescent="0.2">
      <c r="A143" t="s">
        <v>43</v>
      </c>
      <c r="B143" t="s">
        <v>44</v>
      </c>
      <c r="C143">
        <v>2011</v>
      </c>
      <c r="E143">
        <v>1</v>
      </c>
      <c r="F143">
        <v>6</v>
      </c>
      <c r="G143">
        <v>3</v>
      </c>
      <c r="H143">
        <v>2</v>
      </c>
      <c r="I143">
        <v>0</v>
      </c>
      <c r="J143">
        <v>4</v>
      </c>
      <c r="K143">
        <v>3</v>
      </c>
      <c r="L143">
        <v>1</v>
      </c>
      <c r="M143">
        <v>1</v>
      </c>
      <c r="N143">
        <v>0</v>
      </c>
      <c r="O143">
        <v>1</v>
      </c>
      <c r="P143">
        <v>106</v>
      </c>
      <c r="Q143">
        <v>11</v>
      </c>
      <c r="R143">
        <v>5</v>
      </c>
      <c r="S143">
        <v>0</v>
      </c>
      <c r="T143">
        <v>3</v>
      </c>
      <c r="U143">
        <v>0</v>
      </c>
      <c r="V143">
        <v>3</v>
      </c>
      <c r="W143">
        <v>1</v>
      </c>
      <c r="X143">
        <v>58</v>
      </c>
      <c r="Y143">
        <v>0</v>
      </c>
      <c r="Z143">
        <v>39</v>
      </c>
      <c r="AA143">
        <v>21</v>
      </c>
      <c r="AB143">
        <v>0</v>
      </c>
      <c r="AC143">
        <v>2</v>
      </c>
      <c r="AE143">
        <v>5</v>
      </c>
      <c r="AF143">
        <v>21</v>
      </c>
      <c r="AG143">
        <v>6</v>
      </c>
      <c r="AH143">
        <v>12</v>
      </c>
      <c r="AI143">
        <v>0</v>
      </c>
      <c r="AJ143">
        <v>0</v>
      </c>
    </row>
    <row r="144" spans="1:36" x14ac:dyDescent="0.2">
      <c r="A144" t="s">
        <v>43</v>
      </c>
      <c r="B144" t="s">
        <v>44</v>
      </c>
      <c r="C144">
        <v>2012</v>
      </c>
      <c r="E144">
        <v>1</v>
      </c>
      <c r="F144">
        <v>6</v>
      </c>
      <c r="G144">
        <v>3</v>
      </c>
      <c r="H144">
        <v>2</v>
      </c>
      <c r="I144">
        <v>0</v>
      </c>
      <c r="J144">
        <v>4</v>
      </c>
      <c r="K144">
        <v>3</v>
      </c>
      <c r="L144">
        <v>1</v>
      </c>
      <c r="M144">
        <v>1</v>
      </c>
      <c r="N144">
        <v>0</v>
      </c>
      <c r="O144">
        <v>1</v>
      </c>
      <c r="P144">
        <v>109</v>
      </c>
      <c r="Q144">
        <v>11</v>
      </c>
      <c r="R144">
        <v>5</v>
      </c>
      <c r="S144">
        <v>0</v>
      </c>
      <c r="T144">
        <v>3</v>
      </c>
      <c r="U144">
        <v>0</v>
      </c>
      <c r="V144">
        <v>3</v>
      </c>
      <c r="W144">
        <v>1</v>
      </c>
      <c r="X144">
        <v>59</v>
      </c>
      <c r="Y144">
        <v>0</v>
      </c>
      <c r="Z144">
        <v>39</v>
      </c>
      <c r="AA144">
        <v>21</v>
      </c>
      <c r="AB144">
        <v>0</v>
      </c>
      <c r="AC144">
        <v>2</v>
      </c>
      <c r="AE144">
        <v>5</v>
      </c>
      <c r="AF144">
        <v>21</v>
      </c>
      <c r="AG144">
        <v>6</v>
      </c>
      <c r="AH144">
        <v>13</v>
      </c>
      <c r="AI144">
        <v>0</v>
      </c>
      <c r="AJ144">
        <v>0</v>
      </c>
    </row>
    <row r="145" spans="1:36" x14ac:dyDescent="0.2">
      <c r="A145" t="s">
        <v>43</v>
      </c>
      <c r="B145" t="s">
        <v>44</v>
      </c>
      <c r="C145">
        <v>2013</v>
      </c>
      <c r="E145">
        <v>1</v>
      </c>
      <c r="F145">
        <v>6</v>
      </c>
      <c r="G145">
        <v>3</v>
      </c>
      <c r="H145">
        <v>2</v>
      </c>
      <c r="I145">
        <v>0</v>
      </c>
      <c r="J145">
        <v>4</v>
      </c>
      <c r="K145">
        <v>3</v>
      </c>
      <c r="L145">
        <v>1</v>
      </c>
      <c r="M145">
        <v>1</v>
      </c>
      <c r="N145">
        <v>0</v>
      </c>
      <c r="O145">
        <v>1</v>
      </c>
      <c r="P145">
        <v>111</v>
      </c>
      <c r="Q145">
        <v>11</v>
      </c>
      <c r="R145">
        <v>5</v>
      </c>
      <c r="S145">
        <v>0</v>
      </c>
      <c r="T145">
        <v>4</v>
      </c>
      <c r="U145">
        <v>1</v>
      </c>
      <c r="V145">
        <v>3</v>
      </c>
      <c r="W145">
        <v>1</v>
      </c>
      <c r="X145">
        <v>61</v>
      </c>
      <c r="Y145">
        <v>1</v>
      </c>
      <c r="Z145">
        <v>40</v>
      </c>
      <c r="AA145">
        <v>22</v>
      </c>
      <c r="AB145">
        <v>0</v>
      </c>
      <c r="AC145">
        <v>2</v>
      </c>
      <c r="AE145">
        <v>5</v>
      </c>
      <c r="AF145">
        <v>21</v>
      </c>
      <c r="AG145">
        <v>7</v>
      </c>
      <c r="AH145">
        <v>13</v>
      </c>
      <c r="AI145">
        <v>0</v>
      </c>
      <c r="AJ145">
        <v>0</v>
      </c>
    </row>
    <row r="146" spans="1:36" x14ac:dyDescent="0.2">
      <c r="A146" t="s">
        <v>43</v>
      </c>
      <c r="B146" t="s">
        <v>44</v>
      </c>
      <c r="C146">
        <v>2014</v>
      </c>
      <c r="E146">
        <v>1</v>
      </c>
      <c r="F146">
        <v>6</v>
      </c>
      <c r="G146">
        <v>3</v>
      </c>
      <c r="H146">
        <v>2</v>
      </c>
      <c r="I146">
        <v>0</v>
      </c>
      <c r="J146">
        <v>4</v>
      </c>
      <c r="K146">
        <v>3</v>
      </c>
      <c r="L146">
        <v>1</v>
      </c>
      <c r="M146">
        <v>1</v>
      </c>
      <c r="N146">
        <v>0</v>
      </c>
      <c r="O146">
        <v>1</v>
      </c>
      <c r="P146">
        <v>114</v>
      </c>
      <c r="Q146">
        <v>11</v>
      </c>
      <c r="R146">
        <v>5</v>
      </c>
      <c r="S146">
        <v>1</v>
      </c>
      <c r="T146">
        <v>4</v>
      </c>
      <c r="U146">
        <v>0</v>
      </c>
      <c r="V146">
        <v>3</v>
      </c>
      <c r="W146">
        <v>1</v>
      </c>
      <c r="X146">
        <v>62</v>
      </c>
      <c r="Y146">
        <v>0</v>
      </c>
      <c r="Z146">
        <v>40</v>
      </c>
      <c r="AA146">
        <v>23</v>
      </c>
      <c r="AB146">
        <v>0</v>
      </c>
      <c r="AC146">
        <v>2</v>
      </c>
      <c r="AE146">
        <v>5</v>
      </c>
      <c r="AF146">
        <v>21</v>
      </c>
      <c r="AG146">
        <v>7</v>
      </c>
      <c r="AH146">
        <v>13</v>
      </c>
      <c r="AI146">
        <v>0</v>
      </c>
      <c r="AJ146">
        <v>0</v>
      </c>
    </row>
    <row r="147" spans="1:36" x14ac:dyDescent="0.2">
      <c r="A147" t="s">
        <v>43</v>
      </c>
      <c r="B147" t="s">
        <v>44</v>
      </c>
      <c r="C147">
        <v>2015</v>
      </c>
      <c r="E147">
        <v>1</v>
      </c>
      <c r="F147">
        <v>7</v>
      </c>
      <c r="G147">
        <v>3</v>
      </c>
      <c r="H147">
        <v>2</v>
      </c>
      <c r="I147">
        <v>0</v>
      </c>
      <c r="J147">
        <v>4</v>
      </c>
      <c r="K147">
        <v>3</v>
      </c>
      <c r="L147">
        <v>1</v>
      </c>
      <c r="M147">
        <v>1</v>
      </c>
      <c r="N147">
        <v>0</v>
      </c>
      <c r="O147">
        <v>1</v>
      </c>
      <c r="P147">
        <v>116</v>
      </c>
      <c r="Q147">
        <v>11</v>
      </c>
      <c r="R147">
        <v>5</v>
      </c>
      <c r="S147">
        <v>1</v>
      </c>
      <c r="T147">
        <v>4</v>
      </c>
      <c r="U147">
        <v>0</v>
      </c>
      <c r="V147">
        <v>3</v>
      </c>
      <c r="W147">
        <v>0</v>
      </c>
      <c r="X147">
        <v>63</v>
      </c>
      <c r="Y147">
        <v>0</v>
      </c>
      <c r="Z147">
        <v>40</v>
      </c>
      <c r="AA147">
        <v>24</v>
      </c>
      <c r="AB147">
        <v>0</v>
      </c>
      <c r="AC147">
        <v>2</v>
      </c>
      <c r="AE147">
        <v>5</v>
      </c>
      <c r="AF147">
        <v>22</v>
      </c>
      <c r="AG147">
        <v>7</v>
      </c>
      <c r="AH147">
        <v>13</v>
      </c>
      <c r="AI147">
        <v>0</v>
      </c>
      <c r="AJ147">
        <v>0</v>
      </c>
    </row>
    <row r="148" spans="1:36" x14ac:dyDescent="0.2">
      <c r="A148" t="s">
        <v>43</v>
      </c>
      <c r="B148" t="s">
        <v>44</v>
      </c>
      <c r="C148">
        <v>2016</v>
      </c>
      <c r="E148">
        <v>1</v>
      </c>
      <c r="F148">
        <v>7</v>
      </c>
      <c r="G148">
        <v>3</v>
      </c>
      <c r="H148">
        <v>2</v>
      </c>
      <c r="I148">
        <v>0</v>
      </c>
      <c r="J148">
        <v>4</v>
      </c>
      <c r="K148">
        <v>3</v>
      </c>
      <c r="L148">
        <v>1</v>
      </c>
      <c r="M148">
        <v>1</v>
      </c>
      <c r="N148">
        <v>0</v>
      </c>
      <c r="O148">
        <v>1</v>
      </c>
      <c r="P148">
        <v>119</v>
      </c>
      <c r="Q148">
        <v>12</v>
      </c>
      <c r="R148">
        <v>5</v>
      </c>
      <c r="S148">
        <v>1</v>
      </c>
      <c r="T148">
        <v>4</v>
      </c>
      <c r="U148">
        <v>0</v>
      </c>
      <c r="V148">
        <v>3</v>
      </c>
      <c r="W148">
        <v>0</v>
      </c>
      <c r="X148">
        <v>65</v>
      </c>
      <c r="Y148">
        <v>0</v>
      </c>
      <c r="Z148">
        <v>41</v>
      </c>
      <c r="AA148">
        <v>25</v>
      </c>
      <c r="AB148">
        <v>0</v>
      </c>
      <c r="AC148">
        <v>2</v>
      </c>
      <c r="AE148">
        <v>5</v>
      </c>
      <c r="AF148">
        <v>22</v>
      </c>
      <c r="AG148">
        <v>7</v>
      </c>
      <c r="AH148">
        <v>13</v>
      </c>
      <c r="AI148">
        <v>0</v>
      </c>
      <c r="AJ148">
        <v>0</v>
      </c>
    </row>
    <row r="149" spans="1:36" x14ac:dyDescent="0.2">
      <c r="A149" t="s">
        <v>43</v>
      </c>
      <c r="B149" t="s">
        <v>44</v>
      </c>
      <c r="C149">
        <v>2017</v>
      </c>
      <c r="E149">
        <v>1</v>
      </c>
      <c r="F149">
        <v>7</v>
      </c>
      <c r="G149">
        <v>3</v>
      </c>
      <c r="H149">
        <v>2</v>
      </c>
      <c r="I149">
        <v>0</v>
      </c>
      <c r="J149">
        <v>4</v>
      </c>
      <c r="K149">
        <v>3</v>
      </c>
      <c r="L149">
        <v>1</v>
      </c>
      <c r="M149">
        <v>1</v>
      </c>
      <c r="N149">
        <v>0</v>
      </c>
      <c r="O149">
        <v>1</v>
      </c>
      <c r="P149">
        <v>121</v>
      </c>
      <c r="Q149">
        <v>12</v>
      </c>
      <c r="R149">
        <v>4</v>
      </c>
      <c r="S149">
        <v>1</v>
      </c>
      <c r="T149">
        <v>4</v>
      </c>
      <c r="U149">
        <v>0</v>
      </c>
      <c r="V149">
        <v>3</v>
      </c>
      <c r="W149">
        <v>0</v>
      </c>
      <c r="X149">
        <v>66</v>
      </c>
      <c r="Y149">
        <v>0</v>
      </c>
      <c r="Z149">
        <v>42</v>
      </c>
      <c r="AA149">
        <v>25</v>
      </c>
      <c r="AB149">
        <v>0</v>
      </c>
      <c r="AC149">
        <v>2</v>
      </c>
      <c r="AE149">
        <v>5</v>
      </c>
      <c r="AF149">
        <v>22</v>
      </c>
      <c r="AG149">
        <v>7</v>
      </c>
      <c r="AH149">
        <v>13</v>
      </c>
      <c r="AI149">
        <v>0</v>
      </c>
      <c r="AJ149">
        <v>0</v>
      </c>
    </row>
    <row r="150" spans="1:36" x14ac:dyDescent="0.2">
      <c r="A150" t="s">
        <v>43</v>
      </c>
      <c r="B150" t="s">
        <v>44</v>
      </c>
      <c r="C150">
        <v>2018</v>
      </c>
      <c r="E150">
        <v>1</v>
      </c>
      <c r="F150">
        <v>7</v>
      </c>
      <c r="G150">
        <v>3</v>
      </c>
      <c r="H150">
        <v>2</v>
      </c>
      <c r="I150">
        <v>0</v>
      </c>
      <c r="J150">
        <v>4</v>
      </c>
      <c r="K150">
        <v>3</v>
      </c>
      <c r="L150">
        <v>1</v>
      </c>
      <c r="M150">
        <v>0</v>
      </c>
      <c r="N150">
        <v>0</v>
      </c>
      <c r="O150">
        <v>1</v>
      </c>
      <c r="P150">
        <v>123</v>
      </c>
      <c r="Q150">
        <v>12</v>
      </c>
      <c r="R150">
        <v>4</v>
      </c>
      <c r="S150">
        <v>1</v>
      </c>
      <c r="T150">
        <v>4</v>
      </c>
      <c r="U150">
        <v>0</v>
      </c>
      <c r="V150">
        <v>3</v>
      </c>
      <c r="W150">
        <v>0</v>
      </c>
      <c r="X150">
        <v>67</v>
      </c>
      <c r="Y150">
        <v>0</v>
      </c>
      <c r="Z150">
        <v>43</v>
      </c>
      <c r="AA150">
        <v>25</v>
      </c>
      <c r="AB150">
        <v>0</v>
      </c>
      <c r="AC150">
        <v>2</v>
      </c>
      <c r="AE150">
        <v>5</v>
      </c>
      <c r="AF150">
        <v>23</v>
      </c>
      <c r="AG150">
        <v>7</v>
      </c>
      <c r="AH150">
        <v>13</v>
      </c>
      <c r="AI150">
        <v>0</v>
      </c>
      <c r="AJ150">
        <v>0</v>
      </c>
    </row>
    <row r="151" spans="1:36" x14ac:dyDescent="0.2">
      <c r="A151" t="s">
        <v>43</v>
      </c>
      <c r="B151" t="s">
        <v>44</v>
      </c>
      <c r="C151">
        <v>2019</v>
      </c>
      <c r="E151">
        <v>1</v>
      </c>
      <c r="F151">
        <v>7</v>
      </c>
      <c r="G151">
        <v>3</v>
      </c>
      <c r="H151">
        <v>2</v>
      </c>
      <c r="I151">
        <v>0</v>
      </c>
      <c r="J151">
        <v>4</v>
      </c>
      <c r="K151">
        <v>3</v>
      </c>
      <c r="L151">
        <v>1</v>
      </c>
      <c r="M151">
        <v>0</v>
      </c>
      <c r="N151">
        <v>0</v>
      </c>
      <c r="O151">
        <v>1</v>
      </c>
      <c r="P151">
        <v>125</v>
      </c>
      <c r="Q151">
        <v>12</v>
      </c>
      <c r="R151">
        <v>4</v>
      </c>
      <c r="S151">
        <v>1</v>
      </c>
      <c r="T151">
        <v>4</v>
      </c>
      <c r="U151">
        <v>0</v>
      </c>
      <c r="V151">
        <v>3</v>
      </c>
      <c r="W151">
        <v>0</v>
      </c>
      <c r="X151">
        <v>68</v>
      </c>
      <c r="Y151">
        <v>0</v>
      </c>
      <c r="Z151">
        <v>44</v>
      </c>
      <c r="AA151">
        <v>26</v>
      </c>
      <c r="AB151">
        <v>0</v>
      </c>
      <c r="AC151">
        <v>2</v>
      </c>
      <c r="AE151">
        <v>5</v>
      </c>
      <c r="AF151">
        <v>23</v>
      </c>
      <c r="AG151">
        <v>7</v>
      </c>
      <c r="AH151">
        <v>14</v>
      </c>
      <c r="AI151">
        <v>0</v>
      </c>
      <c r="AJ151">
        <v>0</v>
      </c>
    </row>
    <row r="152" spans="1:36" x14ac:dyDescent="0.2">
      <c r="A152" t="s">
        <v>45</v>
      </c>
      <c r="B152" t="s">
        <v>46</v>
      </c>
      <c r="C152">
        <v>1990</v>
      </c>
      <c r="E152">
        <v>0</v>
      </c>
      <c r="F152">
        <v>6</v>
      </c>
      <c r="G152">
        <v>2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1</v>
      </c>
      <c r="N152">
        <v>0</v>
      </c>
      <c r="O152">
        <v>0</v>
      </c>
      <c r="P152">
        <v>65</v>
      </c>
      <c r="Q152">
        <v>6</v>
      </c>
      <c r="R152">
        <v>1</v>
      </c>
      <c r="S152">
        <v>1</v>
      </c>
      <c r="T152">
        <v>6</v>
      </c>
      <c r="U152">
        <v>0</v>
      </c>
      <c r="V152">
        <v>0</v>
      </c>
      <c r="W152">
        <v>0</v>
      </c>
      <c r="X152">
        <v>101</v>
      </c>
      <c r="Y152">
        <v>0</v>
      </c>
      <c r="Z152">
        <v>4</v>
      </c>
      <c r="AA152">
        <v>4</v>
      </c>
      <c r="AB152">
        <v>0</v>
      </c>
      <c r="AC152">
        <v>0</v>
      </c>
      <c r="AE152">
        <v>8</v>
      </c>
      <c r="AF152">
        <v>16</v>
      </c>
      <c r="AG152">
        <v>6</v>
      </c>
      <c r="AH152">
        <v>10</v>
      </c>
      <c r="AI152">
        <v>0</v>
      </c>
      <c r="AJ152">
        <v>1</v>
      </c>
    </row>
    <row r="153" spans="1:36" x14ac:dyDescent="0.2">
      <c r="A153" t="s">
        <v>45</v>
      </c>
      <c r="B153" t="s">
        <v>46</v>
      </c>
      <c r="C153">
        <v>1991</v>
      </c>
      <c r="E153">
        <v>0</v>
      </c>
      <c r="F153">
        <v>6</v>
      </c>
      <c r="G153">
        <v>2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2</v>
      </c>
      <c r="N153">
        <v>0</v>
      </c>
      <c r="O153">
        <v>0</v>
      </c>
      <c r="P153">
        <v>69</v>
      </c>
      <c r="Q153">
        <v>6</v>
      </c>
      <c r="R153">
        <v>1</v>
      </c>
      <c r="S153">
        <v>1</v>
      </c>
      <c r="T153">
        <v>6</v>
      </c>
      <c r="U153">
        <v>0</v>
      </c>
      <c r="V153">
        <v>0</v>
      </c>
      <c r="W153">
        <v>0</v>
      </c>
      <c r="X153">
        <v>107</v>
      </c>
      <c r="Y153">
        <v>0</v>
      </c>
      <c r="Z153">
        <v>4</v>
      </c>
      <c r="AA153">
        <v>4</v>
      </c>
      <c r="AB153">
        <v>0</v>
      </c>
      <c r="AC153">
        <v>0</v>
      </c>
      <c r="AE153">
        <v>9</v>
      </c>
      <c r="AF153">
        <v>17</v>
      </c>
      <c r="AG153">
        <v>7</v>
      </c>
      <c r="AH153">
        <v>11</v>
      </c>
      <c r="AI153">
        <v>0</v>
      </c>
      <c r="AJ153">
        <v>1</v>
      </c>
    </row>
    <row r="154" spans="1:36" x14ac:dyDescent="0.2">
      <c r="A154" t="s">
        <v>45</v>
      </c>
      <c r="B154" t="s">
        <v>46</v>
      </c>
      <c r="C154">
        <v>1992</v>
      </c>
      <c r="E154">
        <v>0</v>
      </c>
      <c r="F154">
        <v>7</v>
      </c>
      <c r="G154">
        <v>2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2</v>
      </c>
      <c r="N154">
        <v>0</v>
      </c>
      <c r="O154">
        <v>0</v>
      </c>
      <c r="P154">
        <v>74</v>
      </c>
      <c r="Q154">
        <v>7</v>
      </c>
      <c r="R154">
        <v>1</v>
      </c>
      <c r="S154">
        <v>1</v>
      </c>
      <c r="T154">
        <v>7</v>
      </c>
      <c r="U154">
        <v>0</v>
      </c>
      <c r="V154">
        <v>0</v>
      </c>
      <c r="W154">
        <v>0</v>
      </c>
      <c r="X154">
        <v>114</v>
      </c>
      <c r="Y154">
        <v>0</v>
      </c>
      <c r="Z154">
        <v>4</v>
      </c>
      <c r="AA154">
        <v>5</v>
      </c>
      <c r="AB154">
        <v>0</v>
      </c>
      <c r="AC154">
        <v>0</v>
      </c>
      <c r="AE154">
        <v>9</v>
      </c>
      <c r="AF154">
        <v>18</v>
      </c>
      <c r="AG154">
        <v>7</v>
      </c>
      <c r="AH154">
        <v>12</v>
      </c>
      <c r="AI154">
        <v>0</v>
      </c>
      <c r="AJ154">
        <v>1</v>
      </c>
    </row>
    <row r="155" spans="1:36" x14ac:dyDescent="0.2">
      <c r="A155" t="s">
        <v>45</v>
      </c>
      <c r="B155" t="s">
        <v>46</v>
      </c>
      <c r="C155">
        <v>1993</v>
      </c>
      <c r="E155">
        <v>0</v>
      </c>
      <c r="F155">
        <v>8</v>
      </c>
      <c r="G155">
        <v>2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2</v>
      </c>
      <c r="N155">
        <v>0</v>
      </c>
      <c r="O155">
        <v>0</v>
      </c>
      <c r="P155">
        <v>79</v>
      </c>
      <c r="Q155">
        <v>7</v>
      </c>
      <c r="R155">
        <v>1</v>
      </c>
      <c r="S155">
        <v>1</v>
      </c>
      <c r="T155">
        <v>7</v>
      </c>
      <c r="U155">
        <v>0</v>
      </c>
      <c r="V155">
        <v>0</v>
      </c>
      <c r="W155">
        <v>0</v>
      </c>
      <c r="X155">
        <v>121</v>
      </c>
      <c r="Y155">
        <v>0</v>
      </c>
      <c r="Z155">
        <v>4</v>
      </c>
      <c r="AA155">
        <v>5</v>
      </c>
      <c r="AB155">
        <v>0</v>
      </c>
      <c r="AC155">
        <v>0</v>
      </c>
      <c r="AE155">
        <v>10</v>
      </c>
      <c r="AF155">
        <v>19</v>
      </c>
      <c r="AG155">
        <v>7</v>
      </c>
      <c r="AH155">
        <v>13</v>
      </c>
      <c r="AI155">
        <v>0</v>
      </c>
      <c r="AJ155">
        <v>1</v>
      </c>
    </row>
    <row r="156" spans="1:36" x14ac:dyDescent="0.2">
      <c r="A156" t="s">
        <v>45</v>
      </c>
      <c r="B156" t="s">
        <v>46</v>
      </c>
      <c r="C156">
        <v>1994</v>
      </c>
      <c r="E156">
        <v>0</v>
      </c>
      <c r="F156">
        <v>9</v>
      </c>
      <c r="G156">
        <v>3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2</v>
      </c>
      <c r="N156">
        <v>0</v>
      </c>
      <c r="O156">
        <v>0</v>
      </c>
      <c r="P156">
        <v>83</v>
      </c>
      <c r="Q156">
        <v>8</v>
      </c>
      <c r="R156">
        <v>1</v>
      </c>
      <c r="S156">
        <v>1</v>
      </c>
      <c r="T156">
        <v>7</v>
      </c>
      <c r="U156">
        <v>0</v>
      </c>
      <c r="V156">
        <v>0</v>
      </c>
      <c r="W156">
        <v>0</v>
      </c>
      <c r="X156">
        <v>125</v>
      </c>
      <c r="Y156">
        <v>0</v>
      </c>
      <c r="Z156">
        <v>5</v>
      </c>
      <c r="AA156">
        <v>6</v>
      </c>
      <c r="AB156">
        <v>0</v>
      </c>
      <c r="AC156">
        <v>0</v>
      </c>
      <c r="AE156">
        <v>9</v>
      </c>
      <c r="AF156">
        <v>20</v>
      </c>
      <c r="AG156">
        <v>8</v>
      </c>
      <c r="AH156">
        <v>13</v>
      </c>
      <c r="AI156">
        <v>0</v>
      </c>
      <c r="AJ156">
        <v>1</v>
      </c>
    </row>
    <row r="157" spans="1:36" x14ac:dyDescent="0.2">
      <c r="A157" t="s">
        <v>45</v>
      </c>
      <c r="B157" t="s">
        <v>46</v>
      </c>
      <c r="C157">
        <v>1995</v>
      </c>
      <c r="E157">
        <v>0</v>
      </c>
      <c r="F157">
        <v>9</v>
      </c>
      <c r="G157">
        <v>3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3</v>
      </c>
      <c r="N157">
        <v>0</v>
      </c>
      <c r="O157">
        <v>0</v>
      </c>
      <c r="P157">
        <v>85</v>
      </c>
      <c r="Q157">
        <v>8</v>
      </c>
      <c r="R157">
        <v>1</v>
      </c>
      <c r="S157">
        <v>1</v>
      </c>
      <c r="T157">
        <v>7</v>
      </c>
      <c r="U157">
        <v>0</v>
      </c>
      <c r="V157">
        <v>0</v>
      </c>
      <c r="W157">
        <v>0</v>
      </c>
      <c r="X157">
        <v>128</v>
      </c>
      <c r="Y157">
        <v>0</v>
      </c>
      <c r="Z157">
        <v>5</v>
      </c>
      <c r="AA157">
        <v>6</v>
      </c>
      <c r="AB157">
        <v>0</v>
      </c>
      <c r="AC157">
        <v>0</v>
      </c>
      <c r="AE157">
        <v>9</v>
      </c>
      <c r="AF157">
        <v>20</v>
      </c>
      <c r="AG157">
        <v>8</v>
      </c>
      <c r="AH157">
        <v>14</v>
      </c>
      <c r="AI157">
        <v>0</v>
      </c>
      <c r="AJ157">
        <v>1</v>
      </c>
    </row>
    <row r="158" spans="1:36" x14ac:dyDescent="0.2">
      <c r="A158" t="s">
        <v>45</v>
      </c>
      <c r="B158" t="s">
        <v>46</v>
      </c>
      <c r="C158">
        <v>1996</v>
      </c>
      <c r="E158">
        <v>0</v>
      </c>
      <c r="F158">
        <v>10</v>
      </c>
      <c r="G158">
        <v>3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3</v>
      </c>
      <c r="N158">
        <v>0</v>
      </c>
      <c r="O158">
        <v>0</v>
      </c>
      <c r="P158">
        <v>88</v>
      </c>
      <c r="Q158">
        <v>8</v>
      </c>
      <c r="R158">
        <v>1</v>
      </c>
      <c r="S158">
        <v>1</v>
      </c>
      <c r="T158">
        <v>7</v>
      </c>
      <c r="U158">
        <v>0</v>
      </c>
      <c r="V158">
        <v>0</v>
      </c>
      <c r="W158">
        <v>0</v>
      </c>
      <c r="X158">
        <v>131</v>
      </c>
      <c r="Y158">
        <v>0</v>
      </c>
      <c r="Z158">
        <v>5</v>
      </c>
      <c r="AA158">
        <v>6</v>
      </c>
      <c r="AB158">
        <v>0</v>
      </c>
      <c r="AC158">
        <v>0</v>
      </c>
      <c r="AE158">
        <v>9</v>
      </c>
      <c r="AF158">
        <v>21</v>
      </c>
      <c r="AG158">
        <v>8</v>
      </c>
      <c r="AH158">
        <v>14</v>
      </c>
      <c r="AI158">
        <v>0</v>
      </c>
      <c r="AJ158">
        <v>1</v>
      </c>
    </row>
    <row r="159" spans="1:36" x14ac:dyDescent="0.2">
      <c r="A159" t="s">
        <v>45</v>
      </c>
      <c r="B159" t="s">
        <v>46</v>
      </c>
      <c r="C159">
        <v>1997</v>
      </c>
      <c r="E159">
        <v>0</v>
      </c>
      <c r="F159">
        <v>11</v>
      </c>
      <c r="G159">
        <v>3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3</v>
      </c>
      <c r="N159">
        <v>0</v>
      </c>
      <c r="O159">
        <v>0</v>
      </c>
      <c r="P159">
        <v>91</v>
      </c>
      <c r="Q159">
        <v>9</v>
      </c>
      <c r="R159">
        <v>1</v>
      </c>
      <c r="S159">
        <v>1</v>
      </c>
      <c r="T159">
        <v>7</v>
      </c>
      <c r="U159">
        <v>0</v>
      </c>
      <c r="V159">
        <v>0</v>
      </c>
      <c r="W159">
        <v>0</v>
      </c>
      <c r="X159">
        <v>135</v>
      </c>
      <c r="Y159">
        <v>0</v>
      </c>
      <c r="Z159">
        <v>5</v>
      </c>
      <c r="AA159">
        <v>6</v>
      </c>
      <c r="AB159">
        <v>0</v>
      </c>
      <c r="AC159">
        <v>0</v>
      </c>
      <c r="AE159">
        <v>9</v>
      </c>
      <c r="AF159">
        <v>22</v>
      </c>
      <c r="AG159">
        <v>8</v>
      </c>
      <c r="AH159">
        <v>14</v>
      </c>
      <c r="AI159">
        <v>0</v>
      </c>
      <c r="AJ159">
        <v>1</v>
      </c>
    </row>
    <row r="160" spans="1:36" x14ac:dyDescent="0.2">
      <c r="A160" t="s">
        <v>45</v>
      </c>
      <c r="B160" t="s">
        <v>46</v>
      </c>
      <c r="C160">
        <v>1998</v>
      </c>
      <c r="E160">
        <v>0</v>
      </c>
      <c r="F160">
        <v>12</v>
      </c>
      <c r="G160">
        <v>3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3</v>
      </c>
      <c r="N160">
        <v>0</v>
      </c>
      <c r="O160">
        <v>0</v>
      </c>
      <c r="P160">
        <v>93</v>
      </c>
      <c r="Q160">
        <v>9</v>
      </c>
      <c r="R160">
        <v>1</v>
      </c>
      <c r="S160">
        <v>1</v>
      </c>
      <c r="T160">
        <v>7</v>
      </c>
      <c r="U160">
        <v>0</v>
      </c>
      <c r="V160">
        <v>0</v>
      </c>
      <c r="W160">
        <v>0</v>
      </c>
      <c r="X160">
        <v>139</v>
      </c>
      <c r="Y160">
        <v>0</v>
      </c>
      <c r="Z160">
        <v>5</v>
      </c>
      <c r="AA160">
        <v>7</v>
      </c>
      <c r="AB160">
        <v>0</v>
      </c>
      <c r="AC160">
        <v>0</v>
      </c>
      <c r="AE160">
        <v>9</v>
      </c>
      <c r="AF160">
        <v>22</v>
      </c>
      <c r="AG160">
        <v>8</v>
      </c>
      <c r="AH160">
        <v>15</v>
      </c>
      <c r="AI160">
        <v>0</v>
      </c>
      <c r="AJ160">
        <v>1</v>
      </c>
    </row>
    <row r="161" spans="1:36" x14ac:dyDescent="0.2">
      <c r="A161" t="s">
        <v>45</v>
      </c>
      <c r="B161" t="s">
        <v>46</v>
      </c>
      <c r="C161">
        <v>1999</v>
      </c>
      <c r="E161">
        <v>0</v>
      </c>
      <c r="F161">
        <v>13</v>
      </c>
      <c r="G161">
        <v>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3</v>
      </c>
      <c r="N161">
        <v>0</v>
      </c>
      <c r="O161">
        <v>0</v>
      </c>
      <c r="P161">
        <v>97</v>
      </c>
      <c r="Q161">
        <v>10</v>
      </c>
      <c r="R161">
        <v>1</v>
      </c>
      <c r="S161">
        <v>1</v>
      </c>
      <c r="T161">
        <v>7</v>
      </c>
      <c r="U161">
        <v>0</v>
      </c>
      <c r="V161">
        <v>0</v>
      </c>
      <c r="W161">
        <v>0</v>
      </c>
      <c r="X161">
        <v>143</v>
      </c>
      <c r="Y161">
        <v>0</v>
      </c>
      <c r="Z161">
        <v>5</v>
      </c>
      <c r="AA161">
        <v>7</v>
      </c>
      <c r="AB161">
        <v>0</v>
      </c>
      <c r="AC161">
        <v>0</v>
      </c>
      <c r="AE161">
        <v>9</v>
      </c>
      <c r="AF161">
        <v>23</v>
      </c>
      <c r="AG161">
        <v>8</v>
      </c>
      <c r="AH161">
        <v>15</v>
      </c>
      <c r="AI161">
        <v>0</v>
      </c>
      <c r="AJ161">
        <v>1</v>
      </c>
    </row>
    <row r="162" spans="1:36" x14ac:dyDescent="0.2">
      <c r="A162" t="s">
        <v>45</v>
      </c>
      <c r="B162" t="s">
        <v>46</v>
      </c>
      <c r="C162">
        <v>2000</v>
      </c>
      <c r="E162">
        <v>0</v>
      </c>
      <c r="F162">
        <v>14</v>
      </c>
      <c r="G162">
        <v>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3</v>
      </c>
      <c r="N162">
        <v>0</v>
      </c>
      <c r="O162">
        <v>0</v>
      </c>
      <c r="P162">
        <v>100</v>
      </c>
      <c r="Q162">
        <v>10</v>
      </c>
      <c r="R162">
        <v>1</v>
      </c>
      <c r="S162">
        <v>1</v>
      </c>
      <c r="T162">
        <v>7</v>
      </c>
      <c r="U162">
        <v>0</v>
      </c>
      <c r="V162">
        <v>0</v>
      </c>
      <c r="W162">
        <v>0</v>
      </c>
      <c r="X162">
        <v>148</v>
      </c>
      <c r="Y162">
        <v>0</v>
      </c>
      <c r="Z162">
        <v>6</v>
      </c>
      <c r="AA162">
        <v>7</v>
      </c>
      <c r="AB162">
        <v>0</v>
      </c>
      <c r="AC162">
        <v>0</v>
      </c>
      <c r="AE162">
        <v>8</v>
      </c>
      <c r="AF162">
        <v>24</v>
      </c>
      <c r="AG162">
        <v>9</v>
      </c>
      <c r="AH162">
        <v>16</v>
      </c>
      <c r="AI162">
        <v>0</v>
      </c>
      <c r="AJ162">
        <v>1</v>
      </c>
    </row>
    <row r="163" spans="1:36" x14ac:dyDescent="0.2">
      <c r="A163" t="s">
        <v>45</v>
      </c>
      <c r="B163" t="s">
        <v>46</v>
      </c>
      <c r="C163">
        <v>2001</v>
      </c>
      <c r="E163">
        <v>0</v>
      </c>
      <c r="F163">
        <v>15</v>
      </c>
      <c r="G163">
        <v>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3</v>
      </c>
      <c r="N163">
        <v>0</v>
      </c>
      <c r="O163">
        <v>0</v>
      </c>
      <c r="P163">
        <v>103</v>
      </c>
      <c r="Q163">
        <v>11</v>
      </c>
      <c r="R163">
        <v>1</v>
      </c>
      <c r="S163">
        <v>1</v>
      </c>
      <c r="T163">
        <v>7</v>
      </c>
      <c r="U163">
        <v>0</v>
      </c>
      <c r="V163">
        <v>0</v>
      </c>
      <c r="W163">
        <v>0</v>
      </c>
      <c r="X163">
        <v>153</v>
      </c>
      <c r="Y163">
        <v>0</v>
      </c>
      <c r="Z163">
        <v>6</v>
      </c>
      <c r="AA163">
        <v>8</v>
      </c>
      <c r="AB163">
        <v>0</v>
      </c>
      <c r="AC163">
        <v>0</v>
      </c>
      <c r="AE163">
        <v>8</v>
      </c>
      <c r="AF163">
        <v>25</v>
      </c>
      <c r="AG163">
        <v>9</v>
      </c>
      <c r="AH163">
        <v>17</v>
      </c>
      <c r="AI163">
        <v>0</v>
      </c>
      <c r="AJ163">
        <v>1</v>
      </c>
    </row>
    <row r="164" spans="1:36" x14ac:dyDescent="0.2">
      <c r="A164" t="s">
        <v>45</v>
      </c>
      <c r="B164" t="s">
        <v>46</v>
      </c>
      <c r="C164">
        <v>2002</v>
      </c>
      <c r="E164">
        <v>0</v>
      </c>
      <c r="F164">
        <v>17</v>
      </c>
      <c r="G164">
        <v>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3</v>
      </c>
      <c r="N164">
        <v>0</v>
      </c>
      <c r="O164">
        <v>0</v>
      </c>
      <c r="P164">
        <v>107</v>
      </c>
      <c r="Q164">
        <v>11</v>
      </c>
      <c r="R164">
        <v>1</v>
      </c>
      <c r="S164">
        <v>1</v>
      </c>
      <c r="T164">
        <v>7</v>
      </c>
      <c r="U164">
        <v>0</v>
      </c>
      <c r="V164">
        <v>0</v>
      </c>
      <c r="W164">
        <v>0</v>
      </c>
      <c r="X164">
        <v>158</v>
      </c>
      <c r="Y164">
        <v>0</v>
      </c>
      <c r="Z164">
        <v>6</v>
      </c>
      <c r="AA164">
        <v>8</v>
      </c>
      <c r="AB164">
        <v>0</v>
      </c>
      <c r="AC164">
        <v>0</v>
      </c>
      <c r="AE164">
        <v>8</v>
      </c>
      <c r="AF164">
        <v>26</v>
      </c>
      <c r="AG164">
        <v>9</v>
      </c>
      <c r="AH164">
        <v>17</v>
      </c>
      <c r="AI164">
        <v>0</v>
      </c>
      <c r="AJ164">
        <v>1</v>
      </c>
    </row>
    <row r="165" spans="1:36" x14ac:dyDescent="0.2">
      <c r="A165" t="s">
        <v>45</v>
      </c>
      <c r="B165" t="s">
        <v>46</v>
      </c>
      <c r="C165">
        <v>2003</v>
      </c>
      <c r="E165">
        <v>0</v>
      </c>
      <c r="F165">
        <v>18</v>
      </c>
      <c r="G165">
        <v>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3</v>
      </c>
      <c r="N165">
        <v>0</v>
      </c>
      <c r="O165">
        <v>0</v>
      </c>
      <c r="P165">
        <v>111</v>
      </c>
      <c r="Q165">
        <v>12</v>
      </c>
      <c r="R165">
        <v>1</v>
      </c>
      <c r="S165">
        <v>1</v>
      </c>
      <c r="T165">
        <v>7</v>
      </c>
      <c r="U165">
        <v>0</v>
      </c>
      <c r="V165">
        <v>0</v>
      </c>
      <c r="W165">
        <v>0</v>
      </c>
      <c r="X165">
        <v>164</v>
      </c>
      <c r="Y165">
        <v>0</v>
      </c>
      <c r="Z165">
        <v>6</v>
      </c>
      <c r="AA165">
        <v>9</v>
      </c>
      <c r="AB165">
        <v>0</v>
      </c>
      <c r="AC165">
        <v>0</v>
      </c>
      <c r="AE165">
        <v>9</v>
      </c>
      <c r="AF165">
        <v>27</v>
      </c>
      <c r="AG165">
        <v>9</v>
      </c>
      <c r="AH165">
        <v>18</v>
      </c>
      <c r="AI165">
        <v>0</v>
      </c>
      <c r="AJ165">
        <v>1</v>
      </c>
    </row>
    <row r="166" spans="1:36" x14ac:dyDescent="0.2">
      <c r="A166" t="s">
        <v>45</v>
      </c>
      <c r="B166" t="s">
        <v>46</v>
      </c>
      <c r="C166">
        <v>2004</v>
      </c>
      <c r="E166">
        <v>0</v>
      </c>
      <c r="F166">
        <v>19</v>
      </c>
      <c r="G166">
        <v>5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3</v>
      </c>
      <c r="N166">
        <v>0</v>
      </c>
      <c r="O166">
        <v>0</v>
      </c>
      <c r="P166">
        <v>115</v>
      </c>
      <c r="Q166">
        <v>13</v>
      </c>
      <c r="R166">
        <v>1</v>
      </c>
      <c r="S166">
        <v>1</v>
      </c>
      <c r="T166">
        <v>8</v>
      </c>
      <c r="U166">
        <v>0</v>
      </c>
      <c r="V166">
        <v>1</v>
      </c>
      <c r="W166">
        <v>0</v>
      </c>
      <c r="X166">
        <v>171</v>
      </c>
      <c r="Y166">
        <v>0</v>
      </c>
      <c r="Z166">
        <v>7</v>
      </c>
      <c r="AA166">
        <v>9</v>
      </c>
      <c r="AB166">
        <v>0</v>
      </c>
      <c r="AC166">
        <v>0</v>
      </c>
      <c r="AE166">
        <v>9</v>
      </c>
      <c r="AF166">
        <v>28</v>
      </c>
      <c r="AG166">
        <v>10</v>
      </c>
      <c r="AH166">
        <v>19</v>
      </c>
      <c r="AI166">
        <v>0</v>
      </c>
      <c r="AJ166">
        <v>1</v>
      </c>
    </row>
    <row r="167" spans="1:36" x14ac:dyDescent="0.2">
      <c r="A167" t="s">
        <v>45</v>
      </c>
      <c r="B167" t="s">
        <v>46</v>
      </c>
      <c r="C167">
        <v>2005</v>
      </c>
      <c r="E167">
        <v>0</v>
      </c>
      <c r="F167">
        <v>21</v>
      </c>
      <c r="G167">
        <v>5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3</v>
      </c>
      <c r="N167">
        <v>0</v>
      </c>
      <c r="O167">
        <v>0</v>
      </c>
      <c r="P167">
        <v>118</v>
      </c>
      <c r="Q167">
        <v>13</v>
      </c>
      <c r="R167">
        <v>1</v>
      </c>
      <c r="S167">
        <v>1</v>
      </c>
      <c r="T167">
        <v>8</v>
      </c>
      <c r="U167">
        <v>0</v>
      </c>
      <c r="V167">
        <v>1</v>
      </c>
      <c r="W167">
        <v>0</v>
      </c>
      <c r="X167">
        <v>174</v>
      </c>
      <c r="Y167">
        <v>0</v>
      </c>
      <c r="Z167">
        <v>7</v>
      </c>
      <c r="AA167">
        <v>10</v>
      </c>
      <c r="AB167">
        <v>0</v>
      </c>
      <c r="AC167">
        <v>0</v>
      </c>
      <c r="AE167">
        <v>9</v>
      </c>
      <c r="AF167">
        <v>28</v>
      </c>
      <c r="AG167">
        <v>10</v>
      </c>
      <c r="AH167">
        <v>19</v>
      </c>
      <c r="AI167">
        <v>0</v>
      </c>
      <c r="AJ167">
        <v>1</v>
      </c>
    </row>
    <row r="168" spans="1:36" x14ac:dyDescent="0.2">
      <c r="A168" t="s">
        <v>45</v>
      </c>
      <c r="B168" t="s">
        <v>46</v>
      </c>
      <c r="C168">
        <v>2006</v>
      </c>
      <c r="E168">
        <v>0</v>
      </c>
      <c r="F168">
        <v>22</v>
      </c>
      <c r="G168">
        <v>5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3</v>
      </c>
      <c r="N168">
        <v>0</v>
      </c>
      <c r="O168">
        <v>0</v>
      </c>
      <c r="P168">
        <v>122</v>
      </c>
      <c r="Q168">
        <v>14</v>
      </c>
      <c r="R168">
        <v>1</v>
      </c>
      <c r="S168">
        <v>1</v>
      </c>
      <c r="T168">
        <v>8</v>
      </c>
      <c r="U168">
        <v>0</v>
      </c>
      <c r="V168">
        <v>1</v>
      </c>
      <c r="W168">
        <v>0</v>
      </c>
      <c r="X168">
        <v>180</v>
      </c>
      <c r="Y168">
        <v>0</v>
      </c>
      <c r="Z168">
        <v>7</v>
      </c>
      <c r="AA168">
        <v>10</v>
      </c>
      <c r="AB168">
        <v>0</v>
      </c>
      <c r="AC168">
        <v>0</v>
      </c>
      <c r="AE168">
        <v>9</v>
      </c>
      <c r="AF168">
        <v>29</v>
      </c>
      <c r="AG168">
        <v>10</v>
      </c>
      <c r="AH168">
        <v>20</v>
      </c>
      <c r="AI168">
        <v>0</v>
      </c>
      <c r="AJ168">
        <v>1</v>
      </c>
    </row>
    <row r="169" spans="1:36" x14ac:dyDescent="0.2">
      <c r="A169" t="s">
        <v>45</v>
      </c>
      <c r="B169" t="s">
        <v>46</v>
      </c>
      <c r="C169">
        <v>2007</v>
      </c>
      <c r="E169">
        <v>0</v>
      </c>
      <c r="F169">
        <v>23</v>
      </c>
      <c r="G169">
        <v>5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3</v>
      </c>
      <c r="N169">
        <v>0</v>
      </c>
      <c r="O169">
        <v>0</v>
      </c>
      <c r="P169">
        <v>126</v>
      </c>
      <c r="Q169">
        <v>14</v>
      </c>
      <c r="R169">
        <v>1</v>
      </c>
      <c r="S169">
        <v>1</v>
      </c>
      <c r="T169">
        <v>8</v>
      </c>
      <c r="U169">
        <v>0</v>
      </c>
      <c r="V169">
        <v>1</v>
      </c>
      <c r="W169">
        <v>0</v>
      </c>
      <c r="X169">
        <v>185</v>
      </c>
      <c r="Y169">
        <v>0</v>
      </c>
      <c r="Z169">
        <v>7</v>
      </c>
      <c r="AA169">
        <v>11</v>
      </c>
      <c r="AB169">
        <v>0</v>
      </c>
      <c r="AC169">
        <v>0</v>
      </c>
      <c r="AE169">
        <v>10</v>
      </c>
      <c r="AF169">
        <v>30</v>
      </c>
      <c r="AG169">
        <v>10</v>
      </c>
      <c r="AH169">
        <v>20</v>
      </c>
      <c r="AI169">
        <v>0</v>
      </c>
      <c r="AJ169">
        <v>1</v>
      </c>
    </row>
    <row r="170" spans="1:36" x14ac:dyDescent="0.2">
      <c r="A170" t="s">
        <v>45</v>
      </c>
      <c r="B170" t="s">
        <v>46</v>
      </c>
      <c r="C170">
        <v>2008</v>
      </c>
      <c r="E170">
        <v>0</v>
      </c>
      <c r="F170">
        <v>25</v>
      </c>
      <c r="G170">
        <v>5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3</v>
      </c>
      <c r="N170">
        <v>0</v>
      </c>
      <c r="O170">
        <v>0</v>
      </c>
      <c r="P170">
        <v>130</v>
      </c>
      <c r="Q170">
        <v>15</v>
      </c>
      <c r="R170">
        <v>1</v>
      </c>
      <c r="S170">
        <v>1</v>
      </c>
      <c r="T170">
        <v>8</v>
      </c>
      <c r="U170">
        <v>0</v>
      </c>
      <c r="V170">
        <v>1</v>
      </c>
      <c r="W170">
        <v>0</v>
      </c>
      <c r="X170">
        <v>191</v>
      </c>
      <c r="Y170">
        <v>0</v>
      </c>
      <c r="Z170">
        <v>8</v>
      </c>
      <c r="AA170">
        <v>11</v>
      </c>
      <c r="AB170">
        <v>0</v>
      </c>
      <c r="AC170">
        <v>0</v>
      </c>
      <c r="AE170">
        <v>9</v>
      </c>
      <c r="AF170">
        <v>31</v>
      </c>
      <c r="AG170">
        <v>11</v>
      </c>
      <c r="AH170">
        <v>21</v>
      </c>
      <c r="AI170">
        <v>0</v>
      </c>
      <c r="AJ170">
        <v>1</v>
      </c>
    </row>
    <row r="171" spans="1:36" x14ac:dyDescent="0.2">
      <c r="A171" t="s">
        <v>45</v>
      </c>
      <c r="B171" t="s">
        <v>46</v>
      </c>
      <c r="C171">
        <v>2009</v>
      </c>
      <c r="E171">
        <v>0</v>
      </c>
      <c r="F171">
        <v>26</v>
      </c>
      <c r="G171">
        <v>6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4</v>
      </c>
      <c r="N171">
        <v>0</v>
      </c>
      <c r="O171">
        <v>0</v>
      </c>
      <c r="P171">
        <v>136</v>
      </c>
      <c r="Q171">
        <v>16</v>
      </c>
      <c r="R171">
        <v>1</v>
      </c>
      <c r="S171">
        <v>1</v>
      </c>
      <c r="T171">
        <v>8</v>
      </c>
      <c r="U171">
        <v>0</v>
      </c>
      <c r="V171">
        <v>1</v>
      </c>
      <c r="W171">
        <v>0</v>
      </c>
      <c r="X171">
        <v>196</v>
      </c>
      <c r="Y171">
        <v>0</v>
      </c>
      <c r="Z171">
        <v>8</v>
      </c>
      <c r="AA171">
        <v>12</v>
      </c>
      <c r="AB171">
        <v>0</v>
      </c>
      <c r="AC171">
        <v>0</v>
      </c>
      <c r="AE171">
        <v>9</v>
      </c>
      <c r="AF171">
        <v>33</v>
      </c>
      <c r="AG171">
        <v>11</v>
      </c>
      <c r="AH171">
        <v>22</v>
      </c>
      <c r="AI171">
        <v>0</v>
      </c>
      <c r="AJ171">
        <v>1</v>
      </c>
    </row>
    <row r="172" spans="1:36" x14ac:dyDescent="0.2">
      <c r="A172" t="s">
        <v>45</v>
      </c>
      <c r="B172" t="s">
        <v>46</v>
      </c>
      <c r="C172">
        <v>2010</v>
      </c>
      <c r="E172">
        <v>0</v>
      </c>
      <c r="F172">
        <v>28</v>
      </c>
      <c r="G172">
        <v>6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</v>
      </c>
      <c r="N172">
        <v>0</v>
      </c>
      <c r="O172">
        <v>0</v>
      </c>
      <c r="P172">
        <v>141</v>
      </c>
      <c r="Q172">
        <v>16</v>
      </c>
      <c r="R172">
        <v>1</v>
      </c>
      <c r="S172">
        <v>1</v>
      </c>
      <c r="T172">
        <v>8</v>
      </c>
      <c r="U172">
        <v>0</v>
      </c>
      <c r="V172">
        <v>1</v>
      </c>
      <c r="W172">
        <v>0</v>
      </c>
      <c r="X172">
        <v>201</v>
      </c>
      <c r="Y172">
        <v>0</v>
      </c>
      <c r="Z172">
        <v>8</v>
      </c>
      <c r="AA172">
        <v>12</v>
      </c>
      <c r="AB172">
        <v>0</v>
      </c>
      <c r="AC172">
        <v>0</v>
      </c>
      <c r="AE172">
        <v>9</v>
      </c>
      <c r="AF172">
        <v>34</v>
      </c>
      <c r="AG172">
        <v>11</v>
      </c>
      <c r="AH172">
        <v>23</v>
      </c>
      <c r="AI172">
        <v>0</v>
      </c>
      <c r="AJ172">
        <v>1</v>
      </c>
    </row>
    <row r="173" spans="1:36" x14ac:dyDescent="0.2">
      <c r="A173" t="s">
        <v>45</v>
      </c>
      <c r="B173" t="s">
        <v>46</v>
      </c>
      <c r="C173">
        <v>2011</v>
      </c>
      <c r="E173">
        <v>0</v>
      </c>
      <c r="F173">
        <v>28</v>
      </c>
      <c r="G173">
        <v>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3</v>
      </c>
      <c r="N173">
        <v>0</v>
      </c>
      <c r="O173">
        <v>0</v>
      </c>
      <c r="P173">
        <v>141</v>
      </c>
      <c r="Q173">
        <v>16</v>
      </c>
      <c r="R173">
        <v>1</v>
      </c>
      <c r="S173">
        <v>1</v>
      </c>
      <c r="T173">
        <v>7</v>
      </c>
      <c r="U173">
        <v>0</v>
      </c>
      <c r="V173">
        <v>1</v>
      </c>
      <c r="W173">
        <v>0</v>
      </c>
      <c r="X173">
        <v>191</v>
      </c>
      <c r="Y173">
        <v>0</v>
      </c>
      <c r="Z173">
        <v>8</v>
      </c>
      <c r="AA173">
        <v>12</v>
      </c>
      <c r="AB173">
        <v>0</v>
      </c>
      <c r="AC173">
        <v>0</v>
      </c>
      <c r="AE173">
        <v>8</v>
      </c>
      <c r="AF173">
        <v>33</v>
      </c>
      <c r="AG173">
        <v>10</v>
      </c>
      <c r="AH173">
        <v>22</v>
      </c>
      <c r="AI173">
        <v>0</v>
      </c>
      <c r="AJ173">
        <v>1</v>
      </c>
    </row>
    <row r="174" spans="1:36" x14ac:dyDescent="0.2">
      <c r="A174" t="s">
        <v>45</v>
      </c>
      <c r="B174" t="s">
        <v>46</v>
      </c>
      <c r="C174">
        <v>2012</v>
      </c>
      <c r="E174">
        <v>0</v>
      </c>
      <c r="F174">
        <v>30</v>
      </c>
      <c r="G174">
        <v>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3</v>
      </c>
      <c r="N174">
        <v>0</v>
      </c>
      <c r="O174">
        <v>0</v>
      </c>
      <c r="P174">
        <v>144</v>
      </c>
      <c r="Q174">
        <v>17</v>
      </c>
      <c r="R174">
        <v>1</v>
      </c>
      <c r="S174">
        <v>1</v>
      </c>
      <c r="T174">
        <v>7</v>
      </c>
      <c r="U174">
        <v>0</v>
      </c>
      <c r="V174">
        <v>1</v>
      </c>
      <c r="W174">
        <v>0</v>
      </c>
      <c r="X174">
        <v>189</v>
      </c>
      <c r="Y174">
        <v>0</v>
      </c>
      <c r="Z174">
        <v>8</v>
      </c>
      <c r="AA174">
        <v>13</v>
      </c>
      <c r="AB174">
        <v>0</v>
      </c>
      <c r="AC174">
        <v>0</v>
      </c>
      <c r="AE174">
        <v>8</v>
      </c>
      <c r="AF174">
        <v>34</v>
      </c>
      <c r="AG174">
        <v>10</v>
      </c>
      <c r="AH174">
        <v>22</v>
      </c>
      <c r="AI174">
        <v>0</v>
      </c>
      <c r="AJ174">
        <v>1</v>
      </c>
    </row>
    <row r="175" spans="1:36" x14ac:dyDescent="0.2">
      <c r="A175" t="s">
        <v>45</v>
      </c>
      <c r="B175" t="s">
        <v>46</v>
      </c>
      <c r="C175">
        <v>2013</v>
      </c>
      <c r="E175">
        <v>0</v>
      </c>
      <c r="F175">
        <v>31</v>
      </c>
      <c r="G175">
        <v>6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3</v>
      </c>
      <c r="N175">
        <v>0</v>
      </c>
      <c r="O175">
        <v>0</v>
      </c>
      <c r="P175">
        <v>147</v>
      </c>
      <c r="Q175">
        <v>18</v>
      </c>
      <c r="R175">
        <v>1</v>
      </c>
      <c r="S175">
        <v>1</v>
      </c>
      <c r="T175">
        <v>7</v>
      </c>
      <c r="U175">
        <v>0</v>
      </c>
      <c r="V175">
        <v>1</v>
      </c>
      <c r="W175">
        <v>0</v>
      </c>
      <c r="X175">
        <v>193</v>
      </c>
      <c r="Y175">
        <v>0</v>
      </c>
      <c r="Z175">
        <v>8</v>
      </c>
      <c r="AA175">
        <v>13</v>
      </c>
      <c r="AB175">
        <v>0</v>
      </c>
      <c r="AC175">
        <v>0</v>
      </c>
      <c r="AE175">
        <v>8</v>
      </c>
      <c r="AF175">
        <v>34</v>
      </c>
      <c r="AG175">
        <v>10</v>
      </c>
      <c r="AH175">
        <v>23</v>
      </c>
      <c r="AI175">
        <v>0</v>
      </c>
      <c r="AJ175">
        <v>1</v>
      </c>
    </row>
    <row r="176" spans="1:36" x14ac:dyDescent="0.2">
      <c r="A176" t="s">
        <v>45</v>
      </c>
      <c r="B176" t="s">
        <v>46</v>
      </c>
      <c r="C176">
        <v>2014</v>
      </c>
      <c r="E176">
        <v>0</v>
      </c>
      <c r="F176">
        <v>32</v>
      </c>
      <c r="G176">
        <v>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3</v>
      </c>
      <c r="N176">
        <v>0</v>
      </c>
      <c r="O176">
        <v>0</v>
      </c>
      <c r="P176">
        <v>150</v>
      </c>
      <c r="Q176">
        <v>18</v>
      </c>
      <c r="R176">
        <v>0</v>
      </c>
      <c r="S176">
        <v>1</v>
      </c>
      <c r="T176">
        <v>7</v>
      </c>
      <c r="U176">
        <v>0</v>
      </c>
      <c r="V176">
        <v>1</v>
      </c>
      <c r="W176">
        <v>0</v>
      </c>
      <c r="X176">
        <v>198</v>
      </c>
      <c r="Y176">
        <v>0</v>
      </c>
      <c r="Z176">
        <v>8</v>
      </c>
      <c r="AA176">
        <v>14</v>
      </c>
      <c r="AB176">
        <v>0</v>
      </c>
      <c r="AC176">
        <v>0</v>
      </c>
      <c r="AE176">
        <v>8</v>
      </c>
      <c r="AF176">
        <v>35</v>
      </c>
      <c r="AG176">
        <v>11</v>
      </c>
      <c r="AH176">
        <v>23</v>
      </c>
      <c r="AI176">
        <v>0</v>
      </c>
      <c r="AJ176">
        <v>1</v>
      </c>
    </row>
    <row r="177" spans="1:36" x14ac:dyDescent="0.2">
      <c r="A177" t="s">
        <v>45</v>
      </c>
      <c r="B177" t="s">
        <v>46</v>
      </c>
      <c r="C177">
        <v>2015</v>
      </c>
      <c r="E177">
        <v>0</v>
      </c>
      <c r="F177">
        <v>33</v>
      </c>
      <c r="G177">
        <v>6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3</v>
      </c>
      <c r="N177">
        <v>0</v>
      </c>
      <c r="O177">
        <v>0</v>
      </c>
      <c r="P177">
        <v>155</v>
      </c>
      <c r="Q177">
        <v>19</v>
      </c>
      <c r="R177">
        <v>0</v>
      </c>
      <c r="S177">
        <v>1</v>
      </c>
      <c r="T177">
        <v>8</v>
      </c>
      <c r="U177">
        <v>0</v>
      </c>
      <c r="V177">
        <v>1</v>
      </c>
      <c r="W177">
        <v>0</v>
      </c>
      <c r="X177">
        <v>203</v>
      </c>
      <c r="Y177">
        <v>0</v>
      </c>
      <c r="Z177">
        <v>8</v>
      </c>
      <c r="AA177">
        <v>15</v>
      </c>
      <c r="AB177">
        <v>0</v>
      </c>
      <c r="AC177">
        <v>0</v>
      </c>
      <c r="AE177">
        <v>8</v>
      </c>
      <c r="AF177">
        <v>36</v>
      </c>
      <c r="AG177">
        <v>11</v>
      </c>
      <c r="AH177">
        <v>24</v>
      </c>
      <c r="AI177">
        <v>0</v>
      </c>
      <c r="AJ177">
        <v>1</v>
      </c>
    </row>
    <row r="178" spans="1:36" x14ac:dyDescent="0.2">
      <c r="A178" t="s">
        <v>45</v>
      </c>
      <c r="B178" t="s">
        <v>46</v>
      </c>
      <c r="C178">
        <v>2016</v>
      </c>
      <c r="E178">
        <v>0</v>
      </c>
      <c r="F178">
        <v>34</v>
      </c>
      <c r="G178">
        <v>7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3</v>
      </c>
      <c r="N178">
        <v>0</v>
      </c>
      <c r="O178">
        <v>0</v>
      </c>
      <c r="P178">
        <v>158</v>
      </c>
      <c r="Q178">
        <v>19</v>
      </c>
      <c r="R178">
        <v>0</v>
      </c>
      <c r="S178">
        <v>1</v>
      </c>
      <c r="T178">
        <v>8</v>
      </c>
      <c r="U178">
        <v>0</v>
      </c>
      <c r="V178">
        <v>1</v>
      </c>
      <c r="W178">
        <v>0</v>
      </c>
      <c r="X178">
        <v>208</v>
      </c>
      <c r="Y178">
        <v>0</v>
      </c>
      <c r="Z178">
        <v>9</v>
      </c>
      <c r="AA178">
        <v>15</v>
      </c>
      <c r="AB178">
        <v>0</v>
      </c>
      <c r="AC178">
        <v>0</v>
      </c>
      <c r="AE178">
        <v>8</v>
      </c>
      <c r="AF178">
        <v>37</v>
      </c>
      <c r="AG178">
        <v>11</v>
      </c>
      <c r="AH178">
        <v>25</v>
      </c>
      <c r="AI178">
        <v>0</v>
      </c>
      <c r="AJ178">
        <v>1</v>
      </c>
    </row>
    <row r="179" spans="1:36" x14ac:dyDescent="0.2">
      <c r="A179" t="s">
        <v>45</v>
      </c>
      <c r="B179" t="s">
        <v>46</v>
      </c>
      <c r="C179">
        <v>2017</v>
      </c>
      <c r="E179">
        <v>0</v>
      </c>
      <c r="F179">
        <v>35</v>
      </c>
      <c r="G179">
        <v>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3</v>
      </c>
      <c r="N179">
        <v>0</v>
      </c>
      <c r="O179">
        <v>0</v>
      </c>
      <c r="P179">
        <v>163</v>
      </c>
      <c r="Q179">
        <v>20</v>
      </c>
      <c r="R179">
        <v>0</v>
      </c>
      <c r="S179">
        <v>1</v>
      </c>
      <c r="T179">
        <v>8</v>
      </c>
      <c r="U179">
        <v>0</v>
      </c>
      <c r="V179">
        <v>1</v>
      </c>
      <c r="W179">
        <v>0</v>
      </c>
      <c r="X179">
        <v>215</v>
      </c>
      <c r="Y179">
        <v>0</v>
      </c>
      <c r="Z179">
        <v>9</v>
      </c>
      <c r="AA179">
        <v>15</v>
      </c>
      <c r="AB179">
        <v>0</v>
      </c>
      <c r="AC179">
        <v>0</v>
      </c>
      <c r="AE179">
        <v>8</v>
      </c>
      <c r="AF179">
        <v>38</v>
      </c>
      <c r="AG179">
        <v>12</v>
      </c>
      <c r="AH179">
        <v>25</v>
      </c>
      <c r="AI179">
        <v>0</v>
      </c>
      <c r="AJ179">
        <v>1</v>
      </c>
    </row>
    <row r="180" spans="1:36" x14ac:dyDescent="0.2">
      <c r="A180" t="s">
        <v>45</v>
      </c>
      <c r="B180" t="s">
        <v>46</v>
      </c>
      <c r="C180">
        <v>2018</v>
      </c>
      <c r="E180">
        <v>0</v>
      </c>
      <c r="F180">
        <v>36</v>
      </c>
      <c r="G180">
        <v>7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3</v>
      </c>
      <c r="N180">
        <v>0</v>
      </c>
      <c r="O180">
        <v>0</v>
      </c>
      <c r="P180">
        <v>166</v>
      </c>
      <c r="Q180">
        <v>20</v>
      </c>
      <c r="R180">
        <v>0</v>
      </c>
      <c r="S180">
        <v>1</v>
      </c>
      <c r="T180">
        <v>8</v>
      </c>
      <c r="U180">
        <v>0</v>
      </c>
      <c r="V180">
        <v>1</v>
      </c>
      <c r="W180">
        <v>0</v>
      </c>
      <c r="X180">
        <v>223</v>
      </c>
      <c r="Y180">
        <v>0</v>
      </c>
      <c r="Z180">
        <v>9</v>
      </c>
      <c r="AA180">
        <v>16</v>
      </c>
      <c r="AB180">
        <v>0</v>
      </c>
      <c r="AC180">
        <v>0</v>
      </c>
      <c r="AE180">
        <v>8</v>
      </c>
      <c r="AF180">
        <v>39</v>
      </c>
      <c r="AG180">
        <v>12</v>
      </c>
      <c r="AH180">
        <v>26</v>
      </c>
      <c r="AI180">
        <v>0</v>
      </c>
      <c r="AJ180">
        <v>1</v>
      </c>
    </row>
    <row r="181" spans="1:36" x14ac:dyDescent="0.2">
      <c r="A181" t="s">
        <v>45</v>
      </c>
      <c r="B181" t="s">
        <v>46</v>
      </c>
      <c r="C181">
        <v>2019</v>
      </c>
      <c r="E181">
        <v>0</v>
      </c>
      <c r="F181">
        <v>36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3</v>
      </c>
      <c r="N181">
        <v>0</v>
      </c>
      <c r="O181">
        <v>0</v>
      </c>
      <c r="P181">
        <v>169</v>
      </c>
      <c r="Q181">
        <v>20</v>
      </c>
      <c r="R181">
        <v>0</v>
      </c>
      <c r="S181">
        <v>1</v>
      </c>
      <c r="T181">
        <v>8</v>
      </c>
      <c r="U181">
        <v>0</v>
      </c>
      <c r="V181">
        <v>1</v>
      </c>
      <c r="W181">
        <v>0</v>
      </c>
      <c r="X181">
        <v>230</v>
      </c>
      <c r="Y181">
        <v>0</v>
      </c>
      <c r="Z181">
        <v>9</v>
      </c>
      <c r="AA181">
        <v>16</v>
      </c>
      <c r="AB181">
        <v>0</v>
      </c>
      <c r="AC181">
        <v>0</v>
      </c>
      <c r="AE181">
        <v>8</v>
      </c>
      <c r="AF181">
        <v>39</v>
      </c>
      <c r="AG181">
        <v>12</v>
      </c>
      <c r="AH181">
        <v>27</v>
      </c>
      <c r="AI181">
        <v>0</v>
      </c>
      <c r="AJ181">
        <v>1</v>
      </c>
    </row>
    <row r="182" spans="1:36" x14ac:dyDescent="0.2">
      <c r="A182" t="s">
        <v>47</v>
      </c>
      <c r="B182" t="s">
        <v>48</v>
      </c>
      <c r="C182">
        <v>1990</v>
      </c>
      <c r="E182">
        <v>3407</v>
      </c>
      <c r="F182">
        <v>293</v>
      </c>
      <c r="G182">
        <v>86</v>
      </c>
      <c r="H182">
        <v>12232</v>
      </c>
      <c r="I182">
        <v>5544</v>
      </c>
      <c r="J182">
        <v>1093</v>
      </c>
      <c r="K182">
        <v>458</v>
      </c>
      <c r="L182">
        <v>1662</v>
      </c>
      <c r="M182">
        <v>239</v>
      </c>
      <c r="N182">
        <v>19</v>
      </c>
      <c r="O182">
        <v>14896</v>
      </c>
      <c r="P182">
        <v>11871</v>
      </c>
      <c r="Q182">
        <v>19616</v>
      </c>
      <c r="R182">
        <v>14210</v>
      </c>
      <c r="S182">
        <v>98</v>
      </c>
      <c r="T182">
        <v>973</v>
      </c>
      <c r="U182">
        <v>0</v>
      </c>
      <c r="V182">
        <v>35849</v>
      </c>
      <c r="W182">
        <v>102</v>
      </c>
      <c r="X182">
        <v>4883</v>
      </c>
      <c r="Y182">
        <v>2756</v>
      </c>
      <c r="Z182">
        <v>1519</v>
      </c>
      <c r="AA182">
        <v>1059</v>
      </c>
      <c r="AB182">
        <v>389</v>
      </c>
      <c r="AC182">
        <v>11942</v>
      </c>
      <c r="AD182">
        <v>147</v>
      </c>
      <c r="AE182">
        <v>5062</v>
      </c>
      <c r="AF182">
        <v>2794</v>
      </c>
      <c r="AG182">
        <v>2782</v>
      </c>
      <c r="AH182">
        <v>4481</v>
      </c>
      <c r="AI182">
        <v>431</v>
      </c>
      <c r="AJ182">
        <v>645</v>
      </c>
    </row>
    <row r="183" spans="1:36" x14ac:dyDescent="0.2">
      <c r="A183" t="s">
        <v>47</v>
      </c>
      <c r="B183" t="s">
        <v>48</v>
      </c>
      <c r="C183">
        <v>1991</v>
      </c>
      <c r="E183">
        <v>3630</v>
      </c>
      <c r="F183">
        <v>303</v>
      </c>
      <c r="G183">
        <v>88</v>
      </c>
      <c r="H183">
        <v>12199</v>
      </c>
      <c r="I183">
        <v>5844</v>
      </c>
      <c r="J183">
        <v>1117</v>
      </c>
      <c r="K183">
        <v>465</v>
      </c>
      <c r="L183">
        <v>1680</v>
      </c>
      <c r="M183">
        <v>361</v>
      </c>
      <c r="N183">
        <v>20</v>
      </c>
      <c r="O183">
        <v>15100</v>
      </c>
      <c r="P183">
        <v>12174</v>
      </c>
      <c r="Q183">
        <v>19916</v>
      </c>
      <c r="R183">
        <v>14596</v>
      </c>
      <c r="S183">
        <v>101</v>
      </c>
      <c r="T183">
        <v>991</v>
      </c>
      <c r="U183">
        <v>0</v>
      </c>
      <c r="V183">
        <v>36176</v>
      </c>
      <c r="W183">
        <v>103</v>
      </c>
      <c r="X183">
        <v>5010</v>
      </c>
      <c r="Y183">
        <v>595</v>
      </c>
      <c r="Z183">
        <v>1553</v>
      </c>
      <c r="AA183">
        <v>1084</v>
      </c>
      <c r="AB183">
        <v>397</v>
      </c>
      <c r="AC183">
        <v>11912</v>
      </c>
      <c r="AD183">
        <v>69</v>
      </c>
      <c r="AE183">
        <v>5216</v>
      </c>
      <c r="AF183">
        <v>2847</v>
      </c>
      <c r="AG183">
        <v>2844</v>
      </c>
      <c r="AH183">
        <v>4580</v>
      </c>
      <c r="AI183">
        <v>439</v>
      </c>
      <c r="AJ183">
        <v>634</v>
      </c>
    </row>
    <row r="184" spans="1:36" x14ac:dyDescent="0.2">
      <c r="A184" t="s">
        <v>47</v>
      </c>
      <c r="B184" t="s">
        <v>48</v>
      </c>
      <c r="C184">
        <v>1992</v>
      </c>
      <c r="E184">
        <v>3777</v>
      </c>
      <c r="F184">
        <v>315</v>
      </c>
      <c r="G184">
        <v>91</v>
      </c>
      <c r="H184">
        <v>12147</v>
      </c>
      <c r="I184">
        <v>6183</v>
      </c>
      <c r="J184">
        <v>1135</v>
      </c>
      <c r="K184">
        <v>481</v>
      </c>
      <c r="L184">
        <v>1718</v>
      </c>
      <c r="M184">
        <v>531</v>
      </c>
      <c r="N184">
        <v>21</v>
      </c>
      <c r="O184">
        <v>15353</v>
      </c>
      <c r="P184">
        <v>12537</v>
      </c>
      <c r="Q184">
        <v>20284</v>
      </c>
      <c r="R184">
        <v>14954</v>
      </c>
      <c r="S184">
        <v>103</v>
      </c>
      <c r="T184">
        <v>1022</v>
      </c>
      <c r="U184">
        <v>0</v>
      </c>
      <c r="V184">
        <v>36301</v>
      </c>
      <c r="W184">
        <v>106</v>
      </c>
      <c r="X184">
        <v>5168</v>
      </c>
      <c r="Y184">
        <v>2425</v>
      </c>
      <c r="Z184">
        <v>1597</v>
      </c>
      <c r="AA184">
        <v>1118</v>
      </c>
      <c r="AB184">
        <v>408</v>
      </c>
      <c r="AC184">
        <v>11864</v>
      </c>
      <c r="AD184">
        <v>97</v>
      </c>
      <c r="AE184">
        <v>5433</v>
      </c>
      <c r="AF184">
        <v>2911</v>
      </c>
      <c r="AG184">
        <v>2924</v>
      </c>
      <c r="AH184">
        <v>4707</v>
      </c>
      <c r="AI184">
        <v>452</v>
      </c>
      <c r="AJ184">
        <v>629</v>
      </c>
    </row>
    <row r="185" spans="1:36" x14ac:dyDescent="0.2">
      <c r="A185" t="s">
        <v>47</v>
      </c>
      <c r="B185" t="s">
        <v>48</v>
      </c>
      <c r="C185">
        <v>1993</v>
      </c>
      <c r="E185">
        <v>4043</v>
      </c>
      <c r="F185">
        <v>326</v>
      </c>
      <c r="G185">
        <v>93</v>
      </c>
      <c r="H185">
        <v>12121</v>
      </c>
      <c r="I185">
        <v>6592</v>
      </c>
      <c r="J185">
        <v>1180</v>
      </c>
      <c r="K185">
        <v>506</v>
      </c>
      <c r="L185">
        <v>1813</v>
      </c>
      <c r="M185">
        <v>762</v>
      </c>
      <c r="N185">
        <v>23</v>
      </c>
      <c r="O185">
        <v>15932</v>
      </c>
      <c r="P185">
        <v>13025</v>
      </c>
      <c r="Q185">
        <v>20841</v>
      </c>
      <c r="R185">
        <v>15384</v>
      </c>
      <c r="S185">
        <v>108</v>
      </c>
      <c r="T185">
        <v>1069</v>
      </c>
      <c r="U185">
        <v>0</v>
      </c>
      <c r="V185">
        <v>36931</v>
      </c>
      <c r="W185">
        <v>110</v>
      </c>
      <c r="X185">
        <v>5367</v>
      </c>
      <c r="Y185">
        <v>12398</v>
      </c>
      <c r="Z185">
        <v>1656</v>
      </c>
      <c r="AA185">
        <v>1165</v>
      </c>
      <c r="AB185">
        <v>424</v>
      </c>
      <c r="AC185">
        <v>11838</v>
      </c>
      <c r="AE185">
        <v>5753</v>
      </c>
      <c r="AF185">
        <v>3006</v>
      </c>
      <c r="AG185">
        <v>3028</v>
      </c>
      <c r="AH185">
        <v>4876</v>
      </c>
      <c r="AI185">
        <v>468</v>
      </c>
      <c r="AJ185">
        <v>638</v>
      </c>
    </row>
    <row r="186" spans="1:36" x14ac:dyDescent="0.2">
      <c r="A186" t="s">
        <v>47</v>
      </c>
      <c r="B186" t="s">
        <v>48</v>
      </c>
      <c r="C186">
        <v>1994</v>
      </c>
      <c r="E186">
        <v>4054</v>
      </c>
      <c r="F186">
        <v>336</v>
      </c>
      <c r="G186">
        <v>96</v>
      </c>
      <c r="H186">
        <v>11921</v>
      </c>
      <c r="I186">
        <v>7049</v>
      </c>
      <c r="J186">
        <v>1214</v>
      </c>
      <c r="K186">
        <v>531</v>
      </c>
      <c r="L186">
        <v>1897</v>
      </c>
      <c r="M186">
        <v>1067</v>
      </c>
      <c r="N186">
        <v>24</v>
      </c>
      <c r="O186">
        <v>16532</v>
      </c>
      <c r="P186">
        <v>13477</v>
      </c>
      <c r="Q186">
        <v>21273</v>
      </c>
      <c r="R186">
        <v>15824</v>
      </c>
      <c r="S186">
        <v>111</v>
      </c>
      <c r="T186">
        <v>1113</v>
      </c>
      <c r="U186">
        <v>0</v>
      </c>
      <c r="V186">
        <v>38031</v>
      </c>
      <c r="W186">
        <v>114</v>
      </c>
      <c r="X186">
        <v>5549</v>
      </c>
      <c r="Y186">
        <v>4117</v>
      </c>
      <c r="Z186">
        <v>1710</v>
      </c>
      <c r="AA186">
        <v>1208</v>
      </c>
      <c r="AB186">
        <v>439</v>
      </c>
      <c r="AC186">
        <v>11644</v>
      </c>
      <c r="AD186">
        <v>108</v>
      </c>
      <c r="AE186">
        <v>6061</v>
      </c>
      <c r="AF186">
        <v>3091</v>
      </c>
      <c r="AG186">
        <v>3128</v>
      </c>
      <c r="AH186">
        <v>5041</v>
      </c>
      <c r="AI186">
        <v>483</v>
      </c>
      <c r="AJ186">
        <v>645</v>
      </c>
    </row>
    <row r="187" spans="1:36" x14ac:dyDescent="0.2">
      <c r="A187" t="s">
        <v>47</v>
      </c>
      <c r="B187" t="s">
        <v>48</v>
      </c>
      <c r="C187">
        <v>1995</v>
      </c>
      <c r="E187">
        <v>3729</v>
      </c>
      <c r="F187">
        <v>347</v>
      </c>
      <c r="G187">
        <v>98</v>
      </c>
      <c r="H187">
        <v>11580</v>
      </c>
      <c r="I187">
        <v>7475</v>
      </c>
      <c r="J187">
        <v>1226</v>
      </c>
      <c r="K187">
        <v>534</v>
      </c>
      <c r="L187">
        <v>1887</v>
      </c>
      <c r="M187">
        <v>1456</v>
      </c>
      <c r="N187">
        <v>24</v>
      </c>
      <c r="O187">
        <v>16816</v>
      </c>
      <c r="P187">
        <v>13763</v>
      </c>
      <c r="Q187">
        <v>21502</v>
      </c>
      <c r="R187">
        <v>16276</v>
      </c>
      <c r="S187">
        <v>113</v>
      </c>
      <c r="T187">
        <v>1122</v>
      </c>
      <c r="U187">
        <v>0</v>
      </c>
      <c r="V187">
        <v>38567</v>
      </c>
      <c r="W187">
        <v>114</v>
      </c>
      <c r="X187">
        <v>5650</v>
      </c>
      <c r="Y187">
        <v>267</v>
      </c>
      <c r="Z187">
        <v>1742</v>
      </c>
      <c r="AA187">
        <v>1229</v>
      </c>
      <c r="AB187">
        <v>445</v>
      </c>
      <c r="AC187">
        <v>11314</v>
      </c>
      <c r="AD187">
        <v>52</v>
      </c>
      <c r="AE187">
        <v>6210</v>
      </c>
      <c r="AF187">
        <v>3136</v>
      </c>
      <c r="AG187">
        <v>3160</v>
      </c>
      <c r="AH187">
        <v>5097</v>
      </c>
      <c r="AI187">
        <v>490</v>
      </c>
      <c r="AJ187">
        <v>638</v>
      </c>
    </row>
    <row r="188" spans="1:36" x14ac:dyDescent="0.2">
      <c r="A188" t="s">
        <v>47</v>
      </c>
      <c r="B188" t="s">
        <v>48</v>
      </c>
      <c r="C188">
        <v>1996</v>
      </c>
      <c r="E188">
        <v>3719</v>
      </c>
      <c r="F188">
        <v>359</v>
      </c>
      <c r="G188">
        <v>100</v>
      </c>
      <c r="H188">
        <v>11048</v>
      </c>
      <c r="I188">
        <v>7883</v>
      </c>
      <c r="J188">
        <v>1202</v>
      </c>
      <c r="K188">
        <v>505</v>
      </c>
      <c r="L188">
        <v>1768</v>
      </c>
      <c r="M188">
        <v>1937</v>
      </c>
      <c r="N188">
        <v>24</v>
      </c>
      <c r="O188">
        <v>16552</v>
      </c>
      <c r="P188">
        <v>13830</v>
      </c>
      <c r="Q188">
        <v>21501</v>
      </c>
      <c r="R188">
        <v>16815</v>
      </c>
      <c r="S188">
        <v>111</v>
      </c>
      <c r="T188">
        <v>1083</v>
      </c>
      <c r="U188">
        <v>0</v>
      </c>
      <c r="V188">
        <v>37603</v>
      </c>
      <c r="W188">
        <v>111</v>
      </c>
      <c r="X188">
        <v>5652</v>
      </c>
      <c r="Y188">
        <v>93</v>
      </c>
      <c r="Z188">
        <v>1749</v>
      </c>
      <c r="AA188">
        <v>1223</v>
      </c>
      <c r="AB188">
        <v>441</v>
      </c>
      <c r="AC188">
        <v>10802</v>
      </c>
      <c r="AD188">
        <v>18</v>
      </c>
      <c r="AE188">
        <v>6157</v>
      </c>
      <c r="AF188">
        <v>3121</v>
      </c>
      <c r="AG188">
        <v>3105</v>
      </c>
      <c r="AH188">
        <v>5013</v>
      </c>
      <c r="AI188">
        <v>488</v>
      </c>
      <c r="AJ188">
        <v>612</v>
      </c>
    </row>
    <row r="189" spans="1:36" x14ac:dyDescent="0.2">
      <c r="A189" t="s">
        <v>47</v>
      </c>
      <c r="B189" t="s">
        <v>48</v>
      </c>
      <c r="C189">
        <v>1997</v>
      </c>
      <c r="E189">
        <v>3774</v>
      </c>
      <c r="F189">
        <v>373</v>
      </c>
      <c r="G189">
        <v>103</v>
      </c>
      <c r="H189">
        <v>10507</v>
      </c>
      <c r="I189">
        <v>8529</v>
      </c>
      <c r="J189">
        <v>1220</v>
      </c>
      <c r="K189">
        <v>505</v>
      </c>
      <c r="L189">
        <v>1754</v>
      </c>
      <c r="M189">
        <v>2514</v>
      </c>
      <c r="N189">
        <v>24</v>
      </c>
      <c r="O189">
        <v>16587</v>
      </c>
      <c r="P189">
        <v>14108</v>
      </c>
      <c r="Q189">
        <v>21598</v>
      </c>
      <c r="R189">
        <v>17346</v>
      </c>
      <c r="S189">
        <v>113</v>
      </c>
      <c r="T189">
        <v>1090</v>
      </c>
      <c r="U189">
        <v>0</v>
      </c>
      <c r="V189">
        <v>36872</v>
      </c>
      <c r="W189">
        <v>111</v>
      </c>
      <c r="X189">
        <v>5779</v>
      </c>
      <c r="Y189">
        <v>2922</v>
      </c>
      <c r="Z189">
        <v>1787</v>
      </c>
      <c r="AA189">
        <v>1246</v>
      </c>
      <c r="AB189">
        <v>446</v>
      </c>
      <c r="AC189">
        <v>10277</v>
      </c>
      <c r="AD189">
        <v>34</v>
      </c>
      <c r="AE189">
        <v>6372</v>
      </c>
      <c r="AF189">
        <v>3151</v>
      </c>
      <c r="AG189">
        <v>3128</v>
      </c>
      <c r="AH189">
        <v>5050</v>
      </c>
      <c r="AI189">
        <v>495</v>
      </c>
      <c r="AJ189">
        <v>610</v>
      </c>
    </row>
    <row r="190" spans="1:36" x14ac:dyDescent="0.2">
      <c r="A190" t="s">
        <v>47</v>
      </c>
      <c r="B190" t="s">
        <v>48</v>
      </c>
      <c r="C190">
        <v>1998</v>
      </c>
      <c r="E190">
        <v>4043</v>
      </c>
      <c r="F190">
        <v>391</v>
      </c>
      <c r="G190">
        <v>107</v>
      </c>
      <c r="H190">
        <v>10132</v>
      </c>
      <c r="I190">
        <v>9410</v>
      </c>
      <c r="J190">
        <v>1265</v>
      </c>
      <c r="K190">
        <v>549</v>
      </c>
      <c r="L190">
        <v>1889</v>
      </c>
      <c r="M190">
        <v>3186</v>
      </c>
      <c r="N190">
        <v>27</v>
      </c>
      <c r="O190">
        <v>17204</v>
      </c>
      <c r="P190">
        <v>14682</v>
      </c>
      <c r="Q190">
        <v>21942</v>
      </c>
      <c r="R190">
        <v>17763</v>
      </c>
      <c r="S190">
        <v>119</v>
      </c>
      <c r="T190">
        <v>1158</v>
      </c>
      <c r="U190">
        <v>0</v>
      </c>
      <c r="V190">
        <v>36356</v>
      </c>
      <c r="W190">
        <v>116</v>
      </c>
      <c r="X190">
        <v>6081</v>
      </c>
      <c r="Y190">
        <v>14070</v>
      </c>
      <c r="Z190">
        <v>1867</v>
      </c>
      <c r="AA190">
        <v>1312</v>
      </c>
      <c r="AB190">
        <v>466</v>
      </c>
      <c r="AC190">
        <v>9910</v>
      </c>
      <c r="AD190">
        <v>275</v>
      </c>
      <c r="AE190">
        <v>7004</v>
      </c>
      <c r="AF190">
        <v>3249</v>
      </c>
      <c r="AG190">
        <v>3263</v>
      </c>
      <c r="AH190">
        <v>5261</v>
      </c>
      <c r="AI190">
        <v>518</v>
      </c>
      <c r="AJ190">
        <v>634</v>
      </c>
    </row>
    <row r="191" spans="1:36" x14ac:dyDescent="0.2">
      <c r="A191" t="s">
        <v>47</v>
      </c>
      <c r="B191" t="s">
        <v>48</v>
      </c>
      <c r="C191">
        <v>1999</v>
      </c>
      <c r="E191">
        <v>4045</v>
      </c>
      <c r="F191">
        <v>409</v>
      </c>
      <c r="G191">
        <v>111</v>
      </c>
      <c r="H191">
        <v>9713</v>
      </c>
      <c r="I191">
        <v>10235</v>
      </c>
      <c r="J191">
        <v>1298</v>
      </c>
      <c r="K191">
        <v>572</v>
      </c>
      <c r="L191">
        <v>1983</v>
      </c>
      <c r="M191">
        <v>3947</v>
      </c>
      <c r="N191">
        <v>28</v>
      </c>
      <c r="O191">
        <v>17586</v>
      </c>
      <c r="P191">
        <v>15194</v>
      </c>
      <c r="Q191">
        <v>22091</v>
      </c>
      <c r="R191">
        <v>18150</v>
      </c>
      <c r="S191">
        <v>123</v>
      </c>
      <c r="T191">
        <v>1202</v>
      </c>
      <c r="U191">
        <v>0</v>
      </c>
      <c r="V191">
        <v>35307</v>
      </c>
      <c r="W191">
        <v>119</v>
      </c>
      <c r="X191">
        <v>6351</v>
      </c>
      <c r="Y191">
        <v>7100</v>
      </c>
      <c r="Z191">
        <v>1937</v>
      </c>
      <c r="AA191">
        <v>1367</v>
      </c>
      <c r="AB191">
        <v>481</v>
      </c>
      <c r="AC191">
        <v>9502</v>
      </c>
      <c r="AD191">
        <v>299</v>
      </c>
      <c r="AE191">
        <v>7612</v>
      </c>
      <c r="AF191">
        <v>3326</v>
      </c>
      <c r="AG191">
        <v>3362</v>
      </c>
      <c r="AH191">
        <v>5414</v>
      </c>
      <c r="AI191">
        <v>533</v>
      </c>
      <c r="AJ191">
        <v>647</v>
      </c>
    </row>
    <row r="192" spans="1:36" x14ac:dyDescent="0.2">
      <c r="A192" t="s">
        <v>47</v>
      </c>
      <c r="B192" t="s">
        <v>48</v>
      </c>
      <c r="C192">
        <v>2000</v>
      </c>
      <c r="E192">
        <v>4124</v>
      </c>
      <c r="F192">
        <v>426</v>
      </c>
      <c r="G192">
        <v>115</v>
      </c>
      <c r="H192">
        <v>9327</v>
      </c>
      <c r="I192">
        <v>11038</v>
      </c>
      <c r="J192">
        <v>1302</v>
      </c>
      <c r="K192">
        <v>582</v>
      </c>
      <c r="L192">
        <v>1993</v>
      </c>
      <c r="M192">
        <v>4784</v>
      </c>
      <c r="N192">
        <v>29</v>
      </c>
      <c r="O192">
        <v>17915</v>
      </c>
      <c r="P192">
        <v>15555</v>
      </c>
      <c r="Q192">
        <v>22107</v>
      </c>
      <c r="R192">
        <v>18518</v>
      </c>
      <c r="S192">
        <v>125</v>
      </c>
      <c r="T192">
        <v>1217</v>
      </c>
      <c r="U192">
        <v>59</v>
      </c>
      <c r="V192">
        <v>34141</v>
      </c>
      <c r="W192">
        <v>120</v>
      </c>
      <c r="X192">
        <v>6513</v>
      </c>
      <c r="Y192">
        <v>3420</v>
      </c>
      <c r="Z192">
        <v>1992</v>
      </c>
      <c r="AA192">
        <v>1403</v>
      </c>
      <c r="AB192">
        <v>488</v>
      </c>
      <c r="AC192">
        <v>9131</v>
      </c>
      <c r="AD192">
        <v>178</v>
      </c>
      <c r="AE192">
        <v>7978</v>
      </c>
      <c r="AF192">
        <v>3360</v>
      </c>
      <c r="AG192">
        <v>3409</v>
      </c>
      <c r="AH192">
        <v>5489</v>
      </c>
      <c r="AI192">
        <v>542</v>
      </c>
      <c r="AJ192">
        <v>645</v>
      </c>
    </row>
    <row r="193" spans="1:36" x14ac:dyDescent="0.2">
      <c r="A193" t="s">
        <v>47</v>
      </c>
      <c r="B193" t="s">
        <v>48</v>
      </c>
      <c r="C193">
        <v>2001</v>
      </c>
      <c r="E193">
        <v>4181</v>
      </c>
      <c r="F193">
        <v>443</v>
      </c>
      <c r="G193">
        <v>118</v>
      </c>
      <c r="H193">
        <v>9004</v>
      </c>
      <c r="I193">
        <v>12333</v>
      </c>
      <c r="J193">
        <v>1302</v>
      </c>
      <c r="K193">
        <v>597</v>
      </c>
      <c r="L193">
        <v>1978</v>
      </c>
      <c r="M193">
        <v>5685</v>
      </c>
      <c r="N193">
        <v>30</v>
      </c>
      <c r="O193">
        <v>18095</v>
      </c>
      <c r="P193">
        <v>15706</v>
      </c>
      <c r="Q193">
        <v>21903</v>
      </c>
      <c r="R193">
        <v>18906</v>
      </c>
      <c r="S193">
        <v>126</v>
      </c>
      <c r="T193">
        <v>1226</v>
      </c>
      <c r="U193">
        <v>57</v>
      </c>
      <c r="V193">
        <v>32011</v>
      </c>
      <c r="W193">
        <v>121</v>
      </c>
      <c r="X193">
        <v>6608</v>
      </c>
      <c r="Y193">
        <v>3068</v>
      </c>
      <c r="Z193">
        <v>2025</v>
      </c>
      <c r="AA193">
        <v>1427</v>
      </c>
      <c r="AB193">
        <v>492</v>
      </c>
      <c r="AC193">
        <v>8824</v>
      </c>
      <c r="AD193">
        <v>846</v>
      </c>
      <c r="AE193">
        <v>8158</v>
      </c>
      <c r="AF193">
        <v>3361</v>
      </c>
      <c r="AG193">
        <v>3437</v>
      </c>
      <c r="AH193">
        <v>5533</v>
      </c>
      <c r="AI193">
        <v>546</v>
      </c>
      <c r="AJ193">
        <v>637</v>
      </c>
    </row>
    <row r="194" spans="1:36" x14ac:dyDescent="0.2">
      <c r="A194" t="s">
        <v>47</v>
      </c>
      <c r="B194" t="s">
        <v>48</v>
      </c>
      <c r="C194">
        <v>2002</v>
      </c>
      <c r="E194">
        <v>4332</v>
      </c>
      <c r="F194">
        <v>464</v>
      </c>
      <c r="G194">
        <v>121</v>
      </c>
      <c r="H194">
        <v>8540</v>
      </c>
      <c r="I194">
        <v>13391</v>
      </c>
      <c r="J194">
        <v>1291</v>
      </c>
      <c r="K194">
        <v>605</v>
      </c>
      <c r="L194">
        <v>1932</v>
      </c>
      <c r="M194">
        <v>6630</v>
      </c>
      <c r="N194">
        <v>30</v>
      </c>
      <c r="O194">
        <v>17969</v>
      </c>
      <c r="P194">
        <v>15872</v>
      </c>
      <c r="Q194">
        <v>21464</v>
      </c>
      <c r="R194">
        <v>19258</v>
      </c>
      <c r="S194">
        <v>126</v>
      </c>
      <c r="T194">
        <v>1220</v>
      </c>
      <c r="U194">
        <v>8</v>
      </c>
      <c r="V194">
        <v>29837</v>
      </c>
      <c r="W194">
        <v>120</v>
      </c>
      <c r="X194">
        <v>6751</v>
      </c>
      <c r="Y194">
        <v>600</v>
      </c>
      <c r="Z194">
        <v>2053</v>
      </c>
      <c r="AA194">
        <v>1449</v>
      </c>
      <c r="AB194">
        <v>491</v>
      </c>
      <c r="AC194">
        <v>8374</v>
      </c>
      <c r="AD194">
        <v>59</v>
      </c>
      <c r="AE194">
        <v>8265</v>
      </c>
      <c r="AF194">
        <v>3369</v>
      </c>
      <c r="AG194">
        <v>3462</v>
      </c>
      <c r="AH194">
        <v>5569</v>
      </c>
      <c r="AI194">
        <v>545</v>
      </c>
      <c r="AJ194">
        <v>616</v>
      </c>
    </row>
    <row r="195" spans="1:36" x14ac:dyDescent="0.2">
      <c r="A195" t="s">
        <v>47</v>
      </c>
      <c r="B195" t="s">
        <v>48</v>
      </c>
      <c r="C195">
        <v>2003</v>
      </c>
      <c r="E195">
        <v>4206</v>
      </c>
      <c r="F195">
        <v>487</v>
      </c>
      <c r="G195">
        <v>127</v>
      </c>
      <c r="H195">
        <v>8235</v>
      </c>
      <c r="I195">
        <v>14880</v>
      </c>
      <c r="J195">
        <v>1285</v>
      </c>
      <c r="K195">
        <v>626</v>
      </c>
      <c r="L195">
        <v>2080</v>
      </c>
      <c r="M195">
        <v>7600</v>
      </c>
      <c r="N195">
        <v>32</v>
      </c>
      <c r="O195">
        <v>17889</v>
      </c>
      <c r="P195">
        <v>16344</v>
      </c>
      <c r="Q195">
        <v>21048</v>
      </c>
      <c r="R195">
        <v>19651</v>
      </c>
      <c r="S195">
        <v>130</v>
      </c>
      <c r="T195">
        <v>1254</v>
      </c>
      <c r="U195">
        <v>15</v>
      </c>
      <c r="V195">
        <v>27656</v>
      </c>
      <c r="W195">
        <v>121</v>
      </c>
      <c r="X195">
        <v>7018</v>
      </c>
      <c r="Y195">
        <v>81</v>
      </c>
      <c r="Z195">
        <v>2131</v>
      </c>
      <c r="AA195">
        <v>1500</v>
      </c>
      <c r="AB195">
        <v>499</v>
      </c>
      <c r="AC195">
        <v>8076</v>
      </c>
      <c r="AE195">
        <v>8539</v>
      </c>
      <c r="AF195">
        <v>3424</v>
      </c>
      <c r="AG195">
        <v>3570</v>
      </c>
      <c r="AH195">
        <v>5722</v>
      </c>
      <c r="AI195">
        <v>551</v>
      </c>
      <c r="AJ195">
        <v>608</v>
      </c>
    </row>
    <row r="196" spans="1:36" x14ac:dyDescent="0.2">
      <c r="A196" t="s">
        <v>47</v>
      </c>
      <c r="B196" t="s">
        <v>48</v>
      </c>
      <c r="C196">
        <v>2004</v>
      </c>
      <c r="E196">
        <v>4401</v>
      </c>
      <c r="F196">
        <v>513</v>
      </c>
      <c r="G196">
        <v>133</v>
      </c>
      <c r="H196">
        <v>8346</v>
      </c>
      <c r="I196">
        <v>16955</v>
      </c>
      <c r="J196">
        <v>1355</v>
      </c>
      <c r="K196">
        <v>659</v>
      </c>
      <c r="L196">
        <v>2107</v>
      </c>
      <c r="M196">
        <v>8557</v>
      </c>
      <c r="N196">
        <v>34</v>
      </c>
      <c r="O196">
        <v>18230</v>
      </c>
      <c r="P196">
        <v>17003</v>
      </c>
      <c r="Q196">
        <v>21374</v>
      </c>
      <c r="R196">
        <v>20008</v>
      </c>
      <c r="S196">
        <v>136</v>
      </c>
      <c r="T196">
        <v>1312</v>
      </c>
      <c r="U196">
        <v>28</v>
      </c>
      <c r="V196">
        <v>26567</v>
      </c>
      <c r="W196">
        <v>124</v>
      </c>
      <c r="X196">
        <v>7380</v>
      </c>
      <c r="Y196">
        <v>50</v>
      </c>
      <c r="Z196">
        <v>2239</v>
      </c>
      <c r="AA196">
        <v>1571</v>
      </c>
      <c r="AB196">
        <v>525</v>
      </c>
      <c r="AC196">
        <v>8189</v>
      </c>
      <c r="AE196">
        <v>9112</v>
      </c>
      <c r="AF196">
        <v>3518</v>
      </c>
      <c r="AG196">
        <v>3732</v>
      </c>
      <c r="AH196">
        <v>5973</v>
      </c>
      <c r="AI196">
        <v>641</v>
      </c>
      <c r="AJ196">
        <v>614</v>
      </c>
    </row>
    <row r="197" spans="1:36" x14ac:dyDescent="0.2">
      <c r="A197" t="s">
        <v>47</v>
      </c>
      <c r="B197" t="s">
        <v>48</v>
      </c>
      <c r="C197">
        <v>2005</v>
      </c>
      <c r="E197">
        <v>4359</v>
      </c>
      <c r="F197">
        <v>536</v>
      </c>
      <c r="G197">
        <v>138</v>
      </c>
      <c r="H197">
        <v>7960</v>
      </c>
      <c r="I197">
        <v>17846</v>
      </c>
      <c r="J197">
        <v>1331</v>
      </c>
      <c r="K197">
        <v>672</v>
      </c>
      <c r="L197">
        <v>2205</v>
      </c>
      <c r="M197">
        <v>9398</v>
      </c>
      <c r="N197">
        <v>34</v>
      </c>
      <c r="O197">
        <v>17772</v>
      </c>
      <c r="P197">
        <v>17115</v>
      </c>
      <c r="Q197">
        <v>20815</v>
      </c>
      <c r="R197">
        <v>20189</v>
      </c>
      <c r="S197">
        <v>137</v>
      </c>
      <c r="T197">
        <v>1312</v>
      </c>
      <c r="U197">
        <v>0</v>
      </c>
      <c r="V197">
        <v>24854</v>
      </c>
      <c r="W197">
        <v>123</v>
      </c>
      <c r="X197">
        <v>7518</v>
      </c>
      <c r="Y197">
        <v>11</v>
      </c>
      <c r="Z197">
        <v>2271</v>
      </c>
      <c r="AA197">
        <v>1587</v>
      </c>
      <c r="AB197">
        <v>521</v>
      </c>
      <c r="AC197">
        <v>7810</v>
      </c>
      <c r="AE197">
        <v>9106</v>
      </c>
      <c r="AF197">
        <v>3491</v>
      </c>
      <c r="AG197">
        <v>3787</v>
      </c>
      <c r="AH197">
        <v>6047</v>
      </c>
      <c r="AI197">
        <v>575</v>
      </c>
      <c r="AJ197">
        <v>583</v>
      </c>
    </row>
    <row r="198" spans="1:36" x14ac:dyDescent="0.2">
      <c r="A198" t="s">
        <v>47</v>
      </c>
      <c r="B198" t="s">
        <v>48</v>
      </c>
      <c r="C198">
        <v>2006</v>
      </c>
      <c r="E198">
        <v>4132</v>
      </c>
      <c r="F198">
        <v>564</v>
      </c>
      <c r="G198">
        <v>144</v>
      </c>
      <c r="H198">
        <v>7543</v>
      </c>
      <c r="I198">
        <v>17567</v>
      </c>
      <c r="J198">
        <v>1300</v>
      </c>
      <c r="K198">
        <v>698</v>
      </c>
      <c r="L198">
        <v>2280</v>
      </c>
      <c r="M198">
        <v>9927</v>
      </c>
      <c r="N198">
        <v>36</v>
      </c>
      <c r="O198">
        <v>17573</v>
      </c>
      <c r="P198">
        <v>17544</v>
      </c>
      <c r="Q198">
        <v>20295</v>
      </c>
      <c r="R198">
        <v>20245</v>
      </c>
      <c r="S198">
        <v>141</v>
      </c>
      <c r="T198">
        <v>1349</v>
      </c>
      <c r="U198">
        <v>0</v>
      </c>
      <c r="V198">
        <v>25475</v>
      </c>
      <c r="W198">
        <v>124</v>
      </c>
      <c r="X198">
        <v>7770</v>
      </c>
      <c r="Y198">
        <v>12</v>
      </c>
      <c r="Z198">
        <v>2364</v>
      </c>
      <c r="AA198">
        <v>1638</v>
      </c>
      <c r="AB198">
        <v>521</v>
      </c>
      <c r="AC198">
        <v>7398</v>
      </c>
      <c r="AE198">
        <v>9212</v>
      </c>
      <c r="AF198">
        <v>3506</v>
      </c>
      <c r="AG198">
        <v>3896</v>
      </c>
      <c r="AH198">
        <v>6217</v>
      </c>
      <c r="AI198">
        <v>572</v>
      </c>
      <c r="AJ198">
        <v>527</v>
      </c>
    </row>
    <row r="199" spans="1:36" x14ac:dyDescent="0.2">
      <c r="A199" t="s">
        <v>47</v>
      </c>
      <c r="B199" t="s">
        <v>48</v>
      </c>
      <c r="C199">
        <v>2007</v>
      </c>
      <c r="E199">
        <v>4088</v>
      </c>
      <c r="F199">
        <v>589</v>
      </c>
      <c r="G199">
        <v>149</v>
      </c>
      <c r="H199">
        <v>7168</v>
      </c>
      <c r="I199">
        <v>16328</v>
      </c>
      <c r="J199">
        <v>1280</v>
      </c>
      <c r="K199">
        <v>729</v>
      </c>
      <c r="L199">
        <v>2307</v>
      </c>
      <c r="M199">
        <v>10340</v>
      </c>
      <c r="N199">
        <v>38</v>
      </c>
      <c r="O199">
        <v>17340</v>
      </c>
      <c r="P199">
        <v>17760</v>
      </c>
      <c r="Q199">
        <v>19824</v>
      </c>
      <c r="R199">
        <v>20250</v>
      </c>
      <c r="S199">
        <v>143</v>
      </c>
      <c r="T199">
        <v>1369</v>
      </c>
      <c r="U199">
        <v>105</v>
      </c>
      <c r="V199">
        <v>23500</v>
      </c>
      <c r="W199">
        <v>125</v>
      </c>
      <c r="X199">
        <v>7969</v>
      </c>
      <c r="Y199">
        <v>34</v>
      </c>
      <c r="Z199">
        <v>2426</v>
      </c>
      <c r="AA199">
        <v>1672</v>
      </c>
      <c r="AB199">
        <v>524</v>
      </c>
      <c r="AC199">
        <v>7029</v>
      </c>
      <c r="AE199">
        <v>9294</v>
      </c>
      <c r="AF199">
        <v>3486</v>
      </c>
      <c r="AG199">
        <v>3980</v>
      </c>
      <c r="AH199">
        <v>6357</v>
      </c>
      <c r="AI199">
        <v>571</v>
      </c>
      <c r="AJ199">
        <v>444</v>
      </c>
    </row>
    <row r="200" spans="1:36" x14ac:dyDescent="0.2">
      <c r="A200" t="s">
        <v>47</v>
      </c>
      <c r="B200" t="s">
        <v>48</v>
      </c>
      <c r="C200">
        <v>2008</v>
      </c>
      <c r="E200">
        <v>4021</v>
      </c>
      <c r="F200">
        <v>619</v>
      </c>
      <c r="G200">
        <v>156</v>
      </c>
      <c r="H200">
        <v>6738</v>
      </c>
      <c r="I200">
        <v>13805</v>
      </c>
      <c r="J200">
        <v>1242</v>
      </c>
      <c r="K200">
        <v>760</v>
      </c>
      <c r="L200">
        <v>2295</v>
      </c>
      <c r="M200">
        <v>10889</v>
      </c>
      <c r="N200">
        <v>40</v>
      </c>
      <c r="O200">
        <v>17022</v>
      </c>
      <c r="P200">
        <v>18305</v>
      </c>
      <c r="Q200">
        <v>19196</v>
      </c>
      <c r="R200">
        <v>20218</v>
      </c>
      <c r="S200">
        <v>147</v>
      </c>
      <c r="T200">
        <v>1402</v>
      </c>
      <c r="U200">
        <v>7</v>
      </c>
      <c r="V200">
        <v>22463</v>
      </c>
      <c r="W200">
        <v>126</v>
      </c>
      <c r="X200">
        <v>8294</v>
      </c>
      <c r="Y200">
        <v>5</v>
      </c>
      <c r="Z200">
        <v>2532</v>
      </c>
      <c r="AA200">
        <v>1729</v>
      </c>
      <c r="AB200">
        <v>515</v>
      </c>
      <c r="AC200">
        <v>6602</v>
      </c>
      <c r="AE200">
        <v>9360</v>
      </c>
      <c r="AF200">
        <v>3519</v>
      </c>
      <c r="AG200">
        <v>4121</v>
      </c>
      <c r="AH200">
        <v>6585</v>
      </c>
      <c r="AI200">
        <v>567</v>
      </c>
      <c r="AJ200">
        <v>371</v>
      </c>
    </row>
    <row r="201" spans="1:36" x14ac:dyDescent="0.2">
      <c r="A201" t="s">
        <v>47</v>
      </c>
      <c r="B201" t="s">
        <v>48</v>
      </c>
      <c r="C201">
        <v>2009</v>
      </c>
      <c r="E201">
        <v>3901</v>
      </c>
      <c r="F201">
        <v>653</v>
      </c>
      <c r="G201">
        <v>164</v>
      </c>
      <c r="H201">
        <v>6231</v>
      </c>
      <c r="I201">
        <v>11334</v>
      </c>
      <c r="J201">
        <v>1188</v>
      </c>
      <c r="K201">
        <v>791</v>
      </c>
      <c r="L201">
        <v>2335</v>
      </c>
      <c r="M201">
        <v>11433</v>
      </c>
      <c r="N201">
        <v>43</v>
      </c>
      <c r="O201">
        <v>16302</v>
      </c>
      <c r="P201">
        <v>18809</v>
      </c>
      <c r="Q201">
        <v>18235</v>
      </c>
      <c r="R201">
        <v>20276</v>
      </c>
      <c r="S201">
        <v>153</v>
      </c>
      <c r="T201">
        <v>1453</v>
      </c>
      <c r="U201">
        <v>62</v>
      </c>
      <c r="V201">
        <v>21581</v>
      </c>
      <c r="W201">
        <v>125</v>
      </c>
      <c r="X201">
        <v>8640</v>
      </c>
      <c r="Y201">
        <v>28</v>
      </c>
      <c r="Z201">
        <v>2650</v>
      </c>
      <c r="AA201">
        <v>1789</v>
      </c>
      <c r="AB201">
        <v>505</v>
      </c>
      <c r="AC201">
        <v>6098</v>
      </c>
      <c r="AD201">
        <v>2</v>
      </c>
      <c r="AE201">
        <v>9360</v>
      </c>
      <c r="AF201">
        <v>3523</v>
      </c>
      <c r="AG201">
        <v>4314</v>
      </c>
      <c r="AH201">
        <v>6873</v>
      </c>
      <c r="AI201">
        <v>556</v>
      </c>
      <c r="AJ201">
        <v>326</v>
      </c>
    </row>
    <row r="202" spans="1:36" x14ac:dyDescent="0.2">
      <c r="A202" t="s">
        <v>47</v>
      </c>
      <c r="B202" t="s">
        <v>48</v>
      </c>
      <c r="C202">
        <v>2010</v>
      </c>
      <c r="E202">
        <v>3861</v>
      </c>
      <c r="F202">
        <v>690</v>
      </c>
      <c r="G202">
        <v>172</v>
      </c>
      <c r="H202">
        <v>5928</v>
      </c>
      <c r="I202">
        <v>10045</v>
      </c>
      <c r="J202">
        <v>1170</v>
      </c>
      <c r="K202">
        <v>824</v>
      </c>
      <c r="L202">
        <v>2332</v>
      </c>
      <c r="M202">
        <v>12036</v>
      </c>
      <c r="N202">
        <v>45</v>
      </c>
      <c r="O202">
        <v>15756</v>
      </c>
      <c r="P202">
        <v>19340</v>
      </c>
      <c r="Q202">
        <v>17676</v>
      </c>
      <c r="R202">
        <v>20369</v>
      </c>
      <c r="S202">
        <v>158</v>
      </c>
      <c r="T202">
        <v>1501</v>
      </c>
      <c r="U202">
        <v>25</v>
      </c>
      <c r="V202">
        <v>21148</v>
      </c>
      <c r="W202">
        <v>124</v>
      </c>
      <c r="X202">
        <v>9025</v>
      </c>
      <c r="Y202">
        <v>23</v>
      </c>
      <c r="Z202">
        <v>2779</v>
      </c>
      <c r="AA202">
        <v>1853</v>
      </c>
      <c r="AB202">
        <v>506</v>
      </c>
      <c r="AC202">
        <v>5798</v>
      </c>
      <c r="AD202">
        <v>4</v>
      </c>
      <c r="AE202">
        <v>9512</v>
      </c>
      <c r="AF202">
        <v>3547</v>
      </c>
      <c r="AG202">
        <v>4520</v>
      </c>
      <c r="AH202">
        <v>7181</v>
      </c>
      <c r="AI202">
        <v>559</v>
      </c>
      <c r="AJ202">
        <v>307</v>
      </c>
    </row>
    <row r="203" spans="1:36" x14ac:dyDescent="0.2">
      <c r="A203" t="s">
        <v>47</v>
      </c>
      <c r="B203" t="s">
        <v>48</v>
      </c>
      <c r="C203">
        <v>2011</v>
      </c>
      <c r="E203">
        <v>3740</v>
      </c>
      <c r="F203">
        <v>730</v>
      </c>
      <c r="G203">
        <v>181</v>
      </c>
      <c r="H203">
        <v>5462</v>
      </c>
      <c r="I203">
        <v>8972</v>
      </c>
      <c r="J203">
        <v>1114</v>
      </c>
      <c r="K203">
        <v>844</v>
      </c>
      <c r="L203">
        <v>2323</v>
      </c>
      <c r="M203">
        <v>12798</v>
      </c>
      <c r="N203">
        <v>49</v>
      </c>
      <c r="O203">
        <v>15127</v>
      </c>
      <c r="P203">
        <v>19923</v>
      </c>
      <c r="Q203">
        <v>16863</v>
      </c>
      <c r="R203">
        <v>20325</v>
      </c>
      <c r="S203">
        <v>164</v>
      </c>
      <c r="T203">
        <v>1551</v>
      </c>
      <c r="U203">
        <v>130</v>
      </c>
      <c r="V203">
        <v>20827</v>
      </c>
      <c r="W203">
        <v>123</v>
      </c>
      <c r="X203">
        <v>9408</v>
      </c>
      <c r="Y203">
        <v>7</v>
      </c>
      <c r="Z203">
        <v>2914</v>
      </c>
      <c r="AA203">
        <v>1916</v>
      </c>
      <c r="AB203">
        <v>497</v>
      </c>
      <c r="AC203">
        <v>5335</v>
      </c>
      <c r="AE203">
        <v>9523</v>
      </c>
      <c r="AF203">
        <v>3564</v>
      </c>
      <c r="AG203">
        <v>4700</v>
      </c>
      <c r="AH203">
        <v>7471</v>
      </c>
      <c r="AI203">
        <v>550</v>
      </c>
      <c r="AJ203">
        <v>299</v>
      </c>
    </row>
    <row r="204" spans="1:36" x14ac:dyDescent="0.2">
      <c r="A204" t="s">
        <v>47</v>
      </c>
      <c r="B204" t="s">
        <v>48</v>
      </c>
      <c r="C204">
        <v>2012</v>
      </c>
      <c r="E204">
        <v>3642</v>
      </c>
      <c r="F204">
        <v>771</v>
      </c>
      <c r="G204">
        <v>191</v>
      </c>
      <c r="H204">
        <v>5074</v>
      </c>
      <c r="I204">
        <v>8550</v>
      </c>
      <c r="J204">
        <v>1076</v>
      </c>
      <c r="K204">
        <v>865</v>
      </c>
      <c r="L204">
        <v>2304</v>
      </c>
      <c r="M204">
        <v>13533</v>
      </c>
      <c r="N204">
        <v>52</v>
      </c>
      <c r="O204">
        <v>14655</v>
      </c>
      <c r="P204">
        <v>20537</v>
      </c>
      <c r="Q204">
        <v>16241</v>
      </c>
      <c r="R204">
        <v>20305</v>
      </c>
      <c r="S204">
        <v>170</v>
      </c>
      <c r="T204">
        <v>1604</v>
      </c>
      <c r="U204">
        <v>0</v>
      </c>
      <c r="V204">
        <v>20245</v>
      </c>
      <c r="W204">
        <v>123</v>
      </c>
      <c r="X204">
        <v>9803</v>
      </c>
      <c r="Y204">
        <v>6</v>
      </c>
      <c r="Z204">
        <v>3057</v>
      </c>
      <c r="AA204">
        <v>1982</v>
      </c>
      <c r="AB204">
        <v>489</v>
      </c>
      <c r="AC204">
        <v>4950</v>
      </c>
      <c r="AE204">
        <v>9524</v>
      </c>
      <c r="AF204">
        <v>3598</v>
      </c>
      <c r="AG204">
        <v>4867</v>
      </c>
      <c r="AH204">
        <v>7739</v>
      </c>
      <c r="AI204">
        <v>545</v>
      </c>
      <c r="AJ204">
        <v>292</v>
      </c>
    </row>
    <row r="205" spans="1:36" x14ac:dyDescent="0.2">
      <c r="A205" t="s">
        <v>47</v>
      </c>
      <c r="B205" t="s">
        <v>48</v>
      </c>
      <c r="C205">
        <v>2013</v>
      </c>
      <c r="E205">
        <v>3243</v>
      </c>
      <c r="F205">
        <v>812</v>
      </c>
      <c r="G205">
        <v>199</v>
      </c>
      <c r="H205">
        <v>4642</v>
      </c>
      <c r="I205">
        <v>8570</v>
      </c>
      <c r="J205">
        <v>1010</v>
      </c>
      <c r="K205">
        <v>884</v>
      </c>
      <c r="L205">
        <v>2263</v>
      </c>
      <c r="M205">
        <v>13524</v>
      </c>
      <c r="N205">
        <v>55</v>
      </c>
      <c r="O205">
        <v>14249</v>
      </c>
      <c r="P205">
        <v>21009</v>
      </c>
      <c r="Q205">
        <v>15475</v>
      </c>
      <c r="R205">
        <v>20217</v>
      </c>
      <c r="S205">
        <v>175</v>
      </c>
      <c r="T205">
        <v>1641</v>
      </c>
      <c r="U205">
        <v>9</v>
      </c>
      <c r="V205">
        <v>19421</v>
      </c>
      <c r="W205">
        <v>122</v>
      </c>
      <c r="X205">
        <v>10124</v>
      </c>
      <c r="Y205">
        <v>4</v>
      </c>
      <c r="Z205">
        <v>3169</v>
      </c>
      <c r="AA205">
        <v>2038</v>
      </c>
      <c r="AB205">
        <v>477</v>
      </c>
      <c r="AC205">
        <v>4523</v>
      </c>
      <c r="AE205">
        <v>9284</v>
      </c>
      <c r="AF205">
        <v>3609</v>
      </c>
      <c r="AG205">
        <v>4976</v>
      </c>
      <c r="AH205">
        <v>7925</v>
      </c>
      <c r="AI205">
        <v>534</v>
      </c>
      <c r="AJ205">
        <v>283</v>
      </c>
    </row>
    <row r="206" spans="1:36" x14ac:dyDescent="0.2">
      <c r="A206" t="s">
        <v>47</v>
      </c>
      <c r="B206" t="s">
        <v>48</v>
      </c>
      <c r="C206">
        <v>2014</v>
      </c>
      <c r="E206">
        <v>3025</v>
      </c>
      <c r="F206">
        <v>853</v>
      </c>
      <c r="G206">
        <v>205</v>
      </c>
      <c r="H206">
        <v>4244</v>
      </c>
      <c r="I206">
        <v>8798</v>
      </c>
      <c r="J206">
        <v>949</v>
      </c>
      <c r="K206">
        <v>892</v>
      </c>
      <c r="L206">
        <v>2200</v>
      </c>
      <c r="M206">
        <v>13176</v>
      </c>
      <c r="N206">
        <v>58</v>
      </c>
      <c r="O206">
        <v>13578</v>
      </c>
      <c r="P206">
        <v>21149</v>
      </c>
      <c r="Q206">
        <v>14724</v>
      </c>
      <c r="R206">
        <v>20048</v>
      </c>
      <c r="S206">
        <v>177</v>
      </c>
      <c r="T206">
        <v>1646</v>
      </c>
      <c r="U206">
        <v>0</v>
      </c>
      <c r="V206">
        <v>18053</v>
      </c>
      <c r="W206">
        <v>119</v>
      </c>
      <c r="X206">
        <v>10314</v>
      </c>
      <c r="Y206">
        <v>0</v>
      </c>
      <c r="Z206">
        <v>3228</v>
      </c>
      <c r="AA206">
        <v>2064</v>
      </c>
      <c r="AB206">
        <v>458</v>
      </c>
      <c r="AC206">
        <v>4130</v>
      </c>
      <c r="AE206">
        <v>9036</v>
      </c>
      <c r="AF206">
        <v>3567</v>
      </c>
      <c r="AG206">
        <v>5002</v>
      </c>
      <c r="AH206">
        <v>7981</v>
      </c>
      <c r="AI206">
        <v>518</v>
      </c>
      <c r="AJ206">
        <v>271</v>
      </c>
    </row>
    <row r="207" spans="1:36" x14ac:dyDescent="0.2">
      <c r="A207" t="s">
        <v>47</v>
      </c>
      <c r="B207" t="s">
        <v>48</v>
      </c>
      <c r="C207">
        <v>2015</v>
      </c>
      <c r="E207">
        <v>2910</v>
      </c>
      <c r="F207">
        <v>905</v>
      </c>
      <c r="G207">
        <v>216</v>
      </c>
      <c r="H207">
        <v>3970</v>
      </c>
      <c r="I207">
        <v>9549</v>
      </c>
      <c r="J207">
        <v>915</v>
      </c>
      <c r="K207">
        <v>905</v>
      </c>
      <c r="L207">
        <v>2166</v>
      </c>
      <c r="M207">
        <v>13544</v>
      </c>
      <c r="N207">
        <v>61</v>
      </c>
      <c r="O207">
        <v>13149</v>
      </c>
      <c r="P207">
        <v>21887</v>
      </c>
      <c r="Q207">
        <v>14257</v>
      </c>
      <c r="R207">
        <v>19755</v>
      </c>
      <c r="S207">
        <v>182</v>
      </c>
      <c r="T207">
        <v>1691</v>
      </c>
      <c r="U207">
        <v>75</v>
      </c>
      <c r="V207">
        <v>17058</v>
      </c>
      <c r="W207">
        <v>118</v>
      </c>
      <c r="X207">
        <v>10753</v>
      </c>
      <c r="Y207">
        <v>1</v>
      </c>
      <c r="Z207">
        <v>3371</v>
      </c>
      <c r="AA207">
        <v>2139</v>
      </c>
      <c r="AB207">
        <v>448</v>
      </c>
      <c r="AC207">
        <v>3858</v>
      </c>
      <c r="AE207">
        <v>9012</v>
      </c>
      <c r="AF207">
        <v>3613</v>
      </c>
      <c r="AG207">
        <v>5107</v>
      </c>
      <c r="AH207">
        <v>8163</v>
      </c>
      <c r="AI207">
        <v>517</v>
      </c>
      <c r="AJ207">
        <v>266</v>
      </c>
    </row>
    <row r="208" spans="1:36" x14ac:dyDescent="0.2">
      <c r="A208" t="s">
        <v>47</v>
      </c>
      <c r="B208" t="s">
        <v>48</v>
      </c>
      <c r="C208">
        <v>2016</v>
      </c>
      <c r="E208">
        <v>2753</v>
      </c>
      <c r="F208">
        <v>958</v>
      </c>
      <c r="G208">
        <v>226</v>
      </c>
      <c r="H208">
        <v>3698</v>
      </c>
      <c r="I208">
        <v>10192</v>
      </c>
      <c r="J208">
        <v>862</v>
      </c>
      <c r="K208">
        <v>901</v>
      </c>
      <c r="L208">
        <v>2113</v>
      </c>
      <c r="M208">
        <v>14825</v>
      </c>
      <c r="N208">
        <v>65</v>
      </c>
      <c r="O208">
        <v>12609</v>
      </c>
      <c r="P208">
        <v>22606</v>
      </c>
      <c r="Q208">
        <v>13648</v>
      </c>
      <c r="R208">
        <v>19349</v>
      </c>
      <c r="S208">
        <v>188</v>
      </c>
      <c r="T208">
        <v>1724</v>
      </c>
      <c r="U208">
        <v>113</v>
      </c>
      <c r="V208">
        <v>15703</v>
      </c>
      <c r="W208">
        <v>114</v>
      </c>
      <c r="X208">
        <v>11142</v>
      </c>
      <c r="Y208">
        <v>36</v>
      </c>
      <c r="Z208">
        <v>3507</v>
      </c>
      <c r="AA208">
        <v>2196</v>
      </c>
      <c r="AB208">
        <v>435</v>
      </c>
      <c r="AC208">
        <v>3587</v>
      </c>
      <c r="AD208">
        <v>0</v>
      </c>
      <c r="AE208">
        <v>8807</v>
      </c>
      <c r="AF208">
        <v>3657</v>
      </c>
      <c r="AG208">
        <v>5174</v>
      </c>
      <c r="AH208">
        <v>8277</v>
      </c>
      <c r="AI208">
        <v>506</v>
      </c>
      <c r="AJ208">
        <v>257</v>
      </c>
    </row>
    <row r="209" spans="1:36" x14ac:dyDescent="0.2">
      <c r="A209" t="s">
        <v>47</v>
      </c>
      <c r="B209" t="s">
        <v>48</v>
      </c>
      <c r="C209">
        <v>2017</v>
      </c>
      <c r="E209">
        <v>2668</v>
      </c>
      <c r="F209">
        <v>1016</v>
      </c>
      <c r="G209">
        <v>238</v>
      </c>
      <c r="H209">
        <v>3348</v>
      </c>
      <c r="I209">
        <v>10595</v>
      </c>
      <c r="J209">
        <v>825</v>
      </c>
      <c r="K209">
        <v>932</v>
      </c>
      <c r="L209">
        <v>2116</v>
      </c>
      <c r="M209">
        <v>16149</v>
      </c>
      <c r="N209">
        <v>70</v>
      </c>
      <c r="O209">
        <v>12240</v>
      </c>
      <c r="P209">
        <v>23571</v>
      </c>
      <c r="Q209">
        <v>13169</v>
      </c>
      <c r="R209">
        <v>18912</v>
      </c>
      <c r="S209">
        <v>196</v>
      </c>
      <c r="T209">
        <v>1802</v>
      </c>
      <c r="U209">
        <v>11</v>
      </c>
      <c r="V209">
        <v>15071</v>
      </c>
      <c r="W209">
        <v>115</v>
      </c>
      <c r="X209">
        <v>11673</v>
      </c>
      <c r="Y209">
        <v>27</v>
      </c>
      <c r="Z209">
        <v>3660</v>
      </c>
      <c r="AA209">
        <v>2280</v>
      </c>
      <c r="AB209">
        <v>432</v>
      </c>
      <c r="AC209">
        <v>3240</v>
      </c>
      <c r="AD209">
        <v>7</v>
      </c>
      <c r="AE209">
        <v>9021</v>
      </c>
      <c r="AF209">
        <v>3739</v>
      </c>
      <c r="AG209">
        <v>5410</v>
      </c>
      <c r="AH209">
        <v>8612</v>
      </c>
      <c r="AI209">
        <v>503</v>
      </c>
      <c r="AJ209">
        <v>258</v>
      </c>
    </row>
    <row r="210" spans="1:36" x14ac:dyDescent="0.2">
      <c r="A210" t="s">
        <v>47</v>
      </c>
      <c r="B210" t="s">
        <v>48</v>
      </c>
      <c r="C210">
        <v>2018</v>
      </c>
      <c r="E210">
        <v>2565</v>
      </c>
      <c r="F210">
        <v>1080</v>
      </c>
      <c r="G210">
        <v>253</v>
      </c>
      <c r="H210">
        <v>3108</v>
      </c>
      <c r="I210">
        <v>10793</v>
      </c>
      <c r="J210">
        <v>797</v>
      </c>
      <c r="K210">
        <v>949</v>
      </c>
      <c r="L210">
        <v>2096</v>
      </c>
      <c r="M210">
        <v>16728</v>
      </c>
      <c r="N210">
        <v>75</v>
      </c>
      <c r="O210">
        <v>11856</v>
      </c>
      <c r="P210">
        <v>24627</v>
      </c>
      <c r="Q210">
        <v>12847</v>
      </c>
      <c r="R210">
        <v>18615</v>
      </c>
      <c r="S210">
        <v>204</v>
      </c>
      <c r="T210">
        <v>1870</v>
      </c>
      <c r="U210">
        <v>8</v>
      </c>
      <c r="V210">
        <v>13608</v>
      </c>
      <c r="W210">
        <v>113</v>
      </c>
      <c r="X210">
        <v>12241</v>
      </c>
      <c r="Y210">
        <v>31</v>
      </c>
      <c r="Z210">
        <v>3848</v>
      </c>
      <c r="AA210">
        <v>2372</v>
      </c>
      <c r="AB210">
        <v>430</v>
      </c>
      <c r="AC210">
        <v>3000</v>
      </c>
      <c r="AE210">
        <v>9114</v>
      </c>
      <c r="AF210">
        <v>3830</v>
      </c>
      <c r="AG210">
        <v>5527</v>
      </c>
      <c r="AH210">
        <v>8769</v>
      </c>
      <c r="AI210">
        <v>504</v>
      </c>
      <c r="AJ210">
        <v>249</v>
      </c>
    </row>
    <row r="211" spans="1:36" x14ac:dyDescent="0.2">
      <c r="A211" t="s">
        <v>47</v>
      </c>
      <c r="B211" t="s">
        <v>48</v>
      </c>
      <c r="C211">
        <v>2019</v>
      </c>
      <c r="E211">
        <v>2520</v>
      </c>
      <c r="F211">
        <v>1143</v>
      </c>
      <c r="G211">
        <v>267</v>
      </c>
      <c r="H211">
        <v>3015</v>
      </c>
      <c r="I211">
        <v>10784</v>
      </c>
      <c r="J211">
        <v>793</v>
      </c>
      <c r="K211">
        <v>974</v>
      </c>
      <c r="L211">
        <v>2069</v>
      </c>
      <c r="M211">
        <v>16802</v>
      </c>
      <c r="N211">
        <v>80</v>
      </c>
      <c r="O211">
        <v>11752</v>
      </c>
      <c r="P211">
        <v>25724</v>
      </c>
      <c r="Q211">
        <v>12783</v>
      </c>
      <c r="R211">
        <v>18189</v>
      </c>
      <c r="S211">
        <v>211</v>
      </c>
      <c r="T211">
        <v>1928</v>
      </c>
      <c r="U211">
        <v>30</v>
      </c>
      <c r="V211">
        <v>12936</v>
      </c>
      <c r="W211">
        <v>114</v>
      </c>
      <c r="X211">
        <v>12791</v>
      </c>
      <c r="Y211">
        <v>16</v>
      </c>
      <c r="Z211">
        <v>4033</v>
      </c>
      <c r="AA211">
        <v>2464</v>
      </c>
      <c r="AB211">
        <v>433</v>
      </c>
      <c r="AC211">
        <v>2906</v>
      </c>
      <c r="AE211">
        <v>9253</v>
      </c>
      <c r="AF211">
        <v>3934</v>
      </c>
      <c r="AG211">
        <v>5666</v>
      </c>
      <c r="AH211">
        <v>8971</v>
      </c>
      <c r="AI211">
        <v>513</v>
      </c>
      <c r="AJ211">
        <v>246</v>
      </c>
    </row>
    <row r="212" spans="1:36" x14ac:dyDescent="0.2">
      <c r="A212" t="s">
        <v>49</v>
      </c>
      <c r="B212" t="s">
        <v>50</v>
      </c>
      <c r="C212">
        <v>1990</v>
      </c>
      <c r="E212">
        <v>2</v>
      </c>
      <c r="F212">
        <v>12</v>
      </c>
      <c r="G212">
        <v>3</v>
      </c>
      <c r="H212">
        <v>4</v>
      </c>
      <c r="I212">
        <v>0</v>
      </c>
      <c r="J212">
        <v>4</v>
      </c>
      <c r="K212">
        <v>2</v>
      </c>
      <c r="L212">
        <v>0</v>
      </c>
      <c r="M212">
        <v>7</v>
      </c>
      <c r="N212">
        <v>0</v>
      </c>
      <c r="O212">
        <v>1</v>
      </c>
      <c r="P212">
        <v>170</v>
      </c>
      <c r="Q212">
        <v>22</v>
      </c>
      <c r="R212">
        <v>10</v>
      </c>
      <c r="S212">
        <v>3</v>
      </c>
      <c r="T212">
        <v>1</v>
      </c>
      <c r="U212">
        <v>0</v>
      </c>
      <c r="V212">
        <v>3</v>
      </c>
      <c r="W212">
        <v>0</v>
      </c>
      <c r="X212">
        <v>75</v>
      </c>
      <c r="Y212">
        <v>0</v>
      </c>
      <c r="Z212">
        <v>34</v>
      </c>
      <c r="AA212">
        <v>14</v>
      </c>
      <c r="AB212">
        <v>1</v>
      </c>
      <c r="AC212">
        <v>3</v>
      </c>
      <c r="AE212">
        <v>6</v>
      </c>
      <c r="AF212">
        <v>7</v>
      </c>
      <c r="AG212">
        <v>9</v>
      </c>
      <c r="AH212">
        <v>17</v>
      </c>
      <c r="AI212">
        <v>2</v>
      </c>
      <c r="AJ212">
        <v>0</v>
      </c>
    </row>
    <row r="213" spans="1:36" x14ac:dyDescent="0.2">
      <c r="A213" t="s">
        <v>49</v>
      </c>
      <c r="B213" t="s">
        <v>50</v>
      </c>
      <c r="C213">
        <v>1991</v>
      </c>
      <c r="E213">
        <v>2</v>
      </c>
      <c r="F213">
        <v>13</v>
      </c>
      <c r="G213">
        <v>3</v>
      </c>
      <c r="H213">
        <v>4</v>
      </c>
      <c r="I213">
        <v>0</v>
      </c>
      <c r="J213">
        <v>4</v>
      </c>
      <c r="K213">
        <v>2</v>
      </c>
      <c r="L213">
        <v>0</v>
      </c>
      <c r="M213">
        <v>5</v>
      </c>
      <c r="N213">
        <v>0</v>
      </c>
      <c r="O213">
        <v>1</v>
      </c>
      <c r="P213">
        <v>173</v>
      </c>
      <c r="Q213">
        <v>23</v>
      </c>
      <c r="R213">
        <v>10</v>
      </c>
      <c r="S213">
        <v>3</v>
      </c>
      <c r="T213">
        <v>1</v>
      </c>
      <c r="U213">
        <v>0</v>
      </c>
      <c r="V213">
        <v>3</v>
      </c>
      <c r="W213">
        <v>0</v>
      </c>
      <c r="X213">
        <v>77</v>
      </c>
      <c r="Y213">
        <v>1</v>
      </c>
      <c r="Z213">
        <v>36</v>
      </c>
      <c r="AA213">
        <v>15</v>
      </c>
      <c r="AB213">
        <v>1</v>
      </c>
      <c r="AC213">
        <v>4</v>
      </c>
      <c r="AE213">
        <v>6</v>
      </c>
      <c r="AF213">
        <v>7</v>
      </c>
      <c r="AG213">
        <v>9</v>
      </c>
      <c r="AH213">
        <v>17</v>
      </c>
      <c r="AI213">
        <v>2</v>
      </c>
      <c r="AJ213">
        <v>0</v>
      </c>
    </row>
    <row r="214" spans="1:36" x14ac:dyDescent="0.2">
      <c r="A214" t="s">
        <v>49</v>
      </c>
      <c r="B214" t="s">
        <v>50</v>
      </c>
      <c r="C214">
        <v>1992</v>
      </c>
      <c r="E214">
        <v>2</v>
      </c>
      <c r="F214">
        <v>13</v>
      </c>
      <c r="G214">
        <v>3</v>
      </c>
      <c r="H214">
        <v>4</v>
      </c>
      <c r="I214">
        <v>0</v>
      </c>
      <c r="J214">
        <v>4</v>
      </c>
      <c r="K214">
        <v>3</v>
      </c>
      <c r="L214">
        <v>0</v>
      </c>
      <c r="M214">
        <v>6</v>
      </c>
      <c r="N214">
        <v>0</v>
      </c>
      <c r="O214">
        <v>1</v>
      </c>
      <c r="P214">
        <v>175</v>
      </c>
      <c r="Q214">
        <v>23</v>
      </c>
      <c r="R214">
        <v>10</v>
      </c>
      <c r="S214">
        <v>3</v>
      </c>
      <c r="T214">
        <v>1</v>
      </c>
      <c r="U214">
        <v>0</v>
      </c>
      <c r="V214">
        <v>3</v>
      </c>
      <c r="W214">
        <v>0</v>
      </c>
      <c r="X214">
        <v>79</v>
      </c>
      <c r="Y214">
        <v>0</v>
      </c>
      <c r="Z214">
        <v>37</v>
      </c>
      <c r="AA214">
        <v>15</v>
      </c>
      <c r="AB214">
        <v>1</v>
      </c>
      <c r="AC214">
        <v>4</v>
      </c>
      <c r="AD214">
        <v>0</v>
      </c>
      <c r="AE214">
        <v>6</v>
      </c>
      <c r="AF214">
        <v>7</v>
      </c>
      <c r="AG214">
        <v>9</v>
      </c>
      <c r="AH214">
        <v>17</v>
      </c>
      <c r="AI214">
        <v>2</v>
      </c>
      <c r="AJ214">
        <v>0</v>
      </c>
    </row>
    <row r="215" spans="1:36" x14ac:dyDescent="0.2">
      <c r="A215" t="s">
        <v>49</v>
      </c>
      <c r="B215" t="s">
        <v>50</v>
      </c>
      <c r="C215">
        <v>1993</v>
      </c>
      <c r="E215">
        <v>2</v>
      </c>
      <c r="F215">
        <v>13</v>
      </c>
      <c r="G215">
        <v>3</v>
      </c>
      <c r="H215">
        <v>4</v>
      </c>
      <c r="I215">
        <v>0</v>
      </c>
      <c r="J215">
        <v>4</v>
      </c>
      <c r="K215">
        <v>3</v>
      </c>
      <c r="L215">
        <v>0</v>
      </c>
      <c r="M215">
        <v>7</v>
      </c>
      <c r="N215">
        <v>0</v>
      </c>
      <c r="O215">
        <v>1</v>
      </c>
      <c r="P215">
        <v>186</v>
      </c>
      <c r="Q215">
        <v>25</v>
      </c>
      <c r="R215">
        <v>11</v>
      </c>
      <c r="S215">
        <v>3</v>
      </c>
      <c r="T215">
        <v>1</v>
      </c>
      <c r="U215">
        <v>0</v>
      </c>
      <c r="V215">
        <v>3</v>
      </c>
      <c r="W215">
        <v>0</v>
      </c>
      <c r="X215">
        <v>84</v>
      </c>
      <c r="Y215">
        <v>0</v>
      </c>
      <c r="Z215">
        <v>40</v>
      </c>
      <c r="AA215">
        <v>16</v>
      </c>
      <c r="AB215">
        <v>1</v>
      </c>
      <c r="AC215">
        <v>4</v>
      </c>
      <c r="AE215">
        <v>7</v>
      </c>
      <c r="AF215">
        <v>8</v>
      </c>
      <c r="AG215">
        <v>10</v>
      </c>
      <c r="AH215">
        <v>18</v>
      </c>
      <c r="AI215">
        <v>2</v>
      </c>
      <c r="AJ215">
        <v>0</v>
      </c>
    </row>
    <row r="216" spans="1:36" x14ac:dyDescent="0.2">
      <c r="A216" t="s">
        <v>49</v>
      </c>
      <c r="B216" t="s">
        <v>50</v>
      </c>
      <c r="C216">
        <v>1994</v>
      </c>
      <c r="E216">
        <v>2</v>
      </c>
      <c r="F216">
        <v>13</v>
      </c>
      <c r="G216">
        <v>3</v>
      </c>
      <c r="H216">
        <v>4</v>
      </c>
      <c r="I216">
        <v>0</v>
      </c>
      <c r="J216">
        <v>4</v>
      </c>
      <c r="K216">
        <v>3</v>
      </c>
      <c r="L216">
        <v>0</v>
      </c>
      <c r="M216">
        <v>9</v>
      </c>
      <c r="N216">
        <v>0</v>
      </c>
      <c r="O216">
        <v>1</v>
      </c>
      <c r="P216">
        <v>186</v>
      </c>
      <c r="Q216">
        <v>25</v>
      </c>
      <c r="R216">
        <v>11</v>
      </c>
      <c r="S216">
        <v>3</v>
      </c>
      <c r="T216">
        <v>2</v>
      </c>
      <c r="U216">
        <v>0</v>
      </c>
      <c r="V216">
        <v>3</v>
      </c>
      <c r="W216">
        <v>0</v>
      </c>
      <c r="X216">
        <v>85</v>
      </c>
      <c r="Y216">
        <v>0</v>
      </c>
      <c r="Z216">
        <v>41</v>
      </c>
      <c r="AA216">
        <v>16</v>
      </c>
      <c r="AB216">
        <v>1</v>
      </c>
      <c r="AC216">
        <v>4</v>
      </c>
      <c r="AE216">
        <v>7</v>
      </c>
      <c r="AF216">
        <v>8</v>
      </c>
      <c r="AG216">
        <v>10</v>
      </c>
      <c r="AH216">
        <v>18</v>
      </c>
      <c r="AI216">
        <v>2</v>
      </c>
      <c r="AJ216">
        <v>0</v>
      </c>
    </row>
    <row r="217" spans="1:36" x14ac:dyDescent="0.2">
      <c r="A217" t="s">
        <v>49</v>
      </c>
      <c r="B217" t="s">
        <v>50</v>
      </c>
      <c r="C217">
        <v>1995</v>
      </c>
      <c r="E217">
        <v>2</v>
      </c>
      <c r="F217">
        <v>13</v>
      </c>
      <c r="G217">
        <v>3</v>
      </c>
      <c r="H217">
        <v>3</v>
      </c>
      <c r="I217">
        <v>0</v>
      </c>
      <c r="J217">
        <v>4</v>
      </c>
      <c r="K217">
        <v>4</v>
      </c>
      <c r="L217">
        <v>0</v>
      </c>
      <c r="M217">
        <v>9</v>
      </c>
      <c r="N217">
        <v>0</v>
      </c>
      <c r="O217">
        <v>1</v>
      </c>
      <c r="P217">
        <v>187</v>
      </c>
      <c r="Q217">
        <v>25</v>
      </c>
      <c r="R217">
        <v>12</v>
      </c>
      <c r="S217">
        <v>3</v>
      </c>
      <c r="T217">
        <v>2</v>
      </c>
      <c r="U217">
        <v>2</v>
      </c>
      <c r="V217">
        <v>3</v>
      </c>
      <c r="W217">
        <v>0</v>
      </c>
      <c r="X217">
        <v>86</v>
      </c>
      <c r="Y217">
        <v>0</v>
      </c>
      <c r="Z217">
        <v>41</v>
      </c>
      <c r="AA217">
        <v>16</v>
      </c>
      <c r="AB217">
        <v>1</v>
      </c>
      <c r="AC217">
        <v>3</v>
      </c>
      <c r="AE217">
        <v>7</v>
      </c>
      <c r="AF217">
        <v>8</v>
      </c>
      <c r="AG217">
        <v>10</v>
      </c>
      <c r="AH217">
        <v>18</v>
      </c>
      <c r="AI217">
        <v>2</v>
      </c>
      <c r="AJ217">
        <v>0</v>
      </c>
    </row>
    <row r="218" spans="1:36" x14ac:dyDescent="0.2">
      <c r="A218" t="s">
        <v>49</v>
      </c>
      <c r="B218" t="s">
        <v>50</v>
      </c>
      <c r="C218">
        <v>1996</v>
      </c>
      <c r="E218">
        <v>2</v>
      </c>
      <c r="F218">
        <v>13</v>
      </c>
      <c r="G218">
        <v>3</v>
      </c>
      <c r="H218">
        <v>3</v>
      </c>
      <c r="I218">
        <v>0</v>
      </c>
      <c r="J218">
        <v>4</v>
      </c>
      <c r="K218">
        <v>3</v>
      </c>
      <c r="L218">
        <v>0</v>
      </c>
      <c r="M218">
        <v>10</v>
      </c>
      <c r="N218">
        <v>0</v>
      </c>
      <c r="O218">
        <v>1</v>
      </c>
      <c r="P218">
        <v>175</v>
      </c>
      <c r="Q218">
        <v>24</v>
      </c>
      <c r="R218">
        <v>12</v>
      </c>
      <c r="S218">
        <v>3</v>
      </c>
      <c r="T218">
        <v>2</v>
      </c>
      <c r="U218">
        <v>0</v>
      </c>
      <c r="V218">
        <v>3</v>
      </c>
      <c r="W218">
        <v>0</v>
      </c>
      <c r="X218">
        <v>80</v>
      </c>
      <c r="Y218">
        <v>0</v>
      </c>
      <c r="Z218">
        <v>40</v>
      </c>
      <c r="AA218">
        <v>16</v>
      </c>
      <c r="AB218">
        <v>1</v>
      </c>
      <c r="AC218">
        <v>3</v>
      </c>
      <c r="AE218">
        <v>7</v>
      </c>
      <c r="AF218">
        <v>7</v>
      </c>
      <c r="AG218">
        <v>9</v>
      </c>
      <c r="AH218">
        <v>17</v>
      </c>
      <c r="AI218">
        <v>2</v>
      </c>
      <c r="AJ218">
        <v>0</v>
      </c>
    </row>
    <row r="219" spans="1:36" x14ac:dyDescent="0.2">
      <c r="A219" t="s">
        <v>49</v>
      </c>
      <c r="B219" t="s">
        <v>50</v>
      </c>
      <c r="C219">
        <v>1997</v>
      </c>
      <c r="E219">
        <v>2</v>
      </c>
      <c r="F219">
        <v>13</v>
      </c>
      <c r="G219">
        <v>3</v>
      </c>
      <c r="H219">
        <v>3</v>
      </c>
      <c r="I219">
        <v>0</v>
      </c>
      <c r="J219">
        <v>4</v>
      </c>
      <c r="K219">
        <v>3</v>
      </c>
      <c r="L219">
        <v>0</v>
      </c>
      <c r="M219">
        <v>8</v>
      </c>
      <c r="N219">
        <v>0</v>
      </c>
      <c r="O219">
        <v>1</v>
      </c>
      <c r="P219">
        <v>171</v>
      </c>
      <c r="Q219">
        <v>24</v>
      </c>
      <c r="R219">
        <v>12</v>
      </c>
      <c r="S219">
        <v>4</v>
      </c>
      <c r="T219">
        <v>2</v>
      </c>
      <c r="U219">
        <v>32</v>
      </c>
      <c r="V219">
        <v>2</v>
      </c>
      <c r="W219">
        <v>0</v>
      </c>
      <c r="X219">
        <v>80</v>
      </c>
      <c r="Y219">
        <v>0</v>
      </c>
      <c r="Z219">
        <v>39</v>
      </c>
      <c r="AA219">
        <v>15</v>
      </c>
      <c r="AB219">
        <v>1</v>
      </c>
      <c r="AC219">
        <v>3</v>
      </c>
      <c r="AE219">
        <v>7</v>
      </c>
      <c r="AF219">
        <v>7</v>
      </c>
      <c r="AG219">
        <v>9</v>
      </c>
      <c r="AH219">
        <v>17</v>
      </c>
      <c r="AI219">
        <v>2</v>
      </c>
      <c r="AJ219">
        <v>0</v>
      </c>
    </row>
    <row r="220" spans="1:36" x14ac:dyDescent="0.2">
      <c r="A220" t="s">
        <v>49</v>
      </c>
      <c r="B220" t="s">
        <v>50</v>
      </c>
      <c r="C220">
        <v>1998</v>
      </c>
      <c r="E220">
        <v>2</v>
      </c>
      <c r="F220">
        <v>13</v>
      </c>
      <c r="G220">
        <v>3</v>
      </c>
      <c r="H220">
        <v>3</v>
      </c>
      <c r="I220">
        <v>0</v>
      </c>
      <c r="J220">
        <v>4</v>
      </c>
      <c r="K220">
        <v>3</v>
      </c>
      <c r="L220">
        <v>0</v>
      </c>
      <c r="M220">
        <v>8</v>
      </c>
      <c r="N220">
        <v>0</v>
      </c>
      <c r="O220">
        <v>1</v>
      </c>
      <c r="P220">
        <v>169</v>
      </c>
      <c r="Q220">
        <v>24</v>
      </c>
      <c r="R220">
        <v>12</v>
      </c>
      <c r="S220">
        <v>4</v>
      </c>
      <c r="T220">
        <v>2</v>
      </c>
      <c r="U220">
        <v>2</v>
      </c>
      <c r="V220">
        <v>2</v>
      </c>
      <c r="W220">
        <v>0</v>
      </c>
      <c r="X220">
        <v>81</v>
      </c>
      <c r="Y220">
        <v>0</v>
      </c>
      <c r="Z220">
        <v>39</v>
      </c>
      <c r="AA220">
        <v>16</v>
      </c>
      <c r="AB220">
        <v>0</v>
      </c>
      <c r="AC220">
        <v>3</v>
      </c>
      <c r="AE220">
        <v>7</v>
      </c>
      <c r="AF220">
        <v>7</v>
      </c>
      <c r="AG220">
        <v>9</v>
      </c>
      <c r="AH220">
        <v>17</v>
      </c>
      <c r="AI220">
        <v>2</v>
      </c>
      <c r="AJ220">
        <v>0</v>
      </c>
    </row>
    <row r="221" spans="1:36" x14ac:dyDescent="0.2">
      <c r="A221" t="s">
        <v>49</v>
      </c>
      <c r="B221" t="s">
        <v>50</v>
      </c>
      <c r="C221">
        <v>1999</v>
      </c>
      <c r="E221">
        <v>2</v>
      </c>
      <c r="F221">
        <v>14</v>
      </c>
      <c r="G221">
        <v>3</v>
      </c>
      <c r="H221">
        <v>3</v>
      </c>
      <c r="I221">
        <v>0</v>
      </c>
      <c r="J221">
        <v>4</v>
      </c>
      <c r="K221">
        <v>3</v>
      </c>
      <c r="L221">
        <v>0</v>
      </c>
      <c r="M221">
        <v>10</v>
      </c>
      <c r="N221">
        <v>1</v>
      </c>
      <c r="O221">
        <v>1</v>
      </c>
      <c r="P221">
        <v>167</v>
      </c>
      <c r="Q221">
        <v>25</v>
      </c>
      <c r="R221">
        <v>11</v>
      </c>
      <c r="S221">
        <v>4</v>
      </c>
      <c r="T221">
        <v>2</v>
      </c>
      <c r="U221">
        <v>2</v>
      </c>
      <c r="V221">
        <v>2</v>
      </c>
      <c r="W221">
        <v>0</v>
      </c>
      <c r="X221">
        <v>83</v>
      </c>
      <c r="Y221">
        <v>0</v>
      </c>
      <c r="Z221">
        <v>39</v>
      </c>
      <c r="AA221">
        <v>17</v>
      </c>
      <c r="AB221">
        <v>0</v>
      </c>
      <c r="AC221">
        <v>3</v>
      </c>
      <c r="AE221">
        <v>7</v>
      </c>
      <c r="AF221">
        <v>7</v>
      </c>
      <c r="AG221">
        <v>9</v>
      </c>
      <c r="AH221">
        <v>17</v>
      </c>
      <c r="AI221">
        <v>2</v>
      </c>
      <c r="AJ221">
        <v>0</v>
      </c>
    </row>
    <row r="222" spans="1:36" x14ac:dyDescent="0.2">
      <c r="A222" t="s">
        <v>49</v>
      </c>
      <c r="B222" t="s">
        <v>50</v>
      </c>
      <c r="C222">
        <v>2000</v>
      </c>
      <c r="E222">
        <v>1</v>
      </c>
      <c r="F222">
        <v>14</v>
      </c>
      <c r="G222">
        <v>3</v>
      </c>
      <c r="H222">
        <v>3</v>
      </c>
      <c r="I222">
        <v>0</v>
      </c>
      <c r="J222">
        <v>4</v>
      </c>
      <c r="K222">
        <v>3</v>
      </c>
      <c r="L222">
        <v>0</v>
      </c>
      <c r="M222">
        <v>13</v>
      </c>
      <c r="N222">
        <v>1</v>
      </c>
      <c r="O222">
        <v>1</v>
      </c>
      <c r="P222">
        <v>163</v>
      </c>
      <c r="Q222">
        <v>25</v>
      </c>
      <c r="R222">
        <v>11</v>
      </c>
      <c r="S222">
        <v>4</v>
      </c>
      <c r="T222">
        <v>2</v>
      </c>
      <c r="U222">
        <v>0</v>
      </c>
      <c r="V222">
        <v>2</v>
      </c>
      <c r="W222">
        <v>0</v>
      </c>
      <c r="X222">
        <v>86</v>
      </c>
      <c r="Y222">
        <v>0</v>
      </c>
      <c r="Z222">
        <v>40</v>
      </c>
      <c r="AA222">
        <v>18</v>
      </c>
      <c r="AB222">
        <v>0</v>
      </c>
      <c r="AC222">
        <v>3</v>
      </c>
      <c r="AE222">
        <v>7</v>
      </c>
      <c r="AF222">
        <v>7</v>
      </c>
      <c r="AG222">
        <v>9</v>
      </c>
      <c r="AH222">
        <v>17</v>
      </c>
      <c r="AI222">
        <v>2</v>
      </c>
      <c r="AJ222">
        <v>0</v>
      </c>
    </row>
    <row r="223" spans="1:36" x14ac:dyDescent="0.2">
      <c r="A223" t="s">
        <v>49</v>
      </c>
      <c r="B223" t="s">
        <v>50</v>
      </c>
      <c r="C223">
        <v>2001</v>
      </c>
      <c r="E223">
        <v>1</v>
      </c>
      <c r="F223">
        <v>14</v>
      </c>
      <c r="G223">
        <v>3</v>
      </c>
      <c r="H223">
        <v>3</v>
      </c>
      <c r="I223">
        <v>0</v>
      </c>
      <c r="J223">
        <v>4</v>
      </c>
      <c r="K223">
        <v>5</v>
      </c>
      <c r="L223">
        <v>0</v>
      </c>
      <c r="M223">
        <v>13</v>
      </c>
      <c r="N223">
        <v>1</v>
      </c>
      <c r="O223">
        <v>0</v>
      </c>
      <c r="P223">
        <v>161</v>
      </c>
      <c r="Q223">
        <v>25</v>
      </c>
      <c r="R223">
        <v>11</v>
      </c>
      <c r="S223">
        <v>4</v>
      </c>
      <c r="T223">
        <v>2</v>
      </c>
      <c r="U223">
        <v>0</v>
      </c>
      <c r="V223">
        <v>2</v>
      </c>
      <c r="W223">
        <v>0</v>
      </c>
      <c r="X223">
        <v>86</v>
      </c>
      <c r="Y223">
        <v>0</v>
      </c>
      <c r="Z223">
        <v>40</v>
      </c>
      <c r="AA223">
        <v>18</v>
      </c>
      <c r="AB223">
        <v>0</v>
      </c>
      <c r="AC223">
        <v>3</v>
      </c>
      <c r="AE223">
        <v>7</v>
      </c>
      <c r="AF223">
        <v>7</v>
      </c>
      <c r="AG223">
        <v>9</v>
      </c>
      <c r="AH223">
        <v>17</v>
      </c>
      <c r="AI223">
        <v>2</v>
      </c>
      <c r="AJ223">
        <v>0</v>
      </c>
    </row>
    <row r="224" spans="1:36" x14ac:dyDescent="0.2">
      <c r="A224" t="s">
        <v>49</v>
      </c>
      <c r="B224" t="s">
        <v>50</v>
      </c>
      <c r="C224">
        <v>2002</v>
      </c>
      <c r="E224">
        <v>1</v>
      </c>
      <c r="F224">
        <v>14</v>
      </c>
      <c r="G224">
        <v>3</v>
      </c>
      <c r="H224">
        <v>3</v>
      </c>
      <c r="I224">
        <v>0</v>
      </c>
      <c r="J224">
        <v>4</v>
      </c>
      <c r="K224">
        <v>4</v>
      </c>
      <c r="L224">
        <v>0</v>
      </c>
      <c r="M224">
        <v>12</v>
      </c>
      <c r="N224">
        <v>1</v>
      </c>
      <c r="O224">
        <v>0</v>
      </c>
      <c r="P224">
        <v>160</v>
      </c>
      <c r="Q224">
        <v>25</v>
      </c>
      <c r="R224">
        <v>10</v>
      </c>
      <c r="S224">
        <v>4</v>
      </c>
      <c r="T224">
        <v>2</v>
      </c>
      <c r="U224">
        <v>0</v>
      </c>
      <c r="V224">
        <v>2</v>
      </c>
      <c r="W224">
        <v>0</v>
      </c>
      <c r="X224">
        <v>88</v>
      </c>
      <c r="Y224">
        <v>0</v>
      </c>
      <c r="Z224">
        <v>41</v>
      </c>
      <c r="AA224">
        <v>19</v>
      </c>
      <c r="AB224">
        <v>0</v>
      </c>
      <c r="AC224">
        <v>3</v>
      </c>
      <c r="AE224">
        <v>7</v>
      </c>
      <c r="AF224">
        <v>7</v>
      </c>
      <c r="AG224">
        <v>9</v>
      </c>
      <c r="AH224">
        <v>17</v>
      </c>
      <c r="AI224">
        <v>2</v>
      </c>
      <c r="AJ224">
        <v>0</v>
      </c>
    </row>
    <row r="225" spans="1:36" x14ac:dyDescent="0.2">
      <c r="A225" t="s">
        <v>49</v>
      </c>
      <c r="B225" t="s">
        <v>50</v>
      </c>
      <c r="C225">
        <v>2003</v>
      </c>
      <c r="E225">
        <v>1</v>
      </c>
      <c r="F225">
        <v>14</v>
      </c>
      <c r="G225">
        <v>4</v>
      </c>
      <c r="H225">
        <v>3</v>
      </c>
      <c r="I225">
        <v>0</v>
      </c>
      <c r="J225">
        <v>4</v>
      </c>
      <c r="K225">
        <v>4</v>
      </c>
      <c r="L225">
        <v>0</v>
      </c>
      <c r="M225">
        <v>10</v>
      </c>
      <c r="N225">
        <v>1</v>
      </c>
      <c r="O225">
        <v>0</v>
      </c>
      <c r="P225">
        <v>160</v>
      </c>
      <c r="Q225">
        <v>25</v>
      </c>
      <c r="R225">
        <v>10</v>
      </c>
      <c r="S225">
        <v>4</v>
      </c>
      <c r="T225">
        <v>2</v>
      </c>
      <c r="U225">
        <v>0</v>
      </c>
      <c r="V225">
        <v>2</v>
      </c>
      <c r="W225">
        <v>0</v>
      </c>
      <c r="X225">
        <v>89</v>
      </c>
      <c r="Y225">
        <v>0</v>
      </c>
      <c r="Z225">
        <v>41</v>
      </c>
      <c r="AA225">
        <v>19</v>
      </c>
      <c r="AB225">
        <v>0</v>
      </c>
      <c r="AC225">
        <v>2</v>
      </c>
      <c r="AE225">
        <v>6</v>
      </c>
      <c r="AF225">
        <v>7</v>
      </c>
      <c r="AG225">
        <v>9</v>
      </c>
      <c r="AH225">
        <v>17</v>
      </c>
      <c r="AI225">
        <v>2</v>
      </c>
      <c r="AJ225">
        <v>0</v>
      </c>
    </row>
    <row r="226" spans="1:36" x14ac:dyDescent="0.2">
      <c r="A226" t="s">
        <v>49</v>
      </c>
      <c r="B226" t="s">
        <v>50</v>
      </c>
      <c r="C226">
        <v>2004</v>
      </c>
      <c r="E226">
        <v>1</v>
      </c>
      <c r="F226">
        <v>14</v>
      </c>
      <c r="G226">
        <v>4</v>
      </c>
      <c r="H226">
        <v>3</v>
      </c>
      <c r="I226">
        <v>0</v>
      </c>
      <c r="J226">
        <v>4</v>
      </c>
      <c r="K226">
        <v>4</v>
      </c>
      <c r="L226">
        <v>0</v>
      </c>
      <c r="M226">
        <v>10</v>
      </c>
      <c r="N226">
        <v>1</v>
      </c>
      <c r="O226">
        <v>0</v>
      </c>
      <c r="P226">
        <v>159</v>
      </c>
      <c r="Q226">
        <v>25</v>
      </c>
      <c r="R226">
        <v>9</v>
      </c>
      <c r="S226">
        <v>4</v>
      </c>
      <c r="T226">
        <v>2</v>
      </c>
      <c r="U226">
        <v>0</v>
      </c>
      <c r="V226">
        <v>2</v>
      </c>
      <c r="W226">
        <v>0</v>
      </c>
      <c r="X226">
        <v>91</v>
      </c>
      <c r="Y226">
        <v>0</v>
      </c>
      <c r="Z226">
        <v>42</v>
      </c>
      <c r="AA226">
        <v>20</v>
      </c>
      <c r="AB226">
        <v>0</v>
      </c>
      <c r="AC226">
        <v>2</v>
      </c>
      <c r="AE226">
        <v>6</v>
      </c>
      <c r="AF226">
        <v>7</v>
      </c>
      <c r="AG226">
        <v>9</v>
      </c>
      <c r="AH226">
        <v>17</v>
      </c>
      <c r="AI226">
        <v>2</v>
      </c>
      <c r="AJ226">
        <v>0</v>
      </c>
    </row>
    <row r="227" spans="1:36" x14ac:dyDescent="0.2">
      <c r="A227" t="s">
        <v>49</v>
      </c>
      <c r="B227" t="s">
        <v>50</v>
      </c>
      <c r="C227">
        <v>2005</v>
      </c>
      <c r="E227">
        <v>1</v>
      </c>
      <c r="F227">
        <v>14</v>
      </c>
      <c r="G227">
        <v>4</v>
      </c>
      <c r="H227">
        <v>2</v>
      </c>
      <c r="I227">
        <v>0</v>
      </c>
      <c r="J227">
        <v>4</v>
      </c>
      <c r="K227">
        <v>5</v>
      </c>
      <c r="L227">
        <v>0</v>
      </c>
      <c r="M227">
        <v>9</v>
      </c>
      <c r="N227">
        <v>0</v>
      </c>
      <c r="O227">
        <v>0</v>
      </c>
      <c r="P227">
        <v>160</v>
      </c>
      <c r="Q227">
        <v>25</v>
      </c>
      <c r="R227">
        <v>9</v>
      </c>
      <c r="S227">
        <v>4</v>
      </c>
      <c r="T227">
        <v>2</v>
      </c>
      <c r="U227">
        <v>0</v>
      </c>
      <c r="V227">
        <v>2</v>
      </c>
      <c r="W227">
        <v>0</v>
      </c>
      <c r="X227">
        <v>92</v>
      </c>
      <c r="Y227">
        <v>0</v>
      </c>
      <c r="Z227">
        <v>43</v>
      </c>
      <c r="AA227">
        <v>21</v>
      </c>
      <c r="AB227">
        <v>0</v>
      </c>
      <c r="AC227">
        <v>2</v>
      </c>
      <c r="AE227">
        <v>6</v>
      </c>
      <c r="AF227">
        <v>7</v>
      </c>
      <c r="AG227">
        <v>9</v>
      </c>
      <c r="AH227">
        <v>17</v>
      </c>
      <c r="AI227">
        <v>2</v>
      </c>
      <c r="AJ227">
        <v>0</v>
      </c>
    </row>
    <row r="228" spans="1:36" x14ac:dyDescent="0.2">
      <c r="A228" t="s">
        <v>49</v>
      </c>
      <c r="B228" t="s">
        <v>50</v>
      </c>
      <c r="C228">
        <v>2006</v>
      </c>
      <c r="E228">
        <v>1</v>
      </c>
      <c r="F228">
        <v>14</v>
      </c>
      <c r="G228">
        <v>4</v>
      </c>
      <c r="H228">
        <v>2</v>
      </c>
      <c r="I228">
        <v>0</v>
      </c>
      <c r="J228">
        <v>4</v>
      </c>
      <c r="K228">
        <v>4</v>
      </c>
      <c r="L228">
        <v>0</v>
      </c>
      <c r="M228">
        <v>9</v>
      </c>
      <c r="N228">
        <v>0</v>
      </c>
      <c r="O228">
        <v>0</v>
      </c>
      <c r="P228">
        <v>162</v>
      </c>
      <c r="Q228">
        <v>25</v>
      </c>
      <c r="R228">
        <v>8</v>
      </c>
      <c r="S228">
        <v>4</v>
      </c>
      <c r="T228">
        <v>2</v>
      </c>
      <c r="U228">
        <v>0</v>
      </c>
      <c r="V228">
        <v>2</v>
      </c>
      <c r="W228">
        <v>0</v>
      </c>
      <c r="X228">
        <v>96</v>
      </c>
      <c r="Y228">
        <v>0</v>
      </c>
      <c r="Z228">
        <v>44</v>
      </c>
      <c r="AA228">
        <v>22</v>
      </c>
      <c r="AB228">
        <v>0</v>
      </c>
      <c r="AC228">
        <v>2</v>
      </c>
      <c r="AE228">
        <v>6</v>
      </c>
      <c r="AF228">
        <v>8</v>
      </c>
      <c r="AG228">
        <v>9</v>
      </c>
      <c r="AH228">
        <v>18</v>
      </c>
      <c r="AI228">
        <v>2</v>
      </c>
      <c r="AJ228">
        <v>0</v>
      </c>
    </row>
    <row r="229" spans="1:36" x14ac:dyDescent="0.2">
      <c r="A229" t="s">
        <v>49</v>
      </c>
      <c r="B229" t="s">
        <v>50</v>
      </c>
      <c r="C229">
        <v>2007</v>
      </c>
      <c r="E229">
        <v>1</v>
      </c>
      <c r="F229">
        <v>15</v>
      </c>
      <c r="G229">
        <v>5</v>
      </c>
      <c r="H229">
        <v>3</v>
      </c>
      <c r="I229">
        <v>0</v>
      </c>
      <c r="J229">
        <v>4</v>
      </c>
      <c r="K229">
        <v>5</v>
      </c>
      <c r="L229">
        <v>0</v>
      </c>
      <c r="M229">
        <v>8</v>
      </c>
      <c r="N229">
        <v>0</v>
      </c>
      <c r="O229">
        <v>0</v>
      </c>
      <c r="P229">
        <v>180</v>
      </c>
      <c r="Q229">
        <v>28</v>
      </c>
      <c r="R229">
        <v>8</v>
      </c>
      <c r="S229">
        <v>5</v>
      </c>
      <c r="T229">
        <v>2</v>
      </c>
      <c r="U229">
        <v>0</v>
      </c>
      <c r="V229">
        <v>2</v>
      </c>
      <c r="W229">
        <v>0</v>
      </c>
      <c r="X229">
        <v>112</v>
      </c>
      <c r="Y229">
        <v>0</v>
      </c>
      <c r="Z229">
        <v>48</v>
      </c>
      <c r="AA229">
        <v>25</v>
      </c>
      <c r="AB229">
        <v>0</v>
      </c>
      <c r="AC229">
        <v>3</v>
      </c>
      <c r="AE229">
        <v>5</v>
      </c>
      <c r="AF229">
        <v>9</v>
      </c>
      <c r="AG229">
        <v>10</v>
      </c>
      <c r="AH229">
        <v>20</v>
      </c>
      <c r="AI229">
        <v>2</v>
      </c>
      <c r="AJ229">
        <v>0</v>
      </c>
    </row>
    <row r="230" spans="1:36" x14ac:dyDescent="0.2">
      <c r="A230" t="s">
        <v>49</v>
      </c>
      <c r="B230" t="s">
        <v>50</v>
      </c>
      <c r="C230">
        <v>2008</v>
      </c>
      <c r="E230">
        <v>1</v>
      </c>
      <c r="F230">
        <v>15</v>
      </c>
      <c r="G230">
        <v>5</v>
      </c>
      <c r="H230">
        <v>3</v>
      </c>
      <c r="I230">
        <v>0</v>
      </c>
      <c r="J230">
        <v>4</v>
      </c>
      <c r="K230">
        <v>4</v>
      </c>
      <c r="L230">
        <v>0</v>
      </c>
      <c r="M230">
        <v>8</v>
      </c>
      <c r="N230">
        <v>0</v>
      </c>
      <c r="O230">
        <v>0</v>
      </c>
      <c r="P230">
        <v>179</v>
      </c>
      <c r="Q230">
        <v>28</v>
      </c>
      <c r="R230">
        <v>7</v>
      </c>
      <c r="S230">
        <v>5</v>
      </c>
      <c r="T230">
        <v>2</v>
      </c>
      <c r="U230">
        <v>0</v>
      </c>
      <c r="V230">
        <v>2</v>
      </c>
      <c r="W230">
        <v>0</v>
      </c>
      <c r="X230">
        <v>114</v>
      </c>
      <c r="Y230">
        <v>0</v>
      </c>
      <c r="Z230">
        <v>49</v>
      </c>
      <c r="AA230">
        <v>26</v>
      </c>
      <c r="AB230">
        <v>0</v>
      </c>
      <c r="AC230">
        <v>3</v>
      </c>
      <c r="AE230">
        <v>5</v>
      </c>
      <c r="AF230">
        <v>9</v>
      </c>
      <c r="AG230">
        <v>11</v>
      </c>
      <c r="AH230">
        <v>20</v>
      </c>
      <c r="AI230">
        <v>2</v>
      </c>
      <c r="AJ230">
        <v>0</v>
      </c>
    </row>
    <row r="231" spans="1:36" x14ac:dyDescent="0.2">
      <c r="A231" t="s">
        <v>49</v>
      </c>
      <c r="B231" t="s">
        <v>50</v>
      </c>
      <c r="C231">
        <v>2009</v>
      </c>
      <c r="E231">
        <v>1</v>
      </c>
      <c r="F231">
        <v>15</v>
      </c>
      <c r="G231">
        <v>4</v>
      </c>
      <c r="H231">
        <v>2</v>
      </c>
      <c r="I231">
        <v>0</v>
      </c>
      <c r="J231">
        <v>4</v>
      </c>
      <c r="K231">
        <v>6</v>
      </c>
      <c r="L231">
        <v>0</v>
      </c>
      <c r="M231">
        <v>7</v>
      </c>
      <c r="N231">
        <v>0</v>
      </c>
      <c r="O231">
        <v>0</v>
      </c>
      <c r="P231">
        <v>170</v>
      </c>
      <c r="Q231">
        <v>26</v>
      </c>
      <c r="R231">
        <v>7</v>
      </c>
      <c r="S231">
        <v>5</v>
      </c>
      <c r="T231">
        <v>2</v>
      </c>
      <c r="U231">
        <v>0</v>
      </c>
      <c r="V231">
        <v>1</v>
      </c>
      <c r="W231">
        <v>0</v>
      </c>
      <c r="X231">
        <v>108</v>
      </c>
      <c r="Y231">
        <v>0</v>
      </c>
      <c r="Z231">
        <v>46</v>
      </c>
      <c r="AA231">
        <v>26</v>
      </c>
      <c r="AB231">
        <v>0</v>
      </c>
      <c r="AC231">
        <v>2</v>
      </c>
      <c r="AE231">
        <v>5</v>
      </c>
      <c r="AF231">
        <v>9</v>
      </c>
      <c r="AG231">
        <v>10</v>
      </c>
      <c r="AH231">
        <v>19</v>
      </c>
      <c r="AI231">
        <v>2</v>
      </c>
      <c r="AJ231">
        <v>0</v>
      </c>
    </row>
    <row r="232" spans="1:36" x14ac:dyDescent="0.2">
      <c r="A232" t="s">
        <v>49</v>
      </c>
      <c r="B232" t="s">
        <v>50</v>
      </c>
      <c r="C232">
        <v>2010</v>
      </c>
      <c r="E232">
        <v>1</v>
      </c>
      <c r="F232">
        <v>15</v>
      </c>
      <c r="G232">
        <v>4</v>
      </c>
      <c r="H232">
        <v>2</v>
      </c>
      <c r="I232">
        <v>0</v>
      </c>
      <c r="J232">
        <v>4</v>
      </c>
      <c r="K232">
        <v>5</v>
      </c>
      <c r="L232">
        <v>0</v>
      </c>
      <c r="M232">
        <v>8</v>
      </c>
      <c r="N232">
        <v>0</v>
      </c>
      <c r="O232">
        <v>0</v>
      </c>
      <c r="P232">
        <v>171</v>
      </c>
      <c r="Q232">
        <v>27</v>
      </c>
      <c r="R232">
        <v>6</v>
      </c>
      <c r="S232">
        <v>5</v>
      </c>
      <c r="T232">
        <v>2</v>
      </c>
      <c r="U232">
        <v>0</v>
      </c>
      <c r="V232">
        <v>1</v>
      </c>
      <c r="W232">
        <v>0</v>
      </c>
      <c r="X232">
        <v>110</v>
      </c>
      <c r="Y232">
        <v>0</v>
      </c>
      <c r="Z232">
        <v>47</v>
      </c>
      <c r="AA232">
        <v>27</v>
      </c>
      <c r="AB232">
        <v>0</v>
      </c>
      <c r="AC232">
        <v>2</v>
      </c>
      <c r="AE232">
        <v>5</v>
      </c>
      <c r="AF232">
        <v>9</v>
      </c>
      <c r="AG232">
        <v>10</v>
      </c>
      <c r="AH232">
        <v>19</v>
      </c>
      <c r="AI232">
        <v>2</v>
      </c>
      <c r="AJ232">
        <v>0</v>
      </c>
    </row>
    <row r="233" spans="1:36" x14ac:dyDescent="0.2">
      <c r="A233" t="s">
        <v>49</v>
      </c>
      <c r="B233" t="s">
        <v>50</v>
      </c>
      <c r="C233">
        <v>2011</v>
      </c>
      <c r="E233">
        <v>1</v>
      </c>
      <c r="F233">
        <v>15</v>
      </c>
      <c r="G233">
        <v>4</v>
      </c>
      <c r="H233">
        <v>2</v>
      </c>
      <c r="I233">
        <v>0</v>
      </c>
      <c r="J233">
        <v>4</v>
      </c>
      <c r="K233">
        <v>5</v>
      </c>
      <c r="L233">
        <v>0</v>
      </c>
      <c r="M233">
        <v>8</v>
      </c>
      <c r="N233">
        <v>0</v>
      </c>
      <c r="O233">
        <v>0</v>
      </c>
      <c r="P233">
        <v>174</v>
      </c>
      <c r="Q233">
        <v>27</v>
      </c>
      <c r="R233">
        <v>6</v>
      </c>
      <c r="S233">
        <v>6</v>
      </c>
      <c r="T233">
        <v>3</v>
      </c>
      <c r="U233">
        <v>0</v>
      </c>
      <c r="V233">
        <v>1</v>
      </c>
      <c r="W233">
        <v>0</v>
      </c>
      <c r="X233">
        <v>113</v>
      </c>
      <c r="Y233">
        <v>0</v>
      </c>
      <c r="Z233">
        <v>47</v>
      </c>
      <c r="AA233">
        <v>28</v>
      </c>
      <c r="AB233">
        <v>0</v>
      </c>
      <c r="AC233">
        <v>2</v>
      </c>
      <c r="AE233">
        <v>5</v>
      </c>
      <c r="AF233">
        <v>9</v>
      </c>
      <c r="AG233">
        <v>10</v>
      </c>
      <c r="AH233">
        <v>20</v>
      </c>
      <c r="AI233">
        <v>2</v>
      </c>
      <c r="AJ233">
        <v>0</v>
      </c>
    </row>
    <row r="234" spans="1:36" x14ac:dyDescent="0.2">
      <c r="A234" t="s">
        <v>49</v>
      </c>
      <c r="B234" t="s">
        <v>50</v>
      </c>
      <c r="C234">
        <v>2012</v>
      </c>
      <c r="E234">
        <v>1</v>
      </c>
      <c r="F234">
        <v>15</v>
      </c>
      <c r="G234">
        <v>5</v>
      </c>
      <c r="H234">
        <v>2</v>
      </c>
      <c r="I234">
        <v>0</v>
      </c>
      <c r="J234">
        <v>4</v>
      </c>
      <c r="K234">
        <v>5</v>
      </c>
      <c r="L234">
        <v>0</v>
      </c>
      <c r="M234">
        <v>8</v>
      </c>
      <c r="N234">
        <v>0</v>
      </c>
      <c r="O234">
        <v>0</v>
      </c>
      <c r="P234">
        <v>175</v>
      </c>
      <c r="Q234">
        <v>27</v>
      </c>
      <c r="R234">
        <v>6</v>
      </c>
      <c r="S234">
        <v>6</v>
      </c>
      <c r="T234">
        <v>3</v>
      </c>
      <c r="U234">
        <v>0</v>
      </c>
      <c r="V234">
        <v>1</v>
      </c>
      <c r="W234">
        <v>0</v>
      </c>
      <c r="X234">
        <v>116</v>
      </c>
      <c r="Y234">
        <v>0</v>
      </c>
      <c r="Z234">
        <v>48</v>
      </c>
      <c r="AA234">
        <v>29</v>
      </c>
      <c r="AB234">
        <v>0</v>
      </c>
      <c r="AC234">
        <v>2</v>
      </c>
      <c r="AE234">
        <v>6</v>
      </c>
      <c r="AF234">
        <v>9</v>
      </c>
      <c r="AG234">
        <v>10</v>
      </c>
      <c r="AH234">
        <v>20</v>
      </c>
      <c r="AI234">
        <v>2</v>
      </c>
      <c r="AJ234">
        <v>0</v>
      </c>
    </row>
    <row r="235" spans="1:36" x14ac:dyDescent="0.2">
      <c r="A235" t="s">
        <v>49</v>
      </c>
      <c r="B235" t="s">
        <v>50</v>
      </c>
      <c r="C235">
        <v>2013</v>
      </c>
      <c r="E235">
        <v>1</v>
      </c>
      <c r="F235">
        <v>15</v>
      </c>
      <c r="G235">
        <v>5</v>
      </c>
      <c r="H235">
        <v>2</v>
      </c>
      <c r="I235">
        <v>0</v>
      </c>
      <c r="J235">
        <v>4</v>
      </c>
      <c r="K235">
        <v>5</v>
      </c>
      <c r="L235">
        <v>0</v>
      </c>
      <c r="M235">
        <v>7</v>
      </c>
      <c r="N235">
        <v>0</v>
      </c>
      <c r="O235">
        <v>0</v>
      </c>
      <c r="P235">
        <v>178</v>
      </c>
      <c r="Q235">
        <v>27</v>
      </c>
      <c r="R235">
        <v>5</v>
      </c>
      <c r="S235">
        <v>6</v>
      </c>
      <c r="T235">
        <v>3</v>
      </c>
      <c r="U235">
        <v>0</v>
      </c>
      <c r="V235">
        <v>1</v>
      </c>
      <c r="W235">
        <v>0</v>
      </c>
      <c r="X235">
        <v>117</v>
      </c>
      <c r="Y235">
        <v>0</v>
      </c>
      <c r="Z235">
        <v>48</v>
      </c>
      <c r="AA235">
        <v>31</v>
      </c>
      <c r="AB235">
        <v>0</v>
      </c>
      <c r="AC235">
        <v>2</v>
      </c>
      <c r="AE235">
        <v>6</v>
      </c>
      <c r="AF235">
        <v>9</v>
      </c>
      <c r="AG235">
        <v>11</v>
      </c>
      <c r="AH235">
        <v>20</v>
      </c>
      <c r="AI235">
        <v>2</v>
      </c>
      <c r="AJ235">
        <v>0</v>
      </c>
    </row>
    <row r="236" spans="1:36" x14ac:dyDescent="0.2">
      <c r="A236" t="s">
        <v>49</v>
      </c>
      <c r="B236" t="s">
        <v>50</v>
      </c>
      <c r="C236">
        <v>2014</v>
      </c>
      <c r="E236">
        <v>1</v>
      </c>
      <c r="F236">
        <v>15</v>
      </c>
      <c r="G236">
        <v>5</v>
      </c>
      <c r="H236">
        <v>2</v>
      </c>
      <c r="I236">
        <v>0</v>
      </c>
      <c r="J236">
        <v>4</v>
      </c>
      <c r="K236">
        <v>4</v>
      </c>
      <c r="L236">
        <v>0</v>
      </c>
      <c r="M236">
        <v>9</v>
      </c>
      <c r="N236">
        <v>0</v>
      </c>
      <c r="O236">
        <v>0</v>
      </c>
      <c r="P236">
        <v>184</v>
      </c>
      <c r="Q236">
        <v>28</v>
      </c>
      <c r="R236">
        <v>5</v>
      </c>
      <c r="S236">
        <v>6</v>
      </c>
      <c r="T236">
        <v>3</v>
      </c>
      <c r="U236">
        <v>0</v>
      </c>
      <c r="V236">
        <v>2</v>
      </c>
      <c r="W236">
        <v>0</v>
      </c>
      <c r="X236">
        <v>121</v>
      </c>
      <c r="Y236">
        <v>0</v>
      </c>
      <c r="Z236">
        <v>50</v>
      </c>
      <c r="AA236">
        <v>32</v>
      </c>
      <c r="AB236">
        <v>0</v>
      </c>
      <c r="AC236">
        <v>2</v>
      </c>
      <c r="AE236">
        <v>6</v>
      </c>
      <c r="AF236">
        <v>9</v>
      </c>
      <c r="AG236">
        <v>11</v>
      </c>
      <c r="AH236">
        <v>21</v>
      </c>
      <c r="AI236">
        <v>2</v>
      </c>
      <c r="AJ236">
        <v>0</v>
      </c>
    </row>
    <row r="237" spans="1:36" x14ac:dyDescent="0.2">
      <c r="A237" t="s">
        <v>49</v>
      </c>
      <c r="B237" t="s">
        <v>50</v>
      </c>
      <c r="C237">
        <v>2015</v>
      </c>
      <c r="E237">
        <v>1</v>
      </c>
      <c r="F237">
        <v>16</v>
      </c>
      <c r="G237">
        <v>5</v>
      </c>
      <c r="H237">
        <v>3</v>
      </c>
      <c r="I237">
        <v>0</v>
      </c>
      <c r="J237">
        <v>4</v>
      </c>
      <c r="K237">
        <v>4</v>
      </c>
      <c r="L237">
        <v>0</v>
      </c>
      <c r="M237">
        <v>9</v>
      </c>
      <c r="N237">
        <v>0</v>
      </c>
      <c r="O237">
        <v>0</v>
      </c>
      <c r="P237">
        <v>187</v>
      </c>
      <c r="Q237">
        <v>29</v>
      </c>
      <c r="R237">
        <v>5</v>
      </c>
      <c r="S237">
        <v>6</v>
      </c>
      <c r="T237">
        <v>3</v>
      </c>
      <c r="U237">
        <v>0</v>
      </c>
      <c r="V237">
        <v>2</v>
      </c>
      <c r="W237">
        <v>0</v>
      </c>
      <c r="X237">
        <v>124</v>
      </c>
      <c r="Y237">
        <v>0</v>
      </c>
      <c r="Z237">
        <v>51</v>
      </c>
      <c r="AA237">
        <v>34</v>
      </c>
      <c r="AB237">
        <v>0</v>
      </c>
      <c r="AC237">
        <v>3</v>
      </c>
      <c r="AE237">
        <v>6</v>
      </c>
      <c r="AF237">
        <v>10</v>
      </c>
      <c r="AG237">
        <v>12</v>
      </c>
      <c r="AH237">
        <v>22</v>
      </c>
      <c r="AI237">
        <v>2</v>
      </c>
      <c r="AJ237">
        <v>0</v>
      </c>
    </row>
    <row r="238" spans="1:36" x14ac:dyDescent="0.2">
      <c r="A238" t="s">
        <v>49</v>
      </c>
      <c r="B238" t="s">
        <v>50</v>
      </c>
      <c r="C238">
        <v>2016</v>
      </c>
      <c r="E238">
        <v>1</v>
      </c>
      <c r="F238">
        <v>16</v>
      </c>
      <c r="G238">
        <v>5</v>
      </c>
      <c r="H238">
        <v>3</v>
      </c>
      <c r="I238">
        <v>0</v>
      </c>
      <c r="J238">
        <v>4</v>
      </c>
      <c r="K238">
        <v>4</v>
      </c>
      <c r="L238">
        <v>0</v>
      </c>
      <c r="M238">
        <v>8</v>
      </c>
      <c r="N238">
        <v>0</v>
      </c>
      <c r="O238">
        <v>0</v>
      </c>
      <c r="P238">
        <v>191</v>
      </c>
      <c r="Q238">
        <v>29</v>
      </c>
      <c r="R238">
        <v>5</v>
      </c>
      <c r="S238">
        <v>6</v>
      </c>
      <c r="T238">
        <v>3</v>
      </c>
      <c r="U238">
        <v>0</v>
      </c>
      <c r="V238">
        <v>2</v>
      </c>
      <c r="W238">
        <v>0</v>
      </c>
      <c r="X238">
        <v>128</v>
      </c>
      <c r="Y238">
        <v>0</v>
      </c>
      <c r="Z238">
        <v>52</v>
      </c>
      <c r="AA238">
        <v>35</v>
      </c>
      <c r="AB238">
        <v>0</v>
      </c>
      <c r="AC238">
        <v>3</v>
      </c>
      <c r="AE238">
        <v>6</v>
      </c>
      <c r="AF238">
        <v>10</v>
      </c>
      <c r="AG238">
        <v>12</v>
      </c>
      <c r="AH238">
        <v>22</v>
      </c>
      <c r="AI238">
        <v>2</v>
      </c>
      <c r="AJ238">
        <v>0</v>
      </c>
    </row>
    <row r="239" spans="1:36" x14ac:dyDescent="0.2">
      <c r="A239" t="s">
        <v>49</v>
      </c>
      <c r="B239" t="s">
        <v>50</v>
      </c>
      <c r="C239">
        <v>2017</v>
      </c>
      <c r="E239">
        <v>1</v>
      </c>
      <c r="F239">
        <v>16</v>
      </c>
      <c r="G239">
        <v>5</v>
      </c>
      <c r="H239">
        <v>3</v>
      </c>
      <c r="I239">
        <v>0</v>
      </c>
      <c r="J239">
        <v>4</v>
      </c>
      <c r="K239">
        <v>4</v>
      </c>
      <c r="L239">
        <v>0</v>
      </c>
      <c r="M239">
        <v>8</v>
      </c>
      <c r="N239">
        <v>0</v>
      </c>
      <c r="O239">
        <v>0</v>
      </c>
      <c r="P239">
        <v>194</v>
      </c>
      <c r="Q239">
        <v>29</v>
      </c>
      <c r="R239">
        <v>5</v>
      </c>
      <c r="S239">
        <v>7</v>
      </c>
      <c r="T239">
        <v>3</v>
      </c>
      <c r="U239">
        <v>1</v>
      </c>
      <c r="V239">
        <v>2</v>
      </c>
      <c r="W239">
        <v>0</v>
      </c>
      <c r="X239">
        <v>131</v>
      </c>
      <c r="Y239">
        <v>0</v>
      </c>
      <c r="Z239">
        <v>54</v>
      </c>
      <c r="AA239">
        <v>35</v>
      </c>
      <c r="AB239">
        <v>0</v>
      </c>
      <c r="AC239">
        <v>3</v>
      </c>
      <c r="AE239">
        <v>6</v>
      </c>
      <c r="AF239">
        <v>10</v>
      </c>
      <c r="AG239">
        <v>12</v>
      </c>
      <c r="AH239">
        <v>23</v>
      </c>
      <c r="AI239">
        <v>2</v>
      </c>
      <c r="AJ239">
        <v>0</v>
      </c>
    </row>
    <row r="240" spans="1:36" x14ac:dyDescent="0.2">
      <c r="A240" t="s">
        <v>49</v>
      </c>
      <c r="B240" t="s">
        <v>50</v>
      </c>
      <c r="C240">
        <v>2018</v>
      </c>
      <c r="E240">
        <v>1</v>
      </c>
      <c r="F240">
        <v>16</v>
      </c>
      <c r="G240">
        <v>5</v>
      </c>
      <c r="H240">
        <v>3</v>
      </c>
      <c r="I240">
        <v>0</v>
      </c>
      <c r="J240">
        <v>4</v>
      </c>
      <c r="K240">
        <v>5</v>
      </c>
      <c r="L240">
        <v>0</v>
      </c>
      <c r="M240">
        <v>8</v>
      </c>
      <c r="N240">
        <v>0</v>
      </c>
      <c r="O240">
        <v>0</v>
      </c>
      <c r="P240">
        <v>197</v>
      </c>
      <c r="Q240">
        <v>29</v>
      </c>
      <c r="R240">
        <v>5</v>
      </c>
      <c r="S240">
        <v>7</v>
      </c>
      <c r="T240">
        <v>3</v>
      </c>
      <c r="U240">
        <v>0</v>
      </c>
      <c r="V240">
        <v>2</v>
      </c>
      <c r="W240">
        <v>0</v>
      </c>
      <c r="X240">
        <v>134</v>
      </c>
      <c r="Y240">
        <v>0</v>
      </c>
      <c r="Z240">
        <v>55</v>
      </c>
      <c r="AA240">
        <v>36</v>
      </c>
      <c r="AB240">
        <v>0</v>
      </c>
      <c r="AC240">
        <v>3</v>
      </c>
      <c r="AE240">
        <v>7</v>
      </c>
      <c r="AF240">
        <v>10</v>
      </c>
      <c r="AG240">
        <v>13</v>
      </c>
      <c r="AH240">
        <v>23</v>
      </c>
      <c r="AI240">
        <v>2</v>
      </c>
      <c r="AJ240">
        <v>0</v>
      </c>
    </row>
    <row r="241" spans="1:36" x14ac:dyDescent="0.2">
      <c r="A241" t="s">
        <v>49</v>
      </c>
      <c r="B241" t="s">
        <v>50</v>
      </c>
      <c r="C241">
        <v>2019</v>
      </c>
      <c r="E241">
        <v>1</v>
      </c>
      <c r="F241">
        <v>16</v>
      </c>
      <c r="G241">
        <v>5</v>
      </c>
      <c r="H241">
        <v>3</v>
      </c>
      <c r="I241">
        <v>0</v>
      </c>
      <c r="J241">
        <v>4</v>
      </c>
      <c r="K241">
        <v>5</v>
      </c>
      <c r="L241">
        <v>0</v>
      </c>
      <c r="M241">
        <v>7</v>
      </c>
      <c r="N241">
        <v>0</v>
      </c>
      <c r="O241">
        <v>0</v>
      </c>
      <c r="P241">
        <v>200</v>
      </c>
      <c r="Q241">
        <v>30</v>
      </c>
      <c r="R241">
        <v>4</v>
      </c>
      <c r="S241">
        <v>7</v>
      </c>
      <c r="T241">
        <v>3</v>
      </c>
      <c r="U241">
        <v>0</v>
      </c>
      <c r="V241">
        <v>2</v>
      </c>
      <c r="W241">
        <v>0</v>
      </c>
      <c r="X241">
        <v>138</v>
      </c>
      <c r="Y241">
        <v>0</v>
      </c>
      <c r="Z241">
        <v>57</v>
      </c>
      <c r="AA241">
        <v>36</v>
      </c>
      <c r="AB241">
        <v>0</v>
      </c>
      <c r="AC241">
        <v>3</v>
      </c>
      <c r="AE241">
        <v>7</v>
      </c>
      <c r="AF241">
        <v>11</v>
      </c>
      <c r="AG241">
        <v>13</v>
      </c>
      <c r="AH241">
        <v>24</v>
      </c>
      <c r="AI241">
        <v>2</v>
      </c>
      <c r="AJ241">
        <v>0</v>
      </c>
    </row>
    <row r="242" spans="1:36" x14ac:dyDescent="0.2">
      <c r="A242" t="s">
        <v>51</v>
      </c>
      <c r="B242" t="s">
        <v>52</v>
      </c>
      <c r="C242">
        <v>1990</v>
      </c>
      <c r="E242">
        <v>772</v>
      </c>
      <c r="F242">
        <v>4983</v>
      </c>
      <c r="G242">
        <v>1494</v>
      </c>
      <c r="H242">
        <v>1323</v>
      </c>
      <c r="I242">
        <v>9</v>
      </c>
      <c r="J242">
        <v>1128</v>
      </c>
      <c r="K242">
        <v>2024</v>
      </c>
      <c r="L242">
        <v>448</v>
      </c>
      <c r="M242">
        <v>559</v>
      </c>
      <c r="N242">
        <v>22</v>
      </c>
      <c r="O242">
        <v>1641</v>
      </c>
      <c r="P242">
        <v>98783</v>
      </c>
      <c r="Q242">
        <v>8684</v>
      </c>
      <c r="R242">
        <v>9407</v>
      </c>
      <c r="S242">
        <v>949</v>
      </c>
      <c r="T242">
        <v>2758</v>
      </c>
      <c r="U242">
        <v>21</v>
      </c>
      <c r="V242">
        <v>1073</v>
      </c>
      <c r="W242">
        <v>29</v>
      </c>
      <c r="X242">
        <v>56399</v>
      </c>
      <c r="Y242">
        <v>162</v>
      </c>
      <c r="Z242">
        <v>7096</v>
      </c>
      <c r="AA242">
        <v>7129</v>
      </c>
      <c r="AB242">
        <v>308</v>
      </c>
      <c r="AC242">
        <v>1277</v>
      </c>
      <c r="AD242">
        <v>1</v>
      </c>
      <c r="AE242">
        <v>4361</v>
      </c>
      <c r="AF242">
        <v>9894</v>
      </c>
      <c r="AG242">
        <v>5943</v>
      </c>
      <c r="AH242">
        <v>12140</v>
      </c>
      <c r="AI242">
        <v>627</v>
      </c>
      <c r="AJ242">
        <v>107</v>
      </c>
    </row>
    <row r="243" spans="1:36" x14ac:dyDescent="0.2">
      <c r="A243" t="s">
        <v>51</v>
      </c>
      <c r="B243" t="s">
        <v>52</v>
      </c>
      <c r="C243">
        <v>1991</v>
      </c>
      <c r="E243">
        <v>757</v>
      </c>
      <c r="F243">
        <v>5161</v>
      </c>
      <c r="G243">
        <v>1526</v>
      </c>
      <c r="H243">
        <v>1323</v>
      </c>
      <c r="I243">
        <v>9</v>
      </c>
      <c r="J243">
        <v>1120</v>
      </c>
      <c r="K243">
        <v>2007</v>
      </c>
      <c r="L243">
        <v>433</v>
      </c>
      <c r="M243">
        <v>670</v>
      </c>
      <c r="N243">
        <v>24</v>
      </c>
      <c r="O243">
        <v>1587</v>
      </c>
      <c r="P243">
        <v>97610</v>
      </c>
      <c r="Q243">
        <v>9048</v>
      </c>
      <c r="R243">
        <v>9257</v>
      </c>
      <c r="S243">
        <v>992</v>
      </c>
      <c r="T243">
        <v>2875</v>
      </c>
      <c r="U243">
        <v>0</v>
      </c>
      <c r="V243">
        <v>1006</v>
      </c>
      <c r="W243">
        <v>32</v>
      </c>
      <c r="X243">
        <v>57122</v>
      </c>
      <c r="Y243">
        <v>114</v>
      </c>
      <c r="Z243">
        <v>7345</v>
      </c>
      <c r="AA243">
        <v>7261</v>
      </c>
      <c r="AB243">
        <v>305</v>
      </c>
      <c r="AC243">
        <v>1275</v>
      </c>
      <c r="AD243">
        <v>1</v>
      </c>
      <c r="AE243">
        <v>4502</v>
      </c>
      <c r="AF243">
        <v>10211</v>
      </c>
      <c r="AG243">
        <v>5895</v>
      </c>
      <c r="AH243">
        <v>12062</v>
      </c>
      <c r="AI243">
        <v>645</v>
      </c>
      <c r="AJ243">
        <v>108</v>
      </c>
    </row>
    <row r="244" spans="1:36" x14ac:dyDescent="0.2">
      <c r="A244" t="s">
        <v>51</v>
      </c>
      <c r="B244" t="s">
        <v>52</v>
      </c>
      <c r="C244">
        <v>1992</v>
      </c>
      <c r="E244">
        <v>732</v>
      </c>
      <c r="F244">
        <v>5383</v>
      </c>
      <c r="G244">
        <v>1594</v>
      </c>
      <c r="H244">
        <v>1322</v>
      </c>
      <c r="I244">
        <v>8</v>
      </c>
      <c r="J244">
        <v>1108</v>
      </c>
      <c r="K244">
        <v>2105</v>
      </c>
      <c r="L244">
        <v>418</v>
      </c>
      <c r="M244">
        <v>909</v>
      </c>
      <c r="N244">
        <v>25</v>
      </c>
      <c r="O244">
        <v>1528</v>
      </c>
      <c r="P244">
        <v>98286</v>
      </c>
      <c r="Q244">
        <v>9536</v>
      </c>
      <c r="R244">
        <v>8704</v>
      </c>
      <c r="S244">
        <v>1028</v>
      </c>
      <c r="T244">
        <v>3065</v>
      </c>
      <c r="U244">
        <v>45</v>
      </c>
      <c r="V244">
        <v>920</v>
      </c>
      <c r="W244">
        <v>35</v>
      </c>
      <c r="X244">
        <v>58603</v>
      </c>
      <c r="Y244">
        <v>143</v>
      </c>
      <c r="Z244">
        <v>7741</v>
      </c>
      <c r="AA244">
        <v>7575</v>
      </c>
      <c r="AB244">
        <v>300</v>
      </c>
      <c r="AC244">
        <v>1272</v>
      </c>
      <c r="AD244">
        <v>33</v>
      </c>
      <c r="AE244">
        <v>4679</v>
      </c>
      <c r="AF244">
        <v>10766</v>
      </c>
      <c r="AG244">
        <v>5961</v>
      </c>
      <c r="AH244">
        <v>12201</v>
      </c>
      <c r="AI244">
        <v>667</v>
      </c>
      <c r="AJ244">
        <v>105</v>
      </c>
    </row>
    <row r="245" spans="1:36" x14ac:dyDescent="0.2">
      <c r="A245" t="s">
        <v>51</v>
      </c>
      <c r="B245" t="s">
        <v>52</v>
      </c>
      <c r="C245">
        <v>1993</v>
      </c>
      <c r="E245">
        <v>731</v>
      </c>
      <c r="F245">
        <v>5609</v>
      </c>
      <c r="G245">
        <v>1644</v>
      </c>
      <c r="H245">
        <v>1303</v>
      </c>
      <c r="I245">
        <v>8</v>
      </c>
      <c r="J245">
        <v>1070</v>
      </c>
      <c r="K245">
        <v>2123</v>
      </c>
      <c r="L245">
        <v>406</v>
      </c>
      <c r="M245">
        <v>1003</v>
      </c>
      <c r="N245">
        <v>27</v>
      </c>
      <c r="O245">
        <v>1465</v>
      </c>
      <c r="P245">
        <v>97030</v>
      </c>
      <c r="Q245">
        <v>10037</v>
      </c>
      <c r="R245">
        <v>8334</v>
      </c>
      <c r="S245">
        <v>1062</v>
      </c>
      <c r="T245">
        <v>3194</v>
      </c>
      <c r="U245">
        <v>15</v>
      </c>
      <c r="V245">
        <v>839</v>
      </c>
      <c r="W245">
        <v>37</v>
      </c>
      <c r="X245">
        <v>59365</v>
      </c>
      <c r="Y245">
        <v>125</v>
      </c>
      <c r="Z245">
        <v>8026</v>
      </c>
      <c r="AA245">
        <v>7788</v>
      </c>
      <c r="AB245">
        <v>293</v>
      </c>
      <c r="AC245">
        <v>1252</v>
      </c>
      <c r="AE245">
        <v>4843</v>
      </c>
      <c r="AF245">
        <v>11182</v>
      </c>
      <c r="AG245">
        <v>5859</v>
      </c>
      <c r="AH245">
        <v>12109</v>
      </c>
      <c r="AI245">
        <v>678</v>
      </c>
      <c r="AJ245">
        <v>103</v>
      </c>
    </row>
    <row r="246" spans="1:36" x14ac:dyDescent="0.2">
      <c r="A246" t="s">
        <v>51</v>
      </c>
      <c r="B246" t="s">
        <v>52</v>
      </c>
      <c r="C246">
        <v>1994</v>
      </c>
      <c r="E246">
        <v>698</v>
      </c>
      <c r="F246">
        <v>5843</v>
      </c>
      <c r="G246">
        <v>1670</v>
      </c>
      <c r="H246">
        <v>1297</v>
      </c>
      <c r="I246">
        <v>8</v>
      </c>
      <c r="J246">
        <v>1047</v>
      </c>
      <c r="K246">
        <v>2226</v>
      </c>
      <c r="L246">
        <v>372</v>
      </c>
      <c r="M246">
        <v>1328</v>
      </c>
      <c r="N246">
        <v>28</v>
      </c>
      <c r="O246">
        <v>1384</v>
      </c>
      <c r="P246">
        <v>94314</v>
      </c>
      <c r="Q246">
        <v>10484</v>
      </c>
      <c r="R246">
        <v>7887</v>
      </c>
      <c r="S246">
        <v>1101</v>
      </c>
      <c r="T246">
        <v>3343</v>
      </c>
      <c r="U246">
        <v>0</v>
      </c>
      <c r="V246">
        <v>795</v>
      </c>
      <c r="W246">
        <v>41</v>
      </c>
      <c r="X246">
        <v>59889</v>
      </c>
      <c r="Y246">
        <v>132</v>
      </c>
      <c r="Z246">
        <v>8190</v>
      </c>
      <c r="AA246">
        <v>7939</v>
      </c>
      <c r="AB246">
        <v>287</v>
      </c>
      <c r="AC246">
        <v>1246</v>
      </c>
      <c r="AD246">
        <v>86</v>
      </c>
      <c r="AE246">
        <v>4989</v>
      </c>
      <c r="AF246">
        <v>11440</v>
      </c>
      <c r="AG246">
        <v>5758</v>
      </c>
      <c r="AH246">
        <v>11961</v>
      </c>
      <c r="AI246">
        <v>682</v>
      </c>
      <c r="AJ246">
        <v>104</v>
      </c>
    </row>
    <row r="247" spans="1:36" x14ac:dyDescent="0.2">
      <c r="A247" t="s">
        <v>51</v>
      </c>
      <c r="B247" t="s">
        <v>52</v>
      </c>
      <c r="C247">
        <v>1995</v>
      </c>
      <c r="E247">
        <v>698</v>
      </c>
      <c r="F247">
        <v>6142</v>
      </c>
      <c r="G247">
        <v>1748</v>
      </c>
      <c r="H247">
        <v>1369</v>
      </c>
      <c r="I247">
        <v>7</v>
      </c>
      <c r="J247">
        <v>1015</v>
      </c>
      <c r="K247">
        <v>2173</v>
      </c>
      <c r="L247">
        <v>388</v>
      </c>
      <c r="M247">
        <v>1635</v>
      </c>
      <c r="N247">
        <v>30</v>
      </c>
      <c r="O247">
        <v>1365</v>
      </c>
      <c r="P247">
        <v>94708</v>
      </c>
      <c r="Q247">
        <v>11535</v>
      </c>
      <c r="R247">
        <v>7514</v>
      </c>
      <c r="S247">
        <v>1131</v>
      </c>
      <c r="T247">
        <v>3496</v>
      </c>
      <c r="U247">
        <v>6</v>
      </c>
      <c r="V247">
        <v>798</v>
      </c>
      <c r="W247">
        <v>45</v>
      </c>
      <c r="X247">
        <v>61086</v>
      </c>
      <c r="Y247">
        <v>40</v>
      </c>
      <c r="Z247">
        <v>8479</v>
      </c>
      <c r="AA247">
        <v>8372</v>
      </c>
      <c r="AB247">
        <v>286</v>
      </c>
      <c r="AC247">
        <v>1314</v>
      </c>
      <c r="AD247">
        <v>0</v>
      </c>
      <c r="AE247">
        <v>5082</v>
      </c>
      <c r="AF247">
        <v>12171</v>
      </c>
      <c r="AG247">
        <v>5806</v>
      </c>
      <c r="AH247">
        <v>12112</v>
      </c>
      <c r="AI247">
        <v>699</v>
      </c>
      <c r="AJ247">
        <v>100</v>
      </c>
    </row>
    <row r="248" spans="1:36" x14ac:dyDescent="0.2">
      <c r="A248" t="s">
        <v>51</v>
      </c>
      <c r="B248" t="s">
        <v>52</v>
      </c>
      <c r="C248">
        <v>1996</v>
      </c>
      <c r="E248">
        <v>693</v>
      </c>
      <c r="F248">
        <v>6439</v>
      </c>
      <c r="G248">
        <v>1818</v>
      </c>
      <c r="H248">
        <v>1452</v>
      </c>
      <c r="I248">
        <v>7</v>
      </c>
      <c r="J248">
        <v>1022</v>
      </c>
      <c r="K248">
        <v>2276</v>
      </c>
      <c r="L248">
        <v>408</v>
      </c>
      <c r="M248">
        <v>1867</v>
      </c>
      <c r="N248">
        <v>31</v>
      </c>
      <c r="O248">
        <v>1330</v>
      </c>
      <c r="P248">
        <v>94471</v>
      </c>
      <c r="Q248">
        <v>12577</v>
      </c>
      <c r="R248">
        <v>7286</v>
      </c>
      <c r="S248">
        <v>1145</v>
      </c>
      <c r="T248">
        <v>3707</v>
      </c>
      <c r="U248">
        <v>0</v>
      </c>
      <c r="V248">
        <v>802</v>
      </c>
      <c r="W248">
        <v>50</v>
      </c>
      <c r="X248">
        <v>62791</v>
      </c>
      <c r="Y248">
        <v>53</v>
      </c>
      <c r="Z248">
        <v>8693</v>
      </c>
      <c r="AA248">
        <v>8856</v>
      </c>
      <c r="AB248">
        <v>287</v>
      </c>
      <c r="AC248">
        <v>1392</v>
      </c>
      <c r="AD248">
        <v>1</v>
      </c>
      <c r="AE248">
        <v>5241</v>
      </c>
      <c r="AF248">
        <v>12775</v>
      </c>
      <c r="AG248">
        <v>5921</v>
      </c>
      <c r="AH248">
        <v>12313</v>
      </c>
      <c r="AI248">
        <v>727</v>
      </c>
      <c r="AJ248">
        <v>93</v>
      </c>
    </row>
    <row r="249" spans="1:36" x14ac:dyDescent="0.2">
      <c r="A249" t="s">
        <v>51</v>
      </c>
      <c r="B249" t="s">
        <v>52</v>
      </c>
      <c r="C249">
        <v>1997</v>
      </c>
      <c r="E249">
        <v>639</v>
      </c>
      <c r="F249">
        <v>6749</v>
      </c>
      <c r="G249">
        <v>1910</v>
      </c>
      <c r="H249">
        <v>1585</v>
      </c>
      <c r="I249">
        <v>7</v>
      </c>
      <c r="J249">
        <v>1006</v>
      </c>
      <c r="K249">
        <v>2179</v>
      </c>
      <c r="L249">
        <v>396</v>
      </c>
      <c r="M249">
        <v>2049</v>
      </c>
      <c r="N249">
        <v>35</v>
      </c>
      <c r="O249">
        <v>1258</v>
      </c>
      <c r="P249">
        <v>94388</v>
      </c>
      <c r="Q249">
        <v>13844</v>
      </c>
      <c r="R249">
        <v>6972</v>
      </c>
      <c r="S249">
        <v>1164</v>
      </c>
      <c r="T249">
        <v>3965</v>
      </c>
      <c r="U249">
        <v>19</v>
      </c>
      <c r="V249">
        <v>827</v>
      </c>
      <c r="W249">
        <v>57</v>
      </c>
      <c r="X249">
        <v>64496</v>
      </c>
      <c r="Y249">
        <v>3</v>
      </c>
      <c r="Z249">
        <v>9013</v>
      </c>
      <c r="AA249">
        <v>9620</v>
      </c>
      <c r="AB249">
        <v>287</v>
      </c>
      <c r="AC249">
        <v>1519</v>
      </c>
      <c r="AD249">
        <v>3</v>
      </c>
      <c r="AE249">
        <v>5383</v>
      </c>
      <c r="AF249">
        <v>13514</v>
      </c>
      <c r="AG249">
        <v>6021</v>
      </c>
      <c r="AH249">
        <v>12466</v>
      </c>
      <c r="AI249">
        <v>744</v>
      </c>
      <c r="AJ249">
        <v>76</v>
      </c>
    </row>
    <row r="250" spans="1:36" x14ac:dyDescent="0.2">
      <c r="A250" t="s">
        <v>51</v>
      </c>
      <c r="B250" t="s">
        <v>52</v>
      </c>
      <c r="C250">
        <v>1998</v>
      </c>
      <c r="E250">
        <v>638</v>
      </c>
      <c r="F250">
        <v>7058</v>
      </c>
      <c r="G250">
        <v>2013</v>
      </c>
      <c r="H250">
        <v>1712</v>
      </c>
      <c r="I250">
        <v>7</v>
      </c>
      <c r="J250">
        <v>998</v>
      </c>
      <c r="K250">
        <v>2055</v>
      </c>
      <c r="L250">
        <v>404</v>
      </c>
      <c r="M250">
        <v>1907</v>
      </c>
      <c r="N250">
        <v>41</v>
      </c>
      <c r="O250">
        <v>1188</v>
      </c>
      <c r="P250">
        <v>95359</v>
      </c>
      <c r="Q250">
        <v>15388</v>
      </c>
      <c r="R250">
        <v>6977</v>
      </c>
      <c r="S250">
        <v>1121</v>
      </c>
      <c r="T250">
        <v>4157</v>
      </c>
      <c r="U250">
        <v>23</v>
      </c>
      <c r="V250">
        <v>829</v>
      </c>
      <c r="W250">
        <v>59</v>
      </c>
      <c r="X250">
        <v>66293</v>
      </c>
      <c r="Y250">
        <v>0</v>
      </c>
      <c r="Z250">
        <v>9456</v>
      </c>
      <c r="AA250">
        <v>10446</v>
      </c>
      <c r="AB250">
        <v>277</v>
      </c>
      <c r="AC250">
        <v>1635</v>
      </c>
      <c r="AE250">
        <v>5537</v>
      </c>
      <c r="AF250">
        <v>14362</v>
      </c>
      <c r="AG250">
        <v>6085</v>
      </c>
      <c r="AH250">
        <v>12660</v>
      </c>
      <c r="AI250">
        <v>747</v>
      </c>
      <c r="AJ250">
        <v>66</v>
      </c>
    </row>
    <row r="251" spans="1:36" x14ac:dyDescent="0.2">
      <c r="A251" t="s">
        <v>51</v>
      </c>
      <c r="B251" t="s">
        <v>52</v>
      </c>
      <c r="C251">
        <v>1999</v>
      </c>
      <c r="E251">
        <v>616</v>
      </c>
      <c r="F251">
        <v>7319</v>
      </c>
      <c r="G251">
        <v>2082</v>
      </c>
      <c r="H251">
        <v>1791</v>
      </c>
      <c r="I251">
        <v>6</v>
      </c>
      <c r="J251">
        <v>973</v>
      </c>
      <c r="K251">
        <v>2169</v>
      </c>
      <c r="L251">
        <v>423</v>
      </c>
      <c r="M251">
        <v>1767</v>
      </c>
      <c r="N251">
        <v>43</v>
      </c>
      <c r="O251">
        <v>1136</v>
      </c>
      <c r="P251">
        <v>95713</v>
      </c>
      <c r="Q251">
        <v>16898</v>
      </c>
      <c r="R251">
        <v>6564</v>
      </c>
      <c r="S251">
        <v>1071</v>
      </c>
      <c r="T251">
        <v>4328</v>
      </c>
      <c r="U251">
        <v>11</v>
      </c>
      <c r="V251">
        <v>808</v>
      </c>
      <c r="W251">
        <v>63</v>
      </c>
      <c r="X251">
        <v>67589</v>
      </c>
      <c r="Y251">
        <v>0</v>
      </c>
      <c r="Z251">
        <v>9837</v>
      </c>
      <c r="AA251">
        <v>11112</v>
      </c>
      <c r="AB251">
        <v>280</v>
      </c>
      <c r="AC251">
        <v>1703</v>
      </c>
      <c r="AD251">
        <v>0</v>
      </c>
      <c r="AE251">
        <v>5556</v>
      </c>
      <c r="AF251">
        <v>14948</v>
      </c>
      <c r="AG251">
        <v>6100</v>
      </c>
      <c r="AH251">
        <v>12796</v>
      </c>
      <c r="AI251">
        <v>754</v>
      </c>
      <c r="AJ251">
        <v>60</v>
      </c>
    </row>
    <row r="252" spans="1:36" x14ac:dyDescent="0.2">
      <c r="A252" t="s">
        <v>51</v>
      </c>
      <c r="B252" t="s">
        <v>52</v>
      </c>
      <c r="C252">
        <v>2000</v>
      </c>
      <c r="E252">
        <v>591</v>
      </c>
      <c r="F252">
        <v>7516</v>
      </c>
      <c r="G252">
        <v>2081</v>
      </c>
      <c r="H252">
        <v>1779</v>
      </c>
      <c r="I252">
        <v>6</v>
      </c>
      <c r="J252">
        <v>920</v>
      </c>
      <c r="K252">
        <v>2544</v>
      </c>
      <c r="L252">
        <v>399</v>
      </c>
      <c r="M252">
        <v>1753</v>
      </c>
      <c r="N252">
        <v>42</v>
      </c>
      <c r="O252">
        <v>1045</v>
      </c>
      <c r="P252">
        <v>91977</v>
      </c>
      <c r="Q252">
        <v>17874</v>
      </c>
      <c r="R252">
        <v>6168</v>
      </c>
      <c r="S252">
        <v>999</v>
      </c>
      <c r="T252">
        <v>4394</v>
      </c>
      <c r="U252">
        <v>19</v>
      </c>
      <c r="V252">
        <v>760</v>
      </c>
      <c r="W252">
        <v>94</v>
      </c>
      <c r="X252">
        <v>67318</v>
      </c>
      <c r="Y252">
        <v>0</v>
      </c>
      <c r="Z252">
        <v>9715</v>
      </c>
      <c r="AA252">
        <v>11362</v>
      </c>
      <c r="AB252">
        <v>278</v>
      </c>
      <c r="AC252">
        <v>1693</v>
      </c>
      <c r="AE252">
        <v>5439</v>
      </c>
      <c r="AF252">
        <v>14803</v>
      </c>
      <c r="AG252">
        <v>5971</v>
      </c>
      <c r="AH252">
        <v>12632</v>
      </c>
      <c r="AI252">
        <v>717</v>
      </c>
      <c r="AJ252">
        <v>55</v>
      </c>
    </row>
    <row r="253" spans="1:36" x14ac:dyDescent="0.2">
      <c r="A253" t="s">
        <v>51</v>
      </c>
      <c r="B253" t="s">
        <v>52</v>
      </c>
      <c r="C253">
        <v>2001</v>
      </c>
      <c r="E253">
        <v>576</v>
      </c>
      <c r="F253">
        <v>7763</v>
      </c>
      <c r="G253">
        <v>2125</v>
      </c>
      <c r="H253">
        <v>1806</v>
      </c>
      <c r="I253">
        <v>6</v>
      </c>
      <c r="J253">
        <v>915</v>
      </c>
      <c r="K253">
        <v>2581</v>
      </c>
      <c r="L253">
        <v>437</v>
      </c>
      <c r="M253">
        <v>1767</v>
      </c>
      <c r="N253">
        <v>45</v>
      </c>
      <c r="O253">
        <v>1007</v>
      </c>
      <c r="P253">
        <v>91810</v>
      </c>
      <c r="Q253">
        <v>19379</v>
      </c>
      <c r="R253">
        <v>6002</v>
      </c>
      <c r="S253">
        <v>943</v>
      </c>
      <c r="T253">
        <v>4546</v>
      </c>
      <c r="U253">
        <v>33</v>
      </c>
      <c r="V253">
        <v>745</v>
      </c>
      <c r="W253">
        <v>66</v>
      </c>
      <c r="X253">
        <v>68241</v>
      </c>
      <c r="Y253">
        <v>0</v>
      </c>
      <c r="Z253">
        <v>9807</v>
      </c>
      <c r="AA253">
        <v>11823</v>
      </c>
      <c r="AB253">
        <v>274</v>
      </c>
      <c r="AC253">
        <v>1718</v>
      </c>
      <c r="AD253">
        <v>0</v>
      </c>
      <c r="AE253">
        <v>5486</v>
      </c>
      <c r="AF253">
        <v>15184</v>
      </c>
      <c r="AG253">
        <v>6040</v>
      </c>
      <c r="AH253">
        <v>12830</v>
      </c>
      <c r="AI253">
        <v>714</v>
      </c>
      <c r="AJ253">
        <v>53</v>
      </c>
    </row>
    <row r="254" spans="1:36" x14ac:dyDescent="0.2">
      <c r="A254" t="s">
        <v>51</v>
      </c>
      <c r="B254" t="s">
        <v>52</v>
      </c>
      <c r="C254">
        <v>2002</v>
      </c>
      <c r="E254">
        <v>586</v>
      </c>
      <c r="F254">
        <v>8016</v>
      </c>
      <c r="G254">
        <v>2182</v>
      </c>
      <c r="H254">
        <v>1903</v>
      </c>
      <c r="I254">
        <v>5</v>
      </c>
      <c r="J254">
        <v>893</v>
      </c>
      <c r="K254">
        <v>2691</v>
      </c>
      <c r="L254">
        <v>473</v>
      </c>
      <c r="M254">
        <v>1829</v>
      </c>
      <c r="N254">
        <v>46</v>
      </c>
      <c r="O254">
        <v>1001</v>
      </c>
      <c r="P254">
        <v>93054</v>
      </c>
      <c r="Q254">
        <v>20952</v>
      </c>
      <c r="R254">
        <v>6218</v>
      </c>
      <c r="S254">
        <v>896</v>
      </c>
      <c r="T254">
        <v>4600</v>
      </c>
      <c r="U254">
        <v>21</v>
      </c>
      <c r="V254">
        <v>759</v>
      </c>
      <c r="W254">
        <v>62</v>
      </c>
      <c r="X254">
        <v>69686</v>
      </c>
      <c r="Y254">
        <v>0</v>
      </c>
      <c r="Z254">
        <v>9917</v>
      </c>
      <c r="AA254">
        <v>12360</v>
      </c>
      <c r="AB254">
        <v>286</v>
      </c>
      <c r="AC254">
        <v>1810</v>
      </c>
      <c r="AE254">
        <v>5504</v>
      </c>
      <c r="AF254">
        <v>15645</v>
      </c>
      <c r="AG254">
        <v>6171</v>
      </c>
      <c r="AH254">
        <v>13140</v>
      </c>
      <c r="AI254">
        <v>715</v>
      </c>
      <c r="AJ254">
        <v>49</v>
      </c>
    </row>
    <row r="255" spans="1:36" x14ac:dyDescent="0.2">
      <c r="A255" t="s">
        <v>51</v>
      </c>
      <c r="B255" t="s">
        <v>52</v>
      </c>
      <c r="C255">
        <v>2003</v>
      </c>
      <c r="E255">
        <v>591</v>
      </c>
      <c r="F255">
        <v>8268</v>
      </c>
      <c r="G255">
        <v>2246</v>
      </c>
      <c r="H255">
        <v>1886</v>
      </c>
      <c r="I255">
        <v>5</v>
      </c>
      <c r="J255">
        <v>836</v>
      </c>
      <c r="K255">
        <v>2430</v>
      </c>
      <c r="L255">
        <v>460</v>
      </c>
      <c r="M255">
        <v>1878</v>
      </c>
      <c r="N255">
        <v>44</v>
      </c>
      <c r="O255">
        <v>969</v>
      </c>
      <c r="P255">
        <v>93723</v>
      </c>
      <c r="Q255">
        <v>22545</v>
      </c>
      <c r="R255">
        <v>6186</v>
      </c>
      <c r="S255">
        <v>888</v>
      </c>
      <c r="T255">
        <v>4463</v>
      </c>
      <c r="U255">
        <v>32</v>
      </c>
      <c r="V255">
        <v>736</v>
      </c>
      <c r="W255">
        <v>60</v>
      </c>
      <c r="X255">
        <v>70855</v>
      </c>
      <c r="Y255">
        <v>0</v>
      </c>
      <c r="Z255">
        <v>10038</v>
      </c>
      <c r="AA255">
        <v>12674</v>
      </c>
      <c r="AB255">
        <v>288</v>
      </c>
      <c r="AC255">
        <v>1792</v>
      </c>
      <c r="AD255">
        <v>0</v>
      </c>
      <c r="AE255">
        <v>5531</v>
      </c>
      <c r="AF255">
        <v>16143</v>
      </c>
      <c r="AG255">
        <v>6255</v>
      </c>
      <c r="AH255">
        <v>13399</v>
      </c>
      <c r="AI255">
        <v>711</v>
      </c>
      <c r="AJ255">
        <v>49</v>
      </c>
    </row>
    <row r="256" spans="1:36" x14ac:dyDescent="0.2">
      <c r="A256" t="s">
        <v>51</v>
      </c>
      <c r="B256" t="s">
        <v>52</v>
      </c>
      <c r="C256">
        <v>2004</v>
      </c>
      <c r="E256">
        <v>577</v>
      </c>
      <c r="F256">
        <v>8476</v>
      </c>
      <c r="G256">
        <v>2249</v>
      </c>
      <c r="H256">
        <v>1751</v>
      </c>
      <c r="I256">
        <v>5</v>
      </c>
      <c r="J256">
        <v>766</v>
      </c>
      <c r="K256">
        <v>2061</v>
      </c>
      <c r="L256">
        <v>448</v>
      </c>
      <c r="M256">
        <v>1747</v>
      </c>
      <c r="N256">
        <v>44</v>
      </c>
      <c r="O256">
        <v>906</v>
      </c>
      <c r="P256">
        <v>91239</v>
      </c>
      <c r="Q256">
        <v>23215</v>
      </c>
      <c r="R256">
        <v>5763</v>
      </c>
      <c r="S256">
        <v>865</v>
      </c>
      <c r="T256">
        <v>4290</v>
      </c>
      <c r="U256">
        <v>7</v>
      </c>
      <c r="V256">
        <v>686</v>
      </c>
      <c r="W256">
        <v>58</v>
      </c>
      <c r="X256">
        <v>70656</v>
      </c>
      <c r="Y256">
        <v>0</v>
      </c>
      <c r="Z256">
        <v>9835</v>
      </c>
      <c r="AA256">
        <v>12517</v>
      </c>
      <c r="AB256">
        <v>294</v>
      </c>
      <c r="AC256">
        <v>1664</v>
      </c>
      <c r="AE256">
        <v>5506</v>
      </c>
      <c r="AF256">
        <v>16012</v>
      </c>
      <c r="AG256">
        <v>6171</v>
      </c>
      <c r="AH256">
        <v>13287</v>
      </c>
      <c r="AI256">
        <v>694</v>
      </c>
      <c r="AJ256">
        <v>48</v>
      </c>
    </row>
    <row r="257" spans="1:36" x14ac:dyDescent="0.2">
      <c r="A257" t="s">
        <v>51</v>
      </c>
      <c r="B257" t="s">
        <v>52</v>
      </c>
      <c r="C257">
        <v>2005</v>
      </c>
      <c r="E257">
        <v>561</v>
      </c>
      <c r="F257">
        <v>8710</v>
      </c>
      <c r="G257">
        <v>2257</v>
      </c>
      <c r="H257">
        <v>1614</v>
      </c>
      <c r="I257">
        <v>4</v>
      </c>
      <c r="J257">
        <v>737</v>
      </c>
      <c r="K257">
        <v>1957</v>
      </c>
      <c r="L257">
        <v>429</v>
      </c>
      <c r="M257">
        <v>1620</v>
      </c>
      <c r="N257">
        <v>46</v>
      </c>
      <c r="O257">
        <v>861</v>
      </c>
      <c r="P257">
        <v>89381</v>
      </c>
      <c r="Q257">
        <v>23776</v>
      </c>
      <c r="R257">
        <v>5141</v>
      </c>
      <c r="S257">
        <v>860</v>
      </c>
      <c r="T257">
        <v>4283</v>
      </c>
      <c r="U257">
        <v>14</v>
      </c>
      <c r="V257">
        <v>651</v>
      </c>
      <c r="W257">
        <v>59</v>
      </c>
      <c r="X257">
        <v>70761</v>
      </c>
      <c r="Y257">
        <v>0</v>
      </c>
      <c r="Z257">
        <v>9627</v>
      </c>
      <c r="AA257">
        <v>12468</v>
      </c>
      <c r="AB257">
        <v>305</v>
      </c>
      <c r="AC257">
        <v>1536</v>
      </c>
      <c r="AD257">
        <v>0</v>
      </c>
      <c r="AE257">
        <v>5622</v>
      </c>
      <c r="AF257">
        <v>15961</v>
      </c>
      <c r="AG257">
        <v>6242</v>
      </c>
      <c r="AH257">
        <v>13363</v>
      </c>
      <c r="AI257">
        <v>731</v>
      </c>
      <c r="AJ257">
        <v>45</v>
      </c>
    </row>
    <row r="258" spans="1:36" x14ac:dyDescent="0.2">
      <c r="A258" t="s">
        <v>51</v>
      </c>
      <c r="B258" t="s">
        <v>52</v>
      </c>
      <c r="C258">
        <v>2006</v>
      </c>
      <c r="E258">
        <v>552</v>
      </c>
      <c r="F258">
        <v>9010</v>
      </c>
      <c r="G258">
        <v>2308</v>
      </c>
      <c r="H258">
        <v>1537</v>
      </c>
      <c r="I258">
        <v>4</v>
      </c>
      <c r="J258">
        <v>718</v>
      </c>
      <c r="K258">
        <v>2242</v>
      </c>
      <c r="L258">
        <v>450</v>
      </c>
      <c r="M258">
        <v>1692</v>
      </c>
      <c r="N258">
        <v>49</v>
      </c>
      <c r="O258">
        <v>834</v>
      </c>
      <c r="P258">
        <v>89434</v>
      </c>
      <c r="Q258">
        <v>24781</v>
      </c>
      <c r="R258">
        <v>4872</v>
      </c>
      <c r="S258">
        <v>857</v>
      </c>
      <c r="T258">
        <v>4310</v>
      </c>
      <c r="U258">
        <v>3</v>
      </c>
      <c r="V258">
        <v>643</v>
      </c>
      <c r="W258">
        <v>56</v>
      </c>
      <c r="X258">
        <v>71641</v>
      </c>
      <c r="Y258">
        <v>0</v>
      </c>
      <c r="Z258">
        <v>9476</v>
      </c>
      <c r="AA258">
        <v>12676</v>
      </c>
      <c r="AB258">
        <v>291</v>
      </c>
      <c r="AC258">
        <v>1461</v>
      </c>
      <c r="AE258">
        <v>5801</v>
      </c>
      <c r="AF258">
        <v>16102</v>
      </c>
      <c r="AG258">
        <v>6414</v>
      </c>
      <c r="AH258">
        <v>13639</v>
      </c>
      <c r="AI258">
        <v>705</v>
      </c>
      <c r="AJ258">
        <v>43</v>
      </c>
    </row>
    <row r="259" spans="1:36" x14ac:dyDescent="0.2">
      <c r="A259" t="s">
        <v>51</v>
      </c>
      <c r="B259" t="s">
        <v>52</v>
      </c>
      <c r="C259">
        <v>2007</v>
      </c>
      <c r="E259">
        <v>554</v>
      </c>
      <c r="F259">
        <v>9368</v>
      </c>
      <c r="G259">
        <v>2408</v>
      </c>
      <c r="H259">
        <v>1514</v>
      </c>
      <c r="I259">
        <v>4</v>
      </c>
      <c r="J259">
        <v>718</v>
      </c>
      <c r="K259">
        <v>1894</v>
      </c>
      <c r="L259">
        <v>467</v>
      </c>
      <c r="M259">
        <v>1727</v>
      </c>
      <c r="N259">
        <v>52</v>
      </c>
      <c r="O259">
        <v>835</v>
      </c>
      <c r="P259">
        <v>91606</v>
      </c>
      <c r="Q259">
        <v>26506</v>
      </c>
      <c r="R259">
        <v>5055</v>
      </c>
      <c r="S259">
        <v>864</v>
      </c>
      <c r="T259">
        <v>4504</v>
      </c>
      <c r="U259">
        <v>14</v>
      </c>
      <c r="V259">
        <v>650</v>
      </c>
      <c r="W259">
        <v>93</v>
      </c>
      <c r="X259">
        <v>73495</v>
      </c>
      <c r="Y259">
        <v>0</v>
      </c>
      <c r="Z259">
        <v>9603</v>
      </c>
      <c r="AA259">
        <v>13170</v>
      </c>
      <c r="AB259">
        <v>306</v>
      </c>
      <c r="AC259">
        <v>1440</v>
      </c>
      <c r="AE259">
        <v>6094</v>
      </c>
      <c r="AF259">
        <v>16808</v>
      </c>
      <c r="AG259">
        <v>6743</v>
      </c>
      <c r="AH259">
        <v>14194</v>
      </c>
      <c r="AI259">
        <v>734</v>
      </c>
      <c r="AJ259">
        <v>41</v>
      </c>
    </row>
    <row r="260" spans="1:36" x14ac:dyDescent="0.2">
      <c r="A260" t="s">
        <v>51</v>
      </c>
      <c r="B260" t="s">
        <v>52</v>
      </c>
      <c r="C260">
        <v>2008</v>
      </c>
      <c r="E260">
        <v>552</v>
      </c>
      <c r="F260">
        <v>9633</v>
      </c>
      <c r="G260">
        <v>2397</v>
      </c>
      <c r="H260">
        <v>1417</v>
      </c>
      <c r="I260">
        <v>4</v>
      </c>
      <c r="J260">
        <v>695</v>
      </c>
      <c r="K260">
        <v>2340</v>
      </c>
      <c r="L260">
        <v>438</v>
      </c>
      <c r="M260">
        <v>1714</v>
      </c>
      <c r="N260">
        <v>54</v>
      </c>
      <c r="O260">
        <v>796</v>
      </c>
      <c r="P260">
        <v>89122</v>
      </c>
      <c r="Q260">
        <v>26764</v>
      </c>
      <c r="R260">
        <v>5055</v>
      </c>
      <c r="S260">
        <v>843</v>
      </c>
      <c r="T260">
        <v>4549</v>
      </c>
      <c r="U260">
        <v>11</v>
      </c>
      <c r="V260">
        <v>649</v>
      </c>
      <c r="W260">
        <v>54</v>
      </c>
      <c r="X260">
        <v>72954</v>
      </c>
      <c r="Y260">
        <v>0</v>
      </c>
      <c r="Z260">
        <v>9193</v>
      </c>
      <c r="AA260">
        <v>12992</v>
      </c>
      <c r="AB260">
        <v>296</v>
      </c>
      <c r="AC260">
        <v>1349</v>
      </c>
      <c r="AE260">
        <v>6202</v>
      </c>
      <c r="AF260">
        <v>16506</v>
      </c>
      <c r="AG260">
        <v>6720</v>
      </c>
      <c r="AH260">
        <v>14143</v>
      </c>
      <c r="AI260">
        <v>718</v>
      </c>
      <c r="AJ260">
        <v>39</v>
      </c>
    </row>
    <row r="261" spans="1:36" x14ac:dyDescent="0.2">
      <c r="A261" t="s">
        <v>51</v>
      </c>
      <c r="B261" t="s">
        <v>52</v>
      </c>
      <c r="C261">
        <v>2009</v>
      </c>
      <c r="E261">
        <v>556</v>
      </c>
      <c r="F261">
        <v>9999</v>
      </c>
      <c r="G261">
        <v>2442</v>
      </c>
      <c r="H261">
        <v>1368</v>
      </c>
      <c r="I261">
        <v>4</v>
      </c>
      <c r="J261">
        <v>668</v>
      </c>
      <c r="K261">
        <v>2399</v>
      </c>
      <c r="L261">
        <v>489</v>
      </c>
      <c r="M261">
        <v>1721</v>
      </c>
      <c r="N261">
        <v>57</v>
      </c>
      <c r="O261">
        <v>783</v>
      </c>
      <c r="P261">
        <v>89543</v>
      </c>
      <c r="Q261">
        <v>27964</v>
      </c>
      <c r="R261">
        <v>4849</v>
      </c>
      <c r="S261">
        <v>812</v>
      </c>
      <c r="T261">
        <v>4574</v>
      </c>
      <c r="U261">
        <v>22</v>
      </c>
      <c r="V261">
        <v>660</v>
      </c>
      <c r="W261">
        <v>52</v>
      </c>
      <c r="X261">
        <v>73515</v>
      </c>
      <c r="Y261">
        <v>0</v>
      </c>
      <c r="Z261">
        <v>9151</v>
      </c>
      <c r="AA261">
        <v>13172</v>
      </c>
      <c r="AB261">
        <v>296</v>
      </c>
      <c r="AC261">
        <v>1304</v>
      </c>
      <c r="AD261">
        <v>0</v>
      </c>
      <c r="AE261">
        <v>6281</v>
      </c>
      <c r="AF261">
        <v>16632</v>
      </c>
      <c r="AG261">
        <v>6828</v>
      </c>
      <c r="AH261">
        <v>14370</v>
      </c>
      <c r="AI261">
        <v>716</v>
      </c>
      <c r="AJ261">
        <v>37</v>
      </c>
    </row>
    <row r="262" spans="1:36" x14ac:dyDescent="0.2">
      <c r="A262" t="s">
        <v>51</v>
      </c>
      <c r="B262" t="s">
        <v>52</v>
      </c>
      <c r="C262">
        <v>2010</v>
      </c>
      <c r="E262">
        <v>558</v>
      </c>
      <c r="F262">
        <v>10411</v>
      </c>
      <c r="G262">
        <v>2544</v>
      </c>
      <c r="H262">
        <v>1352</v>
      </c>
      <c r="I262">
        <v>0</v>
      </c>
      <c r="J262">
        <v>652</v>
      </c>
      <c r="K262">
        <v>2452</v>
      </c>
      <c r="L262">
        <v>440</v>
      </c>
      <c r="M262">
        <v>1651</v>
      </c>
      <c r="N262">
        <v>60</v>
      </c>
      <c r="O262">
        <v>760</v>
      </c>
      <c r="P262">
        <v>91734</v>
      </c>
      <c r="Q262">
        <v>29690</v>
      </c>
      <c r="R262">
        <v>4794</v>
      </c>
      <c r="S262">
        <v>775</v>
      </c>
      <c r="T262">
        <v>4584</v>
      </c>
      <c r="U262">
        <v>7</v>
      </c>
      <c r="V262">
        <v>687</v>
      </c>
      <c r="W262">
        <v>52</v>
      </c>
      <c r="X262">
        <v>74506</v>
      </c>
      <c r="Y262">
        <v>0</v>
      </c>
      <c r="Z262">
        <v>9202</v>
      </c>
      <c r="AA262">
        <v>13550</v>
      </c>
      <c r="AB262">
        <v>294</v>
      </c>
      <c r="AC262">
        <v>1284</v>
      </c>
      <c r="AD262">
        <v>0</v>
      </c>
      <c r="AE262">
        <v>6349</v>
      </c>
      <c r="AF262">
        <v>17202</v>
      </c>
      <c r="AG262">
        <v>6977</v>
      </c>
      <c r="AH262">
        <v>14748</v>
      </c>
      <c r="AI262">
        <v>717</v>
      </c>
      <c r="AJ262">
        <v>35</v>
      </c>
    </row>
    <row r="263" spans="1:36" x14ac:dyDescent="0.2">
      <c r="A263" t="s">
        <v>51</v>
      </c>
      <c r="B263" t="s">
        <v>52</v>
      </c>
      <c r="C263">
        <v>2011</v>
      </c>
      <c r="E263">
        <v>554</v>
      </c>
      <c r="F263">
        <v>10756</v>
      </c>
      <c r="G263">
        <v>2603</v>
      </c>
      <c r="H263">
        <v>1320</v>
      </c>
      <c r="I263">
        <v>0</v>
      </c>
      <c r="J263">
        <v>636</v>
      </c>
      <c r="K263">
        <v>2535</v>
      </c>
      <c r="L263">
        <v>418</v>
      </c>
      <c r="M263">
        <v>1611</v>
      </c>
      <c r="N263">
        <v>65</v>
      </c>
      <c r="O263">
        <v>755</v>
      </c>
      <c r="P263">
        <v>92474</v>
      </c>
      <c r="Q263">
        <v>31052</v>
      </c>
      <c r="R263">
        <v>4622</v>
      </c>
      <c r="S263">
        <v>751</v>
      </c>
      <c r="T263">
        <v>4680</v>
      </c>
      <c r="U263">
        <v>2</v>
      </c>
      <c r="V263">
        <v>710</v>
      </c>
      <c r="W263">
        <v>48</v>
      </c>
      <c r="X263">
        <v>75294</v>
      </c>
      <c r="Y263">
        <v>0</v>
      </c>
      <c r="Z263">
        <v>9237</v>
      </c>
      <c r="AA263">
        <v>13762</v>
      </c>
      <c r="AB263">
        <v>295</v>
      </c>
      <c r="AC263">
        <v>1250</v>
      </c>
      <c r="AD263">
        <v>0</v>
      </c>
      <c r="AE263">
        <v>6449</v>
      </c>
      <c r="AF263">
        <v>17508</v>
      </c>
      <c r="AG263">
        <v>7179</v>
      </c>
      <c r="AH263">
        <v>15121</v>
      </c>
      <c r="AI263">
        <v>715</v>
      </c>
      <c r="AJ263">
        <v>35</v>
      </c>
    </row>
    <row r="264" spans="1:36" x14ac:dyDescent="0.2">
      <c r="A264" t="s">
        <v>51</v>
      </c>
      <c r="B264" t="s">
        <v>52</v>
      </c>
      <c r="C264">
        <v>2012</v>
      </c>
      <c r="E264">
        <v>490</v>
      </c>
      <c r="F264">
        <v>11042</v>
      </c>
      <c r="G264">
        <v>2643</v>
      </c>
      <c r="H264">
        <v>1290</v>
      </c>
      <c r="I264">
        <v>0</v>
      </c>
      <c r="J264">
        <v>625</v>
      </c>
      <c r="K264">
        <v>2743</v>
      </c>
      <c r="L264">
        <v>391</v>
      </c>
      <c r="M264">
        <v>1733</v>
      </c>
      <c r="N264">
        <v>68</v>
      </c>
      <c r="O264">
        <v>745</v>
      </c>
      <c r="P264">
        <v>92630</v>
      </c>
      <c r="Q264">
        <v>32009</v>
      </c>
      <c r="R264">
        <v>4332</v>
      </c>
      <c r="S264">
        <v>732</v>
      </c>
      <c r="T264">
        <v>4782</v>
      </c>
      <c r="U264">
        <v>4</v>
      </c>
      <c r="V264">
        <v>723</v>
      </c>
      <c r="W264">
        <v>48</v>
      </c>
      <c r="X264">
        <v>75967</v>
      </c>
      <c r="Y264">
        <v>0</v>
      </c>
      <c r="Z264">
        <v>9237</v>
      </c>
      <c r="AA264">
        <v>13942</v>
      </c>
      <c r="AB264">
        <v>294</v>
      </c>
      <c r="AC264">
        <v>1218</v>
      </c>
      <c r="AD264">
        <v>0</v>
      </c>
      <c r="AE264">
        <v>6551</v>
      </c>
      <c r="AF264">
        <v>17593</v>
      </c>
      <c r="AG264">
        <v>7383</v>
      </c>
      <c r="AH264">
        <v>15460</v>
      </c>
      <c r="AI264">
        <v>703</v>
      </c>
      <c r="AJ264">
        <v>34</v>
      </c>
    </row>
    <row r="265" spans="1:36" x14ac:dyDescent="0.2">
      <c r="A265" t="s">
        <v>51</v>
      </c>
      <c r="B265" t="s">
        <v>52</v>
      </c>
      <c r="C265">
        <v>2013</v>
      </c>
      <c r="E265">
        <v>476</v>
      </c>
      <c r="F265">
        <v>11296</v>
      </c>
      <c r="G265">
        <v>2696</v>
      </c>
      <c r="H265">
        <v>1269</v>
      </c>
      <c r="I265">
        <v>0</v>
      </c>
      <c r="J265">
        <v>607</v>
      </c>
      <c r="K265">
        <v>2847</v>
      </c>
      <c r="L265">
        <v>384</v>
      </c>
      <c r="M265">
        <v>1747</v>
      </c>
      <c r="N265">
        <v>72</v>
      </c>
      <c r="O265">
        <v>753</v>
      </c>
      <c r="P265">
        <v>93311</v>
      </c>
      <c r="Q265">
        <v>33579</v>
      </c>
      <c r="R265">
        <v>4281</v>
      </c>
      <c r="S265">
        <v>718</v>
      </c>
      <c r="T265">
        <v>4841</v>
      </c>
      <c r="U265">
        <v>58</v>
      </c>
      <c r="V265">
        <v>745</v>
      </c>
      <c r="W265">
        <v>48</v>
      </c>
      <c r="X265">
        <v>76594</v>
      </c>
      <c r="Y265">
        <v>0</v>
      </c>
      <c r="Z265">
        <v>9296</v>
      </c>
      <c r="AA265">
        <v>14190</v>
      </c>
      <c r="AB265">
        <v>294</v>
      </c>
      <c r="AC265">
        <v>1199</v>
      </c>
      <c r="AD265">
        <v>0</v>
      </c>
      <c r="AE265">
        <v>6639</v>
      </c>
      <c r="AF265">
        <v>17668</v>
      </c>
      <c r="AG265">
        <v>7558</v>
      </c>
      <c r="AH265">
        <v>15855</v>
      </c>
      <c r="AI265">
        <v>694</v>
      </c>
      <c r="AJ265">
        <v>34</v>
      </c>
    </row>
    <row r="266" spans="1:36" x14ac:dyDescent="0.2">
      <c r="A266" t="s">
        <v>51</v>
      </c>
      <c r="B266" t="s">
        <v>52</v>
      </c>
      <c r="C266">
        <v>2014</v>
      </c>
      <c r="E266">
        <v>472</v>
      </c>
      <c r="F266">
        <v>11480</v>
      </c>
      <c r="G266">
        <v>2740</v>
      </c>
      <c r="H266">
        <v>1245</v>
      </c>
      <c r="I266">
        <v>0</v>
      </c>
      <c r="J266">
        <v>583</v>
      </c>
      <c r="K266">
        <v>2959</v>
      </c>
      <c r="L266">
        <v>395</v>
      </c>
      <c r="M266">
        <v>1766</v>
      </c>
      <c r="N266">
        <v>74</v>
      </c>
      <c r="O266">
        <v>744</v>
      </c>
      <c r="P266">
        <v>93640</v>
      </c>
      <c r="Q266">
        <v>34668</v>
      </c>
      <c r="R266">
        <v>4216</v>
      </c>
      <c r="S266">
        <v>723</v>
      </c>
      <c r="T266">
        <v>4805</v>
      </c>
      <c r="U266">
        <v>8</v>
      </c>
      <c r="V266">
        <v>766</v>
      </c>
      <c r="W266">
        <v>46</v>
      </c>
      <c r="X266">
        <v>76832</v>
      </c>
      <c r="Y266">
        <v>0</v>
      </c>
      <c r="Z266">
        <v>9334</v>
      </c>
      <c r="AA266">
        <v>14289</v>
      </c>
      <c r="AB266">
        <v>283</v>
      </c>
      <c r="AC266">
        <v>1176</v>
      </c>
      <c r="AD266">
        <v>0</v>
      </c>
      <c r="AE266">
        <v>6514</v>
      </c>
      <c r="AF266">
        <v>17789</v>
      </c>
      <c r="AG266">
        <v>7659</v>
      </c>
      <c r="AH266">
        <v>16158</v>
      </c>
      <c r="AI266">
        <v>673</v>
      </c>
      <c r="AJ266">
        <v>35</v>
      </c>
    </row>
    <row r="267" spans="1:36" x14ac:dyDescent="0.2">
      <c r="A267" t="s">
        <v>51</v>
      </c>
      <c r="B267" t="s">
        <v>52</v>
      </c>
      <c r="C267">
        <v>2015</v>
      </c>
      <c r="E267">
        <v>469</v>
      </c>
      <c r="F267">
        <v>11651</v>
      </c>
      <c r="G267">
        <v>2831</v>
      </c>
      <c r="H267">
        <v>1263</v>
      </c>
      <c r="I267">
        <v>0</v>
      </c>
      <c r="J267">
        <v>563</v>
      </c>
      <c r="K267">
        <v>2905</v>
      </c>
      <c r="L267">
        <v>398</v>
      </c>
      <c r="M267">
        <v>1765</v>
      </c>
      <c r="N267">
        <v>78</v>
      </c>
      <c r="O267">
        <v>740</v>
      </c>
      <c r="P267">
        <v>95955</v>
      </c>
      <c r="Q267">
        <v>36109</v>
      </c>
      <c r="R267">
        <v>3831</v>
      </c>
      <c r="S267">
        <v>728</v>
      </c>
      <c r="T267">
        <v>4773</v>
      </c>
      <c r="U267">
        <v>17</v>
      </c>
      <c r="V267">
        <v>781</v>
      </c>
      <c r="W267">
        <v>45</v>
      </c>
      <c r="X267">
        <v>78388</v>
      </c>
      <c r="Y267">
        <v>0</v>
      </c>
      <c r="Z267">
        <v>9655</v>
      </c>
      <c r="AA267">
        <v>14607</v>
      </c>
      <c r="AB267">
        <v>274</v>
      </c>
      <c r="AC267">
        <v>1189</v>
      </c>
      <c r="AD267">
        <v>0</v>
      </c>
      <c r="AE267">
        <v>6394</v>
      </c>
      <c r="AF267">
        <v>18280</v>
      </c>
      <c r="AG267">
        <v>7950</v>
      </c>
      <c r="AH267">
        <v>16770</v>
      </c>
      <c r="AI267">
        <v>661</v>
      </c>
      <c r="AJ267">
        <v>35</v>
      </c>
    </row>
    <row r="268" spans="1:36" x14ac:dyDescent="0.2">
      <c r="A268" t="s">
        <v>51</v>
      </c>
      <c r="B268" t="s">
        <v>52</v>
      </c>
      <c r="C268">
        <v>2016</v>
      </c>
      <c r="E268">
        <v>478</v>
      </c>
      <c r="F268">
        <v>11811</v>
      </c>
      <c r="G268">
        <v>2966</v>
      </c>
      <c r="H268">
        <v>1303</v>
      </c>
      <c r="I268">
        <v>0</v>
      </c>
      <c r="J268">
        <v>572</v>
      </c>
      <c r="K268">
        <v>2917</v>
      </c>
      <c r="L268">
        <v>378</v>
      </c>
      <c r="M268">
        <v>1817</v>
      </c>
      <c r="N268">
        <v>83</v>
      </c>
      <c r="O268">
        <v>761</v>
      </c>
      <c r="P268">
        <v>100391</v>
      </c>
      <c r="Q268">
        <v>38173</v>
      </c>
      <c r="R268">
        <v>3614</v>
      </c>
      <c r="S268">
        <v>742</v>
      </c>
      <c r="T268">
        <v>4926</v>
      </c>
      <c r="U268">
        <v>10</v>
      </c>
      <c r="V268">
        <v>803</v>
      </c>
      <c r="W268">
        <v>44</v>
      </c>
      <c r="X268">
        <v>81304</v>
      </c>
      <c r="Y268">
        <v>1</v>
      </c>
      <c r="Z268">
        <v>10194</v>
      </c>
      <c r="AA268">
        <v>15219</v>
      </c>
      <c r="AB268">
        <v>275</v>
      </c>
      <c r="AC268">
        <v>1224</v>
      </c>
      <c r="AD268">
        <v>0</v>
      </c>
      <c r="AE268">
        <v>6406</v>
      </c>
      <c r="AF268">
        <v>19026</v>
      </c>
      <c r="AG268">
        <v>8408</v>
      </c>
      <c r="AH268">
        <v>17598</v>
      </c>
      <c r="AI268">
        <v>678</v>
      </c>
      <c r="AJ268">
        <v>35</v>
      </c>
    </row>
    <row r="269" spans="1:36" x14ac:dyDescent="0.2">
      <c r="A269" t="s">
        <v>51</v>
      </c>
      <c r="B269" t="s">
        <v>52</v>
      </c>
      <c r="C269">
        <v>2017</v>
      </c>
      <c r="E269">
        <v>470</v>
      </c>
      <c r="F269">
        <v>11884</v>
      </c>
      <c r="G269">
        <v>3019</v>
      </c>
      <c r="H269">
        <v>1328</v>
      </c>
      <c r="I269">
        <v>0</v>
      </c>
      <c r="J269">
        <v>573</v>
      </c>
      <c r="K269">
        <v>2900</v>
      </c>
      <c r="L269">
        <v>378</v>
      </c>
      <c r="M269">
        <v>1810</v>
      </c>
      <c r="N269">
        <v>81</v>
      </c>
      <c r="O269">
        <v>751</v>
      </c>
      <c r="P269">
        <v>101975</v>
      </c>
      <c r="Q269">
        <v>37601</v>
      </c>
      <c r="R269">
        <v>3438</v>
      </c>
      <c r="S269">
        <v>771</v>
      </c>
      <c r="T269">
        <v>4979</v>
      </c>
      <c r="U269">
        <v>1</v>
      </c>
      <c r="V269">
        <v>786</v>
      </c>
      <c r="W269">
        <v>45</v>
      </c>
      <c r="X269">
        <v>83141</v>
      </c>
      <c r="Y269">
        <v>0</v>
      </c>
      <c r="Z269">
        <v>10498</v>
      </c>
      <c r="AA269">
        <v>15531</v>
      </c>
      <c r="AB269">
        <v>276</v>
      </c>
      <c r="AC269">
        <v>1249</v>
      </c>
      <c r="AD269">
        <v>0</v>
      </c>
      <c r="AE269">
        <v>6431</v>
      </c>
      <c r="AF269">
        <v>19334</v>
      </c>
      <c r="AG269">
        <v>8488</v>
      </c>
      <c r="AH269">
        <v>17757</v>
      </c>
      <c r="AI269">
        <v>681</v>
      </c>
      <c r="AJ269">
        <v>36</v>
      </c>
    </row>
    <row r="270" spans="1:36" x14ac:dyDescent="0.2">
      <c r="A270" t="s">
        <v>51</v>
      </c>
      <c r="B270" t="s">
        <v>52</v>
      </c>
      <c r="C270">
        <v>2018</v>
      </c>
      <c r="E270">
        <v>458</v>
      </c>
      <c r="F270">
        <v>11900</v>
      </c>
      <c r="G270">
        <v>2999</v>
      </c>
      <c r="H270">
        <v>1314</v>
      </c>
      <c r="I270">
        <v>0</v>
      </c>
      <c r="J270">
        <v>570</v>
      </c>
      <c r="K270">
        <v>2891</v>
      </c>
      <c r="L270">
        <v>376</v>
      </c>
      <c r="M270">
        <v>1796</v>
      </c>
      <c r="N270">
        <v>83</v>
      </c>
      <c r="O270">
        <v>734</v>
      </c>
      <c r="P270">
        <v>100742</v>
      </c>
      <c r="Q270">
        <v>36482</v>
      </c>
      <c r="R270">
        <v>3336</v>
      </c>
      <c r="S270">
        <v>795</v>
      </c>
      <c r="T270">
        <v>5009</v>
      </c>
      <c r="U270">
        <v>2</v>
      </c>
      <c r="V270">
        <v>761</v>
      </c>
      <c r="W270">
        <v>44</v>
      </c>
      <c r="X270">
        <v>83676</v>
      </c>
      <c r="Y270">
        <v>0</v>
      </c>
      <c r="Z270">
        <v>10548</v>
      </c>
      <c r="AA270">
        <v>15446</v>
      </c>
      <c r="AB270">
        <v>273</v>
      </c>
      <c r="AC270">
        <v>1239</v>
      </c>
      <c r="AE270">
        <v>6391</v>
      </c>
      <c r="AF270">
        <v>19145</v>
      </c>
      <c r="AG270">
        <v>8449</v>
      </c>
      <c r="AH270">
        <v>17640</v>
      </c>
      <c r="AI270">
        <v>672</v>
      </c>
      <c r="AJ270">
        <v>36</v>
      </c>
    </row>
    <row r="271" spans="1:36" x14ac:dyDescent="0.2">
      <c r="A271" t="s">
        <v>51</v>
      </c>
      <c r="B271" t="s">
        <v>52</v>
      </c>
      <c r="C271">
        <v>2019</v>
      </c>
      <c r="E271">
        <v>453</v>
      </c>
      <c r="F271">
        <v>12045</v>
      </c>
      <c r="G271">
        <v>3043</v>
      </c>
      <c r="H271">
        <v>1330</v>
      </c>
      <c r="I271">
        <v>0</v>
      </c>
      <c r="J271">
        <v>566</v>
      </c>
      <c r="K271">
        <v>2881</v>
      </c>
      <c r="L271">
        <v>377</v>
      </c>
      <c r="M271">
        <v>1777</v>
      </c>
      <c r="N271">
        <v>86</v>
      </c>
      <c r="O271">
        <v>727</v>
      </c>
      <c r="P271">
        <v>101725</v>
      </c>
      <c r="Q271">
        <v>36264</v>
      </c>
      <c r="R271">
        <v>3272</v>
      </c>
      <c r="S271">
        <v>821</v>
      </c>
      <c r="T271">
        <v>5029</v>
      </c>
      <c r="U271">
        <v>0</v>
      </c>
      <c r="V271">
        <v>757</v>
      </c>
      <c r="W271">
        <v>45</v>
      </c>
      <c r="X271">
        <v>85209</v>
      </c>
      <c r="Y271">
        <v>0</v>
      </c>
      <c r="Z271">
        <v>10762</v>
      </c>
      <c r="AA271">
        <v>15665</v>
      </c>
      <c r="AB271">
        <v>272</v>
      </c>
      <c r="AC271">
        <v>1255</v>
      </c>
      <c r="AE271">
        <v>6318</v>
      </c>
      <c r="AF271">
        <v>19348</v>
      </c>
      <c r="AG271">
        <v>8525</v>
      </c>
      <c r="AH271">
        <v>17792</v>
      </c>
      <c r="AI271">
        <v>672</v>
      </c>
      <c r="AJ271">
        <v>36</v>
      </c>
    </row>
    <row r="272" spans="1:36" x14ac:dyDescent="0.2">
      <c r="A272" t="s">
        <v>53</v>
      </c>
      <c r="B272" t="s">
        <v>54</v>
      </c>
      <c r="C272">
        <v>1990</v>
      </c>
      <c r="E272">
        <v>24</v>
      </c>
      <c r="F272">
        <v>359</v>
      </c>
      <c r="G272">
        <v>76</v>
      </c>
      <c r="H272">
        <v>57</v>
      </c>
      <c r="I272">
        <v>0</v>
      </c>
      <c r="J272">
        <v>320</v>
      </c>
      <c r="K272">
        <v>179</v>
      </c>
      <c r="L272">
        <v>31</v>
      </c>
      <c r="M272">
        <v>1</v>
      </c>
      <c r="N272">
        <v>5</v>
      </c>
      <c r="O272">
        <v>109</v>
      </c>
      <c r="P272">
        <v>10672</v>
      </c>
      <c r="Q272">
        <v>1147</v>
      </c>
      <c r="R272">
        <v>1155</v>
      </c>
      <c r="S272">
        <v>88</v>
      </c>
      <c r="T272">
        <v>105</v>
      </c>
      <c r="U272">
        <v>0</v>
      </c>
      <c r="V272">
        <v>385</v>
      </c>
      <c r="W272">
        <v>183</v>
      </c>
      <c r="X272">
        <v>4136</v>
      </c>
      <c r="Y272">
        <v>25</v>
      </c>
      <c r="Z272">
        <v>495</v>
      </c>
      <c r="AA272">
        <v>68</v>
      </c>
      <c r="AB272">
        <v>83</v>
      </c>
      <c r="AC272">
        <v>23</v>
      </c>
      <c r="AE272">
        <v>551</v>
      </c>
      <c r="AF272">
        <v>1078</v>
      </c>
      <c r="AG272">
        <v>406</v>
      </c>
      <c r="AH272">
        <v>802</v>
      </c>
      <c r="AI272">
        <v>230</v>
      </c>
      <c r="AJ272">
        <v>8</v>
      </c>
    </row>
    <row r="273" spans="1:36" x14ac:dyDescent="0.2">
      <c r="A273" t="s">
        <v>53</v>
      </c>
      <c r="B273" t="s">
        <v>54</v>
      </c>
      <c r="C273">
        <v>1991</v>
      </c>
      <c r="E273">
        <v>23</v>
      </c>
      <c r="F273">
        <v>364</v>
      </c>
      <c r="G273">
        <v>79</v>
      </c>
      <c r="H273">
        <v>58</v>
      </c>
      <c r="I273">
        <v>0</v>
      </c>
      <c r="J273">
        <v>312</v>
      </c>
      <c r="K273">
        <v>230</v>
      </c>
      <c r="L273">
        <v>22</v>
      </c>
      <c r="M273">
        <v>1</v>
      </c>
      <c r="N273">
        <v>5</v>
      </c>
      <c r="O273">
        <v>118</v>
      </c>
      <c r="P273">
        <v>11395</v>
      </c>
      <c r="Q273">
        <v>1035</v>
      </c>
      <c r="R273">
        <v>1060</v>
      </c>
      <c r="S273">
        <v>100</v>
      </c>
      <c r="T273">
        <v>110</v>
      </c>
      <c r="U273">
        <v>0</v>
      </c>
      <c r="V273">
        <v>370</v>
      </c>
      <c r="W273">
        <v>197</v>
      </c>
      <c r="X273">
        <v>4274</v>
      </c>
      <c r="Y273">
        <v>0</v>
      </c>
      <c r="Z273">
        <v>569</v>
      </c>
      <c r="AA273">
        <v>75</v>
      </c>
      <c r="AB273">
        <v>82</v>
      </c>
      <c r="AC273">
        <v>24</v>
      </c>
      <c r="AD273">
        <v>0</v>
      </c>
      <c r="AE273">
        <v>556</v>
      </c>
      <c r="AF273">
        <v>1095</v>
      </c>
      <c r="AG273">
        <v>441</v>
      </c>
      <c r="AH273">
        <v>848</v>
      </c>
      <c r="AI273">
        <v>221</v>
      </c>
      <c r="AJ273">
        <v>7</v>
      </c>
    </row>
    <row r="274" spans="1:36" x14ac:dyDescent="0.2">
      <c r="A274" t="s">
        <v>53</v>
      </c>
      <c r="B274" t="s">
        <v>54</v>
      </c>
      <c r="C274">
        <v>1992</v>
      </c>
      <c r="E274">
        <v>24</v>
      </c>
      <c r="F274">
        <v>365</v>
      </c>
      <c r="G274">
        <v>85</v>
      </c>
      <c r="H274">
        <v>66</v>
      </c>
      <c r="I274">
        <v>0</v>
      </c>
      <c r="J274">
        <v>353</v>
      </c>
      <c r="K274">
        <v>206</v>
      </c>
      <c r="L274">
        <v>17</v>
      </c>
      <c r="M274">
        <v>1</v>
      </c>
      <c r="N274">
        <v>6</v>
      </c>
      <c r="O274">
        <v>136</v>
      </c>
      <c r="P274">
        <v>12746</v>
      </c>
      <c r="Q274">
        <v>977</v>
      </c>
      <c r="R274">
        <v>982</v>
      </c>
      <c r="S274">
        <v>114</v>
      </c>
      <c r="T274">
        <v>128</v>
      </c>
      <c r="U274">
        <v>0</v>
      </c>
      <c r="V274">
        <v>362</v>
      </c>
      <c r="W274">
        <v>228</v>
      </c>
      <c r="X274">
        <v>4588</v>
      </c>
      <c r="Y274">
        <v>6</v>
      </c>
      <c r="Z274">
        <v>692</v>
      </c>
      <c r="AA274">
        <v>88</v>
      </c>
      <c r="AB274">
        <v>92</v>
      </c>
      <c r="AC274">
        <v>27</v>
      </c>
      <c r="AD274">
        <v>2</v>
      </c>
      <c r="AE274">
        <v>582</v>
      </c>
      <c r="AF274">
        <v>1168</v>
      </c>
      <c r="AG274">
        <v>503</v>
      </c>
      <c r="AH274">
        <v>936</v>
      </c>
      <c r="AI274">
        <v>232</v>
      </c>
      <c r="AJ274">
        <v>7</v>
      </c>
    </row>
    <row r="275" spans="1:36" x14ac:dyDescent="0.2">
      <c r="A275" t="s">
        <v>53</v>
      </c>
      <c r="B275" t="s">
        <v>54</v>
      </c>
      <c r="C275">
        <v>1993</v>
      </c>
      <c r="E275">
        <v>23</v>
      </c>
      <c r="F275">
        <v>362</v>
      </c>
      <c r="G275">
        <v>88</v>
      </c>
      <c r="H275">
        <v>69</v>
      </c>
      <c r="I275">
        <v>0</v>
      </c>
      <c r="J275">
        <v>400</v>
      </c>
      <c r="K275">
        <v>316</v>
      </c>
      <c r="L275">
        <v>21</v>
      </c>
      <c r="M275">
        <v>1</v>
      </c>
      <c r="N275">
        <v>6</v>
      </c>
      <c r="O275">
        <v>139</v>
      </c>
      <c r="P275">
        <v>13377</v>
      </c>
      <c r="Q275">
        <v>909</v>
      </c>
      <c r="R275">
        <v>918</v>
      </c>
      <c r="S275">
        <v>131</v>
      </c>
      <c r="T275">
        <v>142</v>
      </c>
      <c r="U275">
        <v>0</v>
      </c>
      <c r="V275">
        <v>335</v>
      </c>
      <c r="W275">
        <v>231</v>
      </c>
      <c r="X275">
        <v>4681</v>
      </c>
      <c r="Y275">
        <v>12</v>
      </c>
      <c r="Z275">
        <v>784</v>
      </c>
      <c r="AA275">
        <v>99</v>
      </c>
      <c r="AB275">
        <v>97</v>
      </c>
      <c r="AC275">
        <v>28</v>
      </c>
      <c r="AE275">
        <v>545</v>
      </c>
      <c r="AF275">
        <v>1217</v>
      </c>
      <c r="AG275">
        <v>551</v>
      </c>
      <c r="AH275">
        <v>987</v>
      </c>
      <c r="AI275">
        <v>236</v>
      </c>
      <c r="AJ275">
        <v>7</v>
      </c>
    </row>
    <row r="276" spans="1:36" x14ac:dyDescent="0.2">
      <c r="A276" t="s">
        <v>53</v>
      </c>
      <c r="B276" t="s">
        <v>54</v>
      </c>
      <c r="C276">
        <v>1994</v>
      </c>
      <c r="E276">
        <v>21</v>
      </c>
      <c r="F276">
        <v>354</v>
      </c>
      <c r="G276">
        <v>83</v>
      </c>
      <c r="H276">
        <v>65</v>
      </c>
      <c r="I276">
        <v>1</v>
      </c>
      <c r="J276">
        <v>426</v>
      </c>
      <c r="K276">
        <v>258</v>
      </c>
      <c r="L276">
        <v>19</v>
      </c>
      <c r="M276">
        <v>1</v>
      </c>
      <c r="N276">
        <v>6</v>
      </c>
      <c r="O276">
        <v>139</v>
      </c>
      <c r="P276">
        <v>12725</v>
      </c>
      <c r="Q276">
        <v>821</v>
      </c>
      <c r="R276">
        <v>854</v>
      </c>
      <c r="S276">
        <v>134</v>
      </c>
      <c r="T276">
        <v>148</v>
      </c>
      <c r="U276">
        <v>0</v>
      </c>
      <c r="V276">
        <v>305</v>
      </c>
      <c r="W276">
        <v>224</v>
      </c>
      <c r="X276">
        <v>4478</v>
      </c>
      <c r="Y276">
        <v>45</v>
      </c>
      <c r="Z276">
        <v>808</v>
      </c>
      <c r="AA276">
        <v>104</v>
      </c>
      <c r="AB276">
        <v>94</v>
      </c>
      <c r="AC276">
        <v>27</v>
      </c>
      <c r="AD276">
        <v>15</v>
      </c>
      <c r="AE276">
        <v>496</v>
      </c>
      <c r="AF276">
        <v>1149</v>
      </c>
      <c r="AG276">
        <v>546</v>
      </c>
      <c r="AH276">
        <v>958</v>
      </c>
      <c r="AI276">
        <v>225</v>
      </c>
      <c r="AJ276">
        <v>6</v>
      </c>
    </row>
    <row r="277" spans="1:36" x14ac:dyDescent="0.2">
      <c r="A277" t="s">
        <v>53</v>
      </c>
      <c r="B277" t="s">
        <v>54</v>
      </c>
      <c r="C277">
        <v>1995</v>
      </c>
      <c r="E277">
        <v>21</v>
      </c>
      <c r="F277">
        <v>352</v>
      </c>
      <c r="G277">
        <v>82</v>
      </c>
      <c r="H277">
        <v>61</v>
      </c>
      <c r="I277">
        <v>0</v>
      </c>
      <c r="J277">
        <v>328</v>
      </c>
      <c r="K277">
        <v>247</v>
      </c>
      <c r="L277">
        <v>20</v>
      </c>
      <c r="M277">
        <v>1</v>
      </c>
      <c r="N277">
        <v>6</v>
      </c>
      <c r="O277">
        <v>137</v>
      </c>
      <c r="P277">
        <v>12681</v>
      </c>
      <c r="Q277">
        <v>728</v>
      </c>
      <c r="R277">
        <v>781</v>
      </c>
      <c r="S277">
        <v>136</v>
      </c>
      <c r="T277">
        <v>142</v>
      </c>
      <c r="U277">
        <v>0</v>
      </c>
      <c r="V277">
        <v>266</v>
      </c>
      <c r="W277">
        <v>205</v>
      </c>
      <c r="X277">
        <v>4487</v>
      </c>
      <c r="Y277">
        <v>10</v>
      </c>
      <c r="Z277">
        <v>903</v>
      </c>
      <c r="AA277">
        <v>114</v>
      </c>
      <c r="AB277">
        <v>74</v>
      </c>
      <c r="AC277">
        <v>24</v>
      </c>
      <c r="AD277">
        <v>2</v>
      </c>
      <c r="AE277">
        <v>439</v>
      </c>
      <c r="AF277">
        <v>1130</v>
      </c>
      <c r="AG277">
        <v>534</v>
      </c>
      <c r="AH277">
        <v>928</v>
      </c>
      <c r="AI277">
        <v>180</v>
      </c>
      <c r="AJ277">
        <v>6</v>
      </c>
    </row>
    <row r="278" spans="1:36" x14ac:dyDescent="0.2">
      <c r="A278" t="s">
        <v>53</v>
      </c>
      <c r="B278" t="s">
        <v>54</v>
      </c>
      <c r="C278">
        <v>1996</v>
      </c>
      <c r="E278">
        <v>21</v>
      </c>
      <c r="F278">
        <v>351</v>
      </c>
      <c r="G278">
        <v>84</v>
      </c>
      <c r="H278">
        <v>57</v>
      </c>
      <c r="I278">
        <v>1</v>
      </c>
      <c r="J278">
        <v>274</v>
      </c>
      <c r="K278">
        <v>211</v>
      </c>
      <c r="L278">
        <v>15</v>
      </c>
      <c r="M278">
        <v>1</v>
      </c>
      <c r="N278">
        <v>6</v>
      </c>
      <c r="O278">
        <v>138</v>
      </c>
      <c r="P278">
        <v>12792</v>
      </c>
      <c r="Q278">
        <v>658</v>
      </c>
      <c r="R278">
        <v>725</v>
      </c>
      <c r="S278">
        <v>130</v>
      </c>
      <c r="T278">
        <v>139</v>
      </c>
      <c r="U278">
        <v>0</v>
      </c>
      <c r="V278">
        <v>223</v>
      </c>
      <c r="W278">
        <v>197</v>
      </c>
      <c r="X278">
        <v>4606</v>
      </c>
      <c r="Y278">
        <v>2</v>
      </c>
      <c r="Z278">
        <v>1012</v>
      </c>
      <c r="AA278">
        <v>128</v>
      </c>
      <c r="AB278">
        <v>62</v>
      </c>
      <c r="AC278">
        <v>23</v>
      </c>
      <c r="AD278">
        <v>2</v>
      </c>
      <c r="AE278">
        <v>420</v>
      </c>
      <c r="AF278">
        <v>1136</v>
      </c>
      <c r="AG278">
        <v>537</v>
      </c>
      <c r="AH278">
        <v>927</v>
      </c>
      <c r="AI278">
        <v>151</v>
      </c>
      <c r="AJ278">
        <v>6</v>
      </c>
    </row>
    <row r="279" spans="1:36" x14ac:dyDescent="0.2">
      <c r="A279" t="s">
        <v>53</v>
      </c>
      <c r="B279" t="s">
        <v>54</v>
      </c>
      <c r="C279">
        <v>1997</v>
      </c>
      <c r="E279">
        <v>21</v>
      </c>
      <c r="F279">
        <v>348</v>
      </c>
      <c r="G279">
        <v>82</v>
      </c>
      <c r="H279">
        <v>53</v>
      </c>
      <c r="I279">
        <v>1</v>
      </c>
      <c r="J279">
        <v>244</v>
      </c>
      <c r="K279">
        <v>172</v>
      </c>
      <c r="L279">
        <v>17</v>
      </c>
      <c r="M279">
        <v>1</v>
      </c>
      <c r="N279">
        <v>6</v>
      </c>
      <c r="O279">
        <v>141</v>
      </c>
      <c r="P279">
        <v>12337</v>
      </c>
      <c r="Q279">
        <v>582</v>
      </c>
      <c r="R279">
        <v>667</v>
      </c>
      <c r="S279">
        <v>123</v>
      </c>
      <c r="T279">
        <v>134</v>
      </c>
      <c r="U279">
        <v>4</v>
      </c>
      <c r="V279">
        <v>191</v>
      </c>
      <c r="W279">
        <v>186</v>
      </c>
      <c r="X279">
        <v>4525</v>
      </c>
      <c r="Y279">
        <v>0</v>
      </c>
      <c r="Z279">
        <v>1072</v>
      </c>
      <c r="AA279">
        <v>138</v>
      </c>
      <c r="AB279">
        <v>53</v>
      </c>
      <c r="AC279">
        <v>21</v>
      </c>
      <c r="AE279">
        <v>395</v>
      </c>
      <c r="AF279">
        <v>1075</v>
      </c>
      <c r="AG279">
        <v>511</v>
      </c>
      <c r="AH279">
        <v>885</v>
      </c>
      <c r="AI279">
        <v>130</v>
      </c>
      <c r="AJ279">
        <v>5</v>
      </c>
    </row>
    <row r="280" spans="1:36" x14ac:dyDescent="0.2">
      <c r="A280" t="s">
        <v>53</v>
      </c>
      <c r="B280" t="s">
        <v>54</v>
      </c>
      <c r="C280">
        <v>1998</v>
      </c>
      <c r="E280">
        <v>22</v>
      </c>
      <c r="F280">
        <v>353</v>
      </c>
      <c r="G280">
        <v>85</v>
      </c>
      <c r="H280">
        <v>51</v>
      </c>
      <c r="I280">
        <v>1</v>
      </c>
      <c r="J280">
        <v>214</v>
      </c>
      <c r="K280">
        <v>177</v>
      </c>
      <c r="L280">
        <v>12</v>
      </c>
      <c r="M280">
        <v>1</v>
      </c>
      <c r="N280">
        <v>6</v>
      </c>
      <c r="O280">
        <v>138</v>
      </c>
      <c r="P280">
        <v>12300</v>
      </c>
      <c r="Q280">
        <v>529</v>
      </c>
      <c r="R280">
        <v>606</v>
      </c>
      <c r="S280">
        <v>114</v>
      </c>
      <c r="T280">
        <v>129</v>
      </c>
      <c r="U280">
        <v>0</v>
      </c>
      <c r="V280">
        <v>161</v>
      </c>
      <c r="W280">
        <v>175</v>
      </c>
      <c r="X280">
        <v>4565</v>
      </c>
      <c r="Y280">
        <v>0</v>
      </c>
      <c r="Z280">
        <v>1147</v>
      </c>
      <c r="AA280">
        <v>150</v>
      </c>
      <c r="AB280">
        <v>46</v>
      </c>
      <c r="AC280">
        <v>20</v>
      </c>
      <c r="AD280">
        <v>0</v>
      </c>
      <c r="AE280">
        <v>371</v>
      </c>
      <c r="AF280">
        <v>1040</v>
      </c>
      <c r="AG280">
        <v>493</v>
      </c>
      <c r="AH280">
        <v>861</v>
      </c>
      <c r="AI280">
        <v>112</v>
      </c>
      <c r="AJ280">
        <v>5</v>
      </c>
    </row>
    <row r="281" spans="1:36" x14ac:dyDescent="0.2">
      <c r="A281" t="s">
        <v>53</v>
      </c>
      <c r="B281" t="s">
        <v>54</v>
      </c>
      <c r="C281">
        <v>1999</v>
      </c>
      <c r="E281">
        <v>22</v>
      </c>
      <c r="F281">
        <v>358</v>
      </c>
      <c r="G281">
        <v>89</v>
      </c>
      <c r="H281">
        <v>49</v>
      </c>
      <c r="I281">
        <v>1</v>
      </c>
      <c r="J281">
        <v>184</v>
      </c>
      <c r="K281">
        <v>172</v>
      </c>
      <c r="L281">
        <v>14</v>
      </c>
      <c r="M281">
        <v>1</v>
      </c>
      <c r="N281">
        <v>6</v>
      </c>
      <c r="O281">
        <v>139</v>
      </c>
      <c r="P281">
        <v>12410</v>
      </c>
      <c r="Q281">
        <v>503</v>
      </c>
      <c r="R281">
        <v>545</v>
      </c>
      <c r="S281">
        <v>107</v>
      </c>
      <c r="T281">
        <v>128</v>
      </c>
      <c r="U281">
        <v>0</v>
      </c>
      <c r="V281">
        <v>134</v>
      </c>
      <c r="W281">
        <v>165</v>
      </c>
      <c r="X281">
        <v>4659</v>
      </c>
      <c r="Y281">
        <v>8</v>
      </c>
      <c r="Z281">
        <v>1205</v>
      </c>
      <c r="AA281">
        <v>162</v>
      </c>
      <c r="AB281">
        <v>40</v>
      </c>
      <c r="AC281">
        <v>19</v>
      </c>
      <c r="AD281">
        <v>8</v>
      </c>
      <c r="AE281">
        <v>345</v>
      </c>
      <c r="AF281">
        <v>1056</v>
      </c>
      <c r="AG281">
        <v>494</v>
      </c>
      <c r="AH281">
        <v>859</v>
      </c>
      <c r="AI281">
        <v>95</v>
      </c>
      <c r="AJ281">
        <v>5</v>
      </c>
    </row>
    <row r="282" spans="1:36" x14ac:dyDescent="0.2">
      <c r="A282" t="s">
        <v>53</v>
      </c>
      <c r="B282" t="s">
        <v>54</v>
      </c>
      <c r="C282">
        <v>2000</v>
      </c>
      <c r="E282">
        <v>21</v>
      </c>
      <c r="F282">
        <v>369</v>
      </c>
      <c r="G282">
        <v>93</v>
      </c>
      <c r="H282">
        <v>44</v>
      </c>
      <c r="I282">
        <v>0</v>
      </c>
      <c r="J282">
        <v>162</v>
      </c>
      <c r="K282">
        <v>143</v>
      </c>
      <c r="L282">
        <v>16</v>
      </c>
      <c r="M282">
        <v>1</v>
      </c>
      <c r="N282">
        <v>6</v>
      </c>
      <c r="O282">
        <v>137</v>
      </c>
      <c r="P282">
        <v>12379</v>
      </c>
      <c r="Q282">
        <v>470</v>
      </c>
      <c r="R282">
        <v>504</v>
      </c>
      <c r="S282">
        <v>99</v>
      </c>
      <c r="T282">
        <v>127</v>
      </c>
      <c r="U282">
        <v>0</v>
      </c>
      <c r="V282">
        <v>109</v>
      </c>
      <c r="W282">
        <v>155</v>
      </c>
      <c r="X282">
        <v>4696</v>
      </c>
      <c r="Y282">
        <v>0</v>
      </c>
      <c r="Z282">
        <v>1253</v>
      </c>
      <c r="AA282">
        <v>171</v>
      </c>
      <c r="AB282">
        <v>35</v>
      </c>
      <c r="AC282">
        <v>18</v>
      </c>
      <c r="AD282">
        <v>0</v>
      </c>
      <c r="AE282">
        <v>335</v>
      </c>
      <c r="AF282">
        <v>1060</v>
      </c>
      <c r="AG282">
        <v>504</v>
      </c>
      <c r="AH282">
        <v>868</v>
      </c>
      <c r="AI282">
        <v>85</v>
      </c>
      <c r="AJ282">
        <v>5</v>
      </c>
    </row>
    <row r="283" spans="1:36" x14ac:dyDescent="0.2">
      <c r="A283" t="s">
        <v>53</v>
      </c>
      <c r="B283" t="s">
        <v>54</v>
      </c>
      <c r="C283">
        <v>2001</v>
      </c>
      <c r="E283">
        <v>19</v>
      </c>
      <c r="F283">
        <v>382</v>
      </c>
      <c r="G283">
        <v>99</v>
      </c>
      <c r="H283">
        <v>39</v>
      </c>
      <c r="I283">
        <v>0</v>
      </c>
      <c r="J283">
        <v>146</v>
      </c>
      <c r="K283">
        <v>125</v>
      </c>
      <c r="L283">
        <v>9</v>
      </c>
      <c r="M283">
        <v>1</v>
      </c>
      <c r="N283">
        <v>6</v>
      </c>
      <c r="O283">
        <v>143</v>
      </c>
      <c r="P283">
        <v>12708</v>
      </c>
      <c r="Q283">
        <v>452</v>
      </c>
      <c r="R283">
        <v>476</v>
      </c>
      <c r="S283">
        <v>94</v>
      </c>
      <c r="T283">
        <v>137</v>
      </c>
      <c r="U283">
        <v>0</v>
      </c>
      <c r="V283">
        <v>87</v>
      </c>
      <c r="W283">
        <v>155</v>
      </c>
      <c r="X283">
        <v>4862</v>
      </c>
      <c r="Y283">
        <v>1</v>
      </c>
      <c r="Z283">
        <v>1323</v>
      </c>
      <c r="AA283">
        <v>184</v>
      </c>
      <c r="AB283">
        <v>34</v>
      </c>
      <c r="AC283">
        <v>16</v>
      </c>
      <c r="AD283">
        <v>1</v>
      </c>
      <c r="AE283">
        <v>332</v>
      </c>
      <c r="AF283">
        <v>1078</v>
      </c>
      <c r="AG283">
        <v>552</v>
      </c>
      <c r="AH283">
        <v>933</v>
      </c>
      <c r="AI283">
        <v>85</v>
      </c>
      <c r="AJ283">
        <v>5</v>
      </c>
    </row>
    <row r="284" spans="1:36" x14ac:dyDescent="0.2">
      <c r="A284" t="s">
        <v>53</v>
      </c>
      <c r="B284" t="s">
        <v>54</v>
      </c>
      <c r="C284">
        <v>2002</v>
      </c>
      <c r="E284">
        <v>17</v>
      </c>
      <c r="F284">
        <v>394</v>
      </c>
      <c r="G284">
        <v>106</v>
      </c>
      <c r="H284">
        <v>33</v>
      </c>
      <c r="I284">
        <v>0</v>
      </c>
      <c r="J284">
        <v>129</v>
      </c>
      <c r="K284">
        <v>125</v>
      </c>
      <c r="L284">
        <v>5</v>
      </c>
      <c r="M284">
        <v>1</v>
      </c>
      <c r="N284">
        <v>6</v>
      </c>
      <c r="O284">
        <v>154</v>
      </c>
      <c r="P284">
        <v>12961</v>
      </c>
      <c r="Q284">
        <v>445</v>
      </c>
      <c r="R284">
        <v>447</v>
      </c>
      <c r="S284">
        <v>89</v>
      </c>
      <c r="T284">
        <v>146</v>
      </c>
      <c r="U284">
        <v>0</v>
      </c>
      <c r="V284">
        <v>68</v>
      </c>
      <c r="W284">
        <v>154</v>
      </c>
      <c r="X284">
        <v>4948</v>
      </c>
      <c r="Y284">
        <v>0</v>
      </c>
      <c r="Z284">
        <v>1368</v>
      </c>
      <c r="AA284">
        <v>194</v>
      </c>
      <c r="AB284">
        <v>32</v>
      </c>
      <c r="AC284">
        <v>13</v>
      </c>
      <c r="AE284">
        <v>319</v>
      </c>
      <c r="AF284">
        <v>1128</v>
      </c>
      <c r="AG284">
        <v>606</v>
      </c>
      <c r="AH284">
        <v>997</v>
      </c>
      <c r="AI284">
        <v>77</v>
      </c>
      <c r="AJ284">
        <v>5</v>
      </c>
    </row>
    <row r="285" spans="1:36" x14ac:dyDescent="0.2">
      <c r="A285" t="s">
        <v>53</v>
      </c>
      <c r="B285" t="s">
        <v>54</v>
      </c>
      <c r="C285">
        <v>2003</v>
      </c>
      <c r="E285">
        <v>16</v>
      </c>
      <c r="F285">
        <v>413</v>
      </c>
      <c r="G285">
        <v>114</v>
      </c>
      <c r="H285">
        <v>26</v>
      </c>
      <c r="I285">
        <v>0</v>
      </c>
      <c r="J285">
        <v>112</v>
      </c>
      <c r="K285">
        <v>111</v>
      </c>
      <c r="L285">
        <v>10</v>
      </c>
      <c r="M285">
        <v>1</v>
      </c>
      <c r="N285">
        <v>6</v>
      </c>
      <c r="O285">
        <v>155</v>
      </c>
      <c r="P285">
        <v>13310</v>
      </c>
      <c r="Q285">
        <v>454</v>
      </c>
      <c r="R285">
        <v>427</v>
      </c>
      <c r="S285">
        <v>76</v>
      </c>
      <c r="T285">
        <v>156</v>
      </c>
      <c r="U285">
        <v>0</v>
      </c>
      <c r="V285">
        <v>56</v>
      </c>
      <c r="W285">
        <v>152</v>
      </c>
      <c r="X285">
        <v>5086</v>
      </c>
      <c r="Y285">
        <v>0</v>
      </c>
      <c r="Z285">
        <v>1421</v>
      </c>
      <c r="AA285">
        <v>207</v>
      </c>
      <c r="AB285">
        <v>30</v>
      </c>
      <c r="AC285">
        <v>10</v>
      </c>
      <c r="AE285">
        <v>311</v>
      </c>
      <c r="AF285">
        <v>1168</v>
      </c>
      <c r="AG285">
        <v>663</v>
      </c>
      <c r="AH285">
        <v>1072</v>
      </c>
      <c r="AI285">
        <v>74</v>
      </c>
      <c r="AJ285">
        <v>5</v>
      </c>
    </row>
    <row r="286" spans="1:36" x14ac:dyDescent="0.2">
      <c r="A286" t="s">
        <v>53</v>
      </c>
      <c r="B286" t="s">
        <v>54</v>
      </c>
      <c r="C286">
        <v>2004</v>
      </c>
      <c r="E286">
        <v>14</v>
      </c>
      <c r="F286">
        <v>433</v>
      </c>
      <c r="G286">
        <v>120</v>
      </c>
      <c r="H286">
        <v>16</v>
      </c>
      <c r="I286">
        <v>0</v>
      </c>
      <c r="J286">
        <v>95</v>
      </c>
      <c r="K286">
        <v>134</v>
      </c>
      <c r="L286">
        <v>9</v>
      </c>
      <c r="M286">
        <v>2</v>
      </c>
      <c r="N286">
        <v>7</v>
      </c>
      <c r="O286">
        <v>154</v>
      </c>
      <c r="P286">
        <v>13287</v>
      </c>
      <c r="Q286">
        <v>483</v>
      </c>
      <c r="R286">
        <v>413</v>
      </c>
      <c r="S286">
        <v>76</v>
      </c>
      <c r="T286">
        <v>180</v>
      </c>
      <c r="U286">
        <v>1</v>
      </c>
      <c r="V286">
        <v>47</v>
      </c>
      <c r="W286">
        <v>150</v>
      </c>
      <c r="X286">
        <v>5103</v>
      </c>
      <c r="Y286">
        <v>0</v>
      </c>
      <c r="Z286">
        <v>1364</v>
      </c>
      <c r="AA286">
        <v>217</v>
      </c>
      <c r="AB286">
        <v>27</v>
      </c>
      <c r="AC286">
        <v>6</v>
      </c>
      <c r="AE286">
        <v>290</v>
      </c>
      <c r="AF286">
        <v>1162</v>
      </c>
      <c r="AG286">
        <v>725</v>
      </c>
      <c r="AH286">
        <v>1157</v>
      </c>
      <c r="AI286">
        <v>66</v>
      </c>
      <c r="AJ286">
        <v>6</v>
      </c>
    </row>
    <row r="287" spans="1:36" x14ac:dyDescent="0.2">
      <c r="A287" t="s">
        <v>53</v>
      </c>
      <c r="B287" t="s">
        <v>54</v>
      </c>
      <c r="C287">
        <v>2005</v>
      </c>
      <c r="E287">
        <v>13</v>
      </c>
      <c r="F287">
        <v>461</v>
      </c>
      <c r="G287">
        <v>129</v>
      </c>
      <c r="H287">
        <v>11</v>
      </c>
      <c r="I287">
        <v>0</v>
      </c>
      <c r="J287">
        <v>83</v>
      </c>
      <c r="K287">
        <v>150</v>
      </c>
      <c r="L287">
        <v>9</v>
      </c>
      <c r="M287">
        <v>4</v>
      </c>
      <c r="N287">
        <v>7</v>
      </c>
      <c r="O287">
        <v>156</v>
      </c>
      <c r="P287">
        <v>13498</v>
      </c>
      <c r="Q287">
        <v>520</v>
      </c>
      <c r="R287">
        <v>396</v>
      </c>
      <c r="S287">
        <v>72</v>
      </c>
      <c r="T287">
        <v>211</v>
      </c>
      <c r="U287">
        <v>0</v>
      </c>
      <c r="V287">
        <v>39</v>
      </c>
      <c r="W287">
        <v>151</v>
      </c>
      <c r="X287">
        <v>5248</v>
      </c>
      <c r="Y287">
        <v>1</v>
      </c>
      <c r="Z287">
        <v>1360</v>
      </c>
      <c r="AA287">
        <v>230</v>
      </c>
      <c r="AB287">
        <v>25</v>
      </c>
      <c r="AC287">
        <v>4</v>
      </c>
      <c r="AE287">
        <v>283</v>
      </c>
      <c r="AF287">
        <v>1188</v>
      </c>
      <c r="AG287">
        <v>814</v>
      </c>
      <c r="AH287">
        <v>1277</v>
      </c>
      <c r="AI287">
        <v>60</v>
      </c>
      <c r="AJ287">
        <v>6</v>
      </c>
    </row>
    <row r="288" spans="1:36" x14ac:dyDescent="0.2">
      <c r="A288" t="s">
        <v>53</v>
      </c>
      <c r="B288" t="s">
        <v>54</v>
      </c>
      <c r="C288">
        <v>2006</v>
      </c>
      <c r="E288">
        <v>12</v>
      </c>
      <c r="F288">
        <v>491</v>
      </c>
      <c r="G288">
        <v>138</v>
      </c>
      <c r="H288">
        <v>7</v>
      </c>
      <c r="I288">
        <v>0</v>
      </c>
      <c r="J288">
        <v>70</v>
      </c>
      <c r="K288">
        <v>161</v>
      </c>
      <c r="L288">
        <v>11</v>
      </c>
      <c r="M288">
        <v>10</v>
      </c>
      <c r="N288">
        <v>8</v>
      </c>
      <c r="O288">
        <v>165</v>
      </c>
      <c r="P288">
        <v>13660</v>
      </c>
      <c r="Q288">
        <v>567</v>
      </c>
      <c r="R288">
        <v>376</v>
      </c>
      <c r="S288">
        <v>67</v>
      </c>
      <c r="T288">
        <v>249</v>
      </c>
      <c r="U288">
        <v>1</v>
      </c>
      <c r="V288">
        <v>33</v>
      </c>
      <c r="W288">
        <v>162</v>
      </c>
      <c r="X288">
        <v>5409</v>
      </c>
      <c r="Y288">
        <v>2</v>
      </c>
      <c r="Z288">
        <v>1355</v>
      </c>
      <c r="AA288">
        <v>236</v>
      </c>
      <c r="AB288">
        <v>24</v>
      </c>
      <c r="AC288">
        <v>3</v>
      </c>
      <c r="AE288">
        <v>274</v>
      </c>
      <c r="AF288">
        <v>1214</v>
      </c>
      <c r="AG288">
        <v>923</v>
      </c>
      <c r="AH288">
        <v>1419</v>
      </c>
      <c r="AI288">
        <v>54</v>
      </c>
      <c r="AJ288">
        <v>7</v>
      </c>
    </row>
    <row r="289" spans="1:36" x14ac:dyDescent="0.2">
      <c r="A289" t="s">
        <v>53</v>
      </c>
      <c r="B289" t="s">
        <v>54</v>
      </c>
      <c r="C289">
        <v>2007</v>
      </c>
      <c r="E289">
        <v>10</v>
      </c>
      <c r="F289">
        <v>519</v>
      </c>
      <c r="G289">
        <v>144</v>
      </c>
      <c r="H289">
        <v>6</v>
      </c>
      <c r="I289">
        <v>0</v>
      </c>
      <c r="J289">
        <v>64</v>
      </c>
      <c r="K289">
        <v>194</v>
      </c>
      <c r="L289">
        <v>8</v>
      </c>
      <c r="M289">
        <v>7</v>
      </c>
      <c r="N289">
        <v>8</v>
      </c>
      <c r="O289">
        <v>161</v>
      </c>
      <c r="P289">
        <v>13487</v>
      </c>
      <c r="Q289">
        <v>573</v>
      </c>
      <c r="R289">
        <v>349</v>
      </c>
      <c r="S289">
        <v>67</v>
      </c>
      <c r="T289">
        <v>264</v>
      </c>
      <c r="U289">
        <v>0</v>
      </c>
      <c r="V289">
        <v>28</v>
      </c>
      <c r="W289">
        <v>138</v>
      </c>
      <c r="X289">
        <v>5427</v>
      </c>
      <c r="Y289">
        <v>16</v>
      </c>
      <c r="Z289">
        <v>1331</v>
      </c>
      <c r="AA289">
        <v>271</v>
      </c>
      <c r="AB289">
        <v>23</v>
      </c>
      <c r="AC289">
        <v>2</v>
      </c>
      <c r="AD289">
        <v>0</v>
      </c>
      <c r="AE289">
        <v>267</v>
      </c>
      <c r="AF289">
        <v>1213</v>
      </c>
      <c r="AG289">
        <v>959</v>
      </c>
      <c r="AH289">
        <v>1464</v>
      </c>
      <c r="AI289">
        <v>53</v>
      </c>
      <c r="AJ289">
        <v>6</v>
      </c>
    </row>
    <row r="290" spans="1:36" x14ac:dyDescent="0.2">
      <c r="A290" t="s">
        <v>53</v>
      </c>
      <c r="B290" t="s">
        <v>54</v>
      </c>
      <c r="C290">
        <v>2008</v>
      </c>
      <c r="E290">
        <v>10</v>
      </c>
      <c r="F290">
        <v>550</v>
      </c>
      <c r="G290">
        <v>151</v>
      </c>
      <c r="H290">
        <v>5</v>
      </c>
      <c r="I290">
        <v>0</v>
      </c>
      <c r="J290">
        <v>60</v>
      </c>
      <c r="K290">
        <v>160</v>
      </c>
      <c r="L290">
        <v>14</v>
      </c>
      <c r="M290">
        <v>12</v>
      </c>
      <c r="N290">
        <v>9</v>
      </c>
      <c r="O290">
        <v>161</v>
      </c>
      <c r="P290">
        <v>13622</v>
      </c>
      <c r="Q290">
        <v>577</v>
      </c>
      <c r="R290">
        <v>335</v>
      </c>
      <c r="S290">
        <v>65</v>
      </c>
      <c r="T290">
        <v>277</v>
      </c>
      <c r="U290">
        <v>1</v>
      </c>
      <c r="V290">
        <v>25</v>
      </c>
      <c r="W290">
        <v>153</v>
      </c>
      <c r="X290">
        <v>5604</v>
      </c>
      <c r="Y290">
        <v>6</v>
      </c>
      <c r="Z290">
        <v>1361</v>
      </c>
      <c r="AA290">
        <v>283</v>
      </c>
      <c r="AB290">
        <v>20</v>
      </c>
      <c r="AC290">
        <v>2</v>
      </c>
      <c r="AE290">
        <v>264</v>
      </c>
      <c r="AF290">
        <v>1208</v>
      </c>
      <c r="AG290">
        <v>1030</v>
      </c>
      <c r="AH290">
        <v>1557</v>
      </c>
      <c r="AI290">
        <v>51</v>
      </c>
      <c r="AJ290">
        <v>7</v>
      </c>
    </row>
    <row r="291" spans="1:36" x14ac:dyDescent="0.2">
      <c r="A291" t="s">
        <v>53</v>
      </c>
      <c r="B291" t="s">
        <v>54</v>
      </c>
      <c r="C291">
        <v>2009</v>
      </c>
      <c r="E291">
        <v>9</v>
      </c>
      <c r="F291">
        <v>577</v>
      </c>
      <c r="G291">
        <v>153</v>
      </c>
      <c r="H291">
        <v>5</v>
      </c>
      <c r="I291">
        <v>0</v>
      </c>
      <c r="J291">
        <v>58</v>
      </c>
      <c r="K291">
        <v>154</v>
      </c>
      <c r="L291">
        <v>12</v>
      </c>
      <c r="M291">
        <v>12</v>
      </c>
      <c r="N291">
        <v>10</v>
      </c>
      <c r="O291">
        <v>150</v>
      </c>
      <c r="P291">
        <v>13478</v>
      </c>
      <c r="Q291">
        <v>572</v>
      </c>
      <c r="R291">
        <v>321</v>
      </c>
      <c r="S291">
        <v>63</v>
      </c>
      <c r="T291">
        <v>286</v>
      </c>
      <c r="U291">
        <v>1</v>
      </c>
      <c r="V291">
        <v>23</v>
      </c>
      <c r="W291">
        <v>143</v>
      </c>
      <c r="X291">
        <v>5635</v>
      </c>
      <c r="Y291">
        <v>5</v>
      </c>
      <c r="Z291">
        <v>1355</v>
      </c>
      <c r="AA291">
        <v>309</v>
      </c>
      <c r="AB291">
        <v>19</v>
      </c>
      <c r="AC291">
        <v>2</v>
      </c>
      <c r="AD291">
        <v>1</v>
      </c>
      <c r="AE291">
        <v>260</v>
      </c>
      <c r="AF291">
        <v>1201</v>
      </c>
      <c r="AG291">
        <v>1071</v>
      </c>
      <c r="AH291">
        <v>1617</v>
      </c>
      <c r="AI291">
        <v>49</v>
      </c>
      <c r="AJ291">
        <v>8</v>
      </c>
    </row>
    <row r="292" spans="1:36" x14ac:dyDescent="0.2">
      <c r="A292" t="s">
        <v>53</v>
      </c>
      <c r="B292" t="s">
        <v>54</v>
      </c>
      <c r="C292">
        <v>2010</v>
      </c>
      <c r="E292">
        <v>8</v>
      </c>
      <c r="F292">
        <v>614</v>
      </c>
      <c r="G292">
        <v>159</v>
      </c>
      <c r="H292">
        <v>5</v>
      </c>
      <c r="I292">
        <v>0</v>
      </c>
      <c r="J292">
        <v>57</v>
      </c>
      <c r="K292">
        <v>154</v>
      </c>
      <c r="L292">
        <v>7</v>
      </c>
      <c r="M292">
        <v>10</v>
      </c>
      <c r="N292">
        <v>10</v>
      </c>
      <c r="O292">
        <v>138</v>
      </c>
      <c r="P292">
        <v>13493</v>
      </c>
      <c r="Q292">
        <v>570</v>
      </c>
      <c r="R292">
        <v>302</v>
      </c>
      <c r="S292">
        <v>62</v>
      </c>
      <c r="T292">
        <v>296</v>
      </c>
      <c r="U292">
        <v>1</v>
      </c>
      <c r="V292">
        <v>20</v>
      </c>
      <c r="W292">
        <v>127</v>
      </c>
      <c r="X292">
        <v>5672</v>
      </c>
      <c r="Y292">
        <v>4</v>
      </c>
      <c r="Z292">
        <v>1345</v>
      </c>
      <c r="AA292">
        <v>334</v>
      </c>
      <c r="AB292">
        <v>20</v>
      </c>
      <c r="AC292">
        <v>2</v>
      </c>
      <c r="AE292">
        <v>257</v>
      </c>
      <c r="AF292">
        <v>1196</v>
      </c>
      <c r="AG292">
        <v>1101</v>
      </c>
      <c r="AH292">
        <v>1668</v>
      </c>
      <c r="AI292">
        <v>48</v>
      </c>
      <c r="AJ292">
        <v>7</v>
      </c>
    </row>
    <row r="293" spans="1:36" x14ac:dyDescent="0.2">
      <c r="A293" t="s">
        <v>53</v>
      </c>
      <c r="B293" t="s">
        <v>54</v>
      </c>
      <c r="C293">
        <v>2011</v>
      </c>
      <c r="E293">
        <v>7</v>
      </c>
      <c r="F293">
        <v>647</v>
      </c>
      <c r="G293">
        <v>162</v>
      </c>
      <c r="H293">
        <v>4</v>
      </c>
      <c r="I293">
        <v>0</v>
      </c>
      <c r="J293">
        <v>54</v>
      </c>
      <c r="K293">
        <v>151</v>
      </c>
      <c r="L293">
        <v>8</v>
      </c>
      <c r="M293">
        <v>10</v>
      </c>
      <c r="N293">
        <v>10</v>
      </c>
      <c r="O293">
        <v>127</v>
      </c>
      <c r="P293">
        <v>13432</v>
      </c>
      <c r="Q293">
        <v>567</v>
      </c>
      <c r="R293">
        <v>284</v>
      </c>
      <c r="S293">
        <v>61</v>
      </c>
      <c r="T293">
        <v>306</v>
      </c>
      <c r="U293">
        <v>1</v>
      </c>
      <c r="V293">
        <v>19</v>
      </c>
      <c r="W293">
        <v>109</v>
      </c>
      <c r="X293">
        <v>5697</v>
      </c>
      <c r="Y293">
        <v>5</v>
      </c>
      <c r="Z293">
        <v>1321</v>
      </c>
      <c r="AA293">
        <v>353</v>
      </c>
      <c r="AB293">
        <v>20</v>
      </c>
      <c r="AC293">
        <v>2</v>
      </c>
      <c r="AE293">
        <v>263</v>
      </c>
      <c r="AF293">
        <v>1207</v>
      </c>
      <c r="AG293">
        <v>1129</v>
      </c>
      <c r="AH293">
        <v>1714</v>
      </c>
      <c r="AI293">
        <v>48</v>
      </c>
      <c r="AJ293">
        <v>6</v>
      </c>
    </row>
    <row r="294" spans="1:36" x14ac:dyDescent="0.2">
      <c r="A294" t="s">
        <v>53</v>
      </c>
      <c r="B294" t="s">
        <v>54</v>
      </c>
      <c r="C294">
        <v>2012</v>
      </c>
      <c r="E294">
        <v>7</v>
      </c>
      <c r="F294">
        <v>681</v>
      </c>
      <c r="G294">
        <v>164</v>
      </c>
      <c r="H294">
        <v>4</v>
      </c>
      <c r="I294">
        <v>0</v>
      </c>
      <c r="J294">
        <v>53</v>
      </c>
      <c r="K294">
        <v>193</v>
      </c>
      <c r="L294">
        <v>7</v>
      </c>
      <c r="M294">
        <v>20</v>
      </c>
      <c r="N294">
        <v>9</v>
      </c>
      <c r="O294">
        <v>117</v>
      </c>
      <c r="P294">
        <v>13268</v>
      </c>
      <c r="Q294">
        <v>559</v>
      </c>
      <c r="R294">
        <v>258</v>
      </c>
      <c r="S294">
        <v>62</v>
      </c>
      <c r="T294">
        <v>308</v>
      </c>
      <c r="U294">
        <v>2</v>
      </c>
      <c r="V294">
        <v>16</v>
      </c>
      <c r="W294">
        <v>77</v>
      </c>
      <c r="X294">
        <v>5672</v>
      </c>
      <c r="Y294">
        <v>9</v>
      </c>
      <c r="Z294">
        <v>1282</v>
      </c>
      <c r="AA294">
        <v>385</v>
      </c>
      <c r="AB294">
        <v>20</v>
      </c>
      <c r="AC294">
        <v>1</v>
      </c>
      <c r="AE294">
        <v>267</v>
      </c>
      <c r="AF294">
        <v>1217</v>
      </c>
      <c r="AG294">
        <v>1116</v>
      </c>
      <c r="AH294">
        <v>1718</v>
      </c>
      <c r="AI294">
        <v>50</v>
      </c>
      <c r="AJ294">
        <v>4</v>
      </c>
    </row>
    <row r="295" spans="1:36" x14ac:dyDescent="0.2">
      <c r="A295" t="s">
        <v>53</v>
      </c>
      <c r="B295" t="s">
        <v>54</v>
      </c>
      <c r="C295">
        <v>2013</v>
      </c>
      <c r="E295">
        <v>6</v>
      </c>
      <c r="F295">
        <v>713</v>
      </c>
      <c r="G295">
        <v>162</v>
      </c>
      <c r="H295">
        <v>3</v>
      </c>
      <c r="I295">
        <v>0</v>
      </c>
      <c r="J295">
        <v>49</v>
      </c>
      <c r="K295">
        <v>174</v>
      </c>
      <c r="L295">
        <v>9</v>
      </c>
      <c r="M295">
        <v>16</v>
      </c>
      <c r="N295">
        <v>9</v>
      </c>
      <c r="O295">
        <v>102</v>
      </c>
      <c r="P295">
        <v>12927</v>
      </c>
      <c r="Q295">
        <v>558</v>
      </c>
      <c r="R295">
        <v>238</v>
      </c>
      <c r="S295">
        <v>63</v>
      </c>
      <c r="T295">
        <v>299</v>
      </c>
      <c r="U295">
        <v>1</v>
      </c>
      <c r="V295">
        <v>16</v>
      </c>
      <c r="W295">
        <v>63</v>
      </c>
      <c r="X295">
        <v>5571</v>
      </c>
      <c r="Y295">
        <v>6</v>
      </c>
      <c r="Z295">
        <v>1226</v>
      </c>
      <c r="AA295">
        <v>395</v>
      </c>
      <c r="AB295">
        <v>19</v>
      </c>
      <c r="AC295">
        <v>1</v>
      </c>
      <c r="AD295">
        <v>0</v>
      </c>
      <c r="AE295">
        <v>259</v>
      </c>
      <c r="AF295">
        <v>1211</v>
      </c>
      <c r="AG295">
        <v>1097</v>
      </c>
      <c r="AH295">
        <v>1704</v>
      </c>
      <c r="AI295">
        <v>49</v>
      </c>
      <c r="AJ295">
        <v>3</v>
      </c>
    </row>
    <row r="296" spans="1:36" x14ac:dyDescent="0.2">
      <c r="A296" t="s">
        <v>53</v>
      </c>
      <c r="B296" t="s">
        <v>54</v>
      </c>
      <c r="C296">
        <v>2014</v>
      </c>
      <c r="E296">
        <v>6</v>
      </c>
      <c r="F296">
        <v>741</v>
      </c>
      <c r="G296">
        <v>164</v>
      </c>
      <c r="H296">
        <v>3</v>
      </c>
      <c r="I296">
        <v>0</v>
      </c>
      <c r="J296">
        <v>47</v>
      </c>
      <c r="K296">
        <v>171</v>
      </c>
      <c r="L296">
        <v>9</v>
      </c>
      <c r="M296">
        <v>28</v>
      </c>
      <c r="N296">
        <v>9</v>
      </c>
      <c r="O296">
        <v>91</v>
      </c>
      <c r="P296">
        <v>12911</v>
      </c>
      <c r="Q296">
        <v>566</v>
      </c>
      <c r="R296">
        <v>224</v>
      </c>
      <c r="S296">
        <v>64</v>
      </c>
      <c r="T296">
        <v>297</v>
      </c>
      <c r="U296">
        <v>0</v>
      </c>
      <c r="V296">
        <v>15</v>
      </c>
      <c r="W296">
        <v>55</v>
      </c>
      <c r="X296">
        <v>5612</v>
      </c>
      <c r="Y296">
        <v>22</v>
      </c>
      <c r="Z296">
        <v>1195</v>
      </c>
      <c r="AA296">
        <v>413</v>
      </c>
      <c r="AB296">
        <v>19</v>
      </c>
      <c r="AC296">
        <v>1</v>
      </c>
      <c r="AE296">
        <v>260</v>
      </c>
      <c r="AF296">
        <v>1248</v>
      </c>
      <c r="AG296">
        <v>1111</v>
      </c>
      <c r="AH296">
        <v>1728</v>
      </c>
      <c r="AI296">
        <v>48</v>
      </c>
      <c r="AJ296">
        <v>2</v>
      </c>
    </row>
    <row r="297" spans="1:36" x14ac:dyDescent="0.2">
      <c r="A297" t="s">
        <v>53</v>
      </c>
      <c r="B297" t="s">
        <v>54</v>
      </c>
      <c r="C297">
        <v>2015</v>
      </c>
      <c r="E297">
        <v>6</v>
      </c>
      <c r="F297">
        <v>780</v>
      </c>
      <c r="G297">
        <v>169</v>
      </c>
      <c r="H297">
        <v>4</v>
      </c>
      <c r="I297">
        <v>0</v>
      </c>
      <c r="J297">
        <v>47</v>
      </c>
      <c r="K297">
        <v>162</v>
      </c>
      <c r="L297">
        <v>9</v>
      </c>
      <c r="M297">
        <v>31</v>
      </c>
      <c r="N297">
        <v>9</v>
      </c>
      <c r="O297">
        <v>84</v>
      </c>
      <c r="P297">
        <v>13198</v>
      </c>
      <c r="Q297">
        <v>595</v>
      </c>
      <c r="R297">
        <v>210</v>
      </c>
      <c r="S297">
        <v>65</v>
      </c>
      <c r="T297">
        <v>302</v>
      </c>
      <c r="U297">
        <v>0</v>
      </c>
      <c r="V297">
        <v>14</v>
      </c>
      <c r="W297">
        <v>49</v>
      </c>
      <c r="X297">
        <v>5768</v>
      </c>
      <c r="Y297">
        <v>51</v>
      </c>
      <c r="Z297">
        <v>1209</v>
      </c>
      <c r="AA297">
        <v>440</v>
      </c>
      <c r="AB297">
        <v>19</v>
      </c>
      <c r="AC297">
        <v>1</v>
      </c>
      <c r="AD297">
        <v>0</v>
      </c>
      <c r="AE297">
        <v>274</v>
      </c>
      <c r="AF297">
        <v>1307</v>
      </c>
      <c r="AG297">
        <v>1146</v>
      </c>
      <c r="AH297">
        <v>1780</v>
      </c>
      <c r="AI297">
        <v>49</v>
      </c>
      <c r="AJ297">
        <v>2</v>
      </c>
    </row>
    <row r="298" spans="1:36" x14ac:dyDescent="0.2">
      <c r="A298" t="s">
        <v>53</v>
      </c>
      <c r="B298" t="s">
        <v>54</v>
      </c>
      <c r="C298">
        <v>2016</v>
      </c>
      <c r="E298">
        <v>5</v>
      </c>
      <c r="F298">
        <v>810</v>
      </c>
      <c r="G298">
        <v>169</v>
      </c>
      <c r="H298">
        <v>4</v>
      </c>
      <c r="I298">
        <v>0</v>
      </c>
      <c r="J298">
        <v>45</v>
      </c>
      <c r="K298">
        <v>159</v>
      </c>
      <c r="L298">
        <v>12</v>
      </c>
      <c r="M298">
        <v>27</v>
      </c>
      <c r="N298">
        <v>9</v>
      </c>
      <c r="O298">
        <v>78</v>
      </c>
      <c r="P298">
        <v>13194</v>
      </c>
      <c r="Q298">
        <v>613</v>
      </c>
      <c r="R298">
        <v>207</v>
      </c>
      <c r="S298">
        <v>66</v>
      </c>
      <c r="T298">
        <v>297</v>
      </c>
      <c r="U298">
        <v>0</v>
      </c>
      <c r="V298">
        <v>14</v>
      </c>
      <c r="W298">
        <v>46</v>
      </c>
      <c r="X298">
        <v>5714</v>
      </c>
      <c r="Y298">
        <v>120</v>
      </c>
      <c r="Z298">
        <v>1164</v>
      </c>
      <c r="AA298">
        <v>466</v>
      </c>
      <c r="AB298">
        <v>19</v>
      </c>
      <c r="AC298">
        <v>1</v>
      </c>
      <c r="AD298">
        <v>6</v>
      </c>
      <c r="AE298">
        <v>262</v>
      </c>
      <c r="AF298">
        <v>1298</v>
      </c>
      <c r="AG298">
        <v>1158</v>
      </c>
      <c r="AH298">
        <v>1784</v>
      </c>
      <c r="AI298">
        <v>48</v>
      </c>
      <c r="AJ298">
        <v>2</v>
      </c>
    </row>
    <row r="299" spans="1:36" x14ac:dyDescent="0.2">
      <c r="A299" t="s">
        <v>53</v>
      </c>
      <c r="B299" t="s">
        <v>54</v>
      </c>
      <c r="C299">
        <v>2017</v>
      </c>
      <c r="E299">
        <v>5</v>
      </c>
      <c r="F299">
        <v>839</v>
      </c>
      <c r="G299">
        <v>171</v>
      </c>
      <c r="H299">
        <v>4</v>
      </c>
      <c r="I299">
        <v>0</v>
      </c>
      <c r="J299">
        <v>45</v>
      </c>
      <c r="K299">
        <v>154</v>
      </c>
      <c r="L299">
        <v>9</v>
      </c>
      <c r="M299">
        <v>22</v>
      </c>
      <c r="N299">
        <v>9</v>
      </c>
      <c r="O299">
        <v>76</v>
      </c>
      <c r="P299">
        <v>13391</v>
      </c>
      <c r="Q299">
        <v>582</v>
      </c>
      <c r="R299">
        <v>186</v>
      </c>
      <c r="S299">
        <v>67</v>
      </c>
      <c r="T299">
        <v>289</v>
      </c>
      <c r="U299">
        <v>0</v>
      </c>
      <c r="V299">
        <v>14</v>
      </c>
      <c r="W299">
        <v>47</v>
      </c>
      <c r="X299">
        <v>5756</v>
      </c>
      <c r="Y299">
        <v>0</v>
      </c>
      <c r="Z299">
        <v>1196</v>
      </c>
      <c r="AA299">
        <v>455</v>
      </c>
      <c r="AB299">
        <v>18</v>
      </c>
      <c r="AC299">
        <v>1</v>
      </c>
      <c r="AE299">
        <v>251</v>
      </c>
      <c r="AF299">
        <v>1319</v>
      </c>
      <c r="AG299">
        <v>1138</v>
      </c>
      <c r="AH299">
        <v>1758</v>
      </c>
      <c r="AI299">
        <v>47</v>
      </c>
      <c r="AJ299">
        <v>2</v>
      </c>
    </row>
    <row r="300" spans="1:36" x14ac:dyDescent="0.2">
      <c r="A300" t="s">
        <v>53</v>
      </c>
      <c r="B300" t="s">
        <v>54</v>
      </c>
      <c r="C300">
        <v>2018</v>
      </c>
      <c r="E300">
        <v>5</v>
      </c>
      <c r="F300">
        <v>861</v>
      </c>
      <c r="G300">
        <v>170</v>
      </c>
      <c r="H300">
        <v>4</v>
      </c>
      <c r="I300">
        <v>0</v>
      </c>
      <c r="J300">
        <v>44</v>
      </c>
      <c r="K300">
        <v>154</v>
      </c>
      <c r="L300">
        <v>8</v>
      </c>
      <c r="M300">
        <v>20</v>
      </c>
      <c r="N300">
        <v>10</v>
      </c>
      <c r="O300">
        <v>74</v>
      </c>
      <c r="P300">
        <v>13489</v>
      </c>
      <c r="Q300">
        <v>565</v>
      </c>
      <c r="R300">
        <v>170</v>
      </c>
      <c r="S300">
        <v>68</v>
      </c>
      <c r="T300">
        <v>289</v>
      </c>
      <c r="U300">
        <v>0</v>
      </c>
      <c r="V300">
        <v>14</v>
      </c>
      <c r="W300">
        <v>48</v>
      </c>
      <c r="X300">
        <v>5789</v>
      </c>
      <c r="Y300">
        <v>1</v>
      </c>
      <c r="Z300">
        <v>1214</v>
      </c>
      <c r="AA300">
        <v>453</v>
      </c>
      <c r="AB300">
        <v>18</v>
      </c>
      <c r="AC300">
        <v>1</v>
      </c>
      <c r="AE300">
        <v>245</v>
      </c>
      <c r="AF300">
        <v>1326</v>
      </c>
      <c r="AG300">
        <v>1127</v>
      </c>
      <c r="AH300">
        <v>1740</v>
      </c>
      <c r="AI300">
        <v>46</v>
      </c>
      <c r="AJ300">
        <v>2</v>
      </c>
    </row>
    <row r="301" spans="1:36" x14ac:dyDescent="0.2">
      <c r="A301" t="s">
        <v>53</v>
      </c>
      <c r="B301" t="s">
        <v>54</v>
      </c>
      <c r="C301">
        <v>2019</v>
      </c>
      <c r="E301">
        <v>5</v>
      </c>
      <c r="F301">
        <v>873</v>
      </c>
      <c r="G301">
        <v>169</v>
      </c>
      <c r="H301">
        <v>4</v>
      </c>
      <c r="I301">
        <v>0</v>
      </c>
      <c r="J301">
        <v>44</v>
      </c>
      <c r="K301">
        <v>153</v>
      </c>
      <c r="L301">
        <v>8</v>
      </c>
      <c r="M301">
        <v>19</v>
      </c>
      <c r="N301">
        <v>10</v>
      </c>
      <c r="O301">
        <v>73</v>
      </c>
      <c r="P301">
        <v>13507</v>
      </c>
      <c r="Q301">
        <v>546</v>
      </c>
      <c r="R301">
        <v>156</v>
      </c>
      <c r="S301">
        <v>69</v>
      </c>
      <c r="T301">
        <v>287</v>
      </c>
      <c r="U301">
        <v>0</v>
      </c>
      <c r="V301">
        <v>13</v>
      </c>
      <c r="W301">
        <v>47</v>
      </c>
      <c r="X301">
        <v>5834</v>
      </c>
      <c r="Y301">
        <v>0</v>
      </c>
      <c r="Z301">
        <v>1235</v>
      </c>
      <c r="AA301">
        <v>449</v>
      </c>
      <c r="AB301">
        <v>18</v>
      </c>
      <c r="AC301">
        <v>1</v>
      </c>
      <c r="AE301">
        <v>240</v>
      </c>
      <c r="AF301">
        <v>1323</v>
      </c>
      <c r="AG301">
        <v>1114</v>
      </c>
      <c r="AH301">
        <v>1720</v>
      </c>
      <c r="AI301">
        <v>45</v>
      </c>
      <c r="AJ301">
        <v>2</v>
      </c>
    </row>
    <row r="302" spans="1:36" x14ac:dyDescent="0.2">
      <c r="A302" t="s">
        <v>55</v>
      </c>
      <c r="B302" t="s">
        <v>56</v>
      </c>
      <c r="C302">
        <v>1990</v>
      </c>
      <c r="E302">
        <v>99</v>
      </c>
      <c r="F302">
        <v>3669</v>
      </c>
      <c r="G302">
        <v>880</v>
      </c>
      <c r="H302">
        <v>77</v>
      </c>
      <c r="I302">
        <v>0</v>
      </c>
      <c r="J302">
        <v>295</v>
      </c>
      <c r="K302">
        <v>380</v>
      </c>
      <c r="L302">
        <v>19</v>
      </c>
      <c r="M302">
        <v>379</v>
      </c>
      <c r="N302">
        <v>458</v>
      </c>
      <c r="O302">
        <v>99</v>
      </c>
      <c r="P302">
        <v>51230</v>
      </c>
      <c r="Q302">
        <v>1823</v>
      </c>
      <c r="R302">
        <v>872</v>
      </c>
      <c r="S302">
        <v>270</v>
      </c>
      <c r="T302">
        <v>2342</v>
      </c>
      <c r="U302">
        <v>16</v>
      </c>
      <c r="V302">
        <v>38</v>
      </c>
      <c r="W302">
        <v>40</v>
      </c>
      <c r="X302">
        <v>31401</v>
      </c>
      <c r="Y302">
        <v>2</v>
      </c>
      <c r="Z302">
        <v>2198</v>
      </c>
      <c r="AA302">
        <v>1712</v>
      </c>
      <c r="AB302">
        <v>47</v>
      </c>
      <c r="AC302">
        <v>47</v>
      </c>
      <c r="AE302">
        <v>2739</v>
      </c>
      <c r="AF302">
        <v>6966</v>
      </c>
      <c r="AG302">
        <v>1394</v>
      </c>
      <c r="AH302">
        <v>3944</v>
      </c>
      <c r="AI302">
        <v>147</v>
      </c>
      <c r="AJ302">
        <v>6</v>
      </c>
    </row>
    <row r="303" spans="1:36" x14ac:dyDescent="0.2">
      <c r="A303" t="s">
        <v>55</v>
      </c>
      <c r="B303" t="s">
        <v>56</v>
      </c>
      <c r="C303">
        <v>1991</v>
      </c>
      <c r="E303">
        <v>96</v>
      </c>
      <c r="F303">
        <v>3820</v>
      </c>
      <c r="G303">
        <v>909</v>
      </c>
      <c r="H303">
        <v>79</v>
      </c>
      <c r="I303">
        <v>0</v>
      </c>
      <c r="J303">
        <v>282</v>
      </c>
      <c r="K303">
        <v>360</v>
      </c>
      <c r="L303">
        <v>14</v>
      </c>
      <c r="M303">
        <v>433</v>
      </c>
      <c r="N303">
        <v>485</v>
      </c>
      <c r="O303">
        <v>97</v>
      </c>
      <c r="P303">
        <v>50532</v>
      </c>
      <c r="Q303">
        <v>1826</v>
      </c>
      <c r="R303">
        <v>812</v>
      </c>
      <c r="S303">
        <v>272</v>
      </c>
      <c r="T303">
        <v>2362</v>
      </c>
      <c r="U303">
        <v>14</v>
      </c>
      <c r="V303">
        <v>43</v>
      </c>
      <c r="W303">
        <v>40</v>
      </c>
      <c r="X303">
        <v>31902</v>
      </c>
      <c r="Y303">
        <v>4</v>
      </c>
      <c r="Z303">
        <v>2273</v>
      </c>
      <c r="AA303">
        <v>1743</v>
      </c>
      <c r="AB303">
        <v>47</v>
      </c>
      <c r="AC303">
        <v>49</v>
      </c>
      <c r="AD303">
        <v>0</v>
      </c>
      <c r="AE303">
        <v>2543</v>
      </c>
      <c r="AF303">
        <v>7006</v>
      </c>
      <c r="AG303">
        <v>1386</v>
      </c>
      <c r="AH303">
        <v>3911</v>
      </c>
      <c r="AI303">
        <v>175</v>
      </c>
      <c r="AJ303">
        <v>6</v>
      </c>
    </row>
    <row r="304" spans="1:36" x14ac:dyDescent="0.2">
      <c r="A304" t="s">
        <v>55</v>
      </c>
      <c r="B304" t="s">
        <v>56</v>
      </c>
      <c r="C304">
        <v>1992</v>
      </c>
      <c r="E304">
        <v>97</v>
      </c>
      <c r="F304">
        <v>3984</v>
      </c>
      <c r="G304">
        <v>957</v>
      </c>
      <c r="H304">
        <v>84</v>
      </c>
      <c r="I304">
        <v>0</v>
      </c>
      <c r="J304">
        <v>281</v>
      </c>
      <c r="K304">
        <v>330</v>
      </c>
      <c r="L304">
        <v>15</v>
      </c>
      <c r="M304">
        <v>479</v>
      </c>
      <c r="N304">
        <v>535</v>
      </c>
      <c r="O304">
        <v>97</v>
      </c>
      <c r="P304">
        <v>50979</v>
      </c>
      <c r="Q304">
        <v>1895</v>
      </c>
      <c r="R304">
        <v>815</v>
      </c>
      <c r="S304">
        <v>277</v>
      </c>
      <c r="T304">
        <v>2391</v>
      </c>
      <c r="U304">
        <v>10</v>
      </c>
      <c r="V304">
        <v>49</v>
      </c>
      <c r="W304">
        <v>41</v>
      </c>
      <c r="X304">
        <v>32785</v>
      </c>
      <c r="Y304">
        <v>2</v>
      </c>
      <c r="Z304">
        <v>2397</v>
      </c>
      <c r="AA304">
        <v>1804</v>
      </c>
      <c r="AB304">
        <v>45</v>
      </c>
      <c r="AC304">
        <v>52</v>
      </c>
      <c r="AD304">
        <v>1</v>
      </c>
      <c r="AE304">
        <v>2420</v>
      </c>
      <c r="AF304">
        <v>7235</v>
      </c>
      <c r="AG304">
        <v>1392</v>
      </c>
      <c r="AH304">
        <v>3926</v>
      </c>
      <c r="AI304">
        <v>149</v>
      </c>
      <c r="AJ304">
        <v>7</v>
      </c>
    </row>
    <row r="305" spans="1:36" x14ac:dyDescent="0.2">
      <c r="A305" t="s">
        <v>55</v>
      </c>
      <c r="B305" t="s">
        <v>56</v>
      </c>
      <c r="C305">
        <v>1993</v>
      </c>
      <c r="E305">
        <v>86</v>
      </c>
      <c r="F305">
        <v>4149</v>
      </c>
      <c r="G305">
        <v>998</v>
      </c>
      <c r="H305">
        <v>89</v>
      </c>
      <c r="I305">
        <v>0</v>
      </c>
      <c r="J305">
        <v>271</v>
      </c>
      <c r="K305">
        <v>337</v>
      </c>
      <c r="L305">
        <v>20</v>
      </c>
      <c r="M305">
        <v>568</v>
      </c>
      <c r="N305">
        <v>582</v>
      </c>
      <c r="O305">
        <v>95</v>
      </c>
      <c r="P305">
        <v>50717</v>
      </c>
      <c r="Q305">
        <v>1924</v>
      </c>
      <c r="R305">
        <v>746</v>
      </c>
      <c r="S305">
        <v>287</v>
      </c>
      <c r="T305">
        <v>2376</v>
      </c>
      <c r="U305">
        <v>3</v>
      </c>
      <c r="V305">
        <v>57</v>
      </c>
      <c r="W305">
        <v>56</v>
      </c>
      <c r="X305">
        <v>33430</v>
      </c>
      <c r="Y305">
        <v>0</v>
      </c>
      <c r="Z305">
        <v>2497</v>
      </c>
      <c r="AA305">
        <v>1863</v>
      </c>
      <c r="AB305">
        <v>46</v>
      </c>
      <c r="AC305">
        <v>58</v>
      </c>
      <c r="AE305">
        <v>2296</v>
      </c>
      <c r="AF305">
        <v>7312</v>
      </c>
      <c r="AG305">
        <v>1387</v>
      </c>
      <c r="AH305">
        <v>3907</v>
      </c>
      <c r="AI305">
        <v>145</v>
      </c>
      <c r="AJ305">
        <v>7</v>
      </c>
    </row>
    <row r="306" spans="1:36" x14ac:dyDescent="0.2">
      <c r="A306" t="s">
        <v>55</v>
      </c>
      <c r="B306" t="s">
        <v>56</v>
      </c>
      <c r="C306">
        <v>1994</v>
      </c>
      <c r="E306">
        <v>86</v>
      </c>
      <c r="F306">
        <v>4342</v>
      </c>
      <c r="G306">
        <v>1056</v>
      </c>
      <c r="H306">
        <v>97</v>
      </c>
      <c r="I306">
        <v>0</v>
      </c>
      <c r="J306">
        <v>269</v>
      </c>
      <c r="K306">
        <v>344</v>
      </c>
      <c r="L306">
        <v>24</v>
      </c>
      <c r="M306">
        <v>558</v>
      </c>
      <c r="N306">
        <v>660</v>
      </c>
      <c r="O306">
        <v>94</v>
      </c>
      <c r="P306">
        <v>51468</v>
      </c>
      <c r="Q306">
        <v>2043</v>
      </c>
      <c r="R306">
        <v>719</v>
      </c>
      <c r="S306">
        <v>297</v>
      </c>
      <c r="T306">
        <v>2468</v>
      </c>
      <c r="U306">
        <v>1</v>
      </c>
      <c r="V306">
        <v>64</v>
      </c>
      <c r="W306">
        <v>57</v>
      </c>
      <c r="X306">
        <v>34419</v>
      </c>
      <c r="Y306">
        <v>6</v>
      </c>
      <c r="Z306">
        <v>2640</v>
      </c>
      <c r="AA306">
        <v>1946</v>
      </c>
      <c r="AB306">
        <v>47</v>
      </c>
      <c r="AC306">
        <v>64</v>
      </c>
      <c r="AD306">
        <v>3</v>
      </c>
      <c r="AE306">
        <v>2255</v>
      </c>
      <c r="AF306">
        <v>7523</v>
      </c>
      <c r="AG306">
        <v>1415</v>
      </c>
      <c r="AH306">
        <v>3971</v>
      </c>
      <c r="AI306">
        <v>178</v>
      </c>
      <c r="AJ306">
        <v>7</v>
      </c>
    </row>
    <row r="307" spans="1:36" x14ac:dyDescent="0.2">
      <c r="A307" t="s">
        <v>55</v>
      </c>
      <c r="B307" t="s">
        <v>56</v>
      </c>
      <c r="C307">
        <v>1995</v>
      </c>
      <c r="E307">
        <v>84</v>
      </c>
      <c r="F307">
        <v>4533</v>
      </c>
      <c r="G307">
        <v>1098</v>
      </c>
      <c r="H307">
        <v>101</v>
      </c>
      <c r="I307">
        <v>0</v>
      </c>
      <c r="J307">
        <v>263</v>
      </c>
      <c r="K307">
        <v>327</v>
      </c>
      <c r="L307">
        <v>23</v>
      </c>
      <c r="M307">
        <v>521</v>
      </c>
      <c r="N307">
        <v>741</v>
      </c>
      <c r="O307">
        <v>92</v>
      </c>
      <c r="P307">
        <v>51085</v>
      </c>
      <c r="Q307">
        <v>2136</v>
      </c>
      <c r="R307">
        <v>694</v>
      </c>
      <c r="S307">
        <v>314</v>
      </c>
      <c r="T307">
        <v>2533</v>
      </c>
      <c r="U307">
        <v>5</v>
      </c>
      <c r="V307">
        <v>70</v>
      </c>
      <c r="W307">
        <v>53</v>
      </c>
      <c r="X307">
        <v>34883</v>
      </c>
      <c r="Y307">
        <v>0</v>
      </c>
      <c r="Z307">
        <v>2705</v>
      </c>
      <c r="AA307">
        <v>1998</v>
      </c>
      <c r="AB307">
        <v>50</v>
      </c>
      <c r="AC307">
        <v>68</v>
      </c>
      <c r="AD307">
        <v>0</v>
      </c>
      <c r="AE307">
        <v>2220</v>
      </c>
      <c r="AF307">
        <v>7544</v>
      </c>
      <c r="AG307">
        <v>1414</v>
      </c>
      <c r="AH307">
        <v>3974</v>
      </c>
      <c r="AI307">
        <v>147</v>
      </c>
      <c r="AJ307">
        <v>8</v>
      </c>
    </row>
    <row r="308" spans="1:36" x14ac:dyDescent="0.2">
      <c r="A308" t="s">
        <v>55</v>
      </c>
      <c r="B308" t="s">
        <v>56</v>
      </c>
      <c r="C308">
        <v>1996</v>
      </c>
      <c r="E308">
        <v>84</v>
      </c>
      <c r="F308">
        <v>4761</v>
      </c>
      <c r="G308">
        <v>1156</v>
      </c>
      <c r="H308">
        <v>106</v>
      </c>
      <c r="I308">
        <v>0</v>
      </c>
      <c r="J308">
        <v>262</v>
      </c>
      <c r="K308">
        <v>337</v>
      </c>
      <c r="L308">
        <v>18</v>
      </c>
      <c r="M308">
        <v>489</v>
      </c>
      <c r="N308">
        <v>790</v>
      </c>
      <c r="O308">
        <v>91</v>
      </c>
      <c r="P308">
        <v>51248</v>
      </c>
      <c r="Q308">
        <v>2323</v>
      </c>
      <c r="R308">
        <v>684</v>
      </c>
      <c r="S308">
        <v>324</v>
      </c>
      <c r="T308">
        <v>2600</v>
      </c>
      <c r="U308">
        <v>23</v>
      </c>
      <c r="V308">
        <v>75</v>
      </c>
      <c r="W308">
        <v>44</v>
      </c>
      <c r="X308">
        <v>35577</v>
      </c>
      <c r="Y308">
        <v>2</v>
      </c>
      <c r="Z308">
        <v>2829</v>
      </c>
      <c r="AA308">
        <v>2103</v>
      </c>
      <c r="AB308">
        <v>51</v>
      </c>
      <c r="AC308">
        <v>73</v>
      </c>
      <c r="AD308">
        <v>2</v>
      </c>
      <c r="AE308">
        <v>2182</v>
      </c>
      <c r="AF308">
        <v>7702</v>
      </c>
      <c r="AG308">
        <v>1437</v>
      </c>
      <c r="AH308">
        <v>4032</v>
      </c>
      <c r="AI308">
        <v>164</v>
      </c>
      <c r="AJ308">
        <v>8</v>
      </c>
    </row>
    <row r="309" spans="1:36" x14ac:dyDescent="0.2">
      <c r="A309" t="s">
        <v>55</v>
      </c>
      <c r="B309" t="s">
        <v>56</v>
      </c>
      <c r="C309">
        <v>1997</v>
      </c>
      <c r="E309">
        <v>83</v>
      </c>
      <c r="F309">
        <v>4968</v>
      </c>
      <c r="G309">
        <v>1202</v>
      </c>
      <c r="H309">
        <v>109</v>
      </c>
      <c r="I309">
        <v>0</v>
      </c>
      <c r="J309">
        <v>263</v>
      </c>
      <c r="K309">
        <v>333</v>
      </c>
      <c r="L309">
        <v>22</v>
      </c>
      <c r="M309">
        <v>242</v>
      </c>
      <c r="N309">
        <v>868</v>
      </c>
      <c r="O309">
        <v>86</v>
      </c>
      <c r="P309">
        <v>50598</v>
      </c>
      <c r="Q309">
        <v>2638</v>
      </c>
      <c r="R309">
        <v>662</v>
      </c>
      <c r="S309">
        <v>347</v>
      </c>
      <c r="T309">
        <v>2679</v>
      </c>
      <c r="U309">
        <v>40</v>
      </c>
      <c r="V309">
        <v>73</v>
      </c>
      <c r="W309">
        <v>42</v>
      </c>
      <c r="X309">
        <v>35937</v>
      </c>
      <c r="Y309">
        <v>0</v>
      </c>
      <c r="Z309">
        <v>2870</v>
      </c>
      <c r="AA309">
        <v>2156</v>
      </c>
      <c r="AB309">
        <v>50</v>
      </c>
      <c r="AC309">
        <v>78</v>
      </c>
      <c r="AD309">
        <v>0</v>
      </c>
      <c r="AE309">
        <v>2137</v>
      </c>
      <c r="AF309">
        <v>7671</v>
      </c>
      <c r="AG309">
        <v>1443</v>
      </c>
      <c r="AH309">
        <v>4069</v>
      </c>
      <c r="AI309">
        <v>142</v>
      </c>
      <c r="AJ309">
        <v>9</v>
      </c>
    </row>
    <row r="310" spans="1:36" x14ac:dyDescent="0.2">
      <c r="A310" t="s">
        <v>55</v>
      </c>
      <c r="B310" t="s">
        <v>56</v>
      </c>
      <c r="C310">
        <v>1998</v>
      </c>
      <c r="E310">
        <v>83</v>
      </c>
      <c r="F310">
        <v>5176</v>
      </c>
      <c r="G310">
        <v>1246</v>
      </c>
      <c r="H310">
        <v>116</v>
      </c>
      <c r="I310">
        <v>0</v>
      </c>
      <c r="J310">
        <v>258</v>
      </c>
      <c r="K310">
        <v>344</v>
      </c>
      <c r="L310">
        <v>15</v>
      </c>
      <c r="M310">
        <v>194</v>
      </c>
      <c r="N310">
        <v>937</v>
      </c>
      <c r="O310">
        <v>86</v>
      </c>
      <c r="P310">
        <v>49849</v>
      </c>
      <c r="Q310">
        <v>2547</v>
      </c>
      <c r="R310">
        <v>649</v>
      </c>
      <c r="S310">
        <v>372</v>
      </c>
      <c r="T310">
        <v>2719</v>
      </c>
      <c r="U310">
        <v>7</v>
      </c>
      <c r="V310">
        <v>73</v>
      </c>
      <c r="W310">
        <v>38</v>
      </c>
      <c r="X310">
        <v>36234</v>
      </c>
      <c r="Y310">
        <v>0</v>
      </c>
      <c r="Z310">
        <v>2902</v>
      </c>
      <c r="AA310">
        <v>2240</v>
      </c>
      <c r="AB310">
        <v>53</v>
      </c>
      <c r="AC310">
        <v>84</v>
      </c>
      <c r="AD310">
        <v>0</v>
      </c>
      <c r="AE310">
        <v>2121</v>
      </c>
      <c r="AF310">
        <v>7609</v>
      </c>
      <c r="AG310">
        <v>1432</v>
      </c>
      <c r="AH310">
        <v>4085</v>
      </c>
      <c r="AI310">
        <v>138</v>
      </c>
      <c r="AJ310">
        <v>10</v>
      </c>
    </row>
    <row r="311" spans="1:36" x14ac:dyDescent="0.2">
      <c r="A311" t="s">
        <v>55</v>
      </c>
      <c r="B311" t="s">
        <v>56</v>
      </c>
      <c r="C311">
        <v>1999</v>
      </c>
      <c r="E311">
        <v>82</v>
      </c>
      <c r="F311">
        <v>5399</v>
      </c>
      <c r="G311">
        <v>1296</v>
      </c>
      <c r="H311">
        <v>121</v>
      </c>
      <c r="I311">
        <v>0</v>
      </c>
      <c r="J311">
        <v>255</v>
      </c>
      <c r="K311">
        <v>337</v>
      </c>
      <c r="L311">
        <v>26</v>
      </c>
      <c r="M311">
        <v>172</v>
      </c>
      <c r="N311">
        <v>955</v>
      </c>
      <c r="O311">
        <v>85</v>
      </c>
      <c r="P311">
        <v>49132</v>
      </c>
      <c r="Q311">
        <v>2620</v>
      </c>
      <c r="R311">
        <v>674</v>
      </c>
      <c r="S311">
        <v>400</v>
      </c>
      <c r="T311">
        <v>2667</v>
      </c>
      <c r="U311">
        <v>12</v>
      </c>
      <c r="V311">
        <v>78</v>
      </c>
      <c r="W311">
        <v>36</v>
      </c>
      <c r="X311">
        <v>36561</v>
      </c>
      <c r="Y311">
        <v>0</v>
      </c>
      <c r="Z311">
        <v>2949</v>
      </c>
      <c r="AA311">
        <v>2324</v>
      </c>
      <c r="AB311">
        <v>54</v>
      </c>
      <c r="AC311">
        <v>90</v>
      </c>
      <c r="AE311">
        <v>2092</v>
      </c>
      <c r="AF311">
        <v>7578</v>
      </c>
      <c r="AG311">
        <v>1425</v>
      </c>
      <c r="AH311">
        <v>4140</v>
      </c>
      <c r="AI311">
        <v>136</v>
      </c>
      <c r="AJ311">
        <v>10</v>
      </c>
    </row>
    <row r="312" spans="1:36" x14ac:dyDescent="0.2">
      <c r="A312" t="s">
        <v>55</v>
      </c>
      <c r="B312" t="s">
        <v>56</v>
      </c>
      <c r="C312">
        <v>2000</v>
      </c>
      <c r="E312">
        <v>79</v>
      </c>
      <c r="F312">
        <v>5658</v>
      </c>
      <c r="G312">
        <v>1354</v>
      </c>
      <c r="H312">
        <v>124</v>
      </c>
      <c r="I312">
        <v>0</v>
      </c>
      <c r="J312">
        <v>243</v>
      </c>
      <c r="K312">
        <v>340</v>
      </c>
      <c r="L312">
        <v>17</v>
      </c>
      <c r="M312">
        <v>162</v>
      </c>
      <c r="N312">
        <v>896</v>
      </c>
      <c r="O312">
        <v>82</v>
      </c>
      <c r="P312">
        <v>48690</v>
      </c>
      <c r="Q312">
        <v>2838</v>
      </c>
      <c r="R312">
        <v>651</v>
      </c>
      <c r="S312">
        <v>412</v>
      </c>
      <c r="T312">
        <v>2584</v>
      </c>
      <c r="U312">
        <v>3</v>
      </c>
      <c r="V312">
        <v>80</v>
      </c>
      <c r="W312">
        <v>37</v>
      </c>
      <c r="X312">
        <v>37009</v>
      </c>
      <c r="Y312">
        <v>1</v>
      </c>
      <c r="Z312">
        <v>3030</v>
      </c>
      <c r="AA312">
        <v>2405</v>
      </c>
      <c r="AB312">
        <v>55</v>
      </c>
      <c r="AC312">
        <v>94</v>
      </c>
      <c r="AD312">
        <v>0</v>
      </c>
      <c r="AE312">
        <v>2050</v>
      </c>
      <c r="AF312">
        <v>7587</v>
      </c>
      <c r="AG312">
        <v>1437</v>
      </c>
      <c r="AH312">
        <v>4219</v>
      </c>
      <c r="AI312">
        <v>143</v>
      </c>
      <c r="AJ312">
        <v>10</v>
      </c>
    </row>
    <row r="313" spans="1:36" x14ac:dyDescent="0.2">
      <c r="A313" t="s">
        <v>55</v>
      </c>
      <c r="B313" t="s">
        <v>56</v>
      </c>
      <c r="C313">
        <v>2001</v>
      </c>
      <c r="E313">
        <v>78</v>
      </c>
      <c r="F313">
        <v>5935</v>
      </c>
      <c r="G313">
        <v>1417</v>
      </c>
      <c r="H313">
        <v>125</v>
      </c>
      <c r="I313">
        <v>0</v>
      </c>
      <c r="J313">
        <v>233</v>
      </c>
      <c r="K313">
        <v>338</v>
      </c>
      <c r="L313">
        <v>17</v>
      </c>
      <c r="M313">
        <v>146</v>
      </c>
      <c r="N313">
        <v>782</v>
      </c>
      <c r="O313">
        <v>84</v>
      </c>
      <c r="P313">
        <v>48397</v>
      </c>
      <c r="Q313">
        <v>2940</v>
      </c>
      <c r="R313">
        <v>640</v>
      </c>
      <c r="S313">
        <v>418</v>
      </c>
      <c r="T313">
        <v>2502</v>
      </c>
      <c r="U313">
        <v>4</v>
      </c>
      <c r="V313">
        <v>87</v>
      </c>
      <c r="W313">
        <v>34</v>
      </c>
      <c r="X313">
        <v>37485</v>
      </c>
      <c r="Y313">
        <v>4</v>
      </c>
      <c r="Z313">
        <v>3134</v>
      </c>
      <c r="AA313">
        <v>2502</v>
      </c>
      <c r="AB313">
        <v>49</v>
      </c>
      <c r="AC313">
        <v>97</v>
      </c>
      <c r="AD313">
        <v>0</v>
      </c>
      <c r="AE313">
        <v>1973</v>
      </c>
      <c r="AF313">
        <v>7608</v>
      </c>
      <c r="AG313">
        <v>1466</v>
      </c>
      <c r="AH313">
        <v>4307</v>
      </c>
      <c r="AI313">
        <v>122</v>
      </c>
      <c r="AJ313">
        <v>10</v>
      </c>
    </row>
    <row r="314" spans="1:36" x14ac:dyDescent="0.2">
      <c r="A314" t="s">
        <v>55</v>
      </c>
      <c r="B314" t="s">
        <v>56</v>
      </c>
      <c r="C314">
        <v>2002</v>
      </c>
      <c r="E314">
        <v>75</v>
      </c>
      <c r="F314">
        <v>6213</v>
      </c>
      <c r="G314">
        <v>1494</v>
      </c>
      <c r="H314">
        <v>132</v>
      </c>
      <c r="I314">
        <v>0</v>
      </c>
      <c r="J314">
        <v>225</v>
      </c>
      <c r="K314">
        <v>324</v>
      </c>
      <c r="L314">
        <v>17</v>
      </c>
      <c r="M314">
        <v>133</v>
      </c>
      <c r="N314">
        <v>752</v>
      </c>
      <c r="O314">
        <v>81</v>
      </c>
      <c r="P314">
        <v>48557</v>
      </c>
      <c r="Q314">
        <v>3097</v>
      </c>
      <c r="R314">
        <v>632</v>
      </c>
      <c r="S314">
        <v>431</v>
      </c>
      <c r="T314">
        <v>2449</v>
      </c>
      <c r="U314">
        <v>1</v>
      </c>
      <c r="V314">
        <v>97</v>
      </c>
      <c r="W314">
        <v>35</v>
      </c>
      <c r="X314">
        <v>38098</v>
      </c>
      <c r="Y314">
        <v>0</v>
      </c>
      <c r="Z314">
        <v>3292</v>
      </c>
      <c r="AA314">
        <v>2632</v>
      </c>
      <c r="AB314">
        <v>50</v>
      </c>
      <c r="AC314">
        <v>102</v>
      </c>
      <c r="AE314">
        <v>1930</v>
      </c>
      <c r="AF314">
        <v>7743</v>
      </c>
      <c r="AG314">
        <v>1532</v>
      </c>
      <c r="AH314">
        <v>4482</v>
      </c>
      <c r="AI314">
        <v>160</v>
      </c>
      <c r="AJ314">
        <v>11</v>
      </c>
    </row>
    <row r="315" spans="1:36" x14ac:dyDescent="0.2">
      <c r="A315" t="s">
        <v>55</v>
      </c>
      <c r="B315" t="s">
        <v>56</v>
      </c>
      <c r="C315">
        <v>2003</v>
      </c>
      <c r="E315">
        <v>73</v>
      </c>
      <c r="F315">
        <v>6470</v>
      </c>
      <c r="G315">
        <v>1552</v>
      </c>
      <c r="H315">
        <v>134</v>
      </c>
      <c r="I315">
        <v>0</v>
      </c>
      <c r="J315">
        <v>216</v>
      </c>
      <c r="K315">
        <v>304</v>
      </c>
      <c r="L315">
        <v>13</v>
      </c>
      <c r="M315">
        <v>134</v>
      </c>
      <c r="N315">
        <v>767</v>
      </c>
      <c r="O315">
        <v>78</v>
      </c>
      <c r="P315">
        <v>47950</v>
      </c>
      <c r="Q315">
        <v>3181</v>
      </c>
      <c r="R315">
        <v>620</v>
      </c>
      <c r="S315">
        <v>442</v>
      </c>
      <c r="T315">
        <v>2426</v>
      </c>
      <c r="U315">
        <v>3</v>
      </c>
      <c r="V315">
        <v>106</v>
      </c>
      <c r="W315">
        <v>38</v>
      </c>
      <c r="X315">
        <v>37909</v>
      </c>
      <c r="Y315">
        <v>0</v>
      </c>
      <c r="Z315">
        <v>3419</v>
      </c>
      <c r="AA315">
        <v>2718</v>
      </c>
      <c r="AB315">
        <v>54</v>
      </c>
      <c r="AC315">
        <v>104</v>
      </c>
      <c r="AE315">
        <v>1890</v>
      </c>
      <c r="AF315">
        <v>7735</v>
      </c>
      <c r="AG315">
        <v>1581</v>
      </c>
      <c r="AH315">
        <v>4581</v>
      </c>
      <c r="AI315">
        <v>144</v>
      </c>
      <c r="AJ315">
        <v>11</v>
      </c>
    </row>
    <row r="316" spans="1:36" x14ac:dyDescent="0.2">
      <c r="A316" t="s">
        <v>55</v>
      </c>
      <c r="B316" t="s">
        <v>56</v>
      </c>
      <c r="C316">
        <v>2004</v>
      </c>
      <c r="E316">
        <v>70</v>
      </c>
      <c r="F316">
        <v>6690</v>
      </c>
      <c r="G316">
        <v>1582</v>
      </c>
      <c r="H316">
        <v>137</v>
      </c>
      <c r="I316">
        <v>0</v>
      </c>
      <c r="J316">
        <v>210</v>
      </c>
      <c r="K316">
        <v>250</v>
      </c>
      <c r="L316">
        <v>15</v>
      </c>
      <c r="M316">
        <v>145</v>
      </c>
      <c r="N316">
        <v>783</v>
      </c>
      <c r="O316">
        <v>77</v>
      </c>
      <c r="P316">
        <v>46587</v>
      </c>
      <c r="Q316">
        <v>3113</v>
      </c>
      <c r="R316">
        <v>621</v>
      </c>
      <c r="S316">
        <v>443</v>
      </c>
      <c r="T316">
        <v>2381</v>
      </c>
      <c r="U316">
        <v>3</v>
      </c>
      <c r="V316">
        <v>117</v>
      </c>
      <c r="W316">
        <v>42</v>
      </c>
      <c r="X316">
        <v>39058</v>
      </c>
      <c r="Y316">
        <v>0</v>
      </c>
      <c r="Z316">
        <v>3475</v>
      </c>
      <c r="AA316">
        <v>2777</v>
      </c>
      <c r="AB316">
        <v>51</v>
      </c>
      <c r="AC316">
        <v>108</v>
      </c>
      <c r="AE316">
        <v>1828</v>
      </c>
      <c r="AF316">
        <v>7605</v>
      </c>
      <c r="AG316">
        <v>1584</v>
      </c>
      <c r="AH316">
        <v>4599</v>
      </c>
      <c r="AI316">
        <v>121</v>
      </c>
      <c r="AJ316">
        <v>11</v>
      </c>
    </row>
    <row r="317" spans="1:36" x14ac:dyDescent="0.2">
      <c r="A317" t="s">
        <v>55</v>
      </c>
      <c r="B317" t="s">
        <v>56</v>
      </c>
      <c r="C317">
        <v>2005</v>
      </c>
      <c r="E317">
        <v>55</v>
      </c>
      <c r="F317">
        <v>6954</v>
      </c>
      <c r="G317">
        <v>1614</v>
      </c>
      <c r="H317">
        <v>137</v>
      </c>
      <c r="I317">
        <v>0</v>
      </c>
      <c r="J317">
        <v>205</v>
      </c>
      <c r="K317">
        <v>254</v>
      </c>
      <c r="L317">
        <v>14</v>
      </c>
      <c r="M317">
        <v>117</v>
      </c>
      <c r="N317">
        <v>805</v>
      </c>
      <c r="O317">
        <v>73</v>
      </c>
      <c r="P317">
        <v>45600</v>
      </c>
      <c r="Q317">
        <v>2998</v>
      </c>
      <c r="R317">
        <v>651</v>
      </c>
      <c r="S317">
        <v>454</v>
      </c>
      <c r="T317">
        <v>2358</v>
      </c>
      <c r="U317">
        <v>4</v>
      </c>
      <c r="V317">
        <v>123</v>
      </c>
      <c r="W317">
        <v>42</v>
      </c>
      <c r="X317">
        <v>39704</v>
      </c>
      <c r="Y317">
        <v>0</v>
      </c>
      <c r="Z317">
        <v>3532</v>
      </c>
      <c r="AA317">
        <v>2884</v>
      </c>
      <c r="AB317">
        <v>49</v>
      </c>
      <c r="AC317">
        <v>106</v>
      </c>
      <c r="AE317">
        <v>1784</v>
      </c>
      <c r="AF317">
        <v>7538</v>
      </c>
      <c r="AG317">
        <v>1600</v>
      </c>
      <c r="AH317">
        <v>4648</v>
      </c>
      <c r="AI317">
        <v>127</v>
      </c>
      <c r="AJ317">
        <v>11</v>
      </c>
    </row>
    <row r="318" spans="1:36" x14ac:dyDescent="0.2">
      <c r="A318" t="s">
        <v>55</v>
      </c>
      <c r="B318" t="s">
        <v>56</v>
      </c>
      <c r="C318">
        <v>2006</v>
      </c>
      <c r="E318">
        <v>53</v>
      </c>
      <c r="F318">
        <v>7268</v>
      </c>
      <c r="G318">
        <v>1668</v>
      </c>
      <c r="H318">
        <v>137</v>
      </c>
      <c r="I318">
        <v>0</v>
      </c>
      <c r="J318">
        <v>202</v>
      </c>
      <c r="K318">
        <v>308</v>
      </c>
      <c r="L318">
        <v>18</v>
      </c>
      <c r="M318">
        <v>132</v>
      </c>
      <c r="N318">
        <v>787</v>
      </c>
      <c r="O318">
        <v>76</v>
      </c>
      <c r="P318">
        <v>45433</v>
      </c>
      <c r="Q318">
        <v>2938</v>
      </c>
      <c r="R318">
        <v>658</v>
      </c>
      <c r="S318">
        <v>467</v>
      </c>
      <c r="T318">
        <v>2370</v>
      </c>
      <c r="U318">
        <v>4</v>
      </c>
      <c r="V318">
        <v>136</v>
      </c>
      <c r="W318">
        <v>44</v>
      </c>
      <c r="X318">
        <v>40546</v>
      </c>
      <c r="Y318">
        <v>0</v>
      </c>
      <c r="Z318">
        <v>3648</v>
      </c>
      <c r="AA318">
        <v>3065</v>
      </c>
      <c r="AB318">
        <v>48</v>
      </c>
      <c r="AC318">
        <v>106</v>
      </c>
      <c r="AD318">
        <v>0</v>
      </c>
      <c r="AE318">
        <v>1755</v>
      </c>
      <c r="AF318">
        <v>7660</v>
      </c>
      <c r="AG318">
        <v>1623</v>
      </c>
      <c r="AH318">
        <v>4750</v>
      </c>
      <c r="AI318">
        <v>113</v>
      </c>
      <c r="AJ318">
        <v>11</v>
      </c>
    </row>
    <row r="319" spans="1:36" x14ac:dyDescent="0.2">
      <c r="A319" t="s">
        <v>55</v>
      </c>
      <c r="B319" t="s">
        <v>56</v>
      </c>
      <c r="C319">
        <v>2007</v>
      </c>
      <c r="E319">
        <v>51</v>
      </c>
      <c r="F319">
        <v>7568</v>
      </c>
      <c r="G319">
        <v>1742</v>
      </c>
      <c r="H319">
        <v>138</v>
      </c>
      <c r="I319">
        <v>0</v>
      </c>
      <c r="J319">
        <v>204</v>
      </c>
      <c r="K319">
        <v>300</v>
      </c>
      <c r="L319">
        <v>14</v>
      </c>
      <c r="M319">
        <v>123</v>
      </c>
      <c r="N319">
        <v>757</v>
      </c>
      <c r="O319">
        <v>78</v>
      </c>
      <c r="P319">
        <v>45949</v>
      </c>
      <c r="Q319">
        <v>2910</v>
      </c>
      <c r="R319">
        <v>652</v>
      </c>
      <c r="S319">
        <v>483</v>
      </c>
      <c r="T319">
        <v>2465</v>
      </c>
      <c r="U319">
        <v>5</v>
      </c>
      <c r="V319">
        <v>148</v>
      </c>
      <c r="W319">
        <v>46</v>
      </c>
      <c r="X319">
        <v>41904</v>
      </c>
      <c r="Y319">
        <v>0</v>
      </c>
      <c r="Z319">
        <v>3820</v>
      </c>
      <c r="AA319">
        <v>3298</v>
      </c>
      <c r="AB319">
        <v>48</v>
      </c>
      <c r="AC319">
        <v>107</v>
      </c>
      <c r="AE319">
        <v>1752</v>
      </c>
      <c r="AF319">
        <v>7969</v>
      </c>
      <c r="AG319">
        <v>1687</v>
      </c>
      <c r="AH319">
        <v>4945</v>
      </c>
      <c r="AI319">
        <v>114</v>
      </c>
      <c r="AJ319">
        <v>11</v>
      </c>
    </row>
    <row r="320" spans="1:36" x14ac:dyDescent="0.2">
      <c r="A320" t="s">
        <v>55</v>
      </c>
      <c r="B320" t="s">
        <v>56</v>
      </c>
      <c r="C320">
        <v>2008</v>
      </c>
      <c r="E320">
        <v>50</v>
      </c>
      <c r="F320">
        <v>7836</v>
      </c>
      <c r="G320">
        <v>1809</v>
      </c>
      <c r="H320">
        <v>138</v>
      </c>
      <c r="I320">
        <v>0</v>
      </c>
      <c r="J320">
        <v>206</v>
      </c>
      <c r="K320">
        <v>327</v>
      </c>
      <c r="L320">
        <v>12</v>
      </c>
      <c r="M320">
        <v>95</v>
      </c>
      <c r="N320">
        <v>720</v>
      </c>
      <c r="O320">
        <v>80</v>
      </c>
      <c r="P320">
        <v>46128</v>
      </c>
      <c r="Q320">
        <v>2828</v>
      </c>
      <c r="R320">
        <v>648</v>
      </c>
      <c r="S320">
        <v>496</v>
      </c>
      <c r="T320">
        <v>2556</v>
      </c>
      <c r="U320">
        <v>5</v>
      </c>
      <c r="V320">
        <v>156</v>
      </c>
      <c r="W320">
        <v>46</v>
      </c>
      <c r="X320">
        <v>43049</v>
      </c>
      <c r="Y320">
        <v>0</v>
      </c>
      <c r="Z320">
        <v>3934</v>
      </c>
      <c r="AA320">
        <v>3487</v>
      </c>
      <c r="AB320">
        <v>49</v>
      </c>
      <c r="AC320">
        <v>108</v>
      </c>
      <c r="AD320">
        <v>0</v>
      </c>
      <c r="AE320">
        <v>1739</v>
      </c>
      <c r="AF320">
        <v>8245</v>
      </c>
      <c r="AG320">
        <v>1742</v>
      </c>
      <c r="AH320">
        <v>5099</v>
      </c>
      <c r="AI320">
        <v>115</v>
      </c>
      <c r="AJ320">
        <v>12</v>
      </c>
    </row>
    <row r="321" spans="1:36" x14ac:dyDescent="0.2">
      <c r="A321" t="s">
        <v>55</v>
      </c>
      <c r="B321" t="s">
        <v>56</v>
      </c>
      <c r="C321">
        <v>2009</v>
      </c>
      <c r="E321">
        <v>49</v>
      </c>
      <c r="F321">
        <v>8064</v>
      </c>
      <c r="G321">
        <v>1837</v>
      </c>
      <c r="H321">
        <v>137</v>
      </c>
      <c r="I321">
        <v>0</v>
      </c>
      <c r="J321">
        <v>207</v>
      </c>
      <c r="K321">
        <v>339</v>
      </c>
      <c r="L321">
        <v>18</v>
      </c>
      <c r="M321">
        <v>101</v>
      </c>
      <c r="N321">
        <v>693</v>
      </c>
      <c r="O321">
        <v>80</v>
      </c>
      <c r="P321">
        <v>45219</v>
      </c>
      <c r="Q321">
        <v>2803</v>
      </c>
      <c r="R321">
        <v>649</v>
      </c>
      <c r="S321">
        <v>503</v>
      </c>
      <c r="T321">
        <v>2610</v>
      </c>
      <c r="U321">
        <v>6</v>
      </c>
      <c r="V321">
        <v>167</v>
      </c>
      <c r="W321">
        <v>77</v>
      </c>
      <c r="X321">
        <v>43523</v>
      </c>
      <c r="Y321">
        <v>2</v>
      </c>
      <c r="Z321">
        <v>3942</v>
      </c>
      <c r="AA321">
        <v>3608</v>
      </c>
      <c r="AB321">
        <v>48</v>
      </c>
      <c r="AC321">
        <v>107</v>
      </c>
      <c r="AD321">
        <v>0</v>
      </c>
      <c r="AE321">
        <v>1711</v>
      </c>
      <c r="AF321">
        <v>8342</v>
      </c>
      <c r="AG321">
        <v>1780</v>
      </c>
      <c r="AH321">
        <v>5186</v>
      </c>
      <c r="AI321">
        <v>266</v>
      </c>
      <c r="AJ321">
        <v>12</v>
      </c>
    </row>
    <row r="322" spans="1:36" x14ac:dyDescent="0.2">
      <c r="A322" t="s">
        <v>55</v>
      </c>
      <c r="B322" t="s">
        <v>56</v>
      </c>
      <c r="C322">
        <v>2010</v>
      </c>
      <c r="E322">
        <v>49</v>
      </c>
      <c r="F322">
        <v>8346</v>
      </c>
      <c r="G322">
        <v>1882</v>
      </c>
      <c r="H322">
        <v>139</v>
      </c>
      <c r="I322">
        <v>0</v>
      </c>
      <c r="J322">
        <v>206</v>
      </c>
      <c r="K322">
        <v>326</v>
      </c>
      <c r="L322">
        <v>19</v>
      </c>
      <c r="M322">
        <v>83</v>
      </c>
      <c r="N322">
        <v>700</v>
      </c>
      <c r="O322">
        <v>79</v>
      </c>
      <c r="P322">
        <v>44759</v>
      </c>
      <c r="Q322">
        <v>2911</v>
      </c>
      <c r="R322">
        <v>638</v>
      </c>
      <c r="S322">
        <v>510</v>
      </c>
      <c r="T322">
        <v>2667</v>
      </c>
      <c r="U322">
        <v>5</v>
      </c>
      <c r="V322">
        <v>179</v>
      </c>
      <c r="W322">
        <v>43</v>
      </c>
      <c r="X322">
        <v>44010</v>
      </c>
      <c r="Y322">
        <v>10</v>
      </c>
      <c r="Z322">
        <v>3906</v>
      </c>
      <c r="AA322">
        <v>3699</v>
      </c>
      <c r="AB322">
        <v>47</v>
      </c>
      <c r="AC322">
        <v>110</v>
      </c>
      <c r="AD322">
        <v>0</v>
      </c>
      <c r="AE322">
        <v>1665</v>
      </c>
      <c r="AF322">
        <v>8566</v>
      </c>
      <c r="AG322">
        <v>1823</v>
      </c>
      <c r="AH322">
        <v>5303</v>
      </c>
      <c r="AI322">
        <v>108</v>
      </c>
      <c r="AJ322">
        <v>11</v>
      </c>
    </row>
    <row r="323" spans="1:36" x14ac:dyDescent="0.2">
      <c r="A323" t="s">
        <v>55</v>
      </c>
      <c r="B323" t="s">
        <v>56</v>
      </c>
      <c r="C323">
        <v>2011</v>
      </c>
      <c r="E323">
        <v>48</v>
      </c>
      <c r="F323">
        <v>8687</v>
      </c>
      <c r="G323">
        <v>1948</v>
      </c>
      <c r="H323">
        <v>138</v>
      </c>
      <c r="I323">
        <v>0</v>
      </c>
      <c r="J323">
        <v>197</v>
      </c>
      <c r="K323">
        <v>311</v>
      </c>
      <c r="L323">
        <v>19</v>
      </c>
      <c r="M323">
        <v>103</v>
      </c>
      <c r="N323">
        <v>738</v>
      </c>
      <c r="O323">
        <v>80</v>
      </c>
      <c r="P323">
        <v>44991</v>
      </c>
      <c r="Q323">
        <v>3055</v>
      </c>
      <c r="R323">
        <v>608</v>
      </c>
      <c r="S323">
        <v>511</v>
      </c>
      <c r="T323">
        <v>2687</v>
      </c>
      <c r="U323">
        <v>34</v>
      </c>
      <c r="V323">
        <v>197</v>
      </c>
      <c r="W323">
        <v>41</v>
      </c>
      <c r="X323">
        <v>44902</v>
      </c>
      <c r="Y323">
        <v>11</v>
      </c>
      <c r="Z323">
        <v>3900</v>
      </c>
      <c r="AA323">
        <v>3862</v>
      </c>
      <c r="AB323">
        <v>46</v>
      </c>
      <c r="AC323">
        <v>110</v>
      </c>
      <c r="AE323">
        <v>1617</v>
      </c>
      <c r="AF323">
        <v>8894</v>
      </c>
      <c r="AG323">
        <v>1866</v>
      </c>
      <c r="AH323">
        <v>5457</v>
      </c>
      <c r="AI323">
        <v>126</v>
      </c>
      <c r="AJ323">
        <v>11</v>
      </c>
    </row>
    <row r="324" spans="1:36" x14ac:dyDescent="0.2">
      <c r="A324" t="s">
        <v>55</v>
      </c>
      <c r="B324" t="s">
        <v>56</v>
      </c>
      <c r="C324">
        <v>2012</v>
      </c>
      <c r="E324">
        <v>48</v>
      </c>
      <c r="F324">
        <v>8948</v>
      </c>
      <c r="G324">
        <v>1983</v>
      </c>
      <c r="H324">
        <v>136</v>
      </c>
      <c r="I324">
        <v>0</v>
      </c>
      <c r="J324">
        <v>193</v>
      </c>
      <c r="K324">
        <v>318</v>
      </c>
      <c r="L324">
        <v>19</v>
      </c>
      <c r="M324">
        <v>74</v>
      </c>
      <c r="N324">
        <v>766</v>
      </c>
      <c r="O324">
        <v>77</v>
      </c>
      <c r="P324">
        <v>44416</v>
      </c>
      <c r="Q324">
        <v>3192</v>
      </c>
      <c r="R324">
        <v>575</v>
      </c>
      <c r="S324">
        <v>514</v>
      </c>
      <c r="T324">
        <v>2716</v>
      </c>
      <c r="U324">
        <v>8</v>
      </c>
      <c r="V324">
        <v>207</v>
      </c>
      <c r="W324">
        <v>38</v>
      </c>
      <c r="X324">
        <v>45387</v>
      </c>
      <c r="Y324">
        <v>1</v>
      </c>
      <c r="Z324">
        <v>3803</v>
      </c>
      <c r="AA324">
        <v>4016</v>
      </c>
      <c r="AB324">
        <v>44</v>
      </c>
      <c r="AC324">
        <v>111</v>
      </c>
      <c r="AE324">
        <v>1568</v>
      </c>
      <c r="AF324">
        <v>9104</v>
      </c>
      <c r="AG324">
        <v>1888</v>
      </c>
      <c r="AH324">
        <v>5546</v>
      </c>
      <c r="AI324">
        <v>104</v>
      </c>
      <c r="AJ324">
        <v>10</v>
      </c>
    </row>
    <row r="325" spans="1:36" x14ac:dyDescent="0.2">
      <c r="A325" t="s">
        <v>55</v>
      </c>
      <c r="B325" t="s">
        <v>56</v>
      </c>
      <c r="C325">
        <v>2013</v>
      </c>
      <c r="E325">
        <v>45</v>
      </c>
      <c r="F325">
        <v>9215</v>
      </c>
      <c r="G325">
        <v>2020</v>
      </c>
      <c r="H325">
        <v>134</v>
      </c>
      <c r="I325">
        <v>0</v>
      </c>
      <c r="J325">
        <v>195</v>
      </c>
      <c r="K325">
        <v>304</v>
      </c>
      <c r="L325">
        <v>11</v>
      </c>
      <c r="M325">
        <v>69</v>
      </c>
      <c r="N325">
        <v>813</v>
      </c>
      <c r="O325">
        <v>80</v>
      </c>
      <c r="P325">
        <v>44255</v>
      </c>
      <c r="Q325">
        <v>3306</v>
      </c>
      <c r="R325">
        <v>572</v>
      </c>
      <c r="S325">
        <v>522</v>
      </c>
      <c r="T325">
        <v>2775</v>
      </c>
      <c r="U325">
        <v>4</v>
      </c>
      <c r="V325">
        <v>206</v>
      </c>
      <c r="W325">
        <v>36</v>
      </c>
      <c r="X325">
        <v>46192</v>
      </c>
      <c r="Y325">
        <v>0</v>
      </c>
      <c r="Z325">
        <v>3657</v>
      </c>
      <c r="AA325">
        <v>4210</v>
      </c>
      <c r="AB325">
        <v>41</v>
      </c>
      <c r="AC325">
        <v>110</v>
      </c>
      <c r="AD325">
        <v>0</v>
      </c>
      <c r="AE325">
        <v>1515</v>
      </c>
      <c r="AF325">
        <v>9354</v>
      </c>
      <c r="AG325">
        <v>1967</v>
      </c>
      <c r="AH325">
        <v>5699</v>
      </c>
      <c r="AI325">
        <v>102</v>
      </c>
      <c r="AJ325">
        <v>10</v>
      </c>
    </row>
    <row r="326" spans="1:36" x14ac:dyDescent="0.2">
      <c r="A326" t="s">
        <v>55</v>
      </c>
      <c r="B326" t="s">
        <v>56</v>
      </c>
      <c r="C326">
        <v>2014</v>
      </c>
      <c r="E326">
        <v>45</v>
      </c>
      <c r="F326">
        <v>9526</v>
      </c>
      <c r="G326">
        <v>2085</v>
      </c>
      <c r="H326">
        <v>141</v>
      </c>
      <c r="I326">
        <v>0</v>
      </c>
      <c r="J326">
        <v>196</v>
      </c>
      <c r="K326">
        <v>312</v>
      </c>
      <c r="L326">
        <v>13</v>
      </c>
      <c r="M326">
        <v>67</v>
      </c>
      <c r="N326">
        <v>887</v>
      </c>
      <c r="O326">
        <v>82</v>
      </c>
      <c r="P326">
        <v>45146</v>
      </c>
      <c r="Q326">
        <v>3530</v>
      </c>
      <c r="R326">
        <v>537</v>
      </c>
      <c r="S326">
        <v>536</v>
      </c>
      <c r="T326">
        <v>2907</v>
      </c>
      <c r="U326">
        <v>5</v>
      </c>
      <c r="V326">
        <v>213</v>
      </c>
      <c r="W326">
        <v>51</v>
      </c>
      <c r="X326">
        <v>47417</v>
      </c>
      <c r="Y326">
        <v>4</v>
      </c>
      <c r="Z326">
        <v>3653</v>
      </c>
      <c r="AA326">
        <v>4450</v>
      </c>
      <c r="AB326">
        <v>41</v>
      </c>
      <c r="AC326">
        <v>116</v>
      </c>
      <c r="AD326">
        <v>4</v>
      </c>
      <c r="AE326">
        <v>1523</v>
      </c>
      <c r="AF326">
        <v>9773</v>
      </c>
      <c r="AG326">
        <v>2057</v>
      </c>
      <c r="AH326">
        <v>5913</v>
      </c>
      <c r="AI326">
        <v>102</v>
      </c>
      <c r="AJ326">
        <v>10</v>
      </c>
    </row>
    <row r="327" spans="1:36" x14ac:dyDescent="0.2">
      <c r="A327" t="s">
        <v>55</v>
      </c>
      <c r="B327" t="s">
        <v>56</v>
      </c>
      <c r="C327">
        <v>2015</v>
      </c>
      <c r="E327">
        <v>46</v>
      </c>
      <c r="F327">
        <v>9848</v>
      </c>
      <c r="G327">
        <v>2150</v>
      </c>
      <c r="H327">
        <v>145</v>
      </c>
      <c r="I327">
        <v>0</v>
      </c>
      <c r="J327">
        <v>198</v>
      </c>
      <c r="K327">
        <v>318</v>
      </c>
      <c r="L327">
        <v>12</v>
      </c>
      <c r="M327">
        <v>64</v>
      </c>
      <c r="N327">
        <v>954</v>
      </c>
      <c r="O327">
        <v>85</v>
      </c>
      <c r="P327">
        <v>46230</v>
      </c>
      <c r="Q327">
        <v>3763</v>
      </c>
      <c r="R327">
        <v>542</v>
      </c>
      <c r="S327">
        <v>553</v>
      </c>
      <c r="T327">
        <v>3010</v>
      </c>
      <c r="U327">
        <v>9</v>
      </c>
      <c r="V327">
        <v>218</v>
      </c>
      <c r="W327">
        <v>34</v>
      </c>
      <c r="X327">
        <v>48482</v>
      </c>
      <c r="Y327">
        <v>3</v>
      </c>
      <c r="Z327">
        <v>3720</v>
      </c>
      <c r="AA327">
        <v>4682</v>
      </c>
      <c r="AB327">
        <v>41</v>
      </c>
      <c r="AC327">
        <v>120</v>
      </c>
      <c r="AD327">
        <v>2</v>
      </c>
      <c r="AE327">
        <v>1549</v>
      </c>
      <c r="AF327">
        <v>10163</v>
      </c>
      <c r="AG327">
        <v>2135</v>
      </c>
      <c r="AH327">
        <v>6126</v>
      </c>
      <c r="AI327">
        <v>103</v>
      </c>
      <c r="AJ327">
        <v>10</v>
      </c>
    </row>
    <row r="328" spans="1:36" x14ac:dyDescent="0.2">
      <c r="A328" t="s">
        <v>55</v>
      </c>
      <c r="B328" t="s">
        <v>56</v>
      </c>
      <c r="C328">
        <v>2016</v>
      </c>
      <c r="E328">
        <v>44</v>
      </c>
      <c r="F328">
        <v>10134</v>
      </c>
      <c r="G328">
        <v>2178</v>
      </c>
      <c r="H328">
        <v>150</v>
      </c>
      <c r="I328">
        <v>0</v>
      </c>
      <c r="J328">
        <v>196</v>
      </c>
      <c r="K328">
        <v>300</v>
      </c>
      <c r="L328">
        <v>14</v>
      </c>
      <c r="M328">
        <v>71</v>
      </c>
      <c r="N328">
        <v>1002</v>
      </c>
      <c r="O328">
        <v>85</v>
      </c>
      <c r="P328">
        <v>46468</v>
      </c>
      <c r="Q328">
        <v>3925</v>
      </c>
      <c r="R328">
        <v>529</v>
      </c>
      <c r="S328">
        <v>568</v>
      </c>
      <c r="T328">
        <v>2927</v>
      </c>
      <c r="U328">
        <v>9</v>
      </c>
      <c r="V328">
        <v>219</v>
      </c>
      <c r="W328">
        <v>33</v>
      </c>
      <c r="X328">
        <v>48970</v>
      </c>
      <c r="Y328">
        <v>1</v>
      </c>
      <c r="Z328">
        <v>3729</v>
      </c>
      <c r="AA328">
        <v>4787</v>
      </c>
      <c r="AB328">
        <v>40</v>
      </c>
      <c r="AC328">
        <v>125</v>
      </c>
      <c r="AD328">
        <v>0</v>
      </c>
      <c r="AE328">
        <v>1545</v>
      </c>
      <c r="AF328">
        <v>10319</v>
      </c>
      <c r="AG328">
        <v>2125</v>
      </c>
      <c r="AH328">
        <v>6185</v>
      </c>
      <c r="AI328">
        <v>102</v>
      </c>
      <c r="AJ328">
        <v>9</v>
      </c>
    </row>
    <row r="329" spans="1:36" x14ac:dyDescent="0.2">
      <c r="A329" t="s">
        <v>55</v>
      </c>
      <c r="B329" t="s">
        <v>56</v>
      </c>
      <c r="C329">
        <v>2017</v>
      </c>
      <c r="E329">
        <v>45</v>
      </c>
      <c r="F329">
        <v>10420</v>
      </c>
      <c r="G329">
        <v>2237</v>
      </c>
      <c r="H329">
        <v>154</v>
      </c>
      <c r="I329">
        <v>0</v>
      </c>
      <c r="J329">
        <v>195</v>
      </c>
      <c r="K329">
        <v>315</v>
      </c>
      <c r="L329">
        <v>13</v>
      </c>
      <c r="M329">
        <v>71</v>
      </c>
      <c r="N329">
        <v>1039</v>
      </c>
      <c r="O329">
        <v>88</v>
      </c>
      <c r="P329">
        <v>47986</v>
      </c>
      <c r="Q329">
        <v>4011</v>
      </c>
      <c r="R329">
        <v>511</v>
      </c>
      <c r="S329">
        <v>575</v>
      </c>
      <c r="T329">
        <v>2857</v>
      </c>
      <c r="U329">
        <v>12</v>
      </c>
      <c r="V329">
        <v>220</v>
      </c>
      <c r="W329">
        <v>35</v>
      </c>
      <c r="X329">
        <v>50188</v>
      </c>
      <c r="Y329">
        <v>0</v>
      </c>
      <c r="Z329">
        <v>3862</v>
      </c>
      <c r="AA329">
        <v>4867</v>
      </c>
      <c r="AB329">
        <v>41</v>
      </c>
      <c r="AC329">
        <v>127</v>
      </c>
      <c r="AD329">
        <v>4</v>
      </c>
      <c r="AE329">
        <v>1558</v>
      </c>
      <c r="AF329">
        <v>10524</v>
      </c>
      <c r="AG329">
        <v>2135</v>
      </c>
      <c r="AH329">
        <v>6278</v>
      </c>
      <c r="AI329">
        <v>104</v>
      </c>
      <c r="AJ329">
        <v>9</v>
      </c>
    </row>
    <row r="330" spans="1:36" x14ac:dyDescent="0.2">
      <c r="A330" t="s">
        <v>55</v>
      </c>
      <c r="B330" t="s">
        <v>56</v>
      </c>
      <c r="C330">
        <v>2018</v>
      </c>
      <c r="E330">
        <v>46</v>
      </c>
      <c r="F330">
        <v>10804</v>
      </c>
      <c r="G330">
        <v>2331</v>
      </c>
      <c r="H330">
        <v>159</v>
      </c>
      <c r="I330">
        <v>0</v>
      </c>
      <c r="J330">
        <v>196</v>
      </c>
      <c r="K330">
        <v>320</v>
      </c>
      <c r="L330">
        <v>13</v>
      </c>
      <c r="M330">
        <v>71</v>
      </c>
      <c r="N330">
        <v>1086</v>
      </c>
      <c r="O330">
        <v>92</v>
      </c>
      <c r="P330">
        <v>50065</v>
      </c>
      <c r="Q330">
        <v>4158</v>
      </c>
      <c r="R330">
        <v>496</v>
      </c>
      <c r="S330">
        <v>583</v>
      </c>
      <c r="T330">
        <v>2876</v>
      </c>
      <c r="U330">
        <v>0</v>
      </c>
      <c r="V330">
        <v>225</v>
      </c>
      <c r="W330">
        <v>36</v>
      </c>
      <c r="X330">
        <v>52196</v>
      </c>
      <c r="Y330">
        <v>2</v>
      </c>
      <c r="Z330">
        <v>4071</v>
      </c>
      <c r="AA330">
        <v>5061</v>
      </c>
      <c r="AB330">
        <v>42</v>
      </c>
      <c r="AC330">
        <v>132</v>
      </c>
      <c r="AE330">
        <v>1584</v>
      </c>
      <c r="AF330">
        <v>10926</v>
      </c>
      <c r="AG330">
        <v>2187</v>
      </c>
      <c r="AH330">
        <v>6489</v>
      </c>
      <c r="AI330">
        <v>107</v>
      </c>
      <c r="AJ330">
        <v>10</v>
      </c>
    </row>
    <row r="331" spans="1:36" x14ac:dyDescent="0.2">
      <c r="A331" t="s">
        <v>55</v>
      </c>
      <c r="B331" t="s">
        <v>56</v>
      </c>
      <c r="C331">
        <v>2019</v>
      </c>
      <c r="E331">
        <v>46</v>
      </c>
      <c r="F331">
        <v>11240</v>
      </c>
      <c r="G331">
        <v>2403</v>
      </c>
      <c r="H331">
        <v>164</v>
      </c>
      <c r="I331">
        <v>0</v>
      </c>
      <c r="J331">
        <v>196</v>
      </c>
      <c r="K331">
        <v>322</v>
      </c>
      <c r="L331">
        <v>13</v>
      </c>
      <c r="M331">
        <v>71</v>
      </c>
      <c r="N331">
        <v>1128</v>
      </c>
      <c r="O331">
        <v>95</v>
      </c>
      <c r="P331">
        <v>51615</v>
      </c>
      <c r="Q331">
        <v>4269</v>
      </c>
      <c r="R331">
        <v>487</v>
      </c>
      <c r="S331">
        <v>590</v>
      </c>
      <c r="T331">
        <v>2898</v>
      </c>
      <c r="U331">
        <v>4</v>
      </c>
      <c r="V331">
        <v>228</v>
      </c>
      <c r="W331">
        <v>37</v>
      </c>
      <c r="X331">
        <v>53700</v>
      </c>
      <c r="Y331">
        <v>0</v>
      </c>
      <c r="Z331">
        <v>4239</v>
      </c>
      <c r="AA331">
        <v>5207</v>
      </c>
      <c r="AB331">
        <v>43</v>
      </c>
      <c r="AC331">
        <v>136</v>
      </c>
      <c r="AE331">
        <v>1595</v>
      </c>
      <c r="AF331">
        <v>11203</v>
      </c>
      <c r="AG331">
        <v>2215</v>
      </c>
      <c r="AH331">
        <v>6632</v>
      </c>
      <c r="AI331">
        <v>109</v>
      </c>
      <c r="AJ331">
        <v>10</v>
      </c>
    </row>
    <row r="332" spans="1:36" x14ac:dyDescent="0.2">
      <c r="A332" t="s">
        <v>57</v>
      </c>
      <c r="B332" t="s">
        <v>58</v>
      </c>
      <c r="C332">
        <v>1990</v>
      </c>
      <c r="E332">
        <v>53</v>
      </c>
      <c r="F332">
        <v>2327</v>
      </c>
      <c r="G332">
        <v>583</v>
      </c>
      <c r="H332">
        <v>12</v>
      </c>
      <c r="I332">
        <v>0</v>
      </c>
      <c r="J332">
        <v>116</v>
      </c>
      <c r="K332">
        <v>112</v>
      </c>
      <c r="L332">
        <v>7</v>
      </c>
      <c r="M332">
        <v>69</v>
      </c>
      <c r="N332">
        <v>71</v>
      </c>
      <c r="O332">
        <v>180</v>
      </c>
      <c r="P332">
        <v>39785</v>
      </c>
      <c r="Q332">
        <v>1374</v>
      </c>
      <c r="R332">
        <v>317</v>
      </c>
      <c r="S332">
        <v>208</v>
      </c>
      <c r="T332">
        <v>1858</v>
      </c>
      <c r="U332">
        <v>3</v>
      </c>
      <c r="V332">
        <v>4</v>
      </c>
      <c r="W332">
        <v>24</v>
      </c>
      <c r="X332">
        <v>20644</v>
      </c>
      <c r="Y332">
        <v>0</v>
      </c>
      <c r="Z332">
        <v>1590</v>
      </c>
      <c r="AA332">
        <v>743</v>
      </c>
      <c r="AB332">
        <v>36</v>
      </c>
      <c r="AC332">
        <v>1</v>
      </c>
      <c r="AD332">
        <v>0</v>
      </c>
      <c r="AE332">
        <v>1423</v>
      </c>
      <c r="AF332">
        <v>2524</v>
      </c>
      <c r="AG332">
        <v>2253</v>
      </c>
      <c r="AH332">
        <v>3979</v>
      </c>
      <c r="AI332">
        <v>62</v>
      </c>
      <c r="AJ332">
        <v>3</v>
      </c>
    </row>
    <row r="333" spans="1:36" x14ac:dyDescent="0.2">
      <c r="A333" t="s">
        <v>57</v>
      </c>
      <c r="B333" t="s">
        <v>58</v>
      </c>
      <c r="C333">
        <v>1991</v>
      </c>
      <c r="E333">
        <v>53</v>
      </c>
      <c r="F333">
        <v>2404</v>
      </c>
      <c r="G333">
        <v>590</v>
      </c>
      <c r="H333">
        <v>10</v>
      </c>
      <c r="I333">
        <v>0</v>
      </c>
      <c r="J333">
        <v>116</v>
      </c>
      <c r="K333">
        <v>101</v>
      </c>
      <c r="L333">
        <v>8</v>
      </c>
      <c r="M333">
        <v>90</v>
      </c>
      <c r="N333">
        <v>85</v>
      </c>
      <c r="O333">
        <v>163</v>
      </c>
      <c r="P333">
        <v>39739</v>
      </c>
      <c r="Q333">
        <v>1334</v>
      </c>
      <c r="R333">
        <v>316</v>
      </c>
      <c r="S333">
        <v>219</v>
      </c>
      <c r="T333">
        <v>1857</v>
      </c>
      <c r="U333">
        <v>10</v>
      </c>
      <c r="V333">
        <v>4</v>
      </c>
      <c r="W333">
        <v>24</v>
      </c>
      <c r="X333">
        <v>20747</v>
      </c>
      <c r="Y333">
        <v>0</v>
      </c>
      <c r="Z333">
        <v>1614</v>
      </c>
      <c r="AA333">
        <v>746</v>
      </c>
      <c r="AB333">
        <v>35</v>
      </c>
      <c r="AC333">
        <v>1</v>
      </c>
      <c r="AD333">
        <v>0</v>
      </c>
      <c r="AE333">
        <v>1388</v>
      </c>
      <c r="AF333">
        <v>2506</v>
      </c>
      <c r="AG333">
        <v>2280</v>
      </c>
      <c r="AH333">
        <v>3968</v>
      </c>
      <c r="AI333">
        <v>63</v>
      </c>
      <c r="AJ333">
        <v>3</v>
      </c>
    </row>
    <row r="334" spans="1:36" x14ac:dyDescent="0.2">
      <c r="A334" t="s">
        <v>57</v>
      </c>
      <c r="B334" t="s">
        <v>58</v>
      </c>
      <c r="C334">
        <v>1992</v>
      </c>
      <c r="E334">
        <v>52</v>
      </c>
      <c r="F334">
        <v>2487</v>
      </c>
      <c r="G334">
        <v>596</v>
      </c>
      <c r="H334">
        <v>9</v>
      </c>
      <c r="I334">
        <v>0</v>
      </c>
      <c r="J334">
        <v>115</v>
      </c>
      <c r="K334">
        <v>112</v>
      </c>
      <c r="L334">
        <v>7</v>
      </c>
      <c r="M334">
        <v>136</v>
      </c>
      <c r="N334">
        <v>104</v>
      </c>
      <c r="O334">
        <v>146</v>
      </c>
      <c r="P334">
        <v>39550</v>
      </c>
      <c r="Q334">
        <v>1301</v>
      </c>
      <c r="R334">
        <v>310</v>
      </c>
      <c r="S334">
        <v>227</v>
      </c>
      <c r="T334">
        <v>1832</v>
      </c>
      <c r="U334">
        <v>0</v>
      </c>
      <c r="V334">
        <v>4</v>
      </c>
      <c r="W334">
        <v>22</v>
      </c>
      <c r="X334">
        <v>20787</v>
      </c>
      <c r="Y334">
        <v>0</v>
      </c>
      <c r="Z334">
        <v>1602</v>
      </c>
      <c r="AA334">
        <v>742</v>
      </c>
      <c r="AB334">
        <v>31</v>
      </c>
      <c r="AC334">
        <v>1</v>
      </c>
      <c r="AD334">
        <v>0</v>
      </c>
      <c r="AE334">
        <v>1323</v>
      </c>
      <c r="AF334">
        <v>2484</v>
      </c>
      <c r="AG334">
        <v>2280</v>
      </c>
      <c r="AH334">
        <v>3939</v>
      </c>
      <c r="AI334">
        <v>62</v>
      </c>
      <c r="AJ334">
        <v>3</v>
      </c>
    </row>
    <row r="335" spans="1:36" x14ac:dyDescent="0.2">
      <c r="A335" t="s">
        <v>57</v>
      </c>
      <c r="B335" t="s">
        <v>58</v>
      </c>
      <c r="C335">
        <v>1993</v>
      </c>
      <c r="E335">
        <v>50</v>
      </c>
      <c r="F335">
        <v>2560</v>
      </c>
      <c r="G335">
        <v>598</v>
      </c>
      <c r="H335">
        <v>8</v>
      </c>
      <c r="I335">
        <v>0</v>
      </c>
      <c r="J335">
        <v>114</v>
      </c>
      <c r="K335">
        <v>103</v>
      </c>
      <c r="L335">
        <v>6</v>
      </c>
      <c r="M335">
        <v>146</v>
      </c>
      <c r="N335">
        <v>124</v>
      </c>
      <c r="O335">
        <v>128</v>
      </c>
      <c r="P335">
        <v>39234</v>
      </c>
      <c r="Q335">
        <v>1235</v>
      </c>
      <c r="R335">
        <v>280</v>
      </c>
      <c r="S335">
        <v>230</v>
      </c>
      <c r="T335">
        <v>1824</v>
      </c>
      <c r="U335">
        <v>0</v>
      </c>
      <c r="V335">
        <v>4</v>
      </c>
      <c r="W335">
        <v>21</v>
      </c>
      <c r="X335">
        <v>20731</v>
      </c>
      <c r="Y335">
        <v>0</v>
      </c>
      <c r="Z335">
        <v>1584</v>
      </c>
      <c r="AA335">
        <v>745</v>
      </c>
      <c r="AB335">
        <v>30</v>
      </c>
      <c r="AC335">
        <v>1</v>
      </c>
      <c r="AE335">
        <v>1293</v>
      </c>
      <c r="AF335">
        <v>2468</v>
      </c>
      <c r="AG335">
        <v>2258</v>
      </c>
      <c r="AH335">
        <v>3876</v>
      </c>
      <c r="AI335">
        <v>62</v>
      </c>
      <c r="AJ335">
        <v>3</v>
      </c>
    </row>
    <row r="336" spans="1:36" x14ac:dyDescent="0.2">
      <c r="A336" t="s">
        <v>57</v>
      </c>
      <c r="B336" t="s">
        <v>58</v>
      </c>
      <c r="C336">
        <v>1994</v>
      </c>
      <c r="E336">
        <v>43</v>
      </c>
      <c r="F336">
        <v>2629</v>
      </c>
      <c r="G336">
        <v>599</v>
      </c>
      <c r="H336">
        <v>7</v>
      </c>
      <c r="I336">
        <v>0</v>
      </c>
      <c r="J336">
        <v>112</v>
      </c>
      <c r="K336">
        <v>94</v>
      </c>
      <c r="L336">
        <v>8</v>
      </c>
      <c r="M336">
        <v>178</v>
      </c>
      <c r="N336">
        <v>141</v>
      </c>
      <c r="O336">
        <v>111</v>
      </c>
      <c r="P336">
        <v>38675</v>
      </c>
      <c r="Q336">
        <v>1177</v>
      </c>
      <c r="R336">
        <v>262</v>
      </c>
      <c r="S336">
        <v>238</v>
      </c>
      <c r="T336">
        <v>1806</v>
      </c>
      <c r="U336">
        <v>2</v>
      </c>
      <c r="V336">
        <v>4</v>
      </c>
      <c r="W336">
        <v>21</v>
      </c>
      <c r="X336">
        <v>20543</v>
      </c>
      <c r="Y336">
        <v>0</v>
      </c>
      <c r="Z336">
        <v>1555</v>
      </c>
      <c r="AA336">
        <v>739</v>
      </c>
      <c r="AB336">
        <v>28</v>
      </c>
      <c r="AC336">
        <v>1</v>
      </c>
      <c r="AD336">
        <v>0</v>
      </c>
      <c r="AE336">
        <v>1237</v>
      </c>
      <c r="AF336">
        <v>2410</v>
      </c>
      <c r="AG336">
        <v>2219</v>
      </c>
      <c r="AH336">
        <v>3784</v>
      </c>
      <c r="AI336">
        <v>61</v>
      </c>
      <c r="AJ336">
        <v>3</v>
      </c>
    </row>
    <row r="337" spans="1:36" x14ac:dyDescent="0.2">
      <c r="A337" t="s">
        <v>57</v>
      </c>
      <c r="B337" t="s">
        <v>58</v>
      </c>
      <c r="C337">
        <v>1995</v>
      </c>
      <c r="E337">
        <v>42</v>
      </c>
      <c r="F337">
        <v>2715</v>
      </c>
      <c r="G337">
        <v>616</v>
      </c>
      <c r="H337">
        <v>6</v>
      </c>
      <c r="I337">
        <v>0</v>
      </c>
      <c r="J337">
        <v>105</v>
      </c>
      <c r="K337">
        <v>86</v>
      </c>
      <c r="L337">
        <v>3</v>
      </c>
      <c r="M337">
        <v>164</v>
      </c>
      <c r="N337">
        <v>149</v>
      </c>
      <c r="O337">
        <v>98</v>
      </c>
      <c r="P337">
        <v>38864</v>
      </c>
      <c r="Q337">
        <v>1139</v>
      </c>
      <c r="R337">
        <v>233</v>
      </c>
      <c r="S337">
        <v>255</v>
      </c>
      <c r="T337">
        <v>1783</v>
      </c>
      <c r="U337">
        <v>7</v>
      </c>
      <c r="V337">
        <v>4</v>
      </c>
      <c r="W337">
        <v>21</v>
      </c>
      <c r="X337">
        <v>20605</v>
      </c>
      <c r="Y337">
        <v>6</v>
      </c>
      <c r="Z337">
        <v>1563</v>
      </c>
      <c r="AA337">
        <v>757</v>
      </c>
      <c r="AB337">
        <v>26</v>
      </c>
      <c r="AC337">
        <v>1</v>
      </c>
      <c r="AD337">
        <v>6</v>
      </c>
      <c r="AE337">
        <v>1148</v>
      </c>
      <c r="AF337">
        <v>2434</v>
      </c>
      <c r="AG337">
        <v>2197</v>
      </c>
      <c r="AH337">
        <v>3723</v>
      </c>
      <c r="AI337">
        <v>60</v>
      </c>
      <c r="AJ337">
        <v>3</v>
      </c>
    </row>
    <row r="338" spans="1:36" x14ac:dyDescent="0.2">
      <c r="A338" t="s">
        <v>57</v>
      </c>
      <c r="B338" t="s">
        <v>58</v>
      </c>
      <c r="C338">
        <v>1996</v>
      </c>
      <c r="E338">
        <v>45</v>
      </c>
      <c r="F338">
        <v>2769</v>
      </c>
      <c r="G338">
        <v>630</v>
      </c>
      <c r="H338">
        <v>6</v>
      </c>
      <c r="I338">
        <v>0</v>
      </c>
      <c r="J338">
        <v>98</v>
      </c>
      <c r="K338">
        <v>85</v>
      </c>
      <c r="L338">
        <v>5</v>
      </c>
      <c r="M338">
        <v>117</v>
      </c>
      <c r="N338">
        <v>152</v>
      </c>
      <c r="O338">
        <v>90</v>
      </c>
      <c r="P338">
        <v>38904</v>
      </c>
      <c r="Q338">
        <v>1148</v>
      </c>
      <c r="R338">
        <v>214</v>
      </c>
      <c r="S338">
        <v>268</v>
      </c>
      <c r="T338">
        <v>1738</v>
      </c>
      <c r="U338">
        <v>0</v>
      </c>
      <c r="V338">
        <v>5</v>
      </c>
      <c r="W338">
        <v>21</v>
      </c>
      <c r="X338">
        <v>20558</v>
      </c>
      <c r="Y338">
        <v>0</v>
      </c>
      <c r="Z338">
        <v>1548</v>
      </c>
      <c r="AA338">
        <v>786</v>
      </c>
      <c r="AB338">
        <v>25</v>
      </c>
      <c r="AC338">
        <v>1</v>
      </c>
      <c r="AD338">
        <v>0</v>
      </c>
      <c r="AE338">
        <v>1065</v>
      </c>
      <c r="AF338">
        <v>2437</v>
      </c>
      <c r="AG338">
        <v>2168</v>
      </c>
      <c r="AH338">
        <v>3653</v>
      </c>
      <c r="AI338">
        <v>59</v>
      </c>
      <c r="AJ338">
        <v>4</v>
      </c>
    </row>
    <row r="339" spans="1:36" x14ac:dyDescent="0.2">
      <c r="A339" t="s">
        <v>57</v>
      </c>
      <c r="B339" t="s">
        <v>58</v>
      </c>
      <c r="C339">
        <v>1997</v>
      </c>
      <c r="E339">
        <v>39</v>
      </c>
      <c r="F339">
        <v>2812</v>
      </c>
      <c r="G339">
        <v>635</v>
      </c>
      <c r="H339">
        <v>5</v>
      </c>
      <c r="I339">
        <v>0</v>
      </c>
      <c r="J339">
        <v>94</v>
      </c>
      <c r="K339">
        <v>72</v>
      </c>
      <c r="L339">
        <v>4</v>
      </c>
      <c r="M339">
        <v>65</v>
      </c>
      <c r="N339">
        <v>147</v>
      </c>
      <c r="O339">
        <v>84</v>
      </c>
      <c r="P339">
        <v>38211</v>
      </c>
      <c r="Q339">
        <v>1146</v>
      </c>
      <c r="R339">
        <v>194</v>
      </c>
      <c r="S339">
        <v>278</v>
      </c>
      <c r="T339">
        <v>1659</v>
      </c>
      <c r="U339">
        <v>3</v>
      </c>
      <c r="V339">
        <v>5</v>
      </c>
      <c r="W339">
        <v>20</v>
      </c>
      <c r="X339">
        <v>20411</v>
      </c>
      <c r="Y339">
        <v>0</v>
      </c>
      <c r="Z339">
        <v>1512</v>
      </c>
      <c r="AA339">
        <v>814</v>
      </c>
      <c r="AB339">
        <v>23</v>
      </c>
      <c r="AC339">
        <v>1</v>
      </c>
      <c r="AD339">
        <v>0</v>
      </c>
      <c r="AE339">
        <v>1012</v>
      </c>
      <c r="AF339">
        <v>2433</v>
      </c>
      <c r="AG339">
        <v>2103</v>
      </c>
      <c r="AH339">
        <v>3541</v>
      </c>
      <c r="AI339">
        <v>59</v>
      </c>
      <c r="AJ339">
        <v>4</v>
      </c>
    </row>
    <row r="340" spans="1:36" x14ac:dyDescent="0.2">
      <c r="A340" t="s">
        <v>57</v>
      </c>
      <c r="B340" t="s">
        <v>58</v>
      </c>
      <c r="C340">
        <v>1998</v>
      </c>
      <c r="E340">
        <v>39</v>
      </c>
      <c r="F340">
        <v>2856</v>
      </c>
      <c r="G340">
        <v>646</v>
      </c>
      <c r="H340">
        <v>5</v>
      </c>
      <c r="I340">
        <v>0</v>
      </c>
      <c r="J340">
        <v>88</v>
      </c>
      <c r="K340">
        <v>83</v>
      </c>
      <c r="L340">
        <v>4</v>
      </c>
      <c r="M340">
        <v>68</v>
      </c>
      <c r="N340">
        <v>146</v>
      </c>
      <c r="O340">
        <v>79</v>
      </c>
      <c r="P340">
        <v>37772</v>
      </c>
      <c r="Q340">
        <v>1157</v>
      </c>
      <c r="R340">
        <v>186</v>
      </c>
      <c r="S340">
        <v>288</v>
      </c>
      <c r="T340">
        <v>1614</v>
      </c>
      <c r="U340">
        <v>0</v>
      </c>
      <c r="V340">
        <v>6</v>
      </c>
      <c r="W340">
        <v>19</v>
      </c>
      <c r="X340">
        <v>20321</v>
      </c>
      <c r="Y340">
        <v>0</v>
      </c>
      <c r="Z340">
        <v>1487</v>
      </c>
      <c r="AA340">
        <v>855</v>
      </c>
      <c r="AB340">
        <v>21</v>
      </c>
      <c r="AC340">
        <v>1</v>
      </c>
      <c r="AD340">
        <v>0</v>
      </c>
      <c r="AE340">
        <v>955</v>
      </c>
      <c r="AF340">
        <v>2459</v>
      </c>
      <c r="AG340">
        <v>2078</v>
      </c>
      <c r="AH340">
        <v>3494</v>
      </c>
      <c r="AI340">
        <v>56</v>
      </c>
      <c r="AJ340">
        <v>4</v>
      </c>
    </row>
    <row r="341" spans="1:36" x14ac:dyDescent="0.2">
      <c r="A341" t="s">
        <v>57</v>
      </c>
      <c r="B341" t="s">
        <v>58</v>
      </c>
      <c r="C341">
        <v>1999</v>
      </c>
      <c r="E341">
        <v>38</v>
      </c>
      <c r="F341">
        <v>2900</v>
      </c>
      <c r="G341">
        <v>663</v>
      </c>
      <c r="H341">
        <v>4</v>
      </c>
      <c r="I341">
        <v>0</v>
      </c>
      <c r="J341">
        <v>86</v>
      </c>
      <c r="K341">
        <v>70</v>
      </c>
      <c r="L341">
        <v>3</v>
      </c>
      <c r="M341">
        <v>56</v>
      </c>
      <c r="N341">
        <v>154</v>
      </c>
      <c r="O341">
        <v>73</v>
      </c>
      <c r="P341">
        <v>37253</v>
      </c>
      <c r="Q341">
        <v>1193</v>
      </c>
      <c r="R341">
        <v>175</v>
      </c>
      <c r="S341">
        <v>297</v>
      </c>
      <c r="T341">
        <v>1589</v>
      </c>
      <c r="U341">
        <v>53</v>
      </c>
      <c r="V341">
        <v>7</v>
      </c>
      <c r="W341">
        <v>20</v>
      </c>
      <c r="X341">
        <v>20222</v>
      </c>
      <c r="Y341">
        <v>0</v>
      </c>
      <c r="Z341">
        <v>1509</v>
      </c>
      <c r="AA341">
        <v>939</v>
      </c>
      <c r="AB341">
        <v>18</v>
      </c>
      <c r="AC341">
        <v>1</v>
      </c>
      <c r="AE341">
        <v>939</v>
      </c>
      <c r="AF341">
        <v>2531</v>
      </c>
      <c r="AG341">
        <v>2040</v>
      </c>
      <c r="AH341">
        <v>3448</v>
      </c>
      <c r="AI341">
        <v>55</v>
      </c>
      <c r="AJ341">
        <v>5</v>
      </c>
    </row>
    <row r="342" spans="1:36" x14ac:dyDescent="0.2">
      <c r="A342" t="s">
        <v>57</v>
      </c>
      <c r="B342" t="s">
        <v>58</v>
      </c>
      <c r="C342">
        <v>2000</v>
      </c>
      <c r="E342">
        <v>36</v>
      </c>
      <c r="F342">
        <v>2974</v>
      </c>
      <c r="G342">
        <v>688</v>
      </c>
      <c r="H342">
        <v>4</v>
      </c>
      <c r="I342">
        <v>0</v>
      </c>
      <c r="J342">
        <v>86</v>
      </c>
      <c r="K342">
        <v>70</v>
      </c>
      <c r="L342">
        <v>3</v>
      </c>
      <c r="M342">
        <v>48</v>
      </c>
      <c r="N342">
        <v>166</v>
      </c>
      <c r="O342">
        <v>68</v>
      </c>
      <c r="P342">
        <v>36313</v>
      </c>
      <c r="Q342">
        <v>1192</v>
      </c>
      <c r="R342">
        <v>179</v>
      </c>
      <c r="S342">
        <v>307</v>
      </c>
      <c r="T342">
        <v>1578</v>
      </c>
      <c r="U342">
        <v>14</v>
      </c>
      <c r="V342">
        <v>8</v>
      </c>
      <c r="W342">
        <v>21</v>
      </c>
      <c r="X342">
        <v>20150</v>
      </c>
      <c r="Y342">
        <v>0</v>
      </c>
      <c r="Z342">
        <v>1555</v>
      </c>
      <c r="AA342">
        <v>1093</v>
      </c>
      <c r="AB342">
        <v>20</v>
      </c>
      <c r="AC342">
        <v>1</v>
      </c>
      <c r="AE342">
        <v>912</v>
      </c>
      <c r="AF342">
        <v>2608</v>
      </c>
      <c r="AG342">
        <v>2045</v>
      </c>
      <c r="AH342">
        <v>3477</v>
      </c>
      <c r="AI342">
        <v>54</v>
      </c>
      <c r="AJ342">
        <v>4</v>
      </c>
    </row>
    <row r="343" spans="1:36" x14ac:dyDescent="0.2">
      <c r="A343" t="s">
        <v>57</v>
      </c>
      <c r="B343" t="s">
        <v>58</v>
      </c>
      <c r="C343">
        <v>2001</v>
      </c>
      <c r="E343">
        <v>37</v>
      </c>
      <c r="F343">
        <v>3001</v>
      </c>
      <c r="G343">
        <v>713</v>
      </c>
      <c r="H343">
        <v>4</v>
      </c>
      <c r="I343">
        <v>0</v>
      </c>
      <c r="J343">
        <v>83</v>
      </c>
      <c r="K343">
        <v>73</v>
      </c>
      <c r="L343">
        <v>5</v>
      </c>
      <c r="M343">
        <v>50</v>
      </c>
      <c r="N343">
        <v>165</v>
      </c>
      <c r="O343">
        <v>63</v>
      </c>
      <c r="P343">
        <v>34918</v>
      </c>
      <c r="Q343">
        <v>1160</v>
      </c>
      <c r="R343">
        <v>180</v>
      </c>
      <c r="S343">
        <v>321</v>
      </c>
      <c r="T343">
        <v>1535</v>
      </c>
      <c r="U343">
        <v>0</v>
      </c>
      <c r="V343">
        <v>11</v>
      </c>
      <c r="W343">
        <v>23</v>
      </c>
      <c r="X343">
        <v>19938</v>
      </c>
      <c r="Y343">
        <v>0</v>
      </c>
      <c r="Z343">
        <v>1640</v>
      </c>
      <c r="AA343">
        <v>1239</v>
      </c>
      <c r="AB343">
        <v>20</v>
      </c>
      <c r="AC343">
        <v>1</v>
      </c>
      <c r="AE343">
        <v>872</v>
      </c>
      <c r="AF343">
        <v>2669</v>
      </c>
      <c r="AG343">
        <v>2035</v>
      </c>
      <c r="AH343">
        <v>3478</v>
      </c>
      <c r="AI343">
        <v>53</v>
      </c>
      <c r="AJ343">
        <v>4</v>
      </c>
    </row>
    <row r="344" spans="1:36" x14ac:dyDescent="0.2">
      <c r="A344" t="s">
        <v>57</v>
      </c>
      <c r="B344" t="s">
        <v>58</v>
      </c>
      <c r="C344">
        <v>2002</v>
      </c>
      <c r="E344">
        <v>39</v>
      </c>
      <c r="F344">
        <v>3046</v>
      </c>
      <c r="G344">
        <v>766</v>
      </c>
      <c r="H344">
        <v>5</v>
      </c>
      <c r="I344">
        <v>0</v>
      </c>
      <c r="J344">
        <v>83</v>
      </c>
      <c r="K344">
        <v>73</v>
      </c>
      <c r="L344">
        <v>2</v>
      </c>
      <c r="M344">
        <v>53</v>
      </c>
      <c r="N344">
        <v>167</v>
      </c>
      <c r="O344">
        <v>61</v>
      </c>
      <c r="P344">
        <v>34394</v>
      </c>
      <c r="Q344">
        <v>1164</v>
      </c>
      <c r="R344">
        <v>173</v>
      </c>
      <c r="S344">
        <v>332</v>
      </c>
      <c r="T344">
        <v>1527</v>
      </c>
      <c r="U344">
        <v>18</v>
      </c>
      <c r="V344">
        <v>16</v>
      </c>
      <c r="W344">
        <v>23</v>
      </c>
      <c r="X344">
        <v>20079</v>
      </c>
      <c r="Y344">
        <v>0</v>
      </c>
      <c r="Z344">
        <v>1796</v>
      </c>
      <c r="AA344">
        <v>1429</v>
      </c>
      <c r="AB344">
        <v>22</v>
      </c>
      <c r="AC344">
        <v>1</v>
      </c>
      <c r="AE344">
        <v>844</v>
      </c>
      <c r="AF344">
        <v>2819</v>
      </c>
      <c r="AG344">
        <v>2085</v>
      </c>
      <c r="AH344">
        <v>3588</v>
      </c>
      <c r="AI344">
        <v>52</v>
      </c>
      <c r="AJ344">
        <v>4</v>
      </c>
    </row>
    <row r="345" spans="1:36" x14ac:dyDescent="0.2">
      <c r="A345" t="s">
        <v>57</v>
      </c>
      <c r="B345" t="s">
        <v>58</v>
      </c>
      <c r="C345">
        <v>2003</v>
      </c>
      <c r="E345">
        <v>39</v>
      </c>
      <c r="F345">
        <v>3069</v>
      </c>
      <c r="G345">
        <v>795</v>
      </c>
      <c r="H345">
        <v>6</v>
      </c>
      <c r="I345">
        <v>0</v>
      </c>
      <c r="J345">
        <v>83</v>
      </c>
      <c r="K345">
        <v>57</v>
      </c>
      <c r="L345">
        <v>2</v>
      </c>
      <c r="M345">
        <v>50</v>
      </c>
      <c r="N345">
        <v>184</v>
      </c>
      <c r="O345">
        <v>57</v>
      </c>
      <c r="P345">
        <v>33519</v>
      </c>
      <c r="Q345">
        <v>1206</v>
      </c>
      <c r="R345">
        <v>183</v>
      </c>
      <c r="S345">
        <v>354</v>
      </c>
      <c r="T345">
        <v>1502</v>
      </c>
      <c r="U345">
        <v>21</v>
      </c>
      <c r="V345">
        <v>21</v>
      </c>
      <c r="W345">
        <v>38</v>
      </c>
      <c r="X345">
        <v>20229</v>
      </c>
      <c r="Y345">
        <v>0</v>
      </c>
      <c r="Z345">
        <v>2064</v>
      </c>
      <c r="AA345">
        <v>1594</v>
      </c>
      <c r="AB345">
        <v>22</v>
      </c>
      <c r="AC345">
        <v>1</v>
      </c>
      <c r="AE345">
        <v>825</v>
      </c>
      <c r="AF345">
        <v>2948</v>
      </c>
      <c r="AG345">
        <v>2131</v>
      </c>
      <c r="AH345">
        <v>3639</v>
      </c>
      <c r="AI345">
        <v>51</v>
      </c>
      <c r="AJ345">
        <v>3</v>
      </c>
    </row>
    <row r="346" spans="1:36" x14ac:dyDescent="0.2">
      <c r="A346" t="s">
        <v>57</v>
      </c>
      <c r="B346" t="s">
        <v>58</v>
      </c>
      <c r="C346">
        <v>2004</v>
      </c>
      <c r="E346">
        <v>36</v>
      </c>
      <c r="F346">
        <v>3088</v>
      </c>
      <c r="G346">
        <v>781</v>
      </c>
      <c r="H346">
        <v>6</v>
      </c>
      <c r="I346">
        <v>0</v>
      </c>
      <c r="J346">
        <v>79</v>
      </c>
      <c r="K346">
        <v>68</v>
      </c>
      <c r="L346">
        <v>3</v>
      </c>
      <c r="M346">
        <v>56</v>
      </c>
      <c r="N346">
        <v>192</v>
      </c>
      <c r="O346">
        <v>55</v>
      </c>
      <c r="P346">
        <v>32114</v>
      </c>
      <c r="Q346">
        <v>1182</v>
      </c>
      <c r="R346">
        <v>177</v>
      </c>
      <c r="S346">
        <v>369</v>
      </c>
      <c r="T346">
        <v>1473</v>
      </c>
      <c r="U346">
        <v>5</v>
      </c>
      <c r="V346">
        <v>26</v>
      </c>
      <c r="W346">
        <v>28</v>
      </c>
      <c r="X346">
        <v>20105</v>
      </c>
      <c r="Y346">
        <v>0</v>
      </c>
      <c r="Z346">
        <v>2266</v>
      </c>
      <c r="AA346">
        <v>1692</v>
      </c>
      <c r="AB346">
        <v>22</v>
      </c>
      <c r="AC346">
        <v>1</v>
      </c>
      <c r="AE346">
        <v>788</v>
      </c>
      <c r="AF346">
        <v>2935</v>
      </c>
      <c r="AG346">
        <v>2089</v>
      </c>
      <c r="AH346">
        <v>3576</v>
      </c>
      <c r="AI346">
        <v>51</v>
      </c>
      <c r="AJ346">
        <v>3</v>
      </c>
    </row>
    <row r="347" spans="1:36" x14ac:dyDescent="0.2">
      <c r="A347" t="s">
        <v>57</v>
      </c>
      <c r="B347" t="s">
        <v>58</v>
      </c>
      <c r="C347">
        <v>2005</v>
      </c>
      <c r="E347">
        <v>37</v>
      </c>
      <c r="F347">
        <v>3197</v>
      </c>
      <c r="G347">
        <v>796</v>
      </c>
      <c r="H347">
        <v>7</v>
      </c>
      <c r="I347">
        <v>0</v>
      </c>
      <c r="J347">
        <v>78</v>
      </c>
      <c r="K347">
        <v>73</v>
      </c>
      <c r="L347">
        <v>3</v>
      </c>
      <c r="M347">
        <v>65</v>
      </c>
      <c r="N347">
        <v>197</v>
      </c>
      <c r="O347">
        <v>55</v>
      </c>
      <c r="P347">
        <v>31829</v>
      </c>
      <c r="Q347">
        <v>1186</v>
      </c>
      <c r="R347">
        <v>168</v>
      </c>
      <c r="S347">
        <v>377</v>
      </c>
      <c r="T347">
        <v>1455</v>
      </c>
      <c r="U347">
        <v>27</v>
      </c>
      <c r="V347">
        <v>33</v>
      </c>
      <c r="W347">
        <v>32</v>
      </c>
      <c r="X347">
        <v>20113</v>
      </c>
      <c r="Y347">
        <v>0</v>
      </c>
      <c r="Z347">
        <v>2395</v>
      </c>
      <c r="AA347">
        <v>1799</v>
      </c>
      <c r="AB347">
        <v>24</v>
      </c>
      <c r="AC347">
        <v>1</v>
      </c>
      <c r="AE347">
        <v>751</v>
      </c>
      <c r="AF347">
        <v>2965</v>
      </c>
      <c r="AG347">
        <v>2059</v>
      </c>
      <c r="AH347">
        <v>3560</v>
      </c>
      <c r="AI347">
        <v>50</v>
      </c>
      <c r="AJ347">
        <v>3</v>
      </c>
    </row>
    <row r="348" spans="1:36" x14ac:dyDescent="0.2">
      <c r="A348" t="s">
        <v>57</v>
      </c>
      <c r="B348" t="s">
        <v>58</v>
      </c>
      <c r="C348">
        <v>2006</v>
      </c>
      <c r="E348">
        <v>37</v>
      </c>
      <c r="F348">
        <v>3254</v>
      </c>
      <c r="G348">
        <v>802</v>
      </c>
      <c r="H348">
        <v>7</v>
      </c>
      <c r="I348">
        <v>0</v>
      </c>
      <c r="J348">
        <v>74</v>
      </c>
      <c r="K348">
        <v>76</v>
      </c>
      <c r="L348">
        <v>2</v>
      </c>
      <c r="M348">
        <v>43</v>
      </c>
      <c r="N348">
        <v>201</v>
      </c>
      <c r="O348">
        <v>54</v>
      </c>
      <c r="P348">
        <v>31069</v>
      </c>
      <c r="Q348">
        <v>1139</v>
      </c>
      <c r="R348">
        <v>156</v>
      </c>
      <c r="S348">
        <v>393</v>
      </c>
      <c r="T348">
        <v>1420</v>
      </c>
      <c r="U348">
        <v>17</v>
      </c>
      <c r="V348">
        <v>41</v>
      </c>
      <c r="W348">
        <v>34</v>
      </c>
      <c r="X348">
        <v>20028</v>
      </c>
      <c r="Y348">
        <v>5</v>
      </c>
      <c r="Z348">
        <v>2404</v>
      </c>
      <c r="AA348">
        <v>1887</v>
      </c>
      <c r="AB348">
        <v>27</v>
      </c>
      <c r="AC348">
        <v>1</v>
      </c>
      <c r="AD348">
        <v>0</v>
      </c>
      <c r="AE348">
        <v>709</v>
      </c>
      <c r="AF348">
        <v>2932</v>
      </c>
      <c r="AG348">
        <v>1985</v>
      </c>
      <c r="AH348">
        <v>3464</v>
      </c>
      <c r="AI348">
        <v>47</v>
      </c>
      <c r="AJ348">
        <v>3</v>
      </c>
    </row>
    <row r="349" spans="1:36" x14ac:dyDescent="0.2">
      <c r="A349" t="s">
        <v>57</v>
      </c>
      <c r="B349" t="s">
        <v>58</v>
      </c>
      <c r="C349">
        <v>2007</v>
      </c>
      <c r="E349">
        <v>36</v>
      </c>
      <c r="F349">
        <v>3335</v>
      </c>
      <c r="G349">
        <v>820</v>
      </c>
      <c r="H349">
        <v>8</v>
      </c>
      <c r="I349">
        <v>0</v>
      </c>
      <c r="J349">
        <v>72</v>
      </c>
      <c r="K349">
        <v>70</v>
      </c>
      <c r="L349">
        <v>3</v>
      </c>
      <c r="M349">
        <v>59</v>
      </c>
      <c r="N349">
        <v>205</v>
      </c>
      <c r="O349">
        <v>52</v>
      </c>
      <c r="P349">
        <v>30852</v>
      </c>
      <c r="Q349">
        <v>1104</v>
      </c>
      <c r="R349">
        <v>149</v>
      </c>
      <c r="S349">
        <v>411</v>
      </c>
      <c r="T349">
        <v>1414</v>
      </c>
      <c r="U349">
        <v>9</v>
      </c>
      <c r="V349">
        <v>52</v>
      </c>
      <c r="W349">
        <v>37</v>
      </c>
      <c r="X349">
        <v>20212</v>
      </c>
      <c r="Y349">
        <v>9</v>
      </c>
      <c r="Z349">
        <v>2372</v>
      </c>
      <c r="AA349">
        <v>2003</v>
      </c>
      <c r="AB349">
        <v>28</v>
      </c>
      <c r="AC349">
        <v>1</v>
      </c>
      <c r="AD349">
        <v>0</v>
      </c>
      <c r="AE349">
        <v>679</v>
      </c>
      <c r="AF349">
        <v>2944</v>
      </c>
      <c r="AG349">
        <v>1977</v>
      </c>
      <c r="AH349">
        <v>3455</v>
      </c>
      <c r="AI349">
        <v>47</v>
      </c>
      <c r="AJ349">
        <v>3</v>
      </c>
    </row>
    <row r="350" spans="1:36" x14ac:dyDescent="0.2">
      <c r="A350" t="s">
        <v>57</v>
      </c>
      <c r="B350" t="s">
        <v>58</v>
      </c>
      <c r="C350">
        <v>2008</v>
      </c>
      <c r="E350">
        <v>38</v>
      </c>
      <c r="F350">
        <v>3408</v>
      </c>
      <c r="G350">
        <v>835</v>
      </c>
      <c r="H350">
        <v>8</v>
      </c>
      <c r="I350">
        <v>0</v>
      </c>
      <c r="J350">
        <v>68</v>
      </c>
      <c r="K350">
        <v>67</v>
      </c>
      <c r="L350">
        <v>2</v>
      </c>
      <c r="M350">
        <v>47</v>
      </c>
      <c r="N350">
        <v>210</v>
      </c>
      <c r="O350">
        <v>52</v>
      </c>
      <c r="P350">
        <v>30517</v>
      </c>
      <c r="Q350">
        <v>1056</v>
      </c>
      <c r="R350">
        <v>148</v>
      </c>
      <c r="S350">
        <v>434</v>
      </c>
      <c r="T350">
        <v>1404</v>
      </c>
      <c r="U350">
        <v>17</v>
      </c>
      <c r="V350">
        <v>59</v>
      </c>
      <c r="W350">
        <v>36</v>
      </c>
      <c r="X350">
        <v>20392</v>
      </c>
      <c r="Y350">
        <v>7</v>
      </c>
      <c r="Z350">
        <v>2337</v>
      </c>
      <c r="AA350">
        <v>2138</v>
      </c>
      <c r="AB350">
        <v>28</v>
      </c>
      <c r="AC350">
        <v>1</v>
      </c>
      <c r="AD350">
        <v>0</v>
      </c>
      <c r="AE350">
        <v>647</v>
      </c>
      <c r="AF350">
        <v>2920</v>
      </c>
      <c r="AG350">
        <v>1945</v>
      </c>
      <c r="AH350">
        <v>3400</v>
      </c>
      <c r="AI350">
        <v>71</v>
      </c>
      <c r="AJ350">
        <v>3</v>
      </c>
    </row>
    <row r="351" spans="1:36" x14ac:dyDescent="0.2">
      <c r="A351" t="s">
        <v>57</v>
      </c>
      <c r="B351" t="s">
        <v>58</v>
      </c>
      <c r="C351">
        <v>2009</v>
      </c>
      <c r="E351">
        <v>37</v>
      </c>
      <c r="F351">
        <v>3513</v>
      </c>
      <c r="G351">
        <v>857</v>
      </c>
      <c r="H351">
        <v>8</v>
      </c>
      <c r="I351">
        <v>0</v>
      </c>
      <c r="J351">
        <v>68</v>
      </c>
      <c r="K351">
        <v>73</v>
      </c>
      <c r="L351">
        <v>2</v>
      </c>
      <c r="M351">
        <v>40</v>
      </c>
      <c r="N351">
        <v>213</v>
      </c>
      <c r="O351">
        <v>53</v>
      </c>
      <c r="P351">
        <v>30688</v>
      </c>
      <c r="Q351">
        <v>1026</v>
      </c>
      <c r="R351">
        <v>148</v>
      </c>
      <c r="S351">
        <v>448</v>
      </c>
      <c r="T351">
        <v>1439</v>
      </c>
      <c r="U351">
        <v>15</v>
      </c>
      <c r="V351">
        <v>67</v>
      </c>
      <c r="W351">
        <v>49</v>
      </c>
      <c r="X351">
        <v>20779</v>
      </c>
      <c r="Y351">
        <v>1</v>
      </c>
      <c r="Z351">
        <v>2316</v>
      </c>
      <c r="AA351">
        <v>2293</v>
      </c>
      <c r="AB351">
        <v>29</v>
      </c>
      <c r="AC351">
        <v>1</v>
      </c>
      <c r="AD351">
        <v>1</v>
      </c>
      <c r="AE351">
        <v>628</v>
      </c>
      <c r="AF351">
        <v>2963</v>
      </c>
      <c r="AG351">
        <v>1985</v>
      </c>
      <c r="AH351">
        <v>3429</v>
      </c>
      <c r="AI351">
        <v>46</v>
      </c>
      <c r="AJ351">
        <v>3</v>
      </c>
    </row>
    <row r="352" spans="1:36" x14ac:dyDescent="0.2">
      <c r="A352" t="s">
        <v>57</v>
      </c>
      <c r="B352" t="s">
        <v>58</v>
      </c>
      <c r="C352">
        <v>2010</v>
      </c>
      <c r="E352">
        <v>37</v>
      </c>
      <c r="F352">
        <v>3686</v>
      </c>
      <c r="G352">
        <v>872</v>
      </c>
      <c r="H352">
        <v>9</v>
      </c>
      <c r="I352">
        <v>0</v>
      </c>
      <c r="J352">
        <v>65</v>
      </c>
      <c r="K352">
        <v>69</v>
      </c>
      <c r="L352">
        <v>2</v>
      </c>
      <c r="M352">
        <v>45</v>
      </c>
      <c r="N352">
        <v>211</v>
      </c>
      <c r="O352">
        <v>52</v>
      </c>
      <c r="P352">
        <v>30655</v>
      </c>
      <c r="Q352">
        <v>999</v>
      </c>
      <c r="R352">
        <v>149</v>
      </c>
      <c r="S352">
        <v>456</v>
      </c>
      <c r="T352">
        <v>1449</v>
      </c>
      <c r="U352">
        <v>24</v>
      </c>
      <c r="V352">
        <v>73</v>
      </c>
      <c r="W352">
        <v>40</v>
      </c>
      <c r="X352">
        <v>20897</v>
      </c>
      <c r="Y352">
        <v>0</v>
      </c>
      <c r="Z352">
        <v>2247</v>
      </c>
      <c r="AA352">
        <v>2467</v>
      </c>
      <c r="AB352">
        <v>30</v>
      </c>
      <c r="AC352">
        <v>2</v>
      </c>
      <c r="AE352">
        <v>599</v>
      </c>
      <c r="AF352">
        <v>2969</v>
      </c>
      <c r="AG352">
        <v>1957</v>
      </c>
      <c r="AH352">
        <v>3383</v>
      </c>
      <c r="AI352">
        <v>45</v>
      </c>
      <c r="AJ352">
        <v>3</v>
      </c>
    </row>
    <row r="353" spans="1:36" x14ac:dyDescent="0.2">
      <c r="A353" t="s">
        <v>57</v>
      </c>
      <c r="B353" t="s">
        <v>58</v>
      </c>
      <c r="C353">
        <v>2011</v>
      </c>
      <c r="E353">
        <v>35</v>
      </c>
      <c r="F353">
        <v>3845</v>
      </c>
      <c r="G353">
        <v>896</v>
      </c>
      <c r="H353">
        <v>9</v>
      </c>
      <c r="I353">
        <v>0</v>
      </c>
      <c r="J353">
        <v>63</v>
      </c>
      <c r="K353">
        <v>71</v>
      </c>
      <c r="L353">
        <v>3</v>
      </c>
      <c r="M353">
        <v>41</v>
      </c>
      <c r="N353">
        <v>207</v>
      </c>
      <c r="O353">
        <v>54</v>
      </c>
      <c r="P353">
        <v>30832</v>
      </c>
      <c r="Q353">
        <v>978</v>
      </c>
      <c r="R353">
        <v>139</v>
      </c>
      <c r="S353">
        <v>468</v>
      </c>
      <c r="T353">
        <v>1447</v>
      </c>
      <c r="U353">
        <v>1</v>
      </c>
      <c r="V353">
        <v>80</v>
      </c>
      <c r="W353">
        <v>40</v>
      </c>
      <c r="X353">
        <v>21138</v>
      </c>
      <c r="Y353">
        <v>0</v>
      </c>
      <c r="Z353">
        <v>2214</v>
      </c>
      <c r="AA353">
        <v>2642</v>
      </c>
      <c r="AB353">
        <v>30</v>
      </c>
      <c r="AC353">
        <v>2</v>
      </c>
      <c r="AD353">
        <v>0</v>
      </c>
      <c r="AE353">
        <v>567</v>
      </c>
      <c r="AF353">
        <v>2986</v>
      </c>
      <c r="AG353">
        <v>1923</v>
      </c>
      <c r="AH353">
        <v>3336</v>
      </c>
      <c r="AI353">
        <v>44</v>
      </c>
      <c r="AJ353">
        <v>3</v>
      </c>
    </row>
    <row r="354" spans="1:36" x14ac:dyDescent="0.2">
      <c r="A354" t="s">
        <v>57</v>
      </c>
      <c r="B354" t="s">
        <v>58</v>
      </c>
      <c r="C354">
        <v>2012</v>
      </c>
      <c r="E354">
        <v>34</v>
      </c>
      <c r="F354">
        <v>4004</v>
      </c>
      <c r="G354">
        <v>924</v>
      </c>
      <c r="H354">
        <v>10</v>
      </c>
      <c r="I354">
        <v>0</v>
      </c>
      <c r="J354">
        <v>62</v>
      </c>
      <c r="K354">
        <v>68</v>
      </c>
      <c r="L354">
        <v>2</v>
      </c>
      <c r="M354">
        <v>39</v>
      </c>
      <c r="N354">
        <v>193</v>
      </c>
      <c r="O354">
        <v>54</v>
      </c>
      <c r="P354">
        <v>31298</v>
      </c>
      <c r="Q354">
        <v>968</v>
      </c>
      <c r="R354">
        <v>128</v>
      </c>
      <c r="S354">
        <v>482</v>
      </c>
      <c r="T354">
        <v>1448</v>
      </c>
      <c r="U354">
        <v>13</v>
      </c>
      <c r="V354">
        <v>93</v>
      </c>
      <c r="W354">
        <v>48</v>
      </c>
      <c r="X354">
        <v>21473</v>
      </c>
      <c r="Y354">
        <v>0</v>
      </c>
      <c r="Z354">
        <v>2213</v>
      </c>
      <c r="AA354">
        <v>2870</v>
      </c>
      <c r="AB354">
        <v>30</v>
      </c>
      <c r="AC354">
        <v>2</v>
      </c>
      <c r="AE354">
        <v>543</v>
      </c>
      <c r="AF354">
        <v>3059</v>
      </c>
      <c r="AG354">
        <v>1910</v>
      </c>
      <c r="AH354">
        <v>3312</v>
      </c>
      <c r="AI354">
        <v>44</v>
      </c>
      <c r="AJ354">
        <v>3</v>
      </c>
    </row>
    <row r="355" spans="1:36" x14ac:dyDescent="0.2">
      <c r="A355" t="s">
        <v>57</v>
      </c>
      <c r="B355" t="s">
        <v>58</v>
      </c>
      <c r="C355">
        <v>2013</v>
      </c>
      <c r="E355">
        <v>33</v>
      </c>
      <c r="F355">
        <v>4123</v>
      </c>
      <c r="G355">
        <v>941</v>
      </c>
      <c r="H355">
        <v>9</v>
      </c>
      <c r="I355">
        <v>0</v>
      </c>
      <c r="J355">
        <v>60</v>
      </c>
      <c r="K355">
        <v>66</v>
      </c>
      <c r="L355">
        <v>2</v>
      </c>
      <c r="M355">
        <v>50</v>
      </c>
      <c r="N355">
        <v>179</v>
      </c>
      <c r="O355">
        <v>56</v>
      </c>
      <c r="P355">
        <v>31432</v>
      </c>
      <c r="Q355">
        <v>967</v>
      </c>
      <c r="R355">
        <v>126</v>
      </c>
      <c r="S355">
        <v>494</v>
      </c>
      <c r="T355">
        <v>1446</v>
      </c>
      <c r="U355">
        <v>22</v>
      </c>
      <c r="V355">
        <v>102</v>
      </c>
      <c r="W355">
        <v>41</v>
      </c>
      <c r="X355">
        <v>21625</v>
      </c>
      <c r="Y355">
        <v>2</v>
      </c>
      <c r="Z355">
        <v>2212</v>
      </c>
      <c r="AA355">
        <v>3019</v>
      </c>
      <c r="AB355">
        <v>29</v>
      </c>
      <c r="AC355">
        <v>2</v>
      </c>
      <c r="AD355">
        <v>0</v>
      </c>
      <c r="AE355">
        <v>511</v>
      </c>
      <c r="AF355">
        <v>3121</v>
      </c>
      <c r="AG355">
        <v>1888</v>
      </c>
      <c r="AH355">
        <v>3275</v>
      </c>
      <c r="AI355">
        <v>43</v>
      </c>
      <c r="AJ355">
        <v>3</v>
      </c>
    </row>
    <row r="356" spans="1:36" x14ac:dyDescent="0.2">
      <c r="A356" t="s">
        <v>57</v>
      </c>
      <c r="B356" t="s">
        <v>58</v>
      </c>
      <c r="C356">
        <v>2014</v>
      </c>
      <c r="E356">
        <v>31</v>
      </c>
      <c r="F356">
        <v>4250</v>
      </c>
      <c r="G356">
        <v>960</v>
      </c>
      <c r="H356">
        <v>10</v>
      </c>
      <c r="I356">
        <v>0</v>
      </c>
      <c r="J356">
        <v>57</v>
      </c>
      <c r="K356">
        <v>71</v>
      </c>
      <c r="L356">
        <v>5</v>
      </c>
      <c r="M356">
        <v>43</v>
      </c>
      <c r="N356">
        <v>164</v>
      </c>
      <c r="O356">
        <v>56</v>
      </c>
      <c r="P356">
        <v>31571</v>
      </c>
      <c r="Q356">
        <v>984</v>
      </c>
      <c r="R356">
        <v>126</v>
      </c>
      <c r="S356">
        <v>506</v>
      </c>
      <c r="T356">
        <v>1453</v>
      </c>
      <c r="U356">
        <v>6</v>
      </c>
      <c r="V356">
        <v>111</v>
      </c>
      <c r="W356">
        <v>38</v>
      </c>
      <c r="X356">
        <v>21771</v>
      </c>
      <c r="Y356">
        <v>0</v>
      </c>
      <c r="Z356">
        <v>2237</v>
      </c>
      <c r="AA356">
        <v>3174</v>
      </c>
      <c r="AB356">
        <v>30</v>
      </c>
      <c r="AC356">
        <v>2</v>
      </c>
      <c r="AE356">
        <v>497</v>
      </c>
      <c r="AF356">
        <v>3169</v>
      </c>
      <c r="AG356">
        <v>1863</v>
      </c>
      <c r="AH356">
        <v>3226</v>
      </c>
      <c r="AI356">
        <v>43</v>
      </c>
      <c r="AJ356">
        <v>3</v>
      </c>
    </row>
    <row r="357" spans="1:36" x14ac:dyDescent="0.2">
      <c r="A357" t="s">
        <v>57</v>
      </c>
      <c r="B357" t="s">
        <v>58</v>
      </c>
      <c r="C357">
        <v>2015</v>
      </c>
      <c r="E357">
        <v>32</v>
      </c>
      <c r="F357">
        <v>4417</v>
      </c>
      <c r="G357">
        <v>995</v>
      </c>
      <c r="H357">
        <v>10</v>
      </c>
      <c r="I357">
        <v>0</v>
      </c>
      <c r="J357">
        <v>58</v>
      </c>
      <c r="K357">
        <v>79</v>
      </c>
      <c r="L357">
        <v>4</v>
      </c>
      <c r="M357">
        <v>44</v>
      </c>
      <c r="N357">
        <v>155</v>
      </c>
      <c r="O357">
        <v>55</v>
      </c>
      <c r="P357">
        <v>32310</v>
      </c>
      <c r="Q357">
        <v>1049</v>
      </c>
      <c r="R357">
        <v>128</v>
      </c>
      <c r="S357">
        <v>519</v>
      </c>
      <c r="T357">
        <v>1472</v>
      </c>
      <c r="U357">
        <v>18</v>
      </c>
      <c r="V357">
        <v>123</v>
      </c>
      <c r="W357">
        <v>39</v>
      </c>
      <c r="X357">
        <v>22000</v>
      </c>
      <c r="Y357">
        <v>0</v>
      </c>
      <c r="Z357">
        <v>2306</v>
      </c>
      <c r="AA357">
        <v>3369</v>
      </c>
      <c r="AB357">
        <v>31</v>
      </c>
      <c r="AC357">
        <v>2</v>
      </c>
      <c r="AE357">
        <v>495</v>
      </c>
      <c r="AF357">
        <v>3299</v>
      </c>
      <c r="AG357">
        <v>1868</v>
      </c>
      <c r="AH357">
        <v>3241</v>
      </c>
      <c r="AI357">
        <v>44</v>
      </c>
      <c r="AJ357">
        <v>3</v>
      </c>
    </row>
    <row r="358" spans="1:36" x14ac:dyDescent="0.2">
      <c r="A358" t="s">
        <v>57</v>
      </c>
      <c r="B358" t="s">
        <v>58</v>
      </c>
      <c r="C358">
        <v>2016</v>
      </c>
      <c r="E358">
        <v>32</v>
      </c>
      <c r="F358">
        <v>4538</v>
      </c>
      <c r="G358">
        <v>1004</v>
      </c>
      <c r="H358">
        <v>11</v>
      </c>
      <c r="I358">
        <v>0</v>
      </c>
      <c r="J358">
        <v>57</v>
      </c>
      <c r="K358">
        <v>77</v>
      </c>
      <c r="L358">
        <v>4</v>
      </c>
      <c r="M358">
        <v>35</v>
      </c>
      <c r="N358">
        <v>144</v>
      </c>
      <c r="O358">
        <v>52</v>
      </c>
      <c r="P358">
        <v>32169</v>
      </c>
      <c r="Q358">
        <v>1093</v>
      </c>
      <c r="R358">
        <v>132</v>
      </c>
      <c r="S358">
        <v>525</v>
      </c>
      <c r="T358">
        <v>1456</v>
      </c>
      <c r="U358">
        <v>9</v>
      </c>
      <c r="V358">
        <v>136</v>
      </c>
      <c r="W358">
        <v>37</v>
      </c>
      <c r="X358">
        <v>21954</v>
      </c>
      <c r="Y358">
        <v>0</v>
      </c>
      <c r="Z358">
        <v>2300</v>
      </c>
      <c r="AA358">
        <v>3431</v>
      </c>
      <c r="AB358">
        <v>33</v>
      </c>
      <c r="AC358">
        <v>2</v>
      </c>
      <c r="AD358">
        <v>0</v>
      </c>
      <c r="AE358">
        <v>484</v>
      </c>
      <c r="AF358">
        <v>3329</v>
      </c>
      <c r="AG358">
        <v>1830</v>
      </c>
      <c r="AH358">
        <v>3203</v>
      </c>
      <c r="AI358">
        <v>43</v>
      </c>
      <c r="AJ358">
        <v>3</v>
      </c>
    </row>
    <row r="359" spans="1:36" x14ac:dyDescent="0.2">
      <c r="A359" t="s">
        <v>57</v>
      </c>
      <c r="B359" t="s">
        <v>58</v>
      </c>
      <c r="C359">
        <v>2017</v>
      </c>
      <c r="E359">
        <v>30</v>
      </c>
      <c r="F359">
        <v>4633</v>
      </c>
      <c r="G359">
        <v>1007</v>
      </c>
      <c r="H359">
        <v>12</v>
      </c>
      <c r="I359">
        <v>0</v>
      </c>
      <c r="J359">
        <v>55</v>
      </c>
      <c r="K359">
        <v>74</v>
      </c>
      <c r="L359">
        <v>3</v>
      </c>
      <c r="M359">
        <v>37</v>
      </c>
      <c r="N359">
        <v>136</v>
      </c>
      <c r="O359">
        <v>50</v>
      </c>
      <c r="P359">
        <v>31875</v>
      </c>
      <c r="Q359">
        <v>1164</v>
      </c>
      <c r="R359">
        <v>129</v>
      </c>
      <c r="S359">
        <v>524</v>
      </c>
      <c r="T359">
        <v>1440</v>
      </c>
      <c r="U359">
        <v>11</v>
      </c>
      <c r="V359">
        <v>142</v>
      </c>
      <c r="W359">
        <v>36</v>
      </c>
      <c r="X359">
        <v>21847</v>
      </c>
      <c r="Y359">
        <v>0</v>
      </c>
      <c r="Z359">
        <v>2276</v>
      </c>
      <c r="AA359">
        <v>3413</v>
      </c>
      <c r="AB359">
        <v>32</v>
      </c>
      <c r="AC359">
        <v>2</v>
      </c>
      <c r="AD359">
        <v>2</v>
      </c>
      <c r="AE359">
        <v>477</v>
      </c>
      <c r="AF359">
        <v>3367</v>
      </c>
      <c r="AG359">
        <v>1795</v>
      </c>
      <c r="AH359">
        <v>3165</v>
      </c>
      <c r="AI359">
        <v>42</v>
      </c>
      <c r="AJ359">
        <v>3</v>
      </c>
    </row>
    <row r="360" spans="1:36" x14ac:dyDescent="0.2">
      <c r="A360" t="s">
        <v>57</v>
      </c>
      <c r="B360" t="s">
        <v>58</v>
      </c>
      <c r="C360">
        <v>2018</v>
      </c>
      <c r="E360">
        <v>31</v>
      </c>
      <c r="F360">
        <v>4709</v>
      </c>
      <c r="G360">
        <v>1017</v>
      </c>
      <c r="H360">
        <v>12</v>
      </c>
      <c r="I360">
        <v>0</v>
      </c>
      <c r="J360">
        <v>55</v>
      </c>
      <c r="K360">
        <v>71</v>
      </c>
      <c r="L360">
        <v>3</v>
      </c>
      <c r="M360">
        <v>36</v>
      </c>
      <c r="N360">
        <v>139</v>
      </c>
      <c r="O360">
        <v>50</v>
      </c>
      <c r="P360">
        <v>32332</v>
      </c>
      <c r="Q360">
        <v>1171</v>
      </c>
      <c r="R360">
        <v>120</v>
      </c>
      <c r="S360">
        <v>517</v>
      </c>
      <c r="T360">
        <v>1428</v>
      </c>
      <c r="U360">
        <v>0</v>
      </c>
      <c r="V360">
        <v>129</v>
      </c>
      <c r="W360">
        <v>35</v>
      </c>
      <c r="X360">
        <v>21930</v>
      </c>
      <c r="Y360">
        <v>0</v>
      </c>
      <c r="Z360">
        <v>2295</v>
      </c>
      <c r="AA360">
        <v>3357</v>
      </c>
      <c r="AB360">
        <v>31</v>
      </c>
      <c r="AC360">
        <v>2</v>
      </c>
      <c r="AE360">
        <v>485</v>
      </c>
      <c r="AF360">
        <v>3356</v>
      </c>
      <c r="AG360">
        <v>1795</v>
      </c>
      <c r="AH360">
        <v>3188</v>
      </c>
      <c r="AI360">
        <v>42</v>
      </c>
      <c r="AJ360">
        <v>3</v>
      </c>
    </row>
    <row r="361" spans="1:36" x14ac:dyDescent="0.2">
      <c r="A361" t="s">
        <v>57</v>
      </c>
      <c r="B361" t="s">
        <v>58</v>
      </c>
      <c r="C361">
        <v>2019</v>
      </c>
      <c r="E361">
        <v>31</v>
      </c>
      <c r="F361">
        <v>4802</v>
      </c>
      <c r="G361">
        <v>1040</v>
      </c>
      <c r="H361">
        <v>12</v>
      </c>
      <c r="I361">
        <v>0</v>
      </c>
      <c r="J361">
        <v>56</v>
      </c>
      <c r="K361">
        <v>70</v>
      </c>
      <c r="L361">
        <v>3</v>
      </c>
      <c r="M361">
        <v>35</v>
      </c>
      <c r="N361">
        <v>140</v>
      </c>
      <c r="O361">
        <v>50</v>
      </c>
      <c r="P361">
        <v>32998</v>
      </c>
      <c r="Q361">
        <v>1205</v>
      </c>
      <c r="R361">
        <v>115</v>
      </c>
      <c r="S361">
        <v>517</v>
      </c>
      <c r="T361">
        <v>1418</v>
      </c>
      <c r="U361">
        <v>11</v>
      </c>
      <c r="V361">
        <v>125</v>
      </c>
      <c r="W361">
        <v>35</v>
      </c>
      <c r="X361">
        <v>22258</v>
      </c>
      <c r="Y361">
        <v>0</v>
      </c>
      <c r="Z361">
        <v>2340</v>
      </c>
      <c r="AA361">
        <v>3367</v>
      </c>
      <c r="AB361">
        <v>31</v>
      </c>
      <c r="AC361">
        <v>2</v>
      </c>
      <c r="AE361">
        <v>491</v>
      </c>
      <c r="AF361">
        <v>3406</v>
      </c>
      <c r="AG361">
        <v>1809</v>
      </c>
      <c r="AH361">
        <v>3237</v>
      </c>
      <c r="AI361">
        <v>42</v>
      </c>
      <c r="AJ361">
        <v>3</v>
      </c>
    </row>
    <row r="362" spans="1:36" x14ac:dyDescent="0.2">
      <c r="A362" t="s">
        <v>59</v>
      </c>
      <c r="B362" t="s">
        <v>60</v>
      </c>
      <c r="C362">
        <v>1990</v>
      </c>
      <c r="E362">
        <v>163</v>
      </c>
      <c r="F362">
        <v>901</v>
      </c>
      <c r="G362">
        <v>148</v>
      </c>
      <c r="H362">
        <v>161</v>
      </c>
      <c r="I362">
        <v>2</v>
      </c>
      <c r="J362">
        <v>599</v>
      </c>
      <c r="K362">
        <v>759</v>
      </c>
      <c r="L362">
        <v>75</v>
      </c>
      <c r="M362">
        <v>14</v>
      </c>
      <c r="N362">
        <v>14</v>
      </c>
      <c r="O362">
        <v>908</v>
      </c>
      <c r="P362">
        <v>23070</v>
      </c>
      <c r="Q362">
        <v>8617</v>
      </c>
      <c r="R362">
        <v>3087</v>
      </c>
      <c r="S362">
        <v>147</v>
      </c>
      <c r="T362">
        <v>224</v>
      </c>
      <c r="U362">
        <v>0</v>
      </c>
      <c r="V362">
        <v>1604</v>
      </c>
      <c r="W362">
        <v>123</v>
      </c>
      <c r="X362">
        <v>6953</v>
      </c>
      <c r="Y362">
        <v>31</v>
      </c>
      <c r="Z362">
        <v>613</v>
      </c>
      <c r="AA362">
        <v>527</v>
      </c>
      <c r="AB362">
        <v>118</v>
      </c>
      <c r="AC362">
        <v>134</v>
      </c>
      <c r="AE362">
        <v>1108</v>
      </c>
      <c r="AF362">
        <v>1934</v>
      </c>
      <c r="AG362">
        <v>1560</v>
      </c>
      <c r="AH362">
        <v>2311</v>
      </c>
      <c r="AI362">
        <v>525</v>
      </c>
      <c r="AJ362">
        <v>74</v>
      </c>
    </row>
    <row r="363" spans="1:36" x14ac:dyDescent="0.2">
      <c r="A363" t="s">
        <v>59</v>
      </c>
      <c r="B363" t="s">
        <v>60</v>
      </c>
      <c r="C363">
        <v>1991</v>
      </c>
      <c r="E363">
        <v>163</v>
      </c>
      <c r="F363">
        <v>916</v>
      </c>
      <c r="G363">
        <v>153</v>
      </c>
      <c r="H363">
        <v>155</v>
      </c>
      <c r="I363">
        <v>2</v>
      </c>
      <c r="J363">
        <v>645</v>
      </c>
      <c r="K363">
        <v>1090</v>
      </c>
      <c r="L363">
        <v>81</v>
      </c>
      <c r="M363">
        <v>17</v>
      </c>
      <c r="N363">
        <v>16</v>
      </c>
      <c r="O363">
        <v>987</v>
      </c>
      <c r="P363">
        <v>24301</v>
      </c>
      <c r="Q363">
        <v>8456</v>
      </c>
      <c r="R363">
        <v>2980</v>
      </c>
      <c r="S363">
        <v>171</v>
      </c>
      <c r="T363">
        <v>231</v>
      </c>
      <c r="U363">
        <v>0</v>
      </c>
      <c r="V363">
        <v>1518</v>
      </c>
      <c r="W363">
        <v>134</v>
      </c>
      <c r="X363">
        <v>7121</v>
      </c>
      <c r="Y363">
        <v>64</v>
      </c>
      <c r="Z363">
        <v>703</v>
      </c>
      <c r="AA363">
        <v>568</v>
      </c>
      <c r="AB363">
        <v>130</v>
      </c>
      <c r="AC363">
        <v>129</v>
      </c>
      <c r="AD363">
        <v>26</v>
      </c>
      <c r="AE363">
        <v>1163</v>
      </c>
      <c r="AF363">
        <v>2037</v>
      </c>
      <c r="AG363">
        <v>1695</v>
      </c>
      <c r="AH363">
        <v>2474</v>
      </c>
      <c r="AI363">
        <v>554</v>
      </c>
      <c r="AJ363">
        <v>70</v>
      </c>
    </row>
    <row r="364" spans="1:36" x14ac:dyDescent="0.2">
      <c r="A364" t="s">
        <v>59</v>
      </c>
      <c r="B364" t="s">
        <v>60</v>
      </c>
      <c r="C364">
        <v>1992</v>
      </c>
      <c r="E364">
        <v>180</v>
      </c>
      <c r="F364">
        <v>928</v>
      </c>
      <c r="G364">
        <v>160</v>
      </c>
      <c r="H364">
        <v>154</v>
      </c>
      <c r="I364">
        <v>2</v>
      </c>
      <c r="J364">
        <v>773</v>
      </c>
      <c r="K364">
        <v>1672</v>
      </c>
      <c r="L364">
        <v>90</v>
      </c>
      <c r="M364">
        <v>20</v>
      </c>
      <c r="N364">
        <v>21</v>
      </c>
      <c r="O364">
        <v>1142</v>
      </c>
      <c r="P364">
        <v>26139</v>
      </c>
      <c r="Q364">
        <v>8307</v>
      </c>
      <c r="R364">
        <v>2848</v>
      </c>
      <c r="S364">
        <v>212</v>
      </c>
      <c r="T364">
        <v>272</v>
      </c>
      <c r="U364">
        <v>0</v>
      </c>
      <c r="V364">
        <v>1447</v>
      </c>
      <c r="W364">
        <v>157</v>
      </c>
      <c r="X364">
        <v>7429</v>
      </c>
      <c r="Y364">
        <v>2430</v>
      </c>
      <c r="Z364">
        <v>822</v>
      </c>
      <c r="AA364">
        <v>645</v>
      </c>
      <c r="AB364">
        <v>156</v>
      </c>
      <c r="AC364">
        <v>126</v>
      </c>
      <c r="AD364">
        <v>186</v>
      </c>
      <c r="AE364">
        <v>1356</v>
      </c>
      <c r="AF364">
        <v>2202</v>
      </c>
      <c r="AG364">
        <v>1871</v>
      </c>
      <c r="AH364">
        <v>2699</v>
      </c>
      <c r="AI364">
        <v>613</v>
      </c>
      <c r="AJ364">
        <v>71</v>
      </c>
    </row>
    <row r="365" spans="1:36" x14ac:dyDescent="0.2">
      <c r="A365" t="s">
        <v>59</v>
      </c>
      <c r="B365" t="s">
        <v>60</v>
      </c>
      <c r="C365">
        <v>1993</v>
      </c>
      <c r="E365">
        <v>189</v>
      </c>
      <c r="F365">
        <v>930</v>
      </c>
      <c r="G365">
        <v>170</v>
      </c>
      <c r="H365">
        <v>146</v>
      </c>
      <c r="I365">
        <v>2</v>
      </c>
      <c r="J365">
        <v>801</v>
      </c>
      <c r="K365">
        <v>1998</v>
      </c>
      <c r="L365">
        <v>91</v>
      </c>
      <c r="M365">
        <v>23</v>
      </c>
      <c r="N365">
        <v>23</v>
      </c>
      <c r="O365">
        <v>1245</v>
      </c>
      <c r="P365">
        <v>27959</v>
      </c>
      <c r="Q365">
        <v>8026</v>
      </c>
      <c r="R365">
        <v>2745</v>
      </c>
      <c r="S365">
        <v>246</v>
      </c>
      <c r="T365">
        <v>275</v>
      </c>
      <c r="U365">
        <v>141</v>
      </c>
      <c r="V365">
        <v>1388</v>
      </c>
      <c r="W365">
        <v>166</v>
      </c>
      <c r="X365">
        <v>7553</v>
      </c>
      <c r="Y365">
        <v>1197</v>
      </c>
      <c r="Z365">
        <v>926</v>
      </c>
      <c r="AA365">
        <v>685</v>
      </c>
      <c r="AB365">
        <v>163</v>
      </c>
      <c r="AC365">
        <v>119</v>
      </c>
      <c r="AE365">
        <v>1334</v>
      </c>
      <c r="AF365">
        <v>2369</v>
      </c>
      <c r="AG365">
        <v>2038</v>
      </c>
      <c r="AH365">
        <v>2898</v>
      </c>
      <c r="AI365">
        <v>633</v>
      </c>
      <c r="AJ365">
        <v>68</v>
      </c>
    </row>
    <row r="366" spans="1:36" x14ac:dyDescent="0.2">
      <c r="A366" t="s">
        <v>59</v>
      </c>
      <c r="B366" t="s">
        <v>60</v>
      </c>
      <c r="C366">
        <v>1994</v>
      </c>
      <c r="E366">
        <v>219</v>
      </c>
      <c r="F366">
        <v>913</v>
      </c>
      <c r="G366">
        <v>176</v>
      </c>
      <c r="H366">
        <v>140</v>
      </c>
      <c r="I366">
        <v>2</v>
      </c>
      <c r="J366">
        <v>803</v>
      </c>
      <c r="K366">
        <v>2038</v>
      </c>
      <c r="L366">
        <v>89</v>
      </c>
      <c r="M366">
        <v>27</v>
      </c>
      <c r="N366">
        <v>25</v>
      </c>
      <c r="O366">
        <v>1367</v>
      </c>
      <c r="P366">
        <v>29429</v>
      </c>
      <c r="Q366">
        <v>7711</v>
      </c>
      <c r="R366">
        <v>2686</v>
      </c>
      <c r="S366">
        <v>293</v>
      </c>
      <c r="T366">
        <v>272</v>
      </c>
      <c r="U366">
        <v>0</v>
      </c>
      <c r="V366">
        <v>1319</v>
      </c>
      <c r="W366">
        <v>171</v>
      </c>
      <c r="X366">
        <v>7638</v>
      </c>
      <c r="Y366">
        <v>1519</v>
      </c>
      <c r="Z366">
        <v>1019</v>
      </c>
      <c r="AA366">
        <v>713</v>
      </c>
      <c r="AB366">
        <v>165</v>
      </c>
      <c r="AC366">
        <v>114</v>
      </c>
      <c r="AD366">
        <v>30</v>
      </c>
      <c r="AE366">
        <v>1276</v>
      </c>
      <c r="AF366">
        <v>2495</v>
      </c>
      <c r="AG366">
        <v>2209</v>
      </c>
      <c r="AH366">
        <v>3091</v>
      </c>
      <c r="AI366">
        <v>659</v>
      </c>
      <c r="AJ366">
        <v>63</v>
      </c>
    </row>
    <row r="367" spans="1:36" x14ac:dyDescent="0.2">
      <c r="A367" t="s">
        <v>59</v>
      </c>
      <c r="B367" t="s">
        <v>60</v>
      </c>
      <c r="C367">
        <v>1995</v>
      </c>
      <c r="E367">
        <v>208</v>
      </c>
      <c r="F367">
        <v>877</v>
      </c>
      <c r="G367">
        <v>168</v>
      </c>
      <c r="H367">
        <v>127</v>
      </c>
      <c r="I367">
        <v>2</v>
      </c>
      <c r="J367">
        <v>668</v>
      </c>
      <c r="K367">
        <v>1538</v>
      </c>
      <c r="L367">
        <v>81</v>
      </c>
      <c r="M367">
        <v>30</v>
      </c>
      <c r="N367">
        <v>24</v>
      </c>
      <c r="O367">
        <v>1358</v>
      </c>
      <c r="P367">
        <v>29032</v>
      </c>
      <c r="Q367">
        <v>7205</v>
      </c>
      <c r="R367">
        <v>2633</v>
      </c>
      <c r="S367">
        <v>298</v>
      </c>
      <c r="T367">
        <v>220</v>
      </c>
      <c r="U367">
        <v>5</v>
      </c>
      <c r="V367">
        <v>1253</v>
      </c>
      <c r="W367">
        <v>154</v>
      </c>
      <c r="X367">
        <v>7457</v>
      </c>
      <c r="Y367">
        <v>54</v>
      </c>
      <c r="Z367">
        <v>1053</v>
      </c>
      <c r="AA367">
        <v>669</v>
      </c>
      <c r="AB367">
        <v>143</v>
      </c>
      <c r="AC367">
        <v>103</v>
      </c>
      <c r="AD367">
        <v>0</v>
      </c>
      <c r="AE367">
        <v>1016</v>
      </c>
      <c r="AF367">
        <v>2424</v>
      </c>
      <c r="AG367">
        <v>2284</v>
      </c>
      <c r="AH367">
        <v>3144</v>
      </c>
      <c r="AI367">
        <v>593</v>
      </c>
      <c r="AJ367">
        <v>56</v>
      </c>
    </row>
    <row r="368" spans="1:36" x14ac:dyDescent="0.2">
      <c r="A368" t="s">
        <v>59</v>
      </c>
      <c r="B368" t="s">
        <v>60</v>
      </c>
      <c r="C368">
        <v>1996</v>
      </c>
      <c r="E368">
        <v>201</v>
      </c>
      <c r="F368">
        <v>856</v>
      </c>
      <c r="G368">
        <v>162</v>
      </c>
      <c r="H368">
        <v>117</v>
      </c>
      <c r="I368">
        <v>2</v>
      </c>
      <c r="J368">
        <v>584</v>
      </c>
      <c r="K368">
        <v>1161</v>
      </c>
      <c r="L368">
        <v>73</v>
      </c>
      <c r="M368">
        <v>33</v>
      </c>
      <c r="N368">
        <v>21</v>
      </c>
      <c r="O368">
        <v>1361</v>
      </c>
      <c r="P368">
        <v>28714</v>
      </c>
      <c r="Q368">
        <v>6754</v>
      </c>
      <c r="R368">
        <v>2612</v>
      </c>
      <c r="S368">
        <v>291</v>
      </c>
      <c r="T368">
        <v>198</v>
      </c>
      <c r="U368">
        <v>0</v>
      </c>
      <c r="V368">
        <v>1146</v>
      </c>
      <c r="W368">
        <v>145</v>
      </c>
      <c r="X368">
        <v>7324</v>
      </c>
      <c r="Y368">
        <v>7</v>
      </c>
      <c r="Z368">
        <v>1089</v>
      </c>
      <c r="AA368">
        <v>645</v>
      </c>
      <c r="AB368">
        <v>128</v>
      </c>
      <c r="AC368">
        <v>94</v>
      </c>
      <c r="AD368">
        <v>2</v>
      </c>
      <c r="AE368">
        <v>858</v>
      </c>
      <c r="AF368">
        <v>2332</v>
      </c>
      <c r="AG368">
        <v>2362</v>
      </c>
      <c r="AH368">
        <v>3211</v>
      </c>
      <c r="AI368">
        <v>558</v>
      </c>
      <c r="AJ368">
        <v>51</v>
      </c>
    </row>
    <row r="369" spans="1:36" x14ac:dyDescent="0.2">
      <c r="A369" t="s">
        <v>59</v>
      </c>
      <c r="B369" t="s">
        <v>60</v>
      </c>
      <c r="C369">
        <v>1997</v>
      </c>
      <c r="E369">
        <v>207</v>
      </c>
      <c r="F369">
        <v>836</v>
      </c>
      <c r="G369">
        <v>157</v>
      </c>
      <c r="H369">
        <v>108</v>
      </c>
      <c r="I369">
        <v>2</v>
      </c>
      <c r="J369">
        <v>547</v>
      </c>
      <c r="K369">
        <v>935</v>
      </c>
      <c r="L369">
        <v>66</v>
      </c>
      <c r="M369">
        <v>36</v>
      </c>
      <c r="N369">
        <v>20</v>
      </c>
      <c r="O369">
        <v>1377</v>
      </c>
      <c r="P369">
        <v>28373</v>
      </c>
      <c r="Q369">
        <v>6368</v>
      </c>
      <c r="R369">
        <v>2611</v>
      </c>
      <c r="S369">
        <v>284</v>
      </c>
      <c r="T369">
        <v>198</v>
      </c>
      <c r="U369">
        <v>11</v>
      </c>
      <c r="V369">
        <v>1065</v>
      </c>
      <c r="W369">
        <v>141</v>
      </c>
      <c r="X369">
        <v>7217</v>
      </c>
      <c r="Y369">
        <v>30</v>
      </c>
      <c r="Z369">
        <v>1128</v>
      </c>
      <c r="AA369">
        <v>634</v>
      </c>
      <c r="AB369">
        <v>118</v>
      </c>
      <c r="AC369">
        <v>87</v>
      </c>
      <c r="AD369">
        <v>1</v>
      </c>
      <c r="AE369">
        <v>775</v>
      </c>
      <c r="AF369">
        <v>2200</v>
      </c>
      <c r="AG369">
        <v>2424</v>
      </c>
      <c r="AH369">
        <v>3264</v>
      </c>
      <c r="AI369">
        <v>538</v>
      </c>
      <c r="AJ369">
        <v>49</v>
      </c>
    </row>
    <row r="370" spans="1:36" x14ac:dyDescent="0.2">
      <c r="A370" t="s">
        <v>59</v>
      </c>
      <c r="B370" t="s">
        <v>60</v>
      </c>
      <c r="C370">
        <v>1998</v>
      </c>
      <c r="E370">
        <v>215</v>
      </c>
      <c r="F370">
        <v>823</v>
      </c>
      <c r="G370">
        <v>157</v>
      </c>
      <c r="H370">
        <v>100</v>
      </c>
      <c r="I370">
        <v>2</v>
      </c>
      <c r="J370">
        <v>517</v>
      </c>
      <c r="K370">
        <v>762</v>
      </c>
      <c r="L370">
        <v>61</v>
      </c>
      <c r="M370">
        <v>40</v>
      </c>
      <c r="N370">
        <v>20</v>
      </c>
      <c r="O370">
        <v>1394</v>
      </c>
      <c r="P370">
        <v>28638</v>
      </c>
      <c r="Q370">
        <v>6056</v>
      </c>
      <c r="R370">
        <v>2641</v>
      </c>
      <c r="S370">
        <v>274</v>
      </c>
      <c r="T370">
        <v>202</v>
      </c>
      <c r="U370">
        <v>1</v>
      </c>
      <c r="V370">
        <v>997</v>
      </c>
      <c r="W370">
        <v>138</v>
      </c>
      <c r="X370">
        <v>7205</v>
      </c>
      <c r="Y370">
        <v>34</v>
      </c>
      <c r="Z370">
        <v>1190</v>
      </c>
      <c r="AA370">
        <v>636</v>
      </c>
      <c r="AB370">
        <v>110</v>
      </c>
      <c r="AC370">
        <v>79</v>
      </c>
      <c r="AE370">
        <v>722</v>
      </c>
      <c r="AF370">
        <v>2089</v>
      </c>
      <c r="AG370">
        <v>2489</v>
      </c>
      <c r="AH370">
        <v>3325</v>
      </c>
      <c r="AI370">
        <v>522</v>
      </c>
      <c r="AJ370">
        <v>48</v>
      </c>
    </row>
    <row r="371" spans="1:36" x14ac:dyDescent="0.2">
      <c r="A371" t="s">
        <v>59</v>
      </c>
      <c r="B371" t="s">
        <v>60</v>
      </c>
      <c r="C371">
        <v>1999</v>
      </c>
      <c r="E371">
        <v>217</v>
      </c>
      <c r="F371">
        <v>814</v>
      </c>
      <c r="G371">
        <v>161</v>
      </c>
      <c r="H371">
        <v>89</v>
      </c>
      <c r="I371">
        <v>2</v>
      </c>
      <c r="J371">
        <v>477</v>
      </c>
      <c r="K371">
        <v>619</v>
      </c>
      <c r="L371">
        <v>57</v>
      </c>
      <c r="M371">
        <v>43</v>
      </c>
      <c r="N371">
        <v>20</v>
      </c>
      <c r="O371">
        <v>1409</v>
      </c>
      <c r="P371">
        <v>29255</v>
      </c>
      <c r="Q371">
        <v>5714</v>
      </c>
      <c r="R371">
        <v>2696</v>
      </c>
      <c r="S371">
        <v>258</v>
      </c>
      <c r="T371">
        <v>213</v>
      </c>
      <c r="U371">
        <v>1</v>
      </c>
      <c r="V371">
        <v>900</v>
      </c>
      <c r="W371">
        <v>138</v>
      </c>
      <c r="X371">
        <v>7244</v>
      </c>
      <c r="Y371">
        <v>18</v>
      </c>
      <c r="Z371">
        <v>1256</v>
      </c>
      <c r="AA371">
        <v>645</v>
      </c>
      <c r="AB371">
        <v>102</v>
      </c>
      <c r="AC371">
        <v>69</v>
      </c>
      <c r="AE371">
        <v>688</v>
      </c>
      <c r="AF371">
        <v>1971</v>
      </c>
      <c r="AG371">
        <v>2536</v>
      </c>
      <c r="AH371">
        <v>3367</v>
      </c>
      <c r="AI371">
        <v>503</v>
      </c>
      <c r="AJ371">
        <v>48</v>
      </c>
    </row>
    <row r="372" spans="1:36" x14ac:dyDescent="0.2">
      <c r="A372" t="s">
        <v>59</v>
      </c>
      <c r="B372" t="s">
        <v>60</v>
      </c>
      <c r="C372">
        <v>2000</v>
      </c>
      <c r="E372">
        <v>210</v>
      </c>
      <c r="F372">
        <v>803</v>
      </c>
      <c r="G372">
        <v>167</v>
      </c>
      <c r="H372">
        <v>77</v>
      </c>
      <c r="I372">
        <v>1</v>
      </c>
      <c r="J372">
        <v>430</v>
      </c>
      <c r="K372">
        <v>506</v>
      </c>
      <c r="L372">
        <v>53</v>
      </c>
      <c r="M372">
        <v>47</v>
      </c>
      <c r="N372">
        <v>21</v>
      </c>
      <c r="O372">
        <v>1385</v>
      </c>
      <c r="P372">
        <v>29825</v>
      </c>
      <c r="Q372">
        <v>5303</v>
      </c>
      <c r="R372">
        <v>2750</v>
      </c>
      <c r="S372">
        <v>242</v>
      </c>
      <c r="T372">
        <v>233</v>
      </c>
      <c r="U372">
        <v>42</v>
      </c>
      <c r="V372">
        <v>803</v>
      </c>
      <c r="W372">
        <v>138</v>
      </c>
      <c r="X372">
        <v>7267</v>
      </c>
      <c r="Y372">
        <v>13</v>
      </c>
      <c r="Z372">
        <v>1310</v>
      </c>
      <c r="AA372">
        <v>660</v>
      </c>
      <c r="AB372">
        <v>93</v>
      </c>
      <c r="AC372">
        <v>59</v>
      </c>
      <c r="AD372">
        <v>0</v>
      </c>
      <c r="AE372">
        <v>678</v>
      </c>
      <c r="AF372">
        <v>1837</v>
      </c>
      <c r="AG372">
        <v>2572</v>
      </c>
      <c r="AH372">
        <v>3401</v>
      </c>
      <c r="AI372">
        <v>486</v>
      </c>
      <c r="AJ372">
        <v>50</v>
      </c>
    </row>
    <row r="373" spans="1:36" x14ac:dyDescent="0.2">
      <c r="A373" t="s">
        <v>59</v>
      </c>
      <c r="B373" t="s">
        <v>60</v>
      </c>
      <c r="C373">
        <v>2001</v>
      </c>
      <c r="E373">
        <v>195</v>
      </c>
      <c r="F373">
        <v>798</v>
      </c>
      <c r="G373">
        <v>173</v>
      </c>
      <c r="H373">
        <v>67</v>
      </c>
      <c r="I373">
        <v>1</v>
      </c>
      <c r="J373">
        <v>370</v>
      </c>
      <c r="K373">
        <v>441</v>
      </c>
      <c r="L373">
        <v>47</v>
      </c>
      <c r="M373">
        <v>51</v>
      </c>
      <c r="N373">
        <v>25</v>
      </c>
      <c r="O373">
        <v>1336</v>
      </c>
      <c r="P373">
        <v>30409</v>
      </c>
      <c r="Q373">
        <v>4860</v>
      </c>
      <c r="R373">
        <v>2758</v>
      </c>
      <c r="S373">
        <v>227</v>
      </c>
      <c r="T373">
        <v>266</v>
      </c>
      <c r="U373">
        <v>1</v>
      </c>
      <c r="V373">
        <v>666</v>
      </c>
      <c r="W373">
        <v>139</v>
      </c>
      <c r="X373">
        <v>7307</v>
      </c>
      <c r="Y373">
        <v>7</v>
      </c>
      <c r="Z373">
        <v>1368</v>
      </c>
      <c r="AA373">
        <v>681</v>
      </c>
      <c r="AB373">
        <v>83</v>
      </c>
      <c r="AC373">
        <v>50</v>
      </c>
      <c r="AD373">
        <v>1</v>
      </c>
      <c r="AE373">
        <v>660</v>
      </c>
      <c r="AF373">
        <v>1683</v>
      </c>
      <c r="AG373">
        <v>2599</v>
      </c>
      <c r="AH373">
        <v>3430</v>
      </c>
      <c r="AI373">
        <v>472</v>
      </c>
      <c r="AJ373">
        <v>52</v>
      </c>
    </row>
    <row r="374" spans="1:36" x14ac:dyDescent="0.2">
      <c r="A374" t="s">
        <v>59</v>
      </c>
      <c r="B374" t="s">
        <v>60</v>
      </c>
      <c r="C374">
        <v>2002</v>
      </c>
      <c r="E374">
        <v>179</v>
      </c>
      <c r="F374">
        <v>783</v>
      </c>
      <c r="G374">
        <v>183</v>
      </c>
      <c r="H374">
        <v>61</v>
      </c>
      <c r="I374">
        <v>1</v>
      </c>
      <c r="J374">
        <v>365</v>
      </c>
      <c r="K374">
        <v>396</v>
      </c>
      <c r="L374">
        <v>44</v>
      </c>
      <c r="M374">
        <v>54</v>
      </c>
      <c r="N374">
        <v>26</v>
      </c>
      <c r="O374">
        <v>1286</v>
      </c>
      <c r="P374">
        <v>31522</v>
      </c>
      <c r="Q374">
        <v>4627</v>
      </c>
      <c r="R374">
        <v>2849</v>
      </c>
      <c r="S374">
        <v>217</v>
      </c>
      <c r="T374">
        <v>284</v>
      </c>
      <c r="U374">
        <v>1</v>
      </c>
      <c r="V374">
        <v>542</v>
      </c>
      <c r="W374">
        <v>141</v>
      </c>
      <c r="X374">
        <v>7510</v>
      </c>
      <c r="Y374">
        <v>5</v>
      </c>
      <c r="Z374">
        <v>1433</v>
      </c>
      <c r="AA374">
        <v>724</v>
      </c>
      <c r="AB374">
        <v>79</v>
      </c>
      <c r="AC374">
        <v>45</v>
      </c>
      <c r="AD374">
        <v>0</v>
      </c>
      <c r="AE374">
        <v>656</v>
      </c>
      <c r="AF374">
        <v>1609</v>
      </c>
      <c r="AG374">
        <v>2640</v>
      </c>
      <c r="AH374">
        <v>3477</v>
      </c>
      <c r="AI374">
        <v>458</v>
      </c>
      <c r="AJ374">
        <v>54</v>
      </c>
    </row>
    <row r="375" spans="1:36" x14ac:dyDescent="0.2">
      <c r="A375" t="s">
        <v>59</v>
      </c>
      <c r="B375" t="s">
        <v>60</v>
      </c>
      <c r="C375">
        <v>2003</v>
      </c>
      <c r="E375">
        <v>170</v>
      </c>
      <c r="F375">
        <v>771</v>
      </c>
      <c r="G375">
        <v>198</v>
      </c>
      <c r="H375">
        <v>57</v>
      </c>
      <c r="I375">
        <v>1</v>
      </c>
      <c r="J375">
        <v>358</v>
      </c>
      <c r="K375">
        <v>371</v>
      </c>
      <c r="L375">
        <v>43</v>
      </c>
      <c r="M375">
        <v>57</v>
      </c>
      <c r="N375">
        <v>28</v>
      </c>
      <c r="O375">
        <v>1262</v>
      </c>
      <c r="P375">
        <v>33123</v>
      </c>
      <c r="Q375">
        <v>4508</v>
      </c>
      <c r="R375">
        <v>2995</v>
      </c>
      <c r="S375">
        <v>213</v>
      </c>
      <c r="T375">
        <v>314</v>
      </c>
      <c r="U375">
        <v>1</v>
      </c>
      <c r="V375">
        <v>444</v>
      </c>
      <c r="W375">
        <v>148</v>
      </c>
      <c r="X375">
        <v>7811</v>
      </c>
      <c r="Y375">
        <v>15</v>
      </c>
      <c r="Z375">
        <v>1498</v>
      </c>
      <c r="AA375">
        <v>812</v>
      </c>
      <c r="AB375">
        <v>77</v>
      </c>
      <c r="AC375">
        <v>42</v>
      </c>
      <c r="AE375">
        <v>672</v>
      </c>
      <c r="AF375">
        <v>1595</v>
      </c>
      <c r="AG375">
        <v>2701</v>
      </c>
      <c r="AH375">
        <v>3551</v>
      </c>
      <c r="AI375">
        <v>455</v>
      </c>
      <c r="AJ375">
        <v>57</v>
      </c>
    </row>
    <row r="376" spans="1:36" x14ac:dyDescent="0.2">
      <c r="A376" t="s">
        <v>59</v>
      </c>
      <c r="B376" t="s">
        <v>60</v>
      </c>
      <c r="C376">
        <v>2004</v>
      </c>
      <c r="E376">
        <v>153</v>
      </c>
      <c r="F376">
        <v>759</v>
      </c>
      <c r="G376">
        <v>210</v>
      </c>
      <c r="H376">
        <v>54</v>
      </c>
      <c r="I376">
        <v>1</v>
      </c>
      <c r="J376">
        <v>359</v>
      </c>
      <c r="K376">
        <v>358</v>
      </c>
      <c r="L376">
        <v>45</v>
      </c>
      <c r="M376">
        <v>60</v>
      </c>
      <c r="N376">
        <v>28</v>
      </c>
      <c r="O376">
        <v>1220</v>
      </c>
      <c r="P376">
        <v>34169</v>
      </c>
      <c r="Q376">
        <v>4407</v>
      </c>
      <c r="R376">
        <v>3118</v>
      </c>
      <c r="S376">
        <v>204</v>
      </c>
      <c r="T376">
        <v>345</v>
      </c>
      <c r="U376">
        <v>1</v>
      </c>
      <c r="V376">
        <v>375</v>
      </c>
      <c r="W376">
        <v>158</v>
      </c>
      <c r="X376">
        <v>8025</v>
      </c>
      <c r="Y376">
        <v>8</v>
      </c>
      <c r="Z376">
        <v>1528</v>
      </c>
      <c r="AA376">
        <v>929</v>
      </c>
      <c r="AB376">
        <v>76</v>
      </c>
      <c r="AC376">
        <v>39</v>
      </c>
      <c r="AE376">
        <v>680</v>
      </c>
      <c r="AF376">
        <v>1600</v>
      </c>
      <c r="AG376">
        <v>2755</v>
      </c>
      <c r="AH376">
        <v>3603</v>
      </c>
      <c r="AI376">
        <v>451</v>
      </c>
      <c r="AJ376">
        <v>59</v>
      </c>
    </row>
    <row r="377" spans="1:36" x14ac:dyDescent="0.2">
      <c r="A377" t="s">
        <v>59</v>
      </c>
      <c r="B377" t="s">
        <v>60</v>
      </c>
      <c r="C377">
        <v>2005</v>
      </c>
      <c r="E377">
        <v>147</v>
      </c>
      <c r="F377">
        <v>749</v>
      </c>
      <c r="G377">
        <v>225</v>
      </c>
      <c r="H377">
        <v>51</v>
      </c>
      <c r="I377">
        <v>1</v>
      </c>
      <c r="J377">
        <v>368</v>
      </c>
      <c r="K377">
        <v>350</v>
      </c>
      <c r="L377">
        <v>48</v>
      </c>
      <c r="M377">
        <v>63</v>
      </c>
      <c r="N377">
        <v>29</v>
      </c>
      <c r="O377">
        <v>1159</v>
      </c>
      <c r="P377">
        <v>35441</v>
      </c>
      <c r="Q377">
        <v>4284</v>
      </c>
      <c r="R377">
        <v>3159</v>
      </c>
      <c r="S377">
        <v>202</v>
      </c>
      <c r="T377">
        <v>373</v>
      </c>
      <c r="U377">
        <v>0</v>
      </c>
      <c r="V377">
        <v>304</v>
      </c>
      <c r="W377">
        <v>156</v>
      </c>
      <c r="X377">
        <v>8348</v>
      </c>
      <c r="Y377">
        <v>24</v>
      </c>
      <c r="Z377">
        <v>1564</v>
      </c>
      <c r="AA377">
        <v>1008</v>
      </c>
      <c r="AB377">
        <v>81</v>
      </c>
      <c r="AC377">
        <v>37</v>
      </c>
      <c r="AE377">
        <v>710</v>
      </c>
      <c r="AF377">
        <v>1639</v>
      </c>
      <c r="AG377">
        <v>2790</v>
      </c>
      <c r="AH377">
        <v>3626</v>
      </c>
      <c r="AI377">
        <v>455</v>
      </c>
      <c r="AJ377">
        <v>55</v>
      </c>
    </row>
    <row r="378" spans="1:36" x14ac:dyDescent="0.2">
      <c r="A378" t="s">
        <v>59</v>
      </c>
      <c r="B378" t="s">
        <v>60</v>
      </c>
      <c r="C378">
        <v>2006</v>
      </c>
      <c r="E378">
        <v>132</v>
      </c>
      <c r="F378">
        <v>750</v>
      </c>
      <c r="G378">
        <v>242</v>
      </c>
      <c r="H378">
        <v>46</v>
      </c>
      <c r="I378">
        <v>1</v>
      </c>
      <c r="J378">
        <v>353</v>
      </c>
      <c r="K378">
        <v>330</v>
      </c>
      <c r="L378">
        <v>47</v>
      </c>
      <c r="M378">
        <v>64</v>
      </c>
      <c r="N378">
        <v>29</v>
      </c>
      <c r="O378">
        <v>1018</v>
      </c>
      <c r="P378">
        <v>36206</v>
      </c>
      <c r="Q378">
        <v>4098</v>
      </c>
      <c r="R378">
        <v>3207</v>
      </c>
      <c r="S378">
        <v>192</v>
      </c>
      <c r="T378">
        <v>392</v>
      </c>
      <c r="U378">
        <v>0</v>
      </c>
      <c r="V378">
        <v>252</v>
      </c>
      <c r="W378">
        <v>148</v>
      </c>
      <c r="X378">
        <v>8587</v>
      </c>
      <c r="Y378">
        <v>5</v>
      </c>
      <c r="Z378">
        <v>1574</v>
      </c>
      <c r="AA378">
        <v>1086</v>
      </c>
      <c r="AB378">
        <v>81</v>
      </c>
      <c r="AC378">
        <v>33</v>
      </c>
      <c r="AE378">
        <v>704</v>
      </c>
      <c r="AF378">
        <v>1652</v>
      </c>
      <c r="AG378">
        <v>2801</v>
      </c>
      <c r="AH378">
        <v>3608</v>
      </c>
      <c r="AI378">
        <v>440</v>
      </c>
      <c r="AJ378">
        <v>50</v>
      </c>
    </row>
    <row r="379" spans="1:36" x14ac:dyDescent="0.2">
      <c r="A379" t="s">
        <v>59</v>
      </c>
      <c r="B379" t="s">
        <v>60</v>
      </c>
      <c r="C379">
        <v>2007</v>
      </c>
      <c r="E379">
        <v>118</v>
      </c>
      <c r="F379">
        <v>739</v>
      </c>
      <c r="G379">
        <v>253</v>
      </c>
      <c r="H379">
        <v>42</v>
      </c>
      <c r="I379">
        <v>1</v>
      </c>
      <c r="J379">
        <v>345</v>
      </c>
      <c r="K379">
        <v>304</v>
      </c>
      <c r="L379">
        <v>47</v>
      </c>
      <c r="M379">
        <v>57</v>
      </c>
      <c r="N379">
        <v>29</v>
      </c>
      <c r="O379">
        <v>870</v>
      </c>
      <c r="P379">
        <v>36255</v>
      </c>
      <c r="Q379">
        <v>3877</v>
      </c>
      <c r="R379">
        <v>3197</v>
      </c>
      <c r="S379">
        <v>178</v>
      </c>
      <c r="T379">
        <v>416</v>
      </c>
      <c r="U379">
        <v>0</v>
      </c>
      <c r="V379">
        <v>214</v>
      </c>
      <c r="W379">
        <v>139</v>
      </c>
      <c r="X379">
        <v>8834</v>
      </c>
      <c r="Y379">
        <v>12</v>
      </c>
      <c r="Z379">
        <v>1570</v>
      </c>
      <c r="AA379">
        <v>1174</v>
      </c>
      <c r="AB379">
        <v>82</v>
      </c>
      <c r="AC379">
        <v>29</v>
      </c>
      <c r="AD379">
        <v>0</v>
      </c>
      <c r="AE379">
        <v>697</v>
      </c>
      <c r="AF379">
        <v>1638</v>
      </c>
      <c r="AG379">
        <v>2824</v>
      </c>
      <c r="AH379">
        <v>3597</v>
      </c>
      <c r="AI379">
        <v>425</v>
      </c>
      <c r="AJ379">
        <v>45</v>
      </c>
    </row>
    <row r="380" spans="1:36" x14ac:dyDescent="0.2">
      <c r="A380" t="s">
        <v>59</v>
      </c>
      <c r="B380" t="s">
        <v>60</v>
      </c>
      <c r="C380">
        <v>2008</v>
      </c>
      <c r="E380">
        <v>116</v>
      </c>
      <c r="F380">
        <v>744</v>
      </c>
      <c r="G380">
        <v>266</v>
      </c>
      <c r="H380">
        <v>40</v>
      </c>
      <c r="I380">
        <v>1</v>
      </c>
      <c r="J380">
        <v>344</v>
      </c>
      <c r="K380">
        <v>316</v>
      </c>
      <c r="L380">
        <v>46</v>
      </c>
      <c r="M380">
        <v>44</v>
      </c>
      <c r="N380">
        <v>31</v>
      </c>
      <c r="O380">
        <v>838</v>
      </c>
      <c r="P380">
        <v>36982</v>
      </c>
      <c r="Q380">
        <v>3764</v>
      </c>
      <c r="R380">
        <v>3153</v>
      </c>
      <c r="S380">
        <v>187</v>
      </c>
      <c r="T380">
        <v>410</v>
      </c>
      <c r="U380">
        <v>0</v>
      </c>
      <c r="V380">
        <v>189</v>
      </c>
      <c r="W380">
        <v>139</v>
      </c>
      <c r="X380">
        <v>9190</v>
      </c>
      <c r="Y380">
        <v>35</v>
      </c>
      <c r="Z380">
        <v>1630</v>
      </c>
      <c r="AA380">
        <v>1195</v>
      </c>
      <c r="AB380">
        <v>83</v>
      </c>
      <c r="AC380">
        <v>28</v>
      </c>
      <c r="AD380">
        <v>5</v>
      </c>
      <c r="AE380">
        <v>717</v>
      </c>
      <c r="AF380">
        <v>1679</v>
      </c>
      <c r="AG380">
        <v>2812</v>
      </c>
      <c r="AH380">
        <v>3588</v>
      </c>
      <c r="AI380">
        <v>428</v>
      </c>
      <c r="AJ380">
        <v>42</v>
      </c>
    </row>
    <row r="381" spans="1:36" x14ac:dyDescent="0.2">
      <c r="A381" t="s">
        <v>59</v>
      </c>
      <c r="B381" t="s">
        <v>60</v>
      </c>
      <c r="C381">
        <v>2009</v>
      </c>
      <c r="E381">
        <v>113</v>
      </c>
      <c r="F381">
        <v>765</v>
      </c>
      <c r="G381">
        <v>280</v>
      </c>
      <c r="H381">
        <v>38</v>
      </c>
      <c r="I381">
        <v>1</v>
      </c>
      <c r="J381">
        <v>341</v>
      </c>
      <c r="K381">
        <v>325</v>
      </c>
      <c r="L381">
        <v>46</v>
      </c>
      <c r="M381">
        <v>40</v>
      </c>
      <c r="N381">
        <v>32</v>
      </c>
      <c r="O381">
        <v>805</v>
      </c>
      <c r="P381">
        <v>37685</v>
      </c>
      <c r="Q381">
        <v>3651</v>
      </c>
      <c r="R381">
        <v>3085</v>
      </c>
      <c r="S381">
        <v>192</v>
      </c>
      <c r="T381">
        <v>406</v>
      </c>
      <c r="U381">
        <v>0</v>
      </c>
      <c r="V381">
        <v>172</v>
      </c>
      <c r="W381">
        <v>138</v>
      </c>
      <c r="X381">
        <v>9484</v>
      </c>
      <c r="Y381">
        <v>8</v>
      </c>
      <c r="Z381">
        <v>1671</v>
      </c>
      <c r="AA381">
        <v>1222</v>
      </c>
      <c r="AB381">
        <v>83</v>
      </c>
      <c r="AC381">
        <v>26</v>
      </c>
      <c r="AD381">
        <v>1</v>
      </c>
      <c r="AE381">
        <v>725</v>
      </c>
      <c r="AF381">
        <v>1716</v>
      </c>
      <c r="AG381">
        <v>2811</v>
      </c>
      <c r="AH381">
        <v>3587</v>
      </c>
      <c r="AI381">
        <v>429</v>
      </c>
      <c r="AJ381">
        <v>38</v>
      </c>
    </row>
    <row r="382" spans="1:36" x14ac:dyDescent="0.2">
      <c r="A382" t="s">
        <v>59</v>
      </c>
      <c r="B382" t="s">
        <v>60</v>
      </c>
      <c r="C382">
        <v>2010</v>
      </c>
      <c r="E382">
        <v>111</v>
      </c>
      <c r="F382">
        <v>785</v>
      </c>
      <c r="G382">
        <v>293</v>
      </c>
      <c r="H382">
        <v>37</v>
      </c>
      <c r="I382">
        <v>1</v>
      </c>
      <c r="J382">
        <v>345</v>
      </c>
      <c r="K382">
        <v>340</v>
      </c>
      <c r="L382">
        <v>47</v>
      </c>
      <c r="M382">
        <v>42</v>
      </c>
      <c r="N382">
        <v>33</v>
      </c>
      <c r="O382">
        <v>789</v>
      </c>
      <c r="P382">
        <v>38294</v>
      </c>
      <c r="Q382">
        <v>3575</v>
      </c>
      <c r="R382">
        <v>3031</v>
      </c>
      <c r="S382">
        <v>197</v>
      </c>
      <c r="T382">
        <v>408</v>
      </c>
      <c r="U382">
        <v>3</v>
      </c>
      <c r="V382">
        <v>159</v>
      </c>
      <c r="W382">
        <v>137</v>
      </c>
      <c r="X382">
        <v>9740</v>
      </c>
      <c r="Y382">
        <v>20</v>
      </c>
      <c r="Z382">
        <v>1710</v>
      </c>
      <c r="AA382">
        <v>1248</v>
      </c>
      <c r="AB382">
        <v>84</v>
      </c>
      <c r="AC382">
        <v>25</v>
      </c>
      <c r="AE382">
        <v>740</v>
      </c>
      <c r="AF382">
        <v>1753</v>
      </c>
      <c r="AG382">
        <v>2815</v>
      </c>
      <c r="AH382">
        <v>3593</v>
      </c>
      <c r="AI382">
        <v>435</v>
      </c>
      <c r="AJ382">
        <v>36</v>
      </c>
    </row>
    <row r="383" spans="1:36" x14ac:dyDescent="0.2">
      <c r="A383" t="s">
        <v>59</v>
      </c>
      <c r="B383" t="s">
        <v>60</v>
      </c>
      <c r="C383">
        <v>2011</v>
      </c>
      <c r="E383">
        <v>99</v>
      </c>
      <c r="F383">
        <v>819</v>
      </c>
      <c r="G383">
        <v>308</v>
      </c>
      <c r="H383">
        <v>35</v>
      </c>
      <c r="I383">
        <v>1</v>
      </c>
      <c r="J383">
        <v>336</v>
      </c>
      <c r="K383">
        <v>343</v>
      </c>
      <c r="L383">
        <v>46</v>
      </c>
      <c r="M383">
        <v>36</v>
      </c>
      <c r="N383">
        <v>34</v>
      </c>
      <c r="O383">
        <v>777</v>
      </c>
      <c r="P383">
        <v>39148</v>
      </c>
      <c r="Q383">
        <v>3471</v>
      </c>
      <c r="R383">
        <v>2943</v>
      </c>
      <c r="S383">
        <v>202</v>
      </c>
      <c r="T383">
        <v>406</v>
      </c>
      <c r="U383">
        <v>0</v>
      </c>
      <c r="V383">
        <v>153</v>
      </c>
      <c r="W383">
        <v>137</v>
      </c>
      <c r="X383">
        <v>10022</v>
      </c>
      <c r="Y383">
        <v>21</v>
      </c>
      <c r="Z383">
        <v>1745</v>
      </c>
      <c r="AA383">
        <v>1272</v>
      </c>
      <c r="AB383">
        <v>85</v>
      </c>
      <c r="AC383">
        <v>24</v>
      </c>
      <c r="AE383">
        <v>750</v>
      </c>
      <c r="AF383">
        <v>1804</v>
      </c>
      <c r="AG383">
        <v>2838</v>
      </c>
      <c r="AH383">
        <v>3624</v>
      </c>
      <c r="AI383">
        <v>432</v>
      </c>
      <c r="AJ383">
        <v>34</v>
      </c>
    </row>
    <row r="384" spans="1:36" x14ac:dyDescent="0.2">
      <c r="A384" t="s">
        <v>59</v>
      </c>
      <c r="B384" t="s">
        <v>60</v>
      </c>
      <c r="C384">
        <v>2012</v>
      </c>
      <c r="E384">
        <v>93</v>
      </c>
      <c r="F384">
        <v>832</v>
      </c>
      <c r="G384">
        <v>319</v>
      </c>
      <c r="H384">
        <v>34</v>
      </c>
      <c r="I384">
        <v>0</v>
      </c>
      <c r="J384">
        <v>327</v>
      </c>
      <c r="K384">
        <v>353</v>
      </c>
      <c r="L384">
        <v>44</v>
      </c>
      <c r="M384">
        <v>30</v>
      </c>
      <c r="N384">
        <v>34</v>
      </c>
      <c r="O384">
        <v>757</v>
      </c>
      <c r="P384">
        <v>39799</v>
      </c>
      <c r="Q384">
        <v>3350</v>
      </c>
      <c r="R384">
        <v>2833</v>
      </c>
      <c r="S384">
        <v>205</v>
      </c>
      <c r="T384">
        <v>398</v>
      </c>
      <c r="U384">
        <v>0</v>
      </c>
      <c r="V384">
        <v>146</v>
      </c>
      <c r="W384">
        <v>141</v>
      </c>
      <c r="X384">
        <v>10263</v>
      </c>
      <c r="Y384">
        <v>16</v>
      </c>
      <c r="Z384">
        <v>1790</v>
      </c>
      <c r="AA384">
        <v>1291</v>
      </c>
      <c r="AB384">
        <v>85</v>
      </c>
      <c r="AC384">
        <v>23</v>
      </c>
      <c r="AE384">
        <v>745</v>
      </c>
      <c r="AF384">
        <v>1847</v>
      </c>
      <c r="AG384">
        <v>2850</v>
      </c>
      <c r="AH384">
        <v>3639</v>
      </c>
      <c r="AI384">
        <v>429</v>
      </c>
      <c r="AJ384">
        <v>31</v>
      </c>
    </row>
    <row r="385" spans="1:36" x14ac:dyDescent="0.2">
      <c r="A385" t="s">
        <v>59</v>
      </c>
      <c r="B385" t="s">
        <v>60</v>
      </c>
      <c r="C385">
        <v>2013</v>
      </c>
      <c r="E385">
        <v>75</v>
      </c>
      <c r="F385">
        <v>857</v>
      </c>
      <c r="G385">
        <v>331</v>
      </c>
      <c r="H385">
        <v>33</v>
      </c>
      <c r="I385">
        <v>0</v>
      </c>
      <c r="J385">
        <v>331</v>
      </c>
      <c r="K385">
        <v>360</v>
      </c>
      <c r="L385">
        <v>39</v>
      </c>
      <c r="M385">
        <v>28</v>
      </c>
      <c r="N385">
        <v>34</v>
      </c>
      <c r="O385">
        <v>734</v>
      </c>
      <c r="P385">
        <v>40438</v>
      </c>
      <c r="Q385">
        <v>3225</v>
      </c>
      <c r="R385">
        <v>2718</v>
      </c>
      <c r="S385">
        <v>206</v>
      </c>
      <c r="T385">
        <v>394</v>
      </c>
      <c r="U385">
        <v>0</v>
      </c>
      <c r="V385">
        <v>144</v>
      </c>
      <c r="W385">
        <v>134</v>
      </c>
      <c r="X385">
        <v>10439</v>
      </c>
      <c r="Y385">
        <v>11</v>
      </c>
      <c r="Z385">
        <v>1826</v>
      </c>
      <c r="AA385">
        <v>1309</v>
      </c>
      <c r="AB385">
        <v>85</v>
      </c>
      <c r="AC385">
        <v>22</v>
      </c>
      <c r="AE385">
        <v>751</v>
      </c>
      <c r="AF385">
        <v>1884</v>
      </c>
      <c r="AG385">
        <v>2874</v>
      </c>
      <c r="AH385">
        <v>3670</v>
      </c>
      <c r="AI385">
        <v>429</v>
      </c>
      <c r="AJ385">
        <v>30</v>
      </c>
    </row>
    <row r="386" spans="1:36" x14ac:dyDescent="0.2">
      <c r="A386" t="s">
        <v>59</v>
      </c>
      <c r="B386" t="s">
        <v>60</v>
      </c>
      <c r="C386">
        <v>2014</v>
      </c>
      <c r="E386">
        <v>73</v>
      </c>
      <c r="F386">
        <v>881</v>
      </c>
      <c r="G386">
        <v>344</v>
      </c>
      <c r="H386">
        <v>33</v>
      </c>
      <c r="I386">
        <v>0</v>
      </c>
      <c r="J386">
        <v>329</v>
      </c>
      <c r="K386">
        <v>365</v>
      </c>
      <c r="L386">
        <v>37</v>
      </c>
      <c r="M386">
        <v>29</v>
      </c>
      <c r="N386">
        <v>35</v>
      </c>
      <c r="O386">
        <v>707</v>
      </c>
      <c r="P386">
        <v>41339</v>
      </c>
      <c r="Q386">
        <v>3116</v>
      </c>
      <c r="R386">
        <v>2571</v>
      </c>
      <c r="S386">
        <v>207</v>
      </c>
      <c r="T386">
        <v>387</v>
      </c>
      <c r="U386">
        <v>0</v>
      </c>
      <c r="V386">
        <v>140</v>
      </c>
      <c r="W386">
        <v>132</v>
      </c>
      <c r="X386">
        <v>10664</v>
      </c>
      <c r="Y386">
        <v>46</v>
      </c>
      <c r="Z386">
        <v>1881</v>
      </c>
      <c r="AA386">
        <v>1330</v>
      </c>
      <c r="AB386">
        <v>84</v>
      </c>
      <c r="AC386">
        <v>22</v>
      </c>
      <c r="AD386">
        <v>0</v>
      </c>
      <c r="AE386">
        <v>748</v>
      </c>
      <c r="AF386">
        <v>1933</v>
      </c>
      <c r="AG386">
        <v>2916</v>
      </c>
      <c r="AH386">
        <v>3720</v>
      </c>
      <c r="AI386">
        <v>426</v>
      </c>
      <c r="AJ386">
        <v>28</v>
      </c>
    </row>
    <row r="387" spans="1:36" x14ac:dyDescent="0.2">
      <c r="A387" t="s">
        <v>59</v>
      </c>
      <c r="B387" t="s">
        <v>60</v>
      </c>
      <c r="C387">
        <v>2015</v>
      </c>
      <c r="E387">
        <v>69</v>
      </c>
      <c r="F387">
        <v>889</v>
      </c>
      <c r="G387">
        <v>346</v>
      </c>
      <c r="H387">
        <v>31</v>
      </c>
      <c r="I387">
        <v>0</v>
      </c>
      <c r="J387">
        <v>317</v>
      </c>
      <c r="K387">
        <v>364</v>
      </c>
      <c r="L387">
        <v>36</v>
      </c>
      <c r="M387">
        <v>30</v>
      </c>
      <c r="N387">
        <v>34</v>
      </c>
      <c r="O387">
        <v>681</v>
      </c>
      <c r="P387">
        <v>41528</v>
      </c>
      <c r="Q387">
        <v>2988</v>
      </c>
      <c r="R387">
        <v>2435</v>
      </c>
      <c r="S387">
        <v>208</v>
      </c>
      <c r="T387">
        <v>376</v>
      </c>
      <c r="U387">
        <v>0</v>
      </c>
      <c r="V387">
        <v>136</v>
      </c>
      <c r="W387">
        <v>129</v>
      </c>
      <c r="X387">
        <v>10853</v>
      </c>
      <c r="Y387">
        <v>63</v>
      </c>
      <c r="Z387">
        <v>1929</v>
      </c>
      <c r="AA387">
        <v>1337</v>
      </c>
      <c r="AB387">
        <v>83</v>
      </c>
      <c r="AC387">
        <v>20</v>
      </c>
      <c r="AE387">
        <v>776</v>
      </c>
      <c r="AF387">
        <v>1952</v>
      </c>
      <c r="AG387">
        <v>2945</v>
      </c>
      <c r="AH387">
        <v>3751</v>
      </c>
      <c r="AI387">
        <v>434</v>
      </c>
      <c r="AJ387">
        <v>27</v>
      </c>
    </row>
    <row r="388" spans="1:36" x14ac:dyDescent="0.2">
      <c r="A388" t="s">
        <v>59</v>
      </c>
      <c r="B388" t="s">
        <v>60</v>
      </c>
      <c r="C388">
        <v>2016</v>
      </c>
      <c r="E388">
        <v>67</v>
      </c>
      <c r="F388">
        <v>906</v>
      </c>
      <c r="G388">
        <v>356</v>
      </c>
      <c r="H388">
        <v>30</v>
      </c>
      <c r="I388">
        <v>0</v>
      </c>
      <c r="J388">
        <v>311</v>
      </c>
      <c r="K388">
        <v>361</v>
      </c>
      <c r="L388">
        <v>34</v>
      </c>
      <c r="M388">
        <v>32</v>
      </c>
      <c r="N388">
        <v>35</v>
      </c>
      <c r="O388">
        <v>652</v>
      </c>
      <c r="P388">
        <v>42389</v>
      </c>
      <c r="Q388">
        <v>2863</v>
      </c>
      <c r="R388">
        <v>2273</v>
      </c>
      <c r="S388">
        <v>209</v>
      </c>
      <c r="T388">
        <v>368</v>
      </c>
      <c r="U388">
        <v>0</v>
      </c>
      <c r="V388">
        <v>133</v>
      </c>
      <c r="W388">
        <v>127</v>
      </c>
      <c r="X388">
        <v>11155</v>
      </c>
      <c r="Y388">
        <v>138</v>
      </c>
      <c r="Z388">
        <v>2000</v>
      </c>
      <c r="AA388">
        <v>1360</v>
      </c>
      <c r="AB388">
        <v>82</v>
      </c>
      <c r="AC388">
        <v>20</v>
      </c>
      <c r="AD388">
        <v>1</v>
      </c>
      <c r="AE388">
        <v>766</v>
      </c>
      <c r="AF388">
        <v>2001</v>
      </c>
      <c r="AG388">
        <v>3012</v>
      </c>
      <c r="AH388">
        <v>3830</v>
      </c>
      <c r="AI388">
        <v>413</v>
      </c>
      <c r="AJ388">
        <v>26</v>
      </c>
    </row>
    <row r="389" spans="1:36" x14ac:dyDescent="0.2">
      <c r="A389" t="s">
        <v>59</v>
      </c>
      <c r="B389" t="s">
        <v>60</v>
      </c>
      <c r="C389">
        <v>2017</v>
      </c>
      <c r="E389">
        <v>65</v>
      </c>
      <c r="F389">
        <v>907</v>
      </c>
      <c r="G389">
        <v>360</v>
      </c>
      <c r="H389">
        <v>30</v>
      </c>
      <c r="I389">
        <v>0</v>
      </c>
      <c r="J389">
        <v>311</v>
      </c>
      <c r="K389">
        <v>364</v>
      </c>
      <c r="L389">
        <v>33</v>
      </c>
      <c r="M389">
        <v>33</v>
      </c>
      <c r="N389">
        <v>36</v>
      </c>
      <c r="O389">
        <v>640</v>
      </c>
      <c r="P389">
        <v>43086</v>
      </c>
      <c r="Q389">
        <v>2726</v>
      </c>
      <c r="R389">
        <v>2099</v>
      </c>
      <c r="S389">
        <v>213</v>
      </c>
      <c r="T389">
        <v>369</v>
      </c>
      <c r="U389">
        <v>0</v>
      </c>
      <c r="V389">
        <v>127</v>
      </c>
      <c r="W389">
        <v>127</v>
      </c>
      <c r="X389">
        <v>11501</v>
      </c>
      <c r="Y389">
        <v>36</v>
      </c>
      <c r="Z389">
        <v>2073</v>
      </c>
      <c r="AA389">
        <v>1381</v>
      </c>
      <c r="AB389">
        <v>83</v>
      </c>
      <c r="AC389">
        <v>19</v>
      </c>
      <c r="AD389">
        <v>5</v>
      </c>
      <c r="AE389">
        <v>775</v>
      </c>
      <c r="AF389">
        <v>2038</v>
      </c>
      <c r="AG389">
        <v>3073</v>
      </c>
      <c r="AH389">
        <v>3900</v>
      </c>
      <c r="AI389">
        <v>413</v>
      </c>
      <c r="AJ389">
        <v>25</v>
      </c>
    </row>
    <row r="390" spans="1:36" x14ac:dyDescent="0.2">
      <c r="A390" t="s">
        <v>59</v>
      </c>
      <c r="B390" t="s">
        <v>60</v>
      </c>
      <c r="C390">
        <v>2018</v>
      </c>
      <c r="E390">
        <v>63</v>
      </c>
      <c r="F390">
        <v>918</v>
      </c>
      <c r="G390">
        <v>343</v>
      </c>
      <c r="H390">
        <v>29</v>
      </c>
      <c r="I390">
        <v>0</v>
      </c>
      <c r="J390">
        <v>313</v>
      </c>
      <c r="K390">
        <v>370</v>
      </c>
      <c r="L390">
        <v>33</v>
      </c>
      <c r="M390">
        <v>35</v>
      </c>
      <c r="N390">
        <v>37</v>
      </c>
      <c r="O390">
        <v>639</v>
      </c>
      <c r="P390">
        <v>42028</v>
      </c>
      <c r="Q390">
        <v>2569</v>
      </c>
      <c r="R390">
        <v>1954</v>
      </c>
      <c r="S390">
        <v>220</v>
      </c>
      <c r="T390">
        <v>375</v>
      </c>
      <c r="U390">
        <v>0</v>
      </c>
      <c r="V390">
        <v>120</v>
      </c>
      <c r="W390">
        <v>128</v>
      </c>
      <c r="X390">
        <v>11626</v>
      </c>
      <c r="Y390">
        <v>16</v>
      </c>
      <c r="Z390">
        <v>2092</v>
      </c>
      <c r="AA390">
        <v>1373</v>
      </c>
      <c r="AB390">
        <v>84</v>
      </c>
      <c r="AC390">
        <v>18</v>
      </c>
      <c r="AE390">
        <v>791</v>
      </c>
      <c r="AF390">
        <v>1996</v>
      </c>
      <c r="AG390">
        <v>3075</v>
      </c>
      <c r="AH390">
        <v>3896</v>
      </c>
      <c r="AI390">
        <v>438</v>
      </c>
      <c r="AJ390">
        <v>24</v>
      </c>
    </row>
    <row r="391" spans="1:36" x14ac:dyDescent="0.2">
      <c r="A391" t="s">
        <v>59</v>
      </c>
      <c r="B391" t="s">
        <v>60</v>
      </c>
      <c r="C391">
        <v>2019</v>
      </c>
      <c r="E391">
        <v>62</v>
      </c>
      <c r="F391">
        <v>941</v>
      </c>
      <c r="G391">
        <v>338</v>
      </c>
      <c r="H391">
        <v>29</v>
      </c>
      <c r="I391">
        <v>0</v>
      </c>
      <c r="J391">
        <v>312</v>
      </c>
      <c r="K391">
        <v>372</v>
      </c>
      <c r="L391">
        <v>32</v>
      </c>
      <c r="M391">
        <v>37</v>
      </c>
      <c r="N391">
        <v>39</v>
      </c>
      <c r="O391">
        <v>636</v>
      </c>
      <c r="P391">
        <v>42138</v>
      </c>
      <c r="Q391">
        <v>2454</v>
      </c>
      <c r="R391">
        <v>1825</v>
      </c>
      <c r="S391">
        <v>225</v>
      </c>
      <c r="T391">
        <v>379</v>
      </c>
      <c r="U391">
        <v>0</v>
      </c>
      <c r="V391">
        <v>114</v>
      </c>
      <c r="W391">
        <v>129</v>
      </c>
      <c r="X391">
        <v>11913</v>
      </c>
      <c r="Y391">
        <v>0</v>
      </c>
      <c r="Z391">
        <v>2150</v>
      </c>
      <c r="AA391">
        <v>1386</v>
      </c>
      <c r="AB391">
        <v>85</v>
      </c>
      <c r="AC391">
        <v>18</v>
      </c>
      <c r="AE391">
        <v>803</v>
      </c>
      <c r="AF391">
        <v>2006</v>
      </c>
      <c r="AG391">
        <v>3118</v>
      </c>
      <c r="AH391">
        <v>3945</v>
      </c>
      <c r="AI391">
        <v>413</v>
      </c>
      <c r="AJ391">
        <v>24</v>
      </c>
    </row>
    <row r="392" spans="1:36" x14ac:dyDescent="0.2">
      <c r="A392" t="s">
        <v>61</v>
      </c>
      <c r="B392" t="s">
        <v>62</v>
      </c>
      <c r="C392">
        <v>1990</v>
      </c>
      <c r="E392">
        <v>6</v>
      </c>
      <c r="F392">
        <v>22</v>
      </c>
      <c r="G392">
        <v>6</v>
      </c>
      <c r="H392">
        <v>7</v>
      </c>
      <c r="I392">
        <v>0</v>
      </c>
      <c r="J392">
        <v>22</v>
      </c>
      <c r="K392">
        <v>45</v>
      </c>
      <c r="L392">
        <v>3</v>
      </c>
      <c r="M392">
        <v>64</v>
      </c>
      <c r="N392">
        <v>0</v>
      </c>
      <c r="O392">
        <v>11</v>
      </c>
      <c r="P392">
        <v>445</v>
      </c>
      <c r="Q392">
        <v>63</v>
      </c>
      <c r="R392">
        <v>54</v>
      </c>
      <c r="S392">
        <v>7</v>
      </c>
      <c r="T392">
        <v>7</v>
      </c>
      <c r="U392">
        <v>0</v>
      </c>
      <c r="V392">
        <v>7</v>
      </c>
      <c r="W392">
        <v>1</v>
      </c>
      <c r="X392">
        <v>261</v>
      </c>
      <c r="Y392">
        <v>0</v>
      </c>
      <c r="Z392">
        <v>75</v>
      </c>
      <c r="AA392">
        <v>38</v>
      </c>
      <c r="AB392">
        <v>2</v>
      </c>
      <c r="AC392">
        <v>6</v>
      </c>
      <c r="AE392">
        <v>57</v>
      </c>
      <c r="AF392">
        <v>24</v>
      </c>
      <c r="AG392">
        <v>40</v>
      </c>
      <c r="AH392">
        <v>71</v>
      </c>
      <c r="AI392">
        <v>10</v>
      </c>
      <c r="AJ392">
        <v>1</v>
      </c>
    </row>
    <row r="393" spans="1:36" x14ac:dyDescent="0.2">
      <c r="A393" t="s">
        <v>61</v>
      </c>
      <c r="B393" t="s">
        <v>62</v>
      </c>
      <c r="C393">
        <v>1991</v>
      </c>
      <c r="E393">
        <v>6</v>
      </c>
      <c r="F393">
        <v>23</v>
      </c>
      <c r="G393">
        <v>6</v>
      </c>
      <c r="H393">
        <v>7</v>
      </c>
      <c r="I393">
        <v>0</v>
      </c>
      <c r="J393">
        <v>23</v>
      </c>
      <c r="K393">
        <v>38</v>
      </c>
      <c r="L393">
        <v>3</v>
      </c>
      <c r="M393">
        <v>86</v>
      </c>
      <c r="N393">
        <v>1</v>
      </c>
      <c r="O393">
        <v>11</v>
      </c>
      <c r="P393">
        <v>450</v>
      </c>
      <c r="Q393">
        <v>64</v>
      </c>
      <c r="R393">
        <v>56</v>
      </c>
      <c r="S393">
        <v>7</v>
      </c>
      <c r="T393">
        <v>7</v>
      </c>
      <c r="U393">
        <v>0</v>
      </c>
      <c r="V393">
        <v>7</v>
      </c>
      <c r="W393">
        <v>1</v>
      </c>
      <c r="X393">
        <v>264</v>
      </c>
      <c r="Y393">
        <v>0</v>
      </c>
      <c r="Z393">
        <v>78</v>
      </c>
      <c r="AA393">
        <v>39</v>
      </c>
      <c r="AB393">
        <v>2</v>
      </c>
      <c r="AC393">
        <v>6</v>
      </c>
      <c r="AE393">
        <v>59</v>
      </c>
      <c r="AF393">
        <v>24</v>
      </c>
      <c r="AG393">
        <v>39</v>
      </c>
      <c r="AH393">
        <v>71</v>
      </c>
      <c r="AI393">
        <v>10</v>
      </c>
      <c r="AJ393">
        <v>1</v>
      </c>
    </row>
    <row r="394" spans="1:36" x14ac:dyDescent="0.2">
      <c r="A394" t="s">
        <v>61</v>
      </c>
      <c r="B394" t="s">
        <v>62</v>
      </c>
      <c r="C394">
        <v>1992</v>
      </c>
      <c r="E394">
        <v>6</v>
      </c>
      <c r="F394">
        <v>24</v>
      </c>
      <c r="G394">
        <v>7</v>
      </c>
      <c r="H394">
        <v>7</v>
      </c>
      <c r="I394">
        <v>0</v>
      </c>
      <c r="J394">
        <v>23</v>
      </c>
      <c r="K394">
        <v>44</v>
      </c>
      <c r="L394">
        <v>4</v>
      </c>
      <c r="M394">
        <v>113</v>
      </c>
      <c r="N394">
        <v>1</v>
      </c>
      <c r="O394">
        <v>12</v>
      </c>
      <c r="P394">
        <v>456</v>
      </c>
      <c r="Q394">
        <v>65</v>
      </c>
      <c r="R394">
        <v>57</v>
      </c>
      <c r="S394">
        <v>8</v>
      </c>
      <c r="T394">
        <v>7</v>
      </c>
      <c r="U394">
        <v>4</v>
      </c>
      <c r="V394">
        <v>7</v>
      </c>
      <c r="W394">
        <v>1</v>
      </c>
      <c r="X394">
        <v>266</v>
      </c>
      <c r="Y394">
        <v>0</v>
      </c>
      <c r="Z394">
        <v>80</v>
      </c>
      <c r="AA394">
        <v>39</v>
      </c>
      <c r="AB394">
        <v>2</v>
      </c>
      <c r="AC394">
        <v>6</v>
      </c>
      <c r="AE394">
        <v>60</v>
      </c>
      <c r="AF394">
        <v>25</v>
      </c>
      <c r="AG394">
        <v>39</v>
      </c>
      <c r="AH394">
        <v>72</v>
      </c>
      <c r="AI394">
        <v>11</v>
      </c>
      <c r="AJ394">
        <v>1</v>
      </c>
    </row>
    <row r="395" spans="1:36" x14ac:dyDescent="0.2">
      <c r="A395" t="s">
        <v>61</v>
      </c>
      <c r="B395" t="s">
        <v>62</v>
      </c>
      <c r="C395">
        <v>1993</v>
      </c>
      <c r="E395">
        <v>6</v>
      </c>
      <c r="F395">
        <v>25</v>
      </c>
      <c r="G395">
        <v>7</v>
      </c>
      <c r="H395">
        <v>7</v>
      </c>
      <c r="I395">
        <v>0</v>
      </c>
      <c r="J395">
        <v>24</v>
      </c>
      <c r="K395">
        <v>48</v>
      </c>
      <c r="L395">
        <v>3</v>
      </c>
      <c r="M395">
        <v>156</v>
      </c>
      <c r="N395">
        <v>1</v>
      </c>
      <c r="O395">
        <v>11</v>
      </c>
      <c r="P395">
        <v>468</v>
      </c>
      <c r="Q395">
        <v>66</v>
      </c>
      <c r="R395">
        <v>55</v>
      </c>
      <c r="S395">
        <v>8</v>
      </c>
      <c r="T395">
        <v>8</v>
      </c>
      <c r="U395">
        <v>0</v>
      </c>
      <c r="V395">
        <v>8</v>
      </c>
      <c r="W395">
        <v>1</v>
      </c>
      <c r="X395">
        <v>272</v>
      </c>
      <c r="Y395">
        <v>5</v>
      </c>
      <c r="Z395">
        <v>85</v>
      </c>
      <c r="AA395">
        <v>40</v>
      </c>
      <c r="AB395">
        <v>2</v>
      </c>
      <c r="AC395">
        <v>6</v>
      </c>
      <c r="AE395">
        <v>60</v>
      </c>
      <c r="AF395">
        <v>26</v>
      </c>
      <c r="AG395">
        <v>41</v>
      </c>
      <c r="AH395">
        <v>74</v>
      </c>
      <c r="AI395">
        <v>11</v>
      </c>
      <c r="AJ395">
        <v>1</v>
      </c>
    </row>
    <row r="396" spans="1:36" x14ac:dyDescent="0.2">
      <c r="A396" t="s">
        <v>61</v>
      </c>
      <c r="B396" t="s">
        <v>62</v>
      </c>
      <c r="C396">
        <v>1994</v>
      </c>
      <c r="E396">
        <v>6</v>
      </c>
      <c r="F396">
        <v>26</v>
      </c>
      <c r="G396">
        <v>7</v>
      </c>
      <c r="H396">
        <v>7</v>
      </c>
      <c r="I396">
        <v>0</v>
      </c>
      <c r="J396">
        <v>23</v>
      </c>
      <c r="K396">
        <v>57</v>
      </c>
      <c r="L396">
        <v>3</v>
      </c>
      <c r="M396">
        <v>187</v>
      </c>
      <c r="N396">
        <v>1</v>
      </c>
      <c r="O396">
        <v>11</v>
      </c>
      <c r="P396">
        <v>479</v>
      </c>
      <c r="Q396">
        <v>66</v>
      </c>
      <c r="R396">
        <v>51</v>
      </c>
      <c r="S396">
        <v>9</v>
      </c>
      <c r="T396">
        <v>8</v>
      </c>
      <c r="U396">
        <v>0</v>
      </c>
      <c r="V396">
        <v>7</v>
      </c>
      <c r="W396">
        <v>1</v>
      </c>
      <c r="X396">
        <v>280</v>
      </c>
      <c r="Y396">
        <v>6</v>
      </c>
      <c r="Z396">
        <v>91</v>
      </c>
      <c r="AA396">
        <v>41</v>
      </c>
      <c r="AB396">
        <v>2</v>
      </c>
      <c r="AC396">
        <v>6</v>
      </c>
      <c r="AE396">
        <v>62</v>
      </c>
      <c r="AF396">
        <v>27</v>
      </c>
      <c r="AG396">
        <v>41</v>
      </c>
      <c r="AH396">
        <v>75</v>
      </c>
      <c r="AI396">
        <v>11</v>
      </c>
      <c r="AJ396">
        <v>1</v>
      </c>
    </row>
    <row r="397" spans="1:36" x14ac:dyDescent="0.2">
      <c r="A397" t="s">
        <v>61</v>
      </c>
      <c r="B397" t="s">
        <v>62</v>
      </c>
      <c r="C397">
        <v>1995</v>
      </c>
      <c r="E397">
        <v>6</v>
      </c>
      <c r="F397">
        <v>27</v>
      </c>
      <c r="G397">
        <v>7</v>
      </c>
      <c r="H397">
        <v>7</v>
      </c>
      <c r="I397">
        <v>0</v>
      </c>
      <c r="J397">
        <v>24</v>
      </c>
      <c r="K397">
        <v>54</v>
      </c>
      <c r="L397">
        <v>3</v>
      </c>
      <c r="M397">
        <v>194</v>
      </c>
      <c r="N397">
        <v>1</v>
      </c>
      <c r="O397">
        <v>10</v>
      </c>
      <c r="P397">
        <v>488</v>
      </c>
      <c r="Q397">
        <v>66</v>
      </c>
      <c r="R397">
        <v>48</v>
      </c>
      <c r="S397">
        <v>10</v>
      </c>
      <c r="T397">
        <v>8</v>
      </c>
      <c r="U397">
        <v>0</v>
      </c>
      <c r="V397">
        <v>7</v>
      </c>
      <c r="W397">
        <v>1</v>
      </c>
      <c r="X397">
        <v>288</v>
      </c>
      <c r="Y397">
        <v>0</v>
      </c>
      <c r="Z397">
        <v>94</v>
      </c>
      <c r="AA397">
        <v>42</v>
      </c>
      <c r="AB397">
        <v>2</v>
      </c>
      <c r="AC397">
        <v>6</v>
      </c>
      <c r="AE397">
        <v>63</v>
      </c>
      <c r="AF397">
        <v>27</v>
      </c>
      <c r="AG397">
        <v>42</v>
      </c>
      <c r="AH397">
        <v>76</v>
      </c>
      <c r="AI397">
        <v>11</v>
      </c>
      <c r="AJ397">
        <v>1</v>
      </c>
    </row>
    <row r="398" spans="1:36" x14ac:dyDescent="0.2">
      <c r="A398" t="s">
        <v>61</v>
      </c>
      <c r="B398" t="s">
        <v>62</v>
      </c>
      <c r="C398">
        <v>1996</v>
      </c>
      <c r="E398">
        <v>6</v>
      </c>
      <c r="F398">
        <v>28</v>
      </c>
      <c r="G398">
        <v>8</v>
      </c>
      <c r="H398">
        <v>7</v>
      </c>
      <c r="I398">
        <v>0</v>
      </c>
      <c r="J398">
        <v>23</v>
      </c>
      <c r="K398">
        <v>54</v>
      </c>
      <c r="L398">
        <v>3</v>
      </c>
      <c r="M398">
        <v>233</v>
      </c>
      <c r="N398">
        <v>1</v>
      </c>
      <c r="O398">
        <v>10</v>
      </c>
      <c r="P398">
        <v>510</v>
      </c>
      <c r="Q398">
        <v>68</v>
      </c>
      <c r="R398">
        <v>47</v>
      </c>
      <c r="S398">
        <v>10</v>
      </c>
      <c r="T398">
        <v>8</v>
      </c>
      <c r="U398">
        <v>0</v>
      </c>
      <c r="V398">
        <v>7</v>
      </c>
      <c r="W398">
        <v>1</v>
      </c>
      <c r="X398">
        <v>301</v>
      </c>
      <c r="Y398">
        <v>1</v>
      </c>
      <c r="Z398">
        <v>101</v>
      </c>
      <c r="AA398">
        <v>45</v>
      </c>
      <c r="AB398">
        <v>1</v>
      </c>
      <c r="AC398">
        <v>6</v>
      </c>
      <c r="AE398">
        <v>65</v>
      </c>
      <c r="AF398">
        <v>29</v>
      </c>
      <c r="AG398">
        <v>43</v>
      </c>
      <c r="AH398">
        <v>78</v>
      </c>
      <c r="AI398">
        <v>11</v>
      </c>
      <c r="AJ398">
        <v>1</v>
      </c>
    </row>
    <row r="399" spans="1:36" x14ac:dyDescent="0.2">
      <c r="A399" t="s">
        <v>61</v>
      </c>
      <c r="B399" t="s">
        <v>62</v>
      </c>
      <c r="C399">
        <v>1997</v>
      </c>
      <c r="E399">
        <v>6</v>
      </c>
      <c r="F399">
        <v>29</v>
      </c>
      <c r="G399">
        <v>8</v>
      </c>
      <c r="H399">
        <v>6</v>
      </c>
      <c r="I399">
        <v>0</v>
      </c>
      <c r="J399">
        <v>23</v>
      </c>
      <c r="K399">
        <v>57</v>
      </c>
      <c r="L399">
        <v>3</v>
      </c>
      <c r="M399">
        <v>198</v>
      </c>
      <c r="N399">
        <v>1</v>
      </c>
      <c r="O399">
        <v>9</v>
      </c>
      <c r="P399">
        <v>512</v>
      </c>
      <c r="Q399">
        <v>68</v>
      </c>
      <c r="R399">
        <v>45</v>
      </c>
      <c r="S399">
        <v>10</v>
      </c>
      <c r="T399">
        <v>9</v>
      </c>
      <c r="U399">
        <v>0</v>
      </c>
      <c r="V399">
        <v>6</v>
      </c>
      <c r="W399">
        <v>1</v>
      </c>
      <c r="X399">
        <v>301</v>
      </c>
      <c r="Y399">
        <v>1</v>
      </c>
      <c r="Z399">
        <v>98</v>
      </c>
      <c r="AA399">
        <v>46</v>
      </c>
      <c r="AB399">
        <v>1</v>
      </c>
      <c r="AC399">
        <v>6</v>
      </c>
      <c r="AD399">
        <v>1</v>
      </c>
      <c r="AE399">
        <v>67</v>
      </c>
      <c r="AF399">
        <v>29</v>
      </c>
      <c r="AG399">
        <v>43</v>
      </c>
      <c r="AH399">
        <v>78</v>
      </c>
      <c r="AI399">
        <v>11</v>
      </c>
      <c r="AJ399">
        <v>1</v>
      </c>
    </row>
    <row r="400" spans="1:36" x14ac:dyDescent="0.2">
      <c r="A400" t="s">
        <v>61</v>
      </c>
      <c r="B400" t="s">
        <v>62</v>
      </c>
      <c r="C400">
        <v>1998</v>
      </c>
      <c r="E400">
        <v>5</v>
      </c>
      <c r="F400">
        <v>31</v>
      </c>
      <c r="G400">
        <v>8</v>
      </c>
      <c r="H400">
        <v>6</v>
      </c>
      <c r="I400">
        <v>0</v>
      </c>
      <c r="J400">
        <v>23</v>
      </c>
      <c r="K400">
        <v>57</v>
      </c>
      <c r="L400">
        <v>3</v>
      </c>
      <c r="M400">
        <v>188</v>
      </c>
      <c r="N400">
        <v>2</v>
      </c>
      <c r="O400">
        <v>9</v>
      </c>
      <c r="P400">
        <v>521</v>
      </c>
      <c r="Q400">
        <v>69</v>
      </c>
      <c r="R400">
        <v>41</v>
      </c>
      <c r="S400">
        <v>11</v>
      </c>
      <c r="T400">
        <v>9</v>
      </c>
      <c r="U400">
        <v>0</v>
      </c>
      <c r="V400">
        <v>6</v>
      </c>
      <c r="W400">
        <v>1</v>
      </c>
      <c r="X400">
        <v>310</v>
      </c>
      <c r="Y400">
        <v>2</v>
      </c>
      <c r="Z400">
        <v>100</v>
      </c>
      <c r="AA400">
        <v>48</v>
      </c>
      <c r="AB400">
        <v>1</v>
      </c>
      <c r="AC400">
        <v>5</v>
      </c>
      <c r="AE400">
        <v>68</v>
      </c>
      <c r="AF400">
        <v>30</v>
      </c>
      <c r="AG400">
        <v>44</v>
      </c>
      <c r="AH400">
        <v>80</v>
      </c>
      <c r="AI400">
        <v>11</v>
      </c>
      <c r="AJ400">
        <v>1</v>
      </c>
    </row>
    <row r="401" spans="1:36" x14ac:dyDescent="0.2">
      <c r="A401" t="s">
        <v>61</v>
      </c>
      <c r="B401" t="s">
        <v>62</v>
      </c>
      <c r="C401">
        <v>1999</v>
      </c>
      <c r="E401">
        <v>5</v>
      </c>
      <c r="F401">
        <v>32</v>
      </c>
      <c r="G401">
        <v>9</v>
      </c>
      <c r="H401">
        <v>6</v>
      </c>
      <c r="I401">
        <v>0</v>
      </c>
      <c r="J401">
        <v>23</v>
      </c>
      <c r="K401">
        <v>59</v>
      </c>
      <c r="L401">
        <v>4</v>
      </c>
      <c r="M401">
        <v>264</v>
      </c>
      <c r="N401">
        <v>2</v>
      </c>
      <c r="O401">
        <v>8</v>
      </c>
      <c r="P401">
        <v>549</v>
      </c>
      <c r="Q401">
        <v>72</v>
      </c>
      <c r="R401">
        <v>37</v>
      </c>
      <c r="S401">
        <v>11</v>
      </c>
      <c r="T401">
        <v>9</v>
      </c>
      <c r="U401">
        <v>2</v>
      </c>
      <c r="V401">
        <v>5</v>
      </c>
      <c r="W401">
        <v>1</v>
      </c>
      <c r="X401">
        <v>324</v>
      </c>
      <c r="Y401">
        <v>0</v>
      </c>
      <c r="Z401">
        <v>102</v>
      </c>
      <c r="AA401">
        <v>52</v>
      </c>
      <c r="AB401">
        <v>1</v>
      </c>
      <c r="AC401">
        <v>5</v>
      </c>
      <c r="AE401">
        <v>69</v>
      </c>
      <c r="AF401">
        <v>31</v>
      </c>
      <c r="AG401">
        <v>45</v>
      </c>
      <c r="AH401">
        <v>82</v>
      </c>
      <c r="AI401">
        <v>11</v>
      </c>
      <c r="AJ401">
        <v>0</v>
      </c>
    </row>
    <row r="402" spans="1:36" x14ac:dyDescent="0.2">
      <c r="A402" t="s">
        <v>61</v>
      </c>
      <c r="B402" t="s">
        <v>62</v>
      </c>
      <c r="C402">
        <v>2000</v>
      </c>
      <c r="E402">
        <v>4</v>
      </c>
      <c r="F402">
        <v>33</v>
      </c>
      <c r="G402">
        <v>9</v>
      </c>
      <c r="H402">
        <v>6</v>
      </c>
      <c r="I402">
        <v>0</v>
      </c>
      <c r="J402">
        <v>23</v>
      </c>
      <c r="K402">
        <v>63</v>
      </c>
      <c r="L402">
        <v>3</v>
      </c>
      <c r="M402">
        <v>259</v>
      </c>
      <c r="N402">
        <v>2</v>
      </c>
      <c r="O402">
        <v>8</v>
      </c>
      <c r="P402">
        <v>543</v>
      </c>
      <c r="Q402">
        <v>70</v>
      </c>
      <c r="R402">
        <v>34</v>
      </c>
      <c r="S402">
        <v>12</v>
      </c>
      <c r="T402">
        <v>9</v>
      </c>
      <c r="U402">
        <v>0</v>
      </c>
      <c r="V402">
        <v>4</v>
      </c>
      <c r="W402">
        <v>1</v>
      </c>
      <c r="X402">
        <v>326</v>
      </c>
      <c r="Y402">
        <v>0</v>
      </c>
      <c r="Z402">
        <v>101</v>
      </c>
      <c r="AA402">
        <v>54</v>
      </c>
      <c r="AB402">
        <v>1</v>
      </c>
      <c r="AC402">
        <v>5</v>
      </c>
      <c r="AE402">
        <v>71</v>
      </c>
      <c r="AF402">
        <v>31</v>
      </c>
      <c r="AG402">
        <v>43</v>
      </c>
      <c r="AH402">
        <v>80</v>
      </c>
      <c r="AI402">
        <v>10</v>
      </c>
      <c r="AJ402">
        <v>0</v>
      </c>
    </row>
    <row r="403" spans="1:36" x14ac:dyDescent="0.2">
      <c r="A403" t="s">
        <v>61</v>
      </c>
      <c r="B403" t="s">
        <v>62</v>
      </c>
      <c r="C403">
        <v>2001</v>
      </c>
      <c r="E403">
        <v>4</v>
      </c>
      <c r="F403">
        <v>34</v>
      </c>
      <c r="G403">
        <v>10</v>
      </c>
      <c r="H403">
        <v>6</v>
      </c>
      <c r="I403">
        <v>0</v>
      </c>
      <c r="J403">
        <v>23</v>
      </c>
      <c r="K403">
        <v>54</v>
      </c>
      <c r="L403">
        <v>3</v>
      </c>
      <c r="M403">
        <v>265</v>
      </c>
      <c r="N403">
        <v>2</v>
      </c>
      <c r="O403">
        <v>7</v>
      </c>
      <c r="P403">
        <v>566</v>
      </c>
      <c r="Q403">
        <v>72</v>
      </c>
      <c r="R403">
        <v>33</v>
      </c>
      <c r="S403">
        <v>12</v>
      </c>
      <c r="T403">
        <v>9</v>
      </c>
      <c r="U403">
        <v>0</v>
      </c>
      <c r="V403">
        <v>4</v>
      </c>
      <c r="W403">
        <v>1</v>
      </c>
      <c r="X403">
        <v>341</v>
      </c>
      <c r="Y403">
        <v>0</v>
      </c>
      <c r="Z403">
        <v>102</v>
      </c>
      <c r="AA403">
        <v>59</v>
      </c>
      <c r="AB403">
        <v>1</v>
      </c>
      <c r="AC403">
        <v>5</v>
      </c>
      <c r="AE403">
        <v>74</v>
      </c>
      <c r="AF403">
        <v>32</v>
      </c>
      <c r="AG403">
        <v>44</v>
      </c>
      <c r="AH403">
        <v>82</v>
      </c>
      <c r="AI403">
        <v>10</v>
      </c>
      <c r="AJ403">
        <v>0</v>
      </c>
    </row>
    <row r="404" spans="1:36" x14ac:dyDescent="0.2">
      <c r="A404" t="s">
        <v>61</v>
      </c>
      <c r="B404" t="s">
        <v>62</v>
      </c>
      <c r="C404">
        <v>2002</v>
      </c>
      <c r="E404">
        <v>4</v>
      </c>
      <c r="F404">
        <v>35</v>
      </c>
      <c r="G404">
        <v>10</v>
      </c>
      <c r="H404">
        <v>5</v>
      </c>
      <c r="I404">
        <v>0</v>
      </c>
      <c r="J404">
        <v>23</v>
      </c>
      <c r="K404">
        <v>55</v>
      </c>
      <c r="L404">
        <v>3</v>
      </c>
      <c r="M404">
        <v>227</v>
      </c>
      <c r="N404">
        <v>2</v>
      </c>
      <c r="O404">
        <v>7</v>
      </c>
      <c r="P404">
        <v>571</v>
      </c>
      <c r="Q404">
        <v>72</v>
      </c>
      <c r="R404">
        <v>34</v>
      </c>
      <c r="S404">
        <v>12</v>
      </c>
      <c r="T404">
        <v>8</v>
      </c>
      <c r="U404">
        <v>1</v>
      </c>
      <c r="V404">
        <v>4</v>
      </c>
      <c r="W404">
        <v>1</v>
      </c>
      <c r="X404">
        <v>346</v>
      </c>
      <c r="Y404">
        <v>0</v>
      </c>
      <c r="Z404">
        <v>95</v>
      </c>
      <c r="AA404">
        <v>61</v>
      </c>
      <c r="AB404">
        <v>1</v>
      </c>
      <c r="AC404">
        <v>5</v>
      </c>
      <c r="AE404">
        <v>77</v>
      </c>
      <c r="AF404">
        <v>32</v>
      </c>
      <c r="AG404">
        <v>42</v>
      </c>
      <c r="AH404">
        <v>80</v>
      </c>
      <c r="AI404">
        <v>10</v>
      </c>
      <c r="AJ404">
        <v>0</v>
      </c>
    </row>
    <row r="405" spans="1:36" x14ac:dyDescent="0.2">
      <c r="A405" t="s">
        <v>61</v>
      </c>
      <c r="B405" t="s">
        <v>62</v>
      </c>
      <c r="C405">
        <v>2003</v>
      </c>
      <c r="E405">
        <v>4</v>
      </c>
      <c r="F405">
        <v>36</v>
      </c>
      <c r="G405">
        <v>10</v>
      </c>
      <c r="H405">
        <v>5</v>
      </c>
      <c r="I405">
        <v>0</v>
      </c>
      <c r="J405">
        <v>24</v>
      </c>
      <c r="K405">
        <v>62</v>
      </c>
      <c r="L405">
        <v>3</v>
      </c>
      <c r="M405">
        <v>205</v>
      </c>
      <c r="N405">
        <v>2</v>
      </c>
      <c r="O405">
        <v>7</v>
      </c>
      <c r="P405">
        <v>574</v>
      </c>
      <c r="Q405">
        <v>73</v>
      </c>
      <c r="R405">
        <v>34</v>
      </c>
      <c r="S405">
        <v>12</v>
      </c>
      <c r="T405">
        <v>9</v>
      </c>
      <c r="U405">
        <v>0</v>
      </c>
      <c r="V405">
        <v>4</v>
      </c>
      <c r="W405">
        <v>1</v>
      </c>
      <c r="X405">
        <v>358</v>
      </c>
      <c r="Y405">
        <v>0</v>
      </c>
      <c r="Z405">
        <v>101</v>
      </c>
      <c r="AA405">
        <v>64</v>
      </c>
      <c r="AB405">
        <v>1</v>
      </c>
      <c r="AC405">
        <v>5</v>
      </c>
      <c r="AE405">
        <v>44</v>
      </c>
      <c r="AF405">
        <v>33</v>
      </c>
      <c r="AG405">
        <v>44</v>
      </c>
      <c r="AH405">
        <v>83</v>
      </c>
      <c r="AI405">
        <v>10</v>
      </c>
      <c r="AJ405">
        <v>0</v>
      </c>
    </row>
    <row r="406" spans="1:36" x14ac:dyDescent="0.2">
      <c r="A406" t="s">
        <v>61</v>
      </c>
      <c r="B406" t="s">
        <v>62</v>
      </c>
      <c r="C406">
        <v>2004</v>
      </c>
      <c r="E406">
        <v>4</v>
      </c>
      <c r="F406">
        <v>36</v>
      </c>
      <c r="G406">
        <v>10</v>
      </c>
      <c r="H406">
        <v>5</v>
      </c>
      <c r="I406">
        <v>0</v>
      </c>
      <c r="J406">
        <v>24</v>
      </c>
      <c r="K406">
        <v>60</v>
      </c>
      <c r="L406">
        <v>3</v>
      </c>
      <c r="M406">
        <v>205</v>
      </c>
      <c r="N406">
        <v>2</v>
      </c>
      <c r="O406">
        <v>7</v>
      </c>
      <c r="P406">
        <v>585</v>
      </c>
      <c r="Q406">
        <v>71</v>
      </c>
      <c r="R406">
        <v>35</v>
      </c>
      <c r="S406">
        <v>12</v>
      </c>
      <c r="T406">
        <v>9</v>
      </c>
      <c r="U406">
        <v>12</v>
      </c>
      <c r="V406">
        <v>4</v>
      </c>
      <c r="W406">
        <v>1</v>
      </c>
      <c r="X406">
        <v>365</v>
      </c>
      <c r="Y406">
        <v>0</v>
      </c>
      <c r="Z406">
        <v>103</v>
      </c>
      <c r="AA406">
        <v>67</v>
      </c>
      <c r="AB406">
        <v>1</v>
      </c>
      <c r="AC406">
        <v>5</v>
      </c>
      <c r="AE406">
        <v>47</v>
      </c>
      <c r="AF406">
        <v>34</v>
      </c>
      <c r="AG406">
        <v>44</v>
      </c>
      <c r="AH406">
        <v>84</v>
      </c>
      <c r="AI406">
        <v>9</v>
      </c>
      <c r="AJ406">
        <v>0</v>
      </c>
    </row>
    <row r="407" spans="1:36" x14ac:dyDescent="0.2">
      <c r="A407" t="s">
        <v>61</v>
      </c>
      <c r="B407" t="s">
        <v>62</v>
      </c>
      <c r="C407">
        <v>2005</v>
      </c>
      <c r="E407">
        <v>3</v>
      </c>
      <c r="F407">
        <v>37</v>
      </c>
      <c r="G407">
        <v>10</v>
      </c>
      <c r="H407">
        <v>5</v>
      </c>
      <c r="I407">
        <v>0</v>
      </c>
      <c r="J407">
        <v>23</v>
      </c>
      <c r="K407">
        <v>76</v>
      </c>
      <c r="L407">
        <v>3</v>
      </c>
      <c r="M407">
        <v>169</v>
      </c>
      <c r="N407">
        <v>2</v>
      </c>
      <c r="O407">
        <v>7</v>
      </c>
      <c r="P407">
        <v>568</v>
      </c>
      <c r="Q407">
        <v>68</v>
      </c>
      <c r="R407">
        <v>34</v>
      </c>
      <c r="S407">
        <v>12</v>
      </c>
      <c r="T407">
        <v>9</v>
      </c>
      <c r="U407">
        <v>1</v>
      </c>
      <c r="V407">
        <v>4</v>
      </c>
      <c r="W407">
        <v>1</v>
      </c>
      <c r="X407">
        <v>365</v>
      </c>
      <c r="Y407">
        <v>0</v>
      </c>
      <c r="Z407">
        <v>102</v>
      </c>
      <c r="AA407">
        <v>67</v>
      </c>
      <c r="AB407">
        <v>1</v>
      </c>
      <c r="AC407">
        <v>4</v>
      </c>
      <c r="AE407">
        <v>48</v>
      </c>
      <c r="AF407">
        <v>33</v>
      </c>
      <c r="AG407">
        <v>43</v>
      </c>
      <c r="AH407">
        <v>82</v>
      </c>
      <c r="AI407">
        <v>9</v>
      </c>
      <c r="AJ407">
        <v>0</v>
      </c>
    </row>
    <row r="408" spans="1:36" x14ac:dyDescent="0.2">
      <c r="A408" t="s">
        <v>61</v>
      </c>
      <c r="B408" t="s">
        <v>62</v>
      </c>
      <c r="C408">
        <v>2006</v>
      </c>
      <c r="E408">
        <v>3</v>
      </c>
      <c r="F408">
        <v>39</v>
      </c>
      <c r="G408">
        <v>11</v>
      </c>
      <c r="H408">
        <v>5</v>
      </c>
      <c r="I408">
        <v>0</v>
      </c>
      <c r="J408">
        <v>24</v>
      </c>
      <c r="K408">
        <v>78</v>
      </c>
      <c r="L408">
        <v>4</v>
      </c>
      <c r="M408">
        <v>187</v>
      </c>
      <c r="N408">
        <v>2</v>
      </c>
      <c r="O408">
        <v>7</v>
      </c>
      <c r="P408">
        <v>583</v>
      </c>
      <c r="Q408">
        <v>69</v>
      </c>
      <c r="R408">
        <v>33</v>
      </c>
      <c r="S408">
        <v>13</v>
      </c>
      <c r="T408">
        <v>9</v>
      </c>
      <c r="U408">
        <v>0</v>
      </c>
      <c r="V408">
        <v>4</v>
      </c>
      <c r="W408">
        <v>1</v>
      </c>
      <c r="X408">
        <v>384</v>
      </c>
      <c r="Y408">
        <v>0</v>
      </c>
      <c r="Z408">
        <v>104</v>
      </c>
      <c r="AA408">
        <v>71</v>
      </c>
      <c r="AB408">
        <v>1</v>
      </c>
      <c r="AC408">
        <v>4</v>
      </c>
      <c r="AE408">
        <v>50</v>
      </c>
      <c r="AF408">
        <v>34</v>
      </c>
      <c r="AG408">
        <v>45</v>
      </c>
      <c r="AH408">
        <v>86</v>
      </c>
      <c r="AI408">
        <v>9</v>
      </c>
      <c r="AJ408">
        <v>0</v>
      </c>
    </row>
    <row r="409" spans="1:36" x14ac:dyDescent="0.2">
      <c r="A409" t="s">
        <v>61</v>
      </c>
      <c r="B409" t="s">
        <v>62</v>
      </c>
      <c r="C409">
        <v>2007</v>
      </c>
      <c r="E409">
        <v>3</v>
      </c>
      <c r="F409">
        <v>40</v>
      </c>
      <c r="G409">
        <v>11</v>
      </c>
      <c r="H409">
        <v>5</v>
      </c>
      <c r="I409">
        <v>0</v>
      </c>
      <c r="J409">
        <v>24</v>
      </c>
      <c r="K409">
        <v>87</v>
      </c>
      <c r="L409">
        <v>4</v>
      </c>
      <c r="M409">
        <v>145</v>
      </c>
      <c r="N409">
        <v>2</v>
      </c>
      <c r="O409">
        <v>7</v>
      </c>
      <c r="P409">
        <v>582</v>
      </c>
      <c r="Q409">
        <v>69</v>
      </c>
      <c r="R409">
        <v>33</v>
      </c>
      <c r="S409">
        <v>13</v>
      </c>
      <c r="T409">
        <v>9</v>
      </c>
      <c r="U409">
        <v>0</v>
      </c>
      <c r="V409">
        <v>4</v>
      </c>
      <c r="W409">
        <v>1</v>
      </c>
      <c r="X409">
        <v>391</v>
      </c>
      <c r="Y409">
        <v>0</v>
      </c>
      <c r="Z409">
        <v>103</v>
      </c>
      <c r="AA409">
        <v>71</v>
      </c>
      <c r="AB409">
        <v>1</v>
      </c>
      <c r="AC409">
        <v>4</v>
      </c>
      <c r="AE409">
        <v>50</v>
      </c>
      <c r="AF409">
        <v>35</v>
      </c>
      <c r="AG409">
        <v>45</v>
      </c>
      <c r="AH409">
        <v>86</v>
      </c>
      <c r="AI409">
        <v>9</v>
      </c>
      <c r="AJ409">
        <v>0</v>
      </c>
    </row>
    <row r="410" spans="1:36" x14ac:dyDescent="0.2">
      <c r="A410" t="s">
        <v>61</v>
      </c>
      <c r="B410" t="s">
        <v>62</v>
      </c>
      <c r="C410">
        <v>2008</v>
      </c>
      <c r="E410">
        <v>3</v>
      </c>
      <c r="F410">
        <v>42</v>
      </c>
      <c r="G410">
        <v>11</v>
      </c>
      <c r="H410">
        <v>5</v>
      </c>
      <c r="I410">
        <v>0</v>
      </c>
      <c r="J410">
        <v>24</v>
      </c>
      <c r="K410">
        <v>95</v>
      </c>
      <c r="L410">
        <v>4</v>
      </c>
      <c r="M410">
        <v>139</v>
      </c>
      <c r="N410">
        <v>2</v>
      </c>
      <c r="O410">
        <v>7</v>
      </c>
      <c r="P410">
        <v>610</v>
      </c>
      <c r="Q410">
        <v>71</v>
      </c>
      <c r="R410">
        <v>32</v>
      </c>
      <c r="S410">
        <v>14</v>
      </c>
      <c r="T410">
        <v>10</v>
      </c>
      <c r="U410">
        <v>0</v>
      </c>
      <c r="V410">
        <v>4</v>
      </c>
      <c r="W410">
        <v>1</v>
      </c>
      <c r="X410">
        <v>409</v>
      </c>
      <c r="Y410">
        <v>0</v>
      </c>
      <c r="Z410">
        <v>106</v>
      </c>
      <c r="AA410">
        <v>76</v>
      </c>
      <c r="AB410">
        <v>1</v>
      </c>
      <c r="AC410">
        <v>4</v>
      </c>
      <c r="AE410">
        <v>51</v>
      </c>
      <c r="AF410">
        <v>36</v>
      </c>
      <c r="AG410">
        <v>46</v>
      </c>
      <c r="AH410">
        <v>89</v>
      </c>
      <c r="AI410">
        <v>9</v>
      </c>
      <c r="AJ410">
        <v>0</v>
      </c>
    </row>
    <row r="411" spans="1:36" x14ac:dyDescent="0.2">
      <c r="A411" t="s">
        <v>61</v>
      </c>
      <c r="B411" t="s">
        <v>62</v>
      </c>
      <c r="C411">
        <v>2009</v>
      </c>
      <c r="E411">
        <v>3</v>
      </c>
      <c r="F411">
        <v>44</v>
      </c>
      <c r="G411">
        <v>12</v>
      </c>
      <c r="H411">
        <v>5</v>
      </c>
      <c r="I411">
        <v>0</v>
      </c>
      <c r="J411">
        <v>24</v>
      </c>
      <c r="K411">
        <v>102</v>
      </c>
      <c r="L411">
        <v>4</v>
      </c>
      <c r="M411">
        <v>138</v>
      </c>
      <c r="N411">
        <v>1</v>
      </c>
      <c r="O411">
        <v>7</v>
      </c>
      <c r="P411">
        <v>652</v>
      </c>
      <c r="Q411">
        <v>74</v>
      </c>
      <c r="R411">
        <v>31</v>
      </c>
      <c r="S411">
        <v>14</v>
      </c>
      <c r="T411">
        <v>10</v>
      </c>
      <c r="U411">
        <v>0</v>
      </c>
      <c r="V411">
        <v>4</v>
      </c>
      <c r="W411">
        <v>1</v>
      </c>
      <c r="X411">
        <v>430</v>
      </c>
      <c r="Y411">
        <v>0</v>
      </c>
      <c r="Z411">
        <v>113</v>
      </c>
      <c r="AA411">
        <v>80</v>
      </c>
      <c r="AB411">
        <v>1</v>
      </c>
      <c r="AC411">
        <v>4</v>
      </c>
      <c r="AE411">
        <v>54</v>
      </c>
      <c r="AF411">
        <v>38</v>
      </c>
      <c r="AG411">
        <v>48</v>
      </c>
      <c r="AH411">
        <v>92</v>
      </c>
      <c r="AI411">
        <v>9</v>
      </c>
      <c r="AJ411">
        <v>0</v>
      </c>
    </row>
    <row r="412" spans="1:36" x14ac:dyDescent="0.2">
      <c r="A412" t="s">
        <v>61</v>
      </c>
      <c r="B412" t="s">
        <v>62</v>
      </c>
      <c r="C412">
        <v>2010</v>
      </c>
      <c r="E412">
        <v>3</v>
      </c>
      <c r="F412">
        <v>45</v>
      </c>
      <c r="G412">
        <v>13</v>
      </c>
      <c r="H412">
        <v>5</v>
      </c>
      <c r="I412">
        <v>0</v>
      </c>
      <c r="J412">
        <v>24</v>
      </c>
      <c r="K412">
        <v>109</v>
      </c>
      <c r="L412">
        <v>4</v>
      </c>
      <c r="M412">
        <v>126</v>
      </c>
      <c r="N412">
        <v>1</v>
      </c>
      <c r="O412">
        <v>7</v>
      </c>
      <c r="P412">
        <v>669</v>
      </c>
      <c r="Q412">
        <v>76</v>
      </c>
      <c r="R412">
        <v>29</v>
      </c>
      <c r="S412">
        <v>15</v>
      </c>
      <c r="T412">
        <v>10</v>
      </c>
      <c r="U412">
        <v>3</v>
      </c>
      <c r="V412">
        <v>4</v>
      </c>
      <c r="W412">
        <v>1</v>
      </c>
      <c r="X412">
        <v>445</v>
      </c>
      <c r="Y412">
        <v>0</v>
      </c>
      <c r="Z412">
        <v>114</v>
      </c>
      <c r="AA412">
        <v>84</v>
      </c>
      <c r="AB412">
        <v>1</v>
      </c>
      <c r="AC412">
        <v>4</v>
      </c>
      <c r="AE412">
        <v>54</v>
      </c>
      <c r="AF412">
        <v>39</v>
      </c>
      <c r="AG412">
        <v>48</v>
      </c>
      <c r="AH412">
        <v>94</v>
      </c>
      <c r="AI412">
        <v>9</v>
      </c>
      <c r="AJ412">
        <v>0</v>
      </c>
    </row>
    <row r="413" spans="1:36" x14ac:dyDescent="0.2">
      <c r="A413" t="s">
        <v>61</v>
      </c>
      <c r="B413" t="s">
        <v>62</v>
      </c>
      <c r="C413">
        <v>2011</v>
      </c>
      <c r="E413">
        <v>3</v>
      </c>
      <c r="F413">
        <v>46</v>
      </c>
      <c r="G413">
        <v>13</v>
      </c>
      <c r="H413">
        <v>5</v>
      </c>
      <c r="I413">
        <v>0</v>
      </c>
      <c r="J413">
        <v>24</v>
      </c>
      <c r="K413">
        <v>124</v>
      </c>
      <c r="L413">
        <v>5</v>
      </c>
      <c r="M413">
        <v>124</v>
      </c>
      <c r="N413">
        <v>1</v>
      </c>
      <c r="O413">
        <v>7</v>
      </c>
      <c r="P413">
        <v>684</v>
      </c>
      <c r="Q413">
        <v>77</v>
      </c>
      <c r="R413">
        <v>28</v>
      </c>
      <c r="S413">
        <v>15</v>
      </c>
      <c r="T413">
        <v>10</v>
      </c>
      <c r="U413">
        <v>0</v>
      </c>
      <c r="V413">
        <v>4</v>
      </c>
      <c r="W413">
        <v>1</v>
      </c>
      <c r="X413">
        <v>461</v>
      </c>
      <c r="Y413">
        <v>0</v>
      </c>
      <c r="Z413">
        <v>115</v>
      </c>
      <c r="AA413">
        <v>88</v>
      </c>
      <c r="AB413">
        <v>1</v>
      </c>
      <c r="AC413">
        <v>4</v>
      </c>
      <c r="AE413">
        <v>55</v>
      </c>
      <c r="AF413">
        <v>40</v>
      </c>
      <c r="AG413">
        <v>49</v>
      </c>
      <c r="AH413">
        <v>96</v>
      </c>
      <c r="AI413">
        <v>9</v>
      </c>
      <c r="AJ413">
        <v>0</v>
      </c>
    </row>
    <row r="414" spans="1:36" x14ac:dyDescent="0.2">
      <c r="A414" t="s">
        <v>61</v>
      </c>
      <c r="B414" t="s">
        <v>62</v>
      </c>
      <c r="C414">
        <v>2012</v>
      </c>
      <c r="E414">
        <v>3</v>
      </c>
      <c r="F414">
        <v>48</v>
      </c>
      <c r="G414">
        <v>13</v>
      </c>
      <c r="H414">
        <v>5</v>
      </c>
      <c r="I414">
        <v>0</v>
      </c>
      <c r="J414">
        <v>25</v>
      </c>
      <c r="K414">
        <v>128</v>
      </c>
      <c r="L414">
        <v>5</v>
      </c>
      <c r="M414">
        <v>126</v>
      </c>
      <c r="N414">
        <v>1</v>
      </c>
      <c r="O414">
        <v>7</v>
      </c>
      <c r="P414">
        <v>691</v>
      </c>
      <c r="Q414">
        <v>78</v>
      </c>
      <c r="R414">
        <v>27</v>
      </c>
      <c r="S414">
        <v>15</v>
      </c>
      <c r="T414">
        <v>10</v>
      </c>
      <c r="U414">
        <v>1</v>
      </c>
      <c r="V414">
        <v>4</v>
      </c>
      <c r="W414">
        <v>1</v>
      </c>
      <c r="X414">
        <v>474</v>
      </c>
      <c r="Y414">
        <v>0</v>
      </c>
      <c r="Z414">
        <v>117</v>
      </c>
      <c r="AA414">
        <v>91</v>
      </c>
      <c r="AB414">
        <v>1</v>
      </c>
      <c r="AC414">
        <v>4</v>
      </c>
      <c r="AE414">
        <v>55</v>
      </c>
      <c r="AF414">
        <v>41</v>
      </c>
      <c r="AG414">
        <v>49</v>
      </c>
      <c r="AH414">
        <v>97</v>
      </c>
      <c r="AI414">
        <v>9</v>
      </c>
      <c r="AJ414">
        <v>0</v>
      </c>
    </row>
    <row r="415" spans="1:36" x14ac:dyDescent="0.2">
      <c r="A415" t="s">
        <v>61</v>
      </c>
      <c r="B415" t="s">
        <v>62</v>
      </c>
      <c r="C415">
        <v>2013</v>
      </c>
      <c r="E415">
        <v>3</v>
      </c>
      <c r="F415">
        <v>49</v>
      </c>
      <c r="G415">
        <v>14</v>
      </c>
      <c r="H415">
        <v>5</v>
      </c>
      <c r="I415">
        <v>0</v>
      </c>
      <c r="J415">
        <v>25</v>
      </c>
      <c r="K415">
        <v>130</v>
      </c>
      <c r="L415">
        <v>5</v>
      </c>
      <c r="M415">
        <v>122</v>
      </c>
      <c r="N415">
        <v>1</v>
      </c>
      <c r="O415">
        <v>6</v>
      </c>
      <c r="P415">
        <v>703</v>
      </c>
      <c r="Q415">
        <v>78</v>
      </c>
      <c r="R415">
        <v>26</v>
      </c>
      <c r="S415">
        <v>15</v>
      </c>
      <c r="T415">
        <v>10</v>
      </c>
      <c r="U415">
        <v>0</v>
      </c>
      <c r="V415">
        <v>4</v>
      </c>
      <c r="W415">
        <v>1</v>
      </c>
      <c r="X415">
        <v>484</v>
      </c>
      <c r="Y415">
        <v>0</v>
      </c>
      <c r="Z415">
        <v>119</v>
      </c>
      <c r="AA415">
        <v>94</v>
      </c>
      <c r="AB415">
        <v>1</v>
      </c>
      <c r="AC415">
        <v>4</v>
      </c>
      <c r="AD415">
        <v>0</v>
      </c>
      <c r="AE415">
        <v>55</v>
      </c>
      <c r="AF415">
        <v>42</v>
      </c>
      <c r="AG415">
        <v>50</v>
      </c>
      <c r="AH415">
        <v>99</v>
      </c>
      <c r="AI415">
        <v>9</v>
      </c>
      <c r="AJ415">
        <v>0</v>
      </c>
    </row>
    <row r="416" spans="1:36" x14ac:dyDescent="0.2">
      <c r="A416" t="s">
        <v>61</v>
      </c>
      <c r="B416" t="s">
        <v>62</v>
      </c>
      <c r="C416">
        <v>2014</v>
      </c>
      <c r="E416">
        <v>3</v>
      </c>
      <c r="F416">
        <v>51</v>
      </c>
      <c r="G416">
        <v>14</v>
      </c>
      <c r="H416">
        <v>5</v>
      </c>
      <c r="I416">
        <v>0</v>
      </c>
      <c r="J416">
        <v>25</v>
      </c>
      <c r="K416">
        <v>123</v>
      </c>
      <c r="L416">
        <v>4</v>
      </c>
      <c r="M416">
        <v>125</v>
      </c>
      <c r="N416">
        <v>1</v>
      </c>
      <c r="O416">
        <v>7</v>
      </c>
      <c r="P416">
        <v>725</v>
      </c>
      <c r="Q416">
        <v>80</v>
      </c>
      <c r="R416">
        <v>25</v>
      </c>
      <c r="S416">
        <v>16</v>
      </c>
      <c r="T416">
        <v>11</v>
      </c>
      <c r="U416">
        <v>0</v>
      </c>
      <c r="V416">
        <v>4</v>
      </c>
      <c r="W416">
        <v>1</v>
      </c>
      <c r="X416">
        <v>497</v>
      </c>
      <c r="Y416">
        <v>0</v>
      </c>
      <c r="Z416">
        <v>122</v>
      </c>
      <c r="AA416">
        <v>98</v>
      </c>
      <c r="AB416">
        <v>1</v>
      </c>
      <c r="AC416">
        <v>4</v>
      </c>
      <c r="AE416">
        <v>56</v>
      </c>
      <c r="AF416">
        <v>43</v>
      </c>
      <c r="AG416">
        <v>53</v>
      </c>
      <c r="AH416">
        <v>104</v>
      </c>
      <c r="AI416">
        <v>9</v>
      </c>
      <c r="AJ416">
        <v>0</v>
      </c>
    </row>
    <row r="417" spans="1:36" x14ac:dyDescent="0.2">
      <c r="A417" t="s">
        <v>61</v>
      </c>
      <c r="B417" t="s">
        <v>62</v>
      </c>
      <c r="C417">
        <v>2015</v>
      </c>
      <c r="E417">
        <v>3</v>
      </c>
      <c r="F417">
        <v>53</v>
      </c>
      <c r="G417">
        <v>15</v>
      </c>
      <c r="H417">
        <v>5</v>
      </c>
      <c r="I417">
        <v>0</v>
      </c>
      <c r="J417">
        <v>25</v>
      </c>
      <c r="K417">
        <v>121</v>
      </c>
      <c r="L417">
        <v>4</v>
      </c>
      <c r="M417">
        <v>124</v>
      </c>
      <c r="N417">
        <v>1</v>
      </c>
      <c r="O417">
        <v>7</v>
      </c>
      <c r="P417">
        <v>759</v>
      </c>
      <c r="Q417">
        <v>84</v>
      </c>
      <c r="R417">
        <v>24</v>
      </c>
      <c r="S417">
        <v>16</v>
      </c>
      <c r="T417">
        <v>11</v>
      </c>
      <c r="U417">
        <v>33</v>
      </c>
      <c r="V417">
        <v>4</v>
      </c>
      <c r="W417">
        <v>1</v>
      </c>
      <c r="X417">
        <v>515</v>
      </c>
      <c r="Y417">
        <v>0</v>
      </c>
      <c r="Z417">
        <v>127</v>
      </c>
      <c r="AA417">
        <v>101</v>
      </c>
      <c r="AB417">
        <v>1</v>
      </c>
      <c r="AC417">
        <v>4</v>
      </c>
      <c r="AE417">
        <v>56</v>
      </c>
      <c r="AF417">
        <v>45</v>
      </c>
      <c r="AG417">
        <v>55</v>
      </c>
      <c r="AH417">
        <v>107</v>
      </c>
      <c r="AI417">
        <v>10</v>
      </c>
      <c r="AJ417">
        <v>0</v>
      </c>
    </row>
    <row r="418" spans="1:36" x14ac:dyDescent="0.2">
      <c r="A418" t="s">
        <v>61</v>
      </c>
      <c r="B418" t="s">
        <v>62</v>
      </c>
      <c r="C418">
        <v>2016</v>
      </c>
      <c r="E418">
        <v>3</v>
      </c>
      <c r="F418">
        <v>55</v>
      </c>
      <c r="G418">
        <v>15</v>
      </c>
      <c r="H418">
        <v>5</v>
      </c>
      <c r="I418">
        <v>0</v>
      </c>
      <c r="J418">
        <v>25</v>
      </c>
      <c r="K418">
        <v>117</v>
      </c>
      <c r="L418">
        <v>4</v>
      </c>
      <c r="M418">
        <v>122</v>
      </c>
      <c r="N418">
        <v>1</v>
      </c>
      <c r="O418">
        <v>7</v>
      </c>
      <c r="P418">
        <v>787</v>
      </c>
      <c r="Q418">
        <v>86</v>
      </c>
      <c r="R418">
        <v>23</v>
      </c>
      <c r="S418">
        <v>17</v>
      </c>
      <c r="T418">
        <v>11</v>
      </c>
      <c r="U418">
        <v>0</v>
      </c>
      <c r="V418">
        <v>4</v>
      </c>
      <c r="W418">
        <v>1</v>
      </c>
      <c r="X418">
        <v>530</v>
      </c>
      <c r="Y418">
        <v>0</v>
      </c>
      <c r="Z418">
        <v>132</v>
      </c>
      <c r="AA418">
        <v>103</v>
      </c>
      <c r="AB418">
        <v>1</v>
      </c>
      <c r="AC418">
        <v>4</v>
      </c>
      <c r="AE418">
        <v>56</v>
      </c>
      <c r="AF418">
        <v>46</v>
      </c>
      <c r="AG418">
        <v>56</v>
      </c>
      <c r="AH418">
        <v>110</v>
      </c>
      <c r="AI418">
        <v>10</v>
      </c>
      <c r="AJ418">
        <v>0</v>
      </c>
    </row>
    <row r="419" spans="1:36" x14ac:dyDescent="0.2">
      <c r="A419" t="s">
        <v>61</v>
      </c>
      <c r="B419" t="s">
        <v>62</v>
      </c>
      <c r="C419">
        <v>2017</v>
      </c>
      <c r="E419">
        <v>3</v>
      </c>
      <c r="F419">
        <v>57</v>
      </c>
      <c r="G419">
        <v>16</v>
      </c>
      <c r="H419">
        <v>5</v>
      </c>
      <c r="I419">
        <v>0</v>
      </c>
      <c r="J419">
        <v>25</v>
      </c>
      <c r="K419">
        <v>116</v>
      </c>
      <c r="L419">
        <v>4</v>
      </c>
      <c r="M419">
        <v>120</v>
      </c>
      <c r="N419">
        <v>2</v>
      </c>
      <c r="O419">
        <v>7</v>
      </c>
      <c r="P419">
        <v>811</v>
      </c>
      <c r="Q419">
        <v>88</v>
      </c>
      <c r="R419">
        <v>22</v>
      </c>
      <c r="S419">
        <v>17</v>
      </c>
      <c r="T419">
        <v>11</v>
      </c>
      <c r="U419">
        <v>0</v>
      </c>
      <c r="V419">
        <v>4</v>
      </c>
      <c r="W419">
        <v>1</v>
      </c>
      <c r="X419">
        <v>544</v>
      </c>
      <c r="Y419">
        <v>0</v>
      </c>
      <c r="Z419">
        <v>136</v>
      </c>
      <c r="AA419">
        <v>106</v>
      </c>
      <c r="AB419">
        <v>1</v>
      </c>
      <c r="AC419">
        <v>4</v>
      </c>
      <c r="AE419">
        <v>56</v>
      </c>
      <c r="AF419">
        <v>47</v>
      </c>
      <c r="AG419">
        <v>58</v>
      </c>
      <c r="AH419">
        <v>112</v>
      </c>
      <c r="AI419">
        <v>10</v>
      </c>
      <c r="AJ419">
        <v>0</v>
      </c>
    </row>
    <row r="420" spans="1:36" x14ac:dyDescent="0.2">
      <c r="A420" t="s">
        <v>61</v>
      </c>
      <c r="B420" t="s">
        <v>62</v>
      </c>
      <c r="C420">
        <v>2018</v>
      </c>
      <c r="E420">
        <v>3</v>
      </c>
      <c r="F420">
        <v>59</v>
      </c>
      <c r="G420">
        <v>16</v>
      </c>
      <c r="H420">
        <v>5</v>
      </c>
      <c r="I420">
        <v>0</v>
      </c>
      <c r="J420">
        <v>25</v>
      </c>
      <c r="K420">
        <v>113</v>
      </c>
      <c r="L420">
        <v>4</v>
      </c>
      <c r="M420">
        <v>118</v>
      </c>
      <c r="N420">
        <v>2</v>
      </c>
      <c r="O420">
        <v>7</v>
      </c>
      <c r="P420">
        <v>839</v>
      </c>
      <c r="Q420">
        <v>91</v>
      </c>
      <c r="R420">
        <v>22</v>
      </c>
      <c r="S420">
        <v>18</v>
      </c>
      <c r="T420">
        <v>11</v>
      </c>
      <c r="U420">
        <v>0</v>
      </c>
      <c r="V420">
        <v>4</v>
      </c>
      <c r="W420">
        <v>1</v>
      </c>
      <c r="X420">
        <v>561</v>
      </c>
      <c r="Y420">
        <v>0</v>
      </c>
      <c r="Z420">
        <v>141</v>
      </c>
      <c r="AA420">
        <v>109</v>
      </c>
      <c r="AB420">
        <v>1</v>
      </c>
      <c r="AC420">
        <v>4</v>
      </c>
      <c r="AE420">
        <v>56</v>
      </c>
      <c r="AF420">
        <v>49</v>
      </c>
      <c r="AG420">
        <v>60</v>
      </c>
      <c r="AH420">
        <v>116</v>
      </c>
      <c r="AI420">
        <v>10</v>
      </c>
      <c r="AJ420">
        <v>0</v>
      </c>
    </row>
    <row r="421" spans="1:36" x14ac:dyDescent="0.2">
      <c r="A421" t="s">
        <v>61</v>
      </c>
      <c r="B421" t="s">
        <v>62</v>
      </c>
      <c r="C421">
        <v>2019</v>
      </c>
      <c r="E421">
        <v>3</v>
      </c>
      <c r="F421">
        <v>61</v>
      </c>
      <c r="G421">
        <v>17</v>
      </c>
      <c r="H421">
        <v>6</v>
      </c>
      <c r="I421">
        <v>0</v>
      </c>
      <c r="J421">
        <v>24</v>
      </c>
      <c r="K421">
        <v>111</v>
      </c>
      <c r="L421">
        <v>4</v>
      </c>
      <c r="M421">
        <v>116</v>
      </c>
      <c r="N421">
        <v>2</v>
      </c>
      <c r="O421">
        <v>7</v>
      </c>
      <c r="P421">
        <v>869</v>
      </c>
      <c r="Q421">
        <v>94</v>
      </c>
      <c r="R421">
        <v>21</v>
      </c>
      <c r="S421">
        <v>18</v>
      </c>
      <c r="T421">
        <v>12</v>
      </c>
      <c r="U421">
        <v>50</v>
      </c>
      <c r="V421">
        <v>4</v>
      </c>
      <c r="W421">
        <v>1</v>
      </c>
      <c r="X421">
        <v>580</v>
      </c>
      <c r="Y421">
        <v>0</v>
      </c>
      <c r="Z421">
        <v>146</v>
      </c>
      <c r="AA421">
        <v>112</v>
      </c>
      <c r="AB421">
        <v>1</v>
      </c>
      <c r="AC421">
        <v>5</v>
      </c>
      <c r="AE421">
        <v>56</v>
      </c>
      <c r="AF421">
        <v>51</v>
      </c>
      <c r="AG421">
        <v>62</v>
      </c>
      <c r="AH421">
        <v>119</v>
      </c>
      <c r="AI421">
        <v>10</v>
      </c>
      <c r="AJ421">
        <v>0</v>
      </c>
    </row>
    <row r="422" spans="1:36" x14ac:dyDescent="0.2">
      <c r="A422" t="s">
        <v>63</v>
      </c>
      <c r="B422" t="s">
        <v>64</v>
      </c>
      <c r="C422">
        <v>2007</v>
      </c>
      <c r="D422">
        <v>0</v>
      </c>
      <c r="E422">
        <v>4</v>
      </c>
      <c r="F422">
        <v>33</v>
      </c>
      <c r="G422">
        <v>12</v>
      </c>
      <c r="H422">
        <v>4</v>
      </c>
      <c r="I422">
        <v>0</v>
      </c>
      <c r="J422">
        <v>12</v>
      </c>
      <c r="K422">
        <v>30</v>
      </c>
      <c r="L422">
        <v>5</v>
      </c>
      <c r="M422">
        <v>11</v>
      </c>
      <c r="N422">
        <v>2</v>
      </c>
      <c r="O422">
        <v>12</v>
      </c>
      <c r="P422">
        <v>832</v>
      </c>
      <c r="Q422">
        <v>66</v>
      </c>
      <c r="R422">
        <v>56</v>
      </c>
      <c r="S422">
        <v>4</v>
      </c>
      <c r="T422">
        <v>87</v>
      </c>
      <c r="U422">
        <v>0</v>
      </c>
      <c r="V422">
        <v>9</v>
      </c>
      <c r="W422">
        <v>1</v>
      </c>
      <c r="X422">
        <v>447</v>
      </c>
      <c r="Y422">
        <v>0</v>
      </c>
      <c r="Z422">
        <v>339</v>
      </c>
      <c r="AA422">
        <v>108</v>
      </c>
      <c r="AB422">
        <v>2</v>
      </c>
      <c r="AC422">
        <v>4</v>
      </c>
      <c r="AE422">
        <v>166</v>
      </c>
      <c r="AF422">
        <v>136</v>
      </c>
      <c r="AG422">
        <v>81</v>
      </c>
      <c r="AH422">
        <v>134</v>
      </c>
      <c r="AI422">
        <v>12</v>
      </c>
      <c r="AJ422">
        <v>4</v>
      </c>
    </row>
    <row r="423" spans="1:36" x14ac:dyDescent="0.2">
      <c r="A423" t="s">
        <v>63</v>
      </c>
      <c r="B423" t="s">
        <v>64</v>
      </c>
      <c r="C423">
        <v>2008</v>
      </c>
      <c r="D423">
        <v>1</v>
      </c>
      <c r="E423">
        <v>4</v>
      </c>
      <c r="F423">
        <v>34</v>
      </c>
      <c r="G423">
        <v>13</v>
      </c>
      <c r="H423">
        <v>4</v>
      </c>
      <c r="I423">
        <v>0</v>
      </c>
      <c r="J423">
        <v>12</v>
      </c>
      <c r="K423">
        <v>33</v>
      </c>
      <c r="L423">
        <v>5</v>
      </c>
      <c r="M423">
        <v>12</v>
      </c>
      <c r="N423">
        <v>2</v>
      </c>
      <c r="O423">
        <v>11</v>
      </c>
      <c r="P423">
        <v>838</v>
      </c>
      <c r="Q423">
        <v>67</v>
      </c>
      <c r="R423">
        <v>55</v>
      </c>
      <c r="S423">
        <v>4</v>
      </c>
      <c r="T423">
        <v>89</v>
      </c>
      <c r="U423">
        <v>0</v>
      </c>
      <c r="V423">
        <v>9</v>
      </c>
      <c r="W423">
        <v>1</v>
      </c>
      <c r="X423">
        <v>465</v>
      </c>
      <c r="Y423">
        <v>1</v>
      </c>
      <c r="Z423">
        <v>356</v>
      </c>
      <c r="AA423">
        <v>112</v>
      </c>
      <c r="AB423">
        <v>2</v>
      </c>
      <c r="AC423">
        <v>4</v>
      </c>
      <c r="AD423">
        <v>1</v>
      </c>
      <c r="AE423">
        <v>171</v>
      </c>
      <c r="AF423">
        <v>135</v>
      </c>
      <c r="AG423">
        <v>85</v>
      </c>
      <c r="AH423">
        <v>137</v>
      </c>
      <c r="AI423">
        <v>13</v>
      </c>
      <c r="AJ423">
        <v>4</v>
      </c>
    </row>
    <row r="424" spans="1:36" x14ac:dyDescent="0.2">
      <c r="A424" t="s">
        <v>63</v>
      </c>
      <c r="B424" t="s">
        <v>64</v>
      </c>
      <c r="C424">
        <v>2009</v>
      </c>
      <c r="D424">
        <v>0</v>
      </c>
      <c r="E424">
        <v>3</v>
      </c>
      <c r="F424">
        <v>36</v>
      </c>
      <c r="G424">
        <v>13</v>
      </c>
      <c r="H424">
        <v>4</v>
      </c>
      <c r="I424">
        <v>0</v>
      </c>
      <c r="J424">
        <v>12</v>
      </c>
      <c r="K424">
        <v>35</v>
      </c>
      <c r="L424">
        <v>5</v>
      </c>
      <c r="M424">
        <v>12</v>
      </c>
      <c r="N424">
        <v>2</v>
      </c>
      <c r="O424">
        <v>11</v>
      </c>
      <c r="P424">
        <v>848</v>
      </c>
      <c r="Q424">
        <v>67</v>
      </c>
      <c r="R424">
        <v>54</v>
      </c>
      <c r="S424">
        <v>4</v>
      </c>
      <c r="T424">
        <v>89</v>
      </c>
      <c r="U424">
        <v>0</v>
      </c>
      <c r="V424">
        <v>9</v>
      </c>
      <c r="W424">
        <v>1</v>
      </c>
      <c r="X424">
        <v>482</v>
      </c>
      <c r="Y424">
        <v>0</v>
      </c>
      <c r="Z424">
        <v>375</v>
      </c>
      <c r="AA424">
        <v>117</v>
      </c>
      <c r="AB424">
        <v>2</v>
      </c>
      <c r="AC424">
        <v>4</v>
      </c>
      <c r="AE424">
        <v>171</v>
      </c>
      <c r="AF424">
        <v>132</v>
      </c>
      <c r="AG424">
        <v>88</v>
      </c>
      <c r="AH424">
        <v>140</v>
      </c>
      <c r="AI424">
        <v>13</v>
      </c>
      <c r="AJ424">
        <v>4</v>
      </c>
    </row>
    <row r="425" spans="1:36" x14ac:dyDescent="0.2">
      <c r="A425" t="s">
        <v>63</v>
      </c>
      <c r="B425" t="s">
        <v>64</v>
      </c>
      <c r="C425">
        <v>2010</v>
      </c>
      <c r="D425">
        <v>1</v>
      </c>
      <c r="E425">
        <v>3</v>
      </c>
      <c r="F425">
        <v>38</v>
      </c>
      <c r="G425">
        <v>13</v>
      </c>
      <c r="H425">
        <v>4</v>
      </c>
      <c r="I425">
        <v>0</v>
      </c>
      <c r="J425">
        <v>12</v>
      </c>
      <c r="K425">
        <v>35</v>
      </c>
      <c r="L425">
        <v>5</v>
      </c>
      <c r="M425">
        <v>12</v>
      </c>
      <c r="N425">
        <v>2</v>
      </c>
      <c r="O425">
        <v>11</v>
      </c>
      <c r="P425">
        <v>862</v>
      </c>
      <c r="Q425">
        <v>66</v>
      </c>
      <c r="R425">
        <v>52</v>
      </c>
      <c r="S425">
        <v>5</v>
      </c>
      <c r="T425">
        <v>86</v>
      </c>
      <c r="U425">
        <v>0</v>
      </c>
      <c r="V425">
        <v>9</v>
      </c>
      <c r="W425">
        <v>1</v>
      </c>
      <c r="X425">
        <v>499</v>
      </c>
      <c r="Y425">
        <v>0</v>
      </c>
      <c r="Z425">
        <v>404</v>
      </c>
      <c r="AA425">
        <v>119</v>
      </c>
      <c r="AB425">
        <v>2</v>
      </c>
      <c r="AC425">
        <v>4</v>
      </c>
      <c r="AD425">
        <v>0</v>
      </c>
      <c r="AE425">
        <v>168</v>
      </c>
      <c r="AF425">
        <v>126</v>
      </c>
      <c r="AG425">
        <v>89</v>
      </c>
      <c r="AH425">
        <v>140</v>
      </c>
      <c r="AI425">
        <v>13</v>
      </c>
      <c r="AJ425">
        <v>4</v>
      </c>
    </row>
    <row r="426" spans="1:36" x14ac:dyDescent="0.2">
      <c r="A426" t="s">
        <v>63</v>
      </c>
      <c r="B426" t="s">
        <v>64</v>
      </c>
      <c r="C426">
        <v>1990</v>
      </c>
      <c r="E426">
        <v>5</v>
      </c>
      <c r="F426">
        <v>16</v>
      </c>
      <c r="G426">
        <v>6</v>
      </c>
      <c r="H426">
        <v>3</v>
      </c>
      <c r="I426">
        <v>0</v>
      </c>
      <c r="J426">
        <v>12</v>
      </c>
      <c r="K426">
        <v>10</v>
      </c>
      <c r="L426">
        <v>6</v>
      </c>
      <c r="M426">
        <v>4</v>
      </c>
      <c r="N426">
        <v>1</v>
      </c>
      <c r="O426">
        <v>12</v>
      </c>
      <c r="P426">
        <v>729</v>
      </c>
      <c r="Q426">
        <v>38</v>
      </c>
      <c r="R426">
        <v>142</v>
      </c>
      <c r="S426">
        <v>2</v>
      </c>
      <c r="T426">
        <v>28</v>
      </c>
      <c r="U426">
        <v>0</v>
      </c>
      <c r="V426">
        <v>7</v>
      </c>
      <c r="W426">
        <v>0</v>
      </c>
      <c r="X426">
        <v>255</v>
      </c>
      <c r="Y426">
        <v>0</v>
      </c>
      <c r="Z426">
        <v>100</v>
      </c>
      <c r="AA426">
        <v>45</v>
      </c>
      <c r="AB426">
        <v>2</v>
      </c>
      <c r="AC426">
        <v>3</v>
      </c>
      <c r="AE426">
        <v>110</v>
      </c>
      <c r="AF426">
        <v>86</v>
      </c>
      <c r="AG426">
        <v>50</v>
      </c>
      <c r="AH426">
        <v>89</v>
      </c>
      <c r="AI426">
        <v>7</v>
      </c>
      <c r="AJ426">
        <v>2</v>
      </c>
    </row>
    <row r="427" spans="1:36" x14ac:dyDescent="0.2">
      <c r="A427" t="s">
        <v>63</v>
      </c>
      <c r="B427" t="s">
        <v>64</v>
      </c>
      <c r="C427">
        <v>1991</v>
      </c>
      <c r="E427">
        <v>5</v>
      </c>
      <c r="F427">
        <v>16</v>
      </c>
      <c r="G427">
        <v>6</v>
      </c>
      <c r="H427">
        <v>3</v>
      </c>
      <c r="I427">
        <v>0</v>
      </c>
      <c r="J427">
        <v>13</v>
      </c>
      <c r="K427">
        <v>11</v>
      </c>
      <c r="L427">
        <v>6</v>
      </c>
      <c r="M427">
        <v>4</v>
      </c>
      <c r="N427">
        <v>1</v>
      </c>
      <c r="O427">
        <v>12</v>
      </c>
      <c r="P427">
        <v>749</v>
      </c>
      <c r="Q427">
        <v>38</v>
      </c>
      <c r="R427">
        <v>140</v>
      </c>
      <c r="S427">
        <v>2</v>
      </c>
      <c r="T427">
        <v>29</v>
      </c>
      <c r="U427">
        <v>0</v>
      </c>
      <c r="V427">
        <v>8</v>
      </c>
      <c r="W427">
        <v>0</v>
      </c>
      <c r="X427">
        <v>265</v>
      </c>
      <c r="Y427">
        <v>2</v>
      </c>
      <c r="Z427">
        <v>110</v>
      </c>
      <c r="AA427">
        <v>48</v>
      </c>
      <c r="AB427">
        <v>2</v>
      </c>
      <c r="AC427">
        <v>3</v>
      </c>
      <c r="AD427">
        <v>1</v>
      </c>
      <c r="AE427">
        <v>116</v>
      </c>
      <c r="AF427">
        <v>91</v>
      </c>
      <c r="AG427">
        <v>52</v>
      </c>
      <c r="AH427">
        <v>94</v>
      </c>
      <c r="AI427">
        <v>8</v>
      </c>
      <c r="AJ427">
        <v>2</v>
      </c>
    </row>
    <row r="428" spans="1:36" x14ac:dyDescent="0.2">
      <c r="A428" t="s">
        <v>63</v>
      </c>
      <c r="B428" t="s">
        <v>64</v>
      </c>
      <c r="C428">
        <v>1992</v>
      </c>
      <c r="E428">
        <v>5</v>
      </c>
      <c r="F428">
        <v>17</v>
      </c>
      <c r="G428">
        <v>6</v>
      </c>
      <c r="H428">
        <v>3</v>
      </c>
      <c r="I428">
        <v>0</v>
      </c>
      <c r="J428">
        <v>13</v>
      </c>
      <c r="K428">
        <v>11</v>
      </c>
      <c r="L428">
        <v>5</v>
      </c>
      <c r="M428">
        <v>5</v>
      </c>
      <c r="N428">
        <v>1</v>
      </c>
      <c r="O428">
        <v>13</v>
      </c>
      <c r="P428">
        <v>755</v>
      </c>
      <c r="Q428">
        <v>36</v>
      </c>
      <c r="R428">
        <v>133</v>
      </c>
      <c r="S428">
        <v>3</v>
      </c>
      <c r="T428">
        <v>29</v>
      </c>
      <c r="U428">
        <v>0</v>
      </c>
      <c r="V428">
        <v>8</v>
      </c>
      <c r="W428">
        <v>0</v>
      </c>
      <c r="X428">
        <v>272</v>
      </c>
      <c r="Y428">
        <v>0</v>
      </c>
      <c r="Z428">
        <v>119</v>
      </c>
      <c r="AA428">
        <v>49</v>
      </c>
      <c r="AB428">
        <v>2</v>
      </c>
      <c r="AC428">
        <v>3</v>
      </c>
      <c r="AE428">
        <v>118</v>
      </c>
      <c r="AF428">
        <v>93</v>
      </c>
      <c r="AG428">
        <v>54</v>
      </c>
      <c r="AH428">
        <v>97</v>
      </c>
      <c r="AI428">
        <v>8</v>
      </c>
      <c r="AJ428">
        <v>2</v>
      </c>
    </row>
    <row r="429" spans="1:36" x14ac:dyDescent="0.2">
      <c r="A429" t="s">
        <v>63</v>
      </c>
      <c r="B429" t="s">
        <v>64</v>
      </c>
      <c r="C429">
        <v>1993</v>
      </c>
      <c r="E429">
        <v>5</v>
      </c>
      <c r="F429">
        <v>17</v>
      </c>
      <c r="G429">
        <v>6</v>
      </c>
      <c r="H429">
        <v>3</v>
      </c>
      <c r="I429">
        <v>0</v>
      </c>
      <c r="J429">
        <v>13</v>
      </c>
      <c r="K429">
        <v>12</v>
      </c>
      <c r="L429">
        <v>5</v>
      </c>
      <c r="M429">
        <v>6</v>
      </c>
      <c r="N429">
        <v>1</v>
      </c>
      <c r="O429">
        <v>13</v>
      </c>
      <c r="P429">
        <v>749</v>
      </c>
      <c r="Q429">
        <v>34</v>
      </c>
      <c r="R429">
        <v>123</v>
      </c>
      <c r="S429">
        <v>3</v>
      </c>
      <c r="T429">
        <v>30</v>
      </c>
      <c r="U429">
        <v>0</v>
      </c>
      <c r="V429">
        <v>8</v>
      </c>
      <c r="W429">
        <v>0</v>
      </c>
      <c r="X429">
        <v>276</v>
      </c>
      <c r="Y429">
        <v>0</v>
      </c>
      <c r="Z429">
        <v>125</v>
      </c>
      <c r="AA429">
        <v>50</v>
      </c>
      <c r="AB429">
        <v>2</v>
      </c>
      <c r="AC429">
        <v>3</v>
      </c>
      <c r="AE429">
        <v>121</v>
      </c>
      <c r="AF429">
        <v>93</v>
      </c>
      <c r="AG429">
        <v>55</v>
      </c>
      <c r="AH429">
        <v>99</v>
      </c>
      <c r="AI429">
        <v>8</v>
      </c>
      <c r="AJ429">
        <v>3</v>
      </c>
    </row>
    <row r="430" spans="1:36" x14ac:dyDescent="0.2">
      <c r="A430" t="s">
        <v>63</v>
      </c>
      <c r="B430" t="s">
        <v>64</v>
      </c>
      <c r="C430">
        <v>1994</v>
      </c>
      <c r="E430">
        <v>5</v>
      </c>
      <c r="F430">
        <v>18</v>
      </c>
      <c r="G430">
        <v>6</v>
      </c>
      <c r="H430">
        <v>3</v>
      </c>
      <c r="I430">
        <v>0</v>
      </c>
      <c r="J430">
        <v>13</v>
      </c>
      <c r="K430">
        <v>13</v>
      </c>
      <c r="L430">
        <v>5</v>
      </c>
      <c r="M430">
        <v>6</v>
      </c>
      <c r="N430">
        <v>1</v>
      </c>
      <c r="O430">
        <v>13</v>
      </c>
      <c r="P430">
        <v>754</v>
      </c>
      <c r="Q430">
        <v>33</v>
      </c>
      <c r="R430">
        <v>110</v>
      </c>
      <c r="S430">
        <v>3</v>
      </c>
      <c r="T430">
        <v>31</v>
      </c>
      <c r="U430">
        <v>0</v>
      </c>
      <c r="V430">
        <v>8</v>
      </c>
      <c r="W430">
        <v>0</v>
      </c>
      <c r="X430">
        <v>283</v>
      </c>
      <c r="Y430">
        <v>0</v>
      </c>
      <c r="Z430">
        <v>133</v>
      </c>
      <c r="AA430">
        <v>52</v>
      </c>
      <c r="AB430">
        <v>2</v>
      </c>
      <c r="AC430">
        <v>3</v>
      </c>
      <c r="AD430">
        <v>0</v>
      </c>
      <c r="AE430">
        <v>125</v>
      </c>
      <c r="AF430">
        <v>95</v>
      </c>
      <c r="AG430">
        <v>56</v>
      </c>
      <c r="AH430">
        <v>101</v>
      </c>
      <c r="AI430">
        <v>9</v>
      </c>
      <c r="AJ430">
        <v>3</v>
      </c>
    </row>
    <row r="431" spans="1:36" x14ac:dyDescent="0.2">
      <c r="A431" t="s">
        <v>63</v>
      </c>
      <c r="B431" t="s">
        <v>64</v>
      </c>
      <c r="C431">
        <v>1995</v>
      </c>
      <c r="E431">
        <v>4</v>
      </c>
      <c r="F431">
        <v>19</v>
      </c>
      <c r="G431">
        <v>6</v>
      </c>
      <c r="H431">
        <v>3</v>
      </c>
      <c r="I431">
        <v>0</v>
      </c>
      <c r="J431">
        <v>14</v>
      </c>
      <c r="K431">
        <v>13</v>
      </c>
      <c r="L431">
        <v>4</v>
      </c>
      <c r="M431">
        <v>7</v>
      </c>
      <c r="N431">
        <v>1</v>
      </c>
      <c r="O431">
        <v>14</v>
      </c>
      <c r="P431">
        <v>768</v>
      </c>
      <c r="Q431">
        <v>32</v>
      </c>
      <c r="R431">
        <v>95</v>
      </c>
      <c r="S431">
        <v>3</v>
      </c>
      <c r="T431">
        <v>32</v>
      </c>
      <c r="U431">
        <v>0</v>
      </c>
      <c r="V431">
        <v>8</v>
      </c>
      <c r="W431">
        <v>0</v>
      </c>
      <c r="X431">
        <v>294</v>
      </c>
      <c r="Y431">
        <v>1</v>
      </c>
      <c r="Z431">
        <v>143</v>
      </c>
      <c r="AA431">
        <v>54</v>
      </c>
      <c r="AB431">
        <v>1</v>
      </c>
      <c r="AC431">
        <v>3</v>
      </c>
      <c r="AD431">
        <v>1</v>
      </c>
      <c r="AE431">
        <v>129</v>
      </c>
      <c r="AF431">
        <v>99</v>
      </c>
      <c r="AG431">
        <v>58</v>
      </c>
      <c r="AH431">
        <v>105</v>
      </c>
      <c r="AI431">
        <v>9</v>
      </c>
      <c r="AJ431">
        <v>3</v>
      </c>
    </row>
    <row r="432" spans="1:36" x14ac:dyDescent="0.2">
      <c r="A432" t="s">
        <v>63</v>
      </c>
      <c r="B432" t="s">
        <v>64</v>
      </c>
      <c r="C432">
        <v>1996</v>
      </c>
      <c r="E432">
        <v>4</v>
      </c>
      <c r="F432">
        <v>20</v>
      </c>
      <c r="G432">
        <v>7</v>
      </c>
      <c r="H432">
        <v>4</v>
      </c>
      <c r="I432">
        <v>0</v>
      </c>
      <c r="J432">
        <v>14</v>
      </c>
      <c r="K432">
        <v>13</v>
      </c>
      <c r="L432">
        <v>5</v>
      </c>
      <c r="M432">
        <v>8</v>
      </c>
      <c r="N432">
        <v>1</v>
      </c>
      <c r="O432">
        <v>14</v>
      </c>
      <c r="P432">
        <v>787</v>
      </c>
      <c r="Q432">
        <v>32</v>
      </c>
      <c r="R432">
        <v>79</v>
      </c>
      <c r="S432">
        <v>3</v>
      </c>
      <c r="T432">
        <v>33</v>
      </c>
      <c r="U432">
        <v>0</v>
      </c>
      <c r="V432">
        <v>8</v>
      </c>
      <c r="W432">
        <v>0</v>
      </c>
      <c r="X432">
        <v>305</v>
      </c>
      <c r="Y432">
        <v>8</v>
      </c>
      <c r="Z432">
        <v>152</v>
      </c>
      <c r="AA432">
        <v>57</v>
      </c>
      <c r="AB432">
        <v>1</v>
      </c>
      <c r="AC432">
        <v>3</v>
      </c>
      <c r="AD432">
        <v>8</v>
      </c>
      <c r="AE432">
        <v>133</v>
      </c>
      <c r="AF432">
        <v>103</v>
      </c>
      <c r="AG432">
        <v>60</v>
      </c>
      <c r="AH432">
        <v>109</v>
      </c>
      <c r="AI432">
        <v>9</v>
      </c>
      <c r="AJ432">
        <v>3</v>
      </c>
    </row>
    <row r="433" spans="1:36" x14ac:dyDescent="0.2">
      <c r="A433" t="s">
        <v>63</v>
      </c>
      <c r="B433" t="s">
        <v>64</v>
      </c>
      <c r="C433">
        <v>1997</v>
      </c>
      <c r="E433">
        <v>4</v>
      </c>
      <c r="F433">
        <v>21</v>
      </c>
      <c r="G433">
        <v>7</v>
      </c>
      <c r="H433">
        <v>4</v>
      </c>
      <c r="I433">
        <v>0</v>
      </c>
      <c r="J433">
        <v>15</v>
      </c>
      <c r="K433">
        <v>14</v>
      </c>
      <c r="L433">
        <v>6</v>
      </c>
      <c r="M433">
        <v>8</v>
      </c>
      <c r="N433">
        <v>1</v>
      </c>
      <c r="O433">
        <v>13</v>
      </c>
      <c r="P433">
        <v>795</v>
      </c>
      <c r="Q433">
        <v>31</v>
      </c>
      <c r="R433">
        <v>69</v>
      </c>
      <c r="S433">
        <v>3</v>
      </c>
      <c r="T433">
        <v>34</v>
      </c>
      <c r="U433">
        <v>0</v>
      </c>
      <c r="V433">
        <v>8</v>
      </c>
      <c r="W433">
        <v>0</v>
      </c>
      <c r="X433">
        <v>315</v>
      </c>
      <c r="Y433">
        <v>5</v>
      </c>
      <c r="Z433">
        <v>157</v>
      </c>
      <c r="AA433">
        <v>58</v>
      </c>
      <c r="AB433">
        <v>1</v>
      </c>
      <c r="AC433">
        <v>4</v>
      </c>
      <c r="AD433">
        <v>5</v>
      </c>
      <c r="AE433">
        <v>138</v>
      </c>
      <c r="AF433">
        <v>106</v>
      </c>
      <c r="AG433">
        <v>63</v>
      </c>
      <c r="AH433">
        <v>113</v>
      </c>
      <c r="AI433">
        <v>10</v>
      </c>
      <c r="AJ433">
        <v>3</v>
      </c>
    </row>
    <row r="434" spans="1:36" x14ac:dyDescent="0.2">
      <c r="A434" t="s">
        <v>63</v>
      </c>
      <c r="B434" t="s">
        <v>64</v>
      </c>
      <c r="C434">
        <v>1998</v>
      </c>
      <c r="E434">
        <v>4</v>
      </c>
      <c r="F434">
        <v>22</v>
      </c>
      <c r="G434">
        <v>7</v>
      </c>
      <c r="H434">
        <v>4</v>
      </c>
      <c r="I434">
        <v>0</v>
      </c>
      <c r="J434">
        <v>15</v>
      </c>
      <c r="K434">
        <v>16</v>
      </c>
      <c r="L434">
        <v>6</v>
      </c>
      <c r="M434">
        <v>9</v>
      </c>
      <c r="N434">
        <v>1</v>
      </c>
      <c r="O434">
        <v>13</v>
      </c>
      <c r="P434">
        <v>802</v>
      </c>
      <c r="Q434">
        <v>33</v>
      </c>
      <c r="R434">
        <v>64</v>
      </c>
      <c r="S434">
        <v>3</v>
      </c>
      <c r="T434">
        <v>37</v>
      </c>
      <c r="U434">
        <v>0</v>
      </c>
      <c r="V434">
        <v>8</v>
      </c>
      <c r="W434">
        <v>0</v>
      </c>
      <c r="X434">
        <v>328</v>
      </c>
      <c r="Y434">
        <v>0</v>
      </c>
      <c r="Z434">
        <v>167</v>
      </c>
      <c r="AA434">
        <v>60</v>
      </c>
      <c r="AB434">
        <v>1</v>
      </c>
      <c r="AC434">
        <v>4</v>
      </c>
      <c r="AE434">
        <v>142</v>
      </c>
      <c r="AF434">
        <v>112</v>
      </c>
      <c r="AG434">
        <v>64</v>
      </c>
      <c r="AH434">
        <v>115</v>
      </c>
      <c r="AI434">
        <v>10</v>
      </c>
      <c r="AJ434">
        <v>3</v>
      </c>
    </row>
    <row r="435" spans="1:36" x14ac:dyDescent="0.2">
      <c r="A435" t="s">
        <v>63</v>
      </c>
      <c r="B435" t="s">
        <v>64</v>
      </c>
      <c r="C435">
        <v>1999</v>
      </c>
      <c r="E435">
        <v>4</v>
      </c>
      <c r="F435">
        <v>22</v>
      </c>
      <c r="G435">
        <v>7</v>
      </c>
      <c r="H435">
        <v>4</v>
      </c>
      <c r="I435">
        <v>0</v>
      </c>
      <c r="J435">
        <v>15</v>
      </c>
      <c r="K435">
        <v>17</v>
      </c>
      <c r="L435">
        <v>7</v>
      </c>
      <c r="M435">
        <v>10</v>
      </c>
      <c r="N435">
        <v>1</v>
      </c>
      <c r="O435">
        <v>13</v>
      </c>
      <c r="P435">
        <v>817</v>
      </c>
      <c r="Q435">
        <v>35</v>
      </c>
      <c r="R435">
        <v>60</v>
      </c>
      <c r="S435">
        <v>3</v>
      </c>
      <c r="T435">
        <v>43</v>
      </c>
      <c r="U435">
        <v>0</v>
      </c>
      <c r="V435">
        <v>8</v>
      </c>
      <c r="W435">
        <v>0</v>
      </c>
      <c r="X435">
        <v>337</v>
      </c>
      <c r="Y435">
        <v>0</v>
      </c>
      <c r="Z435">
        <v>180</v>
      </c>
      <c r="AA435">
        <v>62</v>
      </c>
      <c r="AB435">
        <v>2</v>
      </c>
      <c r="AC435">
        <v>4</v>
      </c>
      <c r="AE435">
        <v>146</v>
      </c>
      <c r="AF435">
        <v>111</v>
      </c>
      <c r="AG435">
        <v>66</v>
      </c>
      <c r="AH435">
        <v>117</v>
      </c>
      <c r="AI435">
        <v>10</v>
      </c>
      <c r="AJ435">
        <v>4</v>
      </c>
    </row>
    <row r="436" spans="1:36" x14ac:dyDescent="0.2">
      <c r="A436" t="s">
        <v>63</v>
      </c>
      <c r="B436" t="s">
        <v>64</v>
      </c>
      <c r="C436">
        <v>2000</v>
      </c>
      <c r="E436">
        <v>4</v>
      </c>
      <c r="F436">
        <v>23</v>
      </c>
      <c r="G436">
        <v>7</v>
      </c>
      <c r="H436">
        <v>4</v>
      </c>
      <c r="I436">
        <v>0</v>
      </c>
      <c r="J436">
        <v>13</v>
      </c>
      <c r="K436">
        <v>18</v>
      </c>
      <c r="L436">
        <v>6</v>
      </c>
      <c r="M436">
        <v>10</v>
      </c>
      <c r="N436">
        <v>2</v>
      </c>
      <c r="O436">
        <v>13</v>
      </c>
      <c r="P436">
        <v>751</v>
      </c>
      <c r="Q436">
        <v>35</v>
      </c>
      <c r="R436">
        <v>59</v>
      </c>
      <c r="S436">
        <v>3</v>
      </c>
      <c r="T436">
        <v>50</v>
      </c>
      <c r="U436">
        <v>0</v>
      </c>
      <c r="V436">
        <v>8</v>
      </c>
      <c r="W436">
        <v>0</v>
      </c>
      <c r="X436">
        <v>330</v>
      </c>
      <c r="Y436">
        <v>0</v>
      </c>
      <c r="Z436">
        <v>173</v>
      </c>
      <c r="AA436">
        <v>60</v>
      </c>
      <c r="AB436">
        <v>2</v>
      </c>
      <c r="AC436">
        <v>3</v>
      </c>
      <c r="AE436">
        <v>155</v>
      </c>
      <c r="AF436">
        <v>101</v>
      </c>
      <c r="AG436">
        <v>64</v>
      </c>
      <c r="AH436">
        <v>112</v>
      </c>
      <c r="AI436">
        <v>10</v>
      </c>
      <c r="AJ436">
        <v>4</v>
      </c>
    </row>
    <row r="437" spans="1:36" x14ac:dyDescent="0.2">
      <c r="A437" t="s">
        <v>63</v>
      </c>
      <c r="B437" t="s">
        <v>64</v>
      </c>
      <c r="C437">
        <v>2001</v>
      </c>
      <c r="E437">
        <v>4</v>
      </c>
      <c r="F437">
        <v>24</v>
      </c>
      <c r="G437">
        <v>6</v>
      </c>
      <c r="H437">
        <v>3</v>
      </c>
      <c r="I437">
        <v>0</v>
      </c>
      <c r="J437">
        <v>12</v>
      </c>
      <c r="K437">
        <v>19</v>
      </c>
      <c r="L437">
        <v>7</v>
      </c>
      <c r="M437">
        <v>9</v>
      </c>
      <c r="N437">
        <v>2</v>
      </c>
      <c r="O437">
        <v>12</v>
      </c>
      <c r="P437">
        <v>690</v>
      </c>
      <c r="Q437">
        <v>35</v>
      </c>
      <c r="R437">
        <v>58</v>
      </c>
      <c r="S437">
        <v>3</v>
      </c>
      <c r="T437">
        <v>58</v>
      </c>
      <c r="U437">
        <v>0</v>
      </c>
      <c r="V437">
        <v>8</v>
      </c>
      <c r="W437">
        <v>0</v>
      </c>
      <c r="X437">
        <v>325</v>
      </c>
      <c r="Y437">
        <v>0</v>
      </c>
      <c r="Z437">
        <v>166</v>
      </c>
      <c r="AA437">
        <v>57</v>
      </c>
      <c r="AB437">
        <v>2</v>
      </c>
      <c r="AC437">
        <v>3</v>
      </c>
      <c r="AE437">
        <v>149</v>
      </c>
      <c r="AF437">
        <v>94</v>
      </c>
      <c r="AG437">
        <v>62</v>
      </c>
      <c r="AH437">
        <v>106</v>
      </c>
      <c r="AI437">
        <v>10</v>
      </c>
      <c r="AJ437">
        <v>4</v>
      </c>
    </row>
    <row r="438" spans="1:36" x14ac:dyDescent="0.2">
      <c r="A438" t="s">
        <v>63</v>
      </c>
      <c r="B438" t="s">
        <v>64</v>
      </c>
      <c r="C438">
        <v>2002</v>
      </c>
      <c r="E438">
        <v>3</v>
      </c>
      <c r="F438">
        <v>26</v>
      </c>
      <c r="G438">
        <v>8</v>
      </c>
      <c r="H438">
        <v>4</v>
      </c>
      <c r="I438">
        <v>0</v>
      </c>
      <c r="J438">
        <v>11</v>
      </c>
      <c r="K438">
        <v>20</v>
      </c>
      <c r="L438">
        <v>6</v>
      </c>
      <c r="M438">
        <v>8</v>
      </c>
      <c r="N438">
        <v>2</v>
      </c>
      <c r="O438">
        <v>12</v>
      </c>
      <c r="P438">
        <v>765</v>
      </c>
      <c r="Q438">
        <v>43</v>
      </c>
      <c r="R438">
        <v>57</v>
      </c>
      <c r="S438">
        <v>3</v>
      </c>
      <c r="T438">
        <v>61</v>
      </c>
      <c r="U438">
        <v>0</v>
      </c>
      <c r="V438">
        <v>8</v>
      </c>
      <c r="W438">
        <v>0</v>
      </c>
      <c r="X438">
        <v>362</v>
      </c>
      <c r="Y438">
        <v>0</v>
      </c>
      <c r="Z438">
        <v>207</v>
      </c>
      <c r="AA438">
        <v>69</v>
      </c>
      <c r="AB438">
        <v>2</v>
      </c>
      <c r="AC438">
        <v>4</v>
      </c>
      <c r="AE438">
        <v>145</v>
      </c>
      <c r="AF438">
        <v>111</v>
      </c>
      <c r="AG438">
        <v>67</v>
      </c>
      <c r="AH438">
        <v>116</v>
      </c>
      <c r="AI438">
        <v>10</v>
      </c>
      <c r="AJ438">
        <v>5</v>
      </c>
    </row>
    <row r="439" spans="1:36" x14ac:dyDescent="0.2">
      <c r="A439" t="s">
        <v>63</v>
      </c>
      <c r="B439" t="s">
        <v>64</v>
      </c>
      <c r="C439">
        <v>2003</v>
      </c>
      <c r="E439">
        <v>4</v>
      </c>
      <c r="F439">
        <v>28</v>
      </c>
      <c r="G439">
        <v>10</v>
      </c>
      <c r="H439">
        <v>4</v>
      </c>
      <c r="I439">
        <v>0</v>
      </c>
      <c r="J439">
        <v>11</v>
      </c>
      <c r="K439">
        <v>21</v>
      </c>
      <c r="L439">
        <v>5</v>
      </c>
      <c r="M439">
        <v>9</v>
      </c>
      <c r="N439">
        <v>2</v>
      </c>
      <c r="O439">
        <v>12</v>
      </c>
      <c r="P439">
        <v>838</v>
      </c>
      <c r="Q439">
        <v>52</v>
      </c>
      <c r="R439">
        <v>57</v>
      </c>
      <c r="S439">
        <v>3</v>
      </c>
      <c r="T439">
        <v>68</v>
      </c>
      <c r="U439">
        <v>0</v>
      </c>
      <c r="V439">
        <v>8</v>
      </c>
      <c r="W439">
        <v>1</v>
      </c>
      <c r="X439">
        <v>395</v>
      </c>
      <c r="Y439">
        <v>0</v>
      </c>
      <c r="Z439">
        <v>249</v>
      </c>
      <c r="AA439">
        <v>84</v>
      </c>
      <c r="AB439">
        <v>2</v>
      </c>
      <c r="AC439">
        <v>4</v>
      </c>
      <c r="AD439">
        <v>0</v>
      </c>
      <c r="AE439">
        <v>149</v>
      </c>
      <c r="AF439">
        <v>128</v>
      </c>
      <c r="AG439">
        <v>72</v>
      </c>
      <c r="AH439">
        <v>127</v>
      </c>
      <c r="AI439">
        <v>10</v>
      </c>
      <c r="AJ439">
        <v>5</v>
      </c>
    </row>
    <row r="440" spans="1:36" x14ac:dyDescent="0.2">
      <c r="A440" t="s">
        <v>63</v>
      </c>
      <c r="B440" t="s">
        <v>64</v>
      </c>
      <c r="C440">
        <v>2004</v>
      </c>
      <c r="E440">
        <v>4</v>
      </c>
      <c r="F440">
        <v>29</v>
      </c>
      <c r="G440">
        <v>11</v>
      </c>
      <c r="H440">
        <v>4</v>
      </c>
      <c r="I440">
        <v>0</v>
      </c>
      <c r="J440">
        <v>11</v>
      </c>
      <c r="K440">
        <v>24</v>
      </c>
      <c r="L440">
        <v>5</v>
      </c>
      <c r="M440">
        <v>9</v>
      </c>
      <c r="N440">
        <v>2</v>
      </c>
      <c r="O440">
        <v>13</v>
      </c>
      <c r="P440">
        <v>850</v>
      </c>
      <c r="Q440">
        <v>57</v>
      </c>
      <c r="R440">
        <v>59</v>
      </c>
      <c r="S440">
        <v>3</v>
      </c>
      <c r="T440">
        <v>76</v>
      </c>
      <c r="U440">
        <v>0</v>
      </c>
      <c r="V440">
        <v>9</v>
      </c>
      <c r="W440">
        <v>1</v>
      </c>
      <c r="X440">
        <v>412</v>
      </c>
      <c r="Y440">
        <v>0</v>
      </c>
      <c r="Z440">
        <v>279</v>
      </c>
      <c r="AA440">
        <v>93</v>
      </c>
      <c r="AB440">
        <v>2</v>
      </c>
      <c r="AC440">
        <v>4</v>
      </c>
      <c r="AE440">
        <v>157</v>
      </c>
      <c r="AF440">
        <v>133</v>
      </c>
      <c r="AG440">
        <v>75</v>
      </c>
      <c r="AH440">
        <v>129</v>
      </c>
      <c r="AI440">
        <v>11</v>
      </c>
      <c r="AJ440">
        <v>5</v>
      </c>
    </row>
    <row r="441" spans="1:36" x14ac:dyDescent="0.2">
      <c r="A441" t="s">
        <v>63</v>
      </c>
      <c r="B441" t="s">
        <v>64</v>
      </c>
      <c r="C441">
        <v>2005</v>
      </c>
      <c r="E441">
        <v>4</v>
      </c>
      <c r="F441">
        <v>30</v>
      </c>
      <c r="G441">
        <v>12</v>
      </c>
      <c r="H441">
        <v>4</v>
      </c>
      <c r="I441">
        <v>0</v>
      </c>
      <c r="J441">
        <v>11</v>
      </c>
      <c r="K441">
        <v>27</v>
      </c>
      <c r="L441">
        <v>5</v>
      </c>
      <c r="M441">
        <v>10</v>
      </c>
      <c r="N441">
        <v>2</v>
      </c>
      <c r="O441">
        <v>13</v>
      </c>
      <c r="P441">
        <v>847</v>
      </c>
      <c r="Q441">
        <v>61</v>
      </c>
      <c r="R441">
        <v>59</v>
      </c>
      <c r="S441">
        <v>4</v>
      </c>
      <c r="T441">
        <v>82</v>
      </c>
      <c r="U441">
        <v>0</v>
      </c>
      <c r="V441">
        <v>9</v>
      </c>
      <c r="W441">
        <v>1</v>
      </c>
      <c r="X441">
        <v>426</v>
      </c>
      <c r="Y441">
        <v>0</v>
      </c>
      <c r="Z441">
        <v>307</v>
      </c>
      <c r="AA441">
        <v>100</v>
      </c>
      <c r="AB441">
        <v>2</v>
      </c>
      <c r="AC441">
        <v>4</v>
      </c>
      <c r="AE441">
        <v>164</v>
      </c>
      <c r="AF441">
        <v>137</v>
      </c>
      <c r="AG441">
        <v>78</v>
      </c>
      <c r="AH441">
        <v>131</v>
      </c>
      <c r="AI441">
        <v>11</v>
      </c>
      <c r="AJ441">
        <v>5</v>
      </c>
    </row>
    <row r="442" spans="1:36" x14ac:dyDescent="0.2">
      <c r="A442" t="s">
        <v>63</v>
      </c>
      <c r="B442" t="s">
        <v>64</v>
      </c>
      <c r="C442">
        <v>2006</v>
      </c>
      <c r="E442">
        <v>4</v>
      </c>
      <c r="F442">
        <v>31</v>
      </c>
      <c r="G442">
        <v>12</v>
      </c>
      <c r="H442">
        <v>4</v>
      </c>
      <c r="I442">
        <v>0</v>
      </c>
      <c r="J442">
        <v>12</v>
      </c>
      <c r="K442">
        <v>29</v>
      </c>
      <c r="L442">
        <v>5</v>
      </c>
      <c r="M442">
        <v>10</v>
      </c>
      <c r="N442">
        <v>2</v>
      </c>
      <c r="O442">
        <v>12</v>
      </c>
      <c r="P442">
        <v>836</v>
      </c>
      <c r="Q442">
        <v>64</v>
      </c>
      <c r="R442">
        <v>58</v>
      </c>
      <c r="S442">
        <v>4</v>
      </c>
      <c r="T442">
        <v>86</v>
      </c>
      <c r="U442">
        <v>0</v>
      </c>
      <c r="V442">
        <v>9</v>
      </c>
      <c r="W442">
        <v>1</v>
      </c>
      <c r="X442">
        <v>436</v>
      </c>
      <c r="Y442">
        <v>0</v>
      </c>
      <c r="Z442">
        <v>327</v>
      </c>
      <c r="AA442">
        <v>104</v>
      </c>
      <c r="AB442">
        <v>2</v>
      </c>
      <c r="AC442">
        <v>4</v>
      </c>
      <c r="AD442">
        <v>0</v>
      </c>
      <c r="AE442">
        <v>165</v>
      </c>
      <c r="AF442">
        <v>136</v>
      </c>
      <c r="AG442">
        <v>79</v>
      </c>
      <c r="AH442">
        <v>132</v>
      </c>
      <c r="AI442">
        <v>12</v>
      </c>
      <c r="AJ442">
        <v>4</v>
      </c>
    </row>
    <row r="443" spans="1:36" x14ac:dyDescent="0.2">
      <c r="A443" t="s">
        <v>63</v>
      </c>
      <c r="B443" t="s">
        <v>64</v>
      </c>
      <c r="C443">
        <v>2011</v>
      </c>
      <c r="E443">
        <v>3</v>
      </c>
      <c r="F443">
        <v>41</v>
      </c>
      <c r="G443">
        <v>14</v>
      </c>
      <c r="H443">
        <v>4</v>
      </c>
      <c r="I443">
        <v>0</v>
      </c>
      <c r="J443">
        <v>12</v>
      </c>
      <c r="K443">
        <v>34</v>
      </c>
      <c r="L443">
        <v>5</v>
      </c>
      <c r="M443">
        <v>12</v>
      </c>
      <c r="N443">
        <v>3</v>
      </c>
      <c r="O443">
        <v>11</v>
      </c>
      <c r="P443">
        <v>876</v>
      </c>
      <c r="Q443">
        <v>66</v>
      </c>
      <c r="R443">
        <v>51</v>
      </c>
      <c r="S443">
        <v>5</v>
      </c>
      <c r="T443">
        <v>86</v>
      </c>
      <c r="U443">
        <v>0</v>
      </c>
      <c r="V443">
        <v>9</v>
      </c>
      <c r="W443">
        <v>1</v>
      </c>
      <c r="X443">
        <v>511</v>
      </c>
      <c r="Y443">
        <v>0</v>
      </c>
      <c r="Z443">
        <v>429</v>
      </c>
      <c r="AA443">
        <v>122</v>
      </c>
      <c r="AB443">
        <v>2</v>
      </c>
      <c r="AC443">
        <v>4</v>
      </c>
      <c r="AD443">
        <v>0</v>
      </c>
      <c r="AE443">
        <v>167</v>
      </c>
      <c r="AF443">
        <v>123</v>
      </c>
      <c r="AG443">
        <v>91</v>
      </c>
      <c r="AH443">
        <v>142</v>
      </c>
      <c r="AI443">
        <v>14</v>
      </c>
      <c r="AJ443">
        <v>4</v>
      </c>
    </row>
    <row r="444" spans="1:36" x14ac:dyDescent="0.2">
      <c r="A444" t="s">
        <v>63</v>
      </c>
      <c r="B444" t="s">
        <v>64</v>
      </c>
      <c r="C444">
        <v>2012</v>
      </c>
      <c r="E444">
        <v>3</v>
      </c>
      <c r="F444">
        <v>43</v>
      </c>
      <c r="G444">
        <v>14</v>
      </c>
      <c r="H444">
        <v>4</v>
      </c>
      <c r="I444">
        <v>0</v>
      </c>
      <c r="J444">
        <v>13</v>
      </c>
      <c r="K444">
        <v>33</v>
      </c>
      <c r="L444">
        <v>6</v>
      </c>
      <c r="M444">
        <v>12</v>
      </c>
      <c r="N444">
        <v>3</v>
      </c>
      <c r="O444">
        <v>11</v>
      </c>
      <c r="P444">
        <v>884</v>
      </c>
      <c r="Q444">
        <v>66</v>
      </c>
      <c r="R444">
        <v>52</v>
      </c>
      <c r="S444">
        <v>5</v>
      </c>
      <c r="T444">
        <v>85</v>
      </c>
      <c r="U444">
        <v>0</v>
      </c>
      <c r="V444">
        <v>9</v>
      </c>
      <c r="W444">
        <v>1</v>
      </c>
      <c r="X444">
        <v>522</v>
      </c>
      <c r="Y444">
        <v>4</v>
      </c>
      <c r="Z444">
        <v>456</v>
      </c>
      <c r="AA444">
        <v>123</v>
      </c>
      <c r="AB444">
        <v>3</v>
      </c>
      <c r="AC444">
        <v>3</v>
      </c>
      <c r="AD444">
        <v>4</v>
      </c>
      <c r="AE444">
        <v>170</v>
      </c>
      <c r="AF444">
        <v>119</v>
      </c>
      <c r="AG444">
        <v>94</v>
      </c>
      <c r="AH444">
        <v>145</v>
      </c>
      <c r="AI444">
        <v>24</v>
      </c>
      <c r="AJ444">
        <v>3</v>
      </c>
    </row>
    <row r="445" spans="1:36" x14ac:dyDescent="0.2">
      <c r="A445" t="s">
        <v>63</v>
      </c>
      <c r="B445" t="s">
        <v>64</v>
      </c>
      <c r="C445">
        <v>2013</v>
      </c>
      <c r="E445">
        <v>3</v>
      </c>
      <c r="F445">
        <v>46</v>
      </c>
      <c r="G445">
        <v>14</v>
      </c>
      <c r="H445">
        <v>3</v>
      </c>
      <c r="I445">
        <v>0</v>
      </c>
      <c r="J445">
        <v>14</v>
      </c>
      <c r="K445">
        <v>32</v>
      </c>
      <c r="L445">
        <v>6</v>
      </c>
      <c r="M445">
        <v>12</v>
      </c>
      <c r="N445">
        <v>3</v>
      </c>
      <c r="O445">
        <v>11</v>
      </c>
      <c r="P445">
        <v>883</v>
      </c>
      <c r="Q445">
        <v>65</v>
      </c>
      <c r="R445">
        <v>52</v>
      </c>
      <c r="S445">
        <v>5</v>
      </c>
      <c r="T445">
        <v>84</v>
      </c>
      <c r="U445">
        <v>0</v>
      </c>
      <c r="V445">
        <v>9</v>
      </c>
      <c r="W445">
        <v>1</v>
      </c>
      <c r="X445">
        <v>539</v>
      </c>
      <c r="Y445">
        <v>3</v>
      </c>
      <c r="Z445">
        <v>489</v>
      </c>
      <c r="AA445">
        <v>122</v>
      </c>
      <c r="AB445">
        <v>3</v>
      </c>
      <c r="AC445">
        <v>3</v>
      </c>
      <c r="AD445">
        <v>3</v>
      </c>
      <c r="AE445">
        <v>176</v>
      </c>
      <c r="AF445">
        <v>115</v>
      </c>
      <c r="AG445">
        <v>97</v>
      </c>
      <c r="AH445">
        <v>148</v>
      </c>
      <c r="AI445">
        <v>28</v>
      </c>
      <c r="AJ445">
        <v>3</v>
      </c>
    </row>
    <row r="446" spans="1:36" x14ac:dyDescent="0.2">
      <c r="A446" t="s">
        <v>63</v>
      </c>
      <c r="B446" t="s">
        <v>64</v>
      </c>
      <c r="C446">
        <v>2014</v>
      </c>
      <c r="E446">
        <v>3</v>
      </c>
      <c r="F446">
        <v>49</v>
      </c>
      <c r="G446">
        <v>15</v>
      </c>
      <c r="H446">
        <v>3</v>
      </c>
      <c r="I446">
        <v>0</v>
      </c>
      <c r="J446">
        <v>14</v>
      </c>
      <c r="K446">
        <v>32</v>
      </c>
      <c r="L446">
        <v>7</v>
      </c>
      <c r="M446">
        <v>12</v>
      </c>
      <c r="N446">
        <v>3</v>
      </c>
      <c r="O446">
        <v>11</v>
      </c>
      <c r="P446">
        <v>899</v>
      </c>
      <c r="Q446">
        <v>65</v>
      </c>
      <c r="R446">
        <v>52</v>
      </c>
      <c r="S446">
        <v>5</v>
      </c>
      <c r="T446">
        <v>85</v>
      </c>
      <c r="U446">
        <v>0</v>
      </c>
      <c r="V446">
        <v>9</v>
      </c>
      <c r="W446">
        <v>1</v>
      </c>
      <c r="X446">
        <v>567</v>
      </c>
      <c r="Y446">
        <v>9</v>
      </c>
      <c r="Z446">
        <v>519</v>
      </c>
      <c r="AA446">
        <v>121</v>
      </c>
      <c r="AB446">
        <v>2</v>
      </c>
      <c r="AC446">
        <v>3</v>
      </c>
      <c r="AD446">
        <v>9</v>
      </c>
      <c r="AE446">
        <v>179</v>
      </c>
      <c r="AF446">
        <v>115</v>
      </c>
      <c r="AG446">
        <v>101</v>
      </c>
      <c r="AH446">
        <v>154</v>
      </c>
      <c r="AI446">
        <v>16</v>
      </c>
      <c r="AJ446">
        <v>3</v>
      </c>
    </row>
    <row r="447" spans="1:36" x14ac:dyDescent="0.2">
      <c r="A447" t="s">
        <v>63</v>
      </c>
      <c r="B447" t="s">
        <v>64</v>
      </c>
      <c r="C447">
        <v>2015</v>
      </c>
      <c r="E447">
        <v>3</v>
      </c>
      <c r="F447">
        <v>53</v>
      </c>
      <c r="G447">
        <v>16</v>
      </c>
      <c r="H447">
        <v>3</v>
      </c>
      <c r="I447">
        <v>0</v>
      </c>
      <c r="J447">
        <v>14</v>
      </c>
      <c r="K447">
        <v>31</v>
      </c>
      <c r="L447">
        <v>7</v>
      </c>
      <c r="M447">
        <v>11</v>
      </c>
      <c r="N447">
        <v>3</v>
      </c>
      <c r="O447">
        <v>10</v>
      </c>
      <c r="P447">
        <v>955</v>
      </c>
      <c r="Q447">
        <v>68</v>
      </c>
      <c r="R447">
        <v>50</v>
      </c>
      <c r="S447">
        <v>5</v>
      </c>
      <c r="T447">
        <v>84</v>
      </c>
      <c r="U447">
        <v>0</v>
      </c>
      <c r="V447">
        <v>10</v>
      </c>
      <c r="W447">
        <v>1</v>
      </c>
      <c r="X447">
        <v>606</v>
      </c>
      <c r="Y447">
        <v>9</v>
      </c>
      <c r="Z447">
        <v>540</v>
      </c>
      <c r="AA447">
        <v>130</v>
      </c>
      <c r="AB447">
        <v>2</v>
      </c>
      <c r="AC447">
        <v>3</v>
      </c>
      <c r="AD447">
        <v>5</v>
      </c>
      <c r="AE447">
        <v>181</v>
      </c>
      <c r="AF447">
        <v>123</v>
      </c>
      <c r="AG447">
        <v>107</v>
      </c>
      <c r="AH447">
        <v>164</v>
      </c>
      <c r="AI447">
        <v>16</v>
      </c>
      <c r="AJ447">
        <v>3</v>
      </c>
    </row>
    <row r="448" spans="1:36" x14ac:dyDescent="0.2">
      <c r="A448" t="s">
        <v>63</v>
      </c>
      <c r="B448" t="s">
        <v>64</v>
      </c>
      <c r="C448">
        <v>2016</v>
      </c>
      <c r="E448">
        <v>3</v>
      </c>
      <c r="F448">
        <v>58</v>
      </c>
      <c r="G448">
        <v>17</v>
      </c>
      <c r="H448">
        <v>3</v>
      </c>
      <c r="I448">
        <v>0</v>
      </c>
      <c r="J448">
        <v>13</v>
      </c>
      <c r="K448">
        <v>30</v>
      </c>
      <c r="L448">
        <v>6</v>
      </c>
      <c r="M448">
        <v>11</v>
      </c>
      <c r="N448">
        <v>3</v>
      </c>
      <c r="O448">
        <v>11</v>
      </c>
      <c r="P448">
        <v>1021</v>
      </c>
      <c r="Q448">
        <v>71</v>
      </c>
      <c r="R448">
        <v>45</v>
      </c>
      <c r="S448">
        <v>5</v>
      </c>
      <c r="T448">
        <v>81</v>
      </c>
      <c r="U448">
        <v>0</v>
      </c>
      <c r="V448">
        <v>10</v>
      </c>
      <c r="W448">
        <v>1</v>
      </c>
      <c r="X448">
        <v>649</v>
      </c>
      <c r="Y448">
        <v>3</v>
      </c>
      <c r="Z448">
        <v>573</v>
      </c>
      <c r="AA448">
        <v>139</v>
      </c>
      <c r="AB448">
        <v>2</v>
      </c>
      <c r="AC448">
        <v>3</v>
      </c>
      <c r="AD448">
        <v>1</v>
      </c>
      <c r="AE448">
        <v>177</v>
      </c>
      <c r="AF448">
        <v>132</v>
      </c>
      <c r="AG448">
        <v>114</v>
      </c>
      <c r="AH448">
        <v>175</v>
      </c>
      <c r="AI448">
        <v>15</v>
      </c>
      <c r="AJ448">
        <v>3</v>
      </c>
    </row>
    <row r="449" spans="1:36" x14ac:dyDescent="0.2">
      <c r="A449" t="s">
        <v>63</v>
      </c>
      <c r="B449" t="s">
        <v>64</v>
      </c>
      <c r="C449">
        <v>2017</v>
      </c>
      <c r="E449">
        <v>3</v>
      </c>
      <c r="F449">
        <v>63</v>
      </c>
      <c r="G449">
        <v>19</v>
      </c>
      <c r="H449">
        <v>4</v>
      </c>
      <c r="I449">
        <v>0</v>
      </c>
      <c r="J449">
        <v>13</v>
      </c>
      <c r="K449">
        <v>29</v>
      </c>
      <c r="L449">
        <v>6</v>
      </c>
      <c r="M449">
        <v>10</v>
      </c>
      <c r="N449">
        <v>3</v>
      </c>
      <c r="O449">
        <v>11</v>
      </c>
      <c r="P449">
        <v>1104</v>
      </c>
      <c r="Q449">
        <v>76</v>
      </c>
      <c r="R449">
        <v>41</v>
      </c>
      <c r="S449">
        <v>6</v>
      </c>
      <c r="T449">
        <v>79</v>
      </c>
      <c r="U449">
        <v>0</v>
      </c>
      <c r="V449">
        <v>11</v>
      </c>
      <c r="W449">
        <v>1</v>
      </c>
      <c r="X449">
        <v>700</v>
      </c>
      <c r="Y449">
        <v>13</v>
      </c>
      <c r="Z449">
        <v>615</v>
      </c>
      <c r="AA449">
        <v>151</v>
      </c>
      <c r="AB449">
        <v>2</v>
      </c>
      <c r="AC449">
        <v>3</v>
      </c>
      <c r="AD449">
        <v>6</v>
      </c>
      <c r="AE449">
        <v>177</v>
      </c>
      <c r="AF449">
        <v>142</v>
      </c>
      <c r="AG449">
        <v>122</v>
      </c>
      <c r="AH449">
        <v>187</v>
      </c>
      <c r="AI449">
        <v>15</v>
      </c>
      <c r="AJ449">
        <v>3</v>
      </c>
    </row>
    <row r="450" spans="1:36" x14ac:dyDescent="0.2">
      <c r="A450" t="s">
        <v>63</v>
      </c>
      <c r="B450" t="s">
        <v>64</v>
      </c>
      <c r="C450">
        <v>2018</v>
      </c>
      <c r="E450">
        <v>3</v>
      </c>
      <c r="F450">
        <v>68</v>
      </c>
      <c r="G450">
        <v>20</v>
      </c>
      <c r="H450">
        <v>4</v>
      </c>
      <c r="I450">
        <v>0</v>
      </c>
      <c r="J450">
        <v>13</v>
      </c>
      <c r="K450">
        <v>28</v>
      </c>
      <c r="L450">
        <v>5</v>
      </c>
      <c r="M450">
        <v>10</v>
      </c>
      <c r="N450">
        <v>3</v>
      </c>
      <c r="O450">
        <v>11</v>
      </c>
      <c r="P450">
        <v>1176</v>
      </c>
      <c r="Q450">
        <v>79</v>
      </c>
      <c r="R450">
        <v>37</v>
      </c>
      <c r="S450">
        <v>6</v>
      </c>
      <c r="T450">
        <v>78</v>
      </c>
      <c r="U450">
        <v>0</v>
      </c>
      <c r="V450">
        <v>11</v>
      </c>
      <c r="W450">
        <v>1</v>
      </c>
      <c r="X450">
        <v>753</v>
      </c>
      <c r="Y450">
        <v>0</v>
      </c>
      <c r="Z450">
        <v>655</v>
      </c>
      <c r="AA450">
        <v>162</v>
      </c>
      <c r="AB450">
        <v>2</v>
      </c>
      <c r="AC450">
        <v>3</v>
      </c>
      <c r="AE450">
        <v>176</v>
      </c>
      <c r="AF450">
        <v>150</v>
      </c>
      <c r="AG450">
        <v>129</v>
      </c>
      <c r="AH450">
        <v>198</v>
      </c>
      <c r="AI450">
        <v>15</v>
      </c>
      <c r="AJ450">
        <v>4</v>
      </c>
    </row>
    <row r="451" spans="1:36" x14ac:dyDescent="0.2">
      <c r="A451" t="s">
        <v>63</v>
      </c>
      <c r="B451" t="s">
        <v>64</v>
      </c>
      <c r="C451">
        <v>2019</v>
      </c>
      <c r="E451">
        <v>3</v>
      </c>
      <c r="F451">
        <v>74</v>
      </c>
      <c r="G451">
        <v>21</v>
      </c>
      <c r="H451">
        <v>4</v>
      </c>
      <c r="I451">
        <v>0</v>
      </c>
      <c r="J451">
        <v>12</v>
      </c>
      <c r="K451">
        <v>27</v>
      </c>
      <c r="L451">
        <v>5</v>
      </c>
      <c r="M451">
        <v>7</v>
      </c>
      <c r="N451">
        <v>3</v>
      </c>
      <c r="O451">
        <v>11</v>
      </c>
      <c r="P451">
        <v>1271</v>
      </c>
      <c r="Q451">
        <v>83</v>
      </c>
      <c r="R451">
        <v>33</v>
      </c>
      <c r="S451">
        <v>6</v>
      </c>
      <c r="T451">
        <v>77</v>
      </c>
      <c r="U451">
        <v>0</v>
      </c>
      <c r="V451">
        <v>11</v>
      </c>
      <c r="W451">
        <v>1</v>
      </c>
      <c r="X451">
        <v>817</v>
      </c>
      <c r="Y451">
        <v>0</v>
      </c>
      <c r="Z451">
        <v>708</v>
      </c>
      <c r="AA451">
        <v>176</v>
      </c>
      <c r="AB451">
        <v>2</v>
      </c>
      <c r="AC451">
        <v>3</v>
      </c>
      <c r="AE451">
        <v>177</v>
      </c>
      <c r="AF451">
        <v>161</v>
      </c>
      <c r="AG451">
        <v>138</v>
      </c>
      <c r="AH451">
        <v>212</v>
      </c>
      <c r="AI451">
        <v>15</v>
      </c>
      <c r="AJ451">
        <v>4</v>
      </c>
    </row>
    <row r="452" spans="1:36" x14ac:dyDescent="0.2">
      <c r="A452" t="s">
        <v>65</v>
      </c>
      <c r="B452" t="s">
        <v>66</v>
      </c>
      <c r="C452">
        <v>2007</v>
      </c>
      <c r="D452">
        <v>6</v>
      </c>
      <c r="E452">
        <v>4633</v>
      </c>
      <c r="F452">
        <v>6653</v>
      </c>
      <c r="G452">
        <v>2609</v>
      </c>
      <c r="H452">
        <v>12076</v>
      </c>
      <c r="I452">
        <v>3791</v>
      </c>
      <c r="J452">
        <v>22024</v>
      </c>
      <c r="K452">
        <v>3391</v>
      </c>
      <c r="L452">
        <v>8083</v>
      </c>
      <c r="M452">
        <v>155</v>
      </c>
      <c r="N452">
        <v>225</v>
      </c>
      <c r="O452">
        <v>44186</v>
      </c>
      <c r="P452">
        <v>229986</v>
      </c>
      <c r="Q452">
        <v>56958</v>
      </c>
      <c r="R452">
        <v>86638</v>
      </c>
      <c r="S452">
        <v>277</v>
      </c>
      <c r="T452">
        <v>8468</v>
      </c>
      <c r="U452">
        <v>5505</v>
      </c>
      <c r="V452">
        <v>35610</v>
      </c>
      <c r="W452">
        <v>207</v>
      </c>
      <c r="X452">
        <v>69816</v>
      </c>
      <c r="Y452">
        <v>19</v>
      </c>
      <c r="Z452">
        <v>22321</v>
      </c>
      <c r="AA452">
        <v>10466</v>
      </c>
      <c r="AB452">
        <v>479</v>
      </c>
      <c r="AC452">
        <v>9194</v>
      </c>
      <c r="AD452">
        <v>1</v>
      </c>
      <c r="AE452">
        <v>8927</v>
      </c>
      <c r="AF452">
        <v>60138</v>
      </c>
      <c r="AG452">
        <v>26714</v>
      </c>
      <c r="AH452">
        <v>41053</v>
      </c>
      <c r="AI452">
        <v>1405</v>
      </c>
      <c r="AJ452">
        <v>3970</v>
      </c>
    </row>
    <row r="453" spans="1:36" x14ac:dyDescent="0.2">
      <c r="A453" t="s">
        <v>65</v>
      </c>
      <c r="B453" t="s">
        <v>66</v>
      </c>
      <c r="C453">
        <v>2008</v>
      </c>
      <c r="D453">
        <v>5</v>
      </c>
      <c r="E453">
        <v>4638</v>
      </c>
      <c r="F453">
        <v>6891</v>
      </c>
      <c r="G453">
        <v>2647</v>
      </c>
      <c r="H453">
        <v>10812</v>
      </c>
      <c r="I453">
        <v>6577</v>
      </c>
      <c r="J453">
        <v>20626</v>
      </c>
      <c r="K453">
        <v>3394</v>
      </c>
      <c r="L453">
        <v>7432</v>
      </c>
      <c r="M453">
        <v>187</v>
      </c>
      <c r="N453">
        <v>224</v>
      </c>
      <c r="O453">
        <v>41736</v>
      </c>
      <c r="P453">
        <v>234002</v>
      </c>
      <c r="Q453">
        <v>53458</v>
      </c>
      <c r="R453">
        <v>83087</v>
      </c>
      <c r="S453">
        <v>277</v>
      </c>
      <c r="T453">
        <v>8250</v>
      </c>
      <c r="U453">
        <v>68</v>
      </c>
      <c r="V453">
        <v>33338</v>
      </c>
      <c r="W453">
        <v>76</v>
      </c>
      <c r="X453">
        <v>71059</v>
      </c>
      <c r="Y453">
        <v>22</v>
      </c>
      <c r="Z453">
        <v>22325</v>
      </c>
      <c r="AA453">
        <v>10495</v>
      </c>
      <c r="AB453">
        <v>484</v>
      </c>
      <c r="AC453">
        <v>8009</v>
      </c>
      <c r="AD453">
        <v>9</v>
      </c>
      <c r="AE453">
        <v>8984</v>
      </c>
      <c r="AF453">
        <v>59378</v>
      </c>
      <c r="AG453">
        <v>25922</v>
      </c>
      <c r="AH453">
        <v>39833</v>
      </c>
      <c r="AI453">
        <v>1369</v>
      </c>
      <c r="AJ453">
        <v>3873</v>
      </c>
    </row>
    <row r="454" spans="1:36" x14ac:dyDescent="0.2">
      <c r="A454" t="s">
        <v>65</v>
      </c>
      <c r="B454" t="s">
        <v>66</v>
      </c>
      <c r="C454">
        <v>2009</v>
      </c>
      <c r="D454">
        <v>3</v>
      </c>
      <c r="E454">
        <v>3846</v>
      </c>
      <c r="F454">
        <v>7239</v>
      </c>
      <c r="G454">
        <v>2745</v>
      </c>
      <c r="H454">
        <v>9739</v>
      </c>
      <c r="I454">
        <v>4105</v>
      </c>
      <c r="J454">
        <v>19115</v>
      </c>
      <c r="K454">
        <v>3521</v>
      </c>
      <c r="L454">
        <v>7008</v>
      </c>
      <c r="M454">
        <v>214</v>
      </c>
      <c r="N454">
        <v>227</v>
      </c>
      <c r="O454">
        <v>39446</v>
      </c>
      <c r="P454">
        <v>242016</v>
      </c>
      <c r="Q454">
        <v>50206</v>
      </c>
      <c r="R454">
        <v>79128</v>
      </c>
      <c r="S454">
        <v>279</v>
      </c>
      <c r="T454">
        <v>8237</v>
      </c>
      <c r="U454">
        <v>213</v>
      </c>
      <c r="V454">
        <v>32312</v>
      </c>
      <c r="W454">
        <v>145</v>
      </c>
      <c r="X454">
        <v>73426</v>
      </c>
      <c r="Y454">
        <v>20</v>
      </c>
      <c r="Z454">
        <v>22685</v>
      </c>
      <c r="AA454">
        <v>10648</v>
      </c>
      <c r="AB454">
        <v>497</v>
      </c>
      <c r="AC454">
        <v>7005</v>
      </c>
      <c r="AD454">
        <v>18</v>
      </c>
      <c r="AE454">
        <v>9143</v>
      </c>
      <c r="AF454">
        <v>59517</v>
      </c>
      <c r="AG454">
        <v>25497</v>
      </c>
      <c r="AH454">
        <v>39291</v>
      </c>
      <c r="AI454">
        <v>1360</v>
      </c>
      <c r="AJ454">
        <v>3884</v>
      </c>
    </row>
    <row r="455" spans="1:36" x14ac:dyDescent="0.2">
      <c r="A455" t="s">
        <v>65</v>
      </c>
      <c r="B455" t="s">
        <v>66</v>
      </c>
      <c r="C455">
        <v>2010</v>
      </c>
      <c r="D455">
        <v>9</v>
      </c>
      <c r="E455">
        <v>3663</v>
      </c>
      <c r="F455">
        <v>7658</v>
      </c>
      <c r="G455">
        <v>2899</v>
      </c>
      <c r="H455">
        <v>8793</v>
      </c>
      <c r="I455">
        <v>4993</v>
      </c>
      <c r="J455">
        <v>17169</v>
      </c>
      <c r="K455">
        <v>3576</v>
      </c>
      <c r="L455">
        <v>6938</v>
      </c>
      <c r="M455">
        <v>246</v>
      </c>
      <c r="N455">
        <v>229</v>
      </c>
      <c r="O455">
        <v>37697</v>
      </c>
      <c r="P455">
        <v>252054</v>
      </c>
      <c r="Q455">
        <v>47584</v>
      </c>
      <c r="R455">
        <v>75448</v>
      </c>
      <c r="S455">
        <v>280</v>
      </c>
      <c r="T455">
        <v>8133</v>
      </c>
      <c r="U455">
        <v>107</v>
      </c>
      <c r="V455">
        <v>31548</v>
      </c>
      <c r="W455">
        <v>147</v>
      </c>
      <c r="X455">
        <v>76058</v>
      </c>
      <c r="Y455">
        <v>127</v>
      </c>
      <c r="Z455">
        <v>23287</v>
      </c>
      <c r="AA455">
        <v>10771</v>
      </c>
      <c r="AB455">
        <v>506</v>
      </c>
      <c r="AC455">
        <v>6149</v>
      </c>
      <c r="AD455">
        <v>15</v>
      </c>
      <c r="AE455">
        <v>9183</v>
      </c>
      <c r="AF455">
        <v>60294</v>
      </c>
      <c r="AG455">
        <v>25085</v>
      </c>
      <c r="AH455">
        <v>38799</v>
      </c>
      <c r="AI455">
        <v>1469</v>
      </c>
      <c r="AJ455">
        <v>3941</v>
      </c>
    </row>
    <row r="456" spans="1:36" x14ac:dyDescent="0.2">
      <c r="A456" t="s">
        <v>65</v>
      </c>
      <c r="B456" t="s">
        <v>66</v>
      </c>
      <c r="C456">
        <v>2011</v>
      </c>
      <c r="D456">
        <v>5</v>
      </c>
      <c r="E456">
        <v>3328</v>
      </c>
      <c r="F456">
        <v>7951</v>
      </c>
      <c r="G456">
        <v>2713</v>
      </c>
      <c r="H456">
        <v>7706</v>
      </c>
      <c r="I456">
        <v>5108</v>
      </c>
      <c r="J456">
        <v>15392</v>
      </c>
      <c r="K456">
        <v>3678</v>
      </c>
      <c r="L456">
        <v>6848</v>
      </c>
      <c r="M456">
        <v>286</v>
      </c>
      <c r="N456">
        <v>220</v>
      </c>
      <c r="O456">
        <v>34335</v>
      </c>
      <c r="P456">
        <v>243361</v>
      </c>
      <c r="Q456">
        <v>44083</v>
      </c>
      <c r="R456">
        <v>72192</v>
      </c>
      <c r="S456">
        <v>276</v>
      </c>
      <c r="T456">
        <v>7534</v>
      </c>
      <c r="U456">
        <v>40</v>
      </c>
      <c r="V456">
        <v>30285</v>
      </c>
      <c r="W456">
        <v>141</v>
      </c>
      <c r="X456">
        <v>76393</v>
      </c>
      <c r="Y456">
        <v>402</v>
      </c>
      <c r="Z456">
        <v>21981</v>
      </c>
      <c r="AA456">
        <v>10470</v>
      </c>
      <c r="AB456">
        <v>494</v>
      </c>
      <c r="AC456">
        <v>5309</v>
      </c>
      <c r="AD456">
        <v>9</v>
      </c>
      <c r="AE456">
        <v>8715</v>
      </c>
      <c r="AF456">
        <v>56564</v>
      </c>
      <c r="AG456">
        <v>24070</v>
      </c>
      <c r="AH456">
        <v>37327</v>
      </c>
      <c r="AI456">
        <v>1269</v>
      </c>
      <c r="AJ456">
        <v>3848</v>
      </c>
    </row>
    <row r="457" spans="1:36" x14ac:dyDescent="0.2">
      <c r="A457" t="s">
        <v>65</v>
      </c>
      <c r="B457" t="s">
        <v>66</v>
      </c>
      <c r="C457">
        <v>2012</v>
      </c>
      <c r="D457">
        <v>1</v>
      </c>
      <c r="E457">
        <v>3005</v>
      </c>
      <c r="F457">
        <v>8374</v>
      </c>
      <c r="G457">
        <v>2556</v>
      </c>
      <c r="H457">
        <v>6792</v>
      </c>
      <c r="I457">
        <v>1087</v>
      </c>
      <c r="J457">
        <v>13666</v>
      </c>
      <c r="K457">
        <v>3632</v>
      </c>
      <c r="L457">
        <v>7283</v>
      </c>
      <c r="M457">
        <v>320</v>
      </c>
      <c r="N457">
        <v>217</v>
      </c>
      <c r="O457">
        <v>31900</v>
      </c>
      <c r="P457">
        <v>238443</v>
      </c>
      <c r="Q457">
        <v>40685</v>
      </c>
      <c r="R457">
        <v>67831</v>
      </c>
      <c r="S457">
        <v>277</v>
      </c>
      <c r="T457">
        <v>7119</v>
      </c>
      <c r="U457">
        <v>272</v>
      </c>
      <c r="V457">
        <v>29560</v>
      </c>
      <c r="W457">
        <v>103</v>
      </c>
      <c r="X457">
        <v>77715</v>
      </c>
      <c r="Y457">
        <v>317</v>
      </c>
      <c r="Z457">
        <v>21231</v>
      </c>
      <c r="AA457">
        <v>10336</v>
      </c>
      <c r="AB457">
        <v>500</v>
      </c>
      <c r="AC457">
        <v>4550</v>
      </c>
      <c r="AD457">
        <v>8</v>
      </c>
      <c r="AE457">
        <v>8393</v>
      </c>
      <c r="AF457">
        <v>53698</v>
      </c>
      <c r="AG457">
        <v>23548</v>
      </c>
      <c r="AH457">
        <v>36562</v>
      </c>
      <c r="AI457">
        <v>1227</v>
      </c>
      <c r="AJ457">
        <v>3831</v>
      </c>
    </row>
    <row r="458" spans="1:36" x14ac:dyDescent="0.2">
      <c r="A458" t="s">
        <v>65</v>
      </c>
      <c r="B458" t="s">
        <v>66</v>
      </c>
      <c r="C458">
        <v>2013</v>
      </c>
      <c r="D458">
        <v>2</v>
      </c>
      <c r="E458">
        <v>2887</v>
      </c>
      <c r="F458">
        <v>9137</v>
      </c>
      <c r="G458">
        <v>2719</v>
      </c>
      <c r="H458">
        <v>6259</v>
      </c>
      <c r="I458">
        <v>481</v>
      </c>
      <c r="J458">
        <v>12246</v>
      </c>
      <c r="K458">
        <v>3841</v>
      </c>
      <c r="L458">
        <v>7343</v>
      </c>
      <c r="M458">
        <v>343</v>
      </c>
      <c r="N458">
        <v>224</v>
      </c>
      <c r="O458">
        <v>31182</v>
      </c>
      <c r="P458">
        <v>245834</v>
      </c>
      <c r="Q458">
        <v>39183</v>
      </c>
      <c r="R458">
        <v>63358</v>
      </c>
      <c r="S458">
        <v>280</v>
      </c>
      <c r="T458">
        <v>6949</v>
      </c>
      <c r="U458">
        <v>50</v>
      </c>
      <c r="V458">
        <v>30075</v>
      </c>
      <c r="W458">
        <v>131</v>
      </c>
      <c r="X458">
        <v>80503</v>
      </c>
      <c r="Y458">
        <v>141</v>
      </c>
      <c r="Z458">
        <v>22033</v>
      </c>
      <c r="AA458">
        <v>10470</v>
      </c>
      <c r="AB458">
        <v>490</v>
      </c>
      <c r="AC458">
        <v>4024</v>
      </c>
      <c r="AD458">
        <v>16</v>
      </c>
      <c r="AE458">
        <v>8371</v>
      </c>
      <c r="AF458">
        <v>54792</v>
      </c>
      <c r="AG458">
        <v>23445</v>
      </c>
      <c r="AH458">
        <v>36587</v>
      </c>
      <c r="AI458">
        <v>1219</v>
      </c>
      <c r="AJ458">
        <v>3920</v>
      </c>
    </row>
    <row r="459" spans="1:36" x14ac:dyDescent="0.2">
      <c r="A459" t="s">
        <v>65</v>
      </c>
      <c r="B459" t="s">
        <v>66</v>
      </c>
      <c r="C459">
        <v>2015</v>
      </c>
      <c r="D459">
        <v>4</v>
      </c>
      <c r="E459">
        <v>2366</v>
      </c>
      <c r="F459">
        <v>10930</v>
      </c>
      <c r="G459">
        <v>3180</v>
      </c>
      <c r="H459">
        <v>5703</v>
      </c>
      <c r="I459">
        <v>901</v>
      </c>
      <c r="J459">
        <v>10182</v>
      </c>
      <c r="K459">
        <v>4087</v>
      </c>
      <c r="L459">
        <v>7439</v>
      </c>
      <c r="M459">
        <v>368</v>
      </c>
      <c r="N459">
        <v>233</v>
      </c>
      <c r="O459">
        <v>30629</v>
      </c>
      <c r="P459">
        <v>268859</v>
      </c>
      <c r="Q459">
        <v>37458</v>
      </c>
      <c r="R459">
        <v>55251</v>
      </c>
      <c r="S459">
        <v>286</v>
      </c>
      <c r="T459">
        <v>6857</v>
      </c>
      <c r="U459">
        <v>159</v>
      </c>
      <c r="V459">
        <v>31321</v>
      </c>
      <c r="W459">
        <v>94</v>
      </c>
      <c r="X459">
        <v>87112</v>
      </c>
      <c r="Y459">
        <v>163</v>
      </c>
      <c r="Z459">
        <v>24520</v>
      </c>
      <c r="AA459">
        <v>10872</v>
      </c>
      <c r="AB459">
        <v>518</v>
      </c>
      <c r="AC459">
        <v>3478</v>
      </c>
      <c r="AD459">
        <v>86</v>
      </c>
      <c r="AE459">
        <v>8469</v>
      </c>
      <c r="AF459">
        <v>58308</v>
      </c>
      <c r="AG459">
        <v>23622</v>
      </c>
      <c r="AH459">
        <v>37322</v>
      </c>
      <c r="AI459">
        <v>1233</v>
      </c>
      <c r="AJ459">
        <v>4143</v>
      </c>
    </row>
    <row r="460" spans="1:36" x14ac:dyDescent="0.2">
      <c r="A460" t="s">
        <v>65</v>
      </c>
      <c r="B460" t="s">
        <v>66</v>
      </c>
      <c r="C460">
        <v>2016</v>
      </c>
      <c r="D460">
        <v>10</v>
      </c>
      <c r="E460">
        <v>2334</v>
      </c>
      <c r="F460">
        <v>12037</v>
      </c>
      <c r="G460">
        <v>3441</v>
      </c>
      <c r="H460">
        <v>5311</v>
      </c>
      <c r="I460">
        <v>580</v>
      </c>
      <c r="J460">
        <v>9401</v>
      </c>
      <c r="K460">
        <v>4052</v>
      </c>
      <c r="L460">
        <v>7204</v>
      </c>
      <c r="M460">
        <v>377</v>
      </c>
      <c r="N460">
        <v>249</v>
      </c>
      <c r="O460">
        <v>30376</v>
      </c>
      <c r="P460">
        <v>279014</v>
      </c>
      <c r="Q460">
        <v>37103</v>
      </c>
      <c r="R460">
        <v>51546</v>
      </c>
      <c r="S460">
        <v>295</v>
      </c>
      <c r="T460">
        <v>6887</v>
      </c>
      <c r="U460">
        <v>198</v>
      </c>
      <c r="V460">
        <v>32195</v>
      </c>
      <c r="W460">
        <v>99</v>
      </c>
      <c r="X460">
        <v>91436</v>
      </c>
      <c r="Y460">
        <v>231</v>
      </c>
      <c r="Z460">
        <v>26259</v>
      </c>
      <c r="AA460">
        <v>11265</v>
      </c>
      <c r="AB460">
        <v>533</v>
      </c>
      <c r="AC460">
        <v>3109</v>
      </c>
      <c r="AD460">
        <v>76</v>
      </c>
      <c r="AE460">
        <v>8428</v>
      </c>
      <c r="AF460">
        <v>60948</v>
      </c>
      <c r="AG460">
        <v>24192</v>
      </c>
      <c r="AH460">
        <v>38322</v>
      </c>
      <c r="AI460">
        <v>1249</v>
      </c>
      <c r="AJ460">
        <v>4270</v>
      </c>
    </row>
    <row r="461" spans="1:36" x14ac:dyDescent="0.2">
      <c r="A461" t="s">
        <v>65</v>
      </c>
      <c r="B461" t="s">
        <v>66</v>
      </c>
      <c r="C461">
        <v>1990</v>
      </c>
      <c r="E461">
        <v>2748</v>
      </c>
      <c r="F461">
        <v>4546</v>
      </c>
      <c r="G461">
        <v>1851</v>
      </c>
      <c r="H461">
        <v>66762</v>
      </c>
      <c r="I461">
        <v>36419</v>
      </c>
      <c r="J461">
        <v>34714</v>
      </c>
      <c r="K461">
        <v>3605</v>
      </c>
      <c r="L461">
        <v>19147</v>
      </c>
      <c r="M461">
        <v>0</v>
      </c>
      <c r="N461">
        <v>199</v>
      </c>
      <c r="O461">
        <v>80729</v>
      </c>
      <c r="P461">
        <v>138255</v>
      </c>
      <c r="Q461">
        <v>113930</v>
      </c>
      <c r="R461">
        <v>143962</v>
      </c>
      <c r="S461">
        <v>242</v>
      </c>
      <c r="T461">
        <v>10883</v>
      </c>
      <c r="U461">
        <v>905</v>
      </c>
      <c r="V461">
        <v>114670</v>
      </c>
      <c r="W461">
        <v>205</v>
      </c>
      <c r="X461">
        <v>53557</v>
      </c>
      <c r="Y461">
        <v>158</v>
      </c>
      <c r="Z461">
        <v>12091</v>
      </c>
      <c r="AA461">
        <v>7704</v>
      </c>
      <c r="AB461">
        <v>633</v>
      </c>
      <c r="AC461">
        <v>59257</v>
      </c>
      <c r="AD461">
        <v>66</v>
      </c>
      <c r="AE461">
        <v>7884</v>
      </c>
      <c r="AF461">
        <v>61137</v>
      </c>
      <c r="AG461">
        <v>26628</v>
      </c>
      <c r="AH461">
        <v>47555</v>
      </c>
      <c r="AI461">
        <v>2061</v>
      </c>
      <c r="AJ461">
        <v>10639</v>
      </c>
    </row>
    <row r="462" spans="1:36" x14ac:dyDescent="0.2">
      <c r="A462" t="s">
        <v>65</v>
      </c>
      <c r="B462" t="s">
        <v>66</v>
      </c>
      <c r="C462">
        <v>1991</v>
      </c>
      <c r="E462">
        <v>2585</v>
      </c>
      <c r="F462">
        <v>4601</v>
      </c>
      <c r="G462">
        <v>1724</v>
      </c>
      <c r="H462">
        <v>59285</v>
      </c>
      <c r="I462">
        <v>38637</v>
      </c>
      <c r="J462">
        <v>34574</v>
      </c>
      <c r="K462">
        <v>3746</v>
      </c>
      <c r="L462">
        <v>16792</v>
      </c>
      <c r="M462">
        <v>0</v>
      </c>
      <c r="N462">
        <v>186</v>
      </c>
      <c r="O462">
        <v>73315</v>
      </c>
      <c r="P462">
        <v>128059</v>
      </c>
      <c r="Q462">
        <v>111469</v>
      </c>
      <c r="R462">
        <v>140911</v>
      </c>
      <c r="S462">
        <v>231</v>
      </c>
      <c r="T462">
        <v>10271</v>
      </c>
      <c r="U462">
        <v>139252</v>
      </c>
      <c r="V462">
        <v>110115</v>
      </c>
      <c r="W462">
        <v>173</v>
      </c>
      <c r="X462">
        <v>51202</v>
      </c>
      <c r="Y462">
        <v>164</v>
      </c>
      <c r="Z462">
        <v>11524</v>
      </c>
      <c r="AA462">
        <v>7319</v>
      </c>
      <c r="AB462">
        <v>600</v>
      </c>
      <c r="AC462">
        <v>53226</v>
      </c>
      <c r="AD462">
        <v>69</v>
      </c>
      <c r="AE462">
        <v>7486</v>
      </c>
      <c r="AF462">
        <v>56561</v>
      </c>
      <c r="AG462">
        <v>25641</v>
      </c>
      <c r="AH462">
        <v>45612</v>
      </c>
      <c r="AI462">
        <v>2049</v>
      </c>
      <c r="AJ462">
        <v>9751</v>
      </c>
    </row>
    <row r="463" spans="1:36" x14ac:dyDescent="0.2">
      <c r="A463" t="s">
        <v>65</v>
      </c>
      <c r="B463" t="s">
        <v>66</v>
      </c>
      <c r="C463">
        <v>1992</v>
      </c>
      <c r="E463">
        <v>2593</v>
      </c>
      <c r="F463">
        <v>4810</v>
      </c>
      <c r="G463">
        <v>1750</v>
      </c>
      <c r="H463">
        <v>54820</v>
      </c>
      <c r="I463">
        <v>32357</v>
      </c>
      <c r="J463">
        <v>34519</v>
      </c>
      <c r="K463">
        <v>3920</v>
      </c>
      <c r="L463">
        <v>16960</v>
      </c>
      <c r="M463">
        <v>0</v>
      </c>
      <c r="N463">
        <v>191</v>
      </c>
      <c r="O463">
        <v>71069</v>
      </c>
      <c r="P463">
        <v>130083</v>
      </c>
      <c r="Q463">
        <v>108444</v>
      </c>
      <c r="R463">
        <v>136391</v>
      </c>
      <c r="S463">
        <v>235</v>
      </c>
      <c r="T463">
        <v>10520</v>
      </c>
      <c r="U463">
        <v>40</v>
      </c>
      <c r="V463">
        <v>102810</v>
      </c>
      <c r="W463">
        <v>173</v>
      </c>
      <c r="X463">
        <v>52159</v>
      </c>
      <c r="Y463">
        <v>325</v>
      </c>
      <c r="Z463">
        <v>12064</v>
      </c>
      <c r="AA463">
        <v>7328</v>
      </c>
      <c r="AB463">
        <v>592</v>
      </c>
      <c r="AC463">
        <v>49321</v>
      </c>
      <c r="AD463">
        <v>101</v>
      </c>
      <c r="AE463">
        <v>7672</v>
      </c>
      <c r="AF463">
        <v>56650</v>
      </c>
      <c r="AG463">
        <v>25912</v>
      </c>
      <c r="AH463">
        <v>45996</v>
      </c>
      <c r="AI463">
        <v>2097</v>
      </c>
      <c r="AJ463">
        <v>9409</v>
      </c>
    </row>
    <row r="464" spans="1:36" x14ac:dyDescent="0.2">
      <c r="A464" t="s">
        <v>65</v>
      </c>
      <c r="B464" t="s">
        <v>66</v>
      </c>
      <c r="C464">
        <v>1993</v>
      </c>
      <c r="E464">
        <v>2535</v>
      </c>
      <c r="F464">
        <v>5023</v>
      </c>
      <c r="G464">
        <v>1769</v>
      </c>
      <c r="H464">
        <v>49769</v>
      </c>
      <c r="I464">
        <v>30310</v>
      </c>
      <c r="J464">
        <v>34621</v>
      </c>
      <c r="K464">
        <v>4087</v>
      </c>
      <c r="L464">
        <v>16291</v>
      </c>
      <c r="M464">
        <v>0</v>
      </c>
      <c r="N464">
        <v>193</v>
      </c>
      <c r="O464">
        <v>67598</v>
      </c>
      <c r="P464">
        <v>130790</v>
      </c>
      <c r="Q464">
        <v>105407</v>
      </c>
      <c r="R464">
        <v>131495</v>
      </c>
      <c r="S464">
        <v>236</v>
      </c>
      <c r="T464">
        <v>10534</v>
      </c>
      <c r="U464">
        <v>646</v>
      </c>
      <c r="V464">
        <v>96556</v>
      </c>
      <c r="W464">
        <v>80</v>
      </c>
      <c r="X464">
        <v>52703</v>
      </c>
      <c r="Y464">
        <v>12</v>
      </c>
      <c r="Z464">
        <v>12487</v>
      </c>
      <c r="AA464">
        <v>7260</v>
      </c>
      <c r="AB464">
        <v>575</v>
      </c>
      <c r="AC464">
        <v>44844</v>
      </c>
      <c r="AE464">
        <v>7685</v>
      </c>
      <c r="AF464">
        <v>56114</v>
      </c>
      <c r="AG464">
        <v>25893</v>
      </c>
      <c r="AH464">
        <v>45764</v>
      </c>
      <c r="AI464">
        <v>2110</v>
      </c>
      <c r="AJ464">
        <v>8907</v>
      </c>
    </row>
    <row r="465" spans="1:36" x14ac:dyDescent="0.2">
      <c r="A465" t="s">
        <v>65</v>
      </c>
      <c r="B465" t="s">
        <v>66</v>
      </c>
      <c r="C465">
        <v>1994</v>
      </c>
      <c r="E465">
        <v>2517</v>
      </c>
      <c r="F465">
        <v>5229</v>
      </c>
      <c r="G465">
        <v>1787</v>
      </c>
      <c r="H465">
        <v>47194</v>
      </c>
      <c r="I465">
        <v>26126</v>
      </c>
      <c r="J465">
        <v>34621</v>
      </c>
      <c r="K465">
        <v>4168</v>
      </c>
      <c r="L465">
        <v>15901</v>
      </c>
      <c r="M465">
        <v>0</v>
      </c>
      <c r="N465">
        <v>195</v>
      </c>
      <c r="O465">
        <v>64680</v>
      </c>
      <c r="P465">
        <v>132038</v>
      </c>
      <c r="Q465">
        <v>102806</v>
      </c>
      <c r="R465">
        <v>126436</v>
      </c>
      <c r="S465">
        <v>237</v>
      </c>
      <c r="T465">
        <v>10497</v>
      </c>
      <c r="U465">
        <v>321</v>
      </c>
      <c r="V465">
        <v>89424</v>
      </c>
      <c r="W465">
        <v>108</v>
      </c>
      <c r="X465">
        <v>53154</v>
      </c>
      <c r="Y465">
        <v>56</v>
      </c>
      <c r="Z465">
        <v>12946</v>
      </c>
      <c r="AA465">
        <v>7314</v>
      </c>
      <c r="AB465">
        <v>564</v>
      </c>
      <c r="AC465">
        <v>42599</v>
      </c>
      <c r="AD465">
        <v>30</v>
      </c>
      <c r="AE465">
        <v>7782</v>
      </c>
      <c r="AF465">
        <v>55488</v>
      </c>
      <c r="AG465">
        <v>25920</v>
      </c>
      <c r="AH465">
        <v>45561</v>
      </c>
      <c r="AI465">
        <v>2116</v>
      </c>
      <c r="AJ465">
        <v>8401</v>
      </c>
    </row>
    <row r="466" spans="1:36" x14ac:dyDescent="0.2">
      <c r="A466" t="s">
        <v>65</v>
      </c>
      <c r="B466" t="s">
        <v>66</v>
      </c>
      <c r="C466">
        <v>1995</v>
      </c>
      <c r="E466">
        <v>2580</v>
      </c>
      <c r="F466">
        <v>5416</v>
      </c>
      <c r="G466">
        <v>1841</v>
      </c>
      <c r="H466">
        <v>43958</v>
      </c>
      <c r="I466">
        <v>21616</v>
      </c>
      <c r="J466">
        <v>35294</v>
      </c>
      <c r="K466">
        <v>4239</v>
      </c>
      <c r="L466">
        <v>16017</v>
      </c>
      <c r="M466">
        <v>2</v>
      </c>
      <c r="N466">
        <v>203</v>
      </c>
      <c r="O466">
        <v>63740</v>
      </c>
      <c r="P466">
        <v>137057</v>
      </c>
      <c r="Q466">
        <v>100605</v>
      </c>
      <c r="R466">
        <v>122598</v>
      </c>
      <c r="S466">
        <v>244</v>
      </c>
      <c r="T466">
        <v>10700</v>
      </c>
      <c r="U466">
        <v>1494</v>
      </c>
      <c r="V466">
        <v>82577</v>
      </c>
      <c r="W466">
        <v>200</v>
      </c>
      <c r="X466">
        <v>54664</v>
      </c>
      <c r="Y466">
        <v>41</v>
      </c>
      <c r="Z466">
        <v>13801</v>
      </c>
      <c r="AA466">
        <v>7492</v>
      </c>
      <c r="AB466">
        <v>556</v>
      </c>
      <c r="AC466">
        <v>39524</v>
      </c>
      <c r="AD466">
        <v>35</v>
      </c>
      <c r="AE466">
        <v>8065</v>
      </c>
      <c r="AF466">
        <v>56089</v>
      </c>
      <c r="AG466">
        <v>26291</v>
      </c>
      <c r="AH466">
        <v>45883</v>
      </c>
      <c r="AI466">
        <v>2102</v>
      </c>
      <c r="AJ466">
        <v>8039</v>
      </c>
    </row>
    <row r="467" spans="1:36" x14ac:dyDescent="0.2">
      <c r="A467" t="s">
        <v>65</v>
      </c>
      <c r="B467" t="s">
        <v>66</v>
      </c>
      <c r="C467">
        <v>1996</v>
      </c>
      <c r="E467">
        <v>2667</v>
      </c>
      <c r="F467">
        <v>5563</v>
      </c>
      <c r="G467">
        <v>1847</v>
      </c>
      <c r="H467">
        <v>40653</v>
      </c>
      <c r="I467">
        <v>17101</v>
      </c>
      <c r="J467">
        <v>35723</v>
      </c>
      <c r="K467">
        <v>4225</v>
      </c>
      <c r="L467">
        <v>14980</v>
      </c>
      <c r="M467">
        <v>3</v>
      </c>
      <c r="N467">
        <v>204</v>
      </c>
      <c r="O467">
        <v>60675</v>
      </c>
      <c r="P467">
        <v>137951</v>
      </c>
      <c r="Q467">
        <v>97586</v>
      </c>
      <c r="R467">
        <v>119337</v>
      </c>
      <c r="S467">
        <v>243</v>
      </c>
      <c r="T467">
        <v>10483</v>
      </c>
      <c r="U467">
        <v>681</v>
      </c>
      <c r="V467">
        <v>74608</v>
      </c>
      <c r="W467">
        <v>279</v>
      </c>
      <c r="X467">
        <v>54921</v>
      </c>
      <c r="Y467">
        <v>127</v>
      </c>
      <c r="Z467">
        <v>14213</v>
      </c>
      <c r="AA467">
        <v>7514</v>
      </c>
      <c r="AB467">
        <v>589</v>
      </c>
      <c r="AC467">
        <v>36436</v>
      </c>
      <c r="AD467">
        <v>89</v>
      </c>
      <c r="AE467">
        <v>8124</v>
      </c>
      <c r="AF467">
        <v>55100</v>
      </c>
      <c r="AG467">
        <v>26239</v>
      </c>
      <c r="AH467">
        <v>45262</v>
      </c>
      <c r="AI467">
        <v>2035</v>
      </c>
      <c r="AJ467">
        <v>7466</v>
      </c>
    </row>
    <row r="468" spans="1:36" x14ac:dyDescent="0.2">
      <c r="A468" t="s">
        <v>65</v>
      </c>
      <c r="B468" t="s">
        <v>66</v>
      </c>
      <c r="C468">
        <v>1997</v>
      </c>
      <c r="E468">
        <v>2716</v>
      </c>
      <c r="F468">
        <v>5732</v>
      </c>
      <c r="G468">
        <v>1858</v>
      </c>
      <c r="H468">
        <v>37168</v>
      </c>
      <c r="I468">
        <v>19231</v>
      </c>
      <c r="J468">
        <v>35376</v>
      </c>
      <c r="K468">
        <v>4092</v>
      </c>
      <c r="L468">
        <v>13865</v>
      </c>
      <c r="M468">
        <v>5</v>
      </c>
      <c r="N468">
        <v>203</v>
      </c>
      <c r="O468">
        <v>57639</v>
      </c>
      <c r="P468">
        <v>139279</v>
      </c>
      <c r="Q468">
        <v>93972</v>
      </c>
      <c r="R468">
        <v>116245</v>
      </c>
      <c r="S468">
        <v>241</v>
      </c>
      <c r="T468">
        <v>10104</v>
      </c>
      <c r="U468">
        <v>527</v>
      </c>
      <c r="V468">
        <v>67320</v>
      </c>
      <c r="W468">
        <v>110</v>
      </c>
      <c r="X468">
        <v>54790</v>
      </c>
      <c r="Y468">
        <v>19</v>
      </c>
      <c r="Z468">
        <v>14623</v>
      </c>
      <c r="AA468">
        <v>7484</v>
      </c>
      <c r="AB468">
        <v>517</v>
      </c>
      <c r="AC468">
        <v>33164</v>
      </c>
      <c r="AD468">
        <v>14</v>
      </c>
      <c r="AE468">
        <v>8046</v>
      </c>
      <c r="AF468">
        <v>54089</v>
      </c>
      <c r="AG468">
        <v>25986</v>
      </c>
      <c r="AH468">
        <v>44256</v>
      </c>
      <c r="AI468">
        <v>1940</v>
      </c>
      <c r="AJ468">
        <v>6849</v>
      </c>
    </row>
    <row r="469" spans="1:36" x14ac:dyDescent="0.2">
      <c r="A469" t="s">
        <v>65</v>
      </c>
      <c r="B469" t="s">
        <v>66</v>
      </c>
      <c r="C469">
        <v>1998</v>
      </c>
      <c r="E469">
        <v>2744</v>
      </c>
      <c r="F469">
        <v>5934</v>
      </c>
      <c r="G469">
        <v>1917</v>
      </c>
      <c r="H469">
        <v>33838</v>
      </c>
      <c r="I469">
        <v>19136</v>
      </c>
      <c r="J469">
        <v>34515</v>
      </c>
      <c r="K469">
        <v>3899</v>
      </c>
      <c r="L469">
        <v>12425</v>
      </c>
      <c r="M469">
        <v>8</v>
      </c>
      <c r="N469">
        <v>202</v>
      </c>
      <c r="O469">
        <v>55677</v>
      </c>
      <c r="P469">
        <v>144235</v>
      </c>
      <c r="Q469">
        <v>89758</v>
      </c>
      <c r="R469">
        <v>112552</v>
      </c>
      <c r="S469">
        <v>239</v>
      </c>
      <c r="T469">
        <v>9691</v>
      </c>
      <c r="U469">
        <v>1371</v>
      </c>
      <c r="V469">
        <v>61254</v>
      </c>
      <c r="W469">
        <v>196</v>
      </c>
      <c r="X469">
        <v>54954</v>
      </c>
      <c r="Y469">
        <v>5</v>
      </c>
      <c r="Z469">
        <v>15377</v>
      </c>
      <c r="AA469">
        <v>7662</v>
      </c>
      <c r="AB469">
        <v>493</v>
      </c>
      <c r="AC469">
        <v>30010</v>
      </c>
      <c r="AD469">
        <v>0</v>
      </c>
      <c r="AE469">
        <v>7932</v>
      </c>
      <c r="AF469">
        <v>54074</v>
      </c>
      <c r="AG469">
        <v>25727</v>
      </c>
      <c r="AH469">
        <v>43263</v>
      </c>
      <c r="AI469">
        <v>1832</v>
      </c>
      <c r="AJ469">
        <v>6250</v>
      </c>
    </row>
    <row r="470" spans="1:36" x14ac:dyDescent="0.2">
      <c r="A470" t="s">
        <v>65</v>
      </c>
      <c r="B470" t="s">
        <v>66</v>
      </c>
      <c r="C470">
        <v>1999</v>
      </c>
      <c r="E470">
        <v>2992</v>
      </c>
      <c r="F470">
        <v>6076</v>
      </c>
      <c r="G470">
        <v>1987</v>
      </c>
      <c r="H470">
        <v>30998</v>
      </c>
      <c r="I470">
        <v>18839</v>
      </c>
      <c r="J470">
        <v>33212</v>
      </c>
      <c r="K470">
        <v>3708</v>
      </c>
      <c r="L470">
        <v>11105</v>
      </c>
      <c r="M470">
        <v>13</v>
      </c>
      <c r="N470">
        <v>201</v>
      </c>
      <c r="O470">
        <v>53612</v>
      </c>
      <c r="P470">
        <v>150975</v>
      </c>
      <c r="Q470">
        <v>85719</v>
      </c>
      <c r="R470">
        <v>109057</v>
      </c>
      <c r="S470">
        <v>238</v>
      </c>
      <c r="T470">
        <v>9286</v>
      </c>
      <c r="U470">
        <v>330</v>
      </c>
      <c r="V470">
        <v>56314</v>
      </c>
      <c r="W470">
        <v>75</v>
      </c>
      <c r="X470">
        <v>55641</v>
      </c>
      <c r="Y470">
        <v>31</v>
      </c>
      <c r="Z470">
        <v>16222</v>
      </c>
      <c r="AA470">
        <v>7890</v>
      </c>
      <c r="AB470">
        <v>471</v>
      </c>
      <c r="AC470">
        <v>27301</v>
      </c>
      <c r="AD470">
        <v>30</v>
      </c>
      <c r="AE470">
        <v>7841</v>
      </c>
      <c r="AF470">
        <v>54489</v>
      </c>
      <c r="AG470">
        <v>25665</v>
      </c>
      <c r="AH470">
        <v>42550</v>
      </c>
      <c r="AI470">
        <v>1737</v>
      </c>
      <c r="AJ470">
        <v>5744</v>
      </c>
    </row>
    <row r="471" spans="1:36" x14ac:dyDescent="0.2">
      <c r="A471" t="s">
        <v>65</v>
      </c>
      <c r="B471" t="s">
        <v>66</v>
      </c>
      <c r="C471">
        <v>2000</v>
      </c>
      <c r="E471">
        <v>3442</v>
      </c>
      <c r="F471">
        <v>6160</v>
      </c>
      <c r="G471">
        <v>2058</v>
      </c>
      <c r="H471">
        <v>28839</v>
      </c>
      <c r="I471">
        <v>8967</v>
      </c>
      <c r="J471">
        <v>32521</v>
      </c>
      <c r="K471">
        <v>3665</v>
      </c>
      <c r="L471">
        <v>10984</v>
      </c>
      <c r="M471">
        <v>19</v>
      </c>
      <c r="N471">
        <v>209</v>
      </c>
      <c r="O471">
        <v>54383</v>
      </c>
      <c r="P471">
        <v>160416</v>
      </c>
      <c r="Q471">
        <v>82601</v>
      </c>
      <c r="R471">
        <v>105534</v>
      </c>
      <c r="S471">
        <v>245</v>
      </c>
      <c r="T471">
        <v>9382</v>
      </c>
      <c r="U471">
        <v>142</v>
      </c>
      <c r="V471">
        <v>52596</v>
      </c>
      <c r="W471">
        <v>126</v>
      </c>
      <c r="X471">
        <v>57862</v>
      </c>
      <c r="Y471">
        <v>25</v>
      </c>
      <c r="Z471">
        <v>17314</v>
      </c>
      <c r="AA471">
        <v>8347</v>
      </c>
      <c r="AB471">
        <v>471</v>
      </c>
      <c r="AC471">
        <v>25104</v>
      </c>
      <c r="AD471">
        <v>11</v>
      </c>
      <c r="AE471">
        <v>8246</v>
      </c>
      <c r="AF471">
        <v>55772</v>
      </c>
      <c r="AG471">
        <v>26367</v>
      </c>
      <c r="AH471">
        <v>43037</v>
      </c>
      <c r="AI471">
        <v>1685</v>
      </c>
      <c r="AJ471">
        <v>5514</v>
      </c>
    </row>
    <row r="472" spans="1:36" x14ac:dyDescent="0.2">
      <c r="A472" t="s">
        <v>65</v>
      </c>
      <c r="B472" t="s">
        <v>66</v>
      </c>
      <c r="C472">
        <v>2001</v>
      </c>
      <c r="E472">
        <v>3447</v>
      </c>
      <c r="F472">
        <v>6197</v>
      </c>
      <c r="G472">
        <v>2086</v>
      </c>
      <c r="H472">
        <v>26065</v>
      </c>
      <c r="I472">
        <v>8568</v>
      </c>
      <c r="J472">
        <v>30871</v>
      </c>
      <c r="K472">
        <v>3516</v>
      </c>
      <c r="L472">
        <v>10249</v>
      </c>
      <c r="M472">
        <v>27</v>
      </c>
      <c r="N472">
        <v>206</v>
      </c>
      <c r="O472">
        <v>53475</v>
      </c>
      <c r="P472">
        <v>166478</v>
      </c>
      <c r="Q472">
        <v>78423</v>
      </c>
      <c r="R472">
        <v>102772</v>
      </c>
      <c r="S472">
        <v>244</v>
      </c>
      <c r="T472">
        <v>9104</v>
      </c>
      <c r="U472">
        <v>247</v>
      </c>
      <c r="V472">
        <v>48730</v>
      </c>
      <c r="W472">
        <v>83</v>
      </c>
      <c r="X472">
        <v>58430</v>
      </c>
      <c r="Y472">
        <v>61</v>
      </c>
      <c r="Z472">
        <v>17946</v>
      </c>
      <c r="AA472">
        <v>8520</v>
      </c>
      <c r="AB472">
        <v>458</v>
      </c>
      <c r="AC472">
        <v>22464</v>
      </c>
      <c r="AD472">
        <v>57</v>
      </c>
      <c r="AE472">
        <v>8294</v>
      </c>
      <c r="AF472">
        <v>55710</v>
      </c>
      <c r="AG472">
        <v>26209</v>
      </c>
      <c r="AH472">
        <v>42257</v>
      </c>
      <c r="AI472">
        <v>1592</v>
      </c>
      <c r="AJ472">
        <v>5108</v>
      </c>
    </row>
    <row r="473" spans="1:36" x14ac:dyDescent="0.2">
      <c r="A473" t="s">
        <v>65</v>
      </c>
      <c r="B473" t="s">
        <v>66</v>
      </c>
      <c r="C473">
        <v>2002</v>
      </c>
      <c r="E473">
        <v>3546</v>
      </c>
      <c r="F473">
        <v>6273</v>
      </c>
      <c r="G473">
        <v>2197</v>
      </c>
      <c r="H473">
        <v>23249</v>
      </c>
      <c r="I473">
        <v>8654</v>
      </c>
      <c r="J473">
        <v>28829</v>
      </c>
      <c r="K473">
        <v>3322</v>
      </c>
      <c r="L473">
        <v>10057</v>
      </c>
      <c r="M473">
        <v>38</v>
      </c>
      <c r="N473">
        <v>204</v>
      </c>
      <c r="O473">
        <v>52100</v>
      </c>
      <c r="P473">
        <v>177250</v>
      </c>
      <c r="Q473">
        <v>74827</v>
      </c>
      <c r="R473">
        <v>100998</v>
      </c>
      <c r="S473">
        <v>245</v>
      </c>
      <c r="T473">
        <v>8783</v>
      </c>
      <c r="U473">
        <v>132</v>
      </c>
      <c r="V473">
        <v>46072</v>
      </c>
      <c r="W473">
        <v>427</v>
      </c>
      <c r="X473">
        <v>59967</v>
      </c>
      <c r="Y473">
        <v>26</v>
      </c>
      <c r="Z473">
        <v>19040</v>
      </c>
      <c r="AA473">
        <v>8833</v>
      </c>
      <c r="AB473">
        <v>448</v>
      </c>
      <c r="AC473">
        <v>19783</v>
      </c>
      <c r="AD473">
        <v>21</v>
      </c>
      <c r="AE473">
        <v>8271</v>
      </c>
      <c r="AF473">
        <v>56968</v>
      </c>
      <c r="AG473">
        <v>26343</v>
      </c>
      <c r="AH473">
        <v>42025</v>
      </c>
      <c r="AI473">
        <v>1525</v>
      </c>
      <c r="AJ473">
        <v>4737</v>
      </c>
    </row>
    <row r="474" spans="1:36" x14ac:dyDescent="0.2">
      <c r="A474" t="s">
        <v>65</v>
      </c>
      <c r="B474" t="s">
        <v>66</v>
      </c>
      <c r="C474">
        <v>2003</v>
      </c>
      <c r="E474">
        <v>3882</v>
      </c>
      <c r="F474">
        <v>6316</v>
      </c>
      <c r="G474">
        <v>2299</v>
      </c>
      <c r="H474">
        <v>20281</v>
      </c>
      <c r="I474">
        <v>11049</v>
      </c>
      <c r="J474">
        <v>26600</v>
      </c>
      <c r="K474">
        <v>3208</v>
      </c>
      <c r="L474">
        <v>9552</v>
      </c>
      <c r="M474">
        <v>53</v>
      </c>
      <c r="N474">
        <v>203</v>
      </c>
      <c r="O474">
        <v>50270</v>
      </c>
      <c r="P474">
        <v>187957</v>
      </c>
      <c r="Q474">
        <v>70778</v>
      </c>
      <c r="R474">
        <v>99038</v>
      </c>
      <c r="S474">
        <v>248</v>
      </c>
      <c r="T474">
        <v>8463</v>
      </c>
      <c r="U474">
        <v>314</v>
      </c>
      <c r="V474">
        <v>43132</v>
      </c>
      <c r="W474">
        <v>564</v>
      </c>
      <c r="X474">
        <v>61456</v>
      </c>
      <c r="Y474">
        <v>10</v>
      </c>
      <c r="Z474">
        <v>20027</v>
      </c>
      <c r="AA474">
        <v>9133</v>
      </c>
      <c r="AB474">
        <v>438</v>
      </c>
      <c r="AC474">
        <v>16985</v>
      </c>
      <c r="AD474">
        <v>3</v>
      </c>
      <c r="AE474">
        <v>8210</v>
      </c>
      <c r="AF474">
        <v>57934</v>
      </c>
      <c r="AG474">
        <v>26481</v>
      </c>
      <c r="AH474">
        <v>41760</v>
      </c>
      <c r="AI474">
        <v>1467</v>
      </c>
      <c r="AJ474">
        <v>4408</v>
      </c>
    </row>
    <row r="475" spans="1:36" x14ac:dyDescent="0.2">
      <c r="A475" t="s">
        <v>65</v>
      </c>
      <c r="B475" t="s">
        <v>66</v>
      </c>
      <c r="C475">
        <v>2004</v>
      </c>
      <c r="E475">
        <v>4109</v>
      </c>
      <c r="F475">
        <v>6321</v>
      </c>
      <c r="G475">
        <v>2343</v>
      </c>
      <c r="H475">
        <v>17604</v>
      </c>
      <c r="I475">
        <v>12017</v>
      </c>
      <c r="J475">
        <v>24762</v>
      </c>
      <c r="K475">
        <v>3199</v>
      </c>
      <c r="L475">
        <v>8914</v>
      </c>
      <c r="M475">
        <v>73</v>
      </c>
      <c r="N475">
        <v>204</v>
      </c>
      <c r="O475">
        <v>47619</v>
      </c>
      <c r="P475">
        <v>196567</v>
      </c>
      <c r="Q475">
        <v>66529</v>
      </c>
      <c r="R475">
        <v>96710</v>
      </c>
      <c r="S475">
        <v>253</v>
      </c>
      <c r="T475">
        <v>8242</v>
      </c>
      <c r="U475">
        <v>1002</v>
      </c>
      <c r="V475">
        <v>40571</v>
      </c>
      <c r="W475">
        <v>150</v>
      </c>
      <c r="X475">
        <v>62782</v>
      </c>
      <c r="Y475">
        <v>82</v>
      </c>
      <c r="Z475">
        <v>20540</v>
      </c>
      <c r="AA475">
        <v>9365</v>
      </c>
      <c r="AB475">
        <v>434</v>
      </c>
      <c r="AC475">
        <v>14492</v>
      </c>
      <c r="AD475">
        <v>43</v>
      </c>
      <c r="AE475">
        <v>8170</v>
      </c>
      <c r="AF475">
        <v>57890</v>
      </c>
      <c r="AG475">
        <v>26508</v>
      </c>
      <c r="AH475">
        <v>41382</v>
      </c>
      <c r="AI475">
        <v>1427</v>
      </c>
      <c r="AJ475">
        <v>4153</v>
      </c>
    </row>
    <row r="476" spans="1:36" x14ac:dyDescent="0.2">
      <c r="A476" t="s">
        <v>65</v>
      </c>
      <c r="B476" t="s">
        <v>66</v>
      </c>
      <c r="C476">
        <v>2005</v>
      </c>
      <c r="E476">
        <v>4407</v>
      </c>
      <c r="F476">
        <v>6379</v>
      </c>
      <c r="G476">
        <v>2427</v>
      </c>
      <c r="H476">
        <v>15153</v>
      </c>
      <c r="I476">
        <v>7074</v>
      </c>
      <c r="J476">
        <v>23533</v>
      </c>
      <c r="K476">
        <v>3259</v>
      </c>
      <c r="L476">
        <v>8888</v>
      </c>
      <c r="M476">
        <v>98</v>
      </c>
      <c r="N476">
        <v>212</v>
      </c>
      <c r="O476">
        <v>46712</v>
      </c>
      <c r="P476">
        <v>209388</v>
      </c>
      <c r="Q476">
        <v>62824</v>
      </c>
      <c r="R476">
        <v>93580</v>
      </c>
      <c r="S476">
        <v>262</v>
      </c>
      <c r="T476">
        <v>8341</v>
      </c>
      <c r="U476">
        <v>232</v>
      </c>
      <c r="V476">
        <v>38978</v>
      </c>
      <c r="W476">
        <v>125</v>
      </c>
      <c r="X476">
        <v>65283</v>
      </c>
      <c r="Y476">
        <v>123</v>
      </c>
      <c r="Z476">
        <v>21406</v>
      </c>
      <c r="AA476">
        <v>9819</v>
      </c>
      <c r="AB476">
        <v>446</v>
      </c>
      <c r="AC476">
        <v>12107</v>
      </c>
      <c r="AD476">
        <v>44</v>
      </c>
      <c r="AE476">
        <v>8475</v>
      </c>
      <c r="AF476">
        <v>58822</v>
      </c>
      <c r="AG476">
        <v>26827</v>
      </c>
      <c r="AH476">
        <v>41575</v>
      </c>
      <c r="AI476">
        <v>1414</v>
      </c>
      <c r="AJ476">
        <v>4073</v>
      </c>
    </row>
    <row r="477" spans="1:36" x14ac:dyDescent="0.2">
      <c r="A477" t="s">
        <v>65</v>
      </c>
      <c r="B477" t="s">
        <v>66</v>
      </c>
      <c r="C477">
        <v>2006</v>
      </c>
      <c r="E477">
        <v>4497</v>
      </c>
      <c r="F477">
        <v>6496</v>
      </c>
      <c r="G477">
        <v>2545</v>
      </c>
      <c r="H477">
        <v>13256</v>
      </c>
      <c r="I477">
        <v>3517</v>
      </c>
      <c r="J477">
        <v>22220</v>
      </c>
      <c r="K477">
        <v>3389</v>
      </c>
      <c r="L477">
        <v>8687</v>
      </c>
      <c r="M477">
        <v>125</v>
      </c>
      <c r="N477">
        <v>221</v>
      </c>
      <c r="O477">
        <v>45876</v>
      </c>
      <c r="P477">
        <v>222813</v>
      </c>
      <c r="Q477">
        <v>59193</v>
      </c>
      <c r="R477">
        <v>89998</v>
      </c>
      <c r="S477">
        <v>271</v>
      </c>
      <c r="T477">
        <v>8481</v>
      </c>
      <c r="U477">
        <v>154</v>
      </c>
      <c r="V477">
        <v>37507</v>
      </c>
      <c r="W477">
        <v>126</v>
      </c>
      <c r="X477">
        <v>67975</v>
      </c>
      <c r="Y477">
        <v>97</v>
      </c>
      <c r="Z477">
        <v>22127</v>
      </c>
      <c r="AA477">
        <v>10222</v>
      </c>
      <c r="AB477">
        <v>459</v>
      </c>
      <c r="AC477">
        <v>10300</v>
      </c>
      <c r="AD477">
        <v>19</v>
      </c>
      <c r="AE477">
        <v>8634</v>
      </c>
      <c r="AF477">
        <v>60099</v>
      </c>
      <c r="AG477">
        <v>27015</v>
      </c>
      <c r="AH477">
        <v>41659</v>
      </c>
      <c r="AI477">
        <v>1408</v>
      </c>
      <c r="AJ477">
        <v>4020</v>
      </c>
    </row>
    <row r="478" spans="1:36" x14ac:dyDescent="0.2">
      <c r="A478" t="s">
        <v>65</v>
      </c>
      <c r="B478" t="s">
        <v>66</v>
      </c>
      <c r="C478">
        <v>2014</v>
      </c>
      <c r="E478">
        <v>2841</v>
      </c>
      <c r="F478">
        <v>10117</v>
      </c>
      <c r="G478">
        <v>3071</v>
      </c>
      <c r="H478">
        <v>5974</v>
      </c>
      <c r="I478">
        <v>1309</v>
      </c>
      <c r="J478">
        <v>11053</v>
      </c>
      <c r="K478">
        <v>4025</v>
      </c>
      <c r="L478">
        <v>7371</v>
      </c>
      <c r="M478">
        <v>359</v>
      </c>
      <c r="N478">
        <v>243</v>
      </c>
      <c r="O478">
        <v>31424</v>
      </c>
      <c r="P478">
        <v>260732</v>
      </c>
      <c r="Q478">
        <v>38828</v>
      </c>
      <c r="R478">
        <v>59210</v>
      </c>
      <c r="S478">
        <v>285</v>
      </c>
      <c r="T478">
        <v>6974</v>
      </c>
      <c r="U478">
        <v>79</v>
      </c>
      <c r="V478">
        <v>30824</v>
      </c>
      <c r="W478">
        <v>88</v>
      </c>
      <c r="X478">
        <v>84234</v>
      </c>
      <c r="Y478">
        <v>299</v>
      </c>
      <c r="Z478">
        <v>23973</v>
      </c>
      <c r="AA478">
        <v>10825</v>
      </c>
      <c r="AB478">
        <v>504</v>
      </c>
      <c r="AC478">
        <v>3634</v>
      </c>
      <c r="AD478">
        <v>38</v>
      </c>
      <c r="AE478">
        <v>8581</v>
      </c>
      <c r="AF478">
        <v>58264</v>
      </c>
      <c r="AG478">
        <v>23631</v>
      </c>
      <c r="AH478">
        <v>37074</v>
      </c>
      <c r="AI478">
        <v>1228</v>
      </c>
      <c r="AJ478">
        <v>4069</v>
      </c>
    </row>
    <row r="479" spans="1:36" x14ac:dyDescent="0.2">
      <c r="A479" t="s">
        <v>65</v>
      </c>
      <c r="B479" t="s">
        <v>66</v>
      </c>
      <c r="C479">
        <v>2017</v>
      </c>
      <c r="E479">
        <v>2356</v>
      </c>
      <c r="F479">
        <v>13346</v>
      </c>
      <c r="G479">
        <v>3951</v>
      </c>
      <c r="H479">
        <v>5107</v>
      </c>
      <c r="I479">
        <v>560</v>
      </c>
      <c r="J479">
        <v>8735</v>
      </c>
      <c r="K479">
        <v>4021</v>
      </c>
      <c r="L479">
        <v>6913</v>
      </c>
      <c r="M479">
        <v>383</v>
      </c>
      <c r="N479">
        <v>271</v>
      </c>
      <c r="O479">
        <v>30662</v>
      </c>
      <c r="P479">
        <v>301659</v>
      </c>
      <c r="Q479">
        <v>37649</v>
      </c>
      <c r="R479">
        <v>47404</v>
      </c>
      <c r="S479">
        <v>305</v>
      </c>
      <c r="T479">
        <v>7096</v>
      </c>
      <c r="U479">
        <v>323</v>
      </c>
      <c r="V479">
        <v>33537</v>
      </c>
      <c r="W479">
        <v>104</v>
      </c>
      <c r="X479">
        <v>97080</v>
      </c>
      <c r="Y479">
        <v>139</v>
      </c>
      <c r="Z479">
        <v>29283</v>
      </c>
      <c r="AA479">
        <v>11903</v>
      </c>
      <c r="AB479">
        <v>546</v>
      </c>
      <c r="AC479">
        <v>2848</v>
      </c>
      <c r="AD479">
        <v>25</v>
      </c>
      <c r="AE479">
        <v>8632</v>
      </c>
      <c r="AF479">
        <v>66183</v>
      </c>
      <c r="AG479">
        <v>25270</v>
      </c>
      <c r="AH479">
        <v>40132</v>
      </c>
      <c r="AI479">
        <v>1275</v>
      </c>
      <c r="AJ479">
        <v>4485</v>
      </c>
    </row>
    <row r="480" spans="1:36" x14ac:dyDescent="0.2">
      <c r="A480" t="s">
        <v>65</v>
      </c>
      <c r="B480" t="s">
        <v>66</v>
      </c>
      <c r="C480">
        <v>2018</v>
      </c>
      <c r="E480">
        <v>2338</v>
      </c>
      <c r="F480">
        <v>14478</v>
      </c>
      <c r="G480">
        <v>4221</v>
      </c>
      <c r="H480">
        <v>4702</v>
      </c>
      <c r="I480">
        <v>155</v>
      </c>
      <c r="J480">
        <v>8107</v>
      </c>
      <c r="K480">
        <v>3982</v>
      </c>
      <c r="L480">
        <v>6741</v>
      </c>
      <c r="M480">
        <v>373</v>
      </c>
      <c r="N480">
        <v>286</v>
      </c>
      <c r="O480">
        <v>29786</v>
      </c>
      <c r="P480">
        <v>313376</v>
      </c>
      <c r="Q480">
        <v>37302</v>
      </c>
      <c r="R480">
        <v>43506</v>
      </c>
      <c r="S480">
        <v>314</v>
      </c>
      <c r="T480">
        <v>7213</v>
      </c>
      <c r="U480">
        <v>68</v>
      </c>
      <c r="V480">
        <v>33110</v>
      </c>
      <c r="W480">
        <v>143</v>
      </c>
      <c r="X480">
        <v>101677</v>
      </c>
      <c r="Y480">
        <v>59</v>
      </c>
      <c r="Z480">
        <v>31202</v>
      </c>
      <c r="AA480">
        <v>12339</v>
      </c>
      <c r="AB480">
        <v>555</v>
      </c>
      <c r="AC480">
        <v>2518</v>
      </c>
      <c r="AE480">
        <v>8639</v>
      </c>
      <c r="AF480">
        <v>68578</v>
      </c>
      <c r="AG480">
        <v>25707</v>
      </c>
      <c r="AH480">
        <v>40888</v>
      </c>
      <c r="AI480">
        <v>1287</v>
      </c>
      <c r="AJ480">
        <v>4460</v>
      </c>
    </row>
    <row r="481" spans="1:36" x14ac:dyDescent="0.2">
      <c r="A481" t="s">
        <v>65</v>
      </c>
      <c r="B481" t="s">
        <v>66</v>
      </c>
      <c r="C481">
        <v>2019</v>
      </c>
      <c r="E481">
        <v>2323</v>
      </c>
      <c r="F481">
        <v>15614</v>
      </c>
      <c r="G481">
        <v>4489</v>
      </c>
      <c r="H481">
        <v>4402</v>
      </c>
      <c r="I481">
        <v>110</v>
      </c>
      <c r="J481">
        <v>7582</v>
      </c>
      <c r="K481">
        <v>3954</v>
      </c>
      <c r="L481">
        <v>6598</v>
      </c>
      <c r="M481">
        <v>359</v>
      </c>
      <c r="N481">
        <v>299</v>
      </c>
      <c r="O481">
        <v>29086</v>
      </c>
      <c r="P481">
        <v>324764</v>
      </c>
      <c r="Q481">
        <v>37302</v>
      </c>
      <c r="R481">
        <v>40175</v>
      </c>
      <c r="S481">
        <v>322</v>
      </c>
      <c r="T481">
        <v>7365</v>
      </c>
      <c r="U481">
        <v>131</v>
      </c>
      <c r="V481">
        <v>32927</v>
      </c>
      <c r="W481">
        <v>113</v>
      </c>
      <c r="X481">
        <v>106147</v>
      </c>
      <c r="Y481">
        <v>155</v>
      </c>
      <c r="Z481">
        <v>33095</v>
      </c>
      <c r="AA481">
        <v>12775</v>
      </c>
      <c r="AB481">
        <v>561</v>
      </c>
      <c r="AC481">
        <v>2282</v>
      </c>
      <c r="AE481">
        <v>8612</v>
      </c>
      <c r="AF481">
        <v>70893</v>
      </c>
      <c r="AG481">
        <v>26165</v>
      </c>
      <c r="AH481">
        <v>41679</v>
      </c>
      <c r="AI481">
        <v>1407</v>
      </c>
      <c r="AJ481">
        <v>4437</v>
      </c>
    </row>
    <row r="482" spans="1:36" x14ac:dyDescent="0.2">
      <c r="A482" t="s">
        <v>67</v>
      </c>
      <c r="B482" t="s">
        <v>68</v>
      </c>
      <c r="C482">
        <v>1990</v>
      </c>
      <c r="E482">
        <v>9</v>
      </c>
      <c r="F482">
        <v>58</v>
      </c>
      <c r="G482">
        <v>14</v>
      </c>
      <c r="H482">
        <v>12</v>
      </c>
      <c r="I482">
        <v>0</v>
      </c>
      <c r="J482">
        <v>14</v>
      </c>
      <c r="K482">
        <v>25</v>
      </c>
      <c r="L482">
        <v>2</v>
      </c>
      <c r="M482">
        <v>38</v>
      </c>
      <c r="N482">
        <v>0</v>
      </c>
      <c r="O482">
        <v>4</v>
      </c>
      <c r="P482">
        <v>851</v>
      </c>
      <c r="Q482">
        <v>87</v>
      </c>
      <c r="R482">
        <v>43</v>
      </c>
      <c r="S482">
        <v>4</v>
      </c>
      <c r="T482">
        <v>12</v>
      </c>
      <c r="U482">
        <v>0</v>
      </c>
      <c r="V482">
        <v>9</v>
      </c>
      <c r="W482">
        <v>0</v>
      </c>
      <c r="X482">
        <v>460</v>
      </c>
      <c r="Y482">
        <v>0</v>
      </c>
      <c r="Z482">
        <v>221</v>
      </c>
      <c r="AA482">
        <v>54</v>
      </c>
      <c r="AB482">
        <v>2</v>
      </c>
      <c r="AC482">
        <v>8</v>
      </c>
      <c r="AE482">
        <v>35</v>
      </c>
      <c r="AF482">
        <v>40</v>
      </c>
      <c r="AG482">
        <v>36</v>
      </c>
      <c r="AH482">
        <v>82</v>
      </c>
      <c r="AI482">
        <v>6</v>
      </c>
      <c r="AJ482">
        <v>1</v>
      </c>
    </row>
    <row r="483" spans="1:36" x14ac:dyDescent="0.2">
      <c r="A483" t="s">
        <v>67</v>
      </c>
      <c r="B483" t="s">
        <v>68</v>
      </c>
      <c r="C483">
        <v>1991</v>
      </c>
      <c r="E483">
        <v>8</v>
      </c>
      <c r="F483">
        <v>60</v>
      </c>
      <c r="G483">
        <v>14</v>
      </c>
      <c r="H483">
        <v>12</v>
      </c>
      <c r="I483">
        <v>0</v>
      </c>
      <c r="J483">
        <v>14</v>
      </c>
      <c r="K483">
        <v>25</v>
      </c>
      <c r="L483">
        <v>2</v>
      </c>
      <c r="M483">
        <v>33</v>
      </c>
      <c r="N483">
        <v>0</v>
      </c>
      <c r="O483">
        <v>3</v>
      </c>
      <c r="P483">
        <v>840</v>
      </c>
      <c r="Q483">
        <v>87</v>
      </c>
      <c r="R483">
        <v>41</v>
      </c>
      <c r="S483">
        <v>4</v>
      </c>
      <c r="T483">
        <v>12</v>
      </c>
      <c r="U483">
        <v>0</v>
      </c>
      <c r="V483">
        <v>8</v>
      </c>
      <c r="W483">
        <v>0</v>
      </c>
      <c r="X483">
        <v>461</v>
      </c>
      <c r="Y483">
        <v>0</v>
      </c>
      <c r="Z483">
        <v>223</v>
      </c>
      <c r="AA483">
        <v>54</v>
      </c>
      <c r="AB483">
        <v>2</v>
      </c>
      <c r="AC483">
        <v>8</v>
      </c>
      <c r="AE483">
        <v>35</v>
      </c>
      <c r="AF483">
        <v>40</v>
      </c>
      <c r="AG483">
        <v>35</v>
      </c>
      <c r="AH483">
        <v>81</v>
      </c>
      <c r="AI483">
        <v>6</v>
      </c>
      <c r="AJ483">
        <v>1</v>
      </c>
    </row>
    <row r="484" spans="1:36" x14ac:dyDescent="0.2">
      <c r="A484" t="s">
        <v>67</v>
      </c>
      <c r="B484" t="s">
        <v>68</v>
      </c>
      <c r="C484">
        <v>1992</v>
      </c>
      <c r="E484">
        <v>7</v>
      </c>
      <c r="F484">
        <v>63</v>
      </c>
      <c r="G484">
        <v>15</v>
      </c>
      <c r="H484">
        <v>12</v>
      </c>
      <c r="I484">
        <v>0</v>
      </c>
      <c r="J484">
        <v>13</v>
      </c>
      <c r="K484">
        <v>26</v>
      </c>
      <c r="L484">
        <v>2</v>
      </c>
      <c r="M484">
        <v>40</v>
      </c>
      <c r="N484">
        <v>0</v>
      </c>
      <c r="O484">
        <v>3</v>
      </c>
      <c r="P484">
        <v>862</v>
      </c>
      <c r="Q484">
        <v>90</v>
      </c>
      <c r="R484">
        <v>38</v>
      </c>
      <c r="S484">
        <v>4</v>
      </c>
      <c r="T484">
        <v>13</v>
      </c>
      <c r="U484">
        <v>0</v>
      </c>
      <c r="V484">
        <v>8</v>
      </c>
      <c r="W484">
        <v>0</v>
      </c>
      <c r="X484">
        <v>476</v>
      </c>
      <c r="Y484">
        <v>6</v>
      </c>
      <c r="Z484">
        <v>233</v>
      </c>
      <c r="AA484">
        <v>56</v>
      </c>
      <c r="AB484">
        <v>2</v>
      </c>
      <c r="AC484">
        <v>8</v>
      </c>
      <c r="AD484">
        <v>3</v>
      </c>
      <c r="AE484">
        <v>35</v>
      </c>
      <c r="AF484">
        <v>41</v>
      </c>
      <c r="AG484">
        <v>36</v>
      </c>
      <c r="AH484">
        <v>84</v>
      </c>
      <c r="AI484">
        <v>6</v>
      </c>
      <c r="AJ484">
        <v>1</v>
      </c>
    </row>
    <row r="485" spans="1:36" x14ac:dyDescent="0.2">
      <c r="A485" t="s">
        <v>67</v>
      </c>
      <c r="B485" t="s">
        <v>68</v>
      </c>
      <c r="C485">
        <v>1993</v>
      </c>
      <c r="E485">
        <v>7</v>
      </c>
      <c r="F485">
        <v>65</v>
      </c>
      <c r="G485">
        <v>15</v>
      </c>
      <c r="H485">
        <v>11</v>
      </c>
      <c r="I485">
        <v>0</v>
      </c>
      <c r="J485">
        <v>14</v>
      </c>
      <c r="K485">
        <v>29</v>
      </c>
      <c r="L485">
        <v>2</v>
      </c>
      <c r="M485">
        <v>44</v>
      </c>
      <c r="N485">
        <v>0</v>
      </c>
      <c r="O485">
        <v>3</v>
      </c>
      <c r="P485">
        <v>870</v>
      </c>
      <c r="Q485">
        <v>94</v>
      </c>
      <c r="R485">
        <v>35</v>
      </c>
      <c r="S485">
        <v>4</v>
      </c>
      <c r="T485">
        <v>14</v>
      </c>
      <c r="U485">
        <v>0</v>
      </c>
      <c r="V485">
        <v>9</v>
      </c>
      <c r="W485">
        <v>0</v>
      </c>
      <c r="X485">
        <v>485</v>
      </c>
      <c r="Y485">
        <v>4</v>
      </c>
      <c r="Z485">
        <v>239</v>
      </c>
      <c r="AA485">
        <v>59</v>
      </c>
      <c r="AB485">
        <v>2</v>
      </c>
      <c r="AC485">
        <v>8</v>
      </c>
      <c r="AE485">
        <v>36</v>
      </c>
      <c r="AF485">
        <v>42</v>
      </c>
      <c r="AG485">
        <v>37</v>
      </c>
      <c r="AH485">
        <v>85</v>
      </c>
      <c r="AI485">
        <v>6</v>
      </c>
      <c r="AJ485">
        <v>1</v>
      </c>
    </row>
    <row r="486" spans="1:36" x14ac:dyDescent="0.2">
      <c r="A486" t="s">
        <v>67</v>
      </c>
      <c r="B486" t="s">
        <v>68</v>
      </c>
      <c r="C486">
        <v>1994</v>
      </c>
      <c r="E486">
        <v>7</v>
      </c>
      <c r="F486">
        <v>67</v>
      </c>
      <c r="G486">
        <v>16</v>
      </c>
      <c r="H486">
        <v>11</v>
      </c>
      <c r="I486">
        <v>0</v>
      </c>
      <c r="J486">
        <v>14</v>
      </c>
      <c r="K486">
        <v>29</v>
      </c>
      <c r="L486">
        <v>2</v>
      </c>
      <c r="M486">
        <v>58</v>
      </c>
      <c r="N486">
        <v>0</v>
      </c>
      <c r="O486">
        <v>3</v>
      </c>
      <c r="P486">
        <v>873</v>
      </c>
      <c r="Q486">
        <v>98</v>
      </c>
      <c r="R486">
        <v>34</v>
      </c>
      <c r="S486">
        <v>4</v>
      </c>
      <c r="T486">
        <v>14</v>
      </c>
      <c r="U486">
        <v>0</v>
      </c>
      <c r="V486">
        <v>8</v>
      </c>
      <c r="W486">
        <v>0</v>
      </c>
      <c r="X486">
        <v>490</v>
      </c>
      <c r="Y486">
        <v>0</v>
      </c>
      <c r="Z486">
        <v>244</v>
      </c>
      <c r="AA486">
        <v>59</v>
      </c>
      <c r="AB486">
        <v>2</v>
      </c>
      <c r="AC486">
        <v>8</v>
      </c>
      <c r="AE486">
        <v>36</v>
      </c>
      <c r="AF486">
        <v>43</v>
      </c>
      <c r="AG486">
        <v>38</v>
      </c>
      <c r="AH486">
        <v>86</v>
      </c>
      <c r="AI486">
        <v>6</v>
      </c>
      <c r="AJ486">
        <v>1</v>
      </c>
    </row>
    <row r="487" spans="1:36" x14ac:dyDescent="0.2">
      <c r="A487" t="s">
        <v>67</v>
      </c>
      <c r="B487" t="s">
        <v>68</v>
      </c>
      <c r="C487">
        <v>1995</v>
      </c>
      <c r="E487">
        <v>6</v>
      </c>
      <c r="F487">
        <v>69</v>
      </c>
      <c r="G487">
        <v>16</v>
      </c>
      <c r="H487">
        <v>11</v>
      </c>
      <c r="I487">
        <v>0</v>
      </c>
      <c r="J487">
        <v>14</v>
      </c>
      <c r="K487">
        <v>29</v>
      </c>
      <c r="L487">
        <v>2</v>
      </c>
      <c r="M487">
        <v>60</v>
      </c>
      <c r="N487">
        <v>0</v>
      </c>
      <c r="O487">
        <v>3</v>
      </c>
      <c r="P487">
        <v>861</v>
      </c>
      <c r="Q487">
        <v>102</v>
      </c>
      <c r="R487">
        <v>34</v>
      </c>
      <c r="S487">
        <v>5</v>
      </c>
      <c r="T487">
        <v>14</v>
      </c>
      <c r="U487">
        <v>0</v>
      </c>
      <c r="V487">
        <v>8</v>
      </c>
      <c r="W487">
        <v>0</v>
      </c>
      <c r="X487">
        <v>494</v>
      </c>
      <c r="Y487">
        <v>0</v>
      </c>
      <c r="Z487">
        <v>248</v>
      </c>
      <c r="AA487">
        <v>60</v>
      </c>
      <c r="AB487">
        <v>1</v>
      </c>
      <c r="AC487">
        <v>8</v>
      </c>
      <c r="AE487">
        <v>37</v>
      </c>
      <c r="AF487">
        <v>44</v>
      </c>
      <c r="AG487">
        <v>38</v>
      </c>
      <c r="AH487">
        <v>86</v>
      </c>
      <c r="AI487">
        <v>6</v>
      </c>
      <c r="AJ487">
        <v>1</v>
      </c>
    </row>
    <row r="488" spans="1:36" x14ac:dyDescent="0.2">
      <c r="A488" t="s">
        <v>67</v>
      </c>
      <c r="B488" t="s">
        <v>68</v>
      </c>
      <c r="C488">
        <v>1996</v>
      </c>
      <c r="E488">
        <v>6</v>
      </c>
      <c r="F488">
        <v>71</v>
      </c>
      <c r="G488">
        <v>17</v>
      </c>
      <c r="H488">
        <v>11</v>
      </c>
      <c r="I488">
        <v>0</v>
      </c>
      <c r="J488">
        <v>14</v>
      </c>
      <c r="K488">
        <v>28</v>
      </c>
      <c r="L488">
        <v>2</v>
      </c>
      <c r="M488">
        <v>52</v>
      </c>
      <c r="N488">
        <v>1</v>
      </c>
      <c r="O488">
        <v>3</v>
      </c>
      <c r="P488">
        <v>844</v>
      </c>
      <c r="Q488">
        <v>107</v>
      </c>
      <c r="R488">
        <v>34</v>
      </c>
      <c r="S488">
        <v>5</v>
      </c>
      <c r="T488">
        <v>14</v>
      </c>
      <c r="U488">
        <v>0</v>
      </c>
      <c r="V488">
        <v>8</v>
      </c>
      <c r="W488">
        <v>0</v>
      </c>
      <c r="X488">
        <v>500</v>
      </c>
      <c r="Y488">
        <v>0</v>
      </c>
      <c r="Z488">
        <v>245</v>
      </c>
      <c r="AA488">
        <v>63</v>
      </c>
      <c r="AB488">
        <v>1</v>
      </c>
      <c r="AC488">
        <v>7</v>
      </c>
      <c r="AE488">
        <v>37</v>
      </c>
      <c r="AF488">
        <v>44</v>
      </c>
      <c r="AG488">
        <v>38</v>
      </c>
      <c r="AH488">
        <v>87</v>
      </c>
      <c r="AI488">
        <v>6</v>
      </c>
      <c r="AJ488">
        <v>1</v>
      </c>
    </row>
    <row r="489" spans="1:36" x14ac:dyDescent="0.2">
      <c r="A489" t="s">
        <v>67</v>
      </c>
      <c r="B489" t="s">
        <v>68</v>
      </c>
      <c r="C489">
        <v>1997</v>
      </c>
      <c r="E489">
        <v>6</v>
      </c>
      <c r="F489">
        <v>74</v>
      </c>
      <c r="G489">
        <v>17</v>
      </c>
      <c r="H489">
        <v>10</v>
      </c>
      <c r="I489">
        <v>0</v>
      </c>
      <c r="J489">
        <v>14</v>
      </c>
      <c r="K489">
        <v>27</v>
      </c>
      <c r="L489">
        <v>2</v>
      </c>
      <c r="M489">
        <v>52</v>
      </c>
      <c r="N489">
        <v>1</v>
      </c>
      <c r="O489">
        <v>3</v>
      </c>
      <c r="P489">
        <v>829</v>
      </c>
      <c r="Q489">
        <v>113</v>
      </c>
      <c r="R489">
        <v>34</v>
      </c>
      <c r="S489">
        <v>5</v>
      </c>
      <c r="T489">
        <v>14</v>
      </c>
      <c r="U489">
        <v>0</v>
      </c>
      <c r="V489">
        <v>7</v>
      </c>
      <c r="W489">
        <v>0</v>
      </c>
      <c r="X489">
        <v>512</v>
      </c>
      <c r="Y489">
        <v>0</v>
      </c>
      <c r="Z489">
        <v>247</v>
      </c>
      <c r="AA489">
        <v>66</v>
      </c>
      <c r="AB489">
        <v>1</v>
      </c>
      <c r="AC489">
        <v>7</v>
      </c>
      <c r="AE489">
        <v>37</v>
      </c>
      <c r="AF489">
        <v>45</v>
      </c>
      <c r="AG489">
        <v>38</v>
      </c>
      <c r="AH489">
        <v>87</v>
      </c>
      <c r="AI489">
        <v>6</v>
      </c>
      <c r="AJ489">
        <v>1</v>
      </c>
    </row>
    <row r="490" spans="1:36" x14ac:dyDescent="0.2">
      <c r="A490" t="s">
        <v>67</v>
      </c>
      <c r="B490" t="s">
        <v>68</v>
      </c>
      <c r="C490">
        <v>1998</v>
      </c>
      <c r="E490">
        <v>6</v>
      </c>
      <c r="F490">
        <v>75</v>
      </c>
      <c r="G490">
        <v>17</v>
      </c>
      <c r="H490">
        <v>10</v>
      </c>
      <c r="I490">
        <v>0</v>
      </c>
      <c r="J490">
        <v>13</v>
      </c>
      <c r="K490">
        <v>22</v>
      </c>
      <c r="L490">
        <v>2</v>
      </c>
      <c r="M490">
        <v>53</v>
      </c>
      <c r="N490">
        <v>1</v>
      </c>
      <c r="O490">
        <v>3</v>
      </c>
      <c r="P490">
        <v>797</v>
      </c>
      <c r="Q490">
        <v>119</v>
      </c>
      <c r="R490">
        <v>34</v>
      </c>
      <c r="S490">
        <v>5</v>
      </c>
      <c r="T490">
        <v>14</v>
      </c>
      <c r="U490">
        <v>0</v>
      </c>
      <c r="V490">
        <v>6</v>
      </c>
      <c r="W490">
        <v>0</v>
      </c>
      <c r="X490">
        <v>518</v>
      </c>
      <c r="Y490">
        <v>0</v>
      </c>
      <c r="Z490">
        <v>245</v>
      </c>
      <c r="AA490">
        <v>68</v>
      </c>
      <c r="AB490">
        <v>1</v>
      </c>
      <c r="AC490">
        <v>7</v>
      </c>
      <c r="AE490">
        <v>36</v>
      </c>
      <c r="AF490">
        <v>45</v>
      </c>
      <c r="AG490">
        <v>37</v>
      </c>
      <c r="AH490">
        <v>86</v>
      </c>
      <c r="AI490">
        <v>5</v>
      </c>
      <c r="AJ490">
        <v>1</v>
      </c>
    </row>
    <row r="491" spans="1:36" x14ac:dyDescent="0.2">
      <c r="A491" t="s">
        <v>67</v>
      </c>
      <c r="B491" t="s">
        <v>68</v>
      </c>
      <c r="C491">
        <v>1999</v>
      </c>
      <c r="E491">
        <v>5</v>
      </c>
      <c r="F491">
        <v>77</v>
      </c>
      <c r="G491">
        <v>18</v>
      </c>
      <c r="H491">
        <v>9</v>
      </c>
      <c r="I491">
        <v>0</v>
      </c>
      <c r="J491">
        <v>13</v>
      </c>
      <c r="K491">
        <v>24</v>
      </c>
      <c r="L491">
        <v>2</v>
      </c>
      <c r="M491">
        <v>56</v>
      </c>
      <c r="N491">
        <v>1</v>
      </c>
      <c r="O491">
        <v>2</v>
      </c>
      <c r="P491">
        <v>756</v>
      </c>
      <c r="Q491">
        <v>122</v>
      </c>
      <c r="R491">
        <v>34</v>
      </c>
      <c r="S491">
        <v>5</v>
      </c>
      <c r="T491">
        <v>14</v>
      </c>
      <c r="U491">
        <v>0</v>
      </c>
      <c r="V491">
        <v>6</v>
      </c>
      <c r="W491">
        <v>0</v>
      </c>
      <c r="X491">
        <v>518</v>
      </c>
      <c r="Y491">
        <v>0</v>
      </c>
      <c r="Z491">
        <v>240</v>
      </c>
      <c r="AA491">
        <v>70</v>
      </c>
      <c r="AB491">
        <v>1</v>
      </c>
      <c r="AC491">
        <v>6</v>
      </c>
      <c r="AE491">
        <v>36</v>
      </c>
      <c r="AF491">
        <v>44</v>
      </c>
      <c r="AG491">
        <v>35</v>
      </c>
      <c r="AH491">
        <v>84</v>
      </c>
      <c r="AI491">
        <v>5</v>
      </c>
      <c r="AJ491">
        <v>0</v>
      </c>
    </row>
    <row r="492" spans="1:36" x14ac:dyDescent="0.2">
      <c r="A492" t="s">
        <v>67</v>
      </c>
      <c r="B492" t="s">
        <v>68</v>
      </c>
      <c r="C492">
        <v>2000</v>
      </c>
      <c r="E492">
        <v>5</v>
      </c>
      <c r="F492">
        <v>78</v>
      </c>
      <c r="G492">
        <v>18</v>
      </c>
      <c r="H492">
        <v>9</v>
      </c>
      <c r="I492">
        <v>0</v>
      </c>
      <c r="J492">
        <v>12</v>
      </c>
      <c r="K492">
        <v>28</v>
      </c>
      <c r="L492">
        <v>1</v>
      </c>
      <c r="M492">
        <v>69</v>
      </c>
      <c r="N492">
        <v>1</v>
      </c>
      <c r="O492">
        <v>2</v>
      </c>
      <c r="P492">
        <v>748</v>
      </c>
      <c r="Q492">
        <v>128</v>
      </c>
      <c r="R492">
        <v>34</v>
      </c>
      <c r="S492">
        <v>6</v>
      </c>
      <c r="T492">
        <v>13</v>
      </c>
      <c r="U492">
        <v>0</v>
      </c>
      <c r="V492">
        <v>5</v>
      </c>
      <c r="W492">
        <v>0</v>
      </c>
      <c r="X492">
        <v>534</v>
      </c>
      <c r="Y492">
        <v>0</v>
      </c>
      <c r="Z492">
        <v>245</v>
      </c>
      <c r="AA492">
        <v>73</v>
      </c>
      <c r="AB492">
        <v>1</v>
      </c>
      <c r="AC492">
        <v>6</v>
      </c>
      <c r="AE492">
        <v>34</v>
      </c>
      <c r="AF492">
        <v>45</v>
      </c>
      <c r="AG492">
        <v>34</v>
      </c>
      <c r="AH492">
        <v>84</v>
      </c>
      <c r="AI492">
        <v>5</v>
      </c>
      <c r="AJ492">
        <v>0</v>
      </c>
    </row>
    <row r="493" spans="1:36" x14ac:dyDescent="0.2">
      <c r="A493" t="s">
        <v>67</v>
      </c>
      <c r="B493" t="s">
        <v>68</v>
      </c>
      <c r="C493">
        <v>2001</v>
      </c>
      <c r="E493">
        <v>4</v>
      </c>
      <c r="F493">
        <v>78</v>
      </c>
      <c r="G493">
        <v>18</v>
      </c>
      <c r="H493">
        <v>8</v>
      </c>
      <c r="I493">
        <v>0</v>
      </c>
      <c r="J493">
        <v>11</v>
      </c>
      <c r="K493">
        <v>27</v>
      </c>
      <c r="L493">
        <v>2</v>
      </c>
      <c r="M493">
        <v>63</v>
      </c>
      <c r="N493">
        <v>1</v>
      </c>
      <c r="O493">
        <v>2</v>
      </c>
      <c r="P493">
        <v>722</v>
      </c>
      <c r="Q493">
        <v>131</v>
      </c>
      <c r="R493">
        <v>32</v>
      </c>
      <c r="S493">
        <v>5</v>
      </c>
      <c r="T493">
        <v>12</v>
      </c>
      <c r="U493">
        <v>0</v>
      </c>
      <c r="V493">
        <v>5</v>
      </c>
      <c r="W493">
        <v>0</v>
      </c>
      <c r="X493">
        <v>540</v>
      </c>
      <c r="Y493">
        <v>0</v>
      </c>
      <c r="Z493">
        <v>233</v>
      </c>
      <c r="AA493">
        <v>75</v>
      </c>
      <c r="AB493">
        <v>1</v>
      </c>
      <c r="AC493">
        <v>6</v>
      </c>
      <c r="AE493">
        <v>31</v>
      </c>
      <c r="AF493">
        <v>45</v>
      </c>
      <c r="AG493">
        <v>33</v>
      </c>
      <c r="AH493">
        <v>83</v>
      </c>
      <c r="AI493">
        <v>5</v>
      </c>
      <c r="AJ493">
        <v>0</v>
      </c>
    </row>
    <row r="494" spans="1:36" x14ac:dyDescent="0.2">
      <c r="A494" t="s">
        <v>67</v>
      </c>
      <c r="B494" t="s">
        <v>68</v>
      </c>
      <c r="C494">
        <v>2002</v>
      </c>
      <c r="E494">
        <v>4</v>
      </c>
      <c r="F494">
        <v>79</v>
      </c>
      <c r="G494">
        <v>19</v>
      </c>
      <c r="H494">
        <v>8</v>
      </c>
      <c r="I494">
        <v>0</v>
      </c>
      <c r="J494">
        <v>11</v>
      </c>
      <c r="K494">
        <v>28</v>
      </c>
      <c r="L494">
        <v>2</v>
      </c>
      <c r="M494">
        <v>52</v>
      </c>
      <c r="N494">
        <v>1</v>
      </c>
      <c r="O494">
        <v>2</v>
      </c>
      <c r="P494">
        <v>732</v>
      </c>
      <c r="Q494">
        <v>140</v>
      </c>
      <c r="R494">
        <v>32</v>
      </c>
      <c r="S494">
        <v>6</v>
      </c>
      <c r="T494">
        <v>12</v>
      </c>
      <c r="U494">
        <v>0</v>
      </c>
      <c r="V494">
        <v>5</v>
      </c>
      <c r="W494">
        <v>0</v>
      </c>
      <c r="X494">
        <v>567</v>
      </c>
      <c r="Y494">
        <v>0</v>
      </c>
      <c r="Z494">
        <v>247</v>
      </c>
      <c r="AA494">
        <v>80</v>
      </c>
      <c r="AB494">
        <v>1</v>
      </c>
      <c r="AC494">
        <v>6</v>
      </c>
      <c r="AE494">
        <v>31</v>
      </c>
      <c r="AF494">
        <v>47</v>
      </c>
      <c r="AG494">
        <v>34</v>
      </c>
      <c r="AH494">
        <v>86</v>
      </c>
      <c r="AI494">
        <v>5</v>
      </c>
      <c r="AJ494">
        <v>0</v>
      </c>
    </row>
    <row r="495" spans="1:36" x14ac:dyDescent="0.2">
      <c r="A495" t="s">
        <v>67</v>
      </c>
      <c r="B495" t="s">
        <v>68</v>
      </c>
      <c r="C495">
        <v>2003</v>
      </c>
      <c r="E495">
        <v>4</v>
      </c>
      <c r="F495">
        <v>80</v>
      </c>
      <c r="G495">
        <v>20</v>
      </c>
      <c r="H495">
        <v>8</v>
      </c>
      <c r="I495">
        <v>0</v>
      </c>
      <c r="J495">
        <v>12</v>
      </c>
      <c r="K495">
        <v>31</v>
      </c>
      <c r="L495">
        <v>2</v>
      </c>
      <c r="M495">
        <v>39</v>
      </c>
      <c r="N495">
        <v>1</v>
      </c>
      <c r="O495">
        <v>2</v>
      </c>
      <c r="P495">
        <v>745</v>
      </c>
      <c r="Q495">
        <v>150</v>
      </c>
      <c r="R495">
        <v>32</v>
      </c>
      <c r="S495">
        <v>6</v>
      </c>
      <c r="T495">
        <v>13</v>
      </c>
      <c r="U495">
        <v>1</v>
      </c>
      <c r="V495">
        <v>5</v>
      </c>
      <c r="W495">
        <v>0</v>
      </c>
      <c r="X495">
        <v>589</v>
      </c>
      <c r="Y495">
        <v>0</v>
      </c>
      <c r="Z495">
        <v>259</v>
      </c>
      <c r="AA495">
        <v>85</v>
      </c>
      <c r="AB495">
        <v>1</v>
      </c>
      <c r="AC495">
        <v>6</v>
      </c>
      <c r="AE495">
        <v>32</v>
      </c>
      <c r="AF495">
        <v>49</v>
      </c>
      <c r="AG495">
        <v>35</v>
      </c>
      <c r="AH495">
        <v>88</v>
      </c>
      <c r="AI495">
        <v>5</v>
      </c>
      <c r="AJ495">
        <v>0</v>
      </c>
    </row>
    <row r="496" spans="1:36" x14ac:dyDescent="0.2">
      <c r="A496" t="s">
        <v>67</v>
      </c>
      <c r="B496" t="s">
        <v>68</v>
      </c>
      <c r="C496">
        <v>2004</v>
      </c>
      <c r="E496">
        <v>4</v>
      </c>
      <c r="F496">
        <v>80</v>
      </c>
      <c r="G496">
        <v>21</v>
      </c>
      <c r="H496">
        <v>8</v>
      </c>
      <c r="I496">
        <v>0</v>
      </c>
      <c r="J496">
        <v>11</v>
      </c>
      <c r="K496">
        <v>34</v>
      </c>
      <c r="L496">
        <v>2</v>
      </c>
      <c r="M496">
        <v>39</v>
      </c>
      <c r="N496">
        <v>1</v>
      </c>
      <c r="O496">
        <v>2</v>
      </c>
      <c r="P496">
        <v>733</v>
      </c>
      <c r="Q496">
        <v>153</v>
      </c>
      <c r="R496">
        <v>30</v>
      </c>
      <c r="S496">
        <v>6</v>
      </c>
      <c r="T496">
        <v>13</v>
      </c>
      <c r="U496">
        <v>1</v>
      </c>
      <c r="V496">
        <v>5</v>
      </c>
      <c r="W496">
        <v>0</v>
      </c>
      <c r="X496">
        <v>606</v>
      </c>
      <c r="Y496">
        <v>0</v>
      </c>
      <c r="Z496">
        <v>265</v>
      </c>
      <c r="AA496">
        <v>87</v>
      </c>
      <c r="AB496">
        <v>0</v>
      </c>
      <c r="AC496">
        <v>6</v>
      </c>
      <c r="AE496">
        <v>31</v>
      </c>
      <c r="AF496">
        <v>51</v>
      </c>
      <c r="AG496">
        <v>36</v>
      </c>
      <c r="AH496">
        <v>89</v>
      </c>
      <c r="AI496">
        <v>5</v>
      </c>
      <c r="AJ496">
        <v>0</v>
      </c>
    </row>
    <row r="497" spans="1:36" x14ac:dyDescent="0.2">
      <c r="A497" t="s">
        <v>67</v>
      </c>
      <c r="B497" t="s">
        <v>68</v>
      </c>
      <c r="C497">
        <v>2005</v>
      </c>
      <c r="E497">
        <v>4</v>
      </c>
      <c r="F497">
        <v>80</v>
      </c>
      <c r="G497">
        <v>20</v>
      </c>
      <c r="H497">
        <v>8</v>
      </c>
      <c r="I497">
        <v>0</v>
      </c>
      <c r="J497">
        <v>11</v>
      </c>
      <c r="K497">
        <v>35</v>
      </c>
      <c r="L497">
        <v>2</v>
      </c>
      <c r="M497">
        <v>38</v>
      </c>
      <c r="N497">
        <v>1</v>
      </c>
      <c r="O497">
        <v>2</v>
      </c>
      <c r="P497">
        <v>705</v>
      </c>
      <c r="Q497">
        <v>151</v>
      </c>
      <c r="R497">
        <v>30</v>
      </c>
      <c r="S497">
        <v>6</v>
      </c>
      <c r="T497">
        <v>13</v>
      </c>
      <c r="U497">
        <v>0</v>
      </c>
      <c r="V497">
        <v>5</v>
      </c>
      <c r="W497">
        <v>0</v>
      </c>
      <c r="X497">
        <v>599</v>
      </c>
      <c r="Y497">
        <v>0</v>
      </c>
      <c r="Z497">
        <v>261</v>
      </c>
      <c r="AA497">
        <v>85</v>
      </c>
      <c r="AB497">
        <v>0</v>
      </c>
      <c r="AC497">
        <v>5</v>
      </c>
      <c r="AE497">
        <v>30</v>
      </c>
      <c r="AF497">
        <v>49</v>
      </c>
      <c r="AG497">
        <v>36</v>
      </c>
      <c r="AH497">
        <v>89</v>
      </c>
      <c r="AI497">
        <v>5</v>
      </c>
      <c r="AJ497">
        <v>0</v>
      </c>
    </row>
    <row r="498" spans="1:36" x14ac:dyDescent="0.2">
      <c r="A498" t="s">
        <v>67</v>
      </c>
      <c r="B498" t="s">
        <v>68</v>
      </c>
      <c r="C498">
        <v>2006</v>
      </c>
      <c r="E498">
        <v>3</v>
      </c>
      <c r="F498">
        <v>80</v>
      </c>
      <c r="G498">
        <v>21</v>
      </c>
      <c r="H498">
        <v>8</v>
      </c>
      <c r="I498">
        <v>0</v>
      </c>
      <c r="J498">
        <v>11</v>
      </c>
      <c r="K498">
        <v>36</v>
      </c>
      <c r="L498">
        <v>2</v>
      </c>
      <c r="M498">
        <v>37</v>
      </c>
      <c r="N498">
        <v>1</v>
      </c>
      <c r="O498">
        <v>2</v>
      </c>
      <c r="P498">
        <v>709</v>
      </c>
      <c r="Q498">
        <v>148</v>
      </c>
      <c r="R498">
        <v>29</v>
      </c>
      <c r="S498">
        <v>6</v>
      </c>
      <c r="T498">
        <v>13</v>
      </c>
      <c r="U498">
        <v>0</v>
      </c>
      <c r="V498">
        <v>5</v>
      </c>
      <c r="W498">
        <v>0</v>
      </c>
      <c r="X498">
        <v>606</v>
      </c>
      <c r="Y498">
        <v>0</v>
      </c>
      <c r="Z498">
        <v>260</v>
      </c>
      <c r="AA498">
        <v>85</v>
      </c>
      <c r="AB498">
        <v>0</v>
      </c>
      <c r="AC498">
        <v>5</v>
      </c>
      <c r="AE498">
        <v>29</v>
      </c>
      <c r="AF498">
        <v>50</v>
      </c>
      <c r="AG498">
        <v>37</v>
      </c>
      <c r="AH498">
        <v>90</v>
      </c>
      <c r="AI498">
        <v>4</v>
      </c>
      <c r="AJ498">
        <v>0</v>
      </c>
    </row>
    <row r="499" spans="1:36" x14ac:dyDescent="0.2">
      <c r="A499" t="s">
        <v>67</v>
      </c>
      <c r="B499" t="s">
        <v>68</v>
      </c>
      <c r="C499">
        <v>2007</v>
      </c>
      <c r="E499">
        <v>3</v>
      </c>
      <c r="F499">
        <v>80</v>
      </c>
      <c r="G499">
        <v>21</v>
      </c>
      <c r="H499">
        <v>8</v>
      </c>
      <c r="I499">
        <v>0</v>
      </c>
      <c r="J499">
        <v>11</v>
      </c>
      <c r="K499">
        <v>33</v>
      </c>
      <c r="L499">
        <v>2</v>
      </c>
      <c r="M499">
        <v>34</v>
      </c>
      <c r="N499">
        <v>1</v>
      </c>
      <c r="O499">
        <v>2</v>
      </c>
      <c r="P499">
        <v>711</v>
      </c>
      <c r="Q499">
        <v>147</v>
      </c>
      <c r="R499">
        <v>28</v>
      </c>
      <c r="S499">
        <v>6</v>
      </c>
      <c r="T499">
        <v>13</v>
      </c>
      <c r="U499">
        <v>0</v>
      </c>
      <c r="V499">
        <v>5</v>
      </c>
      <c r="W499">
        <v>0</v>
      </c>
      <c r="X499">
        <v>616</v>
      </c>
      <c r="Y499">
        <v>0</v>
      </c>
      <c r="Z499">
        <v>261</v>
      </c>
      <c r="AA499">
        <v>85</v>
      </c>
      <c r="AB499">
        <v>0</v>
      </c>
      <c r="AC499">
        <v>5</v>
      </c>
      <c r="AE499">
        <v>28</v>
      </c>
      <c r="AF499">
        <v>50</v>
      </c>
      <c r="AG499">
        <v>37</v>
      </c>
      <c r="AH499">
        <v>90</v>
      </c>
      <c r="AI499">
        <v>4</v>
      </c>
      <c r="AJ499">
        <v>0</v>
      </c>
    </row>
    <row r="500" spans="1:36" x14ac:dyDescent="0.2">
      <c r="A500" t="s">
        <v>67</v>
      </c>
      <c r="B500" t="s">
        <v>68</v>
      </c>
      <c r="C500">
        <v>2008</v>
      </c>
      <c r="E500">
        <v>3</v>
      </c>
      <c r="F500">
        <v>81</v>
      </c>
      <c r="G500">
        <v>21</v>
      </c>
      <c r="H500">
        <v>7</v>
      </c>
      <c r="I500">
        <v>0</v>
      </c>
      <c r="J500">
        <v>10</v>
      </c>
      <c r="K500">
        <v>35</v>
      </c>
      <c r="L500">
        <v>2</v>
      </c>
      <c r="M500">
        <v>30</v>
      </c>
      <c r="N500">
        <v>1</v>
      </c>
      <c r="O500">
        <v>2</v>
      </c>
      <c r="P500">
        <v>707</v>
      </c>
      <c r="Q500">
        <v>144</v>
      </c>
      <c r="R500">
        <v>27</v>
      </c>
      <c r="S500">
        <v>6</v>
      </c>
      <c r="T500">
        <v>13</v>
      </c>
      <c r="U500">
        <v>0</v>
      </c>
      <c r="V500">
        <v>5</v>
      </c>
      <c r="W500">
        <v>0</v>
      </c>
      <c r="X500">
        <v>623</v>
      </c>
      <c r="Y500">
        <v>0</v>
      </c>
      <c r="Z500">
        <v>258</v>
      </c>
      <c r="AA500">
        <v>85</v>
      </c>
      <c r="AB500">
        <v>0</v>
      </c>
      <c r="AC500">
        <v>5</v>
      </c>
      <c r="AE500">
        <v>27</v>
      </c>
      <c r="AF500">
        <v>50</v>
      </c>
      <c r="AG500">
        <v>37</v>
      </c>
      <c r="AH500">
        <v>90</v>
      </c>
      <c r="AI500">
        <v>4</v>
      </c>
      <c r="AJ500">
        <v>0</v>
      </c>
    </row>
    <row r="501" spans="1:36" x14ac:dyDescent="0.2">
      <c r="A501" t="s">
        <v>67</v>
      </c>
      <c r="B501" t="s">
        <v>68</v>
      </c>
      <c r="C501">
        <v>2009</v>
      </c>
      <c r="E501">
        <v>3</v>
      </c>
      <c r="F501">
        <v>81</v>
      </c>
      <c r="G501">
        <v>21</v>
      </c>
      <c r="H501">
        <v>7</v>
      </c>
      <c r="I501">
        <v>0</v>
      </c>
      <c r="J501">
        <v>11</v>
      </c>
      <c r="K501">
        <v>29</v>
      </c>
      <c r="L501">
        <v>2</v>
      </c>
      <c r="M501">
        <v>31</v>
      </c>
      <c r="N501">
        <v>1</v>
      </c>
      <c r="O501">
        <v>2</v>
      </c>
      <c r="P501">
        <v>696</v>
      </c>
      <c r="Q501">
        <v>136</v>
      </c>
      <c r="R501">
        <v>27</v>
      </c>
      <c r="S501">
        <v>6</v>
      </c>
      <c r="T501">
        <v>13</v>
      </c>
      <c r="U501">
        <v>0</v>
      </c>
      <c r="V501">
        <v>4</v>
      </c>
      <c r="W501">
        <v>0</v>
      </c>
      <c r="X501">
        <v>624</v>
      </c>
      <c r="Y501">
        <v>0</v>
      </c>
      <c r="Z501">
        <v>248</v>
      </c>
      <c r="AA501">
        <v>87</v>
      </c>
      <c r="AB501">
        <v>0</v>
      </c>
      <c r="AC501">
        <v>5</v>
      </c>
      <c r="AE501">
        <v>27</v>
      </c>
      <c r="AF501">
        <v>48</v>
      </c>
      <c r="AG501">
        <v>36</v>
      </c>
      <c r="AH501">
        <v>89</v>
      </c>
      <c r="AI501">
        <v>4</v>
      </c>
      <c r="AJ501">
        <v>0</v>
      </c>
    </row>
    <row r="502" spans="1:36" x14ac:dyDescent="0.2">
      <c r="A502" t="s">
        <v>67</v>
      </c>
      <c r="B502" t="s">
        <v>68</v>
      </c>
      <c r="C502">
        <v>2010</v>
      </c>
      <c r="E502">
        <v>3</v>
      </c>
      <c r="F502">
        <v>83</v>
      </c>
      <c r="G502">
        <v>21</v>
      </c>
      <c r="H502">
        <v>7</v>
      </c>
      <c r="I502">
        <v>0</v>
      </c>
      <c r="J502">
        <v>11</v>
      </c>
      <c r="K502">
        <v>31</v>
      </c>
      <c r="L502">
        <v>2</v>
      </c>
      <c r="M502">
        <v>31</v>
      </c>
      <c r="N502">
        <v>1</v>
      </c>
      <c r="O502">
        <v>2</v>
      </c>
      <c r="P502">
        <v>706</v>
      </c>
      <c r="Q502">
        <v>136</v>
      </c>
      <c r="R502">
        <v>26</v>
      </c>
      <c r="S502">
        <v>6</v>
      </c>
      <c r="T502">
        <v>13</v>
      </c>
      <c r="U502">
        <v>0</v>
      </c>
      <c r="V502">
        <v>4</v>
      </c>
      <c r="W502">
        <v>0</v>
      </c>
      <c r="X502">
        <v>640</v>
      </c>
      <c r="Y502">
        <v>0</v>
      </c>
      <c r="Z502">
        <v>245</v>
      </c>
      <c r="AA502">
        <v>92</v>
      </c>
      <c r="AB502">
        <v>0</v>
      </c>
      <c r="AC502">
        <v>5</v>
      </c>
      <c r="AE502">
        <v>27</v>
      </c>
      <c r="AF502">
        <v>49</v>
      </c>
      <c r="AG502">
        <v>36</v>
      </c>
      <c r="AH502">
        <v>90</v>
      </c>
      <c r="AI502">
        <v>4</v>
      </c>
      <c r="AJ502">
        <v>0</v>
      </c>
    </row>
    <row r="503" spans="1:36" x14ac:dyDescent="0.2">
      <c r="A503" t="s">
        <v>67</v>
      </c>
      <c r="B503" t="s">
        <v>68</v>
      </c>
      <c r="C503">
        <v>2011</v>
      </c>
      <c r="E503">
        <v>3</v>
      </c>
      <c r="F503">
        <v>84</v>
      </c>
      <c r="G503">
        <v>22</v>
      </c>
      <c r="H503">
        <v>6</v>
      </c>
      <c r="I503">
        <v>0</v>
      </c>
      <c r="J503">
        <v>10</v>
      </c>
      <c r="K503">
        <v>34</v>
      </c>
      <c r="L503">
        <v>2</v>
      </c>
      <c r="M503">
        <v>30</v>
      </c>
      <c r="N503">
        <v>1</v>
      </c>
      <c r="O503">
        <v>2</v>
      </c>
      <c r="P503">
        <v>720</v>
      </c>
      <c r="Q503">
        <v>138</v>
      </c>
      <c r="R503">
        <v>25</v>
      </c>
      <c r="S503">
        <v>6</v>
      </c>
      <c r="T503">
        <v>13</v>
      </c>
      <c r="U503">
        <v>0</v>
      </c>
      <c r="V503">
        <v>4</v>
      </c>
      <c r="W503">
        <v>0</v>
      </c>
      <c r="X503">
        <v>652</v>
      </c>
      <c r="Y503">
        <v>0</v>
      </c>
      <c r="Z503">
        <v>248</v>
      </c>
      <c r="AA503">
        <v>95</v>
      </c>
      <c r="AB503">
        <v>0</v>
      </c>
      <c r="AC503">
        <v>4</v>
      </c>
      <c r="AE503">
        <v>29</v>
      </c>
      <c r="AF503">
        <v>49</v>
      </c>
      <c r="AG503">
        <v>36</v>
      </c>
      <c r="AH503">
        <v>90</v>
      </c>
      <c r="AI503">
        <v>4</v>
      </c>
      <c r="AJ503">
        <v>0</v>
      </c>
    </row>
    <row r="504" spans="1:36" x14ac:dyDescent="0.2">
      <c r="A504" t="s">
        <v>67</v>
      </c>
      <c r="B504" t="s">
        <v>68</v>
      </c>
      <c r="C504">
        <v>2012</v>
      </c>
      <c r="E504">
        <v>3</v>
      </c>
      <c r="F504">
        <v>86</v>
      </c>
      <c r="G504">
        <v>22</v>
      </c>
      <c r="H504">
        <v>6</v>
      </c>
      <c r="I504">
        <v>0</v>
      </c>
      <c r="J504">
        <v>10</v>
      </c>
      <c r="K504">
        <v>32</v>
      </c>
      <c r="L504">
        <v>2</v>
      </c>
      <c r="M504">
        <v>28</v>
      </c>
      <c r="N504">
        <v>1</v>
      </c>
      <c r="O504">
        <v>2</v>
      </c>
      <c r="P504">
        <v>728</v>
      </c>
      <c r="Q504">
        <v>139</v>
      </c>
      <c r="R504">
        <v>23</v>
      </c>
      <c r="S504">
        <v>7</v>
      </c>
      <c r="T504">
        <v>13</v>
      </c>
      <c r="U504">
        <v>0</v>
      </c>
      <c r="V504">
        <v>4</v>
      </c>
      <c r="W504">
        <v>0</v>
      </c>
      <c r="X504">
        <v>660</v>
      </c>
      <c r="Y504">
        <v>0</v>
      </c>
      <c r="Z504">
        <v>245</v>
      </c>
      <c r="AA504">
        <v>99</v>
      </c>
      <c r="AB504">
        <v>0</v>
      </c>
      <c r="AC504">
        <v>4</v>
      </c>
      <c r="AE504">
        <v>28</v>
      </c>
      <c r="AF504">
        <v>50</v>
      </c>
      <c r="AG504">
        <v>37</v>
      </c>
      <c r="AH504">
        <v>91</v>
      </c>
      <c r="AI504">
        <v>4</v>
      </c>
      <c r="AJ504">
        <v>0</v>
      </c>
    </row>
    <row r="505" spans="1:36" x14ac:dyDescent="0.2">
      <c r="A505" t="s">
        <v>67</v>
      </c>
      <c r="B505" t="s">
        <v>68</v>
      </c>
      <c r="C505">
        <v>2013</v>
      </c>
      <c r="E505">
        <v>3</v>
      </c>
      <c r="F505">
        <v>88</v>
      </c>
      <c r="G505">
        <v>23</v>
      </c>
      <c r="H505">
        <v>6</v>
      </c>
      <c r="I505">
        <v>0</v>
      </c>
      <c r="J505">
        <v>10</v>
      </c>
      <c r="K505">
        <v>33</v>
      </c>
      <c r="L505">
        <v>2</v>
      </c>
      <c r="M505">
        <v>26</v>
      </c>
      <c r="N505">
        <v>1</v>
      </c>
      <c r="O505">
        <v>2</v>
      </c>
      <c r="P505">
        <v>750</v>
      </c>
      <c r="Q505">
        <v>140</v>
      </c>
      <c r="R505">
        <v>23</v>
      </c>
      <c r="S505">
        <v>7</v>
      </c>
      <c r="T505">
        <v>13</v>
      </c>
      <c r="U505">
        <v>0</v>
      </c>
      <c r="V505">
        <v>4</v>
      </c>
      <c r="W505">
        <v>0</v>
      </c>
      <c r="X505">
        <v>677</v>
      </c>
      <c r="Y505">
        <v>0</v>
      </c>
      <c r="Z505">
        <v>251</v>
      </c>
      <c r="AA505">
        <v>102</v>
      </c>
      <c r="AB505">
        <v>0</v>
      </c>
      <c r="AC505">
        <v>4</v>
      </c>
      <c r="AE505">
        <v>29</v>
      </c>
      <c r="AF505">
        <v>51</v>
      </c>
      <c r="AG505">
        <v>38</v>
      </c>
      <c r="AH505">
        <v>93</v>
      </c>
      <c r="AI505">
        <v>4</v>
      </c>
      <c r="AJ505">
        <v>0</v>
      </c>
    </row>
    <row r="506" spans="1:36" x14ac:dyDescent="0.2">
      <c r="A506" t="s">
        <v>67</v>
      </c>
      <c r="B506" t="s">
        <v>68</v>
      </c>
      <c r="C506">
        <v>2014</v>
      </c>
      <c r="E506">
        <v>3</v>
      </c>
      <c r="F506">
        <v>89</v>
      </c>
      <c r="G506">
        <v>23</v>
      </c>
      <c r="H506">
        <v>6</v>
      </c>
      <c r="I506">
        <v>0</v>
      </c>
      <c r="J506">
        <v>10</v>
      </c>
      <c r="K506">
        <v>31</v>
      </c>
      <c r="L506">
        <v>2</v>
      </c>
      <c r="M506">
        <v>27</v>
      </c>
      <c r="N506">
        <v>1</v>
      </c>
      <c r="O506">
        <v>2</v>
      </c>
      <c r="P506">
        <v>773</v>
      </c>
      <c r="Q506">
        <v>143</v>
      </c>
      <c r="R506">
        <v>22</v>
      </c>
      <c r="S506">
        <v>7</v>
      </c>
      <c r="T506">
        <v>13</v>
      </c>
      <c r="U506">
        <v>0</v>
      </c>
      <c r="V506">
        <v>4</v>
      </c>
      <c r="W506">
        <v>0</v>
      </c>
      <c r="X506">
        <v>696</v>
      </c>
      <c r="Y506">
        <v>0</v>
      </c>
      <c r="Z506">
        <v>261</v>
      </c>
      <c r="AA506">
        <v>105</v>
      </c>
      <c r="AB506">
        <v>0</v>
      </c>
      <c r="AC506">
        <v>4</v>
      </c>
      <c r="AE506">
        <v>29</v>
      </c>
      <c r="AF506">
        <v>52</v>
      </c>
      <c r="AG506">
        <v>39</v>
      </c>
      <c r="AH506">
        <v>96</v>
      </c>
      <c r="AI506">
        <v>4</v>
      </c>
      <c r="AJ506">
        <v>0</v>
      </c>
    </row>
    <row r="507" spans="1:36" x14ac:dyDescent="0.2">
      <c r="A507" t="s">
        <v>67</v>
      </c>
      <c r="B507" t="s">
        <v>68</v>
      </c>
      <c r="C507">
        <v>2015</v>
      </c>
      <c r="E507">
        <v>3</v>
      </c>
      <c r="F507">
        <v>91</v>
      </c>
      <c r="G507">
        <v>24</v>
      </c>
      <c r="H507">
        <v>7</v>
      </c>
      <c r="I507">
        <v>0</v>
      </c>
      <c r="J507">
        <v>10</v>
      </c>
      <c r="K507">
        <v>32</v>
      </c>
      <c r="L507">
        <v>2</v>
      </c>
      <c r="M507">
        <v>27</v>
      </c>
      <c r="N507">
        <v>1</v>
      </c>
      <c r="O507">
        <v>2</v>
      </c>
      <c r="P507">
        <v>793</v>
      </c>
      <c r="Q507">
        <v>146</v>
      </c>
      <c r="R507">
        <v>22</v>
      </c>
      <c r="S507">
        <v>7</v>
      </c>
      <c r="T507">
        <v>13</v>
      </c>
      <c r="U507">
        <v>0</v>
      </c>
      <c r="V507">
        <v>4</v>
      </c>
      <c r="W507">
        <v>0</v>
      </c>
      <c r="X507">
        <v>711</v>
      </c>
      <c r="Y507">
        <v>0</v>
      </c>
      <c r="Z507">
        <v>268</v>
      </c>
      <c r="AA507">
        <v>107</v>
      </c>
      <c r="AB507">
        <v>0</v>
      </c>
      <c r="AC507">
        <v>4</v>
      </c>
      <c r="AE507">
        <v>29</v>
      </c>
      <c r="AF507">
        <v>54</v>
      </c>
      <c r="AG507">
        <v>40</v>
      </c>
      <c r="AH507">
        <v>99</v>
      </c>
      <c r="AI507">
        <v>4</v>
      </c>
      <c r="AJ507">
        <v>0</v>
      </c>
    </row>
    <row r="508" spans="1:36" x14ac:dyDescent="0.2">
      <c r="A508" t="s">
        <v>67</v>
      </c>
      <c r="B508" t="s">
        <v>68</v>
      </c>
      <c r="C508">
        <v>2016</v>
      </c>
      <c r="E508">
        <v>3</v>
      </c>
      <c r="F508">
        <v>94</v>
      </c>
      <c r="G508">
        <v>24</v>
      </c>
      <c r="H508">
        <v>7</v>
      </c>
      <c r="I508">
        <v>0</v>
      </c>
      <c r="J508">
        <v>10</v>
      </c>
      <c r="K508">
        <v>32</v>
      </c>
      <c r="L508">
        <v>2</v>
      </c>
      <c r="M508">
        <v>26</v>
      </c>
      <c r="N508">
        <v>1</v>
      </c>
      <c r="O508">
        <v>2</v>
      </c>
      <c r="P508">
        <v>814</v>
      </c>
      <c r="Q508">
        <v>149</v>
      </c>
      <c r="R508">
        <v>21</v>
      </c>
      <c r="S508">
        <v>7</v>
      </c>
      <c r="T508">
        <v>14</v>
      </c>
      <c r="U508">
        <v>0</v>
      </c>
      <c r="V508">
        <v>5</v>
      </c>
      <c r="W508">
        <v>0</v>
      </c>
      <c r="X508">
        <v>729</v>
      </c>
      <c r="Y508">
        <v>0</v>
      </c>
      <c r="Z508">
        <v>275</v>
      </c>
      <c r="AA508">
        <v>109</v>
      </c>
      <c r="AB508">
        <v>0</v>
      </c>
      <c r="AC508">
        <v>5</v>
      </c>
      <c r="AE508">
        <v>30</v>
      </c>
      <c r="AF508">
        <v>55</v>
      </c>
      <c r="AG508">
        <v>41</v>
      </c>
      <c r="AH508">
        <v>101</v>
      </c>
      <c r="AI508">
        <v>4</v>
      </c>
      <c r="AJ508">
        <v>0</v>
      </c>
    </row>
    <row r="509" spans="1:36" x14ac:dyDescent="0.2">
      <c r="A509" t="s">
        <v>67</v>
      </c>
      <c r="B509" t="s">
        <v>68</v>
      </c>
      <c r="C509">
        <v>2017</v>
      </c>
      <c r="E509">
        <v>3</v>
      </c>
      <c r="F509">
        <v>96</v>
      </c>
      <c r="G509">
        <v>25</v>
      </c>
      <c r="H509">
        <v>7</v>
      </c>
      <c r="I509">
        <v>0</v>
      </c>
      <c r="J509">
        <v>10</v>
      </c>
      <c r="K509">
        <v>32</v>
      </c>
      <c r="L509">
        <v>2</v>
      </c>
      <c r="M509">
        <v>26</v>
      </c>
      <c r="N509">
        <v>1</v>
      </c>
      <c r="O509">
        <v>2</v>
      </c>
      <c r="P509">
        <v>835</v>
      </c>
      <c r="Q509">
        <v>152</v>
      </c>
      <c r="R509">
        <v>21</v>
      </c>
      <c r="S509">
        <v>7</v>
      </c>
      <c r="T509">
        <v>14</v>
      </c>
      <c r="U509">
        <v>1</v>
      </c>
      <c r="V509">
        <v>5</v>
      </c>
      <c r="W509">
        <v>0</v>
      </c>
      <c r="X509">
        <v>748</v>
      </c>
      <c r="Y509">
        <v>0</v>
      </c>
      <c r="Z509">
        <v>284</v>
      </c>
      <c r="AA509">
        <v>112</v>
      </c>
      <c r="AB509">
        <v>0</v>
      </c>
      <c r="AC509">
        <v>5</v>
      </c>
      <c r="AE509">
        <v>30</v>
      </c>
      <c r="AF509">
        <v>57</v>
      </c>
      <c r="AG509">
        <v>43</v>
      </c>
      <c r="AH509">
        <v>104</v>
      </c>
      <c r="AI509">
        <v>4</v>
      </c>
      <c r="AJ509">
        <v>0</v>
      </c>
    </row>
    <row r="510" spans="1:36" x14ac:dyDescent="0.2">
      <c r="A510" t="s">
        <v>67</v>
      </c>
      <c r="B510" t="s">
        <v>68</v>
      </c>
      <c r="C510">
        <v>2018</v>
      </c>
      <c r="E510">
        <v>3</v>
      </c>
      <c r="F510">
        <v>98</v>
      </c>
      <c r="G510">
        <v>26</v>
      </c>
      <c r="H510">
        <v>7</v>
      </c>
      <c r="I510">
        <v>0</v>
      </c>
      <c r="J510">
        <v>10</v>
      </c>
      <c r="K510">
        <v>32</v>
      </c>
      <c r="L510">
        <v>2</v>
      </c>
      <c r="M510">
        <v>25</v>
      </c>
      <c r="N510">
        <v>1</v>
      </c>
      <c r="O510">
        <v>2</v>
      </c>
      <c r="P510">
        <v>863</v>
      </c>
      <c r="Q510">
        <v>157</v>
      </c>
      <c r="R510">
        <v>20</v>
      </c>
      <c r="S510">
        <v>7</v>
      </c>
      <c r="T510">
        <v>14</v>
      </c>
      <c r="U510">
        <v>0</v>
      </c>
      <c r="V510">
        <v>5</v>
      </c>
      <c r="W510">
        <v>0</v>
      </c>
      <c r="X510">
        <v>777</v>
      </c>
      <c r="Y510">
        <v>0</v>
      </c>
      <c r="Z510">
        <v>295</v>
      </c>
      <c r="AA510">
        <v>116</v>
      </c>
      <c r="AB510">
        <v>0</v>
      </c>
      <c r="AC510">
        <v>5</v>
      </c>
      <c r="AE510">
        <v>30</v>
      </c>
      <c r="AF510">
        <v>59</v>
      </c>
      <c r="AG510">
        <v>44</v>
      </c>
      <c r="AH510">
        <v>107</v>
      </c>
      <c r="AI510">
        <v>5</v>
      </c>
      <c r="AJ510">
        <v>0</v>
      </c>
    </row>
    <row r="511" spans="1:36" x14ac:dyDescent="0.2">
      <c r="A511" t="s">
        <v>67</v>
      </c>
      <c r="B511" t="s">
        <v>68</v>
      </c>
      <c r="C511">
        <v>2019</v>
      </c>
      <c r="E511">
        <v>3</v>
      </c>
      <c r="F511">
        <v>100</v>
      </c>
      <c r="G511">
        <v>28</v>
      </c>
      <c r="H511">
        <v>8</v>
      </c>
      <c r="I511">
        <v>0</v>
      </c>
      <c r="J511">
        <v>10</v>
      </c>
      <c r="K511">
        <v>33</v>
      </c>
      <c r="L511">
        <v>2</v>
      </c>
      <c r="M511">
        <v>25</v>
      </c>
      <c r="N511">
        <v>1</v>
      </c>
      <c r="O511">
        <v>2</v>
      </c>
      <c r="P511">
        <v>905</v>
      </c>
      <c r="Q511">
        <v>164</v>
      </c>
      <c r="R511">
        <v>20</v>
      </c>
      <c r="S511">
        <v>8</v>
      </c>
      <c r="T511">
        <v>15</v>
      </c>
      <c r="U511">
        <v>0</v>
      </c>
      <c r="V511">
        <v>5</v>
      </c>
      <c r="W511">
        <v>0</v>
      </c>
      <c r="X511">
        <v>825</v>
      </c>
      <c r="Y511">
        <v>0</v>
      </c>
      <c r="Z511">
        <v>312</v>
      </c>
      <c r="AA511">
        <v>123</v>
      </c>
      <c r="AB511">
        <v>0</v>
      </c>
      <c r="AC511">
        <v>5</v>
      </c>
      <c r="AE511">
        <v>31</v>
      </c>
      <c r="AF511">
        <v>63</v>
      </c>
      <c r="AG511">
        <v>47</v>
      </c>
      <c r="AH511">
        <v>113</v>
      </c>
      <c r="AI511">
        <v>5</v>
      </c>
      <c r="AJ511">
        <v>0</v>
      </c>
    </row>
    <row r="512" spans="1:36" x14ac:dyDescent="0.2">
      <c r="A512" t="s">
        <v>69</v>
      </c>
      <c r="B512" t="s">
        <v>70</v>
      </c>
      <c r="C512">
        <v>2007</v>
      </c>
      <c r="D512">
        <v>1</v>
      </c>
      <c r="E512">
        <v>89</v>
      </c>
      <c r="F512">
        <v>2709</v>
      </c>
      <c r="G512">
        <v>581</v>
      </c>
      <c r="H512">
        <v>49</v>
      </c>
      <c r="I512">
        <v>0</v>
      </c>
      <c r="J512">
        <v>1136</v>
      </c>
      <c r="K512">
        <v>1112</v>
      </c>
      <c r="L512">
        <v>19</v>
      </c>
      <c r="M512">
        <v>309</v>
      </c>
      <c r="N512">
        <v>354</v>
      </c>
      <c r="O512">
        <v>752</v>
      </c>
      <c r="P512">
        <v>79921</v>
      </c>
      <c r="Q512">
        <v>1354</v>
      </c>
      <c r="R512">
        <v>343</v>
      </c>
      <c r="S512">
        <v>2478</v>
      </c>
      <c r="T512">
        <v>3617</v>
      </c>
      <c r="U512">
        <v>3</v>
      </c>
      <c r="V512">
        <v>12</v>
      </c>
      <c r="W512">
        <v>1029</v>
      </c>
      <c r="X512">
        <v>19925</v>
      </c>
      <c r="Y512">
        <v>12</v>
      </c>
      <c r="Z512">
        <v>453</v>
      </c>
      <c r="AA512">
        <v>506</v>
      </c>
      <c r="AB512">
        <v>543</v>
      </c>
      <c r="AC512">
        <v>25</v>
      </c>
      <c r="AE512">
        <v>1971</v>
      </c>
      <c r="AF512">
        <v>3447</v>
      </c>
      <c r="AG512">
        <v>2850</v>
      </c>
      <c r="AH512">
        <v>4765</v>
      </c>
      <c r="AI512">
        <v>808</v>
      </c>
      <c r="AJ512">
        <v>27</v>
      </c>
    </row>
    <row r="513" spans="1:36" x14ac:dyDescent="0.2">
      <c r="A513" t="s">
        <v>69</v>
      </c>
      <c r="B513" t="s">
        <v>70</v>
      </c>
      <c r="C513">
        <v>2008</v>
      </c>
      <c r="D513">
        <v>4</v>
      </c>
      <c r="E513">
        <v>79</v>
      </c>
      <c r="F513">
        <v>2778</v>
      </c>
      <c r="G513">
        <v>595</v>
      </c>
      <c r="H513">
        <v>46</v>
      </c>
      <c r="I513">
        <v>0</v>
      </c>
      <c r="J513">
        <v>1072</v>
      </c>
      <c r="K513">
        <v>1298</v>
      </c>
      <c r="L513">
        <v>18</v>
      </c>
      <c r="M513">
        <v>326</v>
      </c>
      <c r="N513">
        <v>318</v>
      </c>
      <c r="O513">
        <v>729</v>
      </c>
      <c r="P513">
        <v>80064</v>
      </c>
      <c r="Q513">
        <v>1363</v>
      </c>
      <c r="R513">
        <v>327</v>
      </c>
      <c r="S513">
        <v>2426</v>
      </c>
      <c r="T513">
        <v>3594</v>
      </c>
      <c r="U513">
        <v>5</v>
      </c>
      <c r="V513">
        <v>11</v>
      </c>
      <c r="W513">
        <v>1156</v>
      </c>
      <c r="X513">
        <v>20080</v>
      </c>
      <c r="Y513">
        <v>12</v>
      </c>
      <c r="Z513">
        <v>425</v>
      </c>
      <c r="AA513">
        <v>509</v>
      </c>
      <c r="AB513">
        <v>465</v>
      </c>
      <c r="AC513">
        <v>24</v>
      </c>
      <c r="AD513">
        <v>0</v>
      </c>
      <c r="AE513">
        <v>1882</v>
      </c>
      <c r="AF513">
        <v>3173</v>
      </c>
      <c r="AG513">
        <v>2968</v>
      </c>
      <c r="AH513">
        <v>4932</v>
      </c>
      <c r="AI513">
        <v>789</v>
      </c>
      <c r="AJ513">
        <v>25</v>
      </c>
    </row>
    <row r="514" spans="1:36" x14ac:dyDescent="0.2">
      <c r="A514" t="s">
        <v>69</v>
      </c>
      <c r="B514" t="s">
        <v>70</v>
      </c>
      <c r="C514">
        <v>2009</v>
      </c>
      <c r="D514">
        <v>0</v>
      </c>
      <c r="E514">
        <v>77</v>
      </c>
      <c r="F514">
        <v>2863</v>
      </c>
      <c r="G514">
        <v>613</v>
      </c>
      <c r="H514">
        <v>47</v>
      </c>
      <c r="I514">
        <v>0</v>
      </c>
      <c r="J514">
        <v>1035</v>
      </c>
      <c r="K514">
        <v>1227</v>
      </c>
      <c r="L514">
        <v>19</v>
      </c>
      <c r="M514">
        <v>374</v>
      </c>
      <c r="N514">
        <v>325</v>
      </c>
      <c r="O514">
        <v>701</v>
      </c>
      <c r="P514">
        <v>81203</v>
      </c>
      <c r="Q514">
        <v>1412</v>
      </c>
      <c r="R514">
        <v>311</v>
      </c>
      <c r="S514">
        <v>2555</v>
      </c>
      <c r="T514">
        <v>3510</v>
      </c>
      <c r="U514">
        <v>5</v>
      </c>
      <c r="V514">
        <v>12</v>
      </c>
      <c r="W514">
        <v>1173</v>
      </c>
      <c r="X514">
        <v>20327</v>
      </c>
      <c r="Y514">
        <v>11</v>
      </c>
      <c r="Z514">
        <v>414</v>
      </c>
      <c r="AA514">
        <v>513</v>
      </c>
      <c r="AB514">
        <v>451</v>
      </c>
      <c r="AC514">
        <v>24</v>
      </c>
      <c r="AE514">
        <v>1763</v>
      </c>
      <c r="AF514">
        <v>2920</v>
      </c>
      <c r="AG514">
        <v>3101</v>
      </c>
      <c r="AH514">
        <v>5138</v>
      </c>
      <c r="AI514">
        <v>788</v>
      </c>
      <c r="AJ514">
        <v>25</v>
      </c>
    </row>
    <row r="515" spans="1:36" x14ac:dyDescent="0.2">
      <c r="A515" t="s">
        <v>69</v>
      </c>
      <c r="B515" t="s">
        <v>70</v>
      </c>
      <c r="C515">
        <v>2010</v>
      </c>
      <c r="D515">
        <v>2</v>
      </c>
      <c r="E515">
        <v>74</v>
      </c>
      <c r="F515">
        <v>2926</v>
      </c>
      <c r="G515">
        <v>625</v>
      </c>
      <c r="H515">
        <v>51</v>
      </c>
      <c r="I515">
        <v>0</v>
      </c>
      <c r="J515">
        <v>1065</v>
      </c>
      <c r="K515">
        <v>1015</v>
      </c>
      <c r="L515">
        <v>18</v>
      </c>
      <c r="M515">
        <v>379</v>
      </c>
      <c r="N515">
        <v>383</v>
      </c>
      <c r="O515">
        <v>692</v>
      </c>
      <c r="P515">
        <v>81911</v>
      </c>
      <c r="Q515">
        <v>1421</v>
      </c>
      <c r="R515">
        <v>290</v>
      </c>
      <c r="S515">
        <v>2917</v>
      </c>
      <c r="T515">
        <v>3421</v>
      </c>
      <c r="U515">
        <v>4</v>
      </c>
      <c r="V515">
        <v>12</v>
      </c>
      <c r="W515">
        <v>1125</v>
      </c>
      <c r="X515">
        <v>21004</v>
      </c>
      <c r="Y515">
        <v>8</v>
      </c>
      <c r="Z515">
        <v>403</v>
      </c>
      <c r="AA515">
        <v>515</v>
      </c>
      <c r="AB515">
        <v>469</v>
      </c>
      <c r="AC515">
        <v>26</v>
      </c>
      <c r="AD515">
        <v>0</v>
      </c>
      <c r="AE515">
        <v>1695</v>
      </c>
      <c r="AF515">
        <v>2721</v>
      </c>
      <c r="AG515">
        <v>3225</v>
      </c>
      <c r="AH515">
        <v>5323</v>
      </c>
      <c r="AI515">
        <v>804</v>
      </c>
      <c r="AJ515">
        <v>26</v>
      </c>
    </row>
    <row r="516" spans="1:36" x14ac:dyDescent="0.2">
      <c r="A516" t="s">
        <v>69</v>
      </c>
      <c r="B516" t="s">
        <v>70</v>
      </c>
      <c r="C516">
        <v>2011</v>
      </c>
      <c r="D516">
        <v>2</v>
      </c>
      <c r="E516">
        <v>72</v>
      </c>
      <c r="F516">
        <v>3022</v>
      </c>
      <c r="G516">
        <v>648</v>
      </c>
      <c r="H516">
        <v>54</v>
      </c>
      <c r="I516">
        <v>0</v>
      </c>
      <c r="J516">
        <v>991</v>
      </c>
      <c r="K516">
        <v>1204</v>
      </c>
      <c r="L516">
        <v>19</v>
      </c>
      <c r="M516">
        <v>412</v>
      </c>
      <c r="N516">
        <v>364</v>
      </c>
      <c r="O516">
        <v>668</v>
      </c>
      <c r="P516">
        <v>83777</v>
      </c>
      <c r="Q516">
        <v>1430</v>
      </c>
      <c r="R516">
        <v>276</v>
      </c>
      <c r="S516">
        <v>2996</v>
      </c>
      <c r="T516">
        <v>3396</v>
      </c>
      <c r="U516">
        <v>6</v>
      </c>
      <c r="V516">
        <v>13</v>
      </c>
      <c r="W516">
        <v>1190</v>
      </c>
      <c r="X516">
        <v>21181</v>
      </c>
      <c r="Y516">
        <v>26</v>
      </c>
      <c r="Z516">
        <v>402</v>
      </c>
      <c r="AA516">
        <v>525</v>
      </c>
      <c r="AB516">
        <v>444</v>
      </c>
      <c r="AC516">
        <v>27</v>
      </c>
      <c r="AD516">
        <v>13</v>
      </c>
      <c r="AE516">
        <v>1651</v>
      </c>
      <c r="AF516">
        <v>2586</v>
      </c>
      <c r="AG516">
        <v>3329</v>
      </c>
      <c r="AH516">
        <v>5498</v>
      </c>
      <c r="AI516">
        <v>845</v>
      </c>
      <c r="AJ516">
        <v>28</v>
      </c>
    </row>
    <row r="517" spans="1:36" x14ac:dyDescent="0.2">
      <c r="A517" t="s">
        <v>69</v>
      </c>
      <c r="B517" t="s">
        <v>70</v>
      </c>
      <c r="C517">
        <v>2012</v>
      </c>
      <c r="D517">
        <v>3</v>
      </c>
      <c r="E517">
        <v>62</v>
      </c>
      <c r="F517">
        <v>3081</v>
      </c>
      <c r="G517">
        <v>616</v>
      </c>
      <c r="H517">
        <v>50</v>
      </c>
      <c r="I517">
        <v>0</v>
      </c>
      <c r="J517">
        <v>813</v>
      </c>
      <c r="K517">
        <v>901</v>
      </c>
      <c r="L517">
        <v>17</v>
      </c>
      <c r="M517">
        <v>370</v>
      </c>
      <c r="N517">
        <v>348</v>
      </c>
      <c r="O517">
        <v>537</v>
      </c>
      <c r="P517">
        <v>76747</v>
      </c>
      <c r="Q517">
        <v>1236</v>
      </c>
      <c r="R517">
        <v>264</v>
      </c>
      <c r="S517">
        <v>2899</v>
      </c>
      <c r="T517">
        <v>2820</v>
      </c>
      <c r="U517">
        <v>0</v>
      </c>
      <c r="V517">
        <v>13</v>
      </c>
      <c r="W517">
        <v>913</v>
      </c>
      <c r="X517">
        <v>19224</v>
      </c>
      <c r="Y517">
        <v>0</v>
      </c>
      <c r="Z517">
        <v>360</v>
      </c>
      <c r="AA517">
        <v>479</v>
      </c>
      <c r="AB517">
        <v>391</v>
      </c>
      <c r="AC517">
        <v>26</v>
      </c>
      <c r="AD517">
        <v>0</v>
      </c>
      <c r="AE517">
        <v>1372</v>
      </c>
      <c r="AF517">
        <v>2304</v>
      </c>
      <c r="AG517">
        <v>2742</v>
      </c>
      <c r="AH517">
        <v>4718</v>
      </c>
      <c r="AI517">
        <v>761</v>
      </c>
      <c r="AJ517">
        <v>24</v>
      </c>
    </row>
    <row r="518" spans="1:36" x14ac:dyDescent="0.2">
      <c r="A518" t="s">
        <v>69</v>
      </c>
      <c r="B518" t="s">
        <v>70</v>
      </c>
      <c r="C518">
        <v>2014</v>
      </c>
      <c r="D518">
        <v>3</v>
      </c>
      <c r="E518">
        <v>56</v>
      </c>
      <c r="F518">
        <v>3305</v>
      </c>
      <c r="G518">
        <v>630</v>
      </c>
      <c r="H518">
        <v>53</v>
      </c>
      <c r="I518">
        <v>0</v>
      </c>
      <c r="J518">
        <v>705</v>
      </c>
      <c r="K518">
        <v>731</v>
      </c>
      <c r="L518">
        <v>16</v>
      </c>
      <c r="M518">
        <v>343</v>
      </c>
      <c r="N518">
        <v>330</v>
      </c>
      <c r="O518">
        <v>406</v>
      </c>
      <c r="P518">
        <v>76561</v>
      </c>
      <c r="Q518">
        <v>1148</v>
      </c>
      <c r="R518">
        <v>239</v>
      </c>
      <c r="S518">
        <v>3143</v>
      </c>
      <c r="T518">
        <v>2479</v>
      </c>
      <c r="U518">
        <v>3</v>
      </c>
      <c r="V518">
        <v>14</v>
      </c>
      <c r="W518">
        <v>732</v>
      </c>
      <c r="X518">
        <v>19034</v>
      </c>
      <c r="Y518">
        <v>6</v>
      </c>
      <c r="Z518">
        <v>346</v>
      </c>
      <c r="AA518">
        <v>478</v>
      </c>
      <c r="AB518">
        <v>366</v>
      </c>
      <c r="AC518">
        <v>28</v>
      </c>
      <c r="AE518">
        <v>1162</v>
      </c>
      <c r="AF518">
        <v>2093</v>
      </c>
      <c r="AG518">
        <v>2489</v>
      </c>
      <c r="AH518">
        <v>4454</v>
      </c>
      <c r="AI518">
        <v>782</v>
      </c>
      <c r="AJ518">
        <v>24</v>
      </c>
    </row>
    <row r="519" spans="1:36" x14ac:dyDescent="0.2">
      <c r="A519" t="s">
        <v>69</v>
      </c>
      <c r="B519" t="s">
        <v>70</v>
      </c>
      <c r="C519">
        <v>2016</v>
      </c>
      <c r="D519">
        <v>4</v>
      </c>
      <c r="E519">
        <v>52</v>
      </c>
      <c r="F519">
        <v>3474</v>
      </c>
      <c r="G519">
        <v>640</v>
      </c>
      <c r="H519">
        <v>47</v>
      </c>
      <c r="I519">
        <v>0</v>
      </c>
      <c r="J519">
        <v>630</v>
      </c>
      <c r="K519">
        <v>747</v>
      </c>
      <c r="L519">
        <v>14</v>
      </c>
      <c r="M519">
        <v>324</v>
      </c>
      <c r="N519">
        <v>275</v>
      </c>
      <c r="O519">
        <v>324</v>
      </c>
      <c r="P519">
        <v>76058</v>
      </c>
      <c r="Q519">
        <v>1137</v>
      </c>
      <c r="R519">
        <v>209</v>
      </c>
      <c r="S519">
        <v>3037</v>
      </c>
      <c r="T519">
        <v>2296</v>
      </c>
      <c r="U519">
        <v>0</v>
      </c>
      <c r="V519">
        <v>13</v>
      </c>
      <c r="W519">
        <v>638</v>
      </c>
      <c r="X519">
        <v>19025</v>
      </c>
      <c r="Y519">
        <v>1</v>
      </c>
      <c r="Z519">
        <v>365</v>
      </c>
      <c r="AA519">
        <v>486</v>
      </c>
      <c r="AB519">
        <v>342</v>
      </c>
      <c r="AC519">
        <v>25</v>
      </c>
      <c r="AE519">
        <v>1044</v>
      </c>
      <c r="AF519">
        <v>2274</v>
      </c>
      <c r="AG519">
        <v>2265</v>
      </c>
      <c r="AH519">
        <v>4201</v>
      </c>
      <c r="AI519">
        <v>702</v>
      </c>
      <c r="AJ519">
        <v>21</v>
      </c>
    </row>
    <row r="520" spans="1:36" x14ac:dyDescent="0.2">
      <c r="A520" t="s">
        <v>69</v>
      </c>
      <c r="B520" t="s">
        <v>70</v>
      </c>
      <c r="C520">
        <v>1990</v>
      </c>
      <c r="E520">
        <v>147</v>
      </c>
      <c r="F520">
        <v>2306</v>
      </c>
      <c r="G520">
        <v>391</v>
      </c>
      <c r="H520">
        <v>75</v>
      </c>
      <c r="I520">
        <v>0</v>
      </c>
      <c r="J520">
        <v>1275</v>
      </c>
      <c r="K520">
        <v>773</v>
      </c>
      <c r="L520">
        <v>35</v>
      </c>
      <c r="M520">
        <v>98</v>
      </c>
      <c r="N520">
        <v>131</v>
      </c>
      <c r="O520">
        <v>378</v>
      </c>
      <c r="P520">
        <v>59682</v>
      </c>
      <c r="Q520">
        <v>1298</v>
      </c>
      <c r="R520">
        <v>853</v>
      </c>
      <c r="S520">
        <v>1398</v>
      </c>
      <c r="T520">
        <v>2341</v>
      </c>
      <c r="U520">
        <v>0</v>
      </c>
      <c r="V520">
        <v>56</v>
      </c>
      <c r="W520">
        <v>777</v>
      </c>
      <c r="X520">
        <v>19783</v>
      </c>
      <c r="Y520">
        <v>0</v>
      </c>
      <c r="Z520">
        <v>619</v>
      </c>
      <c r="AA520">
        <v>276</v>
      </c>
      <c r="AB520">
        <v>471</v>
      </c>
      <c r="AC520">
        <v>39</v>
      </c>
      <c r="AE520">
        <v>2506</v>
      </c>
      <c r="AF520">
        <v>6648</v>
      </c>
      <c r="AG520">
        <v>837</v>
      </c>
      <c r="AH520">
        <v>2467</v>
      </c>
      <c r="AI520">
        <v>522</v>
      </c>
      <c r="AJ520">
        <v>25</v>
      </c>
    </row>
    <row r="521" spans="1:36" x14ac:dyDescent="0.2">
      <c r="A521" t="s">
        <v>69</v>
      </c>
      <c r="B521" t="s">
        <v>70</v>
      </c>
      <c r="C521">
        <v>1991</v>
      </c>
      <c r="E521">
        <v>141</v>
      </c>
      <c r="F521">
        <v>2372</v>
      </c>
      <c r="G521">
        <v>404</v>
      </c>
      <c r="H521">
        <v>74</v>
      </c>
      <c r="I521">
        <v>0</v>
      </c>
      <c r="J521">
        <v>1377</v>
      </c>
      <c r="K521">
        <v>784</v>
      </c>
      <c r="L521">
        <v>39</v>
      </c>
      <c r="M521">
        <v>102</v>
      </c>
      <c r="N521">
        <v>144</v>
      </c>
      <c r="O521">
        <v>389</v>
      </c>
      <c r="P521">
        <v>62174</v>
      </c>
      <c r="Q521">
        <v>1297</v>
      </c>
      <c r="R521">
        <v>819</v>
      </c>
      <c r="S521">
        <v>1546</v>
      </c>
      <c r="T521">
        <v>2522</v>
      </c>
      <c r="U521">
        <v>0</v>
      </c>
      <c r="V521">
        <v>55</v>
      </c>
      <c r="W521">
        <v>801</v>
      </c>
      <c r="X521">
        <v>20712</v>
      </c>
      <c r="Y521">
        <v>0</v>
      </c>
      <c r="Z521">
        <v>677</v>
      </c>
      <c r="AA521">
        <v>282</v>
      </c>
      <c r="AB521">
        <v>508</v>
      </c>
      <c r="AC521">
        <v>38</v>
      </c>
      <c r="AE521">
        <v>2649</v>
      </c>
      <c r="AF521">
        <v>6579</v>
      </c>
      <c r="AG521">
        <v>884</v>
      </c>
      <c r="AH521">
        <v>2571</v>
      </c>
      <c r="AI521">
        <v>564</v>
      </c>
      <c r="AJ521">
        <v>26</v>
      </c>
    </row>
    <row r="522" spans="1:36" x14ac:dyDescent="0.2">
      <c r="A522" t="s">
        <v>69</v>
      </c>
      <c r="B522" t="s">
        <v>70</v>
      </c>
      <c r="C522">
        <v>1992</v>
      </c>
      <c r="E522">
        <v>134</v>
      </c>
      <c r="F522">
        <v>2405</v>
      </c>
      <c r="G522">
        <v>411</v>
      </c>
      <c r="H522">
        <v>73</v>
      </c>
      <c r="I522">
        <v>0</v>
      </c>
      <c r="J522">
        <v>1465</v>
      </c>
      <c r="K522">
        <v>971</v>
      </c>
      <c r="L522">
        <v>31</v>
      </c>
      <c r="M522">
        <v>100</v>
      </c>
      <c r="N522">
        <v>157</v>
      </c>
      <c r="O522">
        <v>410</v>
      </c>
      <c r="P522">
        <v>64310</v>
      </c>
      <c r="Q522">
        <v>1300</v>
      </c>
      <c r="R522">
        <v>760</v>
      </c>
      <c r="S522">
        <v>1738</v>
      </c>
      <c r="T522">
        <v>2770</v>
      </c>
      <c r="U522">
        <v>0</v>
      </c>
      <c r="V522">
        <v>53</v>
      </c>
      <c r="W522">
        <v>841</v>
      </c>
      <c r="X522">
        <v>21466</v>
      </c>
      <c r="Y522">
        <v>0</v>
      </c>
      <c r="Z522">
        <v>736</v>
      </c>
      <c r="AA522">
        <v>286</v>
      </c>
      <c r="AB522">
        <v>560</v>
      </c>
      <c r="AC522">
        <v>37</v>
      </c>
      <c r="AE522">
        <v>2702</v>
      </c>
      <c r="AF522">
        <v>6466</v>
      </c>
      <c r="AG522">
        <v>930</v>
      </c>
      <c r="AH522">
        <v>2659</v>
      </c>
      <c r="AI522">
        <v>628</v>
      </c>
      <c r="AJ522">
        <v>26</v>
      </c>
    </row>
    <row r="523" spans="1:36" x14ac:dyDescent="0.2">
      <c r="A523" t="s">
        <v>69</v>
      </c>
      <c r="B523" t="s">
        <v>70</v>
      </c>
      <c r="C523">
        <v>1993</v>
      </c>
      <c r="E523">
        <v>132</v>
      </c>
      <c r="F523">
        <v>2453</v>
      </c>
      <c r="G523">
        <v>440</v>
      </c>
      <c r="H523">
        <v>77</v>
      </c>
      <c r="I523">
        <v>0</v>
      </c>
      <c r="J523">
        <v>1571</v>
      </c>
      <c r="K523">
        <v>1167</v>
      </c>
      <c r="L523">
        <v>28</v>
      </c>
      <c r="M523">
        <v>115</v>
      </c>
      <c r="N523">
        <v>175</v>
      </c>
      <c r="O523">
        <v>472</v>
      </c>
      <c r="P523">
        <v>70680</v>
      </c>
      <c r="Q523">
        <v>1374</v>
      </c>
      <c r="R523">
        <v>680</v>
      </c>
      <c r="S523">
        <v>1976</v>
      </c>
      <c r="T523">
        <v>3215</v>
      </c>
      <c r="U523">
        <v>0</v>
      </c>
      <c r="V523">
        <v>52</v>
      </c>
      <c r="W523">
        <v>934</v>
      </c>
      <c r="X523">
        <v>23041</v>
      </c>
      <c r="Y523">
        <v>0</v>
      </c>
      <c r="Z523">
        <v>811</v>
      </c>
      <c r="AA523">
        <v>303</v>
      </c>
      <c r="AB523">
        <v>648</v>
      </c>
      <c r="AC523">
        <v>39</v>
      </c>
      <c r="AE523">
        <v>2774</v>
      </c>
      <c r="AF523">
        <v>6789</v>
      </c>
      <c r="AG523">
        <v>1042</v>
      </c>
      <c r="AH523">
        <v>2879</v>
      </c>
      <c r="AI523">
        <v>715</v>
      </c>
      <c r="AJ523">
        <v>27</v>
      </c>
    </row>
    <row r="524" spans="1:36" x14ac:dyDescent="0.2">
      <c r="A524" t="s">
        <v>69</v>
      </c>
      <c r="B524" t="s">
        <v>70</v>
      </c>
      <c r="C524">
        <v>1994</v>
      </c>
      <c r="E524">
        <v>131</v>
      </c>
      <c r="F524">
        <v>2461</v>
      </c>
      <c r="G524">
        <v>445</v>
      </c>
      <c r="H524">
        <v>74</v>
      </c>
      <c r="I524">
        <v>0</v>
      </c>
      <c r="J524">
        <v>1688</v>
      </c>
      <c r="K524">
        <v>1213</v>
      </c>
      <c r="L524">
        <v>26</v>
      </c>
      <c r="M524">
        <v>144</v>
      </c>
      <c r="N524">
        <v>181</v>
      </c>
      <c r="O524">
        <v>497</v>
      </c>
      <c r="P524">
        <v>72224</v>
      </c>
      <c r="Q524">
        <v>1382</v>
      </c>
      <c r="R524">
        <v>643</v>
      </c>
      <c r="S524">
        <v>2128</v>
      </c>
      <c r="T524">
        <v>3413</v>
      </c>
      <c r="U524">
        <v>0</v>
      </c>
      <c r="V524">
        <v>52</v>
      </c>
      <c r="W524">
        <v>944</v>
      </c>
      <c r="X524">
        <v>22872</v>
      </c>
      <c r="Y524">
        <v>0</v>
      </c>
      <c r="Z524">
        <v>815</v>
      </c>
      <c r="AA524">
        <v>303</v>
      </c>
      <c r="AB524">
        <v>683</v>
      </c>
      <c r="AC524">
        <v>37</v>
      </c>
      <c r="AD524">
        <v>0</v>
      </c>
      <c r="AE524">
        <v>2684</v>
      </c>
      <c r="AF524">
        <v>6636</v>
      </c>
      <c r="AG524">
        <v>1076</v>
      </c>
      <c r="AH524">
        <v>2890</v>
      </c>
      <c r="AI524">
        <v>762</v>
      </c>
      <c r="AJ524">
        <v>27</v>
      </c>
    </row>
    <row r="525" spans="1:36" x14ac:dyDescent="0.2">
      <c r="A525" t="s">
        <v>69</v>
      </c>
      <c r="B525" t="s">
        <v>70</v>
      </c>
      <c r="C525">
        <v>1995</v>
      </c>
      <c r="E525">
        <v>132</v>
      </c>
      <c r="F525">
        <v>2466</v>
      </c>
      <c r="G525">
        <v>452</v>
      </c>
      <c r="H525">
        <v>76</v>
      </c>
      <c r="I525">
        <v>0</v>
      </c>
      <c r="J525">
        <v>1767</v>
      </c>
      <c r="K525">
        <v>1377</v>
      </c>
      <c r="L525">
        <v>21</v>
      </c>
      <c r="M525">
        <v>148</v>
      </c>
      <c r="N525">
        <v>191</v>
      </c>
      <c r="O525">
        <v>556</v>
      </c>
      <c r="P525">
        <v>74920</v>
      </c>
      <c r="Q525">
        <v>1437</v>
      </c>
      <c r="R525">
        <v>588</v>
      </c>
      <c r="S525">
        <v>2282</v>
      </c>
      <c r="T525">
        <v>3709</v>
      </c>
      <c r="U525">
        <v>0</v>
      </c>
      <c r="V525">
        <v>50</v>
      </c>
      <c r="W525">
        <v>980</v>
      </c>
      <c r="X525">
        <v>23097</v>
      </c>
      <c r="Y525">
        <v>0</v>
      </c>
      <c r="Z525">
        <v>842</v>
      </c>
      <c r="AA525">
        <v>308</v>
      </c>
      <c r="AB525">
        <v>734</v>
      </c>
      <c r="AC525">
        <v>38</v>
      </c>
      <c r="AE525">
        <v>2725</v>
      </c>
      <c r="AF525">
        <v>6613</v>
      </c>
      <c r="AG525">
        <v>1170</v>
      </c>
      <c r="AH525">
        <v>3015</v>
      </c>
      <c r="AI525">
        <v>846</v>
      </c>
      <c r="AJ525">
        <v>27</v>
      </c>
    </row>
    <row r="526" spans="1:36" x14ac:dyDescent="0.2">
      <c r="A526" t="s">
        <v>69</v>
      </c>
      <c r="B526" t="s">
        <v>70</v>
      </c>
      <c r="C526">
        <v>1996</v>
      </c>
      <c r="E526">
        <v>130</v>
      </c>
      <c r="F526">
        <v>2469</v>
      </c>
      <c r="G526">
        <v>446</v>
      </c>
      <c r="H526">
        <v>72</v>
      </c>
      <c r="I526">
        <v>0</v>
      </c>
      <c r="J526">
        <v>1735</v>
      </c>
      <c r="K526">
        <v>1238</v>
      </c>
      <c r="L526">
        <v>22</v>
      </c>
      <c r="M526">
        <v>146</v>
      </c>
      <c r="N526">
        <v>193</v>
      </c>
      <c r="O526">
        <v>569</v>
      </c>
      <c r="P526">
        <v>74581</v>
      </c>
      <c r="Q526">
        <v>1425</v>
      </c>
      <c r="R526">
        <v>527</v>
      </c>
      <c r="S526">
        <v>2378</v>
      </c>
      <c r="T526">
        <v>3785</v>
      </c>
      <c r="U526">
        <v>0</v>
      </c>
      <c r="V526">
        <v>45</v>
      </c>
      <c r="W526">
        <v>943</v>
      </c>
      <c r="X526">
        <v>22911</v>
      </c>
      <c r="Y526">
        <v>0</v>
      </c>
      <c r="Z526">
        <v>812</v>
      </c>
      <c r="AA526">
        <v>305</v>
      </c>
      <c r="AB526">
        <v>745</v>
      </c>
      <c r="AC526">
        <v>36</v>
      </c>
      <c r="AE526">
        <v>2623</v>
      </c>
      <c r="AF526">
        <v>6362</v>
      </c>
      <c r="AG526">
        <v>1210</v>
      </c>
      <c r="AH526">
        <v>3014</v>
      </c>
      <c r="AI526">
        <v>877</v>
      </c>
      <c r="AJ526">
        <v>28</v>
      </c>
    </row>
    <row r="527" spans="1:36" x14ac:dyDescent="0.2">
      <c r="A527" t="s">
        <v>69</v>
      </c>
      <c r="B527" t="s">
        <v>70</v>
      </c>
      <c r="C527">
        <v>1997</v>
      </c>
      <c r="E527">
        <v>134</v>
      </c>
      <c r="F527">
        <v>2456</v>
      </c>
      <c r="G527">
        <v>451</v>
      </c>
      <c r="H527">
        <v>71</v>
      </c>
      <c r="I527">
        <v>0</v>
      </c>
      <c r="J527">
        <v>1774</v>
      </c>
      <c r="K527">
        <v>1403</v>
      </c>
      <c r="L527">
        <v>24</v>
      </c>
      <c r="M527">
        <v>159</v>
      </c>
      <c r="N527">
        <v>198</v>
      </c>
      <c r="O527">
        <v>592</v>
      </c>
      <c r="P527">
        <v>76104</v>
      </c>
      <c r="Q527">
        <v>1471</v>
      </c>
      <c r="R527">
        <v>505</v>
      </c>
      <c r="S527">
        <v>2506</v>
      </c>
      <c r="T527">
        <v>3962</v>
      </c>
      <c r="U527">
        <v>5</v>
      </c>
      <c r="V527">
        <v>43</v>
      </c>
      <c r="W527">
        <v>921</v>
      </c>
      <c r="X527">
        <v>23124</v>
      </c>
      <c r="Y527">
        <v>1</v>
      </c>
      <c r="Z527">
        <v>810</v>
      </c>
      <c r="AA527">
        <v>307</v>
      </c>
      <c r="AB527">
        <v>776</v>
      </c>
      <c r="AC527">
        <v>36</v>
      </c>
      <c r="AD527">
        <v>1</v>
      </c>
      <c r="AE527">
        <v>2560</v>
      </c>
      <c r="AF527">
        <v>6257</v>
      </c>
      <c r="AG527">
        <v>1272</v>
      </c>
      <c r="AH527">
        <v>3062</v>
      </c>
      <c r="AI527">
        <v>949</v>
      </c>
      <c r="AJ527">
        <v>28</v>
      </c>
    </row>
    <row r="528" spans="1:36" x14ac:dyDescent="0.2">
      <c r="A528" t="s">
        <v>69</v>
      </c>
      <c r="B528" t="s">
        <v>70</v>
      </c>
      <c r="C528">
        <v>1998</v>
      </c>
      <c r="E528">
        <v>138</v>
      </c>
      <c r="F528">
        <v>2451</v>
      </c>
      <c r="G528">
        <v>460</v>
      </c>
      <c r="H528">
        <v>70</v>
      </c>
      <c r="I528">
        <v>0</v>
      </c>
      <c r="J528">
        <v>1872</v>
      </c>
      <c r="K528">
        <v>1461</v>
      </c>
      <c r="L528">
        <v>26</v>
      </c>
      <c r="M528">
        <v>155</v>
      </c>
      <c r="N528">
        <v>212</v>
      </c>
      <c r="O528">
        <v>636</v>
      </c>
      <c r="P528">
        <v>77729</v>
      </c>
      <c r="Q528">
        <v>1527</v>
      </c>
      <c r="R528">
        <v>501</v>
      </c>
      <c r="S528">
        <v>2647</v>
      </c>
      <c r="T528">
        <v>4172</v>
      </c>
      <c r="U528">
        <v>0</v>
      </c>
      <c r="V528">
        <v>42</v>
      </c>
      <c r="W528">
        <v>917</v>
      </c>
      <c r="X528">
        <v>23255</v>
      </c>
      <c r="Y528">
        <v>0</v>
      </c>
      <c r="Z528">
        <v>795</v>
      </c>
      <c r="AA528">
        <v>314</v>
      </c>
      <c r="AB528">
        <v>824</v>
      </c>
      <c r="AC528">
        <v>35</v>
      </c>
      <c r="AE528">
        <v>2597</v>
      </c>
      <c r="AF528">
        <v>6140</v>
      </c>
      <c r="AG528">
        <v>1366</v>
      </c>
      <c r="AH528">
        <v>3153</v>
      </c>
      <c r="AI528">
        <v>1024</v>
      </c>
      <c r="AJ528">
        <v>30</v>
      </c>
    </row>
    <row r="529" spans="1:36" x14ac:dyDescent="0.2">
      <c r="A529" t="s">
        <v>69</v>
      </c>
      <c r="B529" t="s">
        <v>70</v>
      </c>
      <c r="C529">
        <v>1999</v>
      </c>
      <c r="E529">
        <v>140</v>
      </c>
      <c r="F529">
        <v>2453</v>
      </c>
      <c r="G529">
        <v>479</v>
      </c>
      <c r="H529">
        <v>71</v>
      </c>
      <c r="I529">
        <v>0</v>
      </c>
      <c r="J529">
        <v>1982</v>
      </c>
      <c r="K529">
        <v>1430</v>
      </c>
      <c r="L529">
        <v>21</v>
      </c>
      <c r="M529">
        <v>204</v>
      </c>
      <c r="N529">
        <v>233</v>
      </c>
      <c r="O529">
        <v>697</v>
      </c>
      <c r="P529">
        <v>80481</v>
      </c>
      <c r="Q529">
        <v>1581</v>
      </c>
      <c r="R529">
        <v>473</v>
      </c>
      <c r="S529">
        <v>2725</v>
      </c>
      <c r="T529">
        <v>4324</v>
      </c>
      <c r="U529">
        <v>2</v>
      </c>
      <c r="V529">
        <v>41</v>
      </c>
      <c r="W529">
        <v>916</v>
      </c>
      <c r="X529">
        <v>23395</v>
      </c>
      <c r="Y529">
        <v>0</v>
      </c>
      <c r="Z529">
        <v>787</v>
      </c>
      <c r="AA529">
        <v>327</v>
      </c>
      <c r="AB529">
        <v>855</v>
      </c>
      <c r="AC529">
        <v>36</v>
      </c>
      <c r="AD529">
        <v>0</v>
      </c>
      <c r="AE529">
        <v>2590</v>
      </c>
      <c r="AF529">
        <v>6070</v>
      </c>
      <c r="AG529">
        <v>1511</v>
      </c>
      <c r="AH529">
        <v>3313</v>
      </c>
      <c r="AI529">
        <v>1094</v>
      </c>
      <c r="AJ529">
        <v>29</v>
      </c>
    </row>
    <row r="530" spans="1:36" x14ac:dyDescent="0.2">
      <c r="A530" t="s">
        <v>69</v>
      </c>
      <c r="B530" t="s">
        <v>70</v>
      </c>
      <c r="C530">
        <v>2000</v>
      </c>
      <c r="E530">
        <v>128</v>
      </c>
      <c r="F530">
        <v>2445</v>
      </c>
      <c r="G530">
        <v>468</v>
      </c>
      <c r="H530">
        <v>65</v>
      </c>
      <c r="I530">
        <v>0</v>
      </c>
      <c r="J530">
        <v>1739</v>
      </c>
      <c r="K530">
        <v>1422</v>
      </c>
      <c r="L530">
        <v>21</v>
      </c>
      <c r="M530">
        <v>171</v>
      </c>
      <c r="N530">
        <v>236</v>
      </c>
      <c r="O530">
        <v>660</v>
      </c>
      <c r="P530">
        <v>77258</v>
      </c>
      <c r="Q530">
        <v>1471</v>
      </c>
      <c r="R530">
        <v>439</v>
      </c>
      <c r="S530">
        <v>2705</v>
      </c>
      <c r="T530">
        <v>4097</v>
      </c>
      <c r="U530">
        <v>0</v>
      </c>
      <c r="V530">
        <v>34</v>
      </c>
      <c r="W530">
        <v>840</v>
      </c>
      <c r="X530">
        <v>21802</v>
      </c>
      <c r="Y530">
        <v>0</v>
      </c>
      <c r="Z530">
        <v>706</v>
      </c>
      <c r="AA530">
        <v>325</v>
      </c>
      <c r="AB530">
        <v>809</v>
      </c>
      <c r="AC530">
        <v>34</v>
      </c>
      <c r="AE530">
        <v>2369</v>
      </c>
      <c r="AF530">
        <v>5566</v>
      </c>
      <c r="AG530">
        <v>1560</v>
      </c>
      <c r="AH530">
        <v>3267</v>
      </c>
      <c r="AI530">
        <v>1038</v>
      </c>
      <c r="AJ530">
        <v>30</v>
      </c>
    </row>
    <row r="531" spans="1:36" x14ac:dyDescent="0.2">
      <c r="A531" t="s">
        <v>69</v>
      </c>
      <c r="B531" t="s">
        <v>70</v>
      </c>
      <c r="C531">
        <v>2001</v>
      </c>
      <c r="E531">
        <v>126</v>
      </c>
      <c r="F531">
        <v>2484</v>
      </c>
      <c r="G531">
        <v>499</v>
      </c>
      <c r="H531">
        <v>66</v>
      </c>
      <c r="I531">
        <v>0</v>
      </c>
      <c r="J531">
        <v>1778</v>
      </c>
      <c r="K531">
        <v>1417</v>
      </c>
      <c r="L531">
        <v>16</v>
      </c>
      <c r="M531">
        <v>155</v>
      </c>
      <c r="N531">
        <v>275</v>
      </c>
      <c r="O531">
        <v>733</v>
      </c>
      <c r="P531">
        <v>81407</v>
      </c>
      <c r="Q531">
        <v>1503</v>
      </c>
      <c r="R531">
        <v>399</v>
      </c>
      <c r="S531">
        <v>2790</v>
      </c>
      <c r="T531">
        <v>4231</v>
      </c>
      <c r="U531">
        <v>0</v>
      </c>
      <c r="V531">
        <v>31</v>
      </c>
      <c r="W531">
        <v>883</v>
      </c>
      <c r="X531">
        <v>22301</v>
      </c>
      <c r="Y531">
        <v>0</v>
      </c>
      <c r="Z531">
        <v>698</v>
      </c>
      <c r="AA531">
        <v>362</v>
      </c>
      <c r="AB531">
        <v>846</v>
      </c>
      <c r="AC531">
        <v>34</v>
      </c>
      <c r="AD531">
        <v>0</v>
      </c>
      <c r="AE531">
        <v>2410</v>
      </c>
      <c r="AF531">
        <v>5503</v>
      </c>
      <c r="AG531">
        <v>1804</v>
      </c>
      <c r="AH531">
        <v>3582</v>
      </c>
      <c r="AI531">
        <v>1066</v>
      </c>
      <c r="AJ531">
        <v>30</v>
      </c>
    </row>
    <row r="532" spans="1:36" x14ac:dyDescent="0.2">
      <c r="A532" t="s">
        <v>69</v>
      </c>
      <c r="B532" t="s">
        <v>70</v>
      </c>
      <c r="C532">
        <v>2002</v>
      </c>
      <c r="E532">
        <v>126</v>
      </c>
      <c r="F532">
        <v>2502</v>
      </c>
      <c r="G532">
        <v>537</v>
      </c>
      <c r="H532">
        <v>59</v>
      </c>
      <c r="I532">
        <v>0</v>
      </c>
      <c r="J532">
        <v>1641</v>
      </c>
      <c r="K532">
        <v>1598</v>
      </c>
      <c r="L532">
        <v>18</v>
      </c>
      <c r="M532">
        <v>204</v>
      </c>
      <c r="N532">
        <v>382</v>
      </c>
      <c r="O532">
        <v>822</v>
      </c>
      <c r="P532">
        <v>86298</v>
      </c>
      <c r="Q532">
        <v>1551</v>
      </c>
      <c r="R532">
        <v>370</v>
      </c>
      <c r="S532">
        <v>2816</v>
      </c>
      <c r="T532">
        <v>4389</v>
      </c>
      <c r="U532">
        <v>4</v>
      </c>
      <c r="V532">
        <v>25</v>
      </c>
      <c r="W532">
        <v>919</v>
      </c>
      <c r="X532">
        <v>22427</v>
      </c>
      <c r="Y532">
        <v>11</v>
      </c>
      <c r="Z532">
        <v>708</v>
      </c>
      <c r="AA532">
        <v>455</v>
      </c>
      <c r="AB532">
        <v>858</v>
      </c>
      <c r="AC532">
        <v>30</v>
      </c>
      <c r="AE532">
        <v>2471</v>
      </c>
      <c r="AF532">
        <v>5372</v>
      </c>
      <c r="AG532">
        <v>2176</v>
      </c>
      <c r="AH532">
        <v>4046</v>
      </c>
      <c r="AI532">
        <v>1016</v>
      </c>
      <c r="AJ532">
        <v>30</v>
      </c>
    </row>
    <row r="533" spans="1:36" x14ac:dyDescent="0.2">
      <c r="A533" t="s">
        <v>69</v>
      </c>
      <c r="B533" t="s">
        <v>70</v>
      </c>
      <c r="C533">
        <v>2003</v>
      </c>
      <c r="E533">
        <v>117</v>
      </c>
      <c r="F533">
        <v>2523</v>
      </c>
      <c r="G533">
        <v>542</v>
      </c>
      <c r="H533">
        <v>54</v>
      </c>
      <c r="I533">
        <v>0</v>
      </c>
      <c r="J533">
        <v>1451</v>
      </c>
      <c r="K533">
        <v>1424</v>
      </c>
      <c r="L533">
        <v>19</v>
      </c>
      <c r="M533">
        <v>252</v>
      </c>
      <c r="N533">
        <v>410</v>
      </c>
      <c r="O533">
        <v>826</v>
      </c>
      <c r="P533">
        <v>84745</v>
      </c>
      <c r="Q533">
        <v>1477</v>
      </c>
      <c r="R533">
        <v>353</v>
      </c>
      <c r="S533">
        <v>2763</v>
      </c>
      <c r="T533">
        <v>4255</v>
      </c>
      <c r="U533">
        <v>3</v>
      </c>
      <c r="V533">
        <v>21</v>
      </c>
      <c r="W533">
        <v>902</v>
      </c>
      <c r="X533">
        <v>21498</v>
      </c>
      <c r="Y533">
        <v>9</v>
      </c>
      <c r="Z533">
        <v>632</v>
      </c>
      <c r="AA533">
        <v>481</v>
      </c>
      <c r="AB533">
        <v>801</v>
      </c>
      <c r="AC533">
        <v>27</v>
      </c>
      <c r="AE533">
        <v>2377</v>
      </c>
      <c r="AF533">
        <v>4818</v>
      </c>
      <c r="AG533">
        <v>2282</v>
      </c>
      <c r="AH533">
        <v>4115</v>
      </c>
      <c r="AI533">
        <v>994</v>
      </c>
      <c r="AJ533">
        <v>27</v>
      </c>
    </row>
    <row r="534" spans="1:36" x14ac:dyDescent="0.2">
      <c r="A534" t="s">
        <v>69</v>
      </c>
      <c r="B534" t="s">
        <v>70</v>
      </c>
      <c r="C534">
        <v>2004</v>
      </c>
      <c r="E534">
        <v>109</v>
      </c>
      <c r="F534">
        <v>2567</v>
      </c>
      <c r="G534">
        <v>553</v>
      </c>
      <c r="H534">
        <v>54</v>
      </c>
      <c r="I534">
        <v>0</v>
      </c>
      <c r="J534">
        <v>1390</v>
      </c>
      <c r="K534">
        <v>1362</v>
      </c>
      <c r="L534">
        <v>18</v>
      </c>
      <c r="M534">
        <v>245</v>
      </c>
      <c r="N534">
        <v>384</v>
      </c>
      <c r="O534">
        <v>803</v>
      </c>
      <c r="P534">
        <v>83463</v>
      </c>
      <c r="Q534">
        <v>1453</v>
      </c>
      <c r="R534">
        <v>341</v>
      </c>
      <c r="S534">
        <v>2669</v>
      </c>
      <c r="T534">
        <v>4127</v>
      </c>
      <c r="U534">
        <v>0</v>
      </c>
      <c r="V534">
        <v>18</v>
      </c>
      <c r="W534">
        <v>992</v>
      </c>
      <c r="X534">
        <v>21153</v>
      </c>
      <c r="Y534">
        <v>0</v>
      </c>
      <c r="Z534">
        <v>586</v>
      </c>
      <c r="AA534">
        <v>469</v>
      </c>
      <c r="AB534">
        <v>738</v>
      </c>
      <c r="AC534">
        <v>28</v>
      </c>
      <c r="AE534">
        <v>2292</v>
      </c>
      <c r="AF534">
        <v>4492</v>
      </c>
      <c r="AG534">
        <v>2400</v>
      </c>
      <c r="AH534">
        <v>4268</v>
      </c>
      <c r="AI534">
        <v>923</v>
      </c>
      <c r="AJ534">
        <v>26</v>
      </c>
    </row>
    <row r="535" spans="1:36" x14ac:dyDescent="0.2">
      <c r="A535" t="s">
        <v>69</v>
      </c>
      <c r="B535" t="s">
        <v>70</v>
      </c>
      <c r="C535">
        <v>2005</v>
      </c>
      <c r="E535">
        <v>105</v>
      </c>
      <c r="F535">
        <v>2621</v>
      </c>
      <c r="G535">
        <v>579</v>
      </c>
      <c r="H535">
        <v>55</v>
      </c>
      <c r="I535">
        <v>0</v>
      </c>
      <c r="J535">
        <v>1380</v>
      </c>
      <c r="K535">
        <v>1349</v>
      </c>
      <c r="L535">
        <v>19</v>
      </c>
      <c r="M535">
        <v>262</v>
      </c>
      <c r="N535">
        <v>383</v>
      </c>
      <c r="O535">
        <v>842</v>
      </c>
      <c r="P535">
        <v>85238</v>
      </c>
      <c r="Q535">
        <v>1494</v>
      </c>
      <c r="R535">
        <v>340</v>
      </c>
      <c r="S535">
        <v>2630</v>
      </c>
      <c r="T535">
        <v>4210</v>
      </c>
      <c r="U535">
        <v>0</v>
      </c>
      <c r="V535">
        <v>16</v>
      </c>
      <c r="W535">
        <v>1100</v>
      </c>
      <c r="X535">
        <v>21422</v>
      </c>
      <c r="Y535">
        <v>0</v>
      </c>
      <c r="Z535">
        <v>558</v>
      </c>
      <c r="AA535">
        <v>498</v>
      </c>
      <c r="AB535">
        <v>707</v>
      </c>
      <c r="AC535">
        <v>28</v>
      </c>
      <c r="AE535">
        <v>2300</v>
      </c>
      <c r="AF535">
        <v>4268</v>
      </c>
      <c r="AG535">
        <v>2683</v>
      </c>
      <c r="AH535">
        <v>4639</v>
      </c>
      <c r="AI535">
        <v>930</v>
      </c>
      <c r="AJ535">
        <v>27</v>
      </c>
    </row>
    <row r="536" spans="1:36" x14ac:dyDescent="0.2">
      <c r="A536" t="s">
        <v>69</v>
      </c>
      <c r="B536" t="s">
        <v>70</v>
      </c>
      <c r="C536">
        <v>2006</v>
      </c>
      <c r="E536">
        <v>97</v>
      </c>
      <c r="F536">
        <v>2678</v>
      </c>
      <c r="G536">
        <v>586</v>
      </c>
      <c r="H536">
        <v>52</v>
      </c>
      <c r="I536">
        <v>0</v>
      </c>
      <c r="J536">
        <v>1265</v>
      </c>
      <c r="K536">
        <v>1259</v>
      </c>
      <c r="L536">
        <v>19</v>
      </c>
      <c r="M536">
        <v>282</v>
      </c>
      <c r="N536">
        <v>361</v>
      </c>
      <c r="O536">
        <v>807</v>
      </c>
      <c r="P536">
        <v>83208</v>
      </c>
      <c r="Q536">
        <v>1441</v>
      </c>
      <c r="R536">
        <v>342</v>
      </c>
      <c r="S536">
        <v>2551</v>
      </c>
      <c r="T536">
        <v>3970</v>
      </c>
      <c r="U536">
        <v>0</v>
      </c>
      <c r="V536">
        <v>14</v>
      </c>
      <c r="W536">
        <v>1099</v>
      </c>
      <c r="X536">
        <v>20793</v>
      </c>
      <c r="Y536">
        <v>0</v>
      </c>
      <c r="Z536">
        <v>503</v>
      </c>
      <c r="AA536">
        <v>504</v>
      </c>
      <c r="AB536">
        <v>626</v>
      </c>
      <c r="AC536">
        <v>27</v>
      </c>
      <c r="AD536">
        <v>0</v>
      </c>
      <c r="AE536">
        <v>2151</v>
      </c>
      <c r="AF536">
        <v>3853</v>
      </c>
      <c r="AG536">
        <v>2785</v>
      </c>
      <c r="AH536">
        <v>4737</v>
      </c>
      <c r="AI536">
        <v>874</v>
      </c>
      <c r="AJ536">
        <v>27</v>
      </c>
    </row>
    <row r="537" spans="1:36" x14ac:dyDescent="0.2">
      <c r="A537" t="s">
        <v>69</v>
      </c>
      <c r="B537" t="s">
        <v>70</v>
      </c>
      <c r="C537">
        <v>2013</v>
      </c>
      <c r="E537">
        <v>58</v>
      </c>
      <c r="F537">
        <v>3195</v>
      </c>
      <c r="G537">
        <v>627</v>
      </c>
      <c r="H537">
        <v>53</v>
      </c>
      <c r="I537">
        <v>0</v>
      </c>
      <c r="J537">
        <v>739</v>
      </c>
      <c r="K537">
        <v>789</v>
      </c>
      <c r="L537">
        <v>17</v>
      </c>
      <c r="M537">
        <v>337</v>
      </c>
      <c r="N537">
        <v>346</v>
      </c>
      <c r="O537">
        <v>469</v>
      </c>
      <c r="P537">
        <v>76881</v>
      </c>
      <c r="Q537">
        <v>1184</v>
      </c>
      <c r="R537">
        <v>254</v>
      </c>
      <c r="S537">
        <v>3077</v>
      </c>
      <c r="T537">
        <v>2622</v>
      </c>
      <c r="U537">
        <v>3</v>
      </c>
      <c r="V537">
        <v>14</v>
      </c>
      <c r="W537">
        <v>806</v>
      </c>
      <c r="X537">
        <v>19073</v>
      </c>
      <c r="Y537">
        <v>7</v>
      </c>
      <c r="Z537">
        <v>348</v>
      </c>
      <c r="AA537">
        <v>482</v>
      </c>
      <c r="AB537">
        <v>379</v>
      </c>
      <c r="AC537">
        <v>28</v>
      </c>
      <c r="AE537">
        <v>1254</v>
      </c>
      <c r="AF537">
        <v>2141</v>
      </c>
      <c r="AG537">
        <v>2620</v>
      </c>
      <c r="AH537">
        <v>4605</v>
      </c>
      <c r="AI537">
        <v>778</v>
      </c>
      <c r="AJ537">
        <v>24</v>
      </c>
    </row>
    <row r="538" spans="1:36" x14ac:dyDescent="0.2">
      <c r="A538" t="s">
        <v>69</v>
      </c>
      <c r="B538" t="s">
        <v>70</v>
      </c>
      <c r="C538">
        <v>2015</v>
      </c>
      <c r="E538">
        <v>53</v>
      </c>
      <c r="F538">
        <v>3392</v>
      </c>
      <c r="G538">
        <v>631</v>
      </c>
      <c r="H538">
        <v>49</v>
      </c>
      <c r="I538">
        <v>0</v>
      </c>
      <c r="J538">
        <v>655</v>
      </c>
      <c r="K538">
        <v>779</v>
      </c>
      <c r="L538">
        <v>14</v>
      </c>
      <c r="M538">
        <v>334</v>
      </c>
      <c r="N538">
        <v>297</v>
      </c>
      <c r="O538">
        <v>352</v>
      </c>
      <c r="P538">
        <v>75549</v>
      </c>
      <c r="Q538">
        <v>1134</v>
      </c>
      <c r="R538">
        <v>221</v>
      </c>
      <c r="S538">
        <v>3057</v>
      </c>
      <c r="T538">
        <v>2347</v>
      </c>
      <c r="U538">
        <v>0</v>
      </c>
      <c r="V538">
        <v>13</v>
      </c>
      <c r="W538">
        <v>668</v>
      </c>
      <c r="X538">
        <v>18844</v>
      </c>
      <c r="Y538">
        <v>0</v>
      </c>
      <c r="Z538">
        <v>353</v>
      </c>
      <c r="AA538">
        <v>476</v>
      </c>
      <c r="AB538">
        <v>348</v>
      </c>
      <c r="AC538">
        <v>26</v>
      </c>
      <c r="AE538">
        <v>1082</v>
      </c>
      <c r="AF538">
        <v>2196</v>
      </c>
      <c r="AG538">
        <v>2325</v>
      </c>
      <c r="AH538">
        <v>4254</v>
      </c>
      <c r="AI538">
        <v>722</v>
      </c>
      <c r="AJ538">
        <v>22</v>
      </c>
    </row>
    <row r="539" spans="1:36" x14ac:dyDescent="0.2">
      <c r="A539" t="s">
        <v>69</v>
      </c>
      <c r="B539" t="s">
        <v>70</v>
      </c>
      <c r="C539">
        <v>2017</v>
      </c>
      <c r="E539">
        <v>51</v>
      </c>
      <c r="F539">
        <v>3532</v>
      </c>
      <c r="G539">
        <v>646</v>
      </c>
      <c r="H539">
        <v>47</v>
      </c>
      <c r="I539">
        <v>0</v>
      </c>
      <c r="J539">
        <v>631</v>
      </c>
      <c r="K539">
        <v>753</v>
      </c>
      <c r="L539">
        <v>14</v>
      </c>
      <c r="M539">
        <v>314</v>
      </c>
      <c r="N539">
        <v>255</v>
      </c>
      <c r="O539">
        <v>312</v>
      </c>
      <c r="P539">
        <v>76577</v>
      </c>
      <c r="Q539">
        <v>1150</v>
      </c>
      <c r="R539">
        <v>192</v>
      </c>
      <c r="S539">
        <v>3016</v>
      </c>
      <c r="T539">
        <v>2317</v>
      </c>
      <c r="U539">
        <v>0</v>
      </c>
      <c r="V539">
        <v>13</v>
      </c>
      <c r="W539">
        <v>673</v>
      </c>
      <c r="X539">
        <v>19371</v>
      </c>
      <c r="Y539">
        <v>0</v>
      </c>
      <c r="Z539">
        <v>377</v>
      </c>
      <c r="AA539">
        <v>493</v>
      </c>
      <c r="AB539">
        <v>344</v>
      </c>
      <c r="AC539">
        <v>25</v>
      </c>
      <c r="AE539">
        <v>1039</v>
      </c>
      <c r="AF539">
        <v>2359</v>
      </c>
      <c r="AG539">
        <v>2255</v>
      </c>
      <c r="AH539">
        <v>4207</v>
      </c>
      <c r="AI539">
        <v>697</v>
      </c>
      <c r="AJ539">
        <v>20</v>
      </c>
    </row>
    <row r="540" spans="1:36" x14ac:dyDescent="0.2">
      <c r="A540" t="s">
        <v>69</v>
      </c>
      <c r="B540" t="s">
        <v>70</v>
      </c>
      <c r="C540">
        <v>2018</v>
      </c>
      <c r="E540">
        <v>50</v>
      </c>
      <c r="F540">
        <v>3607</v>
      </c>
      <c r="G540">
        <v>632</v>
      </c>
      <c r="H540">
        <v>46</v>
      </c>
      <c r="I540">
        <v>0</v>
      </c>
      <c r="J540">
        <v>641</v>
      </c>
      <c r="K540">
        <v>767</v>
      </c>
      <c r="L540">
        <v>13</v>
      </c>
      <c r="M540">
        <v>303</v>
      </c>
      <c r="N540">
        <v>244</v>
      </c>
      <c r="O540">
        <v>303</v>
      </c>
      <c r="P540">
        <v>75197</v>
      </c>
      <c r="Q540">
        <v>1146</v>
      </c>
      <c r="R540">
        <v>175</v>
      </c>
      <c r="S540">
        <v>2989</v>
      </c>
      <c r="T540">
        <v>2320</v>
      </c>
      <c r="U540">
        <v>0</v>
      </c>
      <c r="V540">
        <v>13</v>
      </c>
      <c r="W540">
        <v>622</v>
      </c>
      <c r="X540">
        <v>19382</v>
      </c>
      <c r="Y540">
        <v>0</v>
      </c>
      <c r="Z540">
        <v>383</v>
      </c>
      <c r="AA540">
        <v>493</v>
      </c>
      <c r="AB540">
        <v>346</v>
      </c>
      <c r="AC540">
        <v>25</v>
      </c>
      <c r="AE540">
        <v>1049</v>
      </c>
      <c r="AF540">
        <v>2374</v>
      </c>
      <c r="AG540">
        <v>2236</v>
      </c>
      <c r="AH540">
        <v>4176</v>
      </c>
      <c r="AI540">
        <v>687</v>
      </c>
      <c r="AJ540">
        <v>20</v>
      </c>
    </row>
    <row r="541" spans="1:36" x14ac:dyDescent="0.2">
      <c r="A541" t="s">
        <v>69</v>
      </c>
      <c r="B541" t="s">
        <v>70</v>
      </c>
      <c r="C541">
        <v>2019</v>
      </c>
      <c r="E541">
        <v>49</v>
      </c>
      <c r="F541">
        <v>3685</v>
      </c>
      <c r="G541">
        <v>632</v>
      </c>
      <c r="H541">
        <v>45</v>
      </c>
      <c r="I541">
        <v>0</v>
      </c>
      <c r="J541">
        <v>645</v>
      </c>
      <c r="K541">
        <v>776</v>
      </c>
      <c r="L541">
        <v>13</v>
      </c>
      <c r="M541">
        <v>294</v>
      </c>
      <c r="N541">
        <v>235</v>
      </c>
      <c r="O541">
        <v>298</v>
      </c>
      <c r="P541">
        <v>75339</v>
      </c>
      <c r="Q541">
        <v>1155</v>
      </c>
      <c r="R541">
        <v>160</v>
      </c>
      <c r="S541">
        <v>2973</v>
      </c>
      <c r="T541">
        <v>2272</v>
      </c>
      <c r="U541">
        <v>0</v>
      </c>
      <c r="V541">
        <v>13</v>
      </c>
      <c r="W541">
        <v>619</v>
      </c>
      <c r="X541">
        <v>19668</v>
      </c>
      <c r="Y541">
        <v>0</v>
      </c>
      <c r="Z541">
        <v>393</v>
      </c>
      <c r="AA541">
        <v>500</v>
      </c>
      <c r="AB541">
        <v>349</v>
      </c>
      <c r="AC541">
        <v>24</v>
      </c>
      <c r="AE541">
        <v>1049</v>
      </c>
      <c r="AF541">
        <v>2438</v>
      </c>
      <c r="AG541">
        <v>2235</v>
      </c>
      <c r="AH541">
        <v>4188</v>
      </c>
      <c r="AI541">
        <v>681</v>
      </c>
      <c r="AJ541">
        <v>19</v>
      </c>
    </row>
    <row r="542" spans="1:36" x14ac:dyDescent="0.2">
      <c r="A542" t="s">
        <v>71</v>
      </c>
      <c r="B542" t="s">
        <v>72</v>
      </c>
      <c r="C542">
        <v>1990</v>
      </c>
      <c r="E542">
        <v>58</v>
      </c>
      <c r="F542">
        <v>3212</v>
      </c>
      <c r="G542">
        <v>726</v>
      </c>
      <c r="H542">
        <v>62</v>
      </c>
      <c r="I542">
        <v>0</v>
      </c>
      <c r="J542">
        <v>125</v>
      </c>
      <c r="K542">
        <v>184</v>
      </c>
      <c r="L542">
        <v>9</v>
      </c>
      <c r="M542">
        <v>132</v>
      </c>
      <c r="N542">
        <v>71</v>
      </c>
      <c r="O542">
        <v>160</v>
      </c>
      <c r="P542">
        <v>39927</v>
      </c>
      <c r="Q542">
        <v>3460</v>
      </c>
      <c r="R542">
        <v>428</v>
      </c>
      <c r="S542">
        <v>242</v>
      </c>
      <c r="T542">
        <v>2187</v>
      </c>
      <c r="U542">
        <v>16</v>
      </c>
      <c r="V542">
        <v>96</v>
      </c>
      <c r="W542">
        <v>28</v>
      </c>
      <c r="X542">
        <v>30372</v>
      </c>
      <c r="Y542">
        <v>22</v>
      </c>
      <c r="Z542">
        <v>1844</v>
      </c>
      <c r="AA542">
        <v>1419</v>
      </c>
      <c r="AB542">
        <v>102</v>
      </c>
      <c r="AC542">
        <v>46</v>
      </c>
      <c r="AD542">
        <v>2</v>
      </c>
      <c r="AE542">
        <v>2100</v>
      </c>
      <c r="AF542">
        <v>6494</v>
      </c>
      <c r="AG542">
        <v>1766</v>
      </c>
      <c r="AH542">
        <v>4303</v>
      </c>
      <c r="AI542">
        <v>135</v>
      </c>
      <c r="AJ542">
        <v>21</v>
      </c>
    </row>
    <row r="543" spans="1:36" x14ac:dyDescent="0.2">
      <c r="A543" t="s">
        <v>71</v>
      </c>
      <c r="B543" t="s">
        <v>72</v>
      </c>
      <c r="C543">
        <v>1991</v>
      </c>
      <c r="E543">
        <v>59</v>
      </c>
      <c r="F543">
        <v>3312</v>
      </c>
      <c r="G543">
        <v>729</v>
      </c>
      <c r="H543">
        <v>68</v>
      </c>
      <c r="I543">
        <v>0</v>
      </c>
      <c r="J543">
        <v>119</v>
      </c>
      <c r="K543">
        <v>183</v>
      </c>
      <c r="L543">
        <v>9</v>
      </c>
      <c r="M543">
        <v>163</v>
      </c>
      <c r="N543">
        <v>81</v>
      </c>
      <c r="O543">
        <v>155</v>
      </c>
      <c r="P543">
        <v>39022</v>
      </c>
      <c r="Q543">
        <v>3480</v>
      </c>
      <c r="R543">
        <v>423</v>
      </c>
      <c r="S543">
        <v>250</v>
      </c>
      <c r="T543">
        <v>2191</v>
      </c>
      <c r="U543">
        <v>0</v>
      </c>
      <c r="V543">
        <v>103</v>
      </c>
      <c r="W543">
        <v>30</v>
      </c>
      <c r="X543">
        <v>30386</v>
      </c>
      <c r="Y543">
        <v>54</v>
      </c>
      <c r="Z543">
        <v>1794</v>
      </c>
      <c r="AA543">
        <v>1423</v>
      </c>
      <c r="AB543">
        <v>99</v>
      </c>
      <c r="AC543">
        <v>52</v>
      </c>
      <c r="AD543">
        <v>1</v>
      </c>
      <c r="AE543">
        <v>2051</v>
      </c>
      <c r="AF543">
        <v>6593</v>
      </c>
      <c r="AG543">
        <v>1764</v>
      </c>
      <c r="AH543">
        <v>4335</v>
      </c>
      <c r="AI543">
        <v>138</v>
      </c>
      <c r="AJ543">
        <v>19</v>
      </c>
    </row>
    <row r="544" spans="1:36" x14ac:dyDescent="0.2">
      <c r="A544" t="s">
        <v>71</v>
      </c>
      <c r="B544" t="s">
        <v>72</v>
      </c>
      <c r="C544">
        <v>1992</v>
      </c>
      <c r="E544">
        <v>59</v>
      </c>
      <c r="F544">
        <v>3432</v>
      </c>
      <c r="G544">
        <v>742</v>
      </c>
      <c r="H544">
        <v>88</v>
      </c>
      <c r="I544">
        <v>0</v>
      </c>
      <c r="J544">
        <v>120</v>
      </c>
      <c r="K544">
        <v>207</v>
      </c>
      <c r="L544">
        <v>9</v>
      </c>
      <c r="M544">
        <v>125</v>
      </c>
      <c r="N544">
        <v>90</v>
      </c>
      <c r="O544">
        <v>154</v>
      </c>
      <c r="P544">
        <v>38687</v>
      </c>
      <c r="Q544">
        <v>3592</v>
      </c>
      <c r="R544">
        <v>409</v>
      </c>
      <c r="S544">
        <v>261</v>
      </c>
      <c r="T544">
        <v>2251</v>
      </c>
      <c r="U544">
        <v>0</v>
      </c>
      <c r="V544">
        <v>112</v>
      </c>
      <c r="W544">
        <v>38</v>
      </c>
      <c r="X544">
        <v>30656</v>
      </c>
      <c r="Y544">
        <v>1</v>
      </c>
      <c r="Z544">
        <v>1793</v>
      </c>
      <c r="AA544">
        <v>1498</v>
      </c>
      <c r="AB544">
        <v>94</v>
      </c>
      <c r="AC544">
        <v>69</v>
      </c>
      <c r="AD544">
        <v>1</v>
      </c>
      <c r="AE544">
        <v>1992</v>
      </c>
      <c r="AF544">
        <v>6735</v>
      </c>
      <c r="AG544">
        <v>1796</v>
      </c>
      <c r="AH544">
        <v>4439</v>
      </c>
      <c r="AI544">
        <v>144</v>
      </c>
      <c r="AJ544">
        <v>16</v>
      </c>
    </row>
    <row r="545" spans="1:36" x14ac:dyDescent="0.2">
      <c r="A545" t="s">
        <v>71</v>
      </c>
      <c r="B545" t="s">
        <v>72</v>
      </c>
      <c r="C545">
        <v>1993</v>
      </c>
      <c r="E545">
        <v>59</v>
      </c>
      <c r="F545">
        <v>3542</v>
      </c>
      <c r="G545">
        <v>755</v>
      </c>
      <c r="H545">
        <v>99</v>
      </c>
      <c r="I545">
        <v>0</v>
      </c>
      <c r="J545">
        <v>115</v>
      </c>
      <c r="K545">
        <v>224</v>
      </c>
      <c r="L545">
        <v>9</v>
      </c>
      <c r="M545">
        <v>191</v>
      </c>
      <c r="N545">
        <v>107</v>
      </c>
      <c r="O545">
        <v>156</v>
      </c>
      <c r="P545">
        <v>38492</v>
      </c>
      <c r="Q545">
        <v>3729</v>
      </c>
      <c r="R545">
        <v>382</v>
      </c>
      <c r="S545">
        <v>269</v>
      </c>
      <c r="T545">
        <v>2307</v>
      </c>
      <c r="U545">
        <v>0</v>
      </c>
      <c r="V545">
        <v>122</v>
      </c>
      <c r="W545">
        <v>43</v>
      </c>
      <c r="X545">
        <v>30786</v>
      </c>
      <c r="Y545">
        <v>0</v>
      </c>
      <c r="Z545">
        <v>1818</v>
      </c>
      <c r="AA545">
        <v>1556</v>
      </c>
      <c r="AB545">
        <v>89</v>
      </c>
      <c r="AC545">
        <v>78</v>
      </c>
      <c r="AE545">
        <v>1949</v>
      </c>
      <c r="AF545">
        <v>6987</v>
      </c>
      <c r="AG545">
        <v>1816</v>
      </c>
      <c r="AH545">
        <v>4569</v>
      </c>
      <c r="AI545">
        <v>144</v>
      </c>
      <c r="AJ545">
        <v>14</v>
      </c>
    </row>
    <row r="546" spans="1:36" x14ac:dyDescent="0.2">
      <c r="A546" t="s">
        <v>71</v>
      </c>
      <c r="B546" t="s">
        <v>72</v>
      </c>
      <c r="C546">
        <v>1994</v>
      </c>
      <c r="E546">
        <v>59</v>
      </c>
      <c r="F546">
        <v>3647</v>
      </c>
      <c r="G546">
        <v>757</v>
      </c>
      <c r="H546">
        <v>108</v>
      </c>
      <c r="I546">
        <v>0</v>
      </c>
      <c r="J546">
        <v>115</v>
      </c>
      <c r="K546">
        <v>222</v>
      </c>
      <c r="L546">
        <v>10</v>
      </c>
      <c r="M546">
        <v>209</v>
      </c>
      <c r="N546">
        <v>120</v>
      </c>
      <c r="O546">
        <v>153</v>
      </c>
      <c r="P546">
        <v>37784</v>
      </c>
      <c r="Q546">
        <v>3812</v>
      </c>
      <c r="R546">
        <v>350</v>
      </c>
      <c r="S546">
        <v>277</v>
      </c>
      <c r="T546">
        <v>2339</v>
      </c>
      <c r="U546">
        <v>0</v>
      </c>
      <c r="V546">
        <v>128</v>
      </c>
      <c r="W546">
        <v>46</v>
      </c>
      <c r="X546">
        <v>30662</v>
      </c>
      <c r="Y546">
        <v>0</v>
      </c>
      <c r="Z546">
        <v>1808</v>
      </c>
      <c r="AA546">
        <v>1579</v>
      </c>
      <c r="AB546">
        <v>84</v>
      </c>
      <c r="AC546">
        <v>88</v>
      </c>
      <c r="AD546">
        <v>0</v>
      </c>
      <c r="AE546">
        <v>1913</v>
      </c>
      <c r="AF546">
        <v>7011</v>
      </c>
      <c r="AG546">
        <v>1838</v>
      </c>
      <c r="AH546">
        <v>4650</v>
      </c>
      <c r="AI546">
        <v>170</v>
      </c>
      <c r="AJ546">
        <v>14</v>
      </c>
    </row>
    <row r="547" spans="1:36" x14ac:dyDescent="0.2">
      <c r="A547" t="s">
        <v>71</v>
      </c>
      <c r="B547" t="s">
        <v>72</v>
      </c>
      <c r="C547">
        <v>1995</v>
      </c>
      <c r="E547">
        <v>60</v>
      </c>
      <c r="F547">
        <v>3747</v>
      </c>
      <c r="G547">
        <v>772</v>
      </c>
      <c r="H547">
        <v>116</v>
      </c>
      <c r="I547">
        <v>0</v>
      </c>
      <c r="J547">
        <v>108</v>
      </c>
      <c r="K547">
        <v>217</v>
      </c>
      <c r="L547">
        <v>12</v>
      </c>
      <c r="M547">
        <v>241</v>
      </c>
      <c r="N547">
        <v>129</v>
      </c>
      <c r="O547">
        <v>151</v>
      </c>
      <c r="P547">
        <v>37514</v>
      </c>
      <c r="Q547">
        <v>4004</v>
      </c>
      <c r="R547">
        <v>308</v>
      </c>
      <c r="S547">
        <v>276</v>
      </c>
      <c r="T547">
        <v>2353</v>
      </c>
      <c r="U547">
        <v>6</v>
      </c>
      <c r="V547">
        <v>142</v>
      </c>
      <c r="W547">
        <v>46</v>
      </c>
      <c r="X547">
        <v>30665</v>
      </c>
      <c r="Y547">
        <v>0</v>
      </c>
      <c r="Z547">
        <v>1824</v>
      </c>
      <c r="AA547">
        <v>1612</v>
      </c>
      <c r="AB547">
        <v>79</v>
      </c>
      <c r="AC547">
        <v>94</v>
      </c>
      <c r="AD547">
        <v>0</v>
      </c>
      <c r="AE547">
        <v>1835</v>
      </c>
      <c r="AF547">
        <v>7173</v>
      </c>
      <c r="AG547">
        <v>1865</v>
      </c>
      <c r="AH547">
        <v>4737</v>
      </c>
      <c r="AI547">
        <v>147</v>
      </c>
      <c r="AJ547">
        <v>14</v>
      </c>
    </row>
    <row r="548" spans="1:36" x14ac:dyDescent="0.2">
      <c r="A548" t="s">
        <v>71</v>
      </c>
      <c r="B548" t="s">
        <v>72</v>
      </c>
      <c r="C548">
        <v>1996</v>
      </c>
      <c r="E548">
        <v>59</v>
      </c>
      <c r="F548">
        <v>3829</v>
      </c>
      <c r="G548">
        <v>788</v>
      </c>
      <c r="H548">
        <v>112</v>
      </c>
      <c r="I548">
        <v>0</v>
      </c>
      <c r="J548">
        <v>99</v>
      </c>
      <c r="K548">
        <v>224</v>
      </c>
      <c r="L548">
        <v>8</v>
      </c>
      <c r="M548">
        <v>186</v>
      </c>
      <c r="N548">
        <v>138</v>
      </c>
      <c r="O548">
        <v>147</v>
      </c>
      <c r="P548">
        <v>37338</v>
      </c>
      <c r="Q548">
        <v>4281</v>
      </c>
      <c r="R548">
        <v>278</v>
      </c>
      <c r="S548">
        <v>285</v>
      </c>
      <c r="T548">
        <v>2333</v>
      </c>
      <c r="U548">
        <v>0</v>
      </c>
      <c r="V548">
        <v>151</v>
      </c>
      <c r="W548">
        <v>43</v>
      </c>
      <c r="X548">
        <v>30236</v>
      </c>
      <c r="Y548">
        <v>0</v>
      </c>
      <c r="Z548">
        <v>1836</v>
      </c>
      <c r="AA548">
        <v>1625</v>
      </c>
      <c r="AB548">
        <v>72</v>
      </c>
      <c r="AC548">
        <v>92</v>
      </c>
      <c r="AE548">
        <v>1766</v>
      </c>
      <c r="AF548">
        <v>7198</v>
      </c>
      <c r="AG548">
        <v>1870</v>
      </c>
      <c r="AH548">
        <v>4802</v>
      </c>
      <c r="AI548">
        <v>141</v>
      </c>
      <c r="AJ548">
        <v>11</v>
      </c>
    </row>
    <row r="549" spans="1:36" x14ac:dyDescent="0.2">
      <c r="A549" t="s">
        <v>71</v>
      </c>
      <c r="B549" t="s">
        <v>72</v>
      </c>
      <c r="C549">
        <v>1997</v>
      </c>
      <c r="E549">
        <v>63</v>
      </c>
      <c r="F549">
        <v>3902</v>
      </c>
      <c r="G549">
        <v>801</v>
      </c>
      <c r="H549">
        <v>129</v>
      </c>
      <c r="I549">
        <v>0</v>
      </c>
      <c r="J549">
        <v>93</v>
      </c>
      <c r="K549">
        <v>213</v>
      </c>
      <c r="L549">
        <v>12</v>
      </c>
      <c r="M549">
        <v>103</v>
      </c>
      <c r="N549">
        <v>141</v>
      </c>
      <c r="O549">
        <v>145</v>
      </c>
      <c r="P549">
        <v>36741</v>
      </c>
      <c r="Q549">
        <v>4505</v>
      </c>
      <c r="R549">
        <v>274</v>
      </c>
      <c r="S549">
        <v>294</v>
      </c>
      <c r="T549">
        <v>2342</v>
      </c>
      <c r="U549">
        <v>0</v>
      </c>
      <c r="V549">
        <v>167</v>
      </c>
      <c r="W549">
        <v>46</v>
      </c>
      <c r="X549">
        <v>30104</v>
      </c>
      <c r="Y549">
        <v>4</v>
      </c>
      <c r="Z549">
        <v>1860</v>
      </c>
      <c r="AA549">
        <v>1626</v>
      </c>
      <c r="AB549">
        <v>67</v>
      </c>
      <c r="AC549">
        <v>106</v>
      </c>
      <c r="AD549">
        <v>4</v>
      </c>
      <c r="AE549">
        <v>1718</v>
      </c>
      <c r="AF549">
        <v>7197</v>
      </c>
      <c r="AG549">
        <v>1901</v>
      </c>
      <c r="AH549">
        <v>4899</v>
      </c>
      <c r="AI549">
        <v>146</v>
      </c>
      <c r="AJ549">
        <v>13</v>
      </c>
    </row>
    <row r="550" spans="1:36" x14ac:dyDescent="0.2">
      <c r="A550" t="s">
        <v>71</v>
      </c>
      <c r="B550" t="s">
        <v>72</v>
      </c>
      <c r="C550">
        <v>1998</v>
      </c>
      <c r="E550">
        <v>63</v>
      </c>
      <c r="F550">
        <v>3972</v>
      </c>
      <c r="G550">
        <v>818</v>
      </c>
      <c r="H550">
        <v>133</v>
      </c>
      <c r="I550">
        <v>0</v>
      </c>
      <c r="J550">
        <v>90</v>
      </c>
      <c r="K550">
        <v>247</v>
      </c>
      <c r="L550">
        <v>12</v>
      </c>
      <c r="M550">
        <v>79</v>
      </c>
      <c r="N550">
        <v>139</v>
      </c>
      <c r="O550">
        <v>140</v>
      </c>
      <c r="P550">
        <v>36557</v>
      </c>
      <c r="Q550">
        <v>4783</v>
      </c>
      <c r="R550">
        <v>260</v>
      </c>
      <c r="S550">
        <v>318</v>
      </c>
      <c r="T550">
        <v>2325</v>
      </c>
      <c r="U550">
        <v>1</v>
      </c>
      <c r="V550">
        <v>187</v>
      </c>
      <c r="W550">
        <v>40</v>
      </c>
      <c r="X550">
        <v>29951</v>
      </c>
      <c r="Y550">
        <v>0</v>
      </c>
      <c r="Z550">
        <v>1885</v>
      </c>
      <c r="AA550">
        <v>1606</v>
      </c>
      <c r="AB550">
        <v>59</v>
      </c>
      <c r="AC550">
        <v>108</v>
      </c>
      <c r="AD550">
        <v>0</v>
      </c>
      <c r="AE550">
        <v>1695</v>
      </c>
      <c r="AF550">
        <v>7177</v>
      </c>
      <c r="AG550">
        <v>1896</v>
      </c>
      <c r="AH550">
        <v>4992</v>
      </c>
      <c r="AI550">
        <v>147</v>
      </c>
      <c r="AJ550">
        <v>14</v>
      </c>
    </row>
    <row r="551" spans="1:36" x14ac:dyDescent="0.2">
      <c r="A551" t="s">
        <v>71</v>
      </c>
      <c r="B551" t="s">
        <v>72</v>
      </c>
      <c r="C551">
        <v>1999</v>
      </c>
      <c r="E551">
        <v>66</v>
      </c>
      <c r="F551">
        <v>4054</v>
      </c>
      <c r="G551">
        <v>834</v>
      </c>
      <c r="H551">
        <v>156</v>
      </c>
      <c r="I551">
        <v>0</v>
      </c>
      <c r="J551">
        <v>88</v>
      </c>
      <c r="K551">
        <v>268</v>
      </c>
      <c r="L551">
        <v>8</v>
      </c>
      <c r="M551">
        <v>78</v>
      </c>
      <c r="N551">
        <v>150</v>
      </c>
      <c r="O551">
        <v>141</v>
      </c>
      <c r="P551">
        <v>36203</v>
      </c>
      <c r="Q551">
        <v>5026</v>
      </c>
      <c r="R551">
        <v>252</v>
      </c>
      <c r="S551">
        <v>328</v>
      </c>
      <c r="T551">
        <v>2322</v>
      </c>
      <c r="U551">
        <v>2</v>
      </c>
      <c r="V551">
        <v>212</v>
      </c>
      <c r="W551">
        <v>39</v>
      </c>
      <c r="X551">
        <v>29781</v>
      </c>
      <c r="Y551">
        <v>2</v>
      </c>
      <c r="Z551">
        <v>1950</v>
      </c>
      <c r="AA551">
        <v>1669</v>
      </c>
      <c r="AB551">
        <v>54</v>
      </c>
      <c r="AC551">
        <v>127</v>
      </c>
      <c r="AD551">
        <v>0</v>
      </c>
      <c r="AE551">
        <v>1686</v>
      </c>
      <c r="AF551">
        <v>7143</v>
      </c>
      <c r="AG551">
        <v>1901</v>
      </c>
      <c r="AH551">
        <v>5029</v>
      </c>
      <c r="AI551">
        <v>149</v>
      </c>
      <c r="AJ551">
        <v>13</v>
      </c>
    </row>
    <row r="552" spans="1:36" x14ac:dyDescent="0.2">
      <c r="A552" t="s">
        <v>71</v>
      </c>
      <c r="B552" t="s">
        <v>72</v>
      </c>
      <c r="C552">
        <v>2000</v>
      </c>
      <c r="E552">
        <v>68</v>
      </c>
      <c r="F552">
        <v>4162</v>
      </c>
      <c r="G552">
        <v>858</v>
      </c>
      <c r="H552">
        <v>185</v>
      </c>
      <c r="I552">
        <v>0</v>
      </c>
      <c r="J552">
        <v>89</v>
      </c>
      <c r="K552">
        <v>213</v>
      </c>
      <c r="L552">
        <v>6</v>
      </c>
      <c r="M552">
        <v>82</v>
      </c>
      <c r="N552">
        <v>161</v>
      </c>
      <c r="O552">
        <v>142</v>
      </c>
      <c r="P552">
        <v>35953</v>
      </c>
      <c r="Q552">
        <v>5268</v>
      </c>
      <c r="R552">
        <v>252</v>
      </c>
      <c r="S552">
        <v>348</v>
      </c>
      <c r="T552">
        <v>2362</v>
      </c>
      <c r="U552">
        <v>1</v>
      </c>
      <c r="V552">
        <v>261</v>
      </c>
      <c r="W552">
        <v>37</v>
      </c>
      <c r="X552">
        <v>29465</v>
      </c>
      <c r="Y552">
        <v>0</v>
      </c>
      <c r="Z552">
        <v>1828</v>
      </c>
      <c r="AA552">
        <v>1734</v>
      </c>
      <c r="AB552">
        <v>54</v>
      </c>
      <c r="AC552">
        <v>155</v>
      </c>
      <c r="AE552">
        <v>1683</v>
      </c>
      <c r="AF552">
        <v>7072</v>
      </c>
      <c r="AG552">
        <v>1938</v>
      </c>
      <c r="AH552">
        <v>5120</v>
      </c>
      <c r="AI552">
        <v>146</v>
      </c>
      <c r="AJ552">
        <v>9</v>
      </c>
    </row>
    <row r="553" spans="1:36" x14ac:dyDescent="0.2">
      <c r="A553" t="s">
        <v>71</v>
      </c>
      <c r="B553" t="s">
        <v>72</v>
      </c>
      <c r="C553">
        <v>2001</v>
      </c>
      <c r="E553">
        <v>68</v>
      </c>
      <c r="F553">
        <v>4209</v>
      </c>
      <c r="G553">
        <v>881</v>
      </c>
      <c r="H553">
        <v>205</v>
      </c>
      <c r="I553">
        <v>0</v>
      </c>
      <c r="J553">
        <v>91</v>
      </c>
      <c r="K553">
        <v>218</v>
      </c>
      <c r="L553">
        <v>11</v>
      </c>
      <c r="M553">
        <v>95</v>
      </c>
      <c r="N553">
        <v>163</v>
      </c>
      <c r="O553">
        <v>141</v>
      </c>
      <c r="P553">
        <v>35397</v>
      </c>
      <c r="Q553">
        <v>5283</v>
      </c>
      <c r="R553">
        <v>240</v>
      </c>
      <c r="S553">
        <v>362</v>
      </c>
      <c r="T553">
        <v>2345</v>
      </c>
      <c r="U553">
        <v>0</v>
      </c>
      <c r="V553">
        <v>309</v>
      </c>
      <c r="W553">
        <v>35</v>
      </c>
      <c r="X553">
        <v>29228</v>
      </c>
      <c r="Y553">
        <v>0</v>
      </c>
      <c r="Z553">
        <v>1783</v>
      </c>
      <c r="AA553">
        <v>1780</v>
      </c>
      <c r="AB553">
        <v>52</v>
      </c>
      <c r="AC553">
        <v>173</v>
      </c>
      <c r="AE553">
        <v>1614</v>
      </c>
      <c r="AF553">
        <v>7022</v>
      </c>
      <c r="AG553">
        <v>1947</v>
      </c>
      <c r="AH553">
        <v>5156</v>
      </c>
      <c r="AI553">
        <v>144</v>
      </c>
      <c r="AJ553">
        <v>7</v>
      </c>
    </row>
    <row r="554" spans="1:36" x14ac:dyDescent="0.2">
      <c r="A554" t="s">
        <v>71</v>
      </c>
      <c r="B554" t="s">
        <v>72</v>
      </c>
      <c r="C554">
        <v>2002</v>
      </c>
      <c r="E554">
        <v>67</v>
      </c>
      <c r="F554">
        <v>4236</v>
      </c>
      <c r="G554">
        <v>921</v>
      </c>
      <c r="H554">
        <v>228</v>
      </c>
      <c r="I554">
        <v>0</v>
      </c>
      <c r="J554">
        <v>94</v>
      </c>
      <c r="K554">
        <v>219</v>
      </c>
      <c r="L554">
        <v>6</v>
      </c>
      <c r="M554">
        <v>93</v>
      </c>
      <c r="N554">
        <v>162</v>
      </c>
      <c r="O554">
        <v>136</v>
      </c>
      <c r="P554">
        <v>35510</v>
      </c>
      <c r="Q554">
        <v>5460</v>
      </c>
      <c r="R554">
        <v>228</v>
      </c>
      <c r="S554">
        <v>367</v>
      </c>
      <c r="T554">
        <v>2312</v>
      </c>
      <c r="U554">
        <v>3</v>
      </c>
      <c r="V554">
        <v>370</v>
      </c>
      <c r="W554">
        <v>37</v>
      </c>
      <c r="X554">
        <v>29290</v>
      </c>
      <c r="Y554">
        <v>0</v>
      </c>
      <c r="Z554">
        <v>1797</v>
      </c>
      <c r="AA554">
        <v>1862</v>
      </c>
      <c r="AB554">
        <v>50</v>
      </c>
      <c r="AC554">
        <v>191</v>
      </c>
      <c r="AD554">
        <v>0</v>
      </c>
      <c r="AE554">
        <v>1515</v>
      </c>
      <c r="AF554">
        <v>7123</v>
      </c>
      <c r="AG554">
        <v>1972</v>
      </c>
      <c r="AH554">
        <v>5251</v>
      </c>
      <c r="AI554">
        <v>142</v>
      </c>
      <c r="AJ554">
        <v>7</v>
      </c>
    </row>
    <row r="555" spans="1:36" x14ac:dyDescent="0.2">
      <c r="A555" t="s">
        <v>71</v>
      </c>
      <c r="B555" t="s">
        <v>72</v>
      </c>
      <c r="C555">
        <v>2003</v>
      </c>
      <c r="E555">
        <v>66</v>
      </c>
      <c r="F555">
        <v>4246</v>
      </c>
      <c r="G555">
        <v>959</v>
      </c>
      <c r="H555">
        <v>247</v>
      </c>
      <c r="I555">
        <v>0</v>
      </c>
      <c r="J555">
        <v>92</v>
      </c>
      <c r="K555">
        <v>182</v>
      </c>
      <c r="L555">
        <v>8</v>
      </c>
      <c r="M555">
        <v>90</v>
      </c>
      <c r="N555">
        <v>162</v>
      </c>
      <c r="O555">
        <v>133</v>
      </c>
      <c r="P555">
        <v>35256</v>
      </c>
      <c r="Q555">
        <v>5556</v>
      </c>
      <c r="R555">
        <v>225</v>
      </c>
      <c r="S555">
        <v>375</v>
      </c>
      <c r="T555">
        <v>2292</v>
      </c>
      <c r="U555">
        <v>0</v>
      </c>
      <c r="V555">
        <v>439</v>
      </c>
      <c r="W555">
        <v>78</v>
      </c>
      <c r="X555">
        <v>28978</v>
      </c>
      <c r="Y555">
        <v>0</v>
      </c>
      <c r="Z555">
        <v>1802</v>
      </c>
      <c r="AA555">
        <v>1931</v>
      </c>
      <c r="AB555">
        <v>46</v>
      </c>
      <c r="AC555">
        <v>207</v>
      </c>
      <c r="AD555">
        <v>0</v>
      </c>
      <c r="AE555">
        <v>1413</v>
      </c>
      <c r="AF555">
        <v>7162</v>
      </c>
      <c r="AG555">
        <v>1978</v>
      </c>
      <c r="AH555">
        <v>5299</v>
      </c>
      <c r="AI555">
        <v>144</v>
      </c>
      <c r="AJ555">
        <v>6</v>
      </c>
    </row>
    <row r="556" spans="1:36" x14ac:dyDescent="0.2">
      <c r="A556" t="s">
        <v>71</v>
      </c>
      <c r="B556" t="s">
        <v>72</v>
      </c>
      <c r="C556">
        <v>2004</v>
      </c>
      <c r="E556">
        <v>62</v>
      </c>
      <c r="F556">
        <v>4254</v>
      </c>
      <c r="G556">
        <v>971</v>
      </c>
      <c r="H556">
        <v>256</v>
      </c>
      <c r="I556">
        <v>0</v>
      </c>
      <c r="J556">
        <v>88</v>
      </c>
      <c r="K556">
        <v>199</v>
      </c>
      <c r="L556">
        <v>4</v>
      </c>
      <c r="M556">
        <v>101</v>
      </c>
      <c r="N556">
        <v>161</v>
      </c>
      <c r="O556">
        <v>125</v>
      </c>
      <c r="P556">
        <v>34009</v>
      </c>
      <c r="Q556">
        <v>5392</v>
      </c>
      <c r="R556">
        <v>216</v>
      </c>
      <c r="S556">
        <v>384</v>
      </c>
      <c r="T556">
        <v>2237</v>
      </c>
      <c r="U556">
        <v>0</v>
      </c>
      <c r="V556">
        <v>499</v>
      </c>
      <c r="W556">
        <v>38</v>
      </c>
      <c r="X556">
        <v>28815</v>
      </c>
      <c r="Y556">
        <v>1</v>
      </c>
      <c r="Z556">
        <v>1767</v>
      </c>
      <c r="AA556">
        <v>1933</v>
      </c>
      <c r="AB556">
        <v>45</v>
      </c>
      <c r="AC556">
        <v>214</v>
      </c>
      <c r="AE556">
        <v>1322</v>
      </c>
      <c r="AF556">
        <v>6968</v>
      </c>
      <c r="AG556">
        <v>1954</v>
      </c>
      <c r="AH556">
        <v>5225</v>
      </c>
      <c r="AI556">
        <v>140</v>
      </c>
      <c r="AJ556">
        <v>6</v>
      </c>
    </row>
    <row r="557" spans="1:36" x14ac:dyDescent="0.2">
      <c r="A557" t="s">
        <v>71</v>
      </c>
      <c r="B557" t="s">
        <v>72</v>
      </c>
      <c r="C557">
        <v>2005</v>
      </c>
      <c r="E557">
        <v>65</v>
      </c>
      <c r="F557">
        <v>4377</v>
      </c>
      <c r="G557">
        <v>1001</v>
      </c>
      <c r="H557">
        <v>270</v>
      </c>
      <c r="I557">
        <v>0</v>
      </c>
      <c r="J557">
        <v>88</v>
      </c>
      <c r="K557">
        <v>193</v>
      </c>
      <c r="L557">
        <v>7</v>
      </c>
      <c r="M557">
        <v>81</v>
      </c>
      <c r="N557">
        <v>167</v>
      </c>
      <c r="O557">
        <v>124</v>
      </c>
      <c r="P557">
        <v>33547</v>
      </c>
      <c r="Q557">
        <v>5457</v>
      </c>
      <c r="R557">
        <v>224</v>
      </c>
      <c r="S557">
        <v>394</v>
      </c>
      <c r="T557">
        <v>2242</v>
      </c>
      <c r="U557">
        <v>1</v>
      </c>
      <c r="V557">
        <v>558</v>
      </c>
      <c r="W557">
        <v>43</v>
      </c>
      <c r="X557">
        <v>28840</v>
      </c>
      <c r="Y557">
        <v>2</v>
      </c>
      <c r="Z557">
        <v>1766</v>
      </c>
      <c r="AA557">
        <v>1996</v>
      </c>
      <c r="AB557">
        <v>44</v>
      </c>
      <c r="AC557">
        <v>225</v>
      </c>
      <c r="AE557">
        <v>1266</v>
      </c>
      <c r="AF557">
        <v>6963</v>
      </c>
      <c r="AG557">
        <v>1970</v>
      </c>
      <c r="AH557">
        <v>5265</v>
      </c>
      <c r="AI557">
        <v>138</v>
      </c>
      <c r="AJ557">
        <v>5</v>
      </c>
    </row>
    <row r="558" spans="1:36" x14ac:dyDescent="0.2">
      <c r="A558" t="s">
        <v>71</v>
      </c>
      <c r="B558" t="s">
        <v>72</v>
      </c>
      <c r="C558">
        <v>2006</v>
      </c>
      <c r="E558">
        <v>57</v>
      </c>
      <c r="F558">
        <v>4488</v>
      </c>
      <c r="G558">
        <v>1023</v>
      </c>
      <c r="H558">
        <v>276</v>
      </c>
      <c r="I558">
        <v>0</v>
      </c>
      <c r="J558">
        <v>88</v>
      </c>
      <c r="K558">
        <v>182</v>
      </c>
      <c r="L558">
        <v>9</v>
      </c>
      <c r="M558">
        <v>68</v>
      </c>
      <c r="N558">
        <v>169</v>
      </c>
      <c r="O558">
        <v>119</v>
      </c>
      <c r="P558">
        <v>32725</v>
      </c>
      <c r="Q558">
        <v>5348</v>
      </c>
      <c r="R558">
        <v>228</v>
      </c>
      <c r="S558">
        <v>411</v>
      </c>
      <c r="T558">
        <v>2234</v>
      </c>
      <c r="U558">
        <v>0</v>
      </c>
      <c r="V558">
        <v>601</v>
      </c>
      <c r="W558">
        <v>111</v>
      </c>
      <c r="X558">
        <v>28608</v>
      </c>
      <c r="Y558">
        <v>0</v>
      </c>
      <c r="Z558">
        <v>1739</v>
      </c>
      <c r="AA558">
        <v>2042</v>
      </c>
      <c r="AB558">
        <v>43</v>
      </c>
      <c r="AC558">
        <v>232</v>
      </c>
      <c r="AE558">
        <v>1221</v>
      </c>
      <c r="AF558">
        <v>6838</v>
      </c>
      <c r="AG558">
        <v>1963</v>
      </c>
      <c r="AH558">
        <v>5226</v>
      </c>
      <c r="AI558">
        <v>138</v>
      </c>
      <c r="AJ558">
        <v>5</v>
      </c>
    </row>
    <row r="559" spans="1:36" x14ac:dyDescent="0.2">
      <c r="A559" t="s">
        <v>71</v>
      </c>
      <c r="B559" t="s">
        <v>72</v>
      </c>
      <c r="C559">
        <v>2007</v>
      </c>
      <c r="E559">
        <v>56</v>
      </c>
      <c r="F559">
        <v>4621</v>
      </c>
      <c r="G559">
        <v>1061</v>
      </c>
      <c r="H559">
        <v>288</v>
      </c>
      <c r="I559">
        <v>0</v>
      </c>
      <c r="J559">
        <v>88</v>
      </c>
      <c r="K559">
        <v>185</v>
      </c>
      <c r="L559">
        <v>8</v>
      </c>
      <c r="M559">
        <v>70</v>
      </c>
      <c r="N559">
        <v>182</v>
      </c>
      <c r="O559">
        <v>122</v>
      </c>
      <c r="P559">
        <v>32661</v>
      </c>
      <c r="Q559">
        <v>5348</v>
      </c>
      <c r="R559">
        <v>231</v>
      </c>
      <c r="S559">
        <v>427</v>
      </c>
      <c r="T559">
        <v>2278</v>
      </c>
      <c r="U559">
        <v>2</v>
      </c>
      <c r="V559">
        <v>646</v>
      </c>
      <c r="W559">
        <v>43</v>
      </c>
      <c r="X559">
        <v>28739</v>
      </c>
      <c r="Y559">
        <v>0</v>
      </c>
      <c r="Z559">
        <v>1758</v>
      </c>
      <c r="AA559">
        <v>2126</v>
      </c>
      <c r="AB559">
        <v>42</v>
      </c>
      <c r="AC559">
        <v>243</v>
      </c>
      <c r="AD559">
        <v>0</v>
      </c>
      <c r="AE559">
        <v>1200</v>
      </c>
      <c r="AF559">
        <v>6893</v>
      </c>
      <c r="AG559">
        <v>2015</v>
      </c>
      <c r="AH559">
        <v>5306</v>
      </c>
      <c r="AI559">
        <v>139</v>
      </c>
      <c r="AJ559">
        <v>5</v>
      </c>
    </row>
    <row r="560" spans="1:36" x14ac:dyDescent="0.2">
      <c r="A560" t="s">
        <v>71</v>
      </c>
      <c r="B560" t="s">
        <v>72</v>
      </c>
      <c r="C560">
        <v>2008</v>
      </c>
      <c r="E560">
        <v>53</v>
      </c>
      <c r="F560">
        <v>4766</v>
      </c>
      <c r="G560">
        <v>1111</v>
      </c>
      <c r="H560">
        <v>301</v>
      </c>
      <c r="I560">
        <v>0</v>
      </c>
      <c r="J560">
        <v>89</v>
      </c>
      <c r="K560">
        <v>166</v>
      </c>
      <c r="L560">
        <v>8</v>
      </c>
      <c r="M560">
        <v>77</v>
      </c>
      <c r="N560">
        <v>195</v>
      </c>
      <c r="O560">
        <v>121</v>
      </c>
      <c r="P560">
        <v>32909</v>
      </c>
      <c r="Q560">
        <v>5436</v>
      </c>
      <c r="R560">
        <v>222</v>
      </c>
      <c r="S560">
        <v>456</v>
      </c>
      <c r="T560">
        <v>2369</v>
      </c>
      <c r="U560">
        <v>0</v>
      </c>
      <c r="V560">
        <v>706</v>
      </c>
      <c r="W560">
        <v>44</v>
      </c>
      <c r="X560">
        <v>28473</v>
      </c>
      <c r="Y560">
        <v>0</v>
      </c>
      <c r="Z560">
        <v>1799</v>
      </c>
      <c r="AA560">
        <v>2240</v>
      </c>
      <c r="AB560">
        <v>43</v>
      </c>
      <c r="AC560">
        <v>256</v>
      </c>
      <c r="AE560">
        <v>1162</v>
      </c>
      <c r="AF560">
        <v>7011</v>
      </c>
      <c r="AG560">
        <v>2097</v>
      </c>
      <c r="AH560">
        <v>5441</v>
      </c>
      <c r="AI560">
        <v>142</v>
      </c>
      <c r="AJ560">
        <v>5</v>
      </c>
    </row>
    <row r="561" spans="1:36" x14ac:dyDescent="0.2">
      <c r="A561" t="s">
        <v>71</v>
      </c>
      <c r="B561" t="s">
        <v>72</v>
      </c>
      <c r="C561">
        <v>2009</v>
      </c>
      <c r="E561">
        <v>51</v>
      </c>
      <c r="F561">
        <v>4850</v>
      </c>
      <c r="G561">
        <v>1127</v>
      </c>
      <c r="H561">
        <v>306</v>
      </c>
      <c r="I561">
        <v>0</v>
      </c>
      <c r="J561">
        <v>86</v>
      </c>
      <c r="K561">
        <v>168</v>
      </c>
      <c r="L561">
        <v>7</v>
      </c>
      <c r="M561">
        <v>67</v>
      </c>
      <c r="N561">
        <v>200</v>
      </c>
      <c r="O561">
        <v>114</v>
      </c>
      <c r="P561">
        <v>32232</v>
      </c>
      <c r="Q561">
        <v>5363</v>
      </c>
      <c r="R561">
        <v>219</v>
      </c>
      <c r="S561">
        <v>466</v>
      </c>
      <c r="T561">
        <v>2363</v>
      </c>
      <c r="U561">
        <v>0</v>
      </c>
      <c r="V561">
        <v>755</v>
      </c>
      <c r="W561">
        <v>45</v>
      </c>
      <c r="X561">
        <v>30055</v>
      </c>
      <c r="Y561">
        <v>0</v>
      </c>
      <c r="Z561">
        <v>1768</v>
      </c>
      <c r="AA561">
        <v>2302</v>
      </c>
      <c r="AB561">
        <v>41</v>
      </c>
      <c r="AC561">
        <v>263</v>
      </c>
      <c r="AD561">
        <v>0</v>
      </c>
      <c r="AE561">
        <v>1101</v>
      </c>
      <c r="AF561">
        <v>6888</v>
      </c>
      <c r="AG561">
        <v>2070</v>
      </c>
      <c r="AH561">
        <v>5361</v>
      </c>
      <c r="AI561">
        <v>142</v>
      </c>
      <c r="AJ561">
        <v>5</v>
      </c>
    </row>
    <row r="562" spans="1:36" x14ac:dyDescent="0.2">
      <c r="A562" t="s">
        <v>71</v>
      </c>
      <c r="B562" t="s">
        <v>72</v>
      </c>
      <c r="C562">
        <v>2010</v>
      </c>
      <c r="E562">
        <v>51</v>
      </c>
      <c r="F562">
        <v>5010</v>
      </c>
      <c r="G562">
        <v>1142</v>
      </c>
      <c r="H562">
        <v>315</v>
      </c>
      <c r="I562">
        <v>0</v>
      </c>
      <c r="J562">
        <v>84</v>
      </c>
      <c r="K562">
        <v>160</v>
      </c>
      <c r="L562">
        <v>8</v>
      </c>
      <c r="M562">
        <v>83</v>
      </c>
      <c r="N562">
        <v>201</v>
      </c>
      <c r="O562">
        <v>109</v>
      </c>
      <c r="P562">
        <v>31700</v>
      </c>
      <c r="Q562">
        <v>5310</v>
      </c>
      <c r="R562">
        <v>221</v>
      </c>
      <c r="S562">
        <v>476</v>
      </c>
      <c r="T562">
        <v>2365</v>
      </c>
      <c r="U562">
        <v>4</v>
      </c>
      <c r="V562">
        <v>779</v>
      </c>
      <c r="W562">
        <v>47</v>
      </c>
      <c r="X562">
        <v>31062</v>
      </c>
      <c r="Y562">
        <v>0</v>
      </c>
      <c r="Z562">
        <v>1718</v>
      </c>
      <c r="AA562">
        <v>2394</v>
      </c>
      <c r="AB562">
        <v>42</v>
      </c>
      <c r="AC562">
        <v>274</v>
      </c>
      <c r="AE562">
        <v>1050</v>
      </c>
      <c r="AF562">
        <v>6794</v>
      </c>
      <c r="AG562">
        <v>2048</v>
      </c>
      <c r="AH562">
        <v>5302</v>
      </c>
      <c r="AI562">
        <v>138</v>
      </c>
      <c r="AJ562">
        <v>5</v>
      </c>
    </row>
    <row r="563" spans="1:36" x14ac:dyDescent="0.2">
      <c r="A563" t="s">
        <v>71</v>
      </c>
      <c r="B563" t="s">
        <v>72</v>
      </c>
      <c r="C563">
        <v>2011</v>
      </c>
      <c r="E563">
        <v>50</v>
      </c>
      <c r="F563">
        <v>5195</v>
      </c>
      <c r="G563">
        <v>1165</v>
      </c>
      <c r="H563">
        <v>322</v>
      </c>
      <c r="I563">
        <v>0</v>
      </c>
      <c r="J563">
        <v>84</v>
      </c>
      <c r="K563">
        <v>183</v>
      </c>
      <c r="L563">
        <v>9</v>
      </c>
      <c r="M563">
        <v>79</v>
      </c>
      <c r="N563">
        <v>197</v>
      </c>
      <c r="O563">
        <v>104</v>
      </c>
      <c r="P563">
        <v>31534</v>
      </c>
      <c r="Q563">
        <v>5340</v>
      </c>
      <c r="R563">
        <v>216</v>
      </c>
      <c r="S563">
        <v>490</v>
      </c>
      <c r="T563">
        <v>2375</v>
      </c>
      <c r="U563">
        <v>5</v>
      </c>
      <c r="V563">
        <v>794</v>
      </c>
      <c r="W563">
        <v>44</v>
      </c>
      <c r="X563">
        <v>31686</v>
      </c>
      <c r="Y563">
        <v>0</v>
      </c>
      <c r="Z563">
        <v>1692</v>
      </c>
      <c r="AA563">
        <v>2494</v>
      </c>
      <c r="AB563">
        <v>40</v>
      </c>
      <c r="AC563">
        <v>285</v>
      </c>
      <c r="AE563">
        <v>1014</v>
      </c>
      <c r="AF563">
        <v>6777</v>
      </c>
      <c r="AG563">
        <v>2071</v>
      </c>
      <c r="AH563">
        <v>5342</v>
      </c>
      <c r="AI563">
        <v>136</v>
      </c>
      <c r="AJ563">
        <v>4</v>
      </c>
    </row>
    <row r="564" spans="1:36" x14ac:dyDescent="0.2">
      <c r="A564" t="s">
        <v>71</v>
      </c>
      <c r="B564" t="s">
        <v>72</v>
      </c>
      <c r="C564">
        <v>2012</v>
      </c>
      <c r="E564">
        <v>49</v>
      </c>
      <c r="F564">
        <v>5369</v>
      </c>
      <c r="G564">
        <v>1200</v>
      </c>
      <c r="H564">
        <v>334</v>
      </c>
      <c r="I564">
        <v>0</v>
      </c>
      <c r="J564">
        <v>82</v>
      </c>
      <c r="K564">
        <v>176</v>
      </c>
      <c r="L564">
        <v>7</v>
      </c>
      <c r="M564">
        <v>73</v>
      </c>
      <c r="N564">
        <v>197</v>
      </c>
      <c r="O564">
        <v>103</v>
      </c>
      <c r="P564">
        <v>31817</v>
      </c>
      <c r="Q564">
        <v>5500</v>
      </c>
      <c r="R564">
        <v>221</v>
      </c>
      <c r="S564">
        <v>508</v>
      </c>
      <c r="T564">
        <v>2358</v>
      </c>
      <c r="U564">
        <v>0</v>
      </c>
      <c r="V564">
        <v>812</v>
      </c>
      <c r="W564">
        <v>53</v>
      </c>
      <c r="X564">
        <v>32532</v>
      </c>
      <c r="Y564">
        <v>1</v>
      </c>
      <c r="Z564">
        <v>1689</v>
      </c>
      <c r="AA564">
        <v>2619</v>
      </c>
      <c r="AB564">
        <v>39</v>
      </c>
      <c r="AC564">
        <v>299</v>
      </c>
      <c r="AD564">
        <v>1</v>
      </c>
      <c r="AE564">
        <v>965</v>
      </c>
      <c r="AF564">
        <v>6900</v>
      </c>
      <c r="AG564">
        <v>2112</v>
      </c>
      <c r="AH564">
        <v>5429</v>
      </c>
      <c r="AI564">
        <v>137</v>
      </c>
      <c r="AJ564">
        <v>5</v>
      </c>
    </row>
    <row r="565" spans="1:36" x14ac:dyDescent="0.2">
      <c r="A565" t="s">
        <v>71</v>
      </c>
      <c r="B565" t="s">
        <v>72</v>
      </c>
      <c r="C565">
        <v>2013</v>
      </c>
      <c r="E565">
        <v>50</v>
      </c>
      <c r="F565">
        <v>5521</v>
      </c>
      <c r="G565">
        <v>1223</v>
      </c>
      <c r="H565">
        <v>340</v>
      </c>
      <c r="I565">
        <v>0</v>
      </c>
      <c r="J565">
        <v>81</v>
      </c>
      <c r="K565">
        <v>159</v>
      </c>
      <c r="L565">
        <v>5</v>
      </c>
      <c r="M565">
        <v>77</v>
      </c>
      <c r="N565">
        <v>198</v>
      </c>
      <c r="O565">
        <v>96</v>
      </c>
      <c r="P565">
        <v>31680</v>
      </c>
      <c r="Q565">
        <v>5576</v>
      </c>
      <c r="R565">
        <v>211</v>
      </c>
      <c r="S565">
        <v>520</v>
      </c>
      <c r="T565">
        <v>2318</v>
      </c>
      <c r="U565">
        <v>0</v>
      </c>
      <c r="V565">
        <v>855</v>
      </c>
      <c r="W565">
        <v>48</v>
      </c>
      <c r="X565">
        <v>32991</v>
      </c>
      <c r="Y565">
        <v>0</v>
      </c>
      <c r="Z565">
        <v>1651</v>
      </c>
      <c r="AA565">
        <v>2692</v>
      </c>
      <c r="AB565">
        <v>39</v>
      </c>
      <c r="AC565">
        <v>307</v>
      </c>
      <c r="AE565">
        <v>927</v>
      </c>
      <c r="AF565">
        <v>6898</v>
      </c>
      <c r="AG565">
        <v>2108</v>
      </c>
      <c r="AH565">
        <v>5407</v>
      </c>
      <c r="AI565">
        <v>134</v>
      </c>
      <c r="AJ565">
        <v>4</v>
      </c>
    </row>
    <row r="566" spans="1:36" x14ac:dyDescent="0.2">
      <c r="A566" t="s">
        <v>71</v>
      </c>
      <c r="B566" t="s">
        <v>72</v>
      </c>
      <c r="C566">
        <v>2014</v>
      </c>
      <c r="E566">
        <v>46</v>
      </c>
      <c r="F566">
        <v>5658</v>
      </c>
      <c r="G566">
        <v>1219</v>
      </c>
      <c r="H566">
        <v>342</v>
      </c>
      <c r="I566">
        <v>0</v>
      </c>
      <c r="J566">
        <v>80</v>
      </c>
      <c r="K566">
        <v>169</v>
      </c>
      <c r="L566">
        <v>6</v>
      </c>
      <c r="M566">
        <v>58</v>
      </c>
      <c r="N566">
        <v>200</v>
      </c>
      <c r="O566">
        <v>88</v>
      </c>
      <c r="P566">
        <v>30934</v>
      </c>
      <c r="Q566">
        <v>5539</v>
      </c>
      <c r="R566">
        <v>203</v>
      </c>
      <c r="S566">
        <v>522</v>
      </c>
      <c r="T566">
        <v>2262</v>
      </c>
      <c r="U566">
        <v>0</v>
      </c>
      <c r="V566">
        <v>852</v>
      </c>
      <c r="W566">
        <v>45</v>
      </c>
      <c r="X566">
        <v>32831</v>
      </c>
      <c r="Y566">
        <v>4</v>
      </c>
      <c r="Z566">
        <v>1594</v>
      </c>
      <c r="AA566">
        <v>2692</v>
      </c>
      <c r="AB566">
        <v>37</v>
      </c>
      <c r="AC566">
        <v>311</v>
      </c>
      <c r="AD566">
        <v>4</v>
      </c>
      <c r="AE566">
        <v>885</v>
      </c>
      <c r="AF566">
        <v>6773</v>
      </c>
      <c r="AG566">
        <v>2068</v>
      </c>
      <c r="AH566">
        <v>5297</v>
      </c>
      <c r="AI566">
        <v>129</v>
      </c>
      <c r="AJ566">
        <v>5</v>
      </c>
    </row>
    <row r="567" spans="1:36" x14ac:dyDescent="0.2">
      <c r="A567" t="s">
        <v>71</v>
      </c>
      <c r="B567" t="s">
        <v>72</v>
      </c>
      <c r="C567">
        <v>2015</v>
      </c>
      <c r="E567">
        <v>46</v>
      </c>
      <c r="F567">
        <v>5897</v>
      </c>
      <c r="G567">
        <v>1255</v>
      </c>
      <c r="H567">
        <v>357</v>
      </c>
      <c r="I567">
        <v>0</v>
      </c>
      <c r="J567">
        <v>82</v>
      </c>
      <c r="K567">
        <v>162</v>
      </c>
      <c r="L567">
        <v>5</v>
      </c>
      <c r="M567">
        <v>61</v>
      </c>
      <c r="N567">
        <v>203</v>
      </c>
      <c r="O567">
        <v>88</v>
      </c>
      <c r="P567">
        <v>31652</v>
      </c>
      <c r="Q567">
        <v>5835</v>
      </c>
      <c r="R567">
        <v>196</v>
      </c>
      <c r="S567">
        <v>530</v>
      </c>
      <c r="T567">
        <v>2254</v>
      </c>
      <c r="U567">
        <v>0</v>
      </c>
      <c r="V567">
        <v>898</v>
      </c>
      <c r="W567">
        <v>63</v>
      </c>
      <c r="X567">
        <v>33216</v>
      </c>
      <c r="Y567">
        <v>0</v>
      </c>
      <c r="Z567">
        <v>1608</v>
      </c>
      <c r="AA567">
        <v>2794</v>
      </c>
      <c r="AB567">
        <v>36</v>
      </c>
      <c r="AC567">
        <v>326</v>
      </c>
      <c r="AE567">
        <v>869</v>
      </c>
      <c r="AF567">
        <v>6933</v>
      </c>
      <c r="AG567">
        <v>2106</v>
      </c>
      <c r="AH567">
        <v>5426</v>
      </c>
      <c r="AI567">
        <v>129</v>
      </c>
      <c r="AJ567">
        <v>5</v>
      </c>
    </row>
    <row r="568" spans="1:36" x14ac:dyDescent="0.2">
      <c r="A568" t="s">
        <v>71</v>
      </c>
      <c r="B568" t="s">
        <v>72</v>
      </c>
      <c r="C568">
        <v>2016</v>
      </c>
      <c r="E568">
        <v>46</v>
      </c>
      <c r="F568">
        <v>6092</v>
      </c>
      <c r="G568">
        <v>1259</v>
      </c>
      <c r="H568">
        <v>352</v>
      </c>
      <c r="I568">
        <v>0</v>
      </c>
      <c r="J568">
        <v>79</v>
      </c>
      <c r="K568">
        <v>168</v>
      </c>
      <c r="L568">
        <v>5</v>
      </c>
      <c r="M568">
        <v>61</v>
      </c>
      <c r="N568">
        <v>205</v>
      </c>
      <c r="O568">
        <v>80</v>
      </c>
      <c r="P568">
        <v>31413</v>
      </c>
      <c r="Q568">
        <v>5881</v>
      </c>
      <c r="R568">
        <v>188</v>
      </c>
      <c r="S568">
        <v>529</v>
      </c>
      <c r="T568">
        <v>2233</v>
      </c>
      <c r="U568">
        <v>2</v>
      </c>
      <c r="V568">
        <v>890</v>
      </c>
      <c r="W568">
        <v>48</v>
      </c>
      <c r="X568">
        <v>33047</v>
      </c>
      <c r="Y568">
        <v>70</v>
      </c>
      <c r="Z568">
        <v>1589</v>
      </c>
      <c r="AA568">
        <v>2813</v>
      </c>
      <c r="AB568">
        <v>35</v>
      </c>
      <c r="AC568">
        <v>321</v>
      </c>
      <c r="AD568">
        <v>36</v>
      </c>
      <c r="AE568">
        <v>847</v>
      </c>
      <c r="AF568">
        <v>6926</v>
      </c>
      <c r="AG568">
        <v>2074</v>
      </c>
      <c r="AH568">
        <v>5410</v>
      </c>
      <c r="AI568">
        <v>127</v>
      </c>
      <c r="AJ568">
        <v>5</v>
      </c>
    </row>
    <row r="569" spans="1:36" x14ac:dyDescent="0.2">
      <c r="A569" t="s">
        <v>71</v>
      </c>
      <c r="B569" t="s">
        <v>72</v>
      </c>
      <c r="C569">
        <v>2017</v>
      </c>
      <c r="E569">
        <v>45</v>
      </c>
      <c r="F569">
        <v>6298</v>
      </c>
      <c r="G569">
        <v>1277</v>
      </c>
      <c r="H569">
        <v>358</v>
      </c>
      <c r="I569">
        <v>0</v>
      </c>
      <c r="J569">
        <v>78</v>
      </c>
      <c r="K569">
        <v>163</v>
      </c>
      <c r="L569">
        <v>5</v>
      </c>
      <c r="M569">
        <v>59</v>
      </c>
      <c r="N569">
        <v>211</v>
      </c>
      <c r="O569">
        <v>81</v>
      </c>
      <c r="P569">
        <v>32118</v>
      </c>
      <c r="Q569">
        <v>6026</v>
      </c>
      <c r="R569">
        <v>182</v>
      </c>
      <c r="S569">
        <v>529</v>
      </c>
      <c r="T569">
        <v>2243</v>
      </c>
      <c r="U569">
        <v>0</v>
      </c>
      <c r="V569">
        <v>884</v>
      </c>
      <c r="W569">
        <v>48</v>
      </c>
      <c r="X569">
        <v>33186</v>
      </c>
      <c r="Y569">
        <v>0</v>
      </c>
      <c r="Z569">
        <v>1636</v>
      </c>
      <c r="AA569">
        <v>2844</v>
      </c>
      <c r="AB569">
        <v>36</v>
      </c>
      <c r="AC569">
        <v>327</v>
      </c>
      <c r="AD569">
        <v>2</v>
      </c>
      <c r="AE569">
        <v>864</v>
      </c>
      <c r="AF569">
        <v>7090</v>
      </c>
      <c r="AG569">
        <v>2081</v>
      </c>
      <c r="AH569">
        <v>5479</v>
      </c>
      <c r="AI569">
        <v>127</v>
      </c>
      <c r="AJ569">
        <v>5</v>
      </c>
    </row>
    <row r="570" spans="1:36" x14ac:dyDescent="0.2">
      <c r="A570" t="s">
        <v>71</v>
      </c>
      <c r="B570" t="s">
        <v>72</v>
      </c>
      <c r="C570">
        <v>2018</v>
      </c>
      <c r="E570">
        <v>45</v>
      </c>
      <c r="F570">
        <v>6473</v>
      </c>
      <c r="G570">
        <v>1303</v>
      </c>
      <c r="H570">
        <v>365</v>
      </c>
      <c r="I570">
        <v>0</v>
      </c>
      <c r="J570">
        <v>78</v>
      </c>
      <c r="K570">
        <v>163</v>
      </c>
      <c r="L570">
        <v>5</v>
      </c>
      <c r="M570">
        <v>58</v>
      </c>
      <c r="N570">
        <v>217</v>
      </c>
      <c r="O570">
        <v>82</v>
      </c>
      <c r="P570">
        <v>32887</v>
      </c>
      <c r="Q570">
        <v>6188</v>
      </c>
      <c r="R570">
        <v>176</v>
      </c>
      <c r="S570">
        <v>525</v>
      </c>
      <c r="T570">
        <v>2232</v>
      </c>
      <c r="U570">
        <v>1</v>
      </c>
      <c r="V570">
        <v>891</v>
      </c>
      <c r="W570">
        <v>48</v>
      </c>
      <c r="X570">
        <v>33464</v>
      </c>
      <c r="Y570">
        <v>4</v>
      </c>
      <c r="Z570">
        <v>1683</v>
      </c>
      <c r="AA570">
        <v>2905</v>
      </c>
      <c r="AB570">
        <v>36</v>
      </c>
      <c r="AC570">
        <v>333</v>
      </c>
      <c r="AE570">
        <v>880</v>
      </c>
      <c r="AF570">
        <v>7236</v>
      </c>
      <c r="AG570">
        <v>2088</v>
      </c>
      <c r="AH570">
        <v>5565</v>
      </c>
      <c r="AI570">
        <v>128</v>
      </c>
      <c r="AJ570">
        <v>5</v>
      </c>
    </row>
    <row r="571" spans="1:36" x14ac:dyDescent="0.2">
      <c r="A571" t="s">
        <v>71</v>
      </c>
      <c r="B571" t="s">
        <v>72</v>
      </c>
      <c r="C571">
        <v>2019</v>
      </c>
      <c r="E571">
        <v>45</v>
      </c>
      <c r="F571">
        <v>6615</v>
      </c>
      <c r="G571">
        <v>1331</v>
      </c>
      <c r="H571">
        <v>371</v>
      </c>
      <c r="I571">
        <v>0</v>
      </c>
      <c r="J571">
        <v>77</v>
      </c>
      <c r="K571">
        <v>163</v>
      </c>
      <c r="L571">
        <v>5</v>
      </c>
      <c r="M571">
        <v>56</v>
      </c>
      <c r="N571">
        <v>224</v>
      </c>
      <c r="O571">
        <v>82</v>
      </c>
      <c r="P571">
        <v>33627</v>
      </c>
      <c r="Q571">
        <v>6340</v>
      </c>
      <c r="R571">
        <v>171</v>
      </c>
      <c r="S571">
        <v>525</v>
      </c>
      <c r="T571">
        <v>2212</v>
      </c>
      <c r="U571">
        <v>0</v>
      </c>
      <c r="V571">
        <v>898</v>
      </c>
      <c r="W571">
        <v>48</v>
      </c>
      <c r="X571">
        <v>33892</v>
      </c>
      <c r="Y571">
        <v>0</v>
      </c>
      <c r="Z571">
        <v>1731</v>
      </c>
      <c r="AA571">
        <v>2965</v>
      </c>
      <c r="AB571">
        <v>37</v>
      </c>
      <c r="AC571">
        <v>338</v>
      </c>
      <c r="AE571">
        <v>888</v>
      </c>
      <c r="AF571">
        <v>7400</v>
      </c>
      <c r="AG571">
        <v>2105</v>
      </c>
      <c r="AH571">
        <v>5662</v>
      </c>
      <c r="AI571">
        <v>129</v>
      </c>
      <c r="AJ571">
        <v>5</v>
      </c>
    </row>
    <row r="572" spans="1:36" x14ac:dyDescent="0.2">
      <c r="A572" t="s">
        <v>73</v>
      </c>
      <c r="B572" t="s">
        <v>74</v>
      </c>
      <c r="C572">
        <v>1990</v>
      </c>
      <c r="E572">
        <v>7</v>
      </c>
      <c r="F572">
        <v>18</v>
      </c>
      <c r="G572">
        <v>3</v>
      </c>
      <c r="H572">
        <v>19</v>
      </c>
      <c r="I572">
        <v>1</v>
      </c>
      <c r="J572">
        <v>15</v>
      </c>
      <c r="K572">
        <v>17</v>
      </c>
      <c r="L572">
        <v>2</v>
      </c>
      <c r="M572">
        <v>29</v>
      </c>
      <c r="N572">
        <v>0</v>
      </c>
      <c r="O572">
        <v>14</v>
      </c>
      <c r="P572">
        <v>233</v>
      </c>
      <c r="Q572">
        <v>70</v>
      </c>
      <c r="R572">
        <v>90</v>
      </c>
      <c r="S572">
        <v>2</v>
      </c>
      <c r="T572">
        <v>7</v>
      </c>
      <c r="U572">
        <v>0</v>
      </c>
      <c r="V572">
        <v>27</v>
      </c>
      <c r="W572">
        <v>0</v>
      </c>
      <c r="X572">
        <v>93</v>
      </c>
      <c r="Y572">
        <v>6</v>
      </c>
      <c r="Z572">
        <v>42</v>
      </c>
      <c r="AA572">
        <v>22</v>
      </c>
      <c r="AB572">
        <v>4</v>
      </c>
      <c r="AC572">
        <v>17</v>
      </c>
      <c r="AE572">
        <v>34</v>
      </c>
      <c r="AF572">
        <v>22</v>
      </c>
      <c r="AG572">
        <v>20</v>
      </c>
      <c r="AH572">
        <v>37</v>
      </c>
      <c r="AI572">
        <v>4</v>
      </c>
      <c r="AJ572">
        <v>1</v>
      </c>
    </row>
    <row r="573" spans="1:36" x14ac:dyDescent="0.2">
      <c r="A573" t="s">
        <v>73</v>
      </c>
      <c r="B573" t="s">
        <v>74</v>
      </c>
      <c r="C573">
        <v>1991</v>
      </c>
      <c r="E573">
        <v>6</v>
      </c>
      <c r="F573">
        <v>18</v>
      </c>
      <c r="G573">
        <v>3</v>
      </c>
      <c r="H573">
        <v>18</v>
      </c>
      <c r="I573">
        <v>0</v>
      </c>
      <c r="J573">
        <v>17</v>
      </c>
      <c r="K573">
        <v>19</v>
      </c>
      <c r="L573">
        <v>2</v>
      </c>
      <c r="M573">
        <v>20</v>
      </c>
      <c r="N573">
        <v>0</v>
      </c>
      <c r="O573">
        <v>14</v>
      </c>
      <c r="P573">
        <v>224</v>
      </c>
      <c r="Q573">
        <v>69</v>
      </c>
      <c r="R573">
        <v>87</v>
      </c>
      <c r="S573">
        <v>2</v>
      </c>
      <c r="T573">
        <v>8</v>
      </c>
      <c r="U573">
        <v>0</v>
      </c>
      <c r="V573">
        <v>25</v>
      </c>
      <c r="W573">
        <v>0</v>
      </c>
      <c r="X573">
        <v>93</v>
      </c>
      <c r="Y573">
        <v>18</v>
      </c>
      <c r="Z573">
        <v>41</v>
      </c>
      <c r="AA573">
        <v>22</v>
      </c>
      <c r="AB573">
        <v>5</v>
      </c>
      <c r="AC573">
        <v>17</v>
      </c>
      <c r="AD573">
        <v>2</v>
      </c>
      <c r="AE573">
        <v>40</v>
      </c>
      <c r="AF573">
        <v>22</v>
      </c>
      <c r="AG573">
        <v>20</v>
      </c>
      <c r="AH573">
        <v>37</v>
      </c>
      <c r="AI573">
        <v>4</v>
      </c>
      <c r="AJ573">
        <v>1</v>
      </c>
    </row>
    <row r="574" spans="1:36" x14ac:dyDescent="0.2">
      <c r="A574" t="s">
        <v>73</v>
      </c>
      <c r="B574" t="s">
        <v>74</v>
      </c>
      <c r="C574">
        <v>1992</v>
      </c>
      <c r="E574">
        <v>6</v>
      </c>
      <c r="F574">
        <v>19</v>
      </c>
      <c r="G574">
        <v>3</v>
      </c>
      <c r="H574">
        <v>17</v>
      </c>
      <c r="I574">
        <v>0</v>
      </c>
      <c r="J574">
        <v>17</v>
      </c>
      <c r="K574">
        <v>20</v>
      </c>
      <c r="L574">
        <v>2</v>
      </c>
      <c r="M574">
        <v>23</v>
      </c>
      <c r="N574">
        <v>0</v>
      </c>
      <c r="O574">
        <v>14</v>
      </c>
      <c r="P574">
        <v>225</v>
      </c>
      <c r="Q574">
        <v>69</v>
      </c>
      <c r="R574">
        <v>84</v>
      </c>
      <c r="S574">
        <v>2</v>
      </c>
      <c r="T574">
        <v>9</v>
      </c>
      <c r="U574">
        <v>0</v>
      </c>
      <c r="V574">
        <v>22</v>
      </c>
      <c r="W574">
        <v>0</v>
      </c>
      <c r="X574">
        <v>95</v>
      </c>
      <c r="Y574">
        <v>1</v>
      </c>
      <c r="Z574">
        <v>41</v>
      </c>
      <c r="AA574">
        <v>23</v>
      </c>
      <c r="AB574">
        <v>4</v>
      </c>
      <c r="AC574">
        <v>16</v>
      </c>
      <c r="AD574">
        <v>1</v>
      </c>
      <c r="AE574">
        <v>42</v>
      </c>
      <c r="AF574">
        <v>23</v>
      </c>
      <c r="AG574">
        <v>21</v>
      </c>
      <c r="AH574">
        <v>38</v>
      </c>
      <c r="AI574">
        <v>4</v>
      </c>
      <c r="AJ574">
        <v>1</v>
      </c>
    </row>
    <row r="575" spans="1:36" x14ac:dyDescent="0.2">
      <c r="A575" t="s">
        <v>73</v>
      </c>
      <c r="B575" t="s">
        <v>74</v>
      </c>
      <c r="C575">
        <v>1993</v>
      </c>
      <c r="E575">
        <v>5</v>
      </c>
      <c r="F575">
        <v>19</v>
      </c>
      <c r="G575">
        <v>4</v>
      </c>
      <c r="H575">
        <v>16</v>
      </c>
      <c r="I575">
        <v>2</v>
      </c>
      <c r="J575">
        <v>16</v>
      </c>
      <c r="K575">
        <v>19</v>
      </c>
      <c r="L575">
        <v>2</v>
      </c>
      <c r="M575">
        <v>30</v>
      </c>
      <c r="N575">
        <v>0</v>
      </c>
      <c r="O575">
        <v>14</v>
      </c>
      <c r="P575">
        <v>232</v>
      </c>
      <c r="Q575">
        <v>69</v>
      </c>
      <c r="R575">
        <v>82</v>
      </c>
      <c r="S575">
        <v>2</v>
      </c>
      <c r="T575">
        <v>9</v>
      </c>
      <c r="U575">
        <v>0</v>
      </c>
      <c r="V575">
        <v>20</v>
      </c>
      <c r="W575">
        <v>0</v>
      </c>
      <c r="X575">
        <v>98</v>
      </c>
      <c r="Y575">
        <v>7</v>
      </c>
      <c r="Z575">
        <v>43</v>
      </c>
      <c r="AA575">
        <v>24</v>
      </c>
      <c r="AB575">
        <v>4</v>
      </c>
      <c r="AC575">
        <v>15</v>
      </c>
      <c r="AE575">
        <v>42</v>
      </c>
      <c r="AF575">
        <v>24</v>
      </c>
      <c r="AG575">
        <v>21</v>
      </c>
      <c r="AH575">
        <v>39</v>
      </c>
      <c r="AI575">
        <v>4</v>
      </c>
      <c r="AJ575">
        <v>1</v>
      </c>
    </row>
    <row r="576" spans="1:36" x14ac:dyDescent="0.2">
      <c r="A576" t="s">
        <v>73</v>
      </c>
      <c r="B576" t="s">
        <v>74</v>
      </c>
      <c r="C576">
        <v>1994</v>
      </c>
      <c r="E576">
        <v>5</v>
      </c>
      <c r="F576">
        <v>20</v>
      </c>
      <c r="G576">
        <v>4</v>
      </c>
      <c r="H576">
        <v>15</v>
      </c>
      <c r="I576">
        <v>0</v>
      </c>
      <c r="J576">
        <v>15</v>
      </c>
      <c r="K576">
        <v>22</v>
      </c>
      <c r="L576">
        <v>2</v>
      </c>
      <c r="M576">
        <v>39</v>
      </c>
      <c r="N576">
        <v>0</v>
      </c>
      <c r="O576">
        <v>14</v>
      </c>
      <c r="P576">
        <v>242</v>
      </c>
      <c r="Q576">
        <v>69</v>
      </c>
      <c r="R576">
        <v>78</v>
      </c>
      <c r="S576">
        <v>3</v>
      </c>
      <c r="T576">
        <v>10</v>
      </c>
      <c r="U576">
        <v>0</v>
      </c>
      <c r="V576">
        <v>19</v>
      </c>
      <c r="W576">
        <v>0</v>
      </c>
      <c r="X576">
        <v>103</v>
      </c>
      <c r="Y576">
        <v>14</v>
      </c>
      <c r="Z576">
        <v>46</v>
      </c>
      <c r="AA576">
        <v>25</v>
      </c>
      <c r="AB576">
        <v>3</v>
      </c>
      <c r="AC576">
        <v>14</v>
      </c>
      <c r="AE576">
        <v>44</v>
      </c>
      <c r="AF576">
        <v>25</v>
      </c>
      <c r="AG576">
        <v>22</v>
      </c>
      <c r="AH576">
        <v>40</v>
      </c>
      <c r="AI576">
        <v>3</v>
      </c>
      <c r="AJ576">
        <v>1</v>
      </c>
    </row>
    <row r="577" spans="1:36" x14ac:dyDescent="0.2">
      <c r="A577" t="s">
        <v>73</v>
      </c>
      <c r="B577" t="s">
        <v>74</v>
      </c>
      <c r="C577">
        <v>1995</v>
      </c>
      <c r="E577">
        <v>5</v>
      </c>
      <c r="F577">
        <v>21</v>
      </c>
      <c r="G577">
        <v>4</v>
      </c>
      <c r="H577">
        <v>15</v>
      </c>
      <c r="I577">
        <v>1</v>
      </c>
      <c r="J577">
        <v>17</v>
      </c>
      <c r="K577">
        <v>20</v>
      </c>
      <c r="L577">
        <v>2</v>
      </c>
      <c r="M577">
        <v>32</v>
      </c>
      <c r="N577">
        <v>0</v>
      </c>
      <c r="O577">
        <v>14</v>
      </c>
      <c r="P577">
        <v>256</v>
      </c>
      <c r="Q577">
        <v>72</v>
      </c>
      <c r="R577">
        <v>76</v>
      </c>
      <c r="S577">
        <v>3</v>
      </c>
      <c r="T577">
        <v>12</v>
      </c>
      <c r="U577">
        <v>0</v>
      </c>
      <c r="V577">
        <v>19</v>
      </c>
      <c r="W577">
        <v>0</v>
      </c>
      <c r="X577">
        <v>111</v>
      </c>
      <c r="Y577">
        <v>7</v>
      </c>
      <c r="Z577">
        <v>51</v>
      </c>
      <c r="AA577">
        <v>28</v>
      </c>
      <c r="AB577">
        <v>3</v>
      </c>
      <c r="AC577">
        <v>14</v>
      </c>
      <c r="AE577">
        <v>52</v>
      </c>
      <c r="AF577">
        <v>28</v>
      </c>
      <c r="AG577">
        <v>24</v>
      </c>
      <c r="AH577">
        <v>43</v>
      </c>
      <c r="AI577">
        <v>4</v>
      </c>
      <c r="AJ577">
        <v>1</v>
      </c>
    </row>
    <row r="578" spans="1:36" x14ac:dyDescent="0.2">
      <c r="A578" t="s">
        <v>73</v>
      </c>
      <c r="B578" t="s">
        <v>74</v>
      </c>
      <c r="C578">
        <v>1996</v>
      </c>
      <c r="E578">
        <v>5</v>
      </c>
      <c r="F578">
        <v>22</v>
      </c>
      <c r="G578">
        <v>5</v>
      </c>
      <c r="H578">
        <v>15</v>
      </c>
      <c r="I578">
        <v>0</v>
      </c>
      <c r="J578">
        <v>18</v>
      </c>
      <c r="K578">
        <v>25</v>
      </c>
      <c r="L578">
        <v>2</v>
      </c>
      <c r="M578">
        <v>40</v>
      </c>
      <c r="N578">
        <v>0</v>
      </c>
      <c r="O578">
        <v>14</v>
      </c>
      <c r="P578">
        <v>278</v>
      </c>
      <c r="Q578">
        <v>77</v>
      </c>
      <c r="R578">
        <v>76</v>
      </c>
      <c r="S578">
        <v>3</v>
      </c>
      <c r="T578">
        <v>13</v>
      </c>
      <c r="U578">
        <v>0</v>
      </c>
      <c r="V578">
        <v>19</v>
      </c>
      <c r="W578">
        <v>0</v>
      </c>
      <c r="X578">
        <v>122</v>
      </c>
      <c r="Y578">
        <v>1</v>
      </c>
      <c r="Z578">
        <v>57</v>
      </c>
      <c r="AA578">
        <v>31</v>
      </c>
      <c r="AB578">
        <v>3</v>
      </c>
      <c r="AC578">
        <v>14</v>
      </c>
      <c r="AE578">
        <v>56</v>
      </c>
      <c r="AF578">
        <v>30</v>
      </c>
      <c r="AG578">
        <v>27</v>
      </c>
      <c r="AH578">
        <v>46</v>
      </c>
      <c r="AI578">
        <v>4</v>
      </c>
      <c r="AJ578">
        <v>1</v>
      </c>
    </row>
    <row r="579" spans="1:36" x14ac:dyDescent="0.2">
      <c r="A579" t="s">
        <v>73</v>
      </c>
      <c r="B579" t="s">
        <v>74</v>
      </c>
      <c r="C579">
        <v>1997</v>
      </c>
      <c r="E579">
        <v>4</v>
      </c>
      <c r="F579">
        <v>23</v>
      </c>
      <c r="G579">
        <v>5</v>
      </c>
      <c r="H579">
        <v>15</v>
      </c>
      <c r="I579">
        <v>0</v>
      </c>
      <c r="J579">
        <v>18</v>
      </c>
      <c r="K579">
        <v>34</v>
      </c>
      <c r="L579">
        <v>3</v>
      </c>
      <c r="M579">
        <v>35</v>
      </c>
      <c r="N579">
        <v>0</v>
      </c>
      <c r="O579">
        <v>15</v>
      </c>
      <c r="P579">
        <v>302</v>
      </c>
      <c r="Q579">
        <v>84</v>
      </c>
      <c r="R579">
        <v>76</v>
      </c>
      <c r="S579">
        <v>4</v>
      </c>
      <c r="T579">
        <v>14</v>
      </c>
      <c r="U579">
        <v>0</v>
      </c>
      <c r="V579">
        <v>19</v>
      </c>
      <c r="W579">
        <v>0</v>
      </c>
      <c r="X579">
        <v>135</v>
      </c>
      <c r="Y579">
        <v>0</v>
      </c>
      <c r="Z579">
        <v>64</v>
      </c>
      <c r="AA579">
        <v>35</v>
      </c>
      <c r="AB579">
        <v>3</v>
      </c>
      <c r="AC579">
        <v>14</v>
      </c>
      <c r="AE579">
        <v>62</v>
      </c>
      <c r="AF579">
        <v>35</v>
      </c>
      <c r="AG579">
        <v>30</v>
      </c>
      <c r="AH579">
        <v>51</v>
      </c>
      <c r="AI579">
        <v>4</v>
      </c>
      <c r="AJ579">
        <v>1</v>
      </c>
    </row>
    <row r="580" spans="1:36" x14ac:dyDescent="0.2">
      <c r="A580" t="s">
        <v>73</v>
      </c>
      <c r="B580" t="s">
        <v>74</v>
      </c>
      <c r="C580">
        <v>1998</v>
      </c>
      <c r="E580">
        <v>4</v>
      </c>
      <c r="F580">
        <v>23</v>
      </c>
      <c r="G580">
        <v>6</v>
      </c>
      <c r="H580">
        <v>15</v>
      </c>
      <c r="I580">
        <v>1</v>
      </c>
      <c r="J580">
        <v>19</v>
      </c>
      <c r="K580">
        <v>44</v>
      </c>
      <c r="L580">
        <v>3</v>
      </c>
      <c r="M580">
        <v>39</v>
      </c>
      <c r="N580">
        <v>0</v>
      </c>
      <c r="O580">
        <v>16</v>
      </c>
      <c r="P580">
        <v>319</v>
      </c>
      <c r="Q580">
        <v>88</v>
      </c>
      <c r="R580">
        <v>76</v>
      </c>
      <c r="S580">
        <v>4</v>
      </c>
      <c r="T580">
        <v>15</v>
      </c>
      <c r="U580">
        <v>9</v>
      </c>
      <c r="V580">
        <v>18</v>
      </c>
      <c r="W580">
        <v>0</v>
      </c>
      <c r="X580">
        <v>147</v>
      </c>
      <c r="Y580">
        <v>0</v>
      </c>
      <c r="Z580">
        <v>70</v>
      </c>
      <c r="AA580">
        <v>40</v>
      </c>
      <c r="AB580">
        <v>3</v>
      </c>
      <c r="AC580">
        <v>13</v>
      </c>
      <c r="AE580">
        <v>64</v>
      </c>
      <c r="AF580">
        <v>39</v>
      </c>
      <c r="AG580">
        <v>32</v>
      </c>
      <c r="AH580">
        <v>54</v>
      </c>
      <c r="AI580">
        <v>4</v>
      </c>
      <c r="AJ580">
        <v>1</v>
      </c>
    </row>
    <row r="581" spans="1:36" x14ac:dyDescent="0.2">
      <c r="A581" t="s">
        <v>73</v>
      </c>
      <c r="B581" t="s">
        <v>74</v>
      </c>
      <c r="C581">
        <v>1999</v>
      </c>
      <c r="E581">
        <v>4</v>
      </c>
      <c r="F581">
        <v>23</v>
      </c>
      <c r="G581">
        <v>6</v>
      </c>
      <c r="H581">
        <v>14</v>
      </c>
      <c r="I581">
        <v>0</v>
      </c>
      <c r="J581">
        <v>19</v>
      </c>
      <c r="K581">
        <v>42</v>
      </c>
      <c r="L581">
        <v>3</v>
      </c>
      <c r="M581">
        <v>54</v>
      </c>
      <c r="N581">
        <v>1</v>
      </c>
      <c r="O581">
        <v>16</v>
      </c>
      <c r="P581">
        <v>333</v>
      </c>
      <c r="Q581">
        <v>92</v>
      </c>
      <c r="R581">
        <v>76</v>
      </c>
      <c r="S581">
        <v>5</v>
      </c>
      <c r="T581">
        <v>16</v>
      </c>
      <c r="U581">
        <v>0</v>
      </c>
      <c r="V581">
        <v>17</v>
      </c>
      <c r="W581">
        <v>0</v>
      </c>
      <c r="X581">
        <v>156</v>
      </c>
      <c r="Y581">
        <v>0</v>
      </c>
      <c r="Z581">
        <v>78</v>
      </c>
      <c r="AA581">
        <v>44</v>
      </c>
      <c r="AB581">
        <v>2</v>
      </c>
      <c r="AC581">
        <v>13</v>
      </c>
      <c r="AE581">
        <v>64</v>
      </c>
      <c r="AF581">
        <v>42</v>
      </c>
      <c r="AG581">
        <v>34</v>
      </c>
      <c r="AH581">
        <v>57</v>
      </c>
      <c r="AI581">
        <v>4</v>
      </c>
      <c r="AJ581">
        <v>1</v>
      </c>
    </row>
    <row r="582" spans="1:36" x14ac:dyDescent="0.2">
      <c r="A582" t="s">
        <v>73</v>
      </c>
      <c r="B582" t="s">
        <v>74</v>
      </c>
      <c r="C582">
        <v>2000</v>
      </c>
      <c r="E582">
        <v>4</v>
      </c>
      <c r="F582">
        <v>23</v>
      </c>
      <c r="G582">
        <v>6</v>
      </c>
      <c r="H582">
        <v>14</v>
      </c>
      <c r="I582">
        <v>0</v>
      </c>
      <c r="J582">
        <v>19</v>
      </c>
      <c r="K582">
        <v>46</v>
      </c>
      <c r="L582">
        <v>3</v>
      </c>
      <c r="M582">
        <v>64</v>
      </c>
      <c r="N582">
        <v>1</v>
      </c>
      <c r="O582">
        <v>16</v>
      </c>
      <c r="P582">
        <v>345</v>
      </c>
      <c r="Q582">
        <v>92</v>
      </c>
      <c r="R582">
        <v>76</v>
      </c>
      <c r="S582">
        <v>5</v>
      </c>
      <c r="T582">
        <v>17</v>
      </c>
      <c r="U582">
        <v>14</v>
      </c>
      <c r="V582">
        <v>16</v>
      </c>
      <c r="W582">
        <v>0</v>
      </c>
      <c r="X582">
        <v>161</v>
      </c>
      <c r="Y582">
        <v>0</v>
      </c>
      <c r="Z582">
        <v>83</v>
      </c>
      <c r="AA582">
        <v>48</v>
      </c>
      <c r="AB582">
        <v>2</v>
      </c>
      <c r="AC582">
        <v>13</v>
      </c>
      <c r="AD582">
        <v>0</v>
      </c>
      <c r="AE582">
        <v>63</v>
      </c>
      <c r="AF582">
        <v>42</v>
      </c>
      <c r="AG582">
        <v>35</v>
      </c>
      <c r="AH582">
        <v>58</v>
      </c>
      <c r="AI582">
        <v>4</v>
      </c>
      <c r="AJ582">
        <v>1</v>
      </c>
    </row>
    <row r="583" spans="1:36" x14ac:dyDescent="0.2">
      <c r="A583" t="s">
        <v>73</v>
      </c>
      <c r="B583" t="s">
        <v>74</v>
      </c>
      <c r="C583">
        <v>2001</v>
      </c>
      <c r="E583">
        <v>4</v>
      </c>
      <c r="F583">
        <v>23</v>
      </c>
      <c r="G583">
        <v>6</v>
      </c>
      <c r="H583">
        <v>13</v>
      </c>
      <c r="I583">
        <v>0</v>
      </c>
      <c r="J583">
        <v>19</v>
      </c>
      <c r="K583">
        <v>53</v>
      </c>
      <c r="L583">
        <v>3</v>
      </c>
      <c r="M583">
        <v>57</v>
      </c>
      <c r="N583">
        <v>1</v>
      </c>
      <c r="O583">
        <v>15</v>
      </c>
      <c r="P583">
        <v>313</v>
      </c>
      <c r="Q583">
        <v>90</v>
      </c>
      <c r="R583">
        <v>76</v>
      </c>
      <c r="S583">
        <v>5</v>
      </c>
      <c r="T583">
        <v>17</v>
      </c>
      <c r="U583">
        <v>30</v>
      </c>
      <c r="V583">
        <v>14</v>
      </c>
      <c r="W583">
        <v>0</v>
      </c>
      <c r="X583">
        <v>161</v>
      </c>
      <c r="Y583">
        <v>0</v>
      </c>
      <c r="Z583">
        <v>82</v>
      </c>
      <c r="AA583">
        <v>49</v>
      </c>
      <c r="AB583">
        <v>2</v>
      </c>
      <c r="AC583">
        <v>12</v>
      </c>
      <c r="AE583">
        <v>64</v>
      </c>
      <c r="AF583">
        <v>41</v>
      </c>
      <c r="AG583">
        <v>35</v>
      </c>
      <c r="AH583">
        <v>58</v>
      </c>
      <c r="AI583">
        <v>4</v>
      </c>
      <c r="AJ583">
        <v>0</v>
      </c>
    </row>
    <row r="584" spans="1:36" x14ac:dyDescent="0.2">
      <c r="A584" t="s">
        <v>73</v>
      </c>
      <c r="B584" t="s">
        <v>74</v>
      </c>
      <c r="C584">
        <v>2002</v>
      </c>
      <c r="E584">
        <v>3</v>
      </c>
      <c r="F584">
        <v>24</v>
      </c>
      <c r="G584">
        <v>6</v>
      </c>
      <c r="H584">
        <v>13</v>
      </c>
      <c r="I584">
        <v>0</v>
      </c>
      <c r="J584">
        <v>20</v>
      </c>
      <c r="K584">
        <v>62</v>
      </c>
      <c r="L584">
        <v>4</v>
      </c>
      <c r="M584">
        <v>73</v>
      </c>
      <c r="N584">
        <v>1</v>
      </c>
      <c r="O584">
        <v>15</v>
      </c>
      <c r="P584">
        <v>300</v>
      </c>
      <c r="Q584">
        <v>87</v>
      </c>
      <c r="R584">
        <v>75</v>
      </c>
      <c r="S584">
        <v>5</v>
      </c>
      <c r="T584">
        <v>17</v>
      </c>
      <c r="U584">
        <v>0</v>
      </c>
      <c r="V584">
        <v>13</v>
      </c>
      <c r="W584">
        <v>0</v>
      </c>
      <c r="X584">
        <v>160</v>
      </c>
      <c r="Y584">
        <v>0</v>
      </c>
      <c r="Z584">
        <v>83</v>
      </c>
      <c r="AA584">
        <v>50</v>
      </c>
      <c r="AB584">
        <v>2</v>
      </c>
      <c r="AC584">
        <v>12</v>
      </c>
      <c r="AE584">
        <v>63</v>
      </c>
      <c r="AF584">
        <v>39</v>
      </c>
      <c r="AG584">
        <v>34</v>
      </c>
      <c r="AH584">
        <v>57</v>
      </c>
      <c r="AI584">
        <v>4</v>
      </c>
      <c r="AJ584">
        <v>0</v>
      </c>
    </row>
    <row r="585" spans="1:36" x14ac:dyDescent="0.2">
      <c r="A585" t="s">
        <v>73</v>
      </c>
      <c r="B585" t="s">
        <v>74</v>
      </c>
      <c r="C585">
        <v>2003</v>
      </c>
      <c r="E585">
        <v>3</v>
      </c>
      <c r="F585">
        <v>24</v>
      </c>
      <c r="G585">
        <v>6</v>
      </c>
      <c r="H585">
        <v>12</v>
      </c>
      <c r="I585">
        <v>0</v>
      </c>
      <c r="J585">
        <v>20</v>
      </c>
      <c r="K585">
        <v>59</v>
      </c>
      <c r="L585">
        <v>4</v>
      </c>
      <c r="M585">
        <v>77</v>
      </c>
      <c r="N585">
        <v>1</v>
      </c>
      <c r="O585">
        <v>14</v>
      </c>
      <c r="P585">
        <v>299</v>
      </c>
      <c r="Q585">
        <v>87</v>
      </c>
      <c r="R585">
        <v>73</v>
      </c>
      <c r="S585">
        <v>5</v>
      </c>
      <c r="T585">
        <v>17</v>
      </c>
      <c r="U585">
        <v>0</v>
      </c>
      <c r="V585">
        <v>13</v>
      </c>
      <c r="W585">
        <v>0</v>
      </c>
      <c r="X585">
        <v>164</v>
      </c>
      <c r="Y585">
        <v>0</v>
      </c>
      <c r="Z585">
        <v>87</v>
      </c>
      <c r="AA585">
        <v>52</v>
      </c>
      <c r="AB585">
        <v>2</v>
      </c>
      <c r="AC585">
        <v>11</v>
      </c>
      <c r="AE585">
        <v>61</v>
      </c>
      <c r="AF585">
        <v>40</v>
      </c>
      <c r="AG585">
        <v>35</v>
      </c>
      <c r="AH585">
        <v>58</v>
      </c>
      <c r="AI585">
        <v>3</v>
      </c>
      <c r="AJ585">
        <v>0</v>
      </c>
    </row>
    <row r="586" spans="1:36" x14ac:dyDescent="0.2">
      <c r="A586" t="s">
        <v>73</v>
      </c>
      <c r="B586" t="s">
        <v>74</v>
      </c>
      <c r="C586">
        <v>2004</v>
      </c>
      <c r="E586">
        <v>3</v>
      </c>
      <c r="F586">
        <v>25</v>
      </c>
      <c r="G586">
        <v>7</v>
      </c>
      <c r="H586">
        <v>12</v>
      </c>
      <c r="I586">
        <v>0</v>
      </c>
      <c r="J586">
        <v>20</v>
      </c>
      <c r="K586">
        <v>57</v>
      </c>
      <c r="L586">
        <v>4</v>
      </c>
      <c r="M586">
        <v>82</v>
      </c>
      <c r="N586">
        <v>1</v>
      </c>
      <c r="O586">
        <v>14</v>
      </c>
      <c r="P586">
        <v>302</v>
      </c>
      <c r="Q586">
        <v>88</v>
      </c>
      <c r="R586">
        <v>72</v>
      </c>
      <c r="S586">
        <v>5</v>
      </c>
      <c r="T586">
        <v>18</v>
      </c>
      <c r="U586">
        <v>0</v>
      </c>
      <c r="V586">
        <v>13</v>
      </c>
      <c r="W586">
        <v>0</v>
      </c>
      <c r="X586">
        <v>170</v>
      </c>
      <c r="Y586">
        <v>0</v>
      </c>
      <c r="Z586">
        <v>93</v>
      </c>
      <c r="AA586">
        <v>56</v>
      </c>
      <c r="AB586">
        <v>2</v>
      </c>
      <c r="AC586">
        <v>11</v>
      </c>
      <c r="AE586">
        <v>60</v>
      </c>
      <c r="AF586">
        <v>42</v>
      </c>
      <c r="AG586">
        <v>36</v>
      </c>
      <c r="AH586">
        <v>60</v>
      </c>
      <c r="AI586">
        <v>3</v>
      </c>
      <c r="AJ586">
        <v>0</v>
      </c>
    </row>
    <row r="587" spans="1:36" x14ac:dyDescent="0.2">
      <c r="A587" t="s">
        <v>73</v>
      </c>
      <c r="B587" t="s">
        <v>74</v>
      </c>
      <c r="C587">
        <v>2005</v>
      </c>
      <c r="E587">
        <v>3</v>
      </c>
      <c r="F587">
        <v>26</v>
      </c>
      <c r="G587">
        <v>7</v>
      </c>
      <c r="H587">
        <v>12</v>
      </c>
      <c r="I587">
        <v>0</v>
      </c>
      <c r="J587">
        <v>21</v>
      </c>
      <c r="K587">
        <v>66</v>
      </c>
      <c r="L587">
        <v>4</v>
      </c>
      <c r="M587">
        <v>69</v>
      </c>
      <c r="N587">
        <v>1</v>
      </c>
      <c r="O587">
        <v>13</v>
      </c>
      <c r="P587">
        <v>300</v>
      </c>
      <c r="Q587">
        <v>86</v>
      </c>
      <c r="R587">
        <v>71</v>
      </c>
      <c r="S587">
        <v>5</v>
      </c>
      <c r="T587">
        <v>18</v>
      </c>
      <c r="U587">
        <v>3</v>
      </c>
      <c r="V587">
        <v>12</v>
      </c>
      <c r="W587">
        <v>0</v>
      </c>
      <c r="X587">
        <v>174</v>
      </c>
      <c r="Y587">
        <v>0</v>
      </c>
      <c r="Z587">
        <v>98</v>
      </c>
      <c r="AA587">
        <v>59</v>
      </c>
      <c r="AB587">
        <v>2</v>
      </c>
      <c r="AC587">
        <v>11</v>
      </c>
      <c r="AE587">
        <v>59</v>
      </c>
      <c r="AF587">
        <v>43</v>
      </c>
      <c r="AG587">
        <v>37</v>
      </c>
      <c r="AH587">
        <v>61</v>
      </c>
      <c r="AI587">
        <v>3</v>
      </c>
      <c r="AJ587">
        <v>0</v>
      </c>
    </row>
    <row r="588" spans="1:36" x14ac:dyDescent="0.2">
      <c r="A588" t="s">
        <v>73</v>
      </c>
      <c r="B588" t="s">
        <v>74</v>
      </c>
      <c r="C588">
        <v>2006</v>
      </c>
      <c r="E588">
        <v>3</v>
      </c>
      <c r="F588">
        <v>27</v>
      </c>
      <c r="G588">
        <v>7</v>
      </c>
      <c r="H588">
        <v>11</v>
      </c>
      <c r="I588">
        <v>0</v>
      </c>
      <c r="J588">
        <v>20</v>
      </c>
      <c r="K588">
        <v>68</v>
      </c>
      <c r="L588">
        <v>5</v>
      </c>
      <c r="M588">
        <v>71</v>
      </c>
      <c r="N588">
        <v>1</v>
      </c>
      <c r="O588">
        <v>13</v>
      </c>
      <c r="P588">
        <v>307</v>
      </c>
      <c r="Q588">
        <v>86</v>
      </c>
      <c r="R588">
        <v>70</v>
      </c>
      <c r="S588">
        <v>6</v>
      </c>
      <c r="T588">
        <v>18</v>
      </c>
      <c r="U588">
        <v>0</v>
      </c>
      <c r="V588">
        <v>12</v>
      </c>
      <c r="W588">
        <v>0</v>
      </c>
      <c r="X588">
        <v>182</v>
      </c>
      <c r="Y588">
        <v>0</v>
      </c>
      <c r="Z588">
        <v>103</v>
      </c>
      <c r="AA588">
        <v>62</v>
      </c>
      <c r="AB588">
        <v>1</v>
      </c>
      <c r="AC588">
        <v>10</v>
      </c>
      <c r="AE588">
        <v>58</v>
      </c>
      <c r="AF588">
        <v>44</v>
      </c>
      <c r="AG588">
        <v>38</v>
      </c>
      <c r="AH588">
        <v>63</v>
      </c>
      <c r="AI588">
        <v>3</v>
      </c>
      <c r="AJ588">
        <v>0</v>
      </c>
    </row>
    <row r="589" spans="1:36" x14ac:dyDescent="0.2">
      <c r="A589" t="s">
        <v>73</v>
      </c>
      <c r="B589" t="s">
        <v>74</v>
      </c>
      <c r="C589">
        <v>2007</v>
      </c>
      <c r="E589">
        <v>3</v>
      </c>
      <c r="F589">
        <v>28</v>
      </c>
      <c r="G589">
        <v>7</v>
      </c>
      <c r="H589">
        <v>11</v>
      </c>
      <c r="I589">
        <v>0</v>
      </c>
      <c r="J589">
        <v>21</v>
      </c>
      <c r="K589">
        <v>68</v>
      </c>
      <c r="L589">
        <v>4</v>
      </c>
      <c r="M589">
        <v>65</v>
      </c>
      <c r="N589">
        <v>1</v>
      </c>
      <c r="O589">
        <v>13</v>
      </c>
      <c r="P589">
        <v>309</v>
      </c>
      <c r="Q589">
        <v>85</v>
      </c>
      <c r="R589">
        <v>69</v>
      </c>
      <c r="S589">
        <v>6</v>
      </c>
      <c r="T589">
        <v>18</v>
      </c>
      <c r="U589">
        <v>0</v>
      </c>
      <c r="V589">
        <v>12</v>
      </c>
      <c r="W589">
        <v>0</v>
      </c>
      <c r="X589">
        <v>187</v>
      </c>
      <c r="Y589">
        <v>0</v>
      </c>
      <c r="Z589">
        <v>103</v>
      </c>
      <c r="AA589">
        <v>63</v>
      </c>
      <c r="AB589">
        <v>1</v>
      </c>
      <c r="AC589">
        <v>10</v>
      </c>
      <c r="AE589">
        <v>58</v>
      </c>
      <c r="AF589">
        <v>45</v>
      </c>
      <c r="AG589">
        <v>39</v>
      </c>
      <c r="AH589">
        <v>64</v>
      </c>
      <c r="AI589">
        <v>3</v>
      </c>
      <c r="AJ589">
        <v>0</v>
      </c>
    </row>
    <row r="590" spans="1:36" x14ac:dyDescent="0.2">
      <c r="A590" t="s">
        <v>73</v>
      </c>
      <c r="B590" t="s">
        <v>74</v>
      </c>
      <c r="C590">
        <v>2008</v>
      </c>
      <c r="E590">
        <v>2</v>
      </c>
      <c r="F590">
        <v>29</v>
      </c>
      <c r="G590">
        <v>7</v>
      </c>
      <c r="H590">
        <v>11</v>
      </c>
      <c r="I590">
        <v>0</v>
      </c>
      <c r="J590">
        <v>21</v>
      </c>
      <c r="K590">
        <v>75</v>
      </c>
      <c r="L590">
        <v>4</v>
      </c>
      <c r="M590">
        <v>60</v>
      </c>
      <c r="N590">
        <v>1</v>
      </c>
      <c r="O590">
        <v>13</v>
      </c>
      <c r="P590">
        <v>304</v>
      </c>
      <c r="Q590">
        <v>83</v>
      </c>
      <c r="R590">
        <v>68</v>
      </c>
      <c r="S590">
        <v>6</v>
      </c>
      <c r="T590">
        <v>19</v>
      </c>
      <c r="U590">
        <v>8</v>
      </c>
      <c r="V590">
        <v>12</v>
      </c>
      <c r="W590">
        <v>0</v>
      </c>
      <c r="X590">
        <v>188</v>
      </c>
      <c r="Y590">
        <v>0</v>
      </c>
      <c r="Z590">
        <v>102</v>
      </c>
      <c r="AA590">
        <v>65</v>
      </c>
      <c r="AB590">
        <v>1</v>
      </c>
      <c r="AC590">
        <v>10</v>
      </c>
      <c r="AE590">
        <v>57</v>
      </c>
      <c r="AF590">
        <v>45</v>
      </c>
      <c r="AG590">
        <v>39</v>
      </c>
      <c r="AH590">
        <v>65</v>
      </c>
      <c r="AI590">
        <v>3</v>
      </c>
      <c r="AJ590">
        <v>0</v>
      </c>
    </row>
    <row r="591" spans="1:36" x14ac:dyDescent="0.2">
      <c r="A591" t="s">
        <v>73</v>
      </c>
      <c r="B591" t="s">
        <v>74</v>
      </c>
      <c r="C591">
        <v>2009</v>
      </c>
      <c r="E591">
        <v>2</v>
      </c>
      <c r="F591">
        <v>30</v>
      </c>
      <c r="G591">
        <v>8</v>
      </c>
      <c r="H591">
        <v>11</v>
      </c>
      <c r="I591">
        <v>0</v>
      </c>
      <c r="J591">
        <v>21</v>
      </c>
      <c r="K591">
        <v>87</v>
      </c>
      <c r="L591">
        <v>4</v>
      </c>
      <c r="M591">
        <v>72</v>
      </c>
      <c r="N591">
        <v>1</v>
      </c>
      <c r="O591">
        <v>13</v>
      </c>
      <c r="P591">
        <v>316</v>
      </c>
      <c r="Q591">
        <v>84</v>
      </c>
      <c r="R591">
        <v>67</v>
      </c>
      <c r="S591">
        <v>7</v>
      </c>
      <c r="T591">
        <v>19</v>
      </c>
      <c r="U591">
        <v>0</v>
      </c>
      <c r="V591">
        <v>11</v>
      </c>
      <c r="W591">
        <v>0</v>
      </c>
      <c r="X591">
        <v>195</v>
      </c>
      <c r="Y591">
        <v>0</v>
      </c>
      <c r="Z591">
        <v>107</v>
      </c>
      <c r="AA591">
        <v>69</v>
      </c>
      <c r="AB591">
        <v>1</v>
      </c>
      <c r="AC591">
        <v>10</v>
      </c>
      <c r="AE591">
        <v>56</v>
      </c>
      <c r="AF591">
        <v>47</v>
      </c>
      <c r="AG591">
        <v>40</v>
      </c>
      <c r="AH591">
        <v>67</v>
      </c>
      <c r="AI591">
        <v>3</v>
      </c>
      <c r="AJ591">
        <v>0</v>
      </c>
    </row>
    <row r="592" spans="1:36" x14ac:dyDescent="0.2">
      <c r="A592" t="s">
        <v>73</v>
      </c>
      <c r="B592" t="s">
        <v>74</v>
      </c>
      <c r="C592">
        <v>2010</v>
      </c>
      <c r="E592">
        <v>2</v>
      </c>
      <c r="F592">
        <v>32</v>
      </c>
      <c r="G592">
        <v>8</v>
      </c>
      <c r="H592">
        <v>11</v>
      </c>
      <c r="I592">
        <v>0</v>
      </c>
      <c r="J592">
        <v>22</v>
      </c>
      <c r="K592">
        <v>96</v>
      </c>
      <c r="L592">
        <v>5</v>
      </c>
      <c r="M592">
        <v>76</v>
      </c>
      <c r="N592">
        <v>1</v>
      </c>
      <c r="O592">
        <v>13</v>
      </c>
      <c r="P592">
        <v>330</v>
      </c>
      <c r="Q592">
        <v>86</v>
      </c>
      <c r="R592">
        <v>66</v>
      </c>
      <c r="S592">
        <v>7</v>
      </c>
      <c r="T592">
        <v>20</v>
      </c>
      <c r="U592">
        <v>0</v>
      </c>
      <c r="V592">
        <v>11</v>
      </c>
      <c r="W592">
        <v>0</v>
      </c>
      <c r="X592">
        <v>205</v>
      </c>
      <c r="Y592">
        <v>0</v>
      </c>
      <c r="Z592">
        <v>112</v>
      </c>
      <c r="AA592">
        <v>74</v>
      </c>
      <c r="AB592">
        <v>1</v>
      </c>
      <c r="AC592">
        <v>10</v>
      </c>
      <c r="AE592">
        <v>58</v>
      </c>
      <c r="AF592">
        <v>50</v>
      </c>
      <c r="AG592">
        <v>42</v>
      </c>
      <c r="AH592">
        <v>70</v>
      </c>
      <c r="AI592">
        <v>3</v>
      </c>
      <c r="AJ592">
        <v>0</v>
      </c>
    </row>
    <row r="593" spans="1:36" x14ac:dyDescent="0.2">
      <c r="A593" t="s">
        <v>73</v>
      </c>
      <c r="B593" t="s">
        <v>74</v>
      </c>
      <c r="C593">
        <v>2011</v>
      </c>
      <c r="E593">
        <v>2</v>
      </c>
      <c r="F593">
        <v>33</v>
      </c>
      <c r="G593">
        <v>8</v>
      </c>
      <c r="H593">
        <v>10</v>
      </c>
      <c r="I593">
        <v>0</v>
      </c>
      <c r="J593">
        <v>22</v>
      </c>
      <c r="K593">
        <v>98</v>
      </c>
      <c r="L593">
        <v>5</v>
      </c>
      <c r="M593">
        <v>74</v>
      </c>
      <c r="N593">
        <v>1</v>
      </c>
      <c r="O593">
        <v>13</v>
      </c>
      <c r="P593">
        <v>337</v>
      </c>
      <c r="Q593">
        <v>88</v>
      </c>
      <c r="R593">
        <v>66</v>
      </c>
      <c r="S593">
        <v>7</v>
      </c>
      <c r="T593">
        <v>21</v>
      </c>
      <c r="U593">
        <v>0</v>
      </c>
      <c r="V593">
        <v>11</v>
      </c>
      <c r="W593">
        <v>0</v>
      </c>
      <c r="X593">
        <v>213</v>
      </c>
      <c r="Y593">
        <v>0</v>
      </c>
      <c r="Z593">
        <v>114</v>
      </c>
      <c r="AA593">
        <v>78</v>
      </c>
      <c r="AB593">
        <v>1</v>
      </c>
      <c r="AC593">
        <v>9</v>
      </c>
      <c r="AE593">
        <v>61</v>
      </c>
      <c r="AF593">
        <v>51</v>
      </c>
      <c r="AG593">
        <v>44</v>
      </c>
      <c r="AH593">
        <v>72</v>
      </c>
      <c r="AI593">
        <v>3</v>
      </c>
      <c r="AJ593">
        <v>0</v>
      </c>
    </row>
    <row r="594" spans="1:36" x14ac:dyDescent="0.2">
      <c r="A594" t="s">
        <v>73</v>
      </c>
      <c r="B594" t="s">
        <v>74</v>
      </c>
      <c r="C594">
        <v>2012</v>
      </c>
      <c r="E594">
        <v>2</v>
      </c>
      <c r="F594">
        <v>34</v>
      </c>
      <c r="G594">
        <v>8</v>
      </c>
      <c r="H594">
        <v>10</v>
      </c>
      <c r="I594">
        <v>0</v>
      </c>
      <c r="J594">
        <v>22</v>
      </c>
      <c r="K594">
        <v>100</v>
      </c>
      <c r="L594">
        <v>5</v>
      </c>
      <c r="M594">
        <v>74</v>
      </c>
      <c r="N594">
        <v>1</v>
      </c>
      <c r="O594">
        <v>12</v>
      </c>
      <c r="P594">
        <v>340</v>
      </c>
      <c r="Q594">
        <v>87</v>
      </c>
      <c r="R594">
        <v>63</v>
      </c>
      <c r="S594">
        <v>8</v>
      </c>
      <c r="T594">
        <v>21</v>
      </c>
      <c r="U594">
        <v>0</v>
      </c>
      <c r="V594">
        <v>11</v>
      </c>
      <c r="W594">
        <v>0</v>
      </c>
      <c r="X594">
        <v>219</v>
      </c>
      <c r="Y594">
        <v>0</v>
      </c>
      <c r="Z594">
        <v>115</v>
      </c>
      <c r="AA594">
        <v>80</v>
      </c>
      <c r="AB594">
        <v>1</v>
      </c>
      <c r="AC594">
        <v>9</v>
      </c>
      <c r="AE594">
        <v>61</v>
      </c>
      <c r="AF594">
        <v>52</v>
      </c>
      <c r="AG594">
        <v>45</v>
      </c>
      <c r="AH594">
        <v>73</v>
      </c>
      <c r="AI594">
        <v>3</v>
      </c>
      <c r="AJ594">
        <v>0</v>
      </c>
    </row>
    <row r="595" spans="1:36" x14ac:dyDescent="0.2">
      <c r="A595" t="s">
        <v>73</v>
      </c>
      <c r="B595" t="s">
        <v>74</v>
      </c>
      <c r="C595">
        <v>2013</v>
      </c>
      <c r="E595">
        <v>2</v>
      </c>
      <c r="F595">
        <v>36</v>
      </c>
      <c r="G595">
        <v>9</v>
      </c>
      <c r="H595">
        <v>10</v>
      </c>
      <c r="I595">
        <v>0</v>
      </c>
      <c r="J595">
        <v>22</v>
      </c>
      <c r="K595">
        <v>98</v>
      </c>
      <c r="L595">
        <v>5</v>
      </c>
      <c r="M595">
        <v>77</v>
      </c>
      <c r="N595">
        <v>1</v>
      </c>
      <c r="O595">
        <v>12</v>
      </c>
      <c r="P595">
        <v>352</v>
      </c>
      <c r="Q595">
        <v>90</v>
      </c>
      <c r="R595">
        <v>62</v>
      </c>
      <c r="S595">
        <v>8</v>
      </c>
      <c r="T595">
        <v>22</v>
      </c>
      <c r="U595">
        <v>0</v>
      </c>
      <c r="V595">
        <v>10</v>
      </c>
      <c r="W595">
        <v>0</v>
      </c>
      <c r="X595">
        <v>228</v>
      </c>
      <c r="Y595">
        <v>0</v>
      </c>
      <c r="Z595">
        <v>119</v>
      </c>
      <c r="AA595">
        <v>85</v>
      </c>
      <c r="AB595">
        <v>1</v>
      </c>
      <c r="AC595">
        <v>9</v>
      </c>
      <c r="AD595">
        <v>0</v>
      </c>
      <c r="AE595">
        <v>64</v>
      </c>
      <c r="AF595">
        <v>55</v>
      </c>
      <c r="AG595">
        <v>48</v>
      </c>
      <c r="AH595">
        <v>77</v>
      </c>
      <c r="AI595">
        <v>3</v>
      </c>
      <c r="AJ595">
        <v>0</v>
      </c>
    </row>
    <row r="596" spans="1:36" x14ac:dyDescent="0.2">
      <c r="A596" t="s">
        <v>73</v>
      </c>
      <c r="B596" t="s">
        <v>74</v>
      </c>
      <c r="C596">
        <v>2014</v>
      </c>
      <c r="E596">
        <v>2</v>
      </c>
      <c r="F596">
        <v>38</v>
      </c>
      <c r="G596">
        <v>9</v>
      </c>
      <c r="H596">
        <v>11</v>
      </c>
      <c r="I596">
        <v>0</v>
      </c>
      <c r="J596">
        <v>23</v>
      </c>
      <c r="K596">
        <v>94</v>
      </c>
      <c r="L596">
        <v>5</v>
      </c>
      <c r="M596">
        <v>89</v>
      </c>
      <c r="N596">
        <v>1</v>
      </c>
      <c r="O596">
        <v>13</v>
      </c>
      <c r="P596">
        <v>372</v>
      </c>
      <c r="Q596">
        <v>93</v>
      </c>
      <c r="R596">
        <v>60</v>
      </c>
      <c r="S596">
        <v>9</v>
      </c>
      <c r="T596">
        <v>22</v>
      </c>
      <c r="U596">
        <v>0</v>
      </c>
      <c r="V596">
        <v>11</v>
      </c>
      <c r="W596">
        <v>0</v>
      </c>
      <c r="X596">
        <v>240</v>
      </c>
      <c r="Y596">
        <v>0</v>
      </c>
      <c r="Z596">
        <v>124</v>
      </c>
      <c r="AA596">
        <v>91</v>
      </c>
      <c r="AB596">
        <v>1</v>
      </c>
      <c r="AC596">
        <v>10</v>
      </c>
      <c r="AE596">
        <v>66</v>
      </c>
      <c r="AF596">
        <v>59</v>
      </c>
      <c r="AG596">
        <v>52</v>
      </c>
      <c r="AH596">
        <v>82</v>
      </c>
      <c r="AI596">
        <v>3</v>
      </c>
      <c r="AJ596">
        <v>0</v>
      </c>
    </row>
    <row r="597" spans="1:36" x14ac:dyDescent="0.2">
      <c r="A597" t="s">
        <v>73</v>
      </c>
      <c r="B597" t="s">
        <v>74</v>
      </c>
      <c r="C597">
        <v>2015</v>
      </c>
      <c r="E597">
        <v>2</v>
      </c>
      <c r="F597">
        <v>39</v>
      </c>
      <c r="G597">
        <v>10</v>
      </c>
      <c r="H597">
        <v>12</v>
      </c>
      <c r="I597">
        <v>0</v>
      </c>
      <c r="J597">
        <v>23</v>
      </c>
      <c r="K597">
        <v>100</v>
      </c>
      <c r="L597">
        <v>6</v>
      </c>
      <c r="M597">
        <v>96</v>
      </c>
      <c r="N597">
        <v>1</v>
      </c>
      <c r="O597">
        <v>13</v>
      </c>
      <c r="P597">
        <v>388</v>
      </c>
      <c r="Q597">
        <v>98</v>
      </c>
      <c r="R597">
        <v>60</v>
      </c>
      <c r="S597">
        <v>9</v>
      </c>
      <c r="T597">
        <v>23</v>
      </c>
      <c r="U597">
        <v>0</v>
      </c>
      <c r="V597">
        <v>11</v>
      </c>
      <c r="W597">
        <v>0</v>
      </c>
      <c r="X597">
        <v>251</v>
      </c>
      <c r="Y597">
        <v>0</v>
      </c>
      <c r="Z597">
        <v>128</v>
      </c>
      <c r="AA597">
        <v>96</v>
      </c>
      <c r="AB597">
        <v>1</v>
      </c>
      <c r="AC597">
        <v>11</v>
      </c>
      <c r="AE597">
        <v>69</v>
      </c>
      <c r="AF597">
        <v>63</v>
      </c>
      <c r="AG597">
        <v>55</v>
      </c>
      <c r="AH597">
        <v>87</v>
      </c>
      <c r="AI597">
        <v>4</v>
      </c>
      <c r="AJ597">
        <v>0</v>
      </c>
    </row>
    <row r="598" spans="1:36" x14ac:dyDescent="0.2">
      <c r="A598" t="s">
        <v>73</v>
      </c>
      <c r="B598" t="s">
        <v>74</v>
      </c>
      <c r="C598">
        <v>2016</v>
      </c>
      <c r="E598">
        <v>2</v>
      </c>
      <c r="F598">
        <v>41</v>
      </c>
      <c r="G598">
        <v>10</v>
      </c>
      <c r="H598">
        <v>12</v>
      </c>
      <c r="I598">
        <v>0</v>
      </c>
      <c r="J598">
        <v>24</v>
      </c>
      <c r="K598">
        <v>109</v>
      </c>
      <c r="L598">
        <v>6</v>
      </c>
      <c r="M598">
        <v>83</v>
      </c>
      <c r="N598">
        <v>1</v>
      </c>
      <c r="O598">
        <v>14</v>
      </c>
      <c r="P598">
        <v>400</v>
      </c>
      <c r="Q598">
        <v>99</v>
      </c>
      <c r="R598">
        <v>60</v>
      </c>
      <c r="S598">
        <v>10</v>
      </c>
      <c r="T598">
        <v>24</v>
      </c>
      <c r="U598">
        <v>0</v>
      </c>
      <c r="V598">
        <v>11</v>
      </c>
      <c r="W598">
        <v>0</v>
      </c>
      <c r="X598">
        <v>259</v>
      </c>
      <c r="Y598">
        <v>0</v>
      </c>
      <c r="Z598">
        <v>132</v>
      </c>
      <c r="AA598">
        <v>99</v>
      </c>
      <c r="AB598">
        <v>1</v>
      </c>
      <c r="AC598">
        <v>11</v>
      </c>
      <c r="AE598">
        <v>73</v>
      </c>
      <c r="AF598">
        <v>65</v>
      </c>
      <c r="AG598">
        <v>58</v>
      </c>
      <c r="AH598">
        <v>92</v>
      </c>
      <c r="AI598">
        <v>4</v>
      </c>
      <c r="AJ598">
        <v>0</v>
      </c>
    </row>
    <row r="599" spans="1:36" x14ac:dyDescent="0.2">
      <c r="A599" t="s">
        <v>73</v>
      </c>
      <c r="B599" t="s">
        <v>74</v>
      </c>
      <c r="C599">
        <v>2017</v>
      </c>
      <c r="E599">
        <v>2</v>
      </c>
      <c r="F599">
        <v>43</v>
      </c>
      <c r="G599">
        <v>10</v>
      </c>
      <c r="H599">
        <v>12</v>
      </c>
      <c r="I599">
        <v>0</v>
      </c>
      <c r="J599">
        <v>25</v>
      </c>
      <c r="K599">
        <v>111</v>
      </c>
      <c r="L599">
        <v>5</v>
      </c>
      <c r="M599">
        <v>81</v>
      </c>
      <c r="N599">
        <v>1</v>
      </c>
      <c r="O599">
        <v>14</v>
      </c>
      <c r="P599">
        <v>416</v>
      </c>
      <c r="Q599">
        <v>102</v>
      </c>
      <c r="R599">
        <v>58</v>
      </c>
      <c r="S599">
        <v>10</v>
      </c>
      <c r="T599">
        <v>26</v>
      </c>
      <c r="U599">
        <v>0</v>
      </c>
      <c r="V599">
        <v>11</v>
      </c>
      <c r="W599">
        <v>0</v>
      </c>
      <c r="X599">
        <v>271</v>
      </c>
      <c r="Y599">
        <v>0</v>
      </c>
      <c r="Z599">
        <v>138</v>
      </c>
      <c r="AA599">
        <v>102</v>
      </c>
      <c r="AB599">
        <v>1</v>
      </c>
      <c r="AC599">
        <v>11</v>
      </c>
      <c r="AE599">
        <v>76</v>
      </c>
      <c r="AF599">
        <v>67</v>
      </c>
      <c r="AG599">
        <v>60</v>
      </c>
      <c r="AH599">
        <v>94</v>
      </c>
      <c r="AI599">
        <v>4</v>
      </c>
      <c r="AJ599">
        <v>0</v>
      </c>
    </row>
    <row r="600" spans="1:36" x14ac:dyDescent="0.2">
      <c r="A600" t="s">
        <v>73</v>
      </c>
      <c r="B600" t="s">
        <v>74</v>
      </c>
      <c r="C600">
        <v>2018</v>
      </c>
      <c r="E600">
        <v>2</v>
      </c>
      <c r="F600">
        <v>46</v>
      </c>
      <c r="G600">
        <v>11</v>
      </c>
      <c r="H600">
        <v>13</v>
      </c>
      <c r="I600">
        <v>0</v>
      </c>
      <c r="J600">
        <v>25</v>
      </c>
      <c r="K600">
        <v>112</v>
      </c>
      <c r="L600">
        <v>5</v>
      </c>
      <c r="M600">
        <v>81</v>
      </c>
      <c r="N600">
        <v>1</v>
      </c>
      <c r="O600">
        <v>14</v>
      </c>
      <c r="P600">
        <v>444</v>
      </c>
      <c r="Q600">
        <v>108</v>
      </c>
      <c r="R600">
        <v>57</v>
      </c>
      <c r="S600">
        <v>11</v>
      </c>
      <c r="T600">
        <v>27</v>
      </c>
      <c r="U600">
        <v>0</v>
      </c>
      <c r="V600">
        <v>11</v>
      </c>
      <c r="W600">
        <v>0</v>
      </c>
      <c r="X600">
        <v>287</v>
      </c>
      <c r="Y600">
        <v>0</v>
      </c>
      <c r="Z600">
        <v>147</v>
      </c>
      <c r="AA600">
        <v>108</v>
      </c>
      <c r="AB600">
        <v>1</v>
      </c>
      <c r="AC600">
        <v>12</v>
      </c>
      <c r="AE600">
        <v>78</v>
      </c>
      <c r="AF600">
        <v>71</v>
      </c>
      <c r="AG600">
        <v>63</v>
      </c>
      <c r="AH600">
        <v>99</v>
      </c>
      <c r="AI600">
        <v>4</v>
      </c>
      <c r="AJ600">
        <v>0</v>
      </c>
    </row>
    <row r="601" spans="1:36" x14ac:dyDescent="0.2">
      <c r="A601" t="s">
        <v>73</v>
      </c>
      <c r="B601" t="s">
        <v>74</v>
      </c>
      <c r="C601">
        <v>2019</v>
      </c>
      <c r="E601">
        <v>2</v>
      </c>
      <c r="F601">
        <v>48</v>
      </c>
      <c r="G601">
        <v>12</v>
      </c>
      <c r="H601">
        <v>13</v>
      </c>
      <c r="I601">
        <v>0</v>
      </c>
      <c r="J601">
        <v>26</v>
      </c>
      <c r="K601">
        <v>114</v>
      </c>
      <c r="L601">
        <v>5</v>
      </c>
      <c r="M601">
        <v>80</v>
      </c>
      <c r="N601">
        <v>1</v>
      </c>
      <c r="O601">
        <v>15</v>
      </c>
      <c r="P601">
        <v>464</v>
      </c>
      <c r="Q601">
        <v>112</v>
      </c>
      <c r="R601">
        <v>57</v>
      </c>
      <c r="S601">
        <v>11</v>
      </c>
      <c r="T601">
        <v>28</v>
      </c>
      <c r="U601">
        <v>0</v>
      </c>
      <c r="V601">
        <v>11</v>
      </c>
      <c r="W601">
        <v>0</v>
      </c>
      <c r="X601">
        <v>299</v>
      </c>
      <c r="Y601">
        <v>0</v>
      </c>
      <c r="Z601">
        <v>154</v>
      </c>
      <c r="AA601">
        <v>112</v>
      </c>
      <c r="AB601">
        <v>1</v>
      </c>
      <c r="AC601">
        <v>12</v>
      </c>
      <c r="AE601">
        <v>80</v>
      </c>
      <c r="AF601">
        <v>74</v>
      </c>
      <c r="AG601">
        <v>65</v>
      </c>
      <c r="AH601">
        <v>103</v>
      </c>
      <c r="AI601">
        <v>4</v>
      </c>
      <c r="AJ601">
        <v>0</v>
      </c>
    </row>
    <row r="602" spans="1:36" x14ac:dyDescent="0.2">
      <c r="A602" t="s">
        <v>75</v>
      </c>
      <c r="B602" t="s">
        <v>76</v>
      </c>
      <c r="C602">
        <v>1990</v>
      </c>
      <c r="E602">
        <v>2056</v>
      </c>
      <c r="F602">
        <v>327</v>
      </c>
      <c r="G602">
        <v>85</v>
      </c>
      <c r="H602">
        <v>2591</v>
      </c>
      <c r="I602">
        <v>5564</v>
      </c>
      <c r="J602">
        <v>341</v>
      </c>
      <c r="K602">
        <v>259</v>
      </c>
      <c r="L602">
        <v>1060</v>
      </c>
      <c r="M602">
        <v>51</v>
      </c>
      <c r="N602">
        <v>5</v>
      </c>
      <c r="O602">
        <v>2620</v>
      </c>
      <c r="P602">
        <v>5934</v>
      </c>
      <c r="Q602">
        <v>8732</v>
      </c>
      <c r="R602">
        <v>8284</v>
      </c>
      <c r="S602">
        <v>32</v>
      </c>
      <c r="T602">
        <v>282</v>
      </c>
      <c r="U602">
        <v>0</v>
      </c>
      <c r="V602">
        <v>7514</v>
      </c>
      <c r="W602">
        <v>37</v>
      </c>
      <c r="X602">
        <v>2130</v>
      </c>
      <c r="Y602">
        <v>0</v>
      </c>
      <c r="Z602">
        <v>533</v>
      </c>
      <c r="AA602">
        <v>747</v>
      </c>
      <c r="AB602">
        <v>132</v>
      </c>
      <c r="AC602">
        <v>2532</v>
      </c>
      <c r="AE602">
        <v>1053</v>
      </c>
      <c r="AF602">
        <v>1340</v>
      </c>
      <c r="AG602">
        <v>1145</v>
      </c>
      <c r="AH602">
        <v>1910</v>
      </c>
      <c r="AI602">
        <v>191</v>
      </c>
      <c r="AJ602">
        <v>206</v>
      </c>
    </row>
    <row r="603" spans="1:36" x14ac:dyDescent="0.2">
      <c r="A603" t="s">
        <v>75</v>
      </c>
      <c r="B603" t="s">
        <v>76</v>
      </c>
      <c r="C603">
        <v>1991</v>
      </c>
      <c r="E603">
        <v>2117</v>
      </c>
      <c r="F603">
        <v>331</v>
      </c>
      <c r="G603">
        <v>85</v>
      </c>
      <c r="H603">
        <v>2537</v>
      </c>
      <c r="I603">
        <v>5734</v>
      </c>
      <c r="J603">
        <v>367</v>
      </c>
      <c r="K603">
        <v>271</v>
      </c>
      <c r="L603">
        <v>1056</v>
      </c>
      <c r="M603">
        <v>151</v>
      </c>
      <c r="N603">
        <v>5</v>
      </c>
      <c r="O603">
        <v>2635</v>
      </c>
      <c r="P603">
        <v>6030</v>
      </c>
      <c r="Q603">
        <v>8752</v>
      </c>
      <c r="R603">
        <v>8415</v>
      </c>
      <c r="S603">
        <v>32</v>
      </c>
      <c r="T603">
        <v>292</v>
      </c>
      <c r="U603">
        <v>3</v>
      </c>
      <c r="V603">
        <v>7786</v>
      </c>
      <c r="W603">
        <v>38</v>
      </c>
      <c r="X603">
        <v>2178</v>
      </c>
      <c r="Y603">
        <v>0</v>
      </c>
      <c r="Z603">
        <v>554</v>
      </c>
      <c r="AA603">
        <v>764</v>
      </c>
      <c r="AB603">
        <v>136</v>
      </c>
      <c r="AC603">
        <v>2479</v>
      </c>
      <c r="AE603">
        <v>1087</v>
      </c>
      <c r="AF603">
        <v>1340</v>
      </c>
      <c r="AG603">
        <v>1174</v>
      </c>
      <c r="AH603">
        <v>1958</v>
      </c>
      <c r="AI603">
        <v>194</v>
      </c>
      <c r="AJ603">
        <v>211</v>
      </c>
    </row>
    <row r="604" spans="1:36" x14ac:dyDescent="0.2">
      <c r="A604" t="s">
        <v>75</v>
      </c>
      <c r="B604" t="s">
        <v>76</v>
      </c>
      <c r="C604">
        <v>1992</v>
      </c>
      <c r="E604">
        <v>2060</v>
      </c>
      <c r="F604">
        <v>335</v>
      </c>
      <c r="G604">
        <v>86</v>
      </c>
      <c r="H604">
        <v>2473</v>
      </c>
      <c r="I604">
        <v>5854</v>
      </c>
      <c r="J604">
        <v>344</v>
      </c>
      <c r="K604">
        <v>287</v>
      </c>
      <c r="L604">
        <v>1048</v>
      </c>
      <c r="M604">
        <v>317</v>
      </c>
      <c r="N604">
        <v>5</v>
      </c>
      <c r="O604">
        <v>2647</v>
      </c>
      <c r="P604">
        <v>6126</v>
      </c>
      <c r="Q604">
        <v>8764</v>
      </c>
      <c r="R604">
        <v>8539</v>
      </c>
      <c r="S604">
        <v>33</v>
      </c>
      <c r="T604">
        <v>303</v>
      </c>
      <c r="U604">
        <v>0</v>
      </c>
      <c r="V604">
        <v>7565</v>
      </c>
      <c r="W604">
        <v>40</v>
      </c>
      <c r="X604">
        <v>2225</v>
      </c>
      <c r="Y604">
        <v>0</v>
      </c>
      <c r="Z604">
        <v>575</v>
      </c>
      <c r="AA604">
        <v>780</v>
      </c>
      <c r="AB604">
        <v>140</v>
      </c>
      <c r="AC604">
        <v>2416</v>
      </c>
      <c r="AD604">
        <v>0</v>
      </c>
      <c r="AE604">
        <v>1113</v>
      </c>
      <c r="AF604">
        <v>1333</v>
      </c>
      <c r="AG604">
        <v>1201</v>
      </c>
      <c r="AH604">
        <v>2004</v>
      </c>
      <c r="AI604">
        <v>198</v>
      </c>
      <c r="AJ604">
        <v>215</v>
      </c>
    </row>
    <row r="605" spans="1:36" x14ac:dyDescent="0.2">
      <c r="A605" t="s">
        <v>75</v>
      </c>
      <c r="B605" t="s">
        <v>76</v>
      </c>
      <c r="C605">
        <v>1993</v>
      </c>
      <c r="E605">
        <v>2082</v>
      </c>
      <c r="F605">
        <v>341</v>
      </c>
      <c r="G605">
        <v>88</v>
      </c>
      <c r="H605">
        <v>2394</v>
      </c>
      <c r="I605">
        <v>5984</v>
      </c>
      <c r="J605">
        <v>353</v>
      </c>
      <c r="K605">
        <v>304</v>
      </c>
      <c r="L605">
        <v>1019</v>
      </c>
      <c r="M605">
        <v>579</v>
      </c>
      <c r="N605">
        <v>6</v>
      </c>
      <c r="O605">
        <v>2646</v>
      </c>
      <c r="P605">
        <v>6225</v>
      </c>
      <c r="Q605">
        <v>8740</v>
      </c>
      <c r="R605">
        <v>8649</v>
      </c>
      <c r="S605">
        <v>34</v>
      </c>
      <c r="T605">
        <v>315</v>
      </c>
      <c r="U605">
        <v>0</v>
      </c>
      <c r="V605">
        <v>7510</v>
      </c>
      <c r="W605">
        <v>41</v>
      </c>
      <c r="X605">
        <v>2277</v>
      </c>
      <c r="Y605">
        <v>0</v>
      </c>
      <c r="Z605">
        <v>598</v>
      </c>
      <c r="AA605">
        <v>795</v>
      </c>
      <c r="AB605">
        <v>144</v>
      </c>
      <c r="AC605">
        <v>2338</v>
      </c>
      <c r="AE605">
        <v>1139</v>
      </c>
      <c r="AF605">
        <v>1324</v>
      </c>
      <c r="AG605">
        <v>1231</v>
      </c>
      <c r="AH605">
        <v>2054</v>
      </c>
      <c r="AI605">
        <v>203</v>
      </c>
      <c r="AJ605">
        <v>218</v>
      </c>
    </row>
    <row r="606" spans="1:36" x14ac:dyDescent="0.2">
      <c r="A606" t="s">
        <v>75</v>
      </c>
      <c r="B606" t="s">
        <v>76</v>
      </c>
      <c r="C606">
        <v>1994</v>
      </c>
      <c r="E606">
        <v>2271</v>
      </c>
      <c r="F606">
        <v>348</v>
      </c>
      <c r="G606">
        <v>90</v>
      </c>
      <c r="H606">
        <v>2321</v>
      </c>
      <c r="I606">
        <v>6187</v>
      </c>
      <c r="J606">
        <v>359</v>
      </c>
      <c r="K606">
        <v>323</v>
      </c>
      <c r="L606">
        <v>1010</v>
      </c>
      <c r="M606">
        <v>944</v>
      </c>
      <c r="N606">
        <v>6</v>
      </c>
      <c r="O606">
        <v>2668</v>
      </c>
      <c r="P606">
        <v>6389</v>
      </c>
      <c r="Q606">
        <v>8749</v>
      </c>
      <c r="R606">
        <v>8783</v>
      </c>
      <c r="S606">
        <v>35</v>
      </c>
      <c r="T606">
        <v>332</v>
      </c>
      <c r="U606">
        <v>0</v>
      </c>
      <c r="V606">
        <v>7509</v>
      </c>
      <c r="W606">
        <v>43</v>
      </c>
      <c r="X606">
        <v>2349</v>
      </c>
      <c r="Y606">
        <v>0</v>
      </c>
      <c r="Z606">
        <v>630</v>
      </c>
      <c r="AA606">
        <v>817</v>
      </c>
      <c r="AB606">
        <v>149</v>
      </c>
      <c r="AC606">
        <v>2267</v>
      </c>
      <c r="AD606">
        <v>0</v>
      </c>
      <c r="AE606">
        <v>1181</v>
      </c>
      <c r="AF606">
        <v>1325</v>
      </c>
      <c r="AG606">
        <v>1273</v>
      </c>
      <c r="AH606">
        <v>2121</v>
      </c>
      <c r="AI606">
        <v>208</v>
      </c>
      <c r="AJ606">
        <v>223</v>
      </c>
    </row>
    <row r="607" spans="1:36" x14ac:dyDescent="0.2">
      <c r="A607" t="s">
        <v>75</v>
      </c>
      <c r="B607" t="s">
        <v>76</v>
      </c>
      <c r="C607">
        <v>1995</v>
      </c>
      <c r="E607">
        <v>2142</v>
      </c>
      <c r="F607">
        <v>354</v>
      </c>
      <c r="G607">
        <v>92</v>
      </c>
      <c r="H607">
        <v>2230</v>
      </c>
      <c r="I607">
        <v>6362</v>
      </c>
      <c r="J607">
        <v>377</v>
      </c>
      <c r="K607">
        <v>342</v>
      </c>
      <c r="L607">
        <v>1027</v>
      </c>
      <c r="M607">
        <v>1393</v>
      </c>
      <c r="N607">
        <v>6</v>
      </c>
      <c r="O607">
        <v>2669</v>
      </c>
      <c r="P607">
        <v>6551</v>
      </c>
      <c r="Q607">
        <v>8714</v>
      </c>
      <c r="R607">
        <v>8930</v>
      </c>
      <c r="S607">
        <v>36</v>
      </c>
      <c r="T607">
        <v>349</v>
      </c>
      <c r="U607">
        <v>20</v>
      </c>
      <c r="V607">
        <v>7459</v>
      </c>
      <c r="W607">
        <v>45</v>
      </c>
      <c r="X607">
        <v>2420</v>
      </c>
      <c r="Y607">
        <v>0</v>
      </c>
      <c r="Z607">
        <v>664</v>
      </c>
      <c r="AA607">
        <v>838</v>
      </c>
      <c r="AB607">
        <v>154</v>
      </c>
      <c r="AC607">
        <v>2177</v>
      </c>
      <c r="AD607">
        <v>0</v>
      </c>
      <c r="AE607">
        <v>1220</v>
      </c>
      <c r="AF607">
        <v>1321</v>
      </c>
      <c r="AG607">
        <v>1312</v>
      </c>
      <c r="AH607">
        <v>2185</v>
      </c>
      <c r="AI607">
        <v>213</v>
      </c>
      <c r="AJ607">
        <v>227</v>
      </c>
    </row>
    <row r="608" spans="1:36" x14ac:dyDescent="0.2">
      <c r="A608" t="s">
        <v>75</v>
      </c>
      <c r="B608" t="s">
        <v>76</v>
      </c>
      <c r="C608">
        <v>1996</v>
      </c>
      <c r="E608">
        <v>2168</v>
      </c>
      <c r="F608">
        <v>359</v>
      </c>
      <c r="G608">
        <v>94</v>
      </c>
      <c r="H608">
        <v>2132</v>
      </c>
      <c r="I608">
        <v>6587</v>
      </c>
      <c r="J608">
        <v>359</v>
      </c>
      <c r="K608">
        <v>360</v>
      </c>
      <c r="L608">
        <v>1030</v>
      </c>
      <c r="M608">
        <v>1896</v>
      </c>
      <c r="N608">
        <v>6</v>
      </c>
      <c r="O608">
        <v>2680</v>
      </c>
      <c r="P608">
        <v>6751</v>
      </c>
      <c r="Q608">
        <v>8698</v>
      </c>
      <c r="R608">
        <v>9070</v>
      </c>
      <c r="S608">
        <v>37</v>
      </c>
      <c r="T608">
        <v>367</v>
      </c>
      <c r="U608">
        <v>11</v>
      </c>
      <c r="V608">
        <v>7603</v>
      </c>
      <c r="W608">
        <v>47</v>
      </c>
      <c r="X608">
        <v>2492</v>
      </c>
      <c r="Y608">
        <v>0</v>
      </c>
      <c r="Z608">
        <v>701</v>
      </c>
      <c r="AA608">
        <v>857</v>
      </c>
      <c r="AB608">
        <v>158</v>
      </c>
      <c r="AC608">
        <v>2080</v>
      </c>
      <c r="AD608">
        <v>0</v>
      </c>
      <c r="AE608">
        <v>1256</v>
      </c>
      <c r="AF608">
        <v>1317</v>
      </c>
      <c r="AG608">
        <v>1351</v>
      </c>
      <c r="AH608">
        <v>2250</v>
      </c>
      <c r="AI608">
        <v>218</v>
      </c>
      <c r="AJ608">
        <v>230</v>
      </c>
    </row>
    <row r="609" spans="1:36" x14ac:dyDescent="0.2">
      <c r="A609" t="s">
        <v>75</v>
      </c>
      <c r="B609" t="s">
        <v>76</v>
      </c>
      <c r="C609">
        <v>1997</v>
      </c>
      <c r="E609">
        <v>2263</v>
      </c>
      <c r="F609">
        <v>362</v>
      </c>
      <c r="G609">
        <v>96</v>
      </c>
      <c r="H609">
        <v>2023</v>
      </c>
      <c r="I609">
        <v>6825</v>
      </c>
      <c r="J609">
        <v>370</v>
      </c>
      <c r="K609">
        <v>381</v>
      </c>
      <c r="L609">
        <v>1024</v>
      </c>
      <c r="M609">
        <v>2425</v>
      </c>
      <c r="N609">
        <v>7</v>
      </c>
      <c r="O609">
        <v>2688</v>
      </c>
      <c r="P609">
        <v>6866</v>
      </c>
      <c r="Q609">
        <v>8680</v>
      </c>
      <c r="R609">
        <v>9238</v>
      </c>
      <c r="S609">
        <v>38</v>
      </c>
      <c r="T609">
        <v>383</v>
      </c>
      <c r="U609">
        <v>0</v>
      </c>
      <c r="V609">
        <v>7371</v>
      </c>
      <c r="W609">
        <v>49</v>
      </c>
      <c r="X609">
        <v>2546</v>
      </c>
      <c r="Y609">
        <v>0</v>
      </c>
      <c r="Z609">
        <v>732</v>
      </c>
      <c r="AA609">
        <v>871</v>
      </c>
      <c r="AB609">
        <v>162</v>
      </c>
      <c r="AC609">
        <v>1973</v>
      </c>
      <c r="AE609">
        <v>1285</v>
      </c>
      <c r="AF609">
        <v>1301</v>
      </c>
      <c r="AG609">
        <v>1380</v>
      </c>
      <c r="AH609">
        <v>2304</v>
      </c>
      <c r="AI609">
        <v>223</v>
      </c>
      <c r="AJ609">
        <v>232</v>
      </c>
    </row>
    <row r="610" spans="1:36" x14ac:dyDescent="0.2">
      <c r="A610" t="s">
        <v>75</v>
      </c>
      <c r="B610" t="s">
        <v>76</v>
      </c>
      <c r="C610">
        <v>1998</v>
      </c>
      <c r="E610">
        <v>2349</v>
      </c>
      <c r="F610">
        <v>363</v>
      </c>
      <c r="G610">
        <v>98</v>
      </c>
      <c r="H610">
        <v>1915</v>
      </c>
      <c r="I610">
        <v>7051</v>
      </c>
      <c r="J610">
        <v>356</v>
      </c>
      <c r="K610">
        <v>403</v>
      </c>
      <c r="L610">
        <v>1010</v>
      </c>
      <c r="M610">
        <v>2938</v>
      </c>
      <c r="N610">
        <v>7</v>
      </c>
      <c r="O610">
        <v>2714</v>
      </c>
      <c r="P610">
        <v>7011</v>
      </c>
      <c r="Q610">
        <v>8671</v>
      </c>
      <c r="R610">
        <v>9408</v>
      </c>
      <c r="S610">
        <v>39</v>
      </c>
      <c r="T610">
        <v>400</v>
      </c>
      <c r="U610">
        <v>0</v>
      </c>
      <c r="V610">
        <v>7320</v>
      </c>
      <c r="W610">
        <v>51</v>
      </c>
      <c r="X610">
        <v>2611</v>
      </c>
      <c r="Y610">
        <v>0</v>
      </c>
      <c r="Z610">
        <v>767</v>
      </c>
      <c r="AA610">
        <v>886</v>
      </c>
      <c r="AB610">
        <v>165</v>
      </c>
      <c r="AC610">
        <v>1866</v>
      </c>
      <c r="AE610">
        <v>1311</v>
      </c>
      <c r="AF610">
        <v>1292</v>
      </c>
      <c r="AG610">
        <v>1415</v>
      </c>
      <c r="AH610">
        <v>2365</v>
      </c>
      <c r="AI610">
        <v>228</v>
      </c>
      <c r="AJ610">
        <v>232</v>
      </c>
    </row>
    <row r="611" spans="1:36" x14ac:dyDescent="0.2">
      <c r="A611" t="s">
        <v>75</v>
      </c>
      <c r="B611" t="s">
        <v>76</v>
      </c>
      <c r="C611">
        <v>1999</v>
      </c>
      <c r="E611">
        <v>2326</v>
      </c>
      <c r="F611">
        <v>366</v>
      </c>
      <c r="G611">
        <v>100</v>
      </c>
      <c r="H611">
        <v>1813</v>
      </c>
      <c r="I611">
        <v>7294</v>
      </c>
      <c r="J611">
        <v>379</v>
      </c>
      <c r="K611">
        <v>418</v>
      </c>
      <c r="L611">
        <v>1021</v>
      </c>
      <c r="M611">
        <v>3410</v>
      </c>
      <c r="N611">
        <v>7</v>
      </c>
      <c r="O611">
        <v>2734</v>
      </c>
      <c r="P611">
        <v>7163</v>
      </c>
      <c r="Q611">
        <v>8658</v>
      </c>
      <c r="R611">
        <v>9592</v>
      </c>
      <c r="S611">
        <v>40</v>
      </c>
      <c r="T611">
        <v>414</v>
      </c>
      <c r="U611">
        <v>3</v>
      </c>
      <c r="V611">
        <v>7256</v>
      </c>
      <c r="W611">
        <v>53</v>
      </c>
      <c r="X611">
        <v>2675</v>
      </c>
      <c r="Y611">
        <v>0</v>
      </c>
      <c r="Z611">
        <v>800</v>
      </c>
      <c r="AA611">
        <v>900</v>
      </c>
      <c r="AB611">
        <v>168</v>
      </c>
      <c r="AC611">
        <v>1765</v>
      </c>
      <c r="AE611">
        <v>1343</v>
      </c>
      <c r="AF611">
        <v>1285</v>
      </c>
      <c r="AG611">
        <v>1438</v>
      </c>
      <c r="AH611">
        <v>2410</v>
      </c>
      <c r="AI611">
        <v>231</v>
      </c>
      <c r="AJ611">
        <v>232</v>
      </c>
    </row>
    <row r="612" spans="1:36" x14ac:dyDescent="0.2">
      <c r="A612" t="s">
        <v>75</v>
      </c>
      <c r="B612" t="s">
        <v>76</v>
      </c>
      <c r="C612">
        <v>2000</v>
      </c>
      <c r="E612">
        <v>2620</v>
      </c>
      <c r="F612">
        <v>374</v>
      </c>
      <c r="G612">
        <v>104</v>
      </c>
      <c r="H612">
        <v>1664</v>
      </c>
      <c r="I612">
        <v>7608</v>
      </c>
      <c r="J612">
        <v>352</v>
      </c>
      <c r="K612">
        <v>437</v>
      </c>
      <c r="L612">
        <v>1051</v>
      </c>
      <c r="M612">
        <v>3828</v>
      </c>
      <c r="N612">
        <v>7</v>
      </c>
      <c r="O612">
        <v>2750</v>
      </c>
      <c r="P612">
        <v>7354</v>
      </c>
      <c r="Q612">
        <v>8713</v>
      </c>
      <c r="R612">
        <v>9792</v>
      </c>
      <c r="S612">
        <v>41</v>
      </c>
      <c r="T612">
        <v>431</v>
      </c>
      <c r="U612">
        <v>0</v>
      </c>
      <c r="V612">
        <v>7154</v>
      </c>
      <c r="W612">
        <v>54</v>
      </c>
      <c r="X612">
        <v>2768</v>
      </c>
      <c r="Y612">
        <v>0</v>
      </c>
      <c r="Z612">
        <v>837</v>
      </c>
      <c r="AA612">
        <v>931</v>
      </c>
      <c r="AB612">
        <v>173</v>
      </c>
      <c r="AC612">
        <v>1617</v>
      </c>
      <c r="AE612">
        <v>1383</v>
      </c>
      <c r="AF612">
        <v>1305</v>
      </c>
      <c r="AG612">
        <v>1471</v>
      </c>
      <c r="AH612">
        <v>2465</v>
      </c>
      <c r="AI612">
        <v>237</v>
      </c>
      <c r="AJ612">
        <v>245</v>
      </c>
    </row>
    <row r="613" spans="1:36" x14ac:dyDescent="0.2">
      <c r="A613" t="s">
        <v>75</v>
      </c>
      <c r="B613" t="s">
        <v>76</v>
      </c>
      <c r="C613">
        <v>2001</v>
      </c>
      <c r="E613">
        <v>2645</v>
      </c>
      <c r="F613">
        <v>380</v>
      </c>
      <c r="G613">
        <v>108</v>
      </c>
      <c r="H613">
        <v>1451</v>
      </c>
      <c r="I613">
        <v>8957</v>
      </c>
      <c r="J613">
        <v>341</v>
      </c>
      <c r="K613">
        <v>454</v>
      </c>
      <c r="L613">
        <v>1054</v>
      </c>
      <c r="M613">
        <v>4162</v>
      </c>
      <c r="N613">
        <v>7</v>
      </c>
      <c r="O613">
        <v>2696</v>
      </c>
      <c r="P613">
        <v>7425</v>
      </c>
      <c r="Q613">
        <v>8594</v>
      </c>
      <c r="R613">
        <v>9960</v>
      </c>
      <c r="S613">
        <v>41</v>
      </c>
      <c r="T613">
        <v>443</v>
      </c>
      <c r="U613">
        <v>0</v>
      </c>
      <c r="V613">
        <v>6889</v>
      </c>
      <c r="W613">
        <v>55</v>
      </c>
      <c r="X613">
        <v>2842</v>
      </c>
      <c r="Y613">
        <v>0</v>
      </c>
      <c r="Z613">
        <v>863</v>
      </c>
      <c r="AA613">
        <v>954</v>
      </c>
      <c r="AB613">
        <v>173</v>
      </c>
      <c r="AC613">
        <v>1407</v>
      </c>
      <c r="AE613">
        <v>1393</v>
      </c>
      <c r="AF613">
        <v>1317</v>
      </c>
      <c r="AG613">
        <v>1487</v>
      </c>
      <c r="AH613">
        <v>2477</v>
      </c>
      <c r="AI613">
        <v>236</v>
      </c>
      <c r="AJ613">
        <v>253</v>
      </c>
    </row>
    <row r="614" spans="1:36" x14ac:dyDescent="0.2">
      <c r="A614" t="s">
        <v>75</v>
      </c>
      <c r="B614" t="s">
        <v>76</v>
      </c>
      <c r="C614">
        <v>2002</v>
      </c>
      <c r="E614">
        <v>2579</v>
      </c>
      <c r="F614">
        <v>393</v>
      </c>
      <c r="G614">
        <v>113</v>
      </c>
      <c r="H614">
        <v>1379</v>
      </c>
      <c r="I614">
        <v>9796</v>
      </c>
      <c r="J614">
        <v>375</v>
      </c>
      <c r="K614">
        <v>469</v>
      </c>
      <c r="L614">
        <v>1064</v>
      </c>
      <c r="M614">
        <v>4427</v>
      </c>
      <c r="N614">
        <v>7</v>
      </c>
      <c r="O614">
        <v>2691</v>
      </c>
      <c r="P614">
        <v>7592</v>
      </c>
      <c r="Q614">
        <v>8855</v>
      </c>
      <c r="R614">
        <v>10118</v>
      </c>
      <c r="S614">
        <v>42</v>
      </c>
      <c r="T614">
        <v>456</v>
      </c>
      <c r="U614">
        <v>0</v>
      </c>
      <c r="V614">
        <v>6899</v>
      </c>
      <c r="W614">
        <v>57</v>
      </c>
      <c r="X614">
        <v>2952</v>
      </c>
      <c r="Y614">
        <v>0</v>
      </c>
      <c r="Z614">
        <v>899</v>
      </c>
      <c r="AA614">
        <v>994</v>
      </c>
      <c r="AB614">
        <v>181</v>
      </c>
      <c r="AC614">
        <v>1335</v>
      </c>
      <c r="AE614">
        <v>1444</v>
      </c>
      <c r="AF614">
        <v>1352</v>
      </c>
      <c r="AG614">
        <v>1513</v>
      </c>
      <c r="AH614">
        <v>2528</v>
      </c>
      <c r="AI614">
        <v>248</v>
      </c>
      <c r="AJ614">
        <v>248</v>
      </c>
    </row>
    <row r="615" spans="1:36" x14ac:dyDescent="0.2">
      <c r="A615" t="s">
        <v>75</v>
      </c>
      <c r="B615" t="s">
        <v>76</v>
      </c>
      <c r="C615">
        <v>2003</v>
      </c>
      <c r="E615">
        <v>2610</v>
      </c>
      <c r="F615">
        <v>398</v>
      </c>
      <c r="G615">
        <v>115</v>
      </c>
      <c r="H615">
        <v>1268</v>
      </c>
      <c r="I615">
        <v>11043</v>
      </c>
      <c r="J615">
        <v>387</v>
      </c>
      <c r="K615">
        <v>482</v>
      </c>
      <c r="L615">
        <v>1077</v>
      </c>
      <c r="M615">
        <v>4616</v>
      </c>
      <c r="N615">
        <v>8</v>
      </c>
      <c r="O615">
        <v>2634</v>
      </c>
      <c r="P615">
        <v>7656</v>
      </c>
      <c r="Q615">
        <v>8797</v>
      </c>
      <c r="R615">
        <v>10266</v>
      </c>
      <c r="S615">
        <v>43</v>
      </c>
      <c r="T615">
        <v>468</v>
      </c>
      <c r="U615">
        <v>0</v>
      </c>
      <c r="V615">
        <v>6654</v>
      </c>
      <c r="W615">
        <v>57</v>
      </c>
      <c r="X615">
        <v>3037</v>
      </c>
      <c r="Y615">
        <v>0</v>
      </c>
      <c r="Z615">
        <v>928</v>
      </c>
      <c r="AA615">
        <v>1018</v>
      </c>
      <c r="AB615">
        <v>182</v>
      </c>
      <c r="AC615">
        <v>1226</v>
      </c>
      <c r="AE615">
        <v>1456</v>
      </c>
      <c r="AF615">
        <v>1367</v>
      </c>
      <c r="AG615">
        <v>1531</v>
      </c>
      <c r="AH615">
        <v>2550</v>
      </c>
      <c r="AI615">
        <v>249</v>
      </c>
      <c r="AJ615">
        <v>230</v>
      </c>
    </row>
    <row r="616" spans="1:36" x14ac:dyDescent="0.2">
      <c r="A616" t="s">
        <v>75</v>
      </c>
      <c r="B616" t="s">
        <v>76</v>
      </c>
      <c r="C616">
        <v>2004</v>
      </c>
      <c r="E616">
        <v>2724</v>
      </c>
      <c r="F616">
        <v>408</v>
      </c>
      <c r="G616">
        <v>119</v>
      </c>
      <c r="H616">
        <v>1228</v>
      </c>
      <c r="I616">
        <v>12718</v>
      </c>
      <c r="J616">
        <v>391</v>
      </c>
      <c r="K616">
        <v>498</v>
      </c>
      <c r="L616">
        <v>1094</v>
      </c>
      <c r="M616">
        <v>4739</v>
      </c>
      <c r="N616">
        <v>8</v>
      </c>
      <c r="O616">
        <v>2588</v>
      </c>
      <c r="P616">
        <v>7758</v>
      </c>
      <c r="Q616">
        <v>8944</v>
      </c>
      <c r="R616">
        <v>10454</v>
      </c>
      <c r="S616">
        <v>44</v>
      </c>
      <c r="T616">
        <v>480</v>
      </c>
      <c r="U616">
        <v>0</v>
      </c>
      <c r="V616">
        <v>6572</v>
      </c>
      <c r="W616">
        <v>58</v>
      </c>
      <c r="X616">
        <v>3142</v>
      </c>
      <c r="Y616">
        <v>0</v>
      </c>
      <c r="Z616">
        <v>958</v>
      </c>
      <c r="AA616">
        <v>1052</v>
      </c>
      <c r="AB616">
        <v>189</v>
      </c>
      <c r="AC616">
        <v>1186</v>
      </c>
      <c r="AE616">
        <v>1494</v>
      </c>
      <c r="AF616">
        <v>1391</v>
      </c>
      <c r="AG616">
        <v>1552</v>
      </c>
      <c r="AH616">
        <v>2586</v>
      </c>
      <c r="AI616">
        <v>258</v>
      </c>
      <c r="AJ616">
        <v>217</v>
      </c>
    </row>
    <row r="617" spans="1:36" x14ac:dyDescent="0.2">
      <c r="A617" t="s">
        <v>75</v>
      </c>
      <c r="B617" t="s">
        <v>76</v>
      </c>
      <c r="C617">
        <v>2005</v>
      </c>
      <c r="E617">
        <v>2591</v>
      </c>
      <c r="F617">
        <v>421</v>
      </c>
      <c r="G617">
        <v>123</v>
      </c>
      <c r="H617">
        <v>1164</v>
      </c>
      <c r="I617">
        <v>13749</v>
      </c>
      <c r="J617">
        <v>373</v>
      </c>
      <c r="K617">
        <v>512</v>
      </c>
      <c r="L617">
        <v>1116</v>
      </c>
      <c r="M617">
        <v>4814</v>
      </c>
      <c r="N617">
        <v>8</v>
      </c>
      <c r="O617">
        <v>2510</v>
      </c>
      <c r="P617">
        <v>7850</v>
      </c>
      <c r="Q617">
        <v>8864</v>
      </c>
      <c r="R617">
        <v>10678</v>
      </c>
      <c r="S617">
        <v>44</v>
      </c>
      <c r="T617">
        <v>490</v>
      </c>
      <c r="U617">
        <v>0</v>
      </c>
      <c r="V617">
        <v>6307</v>
      </c>
      <c r="W617">
        <v>59</v>
      </c>
      <c r="X617">
        <v>3229</v>
      </c>
      <c r="Y617">
        <v>0</v>
      </c>
      <c r="Z617">
        <v>987</v>
      </c>
      <c r="AA617">
        <v>1081</v>
      </c>
      <c r="AB617">
        <v>190</v>
      </c>
      <c r="AC617">
        <v>1123</v>
      </c>
      <c r="AE617">
        <v>1506</v>
      </c>
      <c r="AF617">
        <v>1406</v>
      </c>
      <c r="AG617">
        <v>1565</v>
      </c>
      <c r="AH617">
        <v>2601</v>
      </c>
      <c r="AI617">
        <v>259</v>
      </c>
      <c r="AJ617">
        <v>206</v>
      </c>
    </row>
    <row r="618" spans="1:36" x14ac:dyDescent="0.2">
      <c r="A618" t="s">
        <v>75</v>
      </c>
      <c r="B618" t="s">
        <v>76</v>
      </c>
      <c r="C618">
        <v>2006</v>
      </c>
      <c r="E618">
        <v>2550</v>
      </c>
      <c r="F618">
        <v>439</v>
      </c>
      <c r="G618">
        <v>129</v>
      </c>
      <c r="H618">
        <v>1123</v>
      </c>
      <c r="I618">
        <v>14428</v>
      </c>
      <c r="J618">
        <v>372</v>
      </c>
      <c r="K618">
        <v>527</v>
      </c>
      <c r="L618">
        <v>1124</v>
      </c>
      <c r="M618">
        <v>4860</v>
      </c>
      <c r="N618">
        <v>8</v>
      </c>
      <c r="O618">
        <v>2482</v>
      </c>
      <c r="P618">
        <v>8035</v>
      </c>
      <c r="Q618">
        <v>8892</v>
      </c>
      <c r="R618">
        <v>10896</v>
      </c>
      <c r="S618">
        <v>45</v>
      </c>
      <c r="T618">
        <v>500</v>
      </c>
      <c r="U618">
        <v>0</v>
      </c>
      <c r="V618">
        <v>6160</v>
      </c>
      <c r="W618">
        <v>59</v>
      </c>
      <c r="X618">
        <v>3343</v>
      </c>
      <c r="Y618">
        <v>0</v>
      </c>
      <c r="Z618">
        <v>1025</v>
      </c>
      <c r="AA618">
        <v>1124</v>
      </c>
      <c r="AB618">
        <v>193</v>
      </c>
      <c r="AC618">
        <v>1084</v>
      </c>
      <c r="AE618">
        <v>1524</v>
      </c>
      <c r="AF618">
        <v>1436</v>
      </c>
      <c r="AG618">
        <v>1579</v>
      </c>
      <c r="AH618">
        <v>2632</v>
      </c>
      <c r="AI618">
        <v>263</v>
      </c>
      <c r="AJ618">
        <v>203</v>
      </c>
    </row>
    <row r="619" spans="1:36" x14ac:dyDescent="0.2">
      <c r="A619" t="s">
        <v>75</v>
      </c>
      <c r="B619" t="s">
        <v>76</v>
      </c>
      <c r="C619">
        <v>2007</v>
      </c>
      <c r="E619">
        <v>2581</v>
      </c>
      <c r="F619">
        <v>448</v>
      </c>
      <c r="G619">
        <v>131</v>
      </c>
      <c r="H619">
        <v>1077</v>
      </c>
      <c r="I619">
        <v>14906</v>
      </c>
      <c r="J619">
        <v>390</v>
      </c>
      <c r="K619">
        <v>546</v>
      </c>
      <c r="L619">
        <v>1153</v>
      </c>
      <c r="M619">
        <v>4728</v>
      </c>
      <c r="N619">
        <v>8</v>
      </c>
      <c r="O619">
        <v>2474</v>
      </c>
      <c r="P619">
        <v>8130</v>
      </c>
      <c r="Q619">
        <v>8853</v>
      </c>
      <c r="R619">
        <v>11140</v>
      </c>
      <c r="S619">
        <v>46</v>
      </c>
      <c r="T619">
        <v>514</v>
      </c>
      <c r="U619">
        <v>10</v>
      </c>
      <c r="V619">
        <v>5962</v>
      </c>
      <c r="W619">
        <v>60</v>
      </c>
      <c r="X619">
        <v>3441</v>
      </c>
      <c r="Y619">
        <v>0</v>
      </c>
      <c r="Z619">
        <v>1055</v>
      </c>
      <c r="AA619">
        <v>1159</v>
      </c>
      <c r="AB619">
        <v>195</v>
      </c>
      <c r="AC619">
        <v>1039</v>
      </c>
      <c r="AD619">
        <v>0</v>
      </c>
      <c r="AE619">
        <v>1536</v>
      </c>
      <c r="AF619">
        <v>1453</v>
      </c>
      <c r="AG619">
        <v>1594</v>
      </c>
      <c r="AH619">
        <v>2661</v>
      </c>
      <c r="AI619">
        <v>264</v>
      </c>
      <c r="AJ619">
        <v>199</v>
      </c>
    </row>
    <row r="620" spans="1:36" x14ac:dyDescent="0.2">
      <c r="A620" t="s">
        <v>75</v>
      </c>
      <c r="B620" t="s">
        <v>76</v>
      </c>
      <c r="C620">
        <v>2008</v>
      </c>
      <c r="E620">
        <v>2528</v>
      </c>
      <c r="F620">
        <v>464</v>
      </c>
      <c r="G620">
        <v>137</v>
      </c>
      <c r="H620">
        <v>1053</v>
      </c>
      <c r="I620">
        <v>14566</v>
      </c>
      <c r="J620">
        <v>393</v>
      </c>
      <c r="K620">
        <v>569</v>
      </c>
      <c r="L620">
        <v>1175</v>
      </c>
      <c r="M620">
        <v>3775</v>
      </c>
      <c r="N620">
        <v>9</v>
      </c>
      <c r="O620">
        <v>2504</v>
      </c>
      <c r="P620">
        <v>8416</v>
      </c>
      <c r="Q620">
        <v>8954</v>
      </c>
      <c r="R620">
        <v>11434</v>
      </c>
      <c r="S620">
        <v>48</v>
      </c>
      <c r="T620">
        <v>532</v>
      </c>
      <c r="U620">
        <v>15</v>
      </c>
      <c r="V620">
        <v>5836</v>
      </c>
      <c r="W620">
        <v>62</v>
      </c>
      <c r="X620">
        <v>3586</v>
      </c>
      <c r="Y620">
        <v>0</v>
      </c>
      <c r="Z620">
        <v>1096</v>
      </c>
      <c r="AA620">
        <v>1194</v>
      </c>
      <c r="AB620">
        <v>199</v>
      </c>
      <c r="AC620">
        <v>1015</v>
      </c>
      <c r="AE620">
        <v>1567</v>
      </c>
      <c r="AF620">
        <v>1499</v>
      </c>
      <c r="AG620">
        <v>1628</v>
      </c>
      <c r="AH620">
        <v>2719</v>
      </c>
      <c r="AI620">
        <v>274</v>
      </c>
      <c r="AJ620">
        <v>197</v>
      </c>
    </row>
    <row r="621" spans="1:36" x14ac:dyDescent="0.2">
      <c r="A621" t="s">
        <v>75</v>
      </c>
      <c r="B621" t="s">
        <v>76</v>
      </c>
      <c r="C621">
        <v>2009</v>
      </c>
      <c r="E621">
        <v>2628</v>
      </c>
      <c r="F621">
        <v>478</v>
      </c>
      <c r="G621">
        <v>141</v>
      </c>
      <c r="H621">
        <v>1052</v>
      </c>
      <c r="I621">
        <v>13811</v>
      </c>
      <c r="J621">
        <v>404</v>
      </c>
      <c r="K621">
        <v>604</v>
      </c>
      <c r="L621">
        <v>1244</v>
      </c>
      <c r="M621">
        <v>2762</v>
      </c>
      <c r="N621">
        <v>9</v>
      </c>
      <c r="O621">
        <v>2545</v>
      </c>
      <c r="P621">
        <v>8719</v>
      </c>
      <c r="Q621">
        <v>9140</v>
      </c>
      <c r="R621">
        <v>11743</v>
      </c>
      <c r="S621">
        <v>50</v>
      </c>
      <c r="T621">
        <v>557</v>
      </c>
      <c r="U621">
        <v>10</v>
      </c>
      <c r="V621">
        <v>5800</v>
      </c>
      <c r="W621">
        <v>64</v>
      </c>
      <c r="X621">
        <v>3755</v>
      </c>
      <c r="Y621">
        <v>1</v>
      </c>
      <c r="Z621">
        <v>1144</v>
      </c>
      <c r="AA621">
        <v>1237</v>
      </c>
      <c r="AB621">
        <v>205</v>
      </c>
      <c r="AC621">
        <v>1013</v>
      </c>
      <c r="AE621">
        <v>1617</v>
      </c>
      <c r="AF621">
        <v>1550</v>
      </c>
      <c r="AG621">
        <v>1680</v>
      </c>
      <c r="AH621">
        <v>2806</v>
      </c>
      <c r="AI621">
        <v>279</v>
      </c>
      <c r="AJ621">
        <v>199</v>
      </c>
    </row>
    <row r="622" spans="1:36" x14ac:dyDescent="0.2">
      <c r="A622" t="s">
        <v>75</v>
      </c>
      <c r="B622" t="s">
        <v>76</v>
      </c>
      <c r="C622">
        <v>2010</v>
      </c>
      <c r="E622">
        <v>2666</v>
      </c>
      <c r="F622">
        <v>496</v>
      </c>
      <c r="G622">
        <v>146</v>
      </c>
      <c r="H622">
        <v>1060</v>
      </c>
      <c r="I622">
        <v>13172</v>
      </c>
      <c r="J622">
        <v>417</v>
      </c>
      <c r="K622">
        <v>640</v>
      </c>
      <c r="L622">
        <v>1305</v>
      </c>
      <c r="M622">
        <v>2538</v>
      </c>
      <c r="N622">
        <v>10</v>
      </c>
      <c r="O622">
        <v>2568</v>
      </c>
      <c r="P622">
        <v>8998</v>
      </c>
      <c r="Q622">
        <v>9351</v>
      </c>
      <c r="R622">
        <v>12035</v>
      </c>
      <c r="S622">
        <v>52</v>
      </c>
      <c r="T622">
        <v>582</v>
      </c>
      <c r="U622">
        <v>46</v>
      </c>
      <c r="V622">
        <v>5759</v>
      </c>
      <c r="W622">
        <v>66</v>
      </c>
      <c r="X622">
        <v>3916</v>
      </c>
      <c r="Y622">
        <v>0</v>
      </c>
      <c r="Z622">
        <v>1187</v>
      </c>
      <c r="AA622">
        <v>1278</v>
      </c>
      <c r="AB622">
        <v>212</v>
      </c>
      <c r="AC622">
        <v>1020</v>
      </c>
      <c r="AE622">
        <v>1677</v>
      </c>
      <c r="AF622">
        <v>1596</v>
      </c>
      <c r="AG622">
        <v>1726</v>
      </c>
      <c r="AH622">
        <v>2887</v>
      </c>
      <c r="AI622">
        <v>290</v>
      </c>
      <c r="AJ622">
        <v>200</v>
      </c>
    </row>
    <row r="623" spans="1:36" x14ac:dyDescent="0.2">
      <c r="A623" t="s">
        <v>75</v>
      </c>
      <c r="B623" t="s">
        <v>76</v>
      </c>
      <c r="C623">
        <v>2011</v>
      </c>
      <c r="E623">
        <v>2176</v>
      </c>
      <c r="F623">
        <v>515</v>
      </c>
      <c r="G623">
        <v>152</v>
      </c>
      <c r="H623">
        <v>1058</v>
      </c>
      <c r="I623">
        <v>12635</v>
      </c>
      <c r="J623">
        <v>406</v>
      </c>
      <c r="K623">
        <v>670</v>
      </c>
      <c r="L623">
        <v>1350</v>
      </c>
      <c r="M623">
        <v>2490</v>
      </c>
      <c r="N623">
        <v>10</v>
      </c>
      <c r="O623">
        <v>2605</v>
      </c>
      <c r="P623">
        <v>9325</v>
      </c>
      <c r="Q623">
        <v>9389</v>
      </c>
      <c r="R623">
        <v>12336</v>
      </c>
      <c r="S623">
        <v>54</v>
      </c>
      <c r="T623">
        <v>607</v>
      </c>
      <c r="U623">
        <v>0</v>
      </c>
      <c r="V623">
        <v>5703</v>
      </c>
      <c r="W623">
        <v>68</v>
      </c>
      <c r="X623">
        <v>4086</v>
      </c>
      <c r="Y623">
        <v>0</v>
      </c>
      <c r="Z623">
        <v>1235</v>
      </c>
      <c r="AA623">
        <v>1320</v>
      </c>
      <c r="AB623">
        <v>219</v>
      </c>
      <c r="AC623">
        <v>1018</v>
      </c>
      <c r="AE623">
        <v>1726</v>
      </c>
      <c r="AF623">
        <v>1647</v>
      </c>
      <c r="AG623">
        <v>1753</v>
      </c>
      <c r="AH623">
        <v>2979</v>
      </c>
      <c r="AI623">
        <v>298</v>
      </c>
      <c r="AJ623">
        <v>200</v>
      </c>
    </row>
    <row r="624" spans="1:36" x14ac:dyDescent="0.2">
      <c r="A624" t="s">
        <v>75</v>
      </c>
      <c r="B624" t="s">
        <v>76</v>
      </c>
      <c r="C624">
        <v>2012</v>
      </c>
      <c r="E624">
        <v>2261</v>
      </c>
      <c r="F624">
        <v>532</v>
      </c>
      <c r="G624">
        <v>156</v>
      </c>
      <c r="H624">
        <v>1069</v>
      </c>
      <c r="I624">
        <v>12990</v>
      </c>
      <c r="J624">
        <v>427</v>
      </c>
      <c r="K624">
        <v>697</v>
      </c>
      <c r="L624">
        <v>1365</v>
      </c>
      <c r="M624">
        <v>2441</v>
      </c>
      <c r="N624">
        <v>11</v>
      </c>
      <c r="O624">
        <v>2644</v>
      </c>
      <c r="P624">
        <v>9613</v>
      </c>
      <c r="Q624">
        <v>9616</v>
      </c>
      <c r="R624">
        <v>12517</v>
      </c>
      <c r="S624">
        <v>56</v>
      </c>
      <c r="T624">
        <v>623</v>
      </c>
      <c r="U624">
        <v>4</v>
      </c>
      <c r="V624">
        <v>5774</v>
      </c>
      <c r="W624">
        <v>70</v>
      </c>
      <c r="X624">
        <v>4227</v>
      </c>
      <c r="Y624">
        <v>0</v>
      </c>
      <c r="Z624">
        <v>1270</v>
      </c>
      <c r="AA624">
        <v>1351</v>
      </c>
      <c r="AB624">
        <v>227</v>
      </c>
      <c r="AC624">
        <v>1027</v>
      </c>
      <c r="AE624">
        <v>1780</v>
      </c>
      <c r="AF624">
        <v>1686</v>
      </c>
      <c r="AG624">
        <v>1766</v>
      </c>
      <c r="AH624">
        <v>3051</v>
      </c>
      <c r="AI624">
        <v>308</v>
      </c>
      <c r="AJ624">
        <v>198</v>
      </c>
    </row>
    <row r="625" spans="1:36" x14ac:dyDescent="0.2">
      <c r="A625" t="s">
        <v>75</v>
      </c>
      <c r="B625" t="s">
        <v>76</v>
      </c>
      <c r="C625">
        <v>2013</v>
      </c>
      <c r="E625">
        <v>2201</v>
      </c>
      <c r="F625">
        <v>547</v>
      </c>
      <c r="G625">
        <v>161</v>
      </c>
      <c r="H625">
        <v>1042</v>
      </c>
      <c r="I625">
        <v>13119</v>
      </c>
      <c r="J625">
        <v>415</v>
      </c>
      <c r="K625">
        <v>727</v>
      </c>
      <c r="L625">
        <v>1366</v>
      </c>
      <c r="M625">
        <v>2588</v>
      </c>
      <c r="N625">
        <v>11</v>
      </c>
      <c r="O625">
        <v>2689</v>
      </c>
      <c r="P625">
        <v>9884</v>
      </c>
      <c r="Q625">
        <v>9659</v>
      </c>
      <c r="R625">
        <v>12618</v>
      </c>
      <c r="S625">
        <v>58</v>
      </c>
      <c r="T625">
        <v>640</v>
      </c>
      <c r="U625">
        <v>0</v>
      </c>
      <c r="V625">
        <v>5801</v>
      </c>
      <c r="W625">
        <v>71</v>
      </c>
      <c r="X625">
        <v>4364</v>
      </c>
      <c r="Y625">
        <v>0</v>
      </c>
      <c r="Z625">
        <v>1305</v>
      </c>
      <c r="AA625">
        <v>1378</v>
      </c>
      <c r="AB625">
        <v>229</v>
      </c>
      <c r="AC625">
        <v>1001</v>
      </c>
      <c r="AE625">
        <v>1747</v>
      </c>
      <c r="AF625">
        <v>1721</v>
      </c>
      <c r="AG625">
        <v>1779</v>
      </c>
      <c r="AH625">
        <v>3116</v>
      </c>
      <c r="AI625">
        <v>313</v>
      </c>
      <c r="AJ625">
        <v>193</v>
      </c>
    </row>
    <row r="626" spans="1:36" x14ac:dyDescent="0.2">
      <c r="A626" t="s">
        <v>75</v>
      </c>
      <c r="B626" t="s">
        <v>76</v>
      </c>
      <c r="C626">
        <v>2014</v>
      </c>
      <c r="E626">
        <v>2188</v>
      </c>
      <c r="F626">
        <v>558</v>
      </c>
      <c r="G626">
        <v>164</v>
      </c>
      <c r="H626">
        <v>996</v>
      </c>
      <c r="I626">
        <v>12780</v>
      </c>
      <c r="J626">
        <v>421</v>
      </c>
      <c r="K626">
        <v>758</v>
      </c>
      <c r="L626">
        <v>1378</v>
      </c>
      <c r="M626">
        <v>2768</v>
      </c>
      <c r="N626">
        <v>12</v>
      </c>
      <c r="O626">
        <v>2741</v>
      </c>
      <c r="P626">
        <v>10086</v>
      </c>
      <c r="Q626">
        <v>9591</v>
      </c>
      <c r="R626">
        <v>12658</v>
      </c>
      <c r="S626">
        <v>59</v>
      </c>
      <c r="T626">
        <v>658</v>
      </c>
      <c r="U626">
        <v>0</v>
      </c>
      <c r="V626">
        <v>5766</v>
      </c>
      <c r="W626">
        <v>72</v>
      </c>
      <c r="X626">
        <v>4484</v>
      </c>
      <c r="Y626">
        <v>0</v>
      </c>
      <c r="Z626">
        <v>1335</v>
      </c>
      <c r="AA626">
        <v>1406</v>
      </c>
      <c r="AB626">
        <v>226</v>
      </c>
      <c r="AC626">
        <v>956</v>
      </c>
      <c r="AE626">
        <v>1759</v>
      </c>
      <c r="AF626">
        <v>1742</v>
      </c>
      <c r="AG626">
        <v>1794</v>
      </c>
      <c r="AH626">
        <v>3174</v>
      </c>
      <c r="AI626">
        <v>309</v>
      </c>
      <c r="AJ626">
        <v>187</v>
      </c>
    </row>
    <row r="627" spans="1:36" x14ac:dyDescent="0.2">
      <c r="A627" t="s">
        <v>75</v>
      </c>
      <c r="B627" t="s">
        <v>76</v>
      </c>
      <c r="C627">
        <v>2015</v>
      </c>
      <c r="E627">
        <v>2193</v>
      </c>
      <c r="F627">
        <v>577</v>
      </c>
      <c r="G627">
        <v>169</v>
      </c>
      <c r="H627">
        <v>1011</v>
      </c>
      <c r="I627">
        <v>13347</v>
      </c>
      <c r="J627">
        <v>422</v>
      </c>
      <c r="K627">
        <v>785</v>
      </c>
      <c r="L627">
        <v>1351</v>
      </c>
      <c r="M627">
        <v>2649</v>
      </c>
      <c r="N627">
        <v>12</v>
      </c>
      <c r="O627">
        <v>2792</v>
      </c>
      <c r="P627">
        <v>10453</v>
      </c>
      <c r="Q627">
        <v>9855</v>
      </c>
      <c r="R627">
        <v>12735</v>
      </c>
      <c r="S627">
        <v>61</v>
      </c>
      <c r="T627">
        <v>668</v>
      </c>
      <c r="U627">
        <v>0</v>
      </c>
      <c r="V627">
        <v>5961</v>
      </c>
      <c r="W627">
        <v>75</v>
      </c>
      <c r="X627">
        <v>4613</v>
      </c>
      <c r="Y627">
        <v>3</v>
      </c>
      <c r="Z627">
        <v>1365</v>
      </c>
      <c r="AA627">
        <v>1446</v>
      </c>
      <c r="AB627">
        <v>234</v>
      </c>
      <c r="AC627">
        <v>970</v>
      </c>
      <c r="AE627">
        <v>1873</v>
      </c>
      <c r="AF627">
        <v>1771</v>
      </c>
      <c r="AG627">
        <v>1805</v>
      </c>
      <c r="AH627">
        <v>3241</v>
      </c>
      <c r="AI627">
        <v>321</v>
      </c>
      <c r="AJ627">
        <v>185</v>
      </c>
    </row>
    <row r="628" spans="1:36" x14ac:dyDescent="0.2">
      <c r="A628" t="s">
        <v>75</v>
      </c>
      <c r="B628" t="s">
        <v>76</v>
      </c>
      <c r="C628">
        <v>2016</v>
      </c>
      <c r="E628">
        <v>2218</v>
      </c>
      <c r="F628">
        <v>592</v>
      </c>
      <c r="G628">
        <v>171</v>
      </c>
      <c r="H628">
        <v>988</v>
      </c>
      <c r="I628">
        <v>13628</v>
      </c>
      <c r="J628">
        <v>426</v>
      </c>
      <c r="K628">
        <v>819</v>
      </c>
      <c r="L628">
        <v>1328</v>
      </c>
      <c r="M628">
        <v>2321</v>
      </c>
      <c r="N628">
        <v>13</v>
      </c>
      <c r="O628">
        <v>2806</v>
      </c>
      <c r="P628">
        <v>10661</v>
      </c>
      <c r="Q628">
        <v>9845</v>
      </c>
      <c r="R628">
        <v>12811</v>
      </c>
      <c r="S628">
        <v>62</v>
      </c>
      <c r="T628">
        <v>690</v>
      </c>
      <c r="U628">
        <v>0</v>
      </c>
      <c r="V628">
        <v>6012</v>
      </c>
      <c r="W628">
        <v>76</v>
      </c>
      <c r="X628">
        <v>4767</v>
      </c>
      <c r="Y628">
        <v>13</v>
      </c>
      <c r="Z628">
        <v>1404</v>
      </c>
      <c r="AA628">
        <v>1483</v>
      </c>
      <c r="AB628">
        <v>236</v>
      </c>
      <c r="AC628">
        <v>948</v>
      </c>
      <c r="AE628">
        <v>1915</v>
      </c>
      <c r="AF628">
        <v>1800</v>
      </c>
      <c r="AG628">
        <v>1834</v>
      </c>
      <c r="AH628">
        <v>3318</v>
      </c>
      <c r="AI628">
        <v>325</v>
      </c>
      <c r="AJ628">
        <v>182</v>
      </c>
    </row>
    <row r="629" spans="1:36" x14ac:dyDescent="0.2">
      <c r="A629" t="s">
        <v>75</v>
      </c>
      <c r="B629" t="s">
        <v>76</v>
      </c>
      <c r="C629">
        <v>2017</v>
      </c>
      <c r="E629">
        <v>2174</v>
      </c>
      <c r="F629">
        <v>615</v>
      </c>
      <c r="G629">
        <v>177</v>
      </c>
      <c r="H629">
        <v>950</v>
      </c>
      <c r="I629">
        <v>12995</v>
      </c>
      <c r="J629">
        <v>421</v>
      </c>
      <c r="K629">
        <v>846</v>
      </c>
      <c r="L629">
        <v>1324</v>
      </c>
      <c r="M629">
        <v>2146</v>
      </c>
      <c r="N629">
        <v>14</v>
      </c>
      <c r="O629">
        <v>2790</v>
      </c>
      <c r="P629">
        <v>10953</v>
      </c>
      <c r="Q629">
        <v>9713</v>
      </c>
      <c r="R629">
        <v>12877</v>
      </c>
      <c r="S629">
        <v>65</v>
      </c>
      <c r="T629">
        <v>714</v>
      </c>
      <c r="U629">
        <v>0</v>
      </c>
      <c r="V629">
        <v>6051</v>
      </c>
      <c r="W629">
        <v>76</v>
      </c>
      <c r="X629">
        <v>4948</v>
      </c>
      <c r="Y629">
        <v>13</v>
      </c>
      <c r="Z629">
        <v>1453</v>
      </c>
      <c r="AA629">
        <v>1524</v>
      </c>
      <c r="AB629">
        <v>236</v>
      </c>
      <c r="AC629">
        <v>910</v>
      </c>
      <c r="AE629">
        <v>1951</v>
      </c>
      <c r="AF629">
        <v>1839</v>
      </c>
      <c r="AG629">
        <v>1896</v>
      </c>
      <c r="AH629">
        <v>3413</v>
      </c>
      <c r="AI629">
        <v>326</v>
      </c>
      <c r="AJ629">
        <v>179</v>
      </c>
    </row>
    <row r="630" spans="1:36" x14ac:dyDescent="0.2">
      <c r="A630" t="s">
        <v>75</v>
      </c>
      <c r="B630" t="s">
        <v>76</v>
      </c>
      <c r="C630">
        <v>2018</v>
      </c>
      <c r="E630">
        <v>2036</v>
      </c>
      <c r="F630">
        <v>648</v>
      </c>
      <c r="G630">
        <v>184</v>
      </c>
      <c r="H630">
        <v>866</v>
      </c>
      <c r="I630">
        <v>13880</v>
      </c>
      <c r="J630">
        <v>395</v>
      </c>
      <c r="K630">
        <v>876</v>
      </c>
      <c r="L630">
        <v>1309</v>
      </c>
      <c r="M630">
        <v>2103</v>
      </c>
      <c r="N630">
        <v>14</v>
      </c>
      <c r="O630">
        <v>2675</v>
      </c>
      <c r="P630">
        <v>11137</v>
      </c>
      <c r="Q630">
        <v>9252</v>
      </c>
      <c r="R630">
        <v>12737</v>
      </c>
      <c r="S630">
        <v>66</v>
      </c>
      <c r="T630">
        <v>723</v>
      </c>
      <c r="U630">
        <v>0</v>
      </c>
      <c r="V630">
        <v>5499</v>
      </c>
      <c r="W630">
        <v>74</v>
      </c>
      <c r="X630">
        <v>5063</v>
      </c>
      <c r="Y630">
        <v>0</v>
      </c>
      <c r="Z630">
        <v>1488</v>
      </c>
      <c r="AA630">
        <v>1543</v>
      </c>
      <c r="AB630">
        <v>225</v>
      </c>
      <c r="AC630">
        <v>828</v>
      </c>
      <c r="AE630">
        <v>1924</v>
      </c>
      <c r="AF630">
        <v>1853</v>
      </c>
      <c r="AG630">
        <v>1902</v>
      </c>
      <c r="AH630">
        <v>3408</v>
      </c>
      <c r="AI630">
        <v>315</v>
      </c>
      <c r="AJ630">
        <v>169</v>
      </c>
    </row>
    <row r="631" spans="1:36" x14ac:dyDescent="0.2">
      <c r="A631" t="s">
        <v>75</v>
      </c>
      <c r="B631" t="s">
        <v>76</v>
      </c>
      <c r="C631">
        <v>2019</v>
      </c>
      <c r="E631">
        <v>1975</v>
      </c>
      <c r="F631">
        <v>695</v>
      </c>
      <c r="G631">
        <v>190</v>
      </c>
      <c r="H631">
        <v>820</v>
      </c>
      <c r="I631">
        <v>13264</v>
      </c>
      <c r="J631">
        <v>384</v>
      </c>
      <c r="K631">
        <v>898</v>
      </c>
      <c r="L631">
        <v>1320</v>
      </c>
      <c r="M631">
        <v>2033</v>
      </c>
      <c r="N631">
        <v>15</v>
      </c>
      <c r="O631">
        <v>2624</v>
      </c>
      <c r="P631">
        <v>11418</v>
      </c>
      <c r="Q631">
        <v>9053</v>
      </c>
      <c r="R631">
        <v>12609</v>
      </c>
      <c r="S631">
        <v>68</v>
      </c>
      <c r="T631">
        <v>742</v>
      </c>
      <c r="U631">
        <v>0</v>
      </c>
      <c r="V631">
        <v>5268</v>
      </c>
      <c r="W631">
        <v>74</v>
      </c>
      <c r="X631">
        <v>5247</v>
      </c>
      <c r="Y631">
        <v>1</v>
      </c>
      <c r="Z631">
        <v>1537</v>
      </c>
      <c r="AA631">
        <v>1581</v>
      </c>
      <c r="AB631">
        <v>222</v>
      </c>
      <c r="AC631">
        <v>783</v>
      </c>
      <c r="AE631">
        <v>1937</v>
      </c>
      <c r="AF631">
        <v>1888</v>
      </c>
      <c r="AG631">
        <v>1943</v>
      </c>
      <c r="AH631">
        <v>3465</v>
      </c>
      <c r="AI631">
        <v>312</v>
      </c>
      <c r="AJ631">
        <v>165</v>
      </c>
    </row>
    <row r="632" spans="1:36" x14ac:dyDescent="0.2">
      <c r="A632" t="s">
        <v>77</v>
      </c>
      <c r="B632" t="s">
        <v>78</v>
      </c>
      <c r="C632">
        <v>1990</v>
      </c>
      <c r="E632">
        <v>1</v>
      </c>
      <c r="F632">
        <v>10</v>
      </c>
      <c r="G632">
        <v>5</v>
      </c>
      <c r="H632">
        <v>1</v>
      </c>
      <c r="I632">
        <v>0</v>
      </c>
      <c r="J632">
        <v>4</v>
      </c>
      <c r="K632">
        <v>2</v>
      </c>
      <c r="L632">
        <v>0</v>
      </c>
      <c r="M632">
        <v>15</v>
      </c>
      <c r="N632">
        <v>0</v>
      </c>
      <c r="O632">
        <v>0</v>
      </c>
      <c r="P632">
        <v>211</v>
      </c>
      <c r="Q632">
        <v>12</v>
      </c>
      <c r="R632">
        <v>4</v>
      </c>
      <c r="S632">
        <v>1</v>
      </c>
      <c r="T632">
        <v>4</v>
      </c>
      <c r="U632">
        <v>0</v>
      </c>
      <c r="V632">
        <v>1</v>
      </c>
      <c r="W632">
        <v>0</v>
      </c>
      <c r="X632">
        <v>124</v>
      </c>
      <c r="Y632">
        <v>0</v>
      </c>
      <c r="Z632">
        <v>20</v>
      </c>
      <c r="AA632">
        <v>10</v>
      </c>
      <c r="AB632">
        <v>1</v>
      </c>
      <c r="AC632">
        <v>0</v>
      </c>
      <c r="AE632">
        <v>13</v>
      </c>
      <c r="AF632">
        <v>11</v>
      </c>
      <c r="AG632">
        <v>10</v>
      </c>
      <c r="AH632">
        <v>19</v>
      </c>
      <c r="AI632">
        <v>0</v>
      </c>
      <c r="AJ632">
        <v>0</v>
      </c>
    </row>
    <row r="633" spans="1:36" x14ac:dyDescent="0.2">
      <c r="A633" t="s">
        <v>77</v>
      </c>
      <c r="B633" t="s">
        <v>78</v>
      </c>
      <c r="C633">
        <v>1991</v>
      </c>
      <c r="E633">
        <v>1</v>
      </c>
      <c r="F633">
        <v>11</v>
      </c>
      <c r="G633">
        <v>5</v>
      </c>
      <c r="H633">
        <v>1</v>
      </c>
      <c r="I633">
        <v>0</v>
      </c>
      <c r="J633">
        <v>4</v>
      </c>
      <c r="K633">
        <v>3</v>
      </c>
      <c r="L633">
        <v>0</v>
      </c>
      <c r="M633">
        <v>10</v>
      </c>
      <c r="N633">
        <v>0</v>
      </c>
      <c r="O633">
        <v>0</v>
      </c>
      <c r="P633">
        <v>206</v>
      </c>
      <c r="Q633">
        <v>12</v>
      </c>
      <c r="R633">
        <v>4</v>
      </c>
      <c r="S633">
        <v>1</v>
      </c>
      <c r="T633">
        <v>4</v>
      </c>
      <c r="U633">
        <v>0</v>
      </c>
      <c r="V633">
        <v>1</v>
      </c>
      <c r="W633">
        <v>0</v>
      </c>
      <c r="X633">
        <v>123</v>
      </c>
      <c r="Y633">
        <v>0</v>
      </c>
      <c r="Z633">
        <v>20</v>
      </c>
      <c r="AA633">
        <v>10</v>
      </c>
      <c r="AB633">
        <v>1</v>
      </c>
      <c r="AC633">
        <v>0</v>
      </c>
      <c r="AE633">
        <v>13</v>
      </c>
      <c r="AF633">
        <v>11</v>
      </c>
      <c r="AG633">
        <v>10</v>
      </c>
      <c r="AH633">
        <v>19</v>
      </c>
      <c r="AI633">
        <v>0</v>
      </c>
      <c r="AJ633">
        <v>0</v>
      </c>
    </row>
    <row r="634" spans="1:36" x14ac:dyDescent="0.2">
      <c r="A634" t="s">
        <v>77</v>
      </c>
      <c r="B634" t="s">
        <v>78</v>
      </c>
      <c r="C634">
        <v>1992</v>
      </c>
      <c r="E634">
        <v>1</v>
      </c>
      <c r="F634">
        <v>11</v>
      </c>
      <c r="G634">
        <v>4</v>
      </c>
      <c r="H634">
        <v>1</v>
      </c>
      <c r="I634">
        <v>0</v>
      </c>
      <c r="J634">
        <v>4</v>
      </c>
      <c r="K634">
        <v>2</v>
      </c>
      <c r="L634">
        <v>0</v>
      </c>
      <c r="M634">
        <v>12</v>
      </c>
      <c r="N634">
        <v>1</v>
      </c>
      <c r="O634">
        <v>0</v>
      </c>
      <c r="P634">
        <v>197</v>
      </c>
      <c r="Q634">
        <v>12</v>
      </c>
      <c r="R634">
        <v>4</v>
      </c>
      <c r="S634">
        <v>1</v>
      </c>
      <c r="T634">
        <v>4</v>
      </c>
      <c r="U634">
        <v>0</v>
      </c>
      <c r="V634">
        <v>1</v>
      </c>
      <c r="W634">
        <v>0</v>
      </c>
      <c r="X634">
        <v>121</v>
      </c>
      <c r="Y634">
        <v>0</v>
      </c>
      <c r="Z634">
        <v>20</v>
      </c>
      <c r="AA634">
        <v>10</v>
      </c>
      <c r="AB634">
        <v>1</v>
      </c>
      <c r="AC634">
        <v>0</v>
      </c>
      <c r="AE634">
        <v>12</v>
      </c>
      <c r="AF634">
        <v>11</v>
      </c>
      <c r="AG634">
        <v>9</v>
      </c>
      <c r="AH634">
        <v>19</v>
      </c>
      <c r="AI634">
        <v>0</v>
      </c>
      <c r="AJ634">
        <v>0</v>
      </c>
    </row>
    <row r="635" spans="1:36" x14ac:dyDescent="0.2">
      <c r="A635" t="s">
        <v>77</v>
      </c>
      <c r="B635" t="s">
        <v>78</v>
      </c>
      <c r="C635">
        <v>1993</v>
      </c>
      <c r="E635">
        <v>1</v>
      </c>
      <c r="F635">
        <v>11</v>
      </c>
      <c r="G635">
        <v>5</v>
      </c>
      <c r="H635">
        <v>1</v>
      </c>
      <c r="I635">
        <v>0</v>
      </c>
      <c r="J635">
        <v>3</v>
      </c>
      <c r="K635">
        <v>2</v>
      </c>
      <c r="L635">
        <v>0</v>
      </c>
      <c r="M635">
        <v>16</v>
      </c>
      <c r="N635">
        <v>1</v>
      </c>
      <c r="O635">
        <v>0</v>
      </c>
      <c r="P635">
        <v>197</v>
      </c>
      <c r="Q635">
        <v>13</v>
      </c>
      <c r="R635">
        <v>4</v>
      </c>
      <c r="S635">
        <v>1</v>
      </c>
      <c r="T635">
        <v>4</v>
      </c>
      <c r="U635">
        <v>0</v>
      </c>
      <c r="V635">
        <v>1</v>
      </c>
      <c r="W635">
        <v>0</v>
      </c>
      <c r="X635">
        <v>122</v>
      </c>
      <c r="Y635">
        <v>0</v>
      </c>
      <c r="Z635">
        <v>20</v>
      </c>
      <c r="AA635">
        <v>10</v>
      </c>
      <c r="AB635">
        <v>1</v>
      </c>
      <c r="AC635">
        <v>0</v>
      </c>
      <c r="AE635">
        <v>12</v>
      </c>
      <c r="AF635">
        <v>11</v>
      </c>
      <c r="AG635">
        <v>9</v>
      </c>
      <c r="AH635">
        <v>19</v>
      </c>
      <c r="AI635">
        <v>0</v>
      </c>
      <c r="AJ635">
        <v>0</v>
      </c>
    </row>
    <row r="636" spans="1:36" x14ac:dyDescent="0.2">
      <c r="A636" t="s">
        <v>77</v>
      </c>
      <c r="B636" t="s">
        <v>78</v>
      </c>
      <c r="C636">
        <v>1994</v>
      </c>
      <c r="E636">
        <v>1</v>
      </c>
      <c r="F636">
        <v>12</v>
      </c>
      <c r="G636">
        <v>5</v>
      </c>
      <c r="H636">
        <v>1</v>
      </c>
      <c r="I636">
        <v>0</v>
      </c>
      <c r="J636">
        <v>3</v>
      </c>
      <c r="K636">
        <v>3</v>
      </c>
      <c r="L636">
        <v>0</v>
      </c>
      <c r="M636">
        <v>16</v>
      </c>
      <c r="N636">
        <v>1</v>
      </c>
      <c r="O636">
        <v>0</v>
      </c>
      <c r="P636">
        <v>194</v>
      </c>
      <c r="Q636">
        <v>13</v>
      </c>
      <c r="R636">
        <v>3</v>
      </c>
      <c r="S636">
        <v>1</v>
      </c>
      <c r="T636">
        <v>3</v>
      </c>
      <c r="U636">
        <v>0</v>
      </c>
      <c r="V636">
        <v>1</v>
      </c>
      <c r="W636">
        <v>0</v>
      </c>
      <c r="X636">
        <v>122</v>
      </c>
      <c r="Y636">
        <v>0</v>
      </c>
      <c r="Z636">
        <v>20</v>
      </c>
      <c r="AA636">
        <v>10</v>
      </c>
      <c r="AB636">
        <v>1</v>
      </c>
      <c r="AC636">
        <v>0</v>
      </c>
      <c r="AE636">
        <v>11</v>
      </c>
      <c r="AF636">
        <v>11</v>
      </c>
      <c r="AG636">
        <v>9</v>
      </c>
      <c r="AH636">
        <v>19</v>
      </c>
      <c r="AI636">
        <v>0</v>
      </c>
      <c r="AJ636">
        <v>0</v>
      </c>
    </row>
    <row r="637" spans="1:36" x14ac:dyDescent="0.2">
      <c r="A637" t="s">
        <v>77</v>
      </c>
      <c r="B637" t="s">
        <v>78</v>
      </c>
      <c r="C637">
        <v>1995</v>
      </c>
      <c r="E637">
        <v>1</v>
      </c>
      <c r="F637">
        <v>12</v>
      </c>
      <c r="G637">
        <v>4</v>
      </c>
      <c r="H637">
        <v>1</v>
      </c>
      <c r="I637">
        <v>0</v>
      </c>
      <c r="J637">
        <v>3</v>
      </c>
      <c r="K637">
        <v>2</v>
      </c>
      <c r="L637">
        <v>0</v>
      </c>
      <c r="M637">
        <v>11</v>
      </c>
      <c r="N637">
        <v>1</v>
      </c>
      <c r="O637">
        <v>0</v>
      </c>
      <c r="P637">
        <v>187</v>
      </c>
      <c r="Q637">
        <v>12</v>
      </c>
      <c r="R637">
        <v>3</v>
      </c>
      <c r="S637">
        <v>1</v>
      </c>
      <c r="T637">
        <v>3</v>
      </c>
      <c r="U637">
        <v>0</v>
      </c>
      <c r="V637">
        <v>1</v>
      </c>
      <c r="W637">
        <v>0</v>
      </c>
      <c r="X637">
        <v>120</v>
      </c>
      <c r="Y637">
        <v>0</v>
      </c>
      <c r="Z637">
        <v>20</v>
      </c>
      <c r="AA637">
        <v>9</v>
      </c>
      <c r="AB637">
        <v>0</v>
      </c>
      <c r="AC637">
        <v>0</v>
      </c>
      <c r="AE637">
        <v>11</v>
      </c>
      <c r="AF637">
        <v>11</v>
      </c>
      <c r="AG637">
        <v>9</v>
      </c>
      <c r="AH637">
        <v>18</v>
      </c>
      <c r="AI637">
        <v>0</v>
      </c>
      <c r="AJ637">
        <v>0</v>
      </c>
    </row>
    <row r="638" spans="1:36" x14ac:dyDescent="0.2">
      <c r="A638" t="s">
        <v>77</v>
      </c>
      <c r="B638" t="s">
        <v>78</v>
      </c>
      <c r="C638">
        <v>1996</v>
      </c>
      <c r="E638">
        <v>1</v>
      </c>
      <c r="F638">
        <v>13</v>
      </c>
      <c r="G638">
        <v>5</v>
      </c>
      <c r="H638">
        <v>0</v>
      </c>
      <c r="I638">
        <v>0</v>
      </c>
      <c r="J638">
        <v>3</v>
      </c>
      <c r="K638">
        <v>2</v>
      </c>
      <c r="L638">
        <v>0</v>
      </c>
      <c r="M638">
        <v>18</v>
      </c>
      <c r="N638">
        <v>1</v>
      </c>
      <c r="O638">
        <v>0</v>
      </c>
      <c r="P638">
        <v>189</v>
      </c>
      <c r="Q638">
        <v>13</v>
      </c>
      <c r="R638">
        <v>3</v>
      </c>
      <c r="S638">
        <v>1</v>
      </c>
      <c r="T638">
        <v>3</v>
      </c>
      <c r="U638">
        <v>0</v>
      </c>
      <c r="V638">
        <v>1</v>
      </c>
      <c r="W638">
        <v>0</v>
      </c>
      <c r="X638">
        <v>123</v>
      </c>
      <c r="Y638">
        <v>0</v>
      </c>
      <c r="Z638">
        <v>20</v>
      </c>
      <c r="AA638">
        <v>10</v>
      </c>
      <c r="AB638">
        <v>0</v>
      </c>
      <c r="AC638">
        <v>0</v>
      </c>
      <c r="AE638">
        <v>10</v>
      </c>
      <c r="AF638">
        <v>12</v>
      </c>
      <c r="AG638">
        <v>9</v>
      </c>
      <c r="AH638">
        <v>18</v>
      </c>
      <c r="AI638">
        <v>0</v>
      </c>
      <c r="AJ638">
        <v>0</v>
      </c>
    </row>
    <row r="639" spans="1:36" x14ac:dyDescent="0.2">
      <c r="A639" t="s">
        <v>77</v>
      </c>
      <c r="B639" t="s">
        <v>78</v>
      </c>
      <c r="C639">
        <v>1997</v>
      </c>
      <c r="E639">
        <v>1</v>
      </c>
      <c r="F639">
        <v>13</v>
      </c>
      <c r="G639">
        <v>5</v>
      </c>
      <c r="H639">
        <v>0</v>
      </c>
      <c r="I639">
        <v>0</v>
      </c>
      <c r="J639">
        <v>3</v>
      </c>
      <c r="K639">
        <v>2</v>
      </c>
      <c r="L639">
        <v>0</v>
      </c>
      <c r="M639">
        <v>12</v>
      </c>
      <c r="N639">
        <v>1</v>
      </c>
      <c r="O639">
        <v>0</v>
      </c>
      <c r="P639">
        <v>179</v>
      </c>
      <c r="Q639">
        <v>13</v>
      </c>
      <c r="R639">
        <v>2</v>
      </c>
      <c r="S639">
        <v>1</v>
      </c>
      <c r="T639">
        <v>3</v>
      </c>
      <c r="U639">
        <v>0</v>
      </c>
      <c r="V639">
        <v>1</v>
      </c>
      <c r="W639">
        <v>0</v>
      </c>
      <c r="X639">
        <v>122</v>
      </c>
      <c r="Y639">
        <v>0</v>
      </c>
      <c r="Z639">
        <v>20</v>
      </c>
      <c r="AA639">
        <v>10</v>
      </c>
      <c r="AB639">
        <v>0</v>
      </c>
      <c r="AC639">
        <v>0</v>
      </c>
      <c r="AE639">
        <v>10</v>
      </c>
      <c r="AF639">
        <v>12</v>
      </c>
      <c r="AG639">
        <v>8</v>
      </c>
      <c r="AH639">
        <v>17</v>
      </c>
      <c r="AI639">
        <v>0</v>
      </c>
      <c r="AJ639">
        <v>0</v>
      </c>
    </row>
    <row r="640" spans="1:36" x14ac:dyDescent="0.2">
      <c r="A640" t="s">
        <v>77</v>
      </c>
      <c r="B640" t="s">
        <v>78</v>
      </c>
      <c r="C640">
        <v>1998</v>
      </c>
      <c r="E640">
        <v>1</v>
      </c>
      <c r="F640">
        <v>14</v>
      </c>
      <c r="G640">
        <v>5</v>
      </c>
      <c r="H640">
        <v>0</v>
      </c>
      <c r="I640">
        <v>0</v>
      </c>
      <c r="J640">
        <v>3</v>
      </c>
      <c r="K640">
        <v>2</v>
      </c>
      <c r="L640">
        <v>0</v>
      </c>
      <c r="M640">
        <v>12</v>
      </c>
      <c r="N640">
        <v>2</v>
      </c>
      <c r="O640">
        <v>0</v>
      </c>
      <c r="P640">
        <v>174</v>
      </c>
      <c r="Q640">
        <v>13</v>
      </c>
      <c r="R640">
        <v>2</v>
      </c>
      <c r="S640">
        <v>1</v>
      </c>
      <c r="T640">
        <v>3</v>
      </c>
      <c r="U640">
        <v>0</v>
      </c>
      <c r="V640">
        <v>1</v>
      </c>
      <c r="W640">
        <v>0</v>
      </c>
      <c r="X640">
        <v>122</v>
      </c>
      <c r="Y640">
        <v>0</v>
      </c>
      <c r="Z640">
        <v>19</v>
      </c>
      <c r="AA640">
        <v>10</v>
      </c>
      <c r="AB640">
        <v>0</v>
      </c>
      <c r="AC640">
        <v>0</v>
      </c>
      <c r="AE640">
        <v>10</v>
      </c>
      <c r="AF640">
        <v>12</v>
      </c>
      <c r="AG640">
        <v>8</v>
      </c>
      <c r="AH640">
        <v>17</v>
      </c>
      <c r="AI640">
        <v>0</v>
      </c>
      <c r="AJ640">
        <v>0</v>
      </c>
    </row>
    <row r="641" spans="1:36" x14ac:dyDescent="0.2">
      <c r="A641" t="s">
        <v>77</v>
      </c>
      <c r="B641" t="s">
        <v>78</v>
      </c>
      <c r="C641">
        <v>1999</v>
      </c>
      <c r="E641">
        <v>1</v>
      </c>
      <c r="F641">
        <v>14</v>
      </c>
      <c r="G641">
        <v>5</v>
      </c>
      <c r="H641">
        <v>0</v>
      </c>
      <c r="I641">
        <v>0</v>
      </c>
      <c r="J641">
        <v>2</v>
      </c>
      <c r="K641">
        <v>2</v>
      </c>
      <c r="L641">
        <v>0</v>
      </c>
      <c r="M641">
        <v>12</v>
      </c>
      <c r="N641">
        <v>2</v>
      </c>
      <c r="O641">
        <v>0</v>
      </c>
      <c r="P641">
        <v>174</v>
      </c>
      <c r="Q641">
        <v>13</v>
      </c>
      <c r="R641">
        <v>2</v>
      </c>
      <c r="S641">
        <v>1</v>
      </c>
      <c r="T641">
        <v>3</v>
      </c>
      <c r="U641">
        <v>0</v>
      </c>
      <c r="V641">
        <v>1</v>
      </c>
      <c r="W641">
        <v>0</v>
      </c>
      <c r="X641">
        <v>124</v>
      </c>
      <c r="Y641">
        <v>0</v>
      </c>
      <c r="Z641">
        <v>19</v>
      </c>
      <c r="AA641">
        <v>10</v>
      </c>
      <c r="AB641">
        <v>0</v>
      </c>
      <c r="AC641">
        <v>0</v>
      </c>
      <c r="AE641">
        <v>9</v>
      </c>
      <c r="AF641">
        <v>12</v>
      </c>
      <c r="AG641">
        <v>8</v>
      </c>
      <c r="AH641">
        <v>17</v>
      </c>
      <c r="AI641">
        <v>0</v>
      </c>
      <c r="AJ641">
        <v>0</v>
      </c>
    </row>
    <row r="642" spans="1:36" x14ac:dyDescent="0.2">
      <c r="A642" t="s">
        <v>77</v>
      </c>
      <c r="B642" t="s">
        <v>78</v>
      </c>
      <c r="C642">
        <v>2000</v>
      </c>
      <c r="E642">
        <v>0</v>
      </c>
      <c r="F642">
        <v>15</v>
      </c>
      <c r="G642">
        <v>5</v>
      </c>
      <c r="H642">
        <v>0</v>
      </c>
      <c r="I642">
        <v>0</v>
      </c>
      <c r="J642">
        <v>2</v>
      </c>
      <c r="K642">
        <v>2</v>
      </c>
      <c r="L642">
        <v>0</v>
      </c>
      <c r="M642">
        <v>16</v>
      </c>
      <c r="N642">
        <v>2</v>
      </c>
      <c r="O642">
        <v>0</v>
      </c>
      <c r="P642">
        <v>173</v>
      </c>
      <c r="Q642">
        <v>14</v>
      </c>
      <c r="R642">
        <v>2</v>
      </c>
      <c r="S642">
        <v>1</v>
      </c>
      <c r="T642">
        <v>3</v>
      </c>
      <c r="U642">
        <v>2</v>
      </c>
      <c r="V642">
        <v>1</v>
      </c>
      <c r="W642">
        <v>0</v>
      </c>
      <c r="X642">
        <v>127</v>
      </c>
      <c r="Y642">
        <v>0</v>
      </c>
      <c r="Z642">
        <v>20</v>
      </c>
      <c r="AA642">
        <v>11</v>
      </c>
      <c r="AB642">
        <v>0</v>
      </c>
      <c r="AC642">
        <v>0</v>
      </c>
      <c r="AE642">
        <v>9</v>
      </c>
      <c r="AF642">
        <v>12</v>
      </c>
      <c r="AG642">
        <v>7</v>
      </c>
      <c r="AH642">
        <v>16</v>
      </c>
      <c r="AI642">
        <v>0</v>
      </c>
      <c r="AJ642">
        <v>0</v>
      </c>
    </row>
    <row r="643" spans="1:36" x14ac:dyDescent="0.2">
      <c r="A643" t="s">
        <v>77</v>
      </c>
      <c r="B643" t="s">
        <v>78</v>
      </c>
      <c r="C643">
        <v>2001</v>
      </c>
      <c r="E643">
        <v>0</v>
      </c>
      <c r="F643">
        <v>15</v>
      </c>
      <c r="G643">
        <v>5</v>
      </c>
      <c r="H643">
        <v>0</v>
      </c>
      <c r="I643">
        <v>0</v>
      </c>
      <c r="J643">
        <v>2</v>
      </c>
      <c r="K643">
        <v>2</v>
      </c>
      <c r="L643">
        <v>0</v>
      </c>
      <c r="M643">
        <v>14</v>
      </c>
      <c r="N643">
        <v>2</v>
      </c>
      <c r="O643">
        <v>0</v>
      </c>
      <c r="P643">
        <v>167</v>
      </c>
      <c r="Q643">
        <v>14</v>
      </c>
      <c r="R643">
        <v>2</v>
      </c>
      <c r="S643">
        <v>1</v>
      </c>
      <c r="T643">
        <v>3</v>
      </c>
      <c r="U643">
        <v>0</v>
      </c>
      <c r="V643">
        <v>0</v>
      </c>
      <c r="W643">
        <v>0</v>
      </c>
      <c r="X643">
        <v>127</v>
      </c>
      <c r="Y643">
        <v>0</v>
      </c>
      <c r="Z643">
        <v>19</v>
      </c>
      <c r="AA643">
        <v>11</v>
      </c>
      <c r="AB643">
        <v>0</v>
      </c>
      <c r="AC643">
        <v>0</v>
      </c>
      <c r="AE643">
        <v>8</v>
      </c>
      <c r="AF643">
        <v>12</v>
      </c>
      <c r="AG643">
        <v>7</v>
      </c>
      <c r="AH643">
        <v>16</v>
      </c>
      <c r="AI643">
        <v>0</v>
      </c>
      <c r="AJ643">
        <v>0</v>
      </c>
    </row>
    <row r="644" spans="1:36" x14ac:dyDescent="0.2">
      <c r="A644" t="s">
        <v>77</v>
      </c>
      <c r="B644" t="s">
        <v>78</v>
      </c>
      <c r="C644">
        <v>2002</v>
      </c>
      <c r="E644">
        <v>0</v>
      </c>
      <c r="F644">
        <v>16</v>
      </c>
      <c r="G644">
        <v>5</v>
      </c>
      <c r="H644">
        <v>0</v>
      </c>
      <c r="I644">
        <v>0</v>
      </c>
      <c r="J644">
        <v>2</v>
      </c>
      <c r="K644">
        <v>2</v>
      </c>
      <c r="L644">
        <v>0</v>
      </c>
      <c r="M644">
        <v>14</v>
      </c>
      <c r="N644">
        <v>2</v>
      </c>
      <c r="O644">
        <v>0</v>
      </c>
      <c r="P644">
        <v>163</v>
      </c>
      <c r="Q644">
        <v>14</v>
      </c>
      <c r="R644">
        <v>2</v>
      </c>
      <c r="S644">
        <v>1</v>
      </c>
      <c r="T644">
        <v>3</v>
      </c>
      <c r="U644">
        <v>0</v>
      </c>
      <c r="V644">
        <v>0</v>
      </c>
      <c r="W644">
        <v>0</v>
      </c>
      <c r="X644">
        <v>129</v>
      </c>
      <c r="Y644">
        <v>0</v>
      </c>
      <c r="Z644">
        <v>19</v>
      </c>
      <c r="AA644">
        <v>11</v>
      </c>
      <c r="AB644">
        <v>0</v>
      </c>
      <c r="AC644">
        <v>0</v>
      </c>
      <c r="AE644">
        <v>8</v>
      </c>
      <c r="AF644">
        <v>12</v>
      </c>
      <c r="AG644">
        <v>7</v>
      </c>
      <c r="AH644">
        <v>16</v>
      </c>
      <c r="AI644">
        <v>0</v>
      </c>
      <c r="AJ644">
        <v>0</v>
      </c>
    </row>
    <row r="645" spans="1:36" x14ac:dyDescent="0.2">
      <c r="A645" t="s">
        <v>77</v>
      </c>
      <c r="B645" t="s">
        <v>78</v>
      </c>
      <c r="C645">
        <v>2003</v>
      </c>
      <c r="E645">
        <v>0</v>
      </c>
      <c r="F645">
        <v>16</v>
      </c>
      <c r="G645">
        <v>5</v>
      </c>
      <c r="H645">
        <v>0</v>
      </c>
      <c r="I645">
        <v>0</v>
      </c>
      <c r="J645">
        <v>2</v>
      </c>
      <c r="K645">
        <v>2</v>
      </c>
      <c r="L645">
        <v>0</v>
      </c>
      <c r="M645">
        <v>13</v>
      </c>
      <c r="N645">
        <v>1</v>
      </c>
      <c r="O645">
        <v>0</v>
      </c>
      <c r="P645">
        <v>160</v>
      </c>
      <c r="Q645">
        <v>14</v>
      </c>
      <c r="R645">
        <v>2</v>
      </c>
      <c r="S645">
        <v>1</v>
      </c>
      <c r="T645">
        <v>3</v>
      </c>
      <c r="U645">
        <v>4</v>
      </c>
      <c r="V645">
        <v>0</v>
      </c>
      <c r="W645">
        <v>0</v>
      </c>
      <c r="X645">
        <v>130</v>
      </c>
      <c r="Y645">
        <v>0</v>
      </c>
      <c r="Z645">
        <v>19</v>
      </c>
      <c r="AA645">
        <v>12</v>
      </c>
      <c r="AB645">
        <v>0</v>
      </c>
      <c r="AC645">
        <v>0</v>
      </c>
      <c r="AE645">
        <v>8</v>
      </c>
      <c r="AF645">
        <v>12</v>
      </c>
      <c r="AG645">
        <v>7</v>
      </c>
      <c r="AH645">
        <v>16</v>
      </c>
      <c r="AI645">
        <v>0</v>
      </c>
      <c r="AJ645">
        <v>0</v>
      </c>
    </row>
    <row r="646" spans="1:36" x14ac:dyDescent="0.2">
      <c r="A646" t="s">
        <v>77</v>
      </c>
      <c r="B646" t="s">
        <v>78</v>
      </c>
      <c r="C646">
        <v>2004</v>
      </c>
      <c r="E646">
        <v>0</v>
      </c>
      <c r="F646">
        <v>17</v>
      </c>
      <c r="G646">
        <v>5</v>
      </c>
      <c r="H646">
        <v>0</v>
      </c>
      <c r="I646">
        <v>0</v>
      </c>
      <c r="J646">
        <v>2</v>
      </c>
      <c r="K646">
        <v>2</v>
      </c>
      <c r="L646">
        <v>0</v>
      </c>
      <c r="M646">
        <v>11</v>
      </c>
      <c r="N646">
        <v>1</v>
      </c>
      <c r="O646">
        <v>0</v>
      </c>
      <c r="P646">
        <v>159</v>
      </c>
      <c r="Q646">
        <v>13</v>
      </c>
      <c r="R646">
        <v>2</v>
      </c>
      <c r="S646">
        <v>1</v>
      </c>
      <c r="T646">
        <v>3</v>
      </c>
      <c r="U646">
        <v>0</v>
      </c>
      <c r="V646">
        <v>0</v>
      </c>
      <c r="W646">
        <v>0</v>
      </c>
      <c r="X646">
        <v>129</v>
      </c>
      <c r="Y646">
        <v>0</v>
      </c>
      <c r="Z646">
        <v>20</v>
      </c>
      <c r="AA646">
        <v>12</v>
      </c>
      <c r="AB646">
        <v>0</v>
      </c>
      <c r="AC646">
        <v>0</v>
      </c>
      <c r="AE646">
        <v>8</v>
      </c>
      <c r="AF646">
        <v>12</v>
      </c>
      <c r="AG646">
        <v>7</v>
      </c>
      <c r="AH646">
        <v>16</v>
      </c>
      <c r="AI646">
        <v>0</v>
      </c>
      <c r="AJ646">
        <v>0</v>
      </c>
    </row>
    <row r="647" spans="1:36" x14ac:dyDescent="0.2">
      <c r="A647" t="s">
        <v>77</v>
      </c>
      <c r="B647" t="s">
        <v>78</v>
      </c>
      <c r="C647">
        <v>2005</v>
      </c>
      <c r="E647">
        <v>0</v>
      </c>
      <c r="F647">
        <v>17</v>
      </c>
      <c r="G647">
        <v>5</v>
      </c>
      <c r="H647">
        <v>0</v>
      </c>
      <c r="I647">
        <v>0</v>
      </c>
      <c r="J647">
        <v>2</v>
      </c>
      <c r="K647">
        <v>2</v>
      </c>
      <c r="L647">
        <v>0</v>
      </c>
      <c r="M647">
        <v>9</v>
      </c>
      <c r="N647">
        <v>1</v>
      </c>
      <c r="O647">
        <v>0</v>
      </c>
      <c r="P647">
        <v>160</v>
      </c>
      <c r="Q647">
        <v>13</v>
      </c>
      <c r="R647">
        <v>2</v>
      </c>
      <c r="S647">
        <v>1</v>
      </c>
      <c r="T647">
        <v>3</v>
      </c>
      <c r="U647">
        <v>0</v>
      </c>
      <c r="V647">
        <v>0</v>
      </c>
      <c r="W647">
        <v>0</v>
      </c>
      <c r="X647">
        <v>130</v>
      </c>
      <c r="Y647">
        <v>0</v>
      </c>
      <c r="Z647">
        <v>20</v>
      </c>
      <c r="AA647">
        <v>12</v>
      </c>
      <c r="AB647">
        <v>0</v>
      </c>
      <c r="AC647">
        <v>0</v>
      </c>
      <c r="AE647">
        <v>8</v>
      </c>
      <c r="AF647">
        <v>13</v>
      </c>
      <c r="AG647">
        <v>7</v>
      </c>
      <c r="AH647">
        <v>16</v>
      </c>
      <c r="AI647">
        <v>0</v>
      </c>
      <c r="AJ647">
        <v>0</v>
      </c>
    </row>
    <row r="648" spans="1:36" x14ac:dyDescent="0.2">
      <c r="A648" t="s">
        <v>77</v>
      </c>
      <c r="B648" t="s">
        <v>78</v>
      </c>
      <c r="C648">
        <v>2006</v>
      </c>
      <c r="E648">
        <v>0</v>
      </c>
      <c r="F648">
        <v>18</v>
      </c>
      <c r="G648">
        <v>5</v>
      </c>
      <c r="H648">
        <v>0</v>
      </c>
      <c r="I648">
        <v>0</v>
      </c>
      <c r="J648">
        <v>2</v>
      </c>
      <c r="K648">
        <v>2</v>
      </c>
      <c r="L648">
        <v>0</v>
      </c>
      <c r="M648">
        <v>9</v>
      </c>
      <c r="N648">
        <v>1</v>
      </c>
      <c r="O648">
        <v>0</v>
      </c>
      <c r="P648">
        <v>162</v>
      </c>
      <c r="Q648">
        <v>13</v>
      </c>
      <c r="R648">
        <v>2</v>
      </c>
      <c r="S648">
        <v>1</v>
      </c>
      <c r="T648">
        <v>3</v>
      </c>
      <c r="U648">
        <v>0</v>
      </c>
      <c r="V648">
        <v>0</v>
      </c>
      <c r="W648">
        <v>0</v>
      </c>
      <c r="X648">
        <v>133</v>
      </c>
      <c r="Y648">
        <v>0</v>
      </c>
      <c r="Z648">
        <v>20</v>
      </c>
      <c r="AA648">
        <v>13</v>
      </c>
      <c r="AB648">
        <v>0</v>
      </c>
      <c r="AC648">
        <v>0</v>
      </c>
      <c r="AE648">
        <v>7</v>
      </c>
      <c r="AF648">
        <v>13</v>
      </c>
      <c r="AG648">
        <v>7</v>
      </c>
      <c r="AH648">
        <v>16</v>
      </c>
      <c r="AI648">
        <v>0</v>
      </c>
      <c r="AJ648">
        <v>0</v>
      </c>
    </row>
    <row r="649" spans="1:36" x14ac:dyDescent="0.2">
      <c r="A649" t="s">
        <v>77</v>
      </c>
      <c r="B649" t="s">
        <v>78</v>
      </c>
      <c r="C649">
        <v>2007</v>
      </c>
      <c r="E649">
        <v>0</v>
      </c>
      <c r="F649">
        <v>19</v>
      </c>
      <c r="G649">
        <v>5</v>
      </c>
      <c r="H649">
        <v>0</v>
      </c>
      <c r="I649">
        <v>0</v>
      </c>
      <c r="J649">
        <v>2</v>
      </c>
      <c r="K649">
        <v>2</v>
      </c>
      <c r="L649">
        <v>0</v>
      </c>
      <c r="M649">
        <v>8</v>
      </c>
      <c r="N649">
        <v>1</v>
      </c>
      <c r="O649">
        <v>0</v>
      </c>
      <c r="P649">
        <v>162</v>
      </c>
      <c r="Q649">
        <v>13</v>
      </c>
      <c r="R649">
        <v>2</v>
      </c>
      <c r="S649">
        <v>1</v>
      </c>
      <c r="T649">
        <v>3</v>
      </c>
      <c r="U649">
        <v>0</v>
      </c>
      <c r="V649">
        <v>0</v>
      </c>
      <c r="W649">
        <v>0</v>
      </c>
      <c r="X649">
        <v>135</v>
      </c>
      <c r="Y649">
        <v>0</v>
      </c>
      <c r="Z649">
        <v>20</v>
      </c>
      <c r="AA649">
        <v>13</v>
      </c>
      <c r="AB649">
        <v>0</v>
      </c>
      <c r="AC649">
        <v>0</v>
      </c>
      <c r="AE649">
        <v>7</v>
      </c>
      <c r="AF649">
        <v>13</v>
      </c>
      <c r="AG649">
        <v>7</v>
      </c>
      <c r="AH649">
        <v>16</v>
      </c>
      <c r="AI649">
        <v>0</v>
      </c>
      <c r="AJ649">
        <v>0</v>
      </c>
    </row>
    <row r="650" spans="1:36" x14ac:dyDescent="0.2">
      <c r="A650" t="s">
        <v>77</v>
      </c>
      <c r="B650" t="s">
        <v>78</v>
      </c>
      <c r="C650">
        <v>2008</v>
      </c>
      <c r="E650">
        <v>0</v>
      </c>
      <c r="F650">
        <v>20</v>
      </c>
      <c r="G650">
        <v>6</v>
      </c>
      <c r="H650">
        <v>0</v>
      </c>
      <c r="I650">
        <v>0</v>
      </c>
      <c r="J650">
        <v>2</v>
      </c>
      <c r="K650">
        <v>2</v>
      </c>
      <c r="L650">
        <v>0</v>
      </c>
      <c r="M650">
        <v>8</v>
      </c>
      <c r="N650">
        <v>1</v>
      </c>
      <c r="O650">
        <v>0</v>
      </c>
      <c r="P650">
        <v>161</v>
      </c>
      <c r="Q650">
        <v>14</v>
      </c>
      <c r="R650">
        <v>2</v>
      </c>
      <c r="S650">
        <v>1</v>
      </c>
      <c r="T650">
        <v>3</v>
      </c>
      <c r="U650">
        <v>0</v>
      </c>
      <c r="V650">
        <v>0</v>
      </c>
      <c r="W650">
        <v>0</v>
      </c>
      <c r="X650">
        <v>139</v>
      </c>
      <c r="Y650">
        <v>0</v>
      </c>
      <c r="Z650">
        <v>20</v>
      </c>
      <c r="AA650">
        <v>13</v>
      </c>
      <c r="AB650">
        <v>0</v>
      </c>
      <c r="AC650">
        <v>0</v>
      </c>
      <c r="AE650">
        <v>7</v>
      </c>
      <c r="AF650">
        <v>13</v>
      </c>
      <c r="AG650">
        <v>7</v>
      </c>
      <c r="AH650">
        <v>16</v>
      </c>
      <c r="AI650">
        <v>0</v>
      </c>
      <c r="AJ650">
        <v>0</v>
      </c>
    </row>
    <row r="651" spans="1:36" x14ac:dyDescent="0.2">
      <c r="A651" t="s">
        <v>77</v>
      </c>
      <c r="B651" t="s">
        <v>78</v>
      </c>
      <c r="C651">
        <v>2009</v>
      </c>
      <c r="E651">
        <v>0</v>
      </c>
      <c r="F651">
        <v>21</v>
      </c>
      <c r="G651">
        <v>6</v>
      </c>
      <c r="H651">
        <v>0</v>
      </c>
      <c r="I651">
        <v>0</v>
      </c>
      <c r="J651">
        <v>2</v>
      </c>
      <c r="K651">
        <v>2</v>
      </c>
      <c r="L651">
        <v>0</v>
      </c>
      <c r="M651">
        <v>7</v>
      </c>
      <c r="N651">
        <v>1</v>
      </c>
      <c r="O651">
        <v>0</v>
      </c>
      <c r="P651">
        <v>161</v>
      </c>
      <c r="Q651">
        <v>14</v>
      </c>
      <c r="R651">
        <v>2</v>
      </c>
      <c r="S651">
        <v>1</v>
      </c>
      <c r="T651">
        <v>3</v>
      </c>
      <c r="U651">
        <v>0</v>
      </c>
      <c r="V651">
        <v>0</v>
      </c>
      <c r="W651">
        <v>0</v>
      </c>
      <c r="X651">
        <v>142</v>
      </c>
      <c r="Y651">
        <v>0</v>
      </c>
      <c r="Z651">
        <v>20</v>
      </c>
      <c r="AA651">
        <v>14</v>
      </c>
      <c r="AB651">
        <v>0</v>
      </c>
      <c r="AC651">
        <v>0</v>
      </c>
      <c r="AE651">
        <v>7</v>
      </c>
      <c r="AF651">
        <v>14</v>
      </c>
      <c r="AG651">
        <v>7</v>
      </c>
      <c r="AH651">
        <v>16</v>
      </c>
      <c r="AI651">
        <v>0</v>
      </c>
      <c r="AJ651">
        <v>0</v>
      </c>
    </row>
    <row r="652" spans="1:36" x14ac:dyDescent="0.2">
      <c r="A652" t="s">
        <v>77</v>
      </c>
      <c r="B652" t="s">
        <v>78</v>
      </c>
      <c r="C652">
        <v>2010</v>
      </c>
      <c r="E652">
        <v>0</v>
      </c>
      <c r="F652">
        <v>22</v>
      </c>
      <c r="G652">
        <v>6</v>
      </c>
      <c r="H652">
        <v>0</v>
      </c>
      <c r="I652">
        <v>0</v>
      </c>
      <c r="J652">
        <v>2</v>
      </c>
      <c r="K652">
        <v>3</v>
      </c>
      <c r="L652">
        <v>0</v>
      </c>
      <c r="M652">
        <v>7</v>
      </c>
      <c r="N652">
        <v>1</v>
      </c>
      <c r="O652">
        <v>0</v>
      </c>
      <c r="P652">
        <v>162</v>
      </c>
      <c r="Q652">
        <v>14</v>
      </c>
      <c r="R652">
        <v>2</v>
      </c>
      <c r="S652">
        <v>1</v>
      </c>
      <c r="T652">
        <v>3</v>
      </c>
      <c r="U652">
        <v>0</v>
      </c>
      <c r="V652">
        <v>0</v>
      </c>
      <c r="W652">
        <v>0</v>
      </c>
      <c r="X652">
        <v>145</v>
      </c>
      <c r="Y652">
        <v>0</v>
      </c>
      <c r="Z652">
        <v>21</v>
      </c>
      <c r="AA652">
        <v>14</v>
      </c>
      <c r="AB652">
        <v>0</v>
      </c>
      <c r="AC652">
        <v>0</v>
      </c>
      <c r="AE652">
        <v>7</v>
      </c>
      <c r="AF652">
        <v>14</v>
      </c>
      <c r="AG652">
        <v>7</v>
      </c>
      <c r="AH652">
        <v>16</v>
      </c>
      <c r="AI652">
        <v>0</v>
      </c>
      <c r="AJ652">
        <v>0</v>
      </c>
    </row>
    <row r="653" spans="1:36" x14ac:dyDescent="0.2">
      <c r="A653" t="s">
        <v>77</v>
      </c>
      <c r="B653" t="s">
        <v>78</v>
      </c>
      <c r="C653">
        <v>2011</v>
      </c>
      <c r="E653">
        <v>0</v>
      </c>
      <c r="F653">
        <v>23</v>
      </c>
      <c r="G653">
        <v>6</v>
      </c>
      <c r="H653">
        <v>0</v>
      </c>
      <c r="I653">
        <v>0</v>
      </c>
      <c r="J653">
        <v>2</v>
      </c>
      <c r="K653">
        <v>2</v>
      </c>
      <c r="L653">
        <v>0</v>
      </c>
      <c r="M653">
        <v>7</v>
      </c>
      <c r="N653">
        <v>1</v>
      </c>
      <c r="O653">
        <v>0</v>
      </c>
      <c r="P653">
        <v>166</v>
      </c>
      <c r="Q653">
        <v>14</v>
      </c>
      <c r="R653">
        <v>2</v>
      </c>
      <c r="S653">
        <v>1</v>
      </c>
      <c r="T653">
        <v>3</v>
      </c>
      <c r="U653">
        <v>0</v>
      </c>
      <c r="V653">
        <v>0</v>
      </c>
      <c r="W653">
        <v>0</v>
      </c>
      <c r="X653">
        <v>148</v>
      </c>
      <c r="Y653">
        <v>0</v>
      </c>
      <c r="Z653">
        <v>21</v>
      </c>
      <c r="AA653">
        <v>15</v>
      </c>
      <c r="AB653">
        <v>0</v>
      </c>
      <c r="AC653">
        <v>0</v>
      </c>
      <c r="AE653">
        <v>7</v>
      </c>
      <c r="AF653">
        <v>14</v>
      </c>
      <c r="AG653">
        <v>7</v>
      </c>
      <c r="AH653">
        <v>16</v>
      </c>
      <c r="AI653">
        <v>0</v>
      </c>
      <c r="AJ653">
        <v>0</v>
      </c>
    </row>
    <row r="654" spans="1:36" x14ac:dyDescent="0.2">
      <c r="A654" t="s">
        <v>77</v>
      </c>
      <c r="B654" t="s">
        <v>78</v>
      </c>
      <c r="C654">
        <v>2012</v>
      </c>
      <c r="E654">
        <v>0</v>
      </c>
      <c r="F654">
        <v>24</v>
      </c>
      <c r="G654">
        <v>6</v>
      </c>
      <c r="H654">
        <v>0</v>
      </c>
      <c r="I654">
        <v>0</v>
      </c>
      <c r="J654">
        <v>2</v>
      </c>
      <c r="K654">
        <v>2</v>
      </c>
      <c r="L654">
        <v>0</v>
      </c>
      <c r="M654">
        <v>7</v>
      </c>
      <c r="N654">
        <v>1</v>
      </c>
      <c r="O654">
        <v>0</v>
      </c>
      <c r="P654">
        <v>170</v>
      </c>
      <c r="Q654">
        <v>14</v>
      </c>
      <c r="R654">
        <v>2</v>
      </c>
      <c r="S654">
        <v>1</v>
      </c>
      <c r="T654">
        <v>3</v>
      </c>
      <c r="U654">
        <v>0</v>
      </c>
      <c r="V654">
        <v>0</v>
      </c>
      <c r="W654">
        <v>0</v>
      </c>
      <c r="X654">
        <v>151</v>
      </c>
      <c r="Y654">
        <v>0</v>
      </c>
      <c r="Z654">
        <v>21</v>
      </c>
      <c r="AA654">
        <v>16</v>
      </c>
      <c r="AB654">
        <v>0</v>
      </c>
      <c r="AC654">
        <v>0</v>
      </c>
      <c r="AE654">
        <v>7</v>
      </c>
      <c r="AF654">
        <v>15</v>
      </c>
      <c r="AG654">
        <v>7</v>
      </c>
      <c r="AH654">
        <v>16</v>
      </c>
      <c r="AI654">
        <v>0</v>
      </c>
      <c r="AJ654">
        <v>0</v>
      </c>
    </row>
    <row r="655" spans="1:36" x14ac:dyDescent="0.2">
      <c r="A655" t="s">
        <v>77</v>
      </c>
      <c r="B655" t="s">
        <v>78</v>
      </c>
      <c r="C655">
        <v>2013</v>
      </c>
      <c r="E655">
        <v>0</v>
      </c>
      <c r="F655">
        <v>25</v>
      </c>
      <c r="G655">
        <v>7</v>
      </c>
      <c r="H655">
        <v>0</v>
      </c>
      <c r="I655">
        <v>0</v>
      </c>
      <c r="J655">
        <v>2</v>
      </c>
      <c r="K655">
        <v>2</v>
      </c>
      <c r="L655">
        <v>0</v>
      </c>
      <c r="M655">
        <v>7</v>
      </c>
      <c r="N655">
        <v>1</v>
      </c>
      <c r="O655">
        <v>0</v>
      </c>
      <c r="P655">
        <v>177</v>
      </c>
      <c r="Q655">
        <v>15</v>
      </c>
      <c r="R655">
        <v>1</v>
      </c>
      <c r="S655">
        <v>1</v>
      </c>
      <c r="T655">
        <v>3</v>
      </c>
      <c r="U655">
        <v>0</v>
      </c>
      <c r="V655">
        <v>0</v>
      </c>
      <c r="W655">
        <v>0</v>
      </c>
      <c r="X655">
        <v>155</v>
      </c>
      <c r="Y655">
        <v>0</v>
      </c>
      <c r="Z655">
        <v>21</v>
      </c>
      <c r="AA655">
        <v>16</v>
      </c>
      <c r="AB655">
        <v>0</v>
      </c>
      <c r="AC655">
        <v>0</v>
      </c>
      <c r="AE655">
        <v>7</v>
      </c>
      <c r="AF655">
        <v>15</v>
      </c>
      <c r="AG655">
        <v>7</v>
      </c>
      <c r="AH655">
        <v>17</v>
      </c>
      <c r="AI655">
        <v>0</v>
      </c>
      <c r="AJ655">
        <v>0</v>
      </c>
    </row>
    <row r="656" spans="1:36" x14ac:dyDescent="0.2">
      <c r="A656" t="s">
        <v>77</v>
      </c>
      <c r="B656" t="s">
        <v>78</v>
      </c>
      <c r="C656">
        <v>2014</v>
      </c>
      <c r="E656">
        <v>0</v>
      </c>
      <c r="F656">
        <v>26</v>
      </c>
      <c r="G656">
        <v>7</v>
      </c>
      <c r="H656">
        <v>0</v>
      </c>
      <c r="I656">
        <v>0</v>
      </c>
      <c r="J656">
        <v>2</v>
      </c>
      <c r="K656">
        <v>2</v>
      </c>
      <c r="L656">
        <v>0</v>
      </c>
      <c r="M656">
        <v>8</v>
      </c>
      <c r="N656">
        <v>1</v>
      </c>
      <c r="O656">
        <v>0</v>
      </c>
      <c r="P656">
        <v>182</v>
      </c>
      <c r="Q656">
        <v>15</v>
      </c>
      <c r="R656">
        <v>1</v>
      </c>
      <c r="S656">
        <v>1</v>
      </c>
      <c r="T656">
        <v>3</v>
      </c>
      <c r="U656">
        <v>0</v>
      </c>
      <c r="V656">
        <v>0</v>
      </c>
      <c r="W656">
        <v>0</v>
      </c>
      <c r="X656">
        <v>159</v>
      </c>
      <c r="Y656">
        <v>0</v>
      </c>
      <c r="Z656">
        <v>21</v>
      </c>
      <c r="AA656">
        <v>17</v>
      </c>
      <c r="AB656">
        <v>0</v>
      </c>
      <c r="AC656">
        <v>0</v>
      </c>
      <c r="AE656">
        <v>7</v>
      </c>
      <c r="AF656">
        <v>16</v>
      </c>
      <c r="AG656">
        <v>7</v>
      </c>
      <c r="AH656">
        <v>17</v>
      </c>
      <c r="AI656">
        <v>0</v>
      </c>
      <c r="AJ656">
        <v>0</v>
      </c>
    </row>
    <row r="657" spans="1:36" x14ac:dyDescent="0.2">
      <c r="A657" t="s">
        <v>77</v>
      </c>
      <c r="B657" t="s">
        <v>78</v>
      </c>
      <c r="C657">
        <v>2015</v>
      </c>
      <c r="E657">
        <v>0</v>
      </c>
      <c r="F657">
        <v>27</v>
      </c>
      <c r="G657">
        <v>7</v>
      </c>
      <c r="H657">
        <v>0</v>
      </c>
      <c r="I657">
        <v>0</v>
      </c>
      <c r="J657">
        <v>2</v>
      </c>
      <c r="K657">
        <v>2</v>
      </c>
      <c r="L657">
        <v>0</v>
      </c>
      <c r="M657">
        <v>8</v>
      </c>
      <c r="N657">
        <v>1</v>
      </c>
      <c r="O657">
        <v>0</v>
      </c>
      <c r="P657">
        <v>187</v>
      </c>
      <c r="Q657">
        <v>16</v>
      </c>
      <c r="R657">
        <v>1</v>
      </c>
      <c r="S657">
        <v>1</v>
      </c>
      <c r="T657">
        <v>3</v>
      </c>
      <c r="U657">
        <v>0</v>
      </c>
      <c r="V657">
        <v>0</v>
      </c>
      <c r="W657">
        <v>0</v>
      </c>
      <c r="X657">
        <v>163</v>
      </c>
      <c r="Y657">
        <v>0</v>
      </c>
      <c r="Z657">
        <v>22</v>
      </c>
      <c r="AA657">
        <v>18</v>
      </c>
      <c r="AB657">
        <v>0</v>
      </c>
      <c r="AC657">
        <v>0</v>
      </c>
      <c r="AE657">
        <v>7</v>
      </c>
      <c r="AF657">
        <v>16</v>
      </c>
      <c r="AG657">
        <v>7</v>
      </c>
      <c r="AH657">
        <v>18</v>
      </c>
      <c r="AI657">
        <v>0</v>
      </c>
      <c r="AJ657">
        <v>0</v>
      </c>
    </row>
    <row r="658" spans="1:36" x14ac:dyDescent="0.2">
      <c r="A658" t="s">
        <v>77</v>
      </c>
      <c r="B658" t="s">
        <v>78</v>
      </c>
      <c r="C658">
        <v>2016</v>
      </c>
      <c r="E658">
        <v>0</v>
      </c>
      <c r="F658">
        <v>28</v>
      </c>
      <c r="G658">
        <v>7</v>
      </c>
      <c r="H658">
        <v>0</v>
      </c>
      <c r="I658">
        <v>0</v>
      </c>
      <c r="J658">
        <v>2</v>
      </c>
      <c r="K658">
        <v>2</v>
      </c>
      <c r="L658">
        <v>0</v>
      </c>
      <c r="M658">
        <v>7</v>
      </c>
      <c r="N658">
        <v>1</v>
      </c>
      <c r="O658">
        <v>0</v>
      </c>
      <c r="P658">
        <v>193</v>
      </c>
      <c r="Q658">
        <v>16</v>
      </c>
      <c r="R658">
        <v>1</v>
      </c>
      <c r="S658">
        <v>1</v>
      </c>
      <c r="T658">
        <v>3</v>
      </c>
      <c r="U658">
        <v>0</v>
      </c>
      <c r="V658">
        <v>0</v>
      </c>
      <c r="W658">
        <v>0</v>
      </c>
      <c r="X658">
        <v>166</v>
      </c>
      <c r="Y658">
        <v>0</v>
      </c>
      <c r="Z658">
        <v>22</v>
      </c>
      <c r="AA658">
        <v>18</v>
      </c>
      <c r="AB658">
        <v>0</v>
      </c>
      <c r="AC658">
        <v>0</v>
      </c>
      <c r="AE658">
        <v>7</v>
      </c>
      <c r="AF658">
        <v>17</v>
      </c>
      <c r="AG658">
        <v>8</v>
      </c>
      <c r="AH658">
        <v>18</v>
      </c>
      <c r="AI658">
        <v>0</v>
      </c>
      <c r="AJ658">
        <v>0</v>
      </c>
    </row>
    <row r="659" spans="1:36" x14ac:dyDescent="0.2">
      <c r="A659" t="s">
        <v>77</v>
      </c>
      <c r="B659" t="s">
        <v>78</v>
      </c>
      <c r="C659">
        <v>2017</v>
      </c>
      <c r="E659">
        <v>0</v>
      </c>
      <c r="F659">
        <v>29</v>
      </c>
      <c r="G659">
        <v>8</v>
      </c>
      <c r="H659">
        <v>0</v>
      </c>
      <c r="I659">
        <v>0</v>
      </c>
      <c r="J659">
        <v>2</v>
      </c>
      <c r="K659">
        <v>2</v>
      </c>
      <c r="L659">
        <v>0</v>
      </c>
      <c r="M659">
        <v>7</v>
      </c>
      <c r="N659">
        <v>1</v>
      </c>
      <c r="O659">
        <v>0</v>
      </c>
      <c r="P659">
        <v>198</v>
      </c>
      <c r="Q659">
        <v>17</v>
      </c>
      <c r="R659">
        <v>1</v>
      </c>
      <c r="S659">
        <v>1</v>
      </c>
      <c r="T659">
        <v>3</v>
      </c>
      <c r="U659">
        <v>0</v>
      </c>
      <c r="V659">
        <v>0</v>
      </c>
      <c r="W659">
        <v>0</v>
      </c>
      <c r="X659">
        <v>171</v>
      </c>
      <c r="Y659">
        <v>0</v>
      </c>
      <c r="Z659">
        <v>23</v>
      </c>
      <c r="AA659">
        <v>18</v>
      </c>
      <c r="AB659">
        <v>0</v>
      </c>
      <c r="AC659">
        <v>0</v>
      </c>
      <c r="AE659">
        <v>7</v>
      </c>
      <c r="AF659">
        <v>17</v>
      </c>
      <c r="AG659">
        <v>8</v>
      </c>
      <c r="AH659">
        <v>18</v>
      </c>
      <c r="AI659">
        <v>0</v>
      </c>
      <c r="AJ659">
        <v>0</v>
      </c>
    </row>
    <row r="660" spans="1:36" x14ac:dyDescent="0.2">
      <c r="A660" t="s">
        <v>77</v>
      </c>
      <c r="B660" t="s">
        <v>78</v>
      </c>
      <c r="C660">
        <v>2018</v>
      </c>
      <c r="E660">
        <v>0</v>
      </c>
      <c r="F660">
        <v>31</v>
      </c>
      <c r="G660">
        <v>8</v>
      </c>
      <c r="H660">
        <v>0</v>
      </c>
      <c r="I660">
        <v>0</v>
      </c>
      <c r="J660">
        <v>2</v>
      </c>
      <c r="K660">
        <v>2</v>
      </c>
      <c r="L660">
        <v>0</v>
      </c>
      <c r="M660">
        <v>6</v>
      </c>
      <c r="N660">
        <v>1</v>
      </c>
      <c r="O660">
        <v>0</v>
      </c>
      <c r="P660">
        <v>204</v>
      </c>
      <c r="Q660">
        <v>17</v>
      </c>
      <c r="R660">
        <v>1</v>
      </c>
      <c r="S660">
        <v>1</v>
      </c>
      <c r="T660">
        <v>3</v>
      </c>
      <c r="U660">
        <v>0</v>
      </c>
      <c r="V660">
        <v>0</v>
      </c>
      <c r="W660">
        <v>0</v>
      </c>
      <c r="X660">
        <v>175</v>
      </c>
      <c r="Y660">
        <v>0</v>
      </c>
      <c r="Z660">
        <v>24</v>
      </c>
      <c r="AA660">
        <v>19</v>
      </c>
      <c r="AB660">
        <v>0</v>
      </c>
      <c r="AC660">
        <v>0</v>
      </c>
      <c r="AE660">
        <v>7</v>
      </c>
      <c r="AF660">
        <v>18</v>
      </c>
      <c r="AG660">
        <v>8</v>
      </c>
      <c r="AH660">
        <v>19</v>
      </c>
      <c r="AI660">
        <v>0</v>
      </c>
      <c r="AJ660">
        <v>0</v>
      </c>
    </row>
    <row r="661" spans="1:36" x14ac:dyDescent="0.2">
      <c r="A661" t="s">
        <v>77</v>
      </c>
      <c r="B661" t="s">
        <v>78</v>
      </c>
      <c r="C661">
        <v>2019</v>
      </c>
      <c r="E661">
        <v>0</v>
      </c>
      <c r="F661">
        <v>32</v>
      </c>
      <c r="G661">
        <v>8</v>
      </c>
      <c r="H661">
        <v>0</v>
      </c>
      <c r="I661">
        <v>0</v>
      </c>
      <c r="J661">
        <v>2</v>
      </c>
      <c r="K661">
        <v>2</v>
      </c>
      <c r="L661">
        <v>0</v>
      </c>
      <c r="M661">
        <v>6</v>
      </c>
      <c r="N661">
        <v>1</v>
      </c>
      <c r="O661">
        <v>0</v>
      </c>
      <c r="P661">
        <v>209</v>
      </c>
      <c r="Q661">
        <v>18</v>
      </c>
      <c r="R661">
        <v>1</v>
      </c>
      <c r="S661">
        <v>1</v>
      </c>
      <c r="T661">
        <v>3</v>
      </c>
      <c r="U661">
        <v>0</v>
      </c>
      <c r="V661">
        <v>0</v>
      </c>
      <c r="W661">
        <v>0</v>
      </c>
      <c r="X661">
        <v>179</v>
      </c>
      <c r="Y661">
        <v>0</v>
      </c>
      <c r="Z661">
        <v>24</v>
      </c>
      <c r="AA661">
        <v>19</v>
      </c>
      <c r="AB661">
        <v>0</v>
      </c>
      <c r="AC661">
        <v>0</v>
      </c>
      <c r="AE661">
        <v>7</v>
      </c>
      <c r="AF661">
        <v>18</v>
      </c>
      <c r="AG661">
        <v>8</v>
      </c>
      <c r="AH661">
        <v>19</v>
      </c>
      <c r="AI661">
        <v>0</v>
      </c>
      <c r="AJ661">
        <v>0</v>
      </c>
    </row>
    <row r="662" spans="1:36" x14ac:dyDescent="0.2">
      <c r="A662" t="s">
        <v>79</v>
      </c>
      <c r="B662" t="s">
        <v>80</v>
      </c>
      <c r="C662">
        <v>1990</v>
      </c>
      <c r="E662">
        <v>89</v>
      </c>
      <c r="F662">
        <v>18</v>
      </c>
      <c r="G662">
        <v>6</v>
      </c>
      <c r="H662">
        <v>79</v>
      </c>
      <c r="I662">
        <v>729</v>
      </c>
      <c r="J662">
        <v>43</v>
      </c>
      <c r="K662">
        <v>11</v>
      </c>
      <c r="L662">
        <v>80</v>
      </c>
      <c r="M662">
        <v>5</v>
      </c>
      <c r="N662">
        <v>1</v>
      </c>
      <c r="O662">
        <v>303</v>
      </c>
      <c r="P662">
        <v>577</v>
      </c>
      <c r="Q662">
        <v>482</v>
      </c>
      <c r="R662">
        <v>934</v>
      </c>
      <c r="S662">
        <v>4</v>
      </c>
      <c r="T662">
        <v>37</v>
      </c>
      <c r="U662">
        <v>0</v>
      </c>
      <c r="V662">
        <v>380</v>
      </c>
      <c r="W662">
        <v>1</v>
      </c>
      <c r="X662">
        <v>212</v>
      </c>
      <c r="Y662">
        <v>0</v>
      </c>
      <c r="Z662">
        <v>41</v>
      </c>
      <c r="AA662">
        <v>56</v>
      </c>
      <c r="AB662">
        <v>4</v>
      </c>
      <c r="AC662">
        <v>67</v>
      </c>
      <c r="AE662">
        <v>75</v>
      </c>
      <c r="AF662">
        <v>300</v>
      </c>
      <c r="AG662">
        <v>111</v>
      </c>
      <c r="AH662">
        <v>213</v>
      </c>
      <c r="AI662">
        <v>9</v>
      </c>
      <c r="AJ662">
        <v>39</v>
      </c>
    </row>
    <row r="663" spans="1:36" x14ac:dyDescent="0.2">
      <c r="A663" t="s">
        <v>79</v>
      </c>
      <c r="B663" t="s">
        <v>80</v>
      </c>
      <c r="C663">
        <v>1991</v>
      </c>
      <c r="E663">
        <v>87</v>
      </c>
      <c r="F663">
        <v>19</v>
      </c>
      <c r="G663">
        <v>7</v>
      </c>
      <c r="H663">
        <v>74</v>
      </c>
      <c r="I663">
        <v>585</v>
      </c>
      <c r="J663">
        <v>42</v>
      </c>
      <c r="K663">
        <v>10</v>
      </c>
      <c r="L663">
        <v>75</v>
      </c>
      <c r="M663">
        <v>6</v>
      </c>
      <c r="N663">
        <v>1</v>
      </c>
      <c r="O663">
        <v>298</v>
      </c>
      <c r="P663">
        <v>592</v>
      </c>
      <c r="Q663">
        <v>460</v>
      </c>
      <c r="R663">
        <v>853</v>
      </c>
      <c r="S663">
        <v>4</v>
      </c>
      <c r="T663">
        <v>36</v>
      </c>
      <c r="U663">
        <v>0</v>
      </c>
      <c r="V663">
        <v>387</v>
      </c>
      <c r="W663">
        <v>1</v>
      </c>
      <c r="X663">
        <v>217</v>
      </c>
      <c r="Y663">
        <v>0</v>
      </c>
      <c r="Z663">
        <v>43</v>
      </c>
      <c r="AA663">
        <v>58</v>
      </c>
      <c r="AB663">
        <v>4</v>
      </c>
      <c r="AC663">
        <v>63</v>
      </c>
      <c r="AE663">
        <v>72</v>
      </c>
      <c r="AF663">
        <v>306</v>
      </c>
      <c r="AG663">
        <v>112</v>
      </c>
      <c r="AH663">
        <v>214</v>
      </c>
      <c r="AI663">
        <v>9</v>
      </c>
      <c r="AJ663">
        <v>38</v>
      </c>
    </row>
    <row r="664" spans="1:36" x14ac:dyDescent="0.2">
      <c r="A664" t="s">
        <v>79</v>
      </c>
      <c r="B664" t="s">
        <v>80</v>
      </c>
      <c r="C664">
        <v>1992</v>
      </c>
      <c r="E664">
        <v>81</v>
      </c>
      <c r="F664">
        <v>20</v>
      </c>
      <c r="G664">
        <v>7</v>
      </c>
      <c r="H664">
        <v>65</v>
      </c>
      <c r="I664">
        <v>492</v>
      </c>
      <c r="J664">
        <v>40</v>
      </c>
      <c r="K664">
        <v>10</v>
      </c>
      <c r="L664">
        <v>70</v>
      </c>
      <c r="M664">
        <v>7</v>
      </c>
      <c r="N664">
        <v>1</v>
      </c>
      <c r="O664">
        <v>290</v>
      </c>
      <c r="P664">
        <v>606</v>
      </c>
      <c r="Q664">
        <v>422</v>
      </c>
      <c r="R664">
        <v>789</v>
      </c>
      <c r="S664">
        <v>4</v>
      </c>
      <c r="T664">
        <v>35</v>
      </c>
      <c r="U664">
        <v>0</v>
      </c>
      <c r="V664">
        <v>357</v>
      </c>
      <c r="W664">
        <v>1</v>
      </c>
      <c r="X664">
        <v>220</v>
      </c>
      <c r="Y664">
        <v>0</v>
      </c>
      <c r="Z664">
        <v>44</v>
      </c>
      <c r="AA664">
        <v>59</v>
      </c>
      <c r="AB664">
        <v>4</v>
      </c>
      <c r="AC664">
        <v>55</v>
      </c>
      <c r="AE664">
        <v>70</v>
      </c>
      <c r="AF664">
        <v>312</v>
      </c>
      <c r="AG664">
        <v>113</v>
      </c>
      <c r="AH664">
        <v>214</v>
      </c>
      <c r="AI664">
        <v>9</v>
      </c>
      <c r="AJ664">
        <v>36</v>
      </c>
    </row>
    <row r="665" spans="1:36" x14ac:dyDescent="0.2">
      <c r="A665" t="s">
        <v>79</v>
      </c>
      <c r="B665" t="s">
        <v>80</v>
      </c>
      <c r="C665">
        <v>1993</v>
      </c>
      <c r="E665">
        <v>77</v>
      </c>
      <c r="F665">
        <v>21</v>
      </c>
      <c r="G665">
        <v>7</v>
      </c>
      <c r="H665">
        <v>58</v>
      </c>
      <c r="I665">
        <v>396</v>
      </c>
      <c r="J665">
        <v>38</v>
      </c>
      <c r="K665">
        <v>10</v>
      </c>
      <c r="L665">
        <v>68</v>
      </c>
      <c r="M665">
        <v>9</v>
      </c>
      <c r="N665">
        <v>1</v>
      </c>
      <c r="O665">
        <v>282</v>
      </c>
      <c r="P665">
        <v>624</v>
      </c>
      <c r="Q665">
        <v>398</v>
      </c>
      <c r="R665">
        <v>755</v>
      </c>
      <c r="S665">
        <v>4</v>
      </c>
      <c r="T665">
        <v>35</v>
      </c>
      <c r="U665">
        <v>0</v>
      </c>
      <c r="V665">
        <v>335</v>
      </c>
      <c r="W665">
        <v>1</v>
      </c>
      <c r="X665">
        <v>226</v>
      </c>
      <c r="Y665">
        <v>0</v>
      </c>
      <c r="Z665">
        <v>46</v>
      </c>
      <c r="AA665">
        <v>61</v>
      </c>
      <c r="AB665">
        <v>4</v>
      </c>
      <c r="AC665">
        <v>48</v>
      </c>
      <c r="AE665">
        <v>71</v>
      </c>
      <c r="AF665">
        <v>320</v>
      </c>
      <c r="AG665">
        <v>115</v>
      </c>
      <c r="AH665">
        <v>217</v>
      </c>
      <c r="AI665">
        <v>9</v>
      </c>
      <c r="AJ665">
        <v>35</v>
      </c>
    </row>
    <row r="666" spans="1:36" x14ac:dyDescent="0.2">
      <c r="A666" t="s">
        <v>79</v>
      </c>
      <c r="B666" t="s">
        <v>80</v>
      </c>
      <c r="C666">
        <v>1994</v>
      </c>
      <c r="E666">
        <v>74</v>
      </c>
      <c r="F666">
        <v>22</v>
      </c>
      <c r="G666">
        <v>8</v>
      </c>
      <c r="H666">
        <v>53</v>
      </c>
      <c r="I666">
        <v>346</v>
      </c>
      <c r="J666">
        <v>37</v>
      </c>
      <c r="K666">
        <v>10</v>
      </c>
      <c r="L666">
        <v>66</v>
      </c>
      <c r="M666">
        <v>10</v>
      </c>
      <c r="N666">
        <v>1</v>
      </c>
      <c r="O666">
        <v>275</v>
      </c>
      <c r="P666">
        <v>642</v>
      </c>
      <c r="Q666">
        <v>378</v>
      </c>
      <c r="R666">
        <v>733</v>
      </c>
      <c r="S666">
        <v>4</v>
      </c>
      <c r="T666">
        <v>35</v>
      </c>
      <c r="U666">
        <v>39</v>
      </c>
      <c r="V666">
        <v>320</v>
      </c>
      <c r="W666">
        <v>1</v>
      </c>
      <c r="X666">
        <v>232</v>
      </c>
      <c r="Y666">
        <v>0</v>
      </c>
      <c r="Z666">
        <v>49</v>
      </c>
      <c r="AA666">
        <v>63</v>
      </c>
      <c r="AB666">
        <v>3</v>
      </c>
      <c r="AC666">
        <v>43</v>
      </c>
      <c r="AE666">
        <v>71</v>
      </c>
      <c r="AF666">
        <v>327</v>
      </c>
      <c r="AG666">
        <v>118</v>
      </c>
      <c r="AH666">
        <v>220</v>
      </c>
      <c r="AI666">
        <v>9</v>
      </c>
      <c r="AJ666">
        <v>33</v>
      </c>
    </row>
    <row r="667" spans="1:36" x14ac:dyDescent="0.2">
      <c r="A667" t="s">
        <v>79</v>
      </c>
      <c r="B667" t="s">
        <v>80</v>
      </c>
      <c r="C667">
        <v>1995</v>
      </c>
      <c r="E667">
        <v>73</v>
      </c>
      <c r="F667">
        <v>23</v>
      </c>
      <c r="G667">
        <v>8</v>
      </c>
      <c r="H667">
        <v>49</v>
      </c>
      <c r="I667">
        <v>261</v>
      </c>
      <c r="J667">
        <v>37</v>
      </c>
      <c r="K667">
        <v>11</v>
      </c>
      <c r="L667">
        <v>65</v>
      </c>
      <c r="M667">
        <v>11</v>
      </c>
      <c r="N667">
        <v>1</v>
      </c>
      <c r="O667">
        <v>269</v>
      </c>
      <c r="P667">
        <v>663</v>
      </c>
      <c r="Q667">
        <v>367</v>
      </c>
      <c r="R667">
        <v>716</v>
      </c>
      <c r="S667">
        <v>4</v>
      </c>
      <c r="T667">
        <v>36</v>
      </c>
      <c r="U667">
        <v>0</v>
      </c>
      <c r="V667">
        <v>308</v>
      </c>
      <c r="W667">
        <v>1</v>
      </c>
      <c r="X667">
        <v>239</v>
      </c>
      <c r="Y667">
        <v>0</v>
      </c>
      <c r="Z667">
        <v>51</v>
      </c>
      <c r="AA667">
        <v>65</v>
      </c>
      <c r="AB667">
        <v>3</v>
      </c>
      <c r="AC667">
        <v>40</v>
      </c>
      <c r="AE667">
        <v>72</v>
      </c>
      <c r="AF667">
        <v>334</v>
      </c>
      <c r="AG667">
        <v>121</v>
      </c>
      <c r="AH667">
        <v>224</v>
      </c>
      <c r="AI667">
        <v>9</v>
      </c>
      <c r="AJ667">
        <v>32</v>
      </c>
    </row>
    <row r="668" spans="1:36" x14ac:dyDescent="0.2">
      <c r="A668" t="s">
        <v>79</v>
      </c>
      <c r="B668" t="s">
        <v>80</v>
      </c>
      <c r="C668">
        <v>1996</v>
      </c>
      <c r="E668">
        <v>74</v>
      </c>
      <c r="F668">
        <v>25</v>
      </c>
      <c r="G668">
        <v>9</v>
      </c>
      <c r="H668">
        <v>47</v>
      </c>
      <c r="I668">
        <v>238</v>
      </c>
      <c r="J668">
        <v>37</v>
      </c>
      <c r="K668">
        <v>11</v>
      </c>
      <c r="L668">
        <v>63</v>
      </c>
      <c r="M668">
        <v>12</v>
      </c>
      <c r="N668">
        <v>1</v>
      </c>
      <c r="O668">
        <v>258</v>
      </c>
      <c r="P668">
        <v>673</v>
      </c>
      <c r="Q668">
        <v>367</v>
      </c>
      <c r="R668">
        <v>702</v>
      </c>
      <c r="S668">
        <v>4</v>
      </c>
      <c r="T668">
        <v>35</v>
      </c>
      <c r="U668">
        <v>0</v>
      </c>
      <c r="V668">
        <v>299</v>
      </c>
      <c r="W668">
        <v>1</v>
      </c>
      <c r="X668">
        <v>244</v>
      </c>
      <c r="Y668">
        <v>0</v>
      </c>
      <c r="Z668">
        <v>52</v>
      </c>
      <c r="AA668">
        <v>67</v>
      </c>
      <c r="AB668">
        <v>4</v>
      </c>
      <c r="AC668">
        <v>38</v>
      </c>
      <c r="AE668">
        <v>72</v>
      </c>
      <c r="AF668">
        <v>339</v>
      </c>
      <c r="AG668">
        <v>124</v>
      </c>
      <c r="AH668">
        <v>226</v>
      </c>
      <c r="AI668">
        <v>9</v>
      </c>
      <c r="AJ668">
        <v>32</v>
      </c>
    </row>
    <row r="669" spans="1:36" x14ac:dyDescent="0.2">
      <c r="A669" t="s">
        <v>79</v>
      </c>
      <c r="B669" t="s">
        <v>80</v>
      </c>
      <c r="C669">
        <v>1997</v>
      </c>
      <c r="E669">
        <v>76</v>
      </c>
      <c r="F669">
        <v>26</v>
      </c>
      <c r="G669">
        <v>9</v>
      </c>
      <c r="H669">
        <v>47</v>
      </c>
      <c r="I669">
        <v>240</v>
      </c>
      <c r="J669">
        <v>39</v>
      </c>
      <c r="K669">
        <v>11</v>
      </c>
      <c r="L669">
        <v>62</v>
      </c>
      <c r="M669">
        <v>13</v>
      </c>
      <c r="N669">
        <v>1</v>
      </c>
      <c r="O669">
        <v>250</v>
      </c>
      <c r="P669">
        <v>698</v>
      </c>
      <c r="Q669">
        <v>370</v>
      </c>
      <c r="R669">
        <v>690</v>
      </c>
      <c r="S669">
        <v>4</v>
      </c>
      <c r="T669">
        <v>36</v>
      </c>
      <c r="U669">
        <v>0</v>
      </c>
      <c r="V669">
        <v>289</v>
      </c>
      <c r="W669">
        <v>1</v>
      </c>
      <c r="X669">
        <v>253</v>
      </c>
      <c r="Y669">
        <v>4</v>
      </c>
      <c r="Z669">
        <v>55</v>
      </c>
      <c r="AA669">
        <v>70</v>
      </c>
      <c r="AB669">
        <v>4</v>
      </c>
      <c r="AC669">
        <v>37</v>
      </c>
      <c r="AE669">
        <v>75</v>
      </c>
      <c r="AF669">
        <v>350</v>
      </c>
      <c r="AG669">
        <v>129</v>
      </c>
      <c r="AH669">
        <v>232</v>
      </c>
      <c r="AI669">
        <v>10</v>
      </c>
      <c r="AJ669">
        <v>31</v>
      </c>
    </row>
    <row r="670" spans="1:36" x14ac:dyDescent="0.2">
      <c r="A670" t="s">
        <v>79</v>
      </c>
      <c r="B670" t="s">
        <v>80</v>
      </c>
      <c r="C670">
        <v>1998</v>
      </c>
      <c r="E670">
        <v>75</v>
      </c>
      <c r="F670">
        <v>28</v>
      </c>
      <c r="G670">
        <v>10</v>
      </c>
      <c r="H670">
        <v>44</v>
      </c>
      <c r="I670">
        <v>182</v>
      </c>
      <c r="J670">
        <v>39</v>
      </c>
      <c r="K670">
        <v>12</v>
      </c>
      <c r="L670">
        <v>60</v>
      </c>
      <c r="M670">
        <v>14</v>
      </c>
      <c r="N670">
        <v>1</v>
      </c>
      <c r="O670">
        <v>238</v>
      </c>
      <c r="P670">
        <v>720</v>
      </c>
      <c r="Q670">
        <v>363</v>
      </c>
      <c r="R670">
        <v>676</v>
      </c>
      <c r="S670">
        <v>5</v>
      </c>
      <c r="T670">
        <v>37</v>
      </c>
      <c r="U670">
        <v>0</v>
      </c>
      <c r="V670">
        <v>274</v>
      </c>
      <c r="W670">
        <v>2</v>
      </c>
      <c r="X670">
        <v>262</v>
      </c>
      <c r="Y670">
        <v>0</v>
      </c>
      <c r="Z670">
        <v>58</v>
      </c>
      <c r="AA670">
        <v>73</v>
      </c>
      <c r="AB670">
        <v>4</v>
      </c>
      <c r="AC670">
        <v>35</v>
      </c>
      <c r="AE670">
        <v>76</v>
      </c>
      <c r="AF670">
        <v>361</v>
      </c>
      <c r="AG670">
        <v>133</v>
      </c>
      <c r="AH670">
        <v>237</v>
      </c>
      <c r="AI670">
        <v>10</v>
      </c>
      <c r="AJ670">
        <v>29</v>
      </c>
    </row>
    <row r="671" spans="1:36" x14ac:dyDescent="0.2">
      <c r="A671" t="s">
        <v>79</v>
      </c>
      <c r="B671" t="s">
        <v>80</v>
      </c>
      <c r="C671">
        <v>1999</v>
      </c>
      <c r="E671">
        <v>67</v>
      </c>
      <c r="F671">
        <v>29</v>
      </c>
      <c r="G671">
        <v>10</v>
      </c>
      <c r="H671">
        <v>36</v>
      </c>
      <c r="I671">
        <v>249</v>
      </c>
      <c r="J671">
        <v>35</v>
      </c>
      <c r="K671">
        <v>11</v>
      </c>
      <c r="L671">
        <v>55</v>
      </c>
      <c r="M671">
        <v>15</v>
      </c>
      <c r="N671">
        <v>1</v>
      </c>
      <c r="O671">
        <v>218</v>
      </c>
      <c r="P671">
        <v>729</v>
      </c>
      <c r="Q671">
        <v>329</v>
      </c>
      <c r="R671">
        <v>654</v>
      </c>
      <c r="S671">
        <v>5</v>
      </c>
      <c r="T671">
        <v>36</v>
      </c>
      <c r="U671">
        <v>0</v>
      </c>
      <c r="V671">
        <v>248</v>
      </c>
      <c r="W671">
        <v>1</v>
      </c>
      <c r="X671">
        <v>263</v>
      </c>
      <c r="Y671">
        <v>0</v>
      </c>
      <c r="Z671">
        <v>60</v>
      </c>
      <c r="AA671">
        <v>74</v>
      </c>
      <c r="AB671">
        <v>3</v>
      </c>
      <c r="AC671">
        <v>28</v>
      </c>
      <c r="AE671">
        <v>72</v>
      </c>
      <c r="AF671">
        <v>367</v>
      </c>
      <c r="AG671">
        <v>133</v>
      </c>
      <c r="AH671">
        <v>235</v>
      </c>
      <c r="AI671">
        <v>9</v>
      </c>
      <c r="AJ671">
        <v>25</v>
      </c>
    </row>
    <row r="672" spans="1:36" x14ac:dyDescent="0.2">
      <c r="A672" t="s">
        <v>79</v>
      </c>
      <c r="B672" t="s">
        <v>80</v>
      </c>
      <c r="C672">
        <v>2000</v>
      </c>
      <c r="E672">
        <v>68</v>
      </c>
      <c r="F672">
        <v>31</v>
      </c>
      <c r="G672">
        <v>11</v>
      </c>
      <c r="H672">
        <v>35</v>
      </c>
      <c r="I672">
        <v>105</v>
      </c>
      <c r="J672">
        <v>37</v>
      </c>
      <c r="K672">
        <v>12</v>
      </c>
      <c r="L672">
        <v>54</v>
      </c>
      <c r="M672">
        <v>16</v>
      </c>
      <c r="N672">
        <v>1</v>
      </c>
      <c r="O672">
        <v>214</v>
      </c>
      <c r="P672">
        <v>760</v>
      </c>
      <c r="Q672">
        <v>331</v>
      </c>
      <c r="R672">
        <v>633</v>
      </c>
      <c r="S672">
        <v>5</v>
      </c>
      <c r="T672">
        <v>37</v>
      </c>
      <c r="U672">
        <v>200</v>
      </c>
      <c r="V672">
        <v>242</v>
      </c>
      <c r="W672">
        <v>2</v>
      </c>
      <c r="X672">
        <v>275</v>
      </c>
      <c r="Y672">
        <v>0</v>
      </c>
      <c r="Z672">
        <v>64</v>
      </c>
      <c r="AA672">
        <v>79</v>
      </c>
      <c r="AB672">
        <v>4</v>
      </c>
      <c r="AC672">
        <v>27</v>
      </c>
      <c r="AE672">
        <v>75</v>
      </c>
      <c r="AF672">
        <v>381</v>
      </c>
      <c r="AG672">
        <v>139</v>
      </c>
      <c r="AH672">
        <v>242</v>
      </c>
      <c r="AI672">
        <v>10</v>
      </c>
      <c r="AJ672">
        <v>25</v>
      </c>
    </row>
    <row r="673" spans="1:36" x14ac:dyDescent="0.2">
      <c r="A673" t="s">
        <v>79</v>
      </c>
      <c r="B673" t="s">
        <v>80</v>
      </c>
      <c r="C673">
        <v>2001</v>
      </c>
      <c r="E673">
        <v>65</v>
      </c>
      <c r="F673">
        <v>33</v>
      </c>
      <c r="G673">
        <v>12</v>
      </c>
      <c r="H673">
        <v>31</v>
      </c>
      <c r="I673">
        <v>118</v>
      </c>
      <c r="J673">
        <v>36</v>
      </c>
      <c r="K673">
        <v>11</v>
      </c>
      <c r="L673">
        <v>52</v>
      </c>
      <c r="M673">
        <v>17</v>
      </c>
      <c r="N673">
        <v>1</v>
      </c>
      <c r="O673">
        <v>204</v>
      </c>
      <c r="P673">
        <v>775</v>
      </c>
      <c r="Q673">
        <v>318</v>
      </c>
      <c r="R673">
        <v>607</v>
      </c>
      <c r="S673">
        <v>5</v>
      </c>
      <c r="T673">
        <v>36</v>
      </c>
      <c r="U673">
        <v>0</v>
      </c>
      <c r="V673">
        <v>230</v>
      </c>
      <c r="W673">
        <v>2</v>
      </c>
      <c r="X673">
        <v>280</v>
      </c>
      <c r="Y673">
        <v>0</v>
      </c>
      <c r="Z673">
        <v>67</v>
      </c>
      <c r="AA673">
        <v>82</v>
      </c>
      <c r="AB673">
        <v>4</v>
      </c>
      <c r="AC673">
        <v>24</v>
      </c>
      <c r="AE673">
        <v>73</v>
      </c>
      <c r="AF673">
        <v>389</v>
      </c>
      <c r="AG673">
        <v>141</v>
      </c>
      <c r="AH673">
        <v>243</v>
      </c>
      <c r="AI673">
        <v>10</v>
      </c>
      <c r="AJ673">
        <v>24</v>
      </c>
    </row>
    <row r="674" spans="1:36" x14ac:dyDescent="0.2">
      <c r="A674" t="s">
        <v>79</v>
      </c>
      <c r="B674" t="s">
        <v>80</v>
      </c>
      <c r="C674">
        <v>2002</v>
      </c>
      <c r="E674">
        <v>59</v>
      </c>
      <c r="F674">
        <v>35</v>
      </c>
      <c r="G674">
        <v>12</v>
      </c>
      <c r="H674">
        <v>27</v>
      </c>
      <c r="I674">
        <v>121</v>
      </c>
      <c r="J674">
        <v>33</v>
      </c>
      <c r="K674">
        <v>10</v>
      </c>
      <c r="L674">
        <v>50</v>
      </c>
      <c r="M674">
        <v>18</v>
      </c>
      <c r="N674">
        <v>1</v>
      </c>
      <c r="O674">
        <v>193</v>
      </c>
      <c r="P674">
        <v>790</v>
      </c>
      <c r="Q674">
        <v>296</v>
      </c>
      <c r="R674">
        <v>580</v>
      </c>
      <c r="S674">
        <v>5</v>
      </c>
      <c r="T674">
        <v>36</v>
      </c>
      <c r="U674">
        <v>0</v>
      </c>
      <c r="V674">
        <v>213</v>
      </c>
      <c r="W674">
        <v>2</v>
      </c>
      <c r="X674">
        <v>285</v>
      </c>
      <c r="Y674">
        <v>0</v>
      </c>
      <c r="Z674">
        <v>70</v>
      </c>
      <c r="AA674">
        <v>84</v>
      </c>
      <c r="AB674">
        <v>3</v>
      </c>
      <c r="AC674">
        <v>20</v>
      </c>
      <c r="AE674">
        <v>71</v>
      </c>
      <c r="AF674">
        <v>397</v>
      </c>
      <c r="AG674">
        <v>141</v>
      </c>
      <c r="AH674">
        <v>242</v>
      </c>
      <c r="AI674">
        <v>9</v>
      </c>
      <c r="AJ674">
        <v>22</v>
      </c>
    </row>
    <row r="675" spans="1:36" x14ac:dyDescent="0.2">
      <c r="A675" t="s">
        <v>79</v>
      </c>
      <c r="B675" t="s">
        <v>80</v>
      </c>
      <c r="C675">
        <v>2003</v>
      </c>
      <c r="E675">
        <v>57</v>
      </c>
      <c r="F675">
        <v>37</v>
      </c>
      <c r="G675">
        <v>13</v>
      </c>
      <c r="H675">
        <v>25</v>
      </c>
      <c r="I675">
        <v>57</v>
      </c>
      <c r="J675">
        <v>33</v>
      </c>
      <c r="K675">
        <v>9</v>
      </c>
      <c r="L675">
        <v>49</v>
      </c>
      <c r="M675">
        <v>19</v>
      </c>
      <c r="N675">
        <v>1</v>
      </c>
      <c r="O675">
        <v>186</v>
      </c>
      <c r="P675">
        <v>816</v>
      </c>
      <c r="Q675">
        <v>287</v>
      </c>
      <c r="R675">
        <v>553</v>
      </c>
      <c r="S675">
        <v>5</v>
      </c>
      <c r="T675">
        <v>36</v>
      </c>
      <c r="U675">
        <v>0</v>
      </c>
      <c r="V675">
        <v>202</v>
      </c>
      <c r="W675">
        <v>2</v>
      </c>
      <c r="X675">
        <v>294</v>
      </c>
      <c r="Y675">
        <v>0</v>
      </c>
      <c r="Z675">
        <v>74</v>
      </c>
      <c r="AA675">
        <v>88</v>
      </c>
      <c r="AB675">
        <v>3</v>
      </c>
      <c r="AC675">
        <v>18</v>
      </c>
      <c r="AE675">
        <v>71</v>
      </c>
      <c r="AF675">
        <v>408</v>
      </c>
      <c r="AG675">
        <v>144</v>
      </c>
      <c r="AH675">
        <v>244</v>
      </c>
      <c r="AI675">
        <v>9</v>
      </c>
      <c r="AJ675">
        <v>21</v>
      </c>
    </row>
    <row r="676" spans="1:36" x14ac:dyDescent="0.2">
      <c r="A676" t="s">
        <v>79</v>
      </c>
      <c r="B676" t="s">
        <v>80</v>
      </c>
      <c r="C676">
        <v>2004</v>
      </c>
      <c r="E676">
        <v>53</v>
      </c>
      <c r="F676">
        <v>39</v>
      </c>
      <c r="G676">
        <v>14</v>
      </c>
      <c r="H676">
        <v>22</v>
      </c>
      <c r="I676">
        <v>33</v>
      </c>
      <c r="J676">
        <v>31</v>
      </c>
      <c r="K676">
        <v>8</v>
      </c>
      <c r="L676">
        <v>49</v>
      </c>
      <c r="M676">
        <v>20</v>
      </c>
      <c r="N676">
        <v>1</v>
      </c>
      <c r="O676">
        <v>178</v>
      </c>
      <c r="P676">
        <v>836</v>
      </c>
      <c r="Q676">
        <v>270</v>
      </c>
      <c r="R676">
        <v>524</v>
      </c>
      <c r="S676">
        <v>5</v>
      </c>
      <c r="T676">
        <v>36</v>
      </c>
      <c r="U676">
        <v>0</v>
      </c>
      <c r="V676">
        <v>189</v>
      </c>
      <c r="W676">
        <v>2</v>
      </c>
      <c r="X676">
        <v>302</v>
      </c>
      <c r="Y676">
        <v>0</v>
      </c>
      <c r="Z676">
        <v>77</v>
      </c>
      <c r="AA676">
        <v>92</v>
      </c>
      <c r="AB676">
        <v>3</v>
      </c>
      <c r="AC676">
        <v>16</v>
      </c>
      <c r="AE676">
        <v>70</v>
      </c>
      <c r="AF676">
        <v>416</v>
      </c>
      <c r="AG676">
        <v>145</v>
      </c>
      <c r="AH676">
        <v>245</v>
      </c>
      <c r="AI676">
        <v>9</v>
      </c>
      <c r="AJ676">
        <v>20</v>
      </c>
    </row>
    <row r="677" spans="1:36" x14ac:dyDescent="0.2">
      <c r="A677" t="s">
        <v>79</v>
      </c>
      <c r="B677" t="s">
        <v>80</v>
      </c>
      <c r="C677">
        <v>2005</v>
      </c>
      <c r="E677">
        <v>48</v>
      </c>
      <c r="F677">
        <v>42</v>
      </c>
      <c r="G677">
        <v>14</v>
      </c>
      <c r="H677">
        <v>19</v>
      </c>
      <c r="I677">
        <v>28</v>
      </c>
      <c r="J677">
        <v>29</v>
      </c>
      <c r="K677">
        <v>8</v>
      </c>
      <c r="L677">
        <v>46</v>
      </c>
      <c r="M677">
        <v>22</v>
      </c>
      <c r="N677">
        <v>1</v>
      </c>
      <c r="O677">
        <v>170</v>
      </c>
      <c r="P677">
        <v>859</v>
      </c>
      <c r="Q677">
        <v>249</v>
      </c>
      <c r="R677">
        <v>498</v>
      </c>
      <c r="S677">
        <v>5</v>
      </c>
      <c r="T677">
        <v>36</v>
      </c>
      <c r="U677">
        <v>0</v>
      </c>
      <c r="V677">
        <v>176</v>
      </c>
      <c r="W677">
        <v>2</v>
      </c>
      <c r="X677">
        <v>309</v>
      </c>
      <c r="Y677">
        <v>0</v>
      </c>
      <c r="Z677">
        <v>81</v>
      </c>
      <c r="AA677">
        <v>95</v>
      </c>
      <c r="AB677">
        <v>3</v>
      </c>
      <c r="AC677">
        <v>13</v>
      </c>
      <c r="AE677">
        <v>68</v>
      </c>
      <c r="AF677">
        <v>425</v>
      </c>
      <c r="AG677">
        <v>146</v>
      </c>
      <c r="AH677">
        <v>246</v>
      </c>
      <c r="AI677">
        <v>9</v>
      </c>
      <c r="AJ677">
        <v>18</v>
      </c>
    </row>
    <row r="678" spans="1:36" x14ac:dyDescent="0.2">
      <c r="A678" t="s">
        <v>79</v>
      </c>
      <c r="B678" t="s">
        <v>80</v>
      </c>
      <c r="C678">
        <v>2006</v>
      </c>
      <c r="E678">
        <v>41</v>
      </c>
      <c r="F678">
        <v>44</v>
      </c>
      <c r="G678">
        <v>15</v>
      </c>
      <c r="H678">
        <v>15</v>
      </c>
      <c r="I678">
        <v>20</v>
      </c>
      <c r="J678">
        <v>26</v>
      </c>
      <c r="K678">
        <v>8</v>
      </c>
      <c r="L678">
        <v>42</v>
      </c>
      <c r="M678">
        <v>23</v>
      </c>
      <c r="N678">
        <v>1</v>
      </c>
      <c r="O678">
        <v>160</v>
      </c>
      <c r="P678">
        <v>879</v>
      </c>
      <c r="Q678">
        <v>221</v>
      </c>
      <c r="R678">
        <v>476</v>
      </c>
      <c r="S678">
        <v>5</v>
      </c>
      <c r="T678">
        <v>36</v>
      </c>
      <c r="U678">
        <v>0</v>
      </c>
      <c r="V678">
        <v>163</v>
      </c>
      <c r="W678">
        <v>2</v>
      </c>
      <c r="X678">
        <v>315</v>
      </c>
      <c r="Y678">
        <v>4</v>
      </c>
      <c r="Z678">
        <v>85</v>
      </c>
      <c r="AA678">
        <v>98</v>
      </c>
      <c r="AB678">
        <v>3</v>
      </c>
      <c r="AC678">
        <v>10</v>
      </c>
      <c r="AD678">
        <v>4</v>
      </c>
      <c r="AE678">
        <v>66</v>
      </c>
      <c r="AF678">
        <v>435</v>
      </c>
      <c r="AG678">
        <v>147</v>
      </c>
      <c r="AH678">
        <v>246</v>
      </c>
      <c r="AI678">
        <v>8</v>
      </c>
      <c r="AJ678">
        <v>16</v>
      </c>
    </row>
    <row r="679" spans="1:36" x14ac:dyDescent="0.2">
      <c r="A679" t="s">
        <v>79</v>
      </c>
      <c r="B679" t="s">
        <v>80</v>
      </c>
      <c r="C679">
        <v>2007</v>
      </c>
      <c r="E679">
        <v>46</v>
      </c>
      <c r="F679">
        <v>47</v>
      </c>
      <c r="G679">
        <v>16</v>
      </c>
      <c r="H679">
        <v>17</v>
      </c>
      <c r="I679">
        <v>11</v>
      </c>
      <c r="J679">
        <v>29</v>
      </c>
      <c r="K679">
        <v>8</v>
      </c>
      <c r="L679">
        <v>40</v>
      </c>
      <c r="M679">
        <v>23</v>
      </c>
      <c r="N679">
        <v>1</v>
      </c>
      <c r="O679">
        <v>156</v>
      </c>
      <c r="P679">
        <v>905</v>
      </c>
      <c r="Q679">
        <v>235</v>
      </c>
      <c r="R679">
        <v>459</v>
      </c>
      <c r="S679">
        <v>5</v>
      </c>
      <c r="T679">
        <v>36</v>
      </c>
      <c r="U679">
        <v>0</v>
      </c>
      <c r="V679">
        <v>167</v>
      </c>
      <c r="W679">
        <v>2</v>
      </c>
      <c r="X679">
        <v>329</v>
      </c>
      <c r="Y679">
        <v>0</v>
      </c>
      <c r="Z679">
        <v>89</v>
      </c>
      <c r="AA679">
        <v>103</v>
      </c>
      <c r="AB679">
        <v>3</v>
      </c>
      <c r="AC679">
        <v>12</v>
      </c>
      <c r="AE679">
        <v>68</v>
      </c>
      <c r="AF679">
        <v>446</v>
      </c>
      <c r="AG679">
        <v>151</v>
      </c>
      <c r="AH679">
        <v>251</v>
      </c>
      <c r="AI679">
        <v>9</v>
      </c>
      <c r="AJ679">
        <v>18</v>
      </c>
    </row>
    <row r="680" spans="1:36" x14ac:dyDescent="0.2">
      <c r="A680" t="s">
        <v>79</v>
      </c>
      <c r="B680" t="s">
        <v>80</v>
      </c>
      <c r="C680">
        <v>2008</v>
      </c>
      <c r="E680">
        <v>43</v>
      </c>
      <c r="F680">
        <v>49</v>
      </c>
      <c r="G680">
        <v>17</v>
      </c>
      <c r="H680">
        <v>16</v>
      </c>
      <c r="I680">
        <v>5</v>
      </c>
      <c r="J680">
        <v>28</v>
      </c>
      <c r="K680">
        <v>8</v>
      </c>
      <c r="L680">
        <v>39</v>
      </c>
      <c r="M680">
        <v>24</v>
      </c>
      <c r="N680">
        <v>1</v>
      </c>
      <c r="O680">
        <v>148</v>
      </c>
      <c r="P680">
        <v>930</v>
      </c>
      <c r="Q680">
        <v>225</v>
      </c>
      <c r="R680">
        <v>442</v>
      </c>
      <c r="S680">
        <v>6</v>
      </c>
      <c r="T680">
        <v>37</v>
      </c>
      <c r="U680">
        <v>0</v>
      </c>
      <c r="V680">
        <v>160</v>
      </c>
      <c r="W680">
        <v>2</v>
      </c>
      <c r="X680">
        <v>340</v>
      </c>
      <c r="Y680">
        <v>5</v>
      </c>
      <c r="Z680">
        <v>94</v>
      </c>
      <c r="AA680">
        <v>105</v>
      </c>
      <c r="AB680">
        <v>3</v>
      </c>
      <c r="AC680">
        <v>10</v>
      </c>
      <c r="AD680">
        <v>5</v>
      </c>
      <c r="AE680">
        <v>69</v>
      </c>
      <c r="AF680">
        <v>459</v>
      </c>
      <c r="AG680">
        <v>154</v>
      </c>
      <c r="AH680">
        <v>255</v>
      </c>
      <c r="AI680">
        <v>9</v>
      </c>
      <c r="AJ680">
        <v>17</v>
      </c>
    </row>
    <row r="681" spans="1:36" x14ac:dyDescent="0.2">
      <c r="A681" t="s">
        <v>79</v>
      </c>
      <c r="B681" t="s">
        <v>80</v>
      </c>
      <c r="C681">
        <v>2009</v>
      </c>
      <c r="E681">
        <v>40</v>
      </c>
      <c r="F681">
        <v>52</v>
      </c>
      <c r="G681">
        <v>18</v>
      </c>
      <c r="H681">
        <v>14</v>
      </c>
      <c r="I681">
        <v>16</v>
      </c>
      <c r="J681">
        <v>28</v>
      </c>
      <c r="K681">
        <v>9</v>
      </c>
      <c r="L681">
        <v>37</v>
      </c>
      <c r="M681">
        <v>25</v>
      </c>
      <c r="N681">
        <v>1</v>
      </c>
      <c r="O681">
        <v>140</v>
      </c>
      <c r="P681">
        <v>958</v>
      </c>
      <c r="Q681">
        <v>213</v>
      </c>
      <c r="R681">
        <v>425</v>
      </c>
      <c r="S681">
        <v>6</v>
      </c>
      <c r="T681">
        <v>37</v>
      </c>
      <c r="U681">
        <v>23</v>
      </c>
      <c r="V681">
        <v>154</v>
      </c>
      <c r="W681">
        <v>2</v>
      </c>
      <c r="X681">
        <v>352</v>
      </c>
      <c r="Y681">
        <v>0</v>
      </c>
      <c r="Z681">
        <v>99</v>
      </c>
      <c r="AA681">
        <v>108</v>
      </c>
      <c r="AB681">
        <v>3</v>
      </c>
      <c r="AC681">
        <v>9</v>
      </c>
      <c r="AE681">
        <v>69</v>
      </c>
      <c r="AF681">
        <v>472</v>
      </c>
      <c r="AG681">
        <v>157</v>
      </c>
      <c r="AH681">
        <v>259</v>
      </c>
      <c r="AI681">
        <v>9</v>
      </c>
      <c r="AJ681">
        <v>16</v>
      </c>
    </row>
    <row r="682" spans="1:36" x14ac:dyDescent="0.2">
      <c r="A682" t="s">
        <v>79</v>
      </c>
      <c r="B682" t="s">
        <v>80</v>
      </c>
      <c r="C682">
        <v>2010</v>
      </c>
      <c r="E682">
        <v>38</v>
      </c>
      <c r="F682">
        <v>55</v>
      </c>
      <c r="G682">
        <v>19</v>
      </c>
      <c r="H682">
        <v>13</v>
      </c>
      <c r="I682">
        <v>4</v>
      </c>
      <c r="J682">
        <v>27</v>
      </c>
      <c r="K682">
        <v>9</v>
      </c>
      <c r="L682">
        <v>36</v>
      </c>
      <c r="M682">
        <v>26</v>
      </c>
      <c r="N682">
        <v>1</v>
      </c>
      <c r="O682">
        <v>134</v>
      </c>
      <c r="P682">
        <v>983</v>
      </c>
      <c r="Q682">
        <v>205</v>
      </c>
      <c r="R682">
        <v>406</v>
      </c>
      <c r="S682">
        <v>6</v>
      </c>
      <c r="T682">
        <v>38</v>
      </c>
      <c r="U682">
        <v>0</v>
      </c>
      <c r="V682">
        <v>149</v>
      </c>
      <c r="W682">
        <v>2</v>
      </c>
      <c r="X682">
        <v>365</v>
      </c>
      <c r="Y682">
        <v>0</v>
      </c>
      <c r="Z682">
        <v>104</v>
      </c>
      <c r="AA682">
        <v>111</v>
      </c>
      <c r="AB682">
        <v>3</v>
      </c>
      <c r="AC682">
        <v>8</v>
      </c>
      <c r="AE682">
        <v>69</v>
      </c>
      <c r="AF682">
        <v>482</v>
      </c>
      <c r="AG682">
        <v>160</v>
      </c>
      <c r="AH682">
        <v>262</v>
      </c>
      <c r="AI682">
        <v>9</v>
      </c>
      <c r="AJ682">
        <v>15</v>
      </c>
    </row>
    <row r="683" spans="1:36" x14ac:dyDescent="0.2">
      <c r="A683" t="s">
        <v>79</v>
      </c>
      <c r="B683" t="s">
        <v>80</v>
      </c>
      <c r="C683">
        <v>2011</v>
      </c>
      <c r="E683">
        <v>32</v>
      </c>
      <c r="F683">
        <v>58</v>
      </c>
      <c r="G683">
        <v>20</v>
      </c>
      <c r="H683">
        <v>12</v>
      </c>
      <c r="I683">
        <v>3</v>
      </c>
      <c r="J683">
        <v>26</v>
      </c>
      <c r="K683">
        <v>9</v>
      </c>
      <c r="L683">
        <v>35</v>
      </c>
      <c r="M683">
        <v>27</v>
      </c>
      <c r="N683">
        <v>2</v>
      </c>
      <c r="O683">
        <v>130</v>
      </c>
      <c r="P683">
        <v>1008</v>
      </c>
      <c r="Q683">
        <v>197</v>
      </c>
      <c r="R683">
        <v>388</v>
      </c>
      <c r="S683">
        <v>6</v>
      </c>
      <c r="T683">
        <v>39</v>
      </c>
      <c r="U683">
        <v>1</v>
      </c>
      <c r="V683">
        <v>144</v>
      </c>
      <c r="W683">
        <v>2</v>
      </c>
      <c r="X683">
        <v>377</v>
      </c>
      <c r="Y683">
        <v>0</v>
      </c>
      <c r="Z683">
        <v>109</v>
      </c>
      <c r="AA683">
        <v>115</v>
      </c>
      <c r="AB683">
        <v>3</v>
      </c>
      <c r="AC683">
        <v>7</v>
      </c>
      <c r="AD683">
        <v>0</v>
      </c>
      <c r="AE683">
        <v>70</v>
      </c>
      <c r="AF683">
        <v>493</v>
      </c>
      <c r="AG683">
        <v>162</v>
      </c>
      <c r="AH683">
        <v>265</v>
      </c>
      <c r="AI683">
        <v>9</v>
      </c>
      <c r="AJ683">
        <v>15</v>
      </c>
    </row>
    <row r="684" spans="1:36" x14ac:dyDescent="0.2">
      <c r="A684" t="s">
        <v>79</v>
      </c>
      <c r="B684" t="s">
        <v>80</v>
      </c>
      <c r="C684">
        <v>2012</v>
      </c>
      <c r="E684">
        <v>29</v>
      </c>
      <c r="F684">
        <v>61</v>
      </c>
      <c r="G684">
        <v>21</v>
      </c>
      <c r="H684">
        <v>11</v>
      </c>
      <c r="I684">
        <v>1</v>
      </c>
      <c r="J684">
        <v>25</v>
      </c>
      <c r="K684">
        <v>9</v>
      </c>
      <c r="L684">
        <v>34</v>
      </c>
      <c r="M684">
        <v>29</v>
      </c>
      <c r="N684">
        <v>2</v>
      </c>
      <c r="O684">
        <v>126</v>
      </c>
      <c r="P684">
        <v>1033</v>
      </c>
      <c r="Q684">
        <v>188</v>
      </c>
      <c r="R684">
        <v>369</v>
      </c>
      <c r="S684">
        <v>6</v>
      </c>
      <c r="T684">
        <v>39</v>
      </c>
      <c r="U684">
        <v>0</v>
      </c>
      <c r="V684">
        <v>139</v>
      </c>
      <c r="W684">
        <v>2</v>
      </c>
      <c r="X684">
        <v>388</v>
      </c>
      <c r="Y684">
        <v>0</v>
      </c>
      <c r="Z684">
        <v>115</v>
      </c>
      <c r="AA684">
        <v>119</v>
      </c>
      <c r="AB684">
        <v>2</v>
      </c>
      <c r="AC684">
        <v>6</v>
      </c>
      <c r="AE684">
        <v>70</v>
      </c>
      <c r="AF684">
        <v>502</v>
      </c>
      <c r="AG684">
        <v>163</v>
      </c>
      <c r="AH684">
        <v>267</v>
      </c>
      <c r="AI684">
        <v>9</v>
      </c>
      <c r="AJ684">
        <v>14</v>
      </c>
    </row>
    <row r="685" spans="1:36" x14ac:dyDescent="0.2">
      <c r="A685" t="s">
        <v>79</v>
      </c>
      <c r="B685" t="s">
        <v>80</v>
      </c>
      <c r="C685">
        <v>2013</v>
      </c>
      <c r="E685">
        <v>28</v>
      </c>
      <c r="F685">
        <v>64</v>
      </c>
      <c r="G685">
        <v>21</v>
      </c>
      <c r="H685">
        <v>10</v>
      </c>
      <c r="I685">
        <v>0</v>
      </c>
      <c r="J685">
        <v>25</v>
      </c>
      <c r="K685">
        <v>9</v>
      </c>
      <c r="L685">
        <v>33</v>
      </c>
      <c r="M685">
        <v>31</v>
      </c>
      <c r="N685">
        <v>2</v>
      </c>
      <c r="O685">
        <v>123</v>
      </c>
      <c r="P685">
        <v>1056</v>
      </c>
      <c r="Q685">
        <v>183</v>
      </c>
      <c r="R685">
        <v>351</v>
      </c>
      <c r="S685">
        <v>6</v>
      </c>
      <c r="T685">
        <v>40</v>
      </c>
      <c r="U685">
        <v>0</v>
      </c>
      <c r="V685">
        <v>136</v>
      </c>
      <c r="W685">
        <v>2</v>
      </c>
      <c r="X685">
        <v>400</v>
      </c>
      <c r="Y685">
        <v>0</v>
      </c>
      <c r="Z685">
        <v>121</v>
      </c>
      <c r="AA685">
        <v>124</v>
      </c>
      <c r="AB685">
        <v>2</v>
      </c>
      <c r="AC685">
        <v>6</v>
      </c>
      <c r="AE685">
        <v>69</v>
      </c>
      <c r="AF685">
        <v>512</v>
      </c>
      <c r="AG685">
        <v>165</v>
      </c>
      <c r="AH685">
        <v>269</v>
      </c>
      <c r="AI685">
        <v>9</v>
      </c>
      <c r="AJ685">
        <v>13</v>
      </c>
    </row>
    <row r="686" spans="1:36" x14ac:dyDescent="0.2">
      <c r="A686" t="s">
        <v>79</v>
      </c>
      <c r="B686" t="s">
        <v>80</v>
      </c>
      <c r="C686">
        <v>2014</v>
      </c>
      <c r="E686">
        <v>27</v>
      </c>
      <c r="F686">
        <v>66</v>
      </c>
      <c r="G686">
        <v>22</v>
      </c>
      <c r="H686">
        <v>9</v>
      </c>
      <c r="I686">
        <v>1</v>
      </c>
      <c r="J686">
        <v>24</v>
      </c>
      <c r="K686">
        <v>9</v>
      </c>
      <c r="L686">
        <v>32</v>
      </c>
      <c r="M686">
        <v>33</v>
      </c>
      <c r="N686">
        <v>2</v>
      </c>
      <c r="O686">
        <v>121</v>
      </c>
      <c r="P686">
        <v>1080</v>
      </c>
      <c r="Q686">
        <v>179</v>
      </c>
      <c r="R686">
        <v>332</v>
      </c>
      <c r="S686">
        <v>6</v>
      </c>
      <c r="T686">
        <v>40</v>
      </c>
      <c r="U686">
        <v>0</v>
      </c>
      <c r="V686">
        <v>133</v>
      </c>
      <c r="W686">
        <v>2</v>
      </c>
      <c r="X686">
        <v>412</v>
      </c>
      <c r="Y686">
        <v>0</v>
      </c>
      <c r="Z686">
        <v>127</v>
      </c>
      <c r="AA686">
        <v>129</v>
      </c>
      <c r="AB686">
        <v>2</v>
      </c>
      <c r="AC686">
        <v>5</v>
      </c>
      <c r="AD686">
        <v>0</v>
      </c>
      <c r="AE686">
        <v>69</v>
      </c>
      <c r="AF686">
        <v>522</v>
      </c>
      <c r="AG686">
        <v>167</v>
      </c>
      <c r="AH686">
        <v>272</v>
      </c>
      <c r="AI686">
        <v>9</v>
      </c>
      <c r="AJ686">
        <v>12</v>
      </c>
    </row>
    <row r="687" spans="1:36" x14ac:dyDescent="0.2">
      <c r="A687" t="s">
        <v>79</v>
      </c>
      <c r="B687" t="s">
        <v>80</v>
      </c>
      <c r="C687">
        <v>2015</v>
      </c>
      <c r="E687">
        <v>26</v>
      </c>
      <c r="F687">
        <v>69</v>
      </c>
      <c r="G687">
        <v>23</v>
      </c>
      <c r="H687">
        <v>9</v>
      </c>
      <c r="I687">
        <v>0</v>
      </c>
      <c r="J687">
        <v>23</v>
      </c>
      <c r="K687">
        <v>8</v>
      </c>
      <c r="L687">
        <v>31</v>
      </c>
      <c r="M687">
        <v>33</v>
      </c>
      <c r="N687">
        <v>2</v>
      </c>
      <c r="O687">
        <v>119</v>
      </c>
      <c r="P687">
        <v>1105</v>
      </c>
      <c r="Q687">
        <v>175</v>
      </c>
      <c r="R687">
        <v>313</v>
      </c>
      <c r="S687">
        <v>6</v>
      </c>
      <c r="T687">
        <v>40</v>
      </c>
      <c r="U687">
        <v>0</v>
      </c>
      <c r="V687">
        <v>130</v>
      </c>
      <c r="W687">
        <v>2</v>
      </c>
      <c r="X687">
        <v>424</v>
      </c>
      <c r="Y687">
        <v>0</v>
      </c>
      <c r="Z687">
        <v>134</v>
      </c>
      <c r="AA687">
        <v>133</v>
      </c>
      <c r="AB687">
        <v>2</v>
      </c>
      <c r="AC687">
        <v>5</v>
      </c>
      <c r="AE687">
        <v>67</v>
      </c>
      <c r="AF687">
        <v>533</v>
      </c>
      <c r="AG687">
        <v>169</v>
      </c>
      <c r="AH687">
        <v>274</v>
      </c>
      <c r="AI687">
        <v>9</v>
      </c>
      <c r="AJ687">
        <v>12</v>
      </c>
    </row>
    <row r="688" spans="1:36" x14ac:dyDescent="0.2">
      <c r="A688" t="s">
        <v>79</v>
      </c>
      <c r="B688" t="s">
        <v>80</v>
      </c>
      <c r="C688">
        <v>2016</v>
      </c>
      <c r="E688">
        <v>24</v>
      </c>
      <c r="F688">
        <v>72</v>
      </c>
      <c r="G688">
        <v>24</v>
      </c>
      <c r="H688">
        <v>8</v>
      </c>
      <c r="I688">
        <v>0</v>
      </c>
      <c r="J688">
        <v>23</v>
      </c>
      <c r="K688">
        <v>8</v>
      </c>
      <c r="L688">
        <v>30</v>
      </c>
      <c r="M688">
        <v>33</v>
      </c>
      <c r="N688">
        <v>2</v>
      </c>
      <c r="O688">
        <v>117</v>
      </c>
      <c r="P688">
        <v>1128</v>
      </c>
      <c r="Q688">
        <v>170</v>
      </c>
      <c r="R688">
        <v>293</v>
      </c>
      <c r="S688">
        <v>7</v>
      </c>
      <c r="T688">
        <v>41</v>
      </c>
      <c r="U688">
        <v>0</v>
      </c>
      <c r="V688">
        <v>127</v>
      </c>
      <c r="W688">
        <v>2</v>
      </c>
      <c r="X688">
        <v>436</v>
      </c>
      <c r="Y688">
        <v>0</v>
      </c>
      <c r="Z688">
        <v>140</v>
      </c>
      <c r="AA688">
        <v>137</v>
      </c>
      <c r="AB688">
        <v>2</v>
      </c>
      <c r="AC688">
        <v>4</v>
      </c>
      <c r="AE688">
        <v>67</v>
      </c>
      <c r="AF688">
        <v>542</v>
      </c>
      <c r="AG688">
        <v>171</v>
      </c>
      <c r="AH688">
        <v>277</v>
      </c>
      <c r="AI688">
        <v>9</v>
      </c>
      <c r="AJ688">
        <v>11</v>
      </c>
    </row>
    <row r="689" spans="1:36" x14ac:dyDescent="0.2">
      <c r="A689" t="s">
        <v>79</v>
      </c>
      <c r="B689" t="s">
        <v>80</v>
      </c>
      <c r="C689">
        <v>2017</v>
      </c>
      <c r="E689">
        <v>23</v>
      </c>
      <c r="F689">
        <v>75</v>
      </c>
      <c r="G689">
        <v>25</v>
      </c>
      <c r="H689">
        <v>8</v>
      </c>
      <c r="I689">
        <v>0</v>
      </c>
      <c r="J689">
        <v>22</v>
      </c>
      <c r="K689">
        <v>8</v>
      </c>
      <c r="L689">
        <v>28</v>
      </c>
      <c r="M689">
        <v>32</v>
      </c>
      <c r="N689">
        <v>2</v>
      </c>
      <c r="O689">
        <v>114</v>
      </c>
      <c r="P689">
        <v>1153</v>
      </c>
      <c r="Q689">
        <v>166</v>
      </c>
      <c r="R689">
        <v>272</v>
      </c>
      <c r="S689">
        <v>7</v>
      </c>
      <c r="T689">
        <v>40</v>
      </c>
      <c r="U689">
        <v>0</v>
      </c>
      <c r="V689">
        <v>126</v>
      </c>
      <c r="W689">
        <v>2</v>
      </c>
      <c r="X689">
        <v>448</v>
      </c>
      <c r="Y689">
        <v>0</v>
      </c>
      <c r="Z689">
        <v>144</v>
      </c>
      <c r="AA689">
        <v>140</v>
      </c>
      <c r="AB689">
        <v>2</v>
      </c>
      <c r="AC689">
        <v>4</v>
      </c>
      <c r="AE689">
        <v>66</v>
      </c>
      <c r="AF689">
        <v>551</v>
      </c>
      <c r="AG689">
        <v>173</v>
      </c>
      <c r="AH689">
        <v>282</v>
      </c>
      <c r="AI689">
        <v>9</v>
      </c>
      <c r="AJ689">
        <v>11</v>
      </c>
    </row>
    <row r="690" spans="1:36" x14ac:dyDescent="0.2">
      <c r="A690" t="s">
        <v>79</v>
      </c>
      <c r="B690" t="s">
        <v>80</v>
      </c>
      <c r="C690">
        <v>2018</v>
      </c>
      <c r="E690">
        <v>23</v>
      </c>
      <c r="F690">
        <v>78</v>
      </c>
      <c r="G690">
        <v>26</v>
      </c>
      <c r="H690">
        <v>7</v>
      </c>
      <c r="I690">
        <v>0</v>
      </c>
      <c r="J690">
        <v>22</v>
      </c>
      <c r="K690">
        <v>8</v>
      </c>
      <c r="L690">
        <v>27</v>
      </c>
      <c r="M690">
        <v>31</v>
      </c>
      <c r="N690">
        <v>2</v>
      </c>
      <c r="O690">
        <v>110</v>
      </c>
      <c r="P690">
        <v>1181</v>
      </c>
      <c r="Q690">
        <v>164</v>
      </c>
      <c r="R690">
        <v>252</v>
      </c>
      <c r="S690">
        <v>7</v>
      </c>
      <c r="T690">
        <v>41</v>
      </c>
      <c r="U690">
        <v>0</v>
      </c>
      <c r="V690">
        <v>122</v>
      </c>
      <c r="W690">
        <v>2</v>
      </c>
      <c r="X690">
        <v>461</v>
      </c>
      <c r="Y690">
        <v>0</v>
      </c>
      <c r="Z690">
        <v>149</v>
      </c>
      <c r="AA690">
        <v>144</v>
      </c>
      <c r="AB690">
        <v>2</v>
      </c>
      <c r="AC690">
        <v>4</v>
      </c>
      <c r="AE690">
        <v>65</v>
      </c>
      <c r="AF690">
        <v>561</v>
      </c>
      <c r="AG690">
        <v>175</v>
      </c>
      <c r="AH690">
        <v>284</v>
      </c>
      <c r="AI690">
        <v>9</v>
      </c>
      <c r="AJ690">
        <v>10</v>
      </c>
    </row>
    <row r="691" spans="1:36" x14ac:dyDescent="0.2">
      <c r="A691" t="s">
        <v>79</v>
      </c>
      <c r="B691" t="s">
        <v>80</v>
      </c>
      <c r="C691">
        <v>2019</v>
      </c>
      <c r="E691">
        <v>22</v>
      </c>
      <c r="F691">
        <v>81</v>
      </c>
      <c r="G691">
        <v>27</v>
      </c>
      <c r="H691">
        <v>7</v>
      </c>
      <c r="I691">
        <v>0</v>
      </c>
      <c r="J691">
        <v>21</v>
      </c>
      <c r="K691">
        <v>7</v>
      </c>
      <c r="L691">
        <v>26</v>
      </c>
      <c r="M691">
        <v>31</v>
      </c>
      <c r="N691">
        <v>2</v>
      </c>
      <c r="O691">
        <v>107</v>
      </c>
      <c r="P691">
        <v>1208</v>
      </c>
      <c r="Q691">
        <v>161</v>
      </c>
      <c r="R691">
        <v>235</v>
      </c>
      <c r="S691">
        <v>7</v>
      </c>
      <c r="T691">
        <v>41</v>
      </c>
      <c r="U691">
        <v>0</v>
      </c>
      <c r="V691">
        <v>119</v>
      </c>
      <c r="W691">
        <v>2</v>
      </c>
      <c r="X691">
        <v>474</v>
      </c>
      <c r="Y691">
        <v>0</v>
      </c>
      <c r="Z691">
        <v>155</v>
      </c>
      <c r="AA691">
        <v>147</v>
      </c>
      <c r="AB691">
        <v>2</v>
      </c>
      <c r="AC691">
        <v>3</v>
      </c>
      <c r="AE691">
        <v>64</v>
      </c>
      <c r="AF691">
        <v>571</v>
      </c>
      <c r="AG691">
        <v>176</v>
      </c>
      <c r="AH691">
        <v>285</v>
      </c>
      <c r="AI691">
        <v>8</v>
      </c>
      <c r="AJ691">
        <v>10</v>
      </c>
    </row>
    <row r="692" spans="1:36" x14ac:dyDescent="0.2">
      <c r="A692" t="s">
        <v>81</v>
      </c>
      <c r="B692" t="s">
        <v>82</v>
      </c>
      <c r="C692">
        <v>1990</v>
      </c>
      <c r="E692">
        <v>459</v>
      </c>
      <c r="F692">
        <v>405</v>
      </c>
      <c r="G692">
        <v>153</v>
      </c>
      <c r="H692">
        <v>2063</v>
      </c>
      <c r="I692">
        <v>144</v>
      </c>
      <c r="J692">
        <v>746</v>
      </c>
      <c r="K692">
        <v>460</v>
      </c>
      <c r="L692">
        <v>727</v>
      </c>
      <c r="M692">
        <v>206</v>
      </c>
      <c r="N692">
        <v>19</v>
      </c>
      <c r="O692">
        <v>4625</v>
      </c>
      <c r="P692">
        <v>8243</v>
      </c>
      <c r="Q692">
        <v>10239</v>
      </c>
      <c r="R692">
        <v>6482</v>
      </c>
      <c r="S692">
        <v>231</v>
      </c>
      <c r="T692">
        <v>390</v>
      </c>
      <c r="U692">
        <v>0</v>
      </c>
      <c r="V692">
        <v>2903</v>
      </c>
      <c r="W692">
        <v>20</v>
      </c>
      <c r="X692">
        <v>5514</v>
      </c>
      <c r="Y692">
        <v>6</v>
      </c>
      <c r="Z692">
        <v>1234</v>
      </c>
      <c r="AA692">
        <v>1231</v>
      </c>
      <c r="AB692">
        <v>131</v>
      </c>
      <c r="AC692">
        <v>1972</v>
      </c>
      <c r="AD692">
        <v>6</v>
      </c>
      <c r="AE692">
        <v>1907</v>
      </c>
      <c r="AF692">
        <v>1856</v>
      </c>
      <c r="AG692">
        <v>1487</v>
      </c>
      <c r="AH692">
        <v>3414</v>
      </c>
      <c r="AI692">
        <v>261</v>
      </c>
      <c r="AJ692">
        <v>50</v>
      </c>
    </row>
    <row r="693" spans="1:36" x14ac:dyDescent="0.2">
      <c r="A693" t="s">
        <v>81</v>
      </c>
      <c r="B693" t="s">
        <v>82</v>
      </c>
      <c r="C693">
        <v>1991</v>
      </c>
      <c r="E693">
        <v>450</v>
      </c>
      <c r="F693">
        <v>423</v>
      </c>
      <c r="G693">
        <v>160</v>
      </c>
      <c r="H693">
        <v>2019</v>
      </c>
      <c r="I693">
        <v>119</v>
      </c>
      <c r="J693">
        <v>745</v>
      </c>
      <c r="K693">
        <v>470</v>
      </c>
      <c r="L693">
        <v>767</v>
      </c>
      <c r="M693">
        <v>254</v>
      </c>
      <c r="N693">
        <v>20</v>
      </c>
      <c r="O693">
        <v>4420</v>
      </c>
      <c r="P693">
        <v>8392</v>
      </c>
      <c r="Q693">
        <v>9942</v>
      </c>
      <c r="R693">
        <v>6381</v>
      </c>
      <c r="S693">
        <v>237</v>
      </c>
      <c r="T693">
        <v>405</v>
      </c>
      <c r="U693">
        <v>0</v>
      </c>
      <c r="V693">
        <v>3072</v>
      </c>
      <c r="W693">
        <v>20</v>
      </c>
      <c r="X693">
        <v>5679</v>
      </c>
      <c r="Y693">
        <v>7</v>
      </c>
      <c r="Z693">
        <v>1278</v>
      </c>
      <c r="AA693">
        <v>1275</v>
      </c>
      <c r="AB693">
        <v>129</v>
      </c>
      <c r="AC693">
        <v>1929</v>
      </c>
      <c r="AD693">
        <v>7</v>
      </c>
      <c r="AE693">
        <v>1918</v>
      </c>
      <c r="AF693">
        <v>1865</v>
      </c>
      <c r="AG693">
        <v>1528</v>
      </c>
      <c r="AH693">
        <v>3457</v>
      </c>
      <c r="AI693">
        <v>259</v>
      </c>
      <c r="AJ693">
        <v>50</v>
      </c>
    </row>
    <row r="694" spans="1:36" x14ac:dyDescent="0.2">
      <c r="A694" t="s">
        <v>81</v>
      </c>
      <c r="B694" t="s">
        <v>82</v>
      </c>
      <c r="C694">
        <v>1992</v>
      </c>
      <c r="E694">
        <v>441</v>
      </c>
      <c r="F694">
        <v>442</v>
      </c>
      <c r="G694">
        <v>167</v>
      </c>
      <c r="H694">
        <v>1970</v>
      </c>
      <c r="I694">
        <v>122</v>
      </c>
      <c r="J694">
        <v>737</v>
      </c>
      <c r="K694">
        <v>478</v>
      </c>
      <c r="L694">
        <v>809</v>
      </c>
      <c r="M694">
        <v>301</v>
      </c>
      <c r="N694">
        <v>21</v>
      </c>
      <c r="O694">
        <v>4206</v>
      </c>
      <c r="P694">
        <v>8561</v>
      </c>
      <c r="Q694">
        <v>9609</v>
      </c>
      <c r="R694">
        <v>6278</v>
      </c>
      <c r="S694">
        <v>243</v>
      </c>
      <c r="T694">
        <v>421</v>
      </c>
      <c r="U694">
        <v>53</v>
      </c>
      <c r="V694">
        <v>2985</v>
      </c>
      <c r="W694">
        <v>20</v>
      </c>
      <c r="X694">
        <v>5872</v>
      </c>
      <c r="Y694">
        <v>5</v>
      </c>
      <c r="Z694">
        <v>1332</v>
      </c>
      <c r="AA694">
        <v>1327</v>
      </c>
      <c r="AB694">
        <v>128</v>
      </c>
      <c r="AC694">
        <v>1880</v>
      </c>
      <c r="AD694">
        <v>5</v>
      </c>
      <c r="AE694">
        <v>1929</v>
      </c>
      <c r="AF694">
        <v>1878</v>
      </c>
      <c r="AG694">
        <v>1575</v>
      </c>
      <c r="AH694">
        <v>3510</v>
      </c>
      <c r="AI694">
        <v>256</v>
      </c>
      <c r="AJ694">
        <v>49</v>
      </c>
    </row>
    <row r="695" spans="1:36" x14ac:dyDescent="0.2">
      <c r="A695" t="s">
        <v>81</v>
      </c>
      <c r="B695" t="s">
        <v>82</v>
      </c>
      <c r="C695">
        <v>1993</v>
      </c>
      <c r="E695">
        <v>429</v>
      </c>
      <c r="F695">
        <v>460</v>
      </c>
      <c r="G695">
        <v>175</v>
      </c>
      <c r="H695">
        <v>1903</v>
      </c>
      <c r="I695">
        <v>76</v>
      </c>
      <c r="J695">
        <v>725</v>
      </c>
      <c r="K695">
        <v>491</v>
      </c>
      <c r="L695">
        <v>831</v>
      </c>
      <c r="M695">
        <v>345</v>
      </c>
      <c r="N695">
        <v>23</v>
      </c>
      <c r="O695">
        <v>4108</v>
      </c>
      <c r="P695">
        <v>8750</v>
      </c>
      <c r="Q695">
        <v>9314</v>
      </c>
      <c r="R695">
        <v>6164</v>
      </c>
      <c r="S695">
        <v>249</v>
      </c>
      <c r="T695">
        <v>440</v>
      </c>
      <c r="U695">
        <v>0</v>
      </c>
      <c r="V695">
        <v>2741</v>
      </c>
      <c r="W695">
        <v>20</v>
      </c>
      <c r="X695">
        <v>6072</v>
      </c>
      <c r="Y695">
        <v>0</v>
      </c>
      <c r="Z695">
        <v>1390</v>
      </c>
      <c r="AA695">
        <v>1386</v>
      </c>
      <c r="AB695">
        <v>125</v>
      </c>
      <c r="AC695">
        <v>1813</v>
      </c>
      <c r="AE695">
        <v>1939</v>
      </c>
      <c r="AF695">
        <v>1903</v>
      </c>
      <c r="AG695">
        <v>1621</v>
      </c>
      <c r="AH695">
        <v>3562</v>
      </c>
      <c r="AI695">
        <v>253</v>
      </c>
      <c r="AJ695">
        <v>49</v>
      </c>
    </row>
    <row r="696" spans="1:36" x14ac:dyDescent="0.2">
      <c r="A696" t="s">
        <v>81</v>
      </c>
      <c r="B696" t="s">
        <v>82</v>
      </c>
      <c r="C696">
        <v>1994</v>
      </c>
      <c r="E696">
        <v>417</v>
      </c>
      <c r="F696">
        <v>479</v>
      </c>
      <c r="G696">
        <v>181</v>
      </c>
      <c r="H696">
        <v>1842</v>
      </c>
      <c r="I696">
        <v>63</v>
      </c>
      <c r="J696">
        <v>716</v>
      </c>
      <c r="K696">
        <v>502</v>
      </c>
      <c r="L696">
        <v>835</v>
      </c>
      <c r="M696">
        <v>387</v>
      </c>
      <c r="N696">
        <v>24</v>
      </c>
      <c r="O696">
        <v>3932</v>
      </c>
      <c r="P696">
        <v>8834</v>
      </c>
      <c r="Q696">
        <v>9018</v>
      </c>
      <c r="R696">
        <v>6062</v>
      </c>
      <c r="S696">
        <v>253</v>
      </c>
      <c r="T696">
        <v>454</v>
      </c>
      <c r="U696">
        <v>5</v>
      </c>
      <c r="V696">
        <v>2432</v>
      </c>
      <c r="W696">
        <v>20</v>
      </c>
      <c r="X696">
        <v>6238</v>
      </c>
      <c r="Y696">
        <v>1</v>
      </c>
      <c r="Z696">
        <v>1438</v>
      </c>
      <c r="AA696">
        <v>1439</v>
      </c>
      <c r="AB696">
        <v>123</v>
      </c>
      <c r="AC696">
        <v>1754</v>
      </c>
      <c r="AD696">
        <v>1</v>
      </c>
      <c r="AE696">
        <v>1933</v>
      </c>
      <c r="AF696">
        <v>1917</v>
      </c>
      <c r="AG696">
        <v>1661</v>
      </c>
      <c r="AH696">
        <v>3597</v>
      </c>
      <c r="AI696">
        <v>249</v>
      </c>
      <c r="AJ696">
        <v>48</v>
      </c>
    </row>
    <row r="697" spans="1:36" x14ac:dyDescent="0.2">
      <c r="A697" t="s">
        <v>81</v>
      </c>
      <c r="B697" t="s">
        <v>82</v>
      </c>
      <c r="C697">
        <v>1995</v>
      </c>
      <c r="E697">
        <v>406</v>
      </c>
      <c r="F697">
        <v>499</v>
      </c>
      <c r="G697">
        <v>190</v>
      </c>
      <c r="H697">
        <v>1788</v>
      </c>
      <c r="I697">
        <v>36</v>
      </c>
      <c r="J697">
        <v>701</v>
      </c>
      <c r="K697">
        <v>512</v>
      </c>
      <c r="L697">
        <v>823</v>
      </c>
      <c r="M697">
        <v>423</v>
      </c>
      <c r="N697">
        <v>25</v>
      </c>
      <c r="O697">
        <v>3827</v>
      </c>
      <c r="P697">
        <v>8982</v>
      </c>
      <c r="Q697">
        <v>8768</v>
      </c>
      <c r="R697">
        <v>5960</v>
      </c>
      <c r="S697">
        <v>260</v>
      </c>
      <c r="T697">
        <v>475</v>
      </c>
      <c r="U697">
        <v>0</v>
      </c>
      <c r="V697">
        <v>2334</v>
      </c>
      <c r="W697">
        <v>20</v>
      </c>
      <c r="X697">
        <v>6456</v>
      </c>
      <c r="Y697">
        <v>0</v>
      </c>
      <c r="Z697">
        <v>1500</v>
      </c>
      <c r="AA697">
        <v>1512</v>
      </c>
      <c r="AB697">
        <v>121</v>
      </c>
      <c r="AC697">
        <v>1699</v>
      </c>
      <c r="AD697">
        <v>0</v>
      </c>
      <c r="AE697">
        <v>1949</v>
      </c>
      <c r="AF697">
        <v>1950</v>
      </c>
      <c r="AG697">
        <v>1714</v>
      </c>
      <c r="AH697">
        <v>3654</v>
      </c>
      <c r="AI697">
        <v>245</v>
      </c>
      <c r="AJ697">
        <v>47</v>
      </c>
    </row>
    <row r="698" spans="1:36" x14ac:dyDescent="0.2">
      <c r="A698" t="s">
        <v>81</v>
      </c>
      <c r="B698" t="s">
        <v>82</v>
      </c>
      <c r="C698">
        <v>1996</v>
      </c>
      <c r="E698">
        <v>394</v>
      </c>
      <c r="F698">
        <v>520</v>
      </c>
      <c r="G698">
        <v>198</v>
      </c>
      <c r="H698">
        <v>1726</v>
      </c>
      <c r="I698">
        <v>34</v>
      </c>
      <c r="J698">
        <v>699</v>
      </c>
      <c r="K698">
        <v>517</v>
      </c>
      <c r="L698">
        <v>805</v>
      </c>
      <c r="M698">
        <v>458</v>
      </c>
      <c r="N698">
        <v>26</v>
      </c>
      <c r="O698">
        <v>3678</v>
      </c>
      <c r="P698">
        <v>9038</v>
      </c>
      <c r="Q698">
        <v>8520</v>
      </c>
      <c r="R698">
        <v>5861</v>
      </c>
      <c r="S698">
        <v>264</v>
      </c>
      <c r="T698">
        <v>489</v>
      </c>
      <c r="U698">
        <v>40</v>
      </c>
      <c r="V698">
        <v>2242</v>
      </c>
      <c r="W698">
        <v>21</v>
      </c>
      <c r="X698">
        <v>6628</v>
      </c>
      <c r="Y698">
        <v>0</v>
      </c>
      <c r="Z698">
        <v>1553</v>
      </c>
      <c r="AA698">
        <v>1582</v>
      </c>
      <c r="AB698">
        <v>118</v>
      </c>
      <c r="AC698">
        <v>1639</v>
      </c>
      <c r="AD698">
        <v>0</v>
      </c>
      <c r="AE698">
        <v>1944</v>
      </c>
      <c r="AF698">
        <v>1973</v>
      </c>
      <c r="AG698">
        <v>1756</v>
      </c>
      <c r="AH698">
        <v>3687</v>
      </c>
      <c r="AI698">
        <v>241</v>
      </c>
      <c r="AJ698">
        <v>46</v>
      </c>
    </row>
    <row r="699" spans="1:36" x14ac:dyDescent="0.2">
      <c r="A699" t="s">
        <v>81</v>
      </c>
      <c r="B699" t="s">
        <v>82</v>
      </c>
      <c r="C699">
        <v>1997</v>
      </c>
      <c r="E699">
        <v>383</v>
      </c>
      <c r="F699">
        <v>546</v>
      </c>
      <c r="G699">
        <v>211</v>
      </c>
      <c r="H699">
        <v>1675</v>
      </c>
      <c r="I699">
        <v>24</v>
      </c>
      <c r="J699">
        <v>709</v>
      </c>
      <c r="K699">
        <v>527</v>
      </c>
      <c r="L699">
        <v>816</v>
      </c>
      <c r="M699">
        <v>490</v>
      </c>
      <c r="N699">
        <v>28</v>
      </c>
      <c r="O699">
        <v>3453</v>
      </c>
      <c r="P699">
        <v>9254</v>
      </c>
      <c r="Q699">
        <v>8258</v>
      </c>
      <c r="R699">
        <v>5769</v>
      </c>
      <c r="S699">
        <v>274</v>
      </c>
      <c r="T699">
        <v>517</v>
      </c>
      <c r="U699">
        <v>56</v>
      </c>
      <c r="V699">
        <v>2048</v>
      </c>
      <c r="W699">
        <v>21</v>
      </c>
      <c r="X699">
        <v>6941</v>
      </c>
      <c r="Y699">
        <v>4</v>
      </c>
      <c r="Z699">
        <v>1646</v>
      </c>
      <c r="AA699">
        <v>1691</v>
      </c>
      <c r="AB699">
        <v>116</v>
      </c>
      <c r="AC699">
        <v>1588</v>
      </c>
      <c r="AD699">
        <v>4</v>
      </c>
      <c r="AE699">
        <v>1982</v>
      </c>
      <c r="AF699">
        <v>2025</v>
      </c>
      <c r="AG699">
        <v>1842</v>
      </c>
      <c r="AH699">
        <v>3790</v>
      </c>
      <c r="AI699">
        <v>239</v>
      </c>
      <c r="AJ699">
        <v>44</v>
      </c>
    </row>
    <row r="700" spans="1:36" x14ac:dyDescent="0.2">
      <c r="A700" t="s">
        <v>81</v>
      </c>
      <c r="B700" t="s">
        <v>82</v>
      </c>
      <c r="C700">
        <v>1998</v>
      </c>
      <c r="E700">
        <v>369</v>
      </c>
      <c r="F700">
        <v>569</v>
      </c>
      <c r="G700">
        <v>222</v>
      </c>
      <c r="H700">
        <v>1607</v>
      </c>
      <c r="I700">
        <v>15</v>
      </c>
      <c r="J700">
        <v>696</v>
      </c>
      <c r="K700">
        <v>536</v>
      </c>
      <c r="L700">
        <v>773</v>
      </c>
      <c r="M700">
        <v>519</v>
      </c>
      <c r="N700">
        <v>30</v>
      </c>
      <c r="O700">
        <v>3282</v>
      </c>
      <c r="P700">
        <v>9358</v>
      </c>
      <c r="Q700">
        <v>7993</v>
      </c>
      <c r="R700">
        <v>5666</v>
      </c>
      <c r="S700">
        <v>280</v>
      </c>
      <c r="T700">
        <v>537</v>
      </c>
      <c r="U700">
        <v>155</v>
      </c>
      <c r="V700">
        <v>1944</v>
      </c>
      <c r="W700">
        <v>21</v>
      </c>
      <c r="X700">
        <v>7166</v>
      </c>
      <c r="Y700">
        <v>0</v>
      </c>
      <c r="Z700">
        <v>1715</v>
      </c>
      <c r="AA700">
        <v>1792</v>
      </c>
      <c r="AB700">
        <v>113</v>
      </c>
      <c r="AC700">
        <v>1521</v>
      </c>
      <c r="AE700">
        <v>1988</v>
      </c>
      <c r="AF700">
        <v>2065</v>
      </c>
      <c r="AG700">
        <v>1907</v>
      </c>
      <c r="AH700">
        <v>3858</v>
      </c>
      <c r="AI700">
        <v>234</v>
      </c>
      <c r="AJ700">
        <v>42</v>
      </c>
    </row>
    <row r="701" spans="1:36" x14ac:dyDescent="0.2">
      <c r="A701" t="s">
        <v>81</v>
      </c>
      <c r="B701" t="s">
        <v>82</v>
      </c>
      <c r="C701">
        <v>1999</v>
      </c>
      <c r="E701">
        <v>355</v>
      </c>
      <c r="F701">
        <v>593</v>
      </c>
      <c r="G701">
        <v>233</v>
      </c>
      <c r="H701">
        <v>1532</v>
      </c>
      <c r="I701">
        <v>16</v>
      </c>
      <c r="J701">
        <v>686</v>
      </c>
      <c r="K701">
        <v>539</v>
      </c>
      <c r="L701">
        <v>756</v>
      </c>
      <c r="M701">
        <v>548</v>
      </c>
      <c r="N701">
        <v>31</v>
      </c>
      <c r="O701">
        <v>3203</v>
      </c>
      <c r="P701">
        <v>9481</v>
      </c>
      <c r="Q701">
        <v>7788</v>
      </c>
      <c r="R701">
        <v>5569</v>
      </c>
      <c r="S701">
        <v>285</v>
      </c>
      <c r="T701">
        <v>554</v>
      </c>
      <c r="U701">
        <v>0</v>
      </c>
      <c r="V701">
        <v>1854</v>
      </c>
      <c r="W701">
        <v>22</v>
      </c>
      <c r="X701">
        <v>7382</v>
      </c>
      <c r="Y701">
        <v>0</v>
      </c>
      <c r="Z701">
        <v>1784</v>
      </c>
      <c r="AA701">
        <v>1903</v>
      </c>
      <c r="AB701">
        <v>109</v>
      </c>
      <c r="AC701">
        <v>1448</v>
      </c>
      <c r="AE701">
        <v>1985</v>
      </c>
      <c r="AF701">
        <v>2118</v>
      </c>
      <c r="AG701">
        <v>1964</v>
      </c>
      <c r="AH701">
        <v>3919</v>
      </c>
      <c r="AI701">
        <v>231</v>
      </c>
      <c r="AJ701">
        <v>39</v>
      </c>
    </row>
    <row r="702" spans="1:36" x14ac:dyDescent="0.2">
      <c r="A702" t="s">
        <v>81</v>
      </c>
      <c r="B702" t="s">
        <v>82</v>
      </c>
      <c r="C702">
        <v>2000</v>
      </c>
      <c r="E702">
        <v>315</v>
      </c>
      <c r="F702">
        <v>622</v>
      </c>
      <c r="G702">
        <v>247</v>
      </c>
      <c r="H702">
        <v>1470</v>
      </c>
      <c r="I702">
        <v>35</v>
      </c>
      <c r="J702">
        <v>684</v>
      </c>
      <c r="K702">
        <v>595</v>
      </c>
      <c r="L702">
        <v>711</v>
      </c>
      <c r="M702">
        <v>575</v>
      </c>
      <c r="N702">
        <v>32</v>
      </c>
      <c r="O702">
        <v>2985</v>
      </c>
      <c r="P702">
        <v>9600</v>
      </c>
      <c r="Q702">
        <v>7585</v>
      </c>
      <c r="R702">
        <v>5493</v>
      </c>
      <c r="S702">
        <v>287</v>
      </c>
      <c r="T702">
        <v>573</v>
      </c>
      <c r="U702">
        <v>31</v>
      </c>
      <c r="V702">
        <v>1723</v>
      </c>
      <c r="W702">
        <v>28</v>
      </c>
      <c r="X702">
        <v>7642</v>
      </c>
      <c r="Y702">
        <v>0</v>
      </c>
      <c r="Z702">
        <v>1860</v>
      </c>
      <c r="AA702">
        <v>2019</v>
      </c>
      <c r="AB702">
        <v>106</v>
      </c>
      <c r="AC702">
        <v>1386</v>
      </c>
      <c r="AE702">
        <v>1986</v>
      </c>
      <c r="AF702">
        <v>2170</v>
      </c>
      <c r="AG702">
        <v>2020</v>
      </c>
      <c r="AH702">
        <v>3980</v>
      </c>
      <c r="AI702">
        <v>224</v>
      </c>
      <c r="AJ702">
        <v>36</v>
      </c>
    </row>
    <row r="703" spans="1:36" x14ac:dyDescent="0.2">
      <c r="A703" t="s">
        <v>81</v>
      </c>
      <c r="B703" t="s">
        <v>82</v>
      </c>
      <c r="C703">
        <v>2001</v>
      </c>
      <c r="E703">
        <v>302</v>
      </c>
      <c r="F703">
        <v>653</v>
      </c>
      <c r="G703">
        <v>260</v>
      </c>
      <c r="H703">
        <v>1385</v>
      </c>
      <c r="I703">
        <v>9</v>
      </c>
      <c r="J703">
        <v>666</v>
      </c>
      <c r="K703">
        <v>548</v>
      </c>
      <c r="L703">
        <v>674</v>
      </c>
      <c r="M703">
        <v>599</v>
      </c>
      <c r="N703">
        <v>33</v>
      </c>
      <c r="O703">
        <v>2788</v>
      </c>
      <c r="P703">
        <v>9695</v>
      </c>
      <c r="Q703">
        <v>7380</v>
      </c>
      <c r="R703">
        <v>5393</v>
      </c>
      <c r="S703">
        <v>285</v>
      </c>
      <c r="T703">
        <v>582</v>
      </c>
      <c r="U703">
        <v>41</v>
      </c>
      <c r="V703">
        <v>1606</v>
      </c>
      <c r="W703">
        <v>31</v>
      </c>
      <c r="X703">
        <v>7873</v>
      </c>
      <c r="Y703">
        <v>0</v>
      </c>
      <c r="Z703">
        <v>1924</v>
      </c>
      <c r="AA703">
        <v>2122</v>
      </c>
      <c r="AB703">
        <v>101</v>
      </c>
      <c r="AC703">
        <v>1303</v>
      </c>
      <c r="AE703">
        <v>1962</v>
      </c>
      <c r="AF703">
        <v>2220</v>
      </c>
      <c r="AG703">
        <v>2074</v>
      </c>
      <c r="AH703">
        <v>4037</v>
      </c>
      <c r="AI703">
        <v>215</v>
      </c>
      <c r="AJ703">
        <v>34</v>
      </c>
    </row>
    <row r="704" spans="1:36" x14ac:dyDescent="0.2">
      <c r="A704" t="s">
        <v>81</v>
      </c>
      <c r="B704" t="s">
        <v>82</v>
      </c>
      <c r="C704">
        <v>2002</v>
      </c>
      <c r="E704">
        <v>289</v>
      </c>
      <c r="F704">
        <v>687</v>
      </c>
      <c r="G704">
        <v>273</v>
      </c>
      <c r="H704">
        <v>1307</v>
      </c>
      <c r="I704">
        <v>7</v>
      </c>
      <c r="J704">
        <v>638</v>
      </c>
      <c r="K704">
        <v>557</v>
      </c>
      <c r="L704">
        <v>664</v>
      </c>
      <c r="M704">
        <v>616</v>
      </c>
      <c r="N704">
        <v>34</v>
      </c>
      <c r="O704">
        <v>2643</v>
      </c>
      <c r="P704">
        <v>9864</v>
      </c>
      <c r="Q704">
        <v>7187</v>
      </c>
      <c r="R704">
        <v>5284</v>
      </c>
      <c r="S704">
        <v>284</v>
      </c>
      <c r="T704">
        <v>598</v>
      </c>
      <c r="U704">
        <v>96</v>
      </c>
      <c r="V704">
        <v>1486</v>
      </c>
      <c r="W704">
        <v>22</v>
      </c>
      <c r="X704">
        <v>8140</v>
      </c>
      <c r="Y704">
        <v>0</v>
      </c>
      <c r="Z704">
        <v>2004</v>
      </c>
      <c r="AA704">
        <v>2233</v>
      </c>
      <c r="AB704">
        <v>97</v>
      </c>
      <c r="AC704">
        <v>1227</v>
      </c>
      <c r="AE704">
        <v>1953</v>
      </c>
      <c r="AF704">
        <v>2276</v>
      </c>
      <c r="AG704">
        <v>2129</v>
      </c>
      <c r="AH704">
        <v>4099</v>
      </c>
      <c r="AI704">
        <v>208</v>
      </c>
      <c r="AJ704">
        <v>32</v>
      </c>
    </row>
    <row r="705" spans="1:36" x14ac:dyDescent="0.2">
      <c r="A705" t="s">
        <v>81</v>
      </c>
      <c r="B705" t="s">
        <v>82</v>
      </c>
      <c r="C705">
        <v>2003</v>
      </c>
      <c r="E705">
        <v>275</v>
      </c>
      <c r="F705">
        <v>725</v>
      </c>
      <c r="G705">
        <v>287</v>
      </c>
      <c r="H705">
        <v>1236</v>
      </c>
      <c r="I705">
        <v>6</v>
      </c>
      <c r="J705">
        <v>613</v>
      </c>
      <c r="K705">
        <v>559</v>
      </c>
      <c r="L705">
        <v>652</v>
      </c>
      <c r="M705">
        <v>626</v>
      </c>
      <c r="N705">
        <v>35</v>
      </c>
      <c r="O705">
        <v>2484</v>
      </c>
      <c r="P705">
        <v>10050</v>
      </c>
      <c r="Q705">
        <v>7003</v>
      </c>
      <c r="R705">
        <v>5187</v>
      </c>
      <c r="S705">
        <v>284</v>
      </c>
      <c r="T705">
        <v>605</v>
      </c>
      <c r="U705">
        <v>108</v>
      </c>
      <c r="V705">
        <v>1379</v>
      </c>
      <c r="W705">
        <v>21</v>
      </c>
      <c r="X705">
        <v>8375</v>
      </c>
      <c r="Y705">
        <v>0</v>
      </c>
      <c r="Z705">
        <v>2078</v>
      </c>
      <c r="AA705">
        <v>2335</v>
      </c>
      <c r="AB705">
        <v>93</v>
      </c>
      <c r="AC705">
        <v>1158</v>
      </c>
      <c r="AD705">
        <v>0</v>
      </c>
      <c r="AE705">
        <v>1929</v>
      </c>
      <c r="AF705">
        <v>2334</v>
      </c>
      <c r="AG705">
        <v>2183</v>
      </c>
      <c r="AH705">
        <v>4163</v>
      </c>
      <c r="AI705">
        <v>200</v>
      </c>
      <c r="AJ705">
        <v>30</v>
      </c>
    </row>
    <row r="706" spans="1:36" x14ac:dyDescent="0.2">
      <c r="A706" t="s">
        <v>81</v>
      </c>
      <c r="B706" t="s">
        <v>82</v>
      </c>
      <c r="C706">
        <v>2004</v>
      </c>
      <c r="E706">
        <v>264</v>
      </c>
      <c r="F706">
        <v>765</v>
      </c>
      <c r="G706">
        <v>301</v>
      </c>
      <c r="H706">
        <v>1178</v>
      </c>
      <c r="I706">
        <v>5</v>
      </c>
      <c r="J706">
        <v>588</v>
      </c>
      <c r="K706">
        <v>566</v>
      </c>
      <c r="L706">
        <v>636</v>
      </c>
      <c r="M706">
        <v>635</v>
      </c>
      <c r="N706">
        <v>36</v>
      </c>
      <c r="O706">
        <v>2342</v>
      </c>
      <c r="P706">
        <v>10242</v>
      </c>
      <c r="Q706">
        <v>6864</v>
      </c>
      <c r="R706">
        <v>5128</v>
      </c>
      <c r="S706">
        <v>283</v>
      </c>
      <c r="T706">
        <v>611</v>
      </c>
      <c r="U706">
        <v>34</v>
      </c>
      <c r="V706">
        <v>1278</v>
      </c>
      <c r="W706">
        <v>21</v>
      </c>
      <c r="X706">
        <v>8617</v>
      </c>
      <c r="Y706">
        <v>2</v>
      </c>
      <c r="Z706">
        <v>2146</v>
      </c>
      <c r="AA706">
        <v>2421</v>
      </c>
      <c r="AB706">
        <v>90</v>
      </c>
      <c r="AC706">
        <v>1100</v>
      </c>
      <c r="AE706">
        <v>1905</v>
      </c>
      <c r="AF706">
        <v>2392</v>
      </c>
      <c r="AG706">
        <v>2230</v>
      </c>
      <c r="AH706">
        <v>4221</v>
      </c>
      <c r="AI706">
        <v>194</v>
      </c>
      <c r="AJ706">
        <v>28</v>
      </c>
    </row>
    <row r="707" spans="1:36" x14ac:dyDescent="0.2">
      <c r="A707" t="s">
        <v>81</v>
      </c>
      <c r="B707" t="s">
        <v>82</v>
      </c>
      <c r="C707">
        <v>2005</v>
      </c>
      <c r="E707">
        <v>254</v>
      </c>
      <c r="F707">
        <v>803</v>
      </c>
      <c r="G707">
        <v>316</v>
      </c>
      <c r="H707">
        <v>1126</v>
      </c>
      <c r="I707">
        <v>7</v>
      </c>
      <c r="J707">
        <v>566</v>
      </c>
      <c r="K707">
        <v>570</v>
      </c>
      <c r="L707">
        <v>655</v>
      </c>
      <c r="M707">
        <v>647</v>
      </c>
      <c r="N707">
        <v>37</v>
      </c>
      <c r="O707">
        <v>2268</v>
      </c>
      <c r="P707">
        <v>10525</v>
      </c>
      <c r="Q707">
        <v>6762</v>
      </c>
      <c r="R707">
        <v>5058</v>
      </c>
      <c r="S707">
        <v>284</v>
      </c>
      <c r="T707">
        <v>618</v>
      </c>
      <c r="U707">
        <v>0</v>
      </c>
      <c r="V707">
        <v>1208</v>
      </c>
      <c r="W707">
        <v>21</v>
      </c>
      <c r="X707">
        <v>8884</v>
      </c>
      <c r="Y707">
        <v>0</v>
      </c>
      <c r="Z707">
        <v>2222</v>
      </c>
      <c r="AA707">
        <v>2525</v>
      </c>
      <c r="AB707">
        <v>85</v>
      </c>
      <c r="AC707">
        <v>1049</v>
      </c>
      <c r="AD707">
        <v>0</v>
      </c>
      <c r="AE707">
        <v>1872</v>
      </c>
      <c r="AF707">
        <v>2462</v>
      </c>
      <c r="AG707">
        <v>2280</v>
      </c>
      <c r="AH707">
        <v>4296</v>
      </c>
      <c r="AI707">
        <v>189</v>
      </c>
      <c r="AJ707">
        <v>27</v>
      </c>
    </row>
    <row r="708" spans="1:36" x14ac:dyDescent="0.2">
      <c r="A708" t="s">
        <v>81</v>
      </c>
      <c r="B708" t="s">
        <v>82</v>
      </c>
      <c r="C708">
        <v>2006</v>
      </c>
      <c r="E708">
        <v>245</v>
      </c>
      <c r="F708">
        <v>844</v>
      </c>
      <c r="G708">
        <v>333</v>
      </c>
      <c r="H708">
        <v>1084</v>
      </c>
      <c r="I708">
        <v>12</v>
      </c>
      <c r="J708">
        <v>550</v>
      </c>
      <c r="K708">
        <v>573</v>
      </c>
      <c r="L708">
        <v>632</v>
      </c>
      <c r="M708">
        <v>654</v>
      </c>
      <c r="N708">
        <v>38</v>
      </c>
      <c r="O708">
        <v>2166</v>
      </c>
      <c r="P708">
        <v>10835</v>
      </c>
      <c r="Q708">
        <v>6674</v>
      </c>
      <c r="R708">
        <v>4989</v>
      </c>
      <c r="S708">
        <v>287</v>
      </c>
      <c r="T708">
        <v>625</v>
      </c>
      <c r="U708">
        <v>25</v>
      </c>
      <c r="V708">
        <v>1126</v>
      </c>
      <c r="W708">
        <v>21</v>
      </c>
      <c r="X708">
        <v>9163</v>
      </c>
      <c r="Y708">
        <v>0</v>
      </c>
      <c r="Z708">
        <v>2294</v>
      </c>
      <c r="AA708">
        <v>2627</v>
      </c>
      <c r="AB708">
        <v>82</v>
      </c>
      <c r="AC708">
        <v>1008</v>
      </c>
      <c r="AE708">
        <v>1867</v>
      </c>
      <c r="AF708">
        <v>2539</v>
      </c>
      <c r="AG708">
        <v>2338</v>
      </c>
      <c r="AH708">
        <v>4376</v>
      </c>
      <c r="AI708">
        <v>184</v>
      </c>
      <c r="AJ708">
        <v>26</v>
      </c>
    </row>
    <row r="709" spans="1:36" x14ac:dyDescent="0.2">
      <c r="A709" t="s">
        <v>81</v>
      </c>
      <c r="B709" t="s">
        <v>82</v>
      </c>
      <c r="C709">
        <v>2007</v>
      </c>
      <c r="E709">
        <v>240</v>
      </c>
      <c r="F709">
        <v>888</v>
      </c>
      <c r="G709">
        <v>349</v>
      </c>
      <c r="H709">
        <v>1061</v>
      </c>
      <c r="I709">
        <v>11</v>
      </c>
      <c r="J709">
        <v>538</v>
      </c>
      <c r="K709">
        <v>584</v>
      </c>
      <c r="L709">
        <v>661</v>
      </c>
      <c r="M709">
        <v>657</v>
      </c>
      <c r="N709">
        <v>39</v>
      </c>
      <c r="O709">
        <v>2075</v>
      </c>
      <c r="P709">
        <v>11198</v>
      </c>
      <c r="Q709">
        <v>6642</v>
      </c>
      <c r="R709">
        <v>4940</v>
      </c>
      <c r="S709">
        <v>292</v>
      </c>
      <c r="T709">
        <v>643</v>
      </c>
      <c r="U709">
        <v>65</v>
      </c>
      <c r="V709">
        <v>1052</v>
      </c>
      <c r="W709">
        <v>21</v>
      </c>
      <c r="X709">
        <v>9505</v>
      </c>
      <c r="Y709">
        <v>0</v>
      </c>
      <c r="Z709">
        <v>2391</v>
      </c>
      <c r="AA709">
        <v>2745</v>
      </c>
      <c r="AB709">
        <v>82</v>
      </c>
      <c r="AC709">
        <v>984</v>
      </c>
      <c r="AD709">
        <v>0</v>
      </c>
      <c r="AE709">
        <v>1894</v>
      </c>
      <c r="AF709">
        <v>2623</v>
      </c>
      <c r="AG709">
        <v>2400</v>
      </c>
      <c r="AH709">
        <v>4464</v>
      </c>
      <c r="AI709">
        <v>183</v>
      </c>
      <c r="AJ709">
        <v>25</v>
      </c>
    </row>
    <row r="710" spans="1:36" x14ac:dyDescent="0.2">
      <c r="A710" t="s">
        <v>81</v>
      </c>
      <c r="B710" t="s">
        <v>82</v>
      </c>
      <c r="C710">
        <v>2008</v>
      </c>
      <c r="E710">
        <v>233</v>
      </c>
      <c r="F710">
        <v>933</v>
      </c>
      <c r="G710">
        <v>367</v>
      </c>
      <c r="H710">
        <v>1035</v>
      </c>
      <c r="I710">
        <v>6</v>
      </c>
      <c r="J710">
        <v>532</v>
      </c>
      <c r="K710">
        <v>594</v>
      </c>
      <c r="L710">
        <v>668</v>
      </c>
      <c r="M710">
        <v>676</v>
      </c>
      <c r="N710">
        <v>40</v>
      </c>
      <c r="O710">
        <v>2020</v>
      </c>
      <c r="P710">
        <v>11569</v>
      </c>
      <c r="Q710">
        <v>6613</v>
      </c>
      <c r="R710">
        <v>4891</v>
      </c>
      <c r="S710">
        <v>297</v>
      </c>
      <c r="T710">
        <v>655</v>
      </c>
      <c r="U710">
        <v>50</v>
      </c>
      <c r="V710">
        <v>991</v>
      </c>
      <c r="W710">
        <v>21</v>
      </c>
      <c r="X710">
        <v>9820</v>
      </c>
      <c r="Y710">
        <v>0</v>
      </c>
      <c r="Z710">
        <v>2487</v>
      </c>
      <c r="AA710">
        <v>2873</v>
      </c>
      <c r="AB710">
        <v>81</v>
      </c>
      <c r="AC710">
        <v>958</v>
      </c>
      <c r="AE710">
        <v>1908</v>
      </c>
      <c r="AF710">
        <v>2713</v>
      </c>
      <c r="AG710">
        <v>2461</v>
      </c>
      <c r="AH710">
        <v>4557</v>
      </c>
      <c r="AI710">
        <v>181</v>
      </c>
      <c r="AJ710">
        <v>24</v>
      </c>
    </row>
    <row r="711" spans="1:36" x14ac:dyDescent="0.2">
      <c r="A711" t="s">
        <v>81</v>
      </c>
      <c r="B711" t="s">
        <v>82</v>
      </c>
      <c r="C711">
        <v>2009</v>
      </c>
      <c r="E711">
        <v>226</v>
      </c>
      <c r="F711">
        <v>977</v>
      </c>
      <c r="G711">
        <v>384</v>
      </c>
      <c r="H711">
        <v>1011</v>
      </c>
      <c r="I711">
        <v>5</v>
      </c>
      <c r="J711">
        <v>525</v>
      </c>
      <c r="K711">
        <v>607</v>
      </c>
      <c r="L711">
        <v>656</v>
      </c>
      <c r="M711">
        <v>699</v>
      </c>
      <c r="N711">
        <v>41</v>
      </c>
      <c r="O711">
        <v>1980</v>
      </c>
      <c r="P711">
        <v>11959</v>
      </c>
      <c r="Q711">
        <v>6584</v>
      </c>
      <c r="R711">
        <v>4847</v>
      </c>
      <c r="S711">
        <v>302</v>
      </c>
      <c r="T711">
        <v>667</v>
      </c>
      <c r="U711">
        <v>0</v>
      </c>
      <c r="V711">
        <v>947</v>
      </c>
      <c r="W711">
        <v>21</v>
      </c>
      <c r="X711">
        <v>10143</v>
      </c>
      <c r="Y711">
        <v>0</v>
      </c>
      <c r="Z711">
        <v>2582</v>
      </c>
      <c r="AA711">
        <v>3008</v>
      </c>
      <c r="AB711">
        <v>79</v>
      </c>
      <c r="AC711">
        <v>933</v>
      </c>
      <c r="AD711">
        <v>0</v>
      </c>
      <c r="AE711">
        <v>1921</v>
      </c>
      <c r="AF711">
        <v>2808</v>
      </c>
      <c r="AG711">
        <v>2525</v>
      </c>
      <c r="AH711">
        <v>4656</v>
      </c>
      <c r="AI711">
        <v>179</v>
      </c>
      <c r="AJ711">
        <v>24</v>
      </c>
    </row>
    <row r="712" spans="1:36" x14ac:dyDescent="0.2">
      <c r="A712" t="s">
        <v>81</v>
      </c>
      <c r="B712" t="s">
        <v>82</v>
      </c>
      <c r="C712">
        <v>2010</v>
      </c>
      <c r="E712">
        <v>221</v>
      </c>
      <c r="F712">
        <v>1022</v>
      </c>
      <c r="G712">
        <v>403</v>
      </c>
      <c r="H712">
        <v>994</v>
      </c>
      <c r="I712">
        <v>13</v>
      </c>
      <c r="J712">
        <v>511</v>
      </c>
      <c r="K712">
        <v>628</v>
      </c>
      <c r="L712">
        <v>645</v>
      </c>
      <c r="M712">
        <v>734</v>
      </c>
      <c r="N712">
        <v>42</v>
      </c>
      <c r="O712">
        <v>1924</v>
      </c>
      <c r="P712">
        <v>12358</v>
      </c>
      <c r="Q712">
        <v>6576</v>
      </c>
      <c r="R712">
        <v>4808</v>
      </c>
      <c r="S712">
        <v>307</v>
      </c>
      <c r="T712">
        <v>676</v>
      </c>
      <c r="U712">
        <v>26</v>
      </c>
      <c r="V712">
        <v>900</v>
      </c>
      <c r="W712">
        <v>25</v>
      </c>
      <c r="X712">
        <v>10485</v>
      </c>
      <c r="Y712">
        <v>0</v>
      </c>
      <c r="Z712">
        <v>2681</v>
      </c>
      <c r="AA712">
        <v>3155</v>
      </c>
      <c r="AB712">
        <v>78</v>
      </c>
      <c r="AC712">
        <v>916</v>
      </c>
      <c r="AE712">
        <v>1933</v>
      </c>
      <c r="AF712">
        <v>2899</v>
      </c>
      <c r="AG712">
        <v>2585</v>
      </c>
      <c r="AH712">
        <v>4748</v>
      </c>
      <c r="AI712">
        <v>177</v>
      </c>
      <c r="AJ712">
        <v>23</v>
      </c>
    </row>
    <row r="713" spans="1:36" x14ac:dyDescent="0.2">
      <c r="A713" t="s">
        <v>81</v>
      </c>
      <c r="B713" t="s">
        <v>82</v>
      </c>
      <c r="C713">
        <v>2011</v>
      </c>
      <c r="E713">
        <v>215</v>
      </c>
      <c r="F713">
        <v>1067</v>
      </c>
      <c r="G713">
        <v>423</v>
      </c>
      <c r="H713">
        <v>977</v>
      </c>
      <c r="I713">
        <v>4</v>
      </c>
      <c r="J713">
        <v>504</v>
      </c>
      <c r="K713">
        <v>626</v>
      </c>
      <c r="L713">
        <v>635</v>
      </c>
      <c r="M713">
        <v>779</v>
      </c>
      <c r="N713">
        <v>43</v>
      </c>
      <c r="O713">
        <v>1865</v>
      </c>
      <c r="P713">
        <v>12804</v>
      </c>
      <c r="Q713">
        <v>6589</v>
      </c>
      <c r="R713">
        <v>4760</v>
      </c>
      <c r="S713">
        <v>312</v>
      </c>
      <c r="T713">
        <v>683</v>
      </c>
      <c r="U713">
        <v>52</v>
      </c>
      <c r="V713">
        <v>859</v>
      </c>
      <c r="W713">
        <v>21</v>
      </c>
      <c r="X713">
        <v>10866</v>
      </c>
      <c r="Y713">
        <v>0</v>
      </c>
      <c r="Z713">
        <v>2804</v>
      </c>
      <c r="AA713">
        <v>3318</v>
      </c>
      <c r="AB713">
        <v>77</v>
      </c>
      <c r="AC713">
        <v>899</v>
      </c>
      <c r="AE713">
        <v>1947</v>
      </c>
      <c r="AF713">
        <v>2987</v>
      </c>
      <c r="AG713">
        <v>2656</v>
      </c>
      <c r="AH713">
        <v>4855</v>
      </c>
      <c r="AI713">
        <v>176</v>
      </c>
      <c r="AJ713">
        <v>23</v>
      </c>
    </row>
    <row r="714" spans="1:36" x14ac:dyDescent="0.2">
      <c r="A714" t="s">
        <v>81</v>
      </c>
      <c r="B714" t="s">
        <v>82</v>
      </c>
      <c r="C714">
        <v>2012</v>
      </c>
      <c r="E714">
        <v>210</v>
      </c>
      <c r="F714">
        <v>1105</v>
      </c>
      <c r="G714">
        <v>440</v>
      </c>
      <c r="H714">
        <v>962</v>
      </c>
      <c r="I714">
        <v>5</v>
      </c>
      <c r="J714">
        <v>500</v>
      </c>
      <c r="K714">
        <v>628</v>
      </c>
      <c r="L714">
        <v>623</v>
      </c>
      <c r="M714">
        <v>823</v>
      </c>
      <c r="N714">
        <v>44</v>
      </c>
      <c r="O714">
        <v>1823</v>
      </c>
      <c r="P714">
        <v>13200</v>
      </c>
      <c r="Q714">
        <v>6592</v>
      </c>
      <c r="R714">
        <v>4696</v>
      </c>
      <c r="S714">
        <v>318</v>
      </c>
      <c r="T714">
        <v>688</v>
      </c>
      <c r="U714">
        <v>13</v>
      </c>
      <c r="V714">
        <v>827</v>
      </c>
      <c r="W714">
        <v>21</v>
      </c>
      <c r="X714">
        <v>11217</v>
      </c>
      <c r="Y714">
        <v>0</v>
      </c>
      <c r="Z714">
        <v>2923</v>
      </c>
      <c r="AA714">
        <v>3484</v>
      </c>
      <c r="AB714">
        <v>75</v>
      </c>
      <c r="AC714">
        <v>883</v>
      </c>
      <c r="AD714">
        <v>0</v>
      </c>
      <c r="AE714">
        <v>1959</v>
      </c>
      <c r="AF714">
        <v>3062</v>
      </c>
      <c r="AG714">
        <v>2726</v>
      </c>
      <c r="AH714">
        <v>4958</v>
      </c>
      <c r="AI714">
        <v>175</v>
      </c>
      <c r="AJ714">
        <v>22</v>
      </c>
    </row>
    <row r="715" spans="1:36" x14ac:dyDescent="0.2">
      <c r="A715" t="s">
        <v>81</v>
      </c>
      <c r="B715" t="s">
        <v>82</v>
      </c>
      <c r="C715">
        <v>2013</v>
      </c>
      <c r="E715">
        <v>206</v>
      </c>
      <c r="F715">
        <v>1146</v>
      </c>
      <c r="G715">
        <v>457</v>
      </c>
      <c r="H715">
        <v>950</v>
      </c>
      <c r="I715">
        <v>8</v>
      </c>
      <c r="J715">
        <v>492</v>
      </c>
      <c r="K715">
        <v>628</v>
      </c>
      <c r="L715">
        <v>614</v>
      </c>
      <c r="M715">
        <v>840</v>
      </c>
      <c r="N715">
        <v>45</v>
      </c>
      <c r="O715">
        <v>1817</v>
      </c>
      <c r="P715">
        <v>13627</v>
      </c>
      <c r="Q715">
        <v>6617</v>
      </c>
      <c r="R715">
        <v>4634</v>
      </c>
      <c r="S715">
        <v>324</v>
      </c>
      <c r="T715">
        <v>693</v>
      </c>
      <c r="U715">
        <v>88</v>
      </c>
      <c r="V715">
        <v>806</v>
      </c>
      <c r="W715">
        <v>40</v>
      </c>
      <c r="X715">
        <v>11559</v>
      </c>
      <c r="Y715">
        <v>0</v>
      </c>
      <c r="Z715">
        <v>3039</v>
      </c>
      <c r="AA715">
        <v>3616</v>
      </c>
      <c r="AB715">
        <v>74</v>
      </c>
      <c r="AC715">
        <v>870</v>
      </c>
      <c r="AE715">
        <v>1949</v>
      </c>
      <c r="AF715">
        <v>3145</v>
      </c>
      <c r="AG715">
        <v>2795</v>
      </c>
      <c r="AH715">
        <v>5065</v>
      </c>
      <c r="AI715">
        <v>174</v>
      </c>
      <c r="AJ715">
        <v>22</v>
      </c>
    </row>
    <row r="716" spans="1:36" x14ac:dyDescent="0.2">
      <c r="A716" t="s">
        <v>81</v>
      </c>
      <c r="B716" t="s">
        <v>82</v>
      </c>
      <c r="C716">
        <v>2014</v>
      </c>
      <c r="E716">
        <v>165</v>
      </c>
      <c r="F716">
        <v>1184</v>
      </c>
      <c r="G716">
        <v>471</v>
      </c>
      <c r="H716">
        <v>936</v>
      </c>
      <c r="I716">
        <v>4</v>
      </c>
      <c r="J716">
        <v>489</v>
      </c>
      <c r="K716">
        <v>644</v>
      </c>
      <c r="L716">
        <v>601</v>
      </c>
      <c r="M716">
        <v>837</v>
      </c>
      <c r="N716">
        <v>45</v>
      </c>
      <c r="O716">
        <v>1949</v>
      </c>
      <c r="P716">
        <v>14042</v>
      </c>
      <c r="Q716">
        <v>6586</v>
      </c>
      <c r="R716">
        <v>4527</v>
      </c>
      <c r="S716">
        <v>329</v>
      </c>
      <c r="T716">
        <v>695</v>
      </c>
      <c r="U716">
        <v>126</v>
      </c>
      <c r="V716">
        <v>818</v>
      </c>
      <c r="W716">
        <v>23</v>
      </c>
      <c r="X716">
        <v>11803</v>
      </c>
      <c r="Y716">
        <v>0</v>
      </c>
      <c r="Z716">
        <v>3133</v>
      </c>
      <c r="AA716">
        <v>3745</v>
      </c>
      <c r="AB716">
        <v>73</v>
      </c>
      <c r="AC716">
        <v>856</v>
      </c>
      <c r="AE716">
        <v>1949</v>
      </c>
      <c r="AF716">
        <v>3247</v>
      </c>
      <c r="AG716">
        <v>2847</v>
      </c>
      <c r="AH716">
        <v>5165</v>
      </c>
      <c r="AI716">
        <v>174</v>
      </c>
      <c r="AJ716">
        <v>21</v>
      </c>
    </row>
    <row r="717" spans="1:36" x14ac:dyDescent="0.2">
      <c r="A717" t="s">
        <v>81</v>
      </c>
      <c r="B717" t="s">
        <v>82</v>
      </c>
      <c r="C717">
        <v>2015</v>
      </c>
      <c r="E717">
        <v>153</v>
      </c>
      <c r="F717">
        <v>1229</v>
      </c>
      <c r="G717">
        <v>490</v>
      </c>
      <c r="H717">
        <v>927</v>
      </c>
      <c r="I717">
        <v>1</v>
      </c>
      <c r="J717">
        <v>486</v>
      </c>
      <c r="K717">
        <v>640</v>
      </c>
      <c r="L717">
        <v>593</v>
      </c>
      <c r="M717">
        <v>836</v>
      </c>
      <c r="N717">
        <v>47</v>
      </c>
      <c r="O717">
        <v>1844</v>
      </c>
      <c r="P717">
        <v>14418</v>
      </c>
      <c r="Q717">
        <v>6566</v>
      </c>
      <c r="R717">
        <v>4413</v>
      </c>
      <c r="S717">
        <v>337</v>
      </c>
      <c r="T717">
        <v>708</v>
      </c>
      <c r="U717">
        <v>40</v>
      </c>
      <c r="V717">
        <v>782</v>
      </c>
      <c r="W717">
        <v>22</v>
      </c>
      <c r="X717">
        <v>12216</v>
      </c>
      <c r="Y717">
        <v>0</v>
      </c>
      <c r="Z717">
        <v>3264</v>
      </c>
      <c r="AA717">
        <v>3874</v>
      </c>
      <c r="AB717">
        <v>72</v>
      </c>
      <c r="AC717">
        <v>845</v>
      </c>
      <c r="AE717">
        <v>1976</v>
      </c>
      <c r="AF717">
        <v>3314</v>
      </c>
      <c r="AG717">
        <v>2934</v>
      </c>
      <c r="AH717">
        <v>5287</v>
      </c>
      <c r="AI717">
        <v>174</v>
      </c>
      <c r="AJ717">
        <v>21</v>
      </c>
    </row>
    <row r="718" spans="1:36" x14ac:dyDescent="0.2">
      <c r="A718" t="s">
        <v>81</v>
      </c>
      <c r="B718" t="s">
        <v>82</v>
      </c>
      <c r="C718">
        <v>2016</v>
      </c>
      <c r="E718">
        <v>145</v>
      </c>
      <c r="F718">
        <v>1277</v>
      </c>
      <c r="G718">
        <v>513</v>
      </c>
      <c r="H718">
        <v>924</v>
      </c>
      <c r="I718">
        <v>0</v>
      </c>
      <c r="J718">
        <v>478</v>
      </c>
      <c r="K718">
        <v>624</v>
      </c>
      <c r="L718">
        <v>589</v>
      </c>
      <c r="M718">
        <v>804</v>
      </c>
      <c r="N718">
        <v>51</v>
      </c>
      <c r="O718">
        <v>1629</v>
      </c>
      <c r="P718">
        <v>14779</v>
      </c>
      <c r="Q718">
        <v>6547</v>
      </c>
      <c r="R718">
        <v>4290</v>
      </c>
      <c r="S718">
        <v>346</v>
      </c>
      <c r="T718">
        <v>727</v>
      </c>
      <c r="U718">
        <v>4</v>
      </c>
      <c r="V718">
        <v>732</v>
      </c>
      <c r="W718">
        <v>21</v>
      </c>
      <c r="X718">
        <v>12761</v>
      </c>
      <c r="Y718">
        <v>0</v>
      </c>
      <c r="Z718">
        <v>3424</v>
      </c>
      <c r="AA718">
        <v>4010</v>
      </c>
      <c r="AB718">
        <v>72</v>
      </c>
      <c r="AC718">
        <v>842</v>
      </c>
      <c r="AE718">
        <v>2017</v>
      </c>
      <c r="AF718">
        <v>3359</v>
      </c>
      <c r="AG718">
        <v>3053</v>
      </c>
      <c r="AH718">
        <v>5438</v>
      </c>
      <c r="AI718">
        <v>175</v>
      </c>
      <c r="AJ718">
        <v>20</v>
      </c>
    </row>
    <row r="719" spans="1:36" x14ac:dyDescent="0.2">
      <c r="A719" t="s">
        <v>81</v>
      </c>
      <c r="B719" t="s">
        <v>82</v>
      </c>
      <c r="C719">
        <v>2017</v>
      </c>
      <c r="E719">
        <v>142</v>
      </c>
      <c r="F719">
        <v>1312</v>
      </c>
      <c r="G719">
        <v>529</v>
      </c>
      <c r="H719">
        <v>913</v>
      </c>
      <c r="I719">
        <v>0</v>
      </c>
      <c r="J719">
        <v>477</v>
      </c>
      <c r="K719">
        <v>624</v>
      </c>
      <c r="L719">
        <v>582</v>
      </c>
      <c r="M719">
        <v>772</v>
      </c>
      <c r="N719">
        <v>53</v>
      </c>
      <c r="O719">
        <v>1613</v>
      </c>
      <c r="P719">
        <v>15127</v>
      </c>
      <c r="Q719">
        <v>6566</v>
      </c>
      <c r="R719">
        <v>4185</v>
      </c>
      <c r="S719">
        <v>353</v>
      </c>
      <c r="T719">
        <v>736</v>
      </c>
      <c r="U719">
        <v>0</v>
      </c>
      <c r="V719">
        <v>724</v>
      </c>
      <c r="W719">
        <v>21</v>
      </c>
      <c r="X719">
        <v>13150</v>
      </c>
      <c r="Y719">
        <v>0</v>
      </c>
      <c r="Z719">
        <v>3532</v>
      </c>
      <c r="AA719">
        <v>4131</v>
      </c>
      <c r="AB719">
        <v>72</v>
      </c>
      <c r="AC719">
        <v>830</v>
      </c>
      <c r="AE719">
        <v>2037</v>
      </c>
      <c r="AF719">
        <v>3424</v>
      </c>
      <c r="AG719">
        <v>3142</v>
      </c>
      <c r="AH719">
        <v>5573</v>
      </c>
      <c r="AI719">
        <v>175</v>
      </c>
      <c r="AJ719">
        <v>20</v>
      </c>
    </row>
    <row r="720" spans="1:36" x14ac:dyDescent="0.2">
      <c r="A720" t="s">
        <v>81</v>
      </c>
      <c r="B720" t="s">
        <v>82</v>
      </c>
      <c r="C720">
        <v>2018</v>
      </c>
      <c r="E720">
        <v>138</v>
      </c>
      <c r="F720">
        <v>1354</v>
      </c>
      <c r="G720">
        <v>550</v>
      </c>
      <c r="H720">
        <v>901</v>
      </c>
      <c r="I720">
        <v>0</v>
      </c>
      <c r="J720">
        <v>470</v>
      </c>
      <c r="K720">
        <v>620</v>
      </c>
      <c r="L720">
        <v>567</v>
      </c>
      <c r="M720">
        <v>757</v>
      </c>
      <c r="N720">
        <v>54</v>
      </c>
      <c r="O720">
        <v>1574</v>
      </c>
      <c r="P720">
        <v>15537</v>
      </c>
      <c r="Q720">
        <v>6556</v>
      </c>
      <c r="R720">
        <v>3977</v>
      </c>
      <c r="S720">
        <v>361</v>
      </c>
      <c r="T720">
        <v>742</v>
      </c>
      <c r="U720">
        <v>6</v>
      </c>
      <c r="V720">
        <v>703</v>
      </c>
      <c r="W720">
        <v>21</v>
      </c>
      <c r="X720">
        <v>13610</v>
      </c>
      <c r="Y720">
        <v>0</v>
      </c>
      <c r="Z720">
        <v>3669</v>
      </c>
      <c r="AA720">
        <v>4283</v>
      </c>
      <c r="AB720">
        <v>71</v>
      </c>
      <c r="AC720">
        <v>818</v>
      </c>
      <c r="AE720">
        <v>2014</v>
      </c>
      <c r="AF720">
        <v>3505</v>
      </c>
      <c r="AG720">
        <v>3234</v>
      </c>
      <c r="AH720">
        <v>5708</v>
      </c>
      <c r="AI720">
        <v>174</v>
      </c>
      <c r="AJ720">
        <v>20</v>
      </c>
    </row>
    <row r="721" spans="1:36" x14ac:dyDescent="0.2">
      <c r="A721" t="s">
        <v>81</v>
      </c>
      <c r="B721" t="s">
        <v>82</v>
      </c>
      <c r="C721">
        <v>2019</v>
      </c>
      <c r="E721">
        <v>134</v>
      </c>
      <c r="F721">
        <v>1393</v>
      </c>
      <c r="G721">
        <v>569</v>
      </c>
      <c r="H721">
        <v>894</v>
      </c>
      <c r="I721">
        <v>0</v>
      </c>
      <c r="J721">
        <v>464</v>
      </c>
      <c r="K721">
        <v>615</v>
      </c>
      <c r="L721">
        <v>557</v>
      </c>
      <c r="M721">
        <v>732</v>
      </c>
      <c r="N721">
        <v>56</v>
      </c>
      <c r="O721">
        <v>1550</v>
      </c>
      <c r="P721">
        <v>15905</v>
      </c>
      <c r="Q721">
        <v>6570</v>
      </c>
      <c r="R721">
        <v>3809</v>
      </c>
      <c r="S721">
        <v>368</v>
      </c>
      <c r="T721">
        <v>743</v>
      </c>
      <c r="U721">
        <v>58</v>
      </c>
      <c r="V721">
        <v>688</v>
      </c>
      <c r="W721">
        <v>21</v>
      </c>
      <c r="X721">
        <v>14035</v>
      </c>
      <c r="Y721">
        <v>0</v>
      </c>
      <c r="Z721">
        <v>3797</v>
      </c>
      <c r="AA721">
        <v>4425</v>
      </c>
      <c r="AB721">
        <v>70</v>
      </c>
      <c r="AC721">
        <v>810</v>
      </c>
      <c r="AE721">
        <v>2037</v>
      </c>
      <c r="AF721">
        <v>3578</v>
      </c>
      <c r="AG721">
        <v>3319</v>
      </c>
      <c r="AH721">
        <v>5832</v>
      </c>
      <c r="AI721">
        <v>174</v>
      </c>
      <c r="AJ721">
        <v>19</v>
      </c>
    </row>
    <row r="722" spans="1:36" x14ac:dyDescent="0.2">
      <c r="A722" t="s">
        <v>83</v>
      </c>
      <c r="B722" t="s">
        <v>84</v>
      </c>
      <c r="C722">
        <v>1990</v>
      </c>
      <c r="E722">
        <v>27</v>
      </c>
      <c r="F722">
        <v>509</v>
      </c>
      <c r="G722">
        <v>180</v>
      </c>
      <c r="H722">
        <v>2</v>
      </c>
      <c r="I722">
        <v>0</v>
      </c>
      <c r="J722">
        <v>87</v>
      </c>
      <c r="K722">
        <v>187</v>
      </c>
      <c r="L722">
        <v>16</v>
      </c>
      <c r="M722">
        <v>4</v>
      </c>
      <c r="N722">
        <v>4</v>
      </c>
      <c r="O722">
        <v>354</v>
      </c>
      <c r="P722">
        <v>13830</v>
      </c>
      <c r="Q722">
        <v>482</v>
      </c>
      <c r="R722">
        <v>716</v>
      </c>
      <c r="S722">
        <v>295</v>
      </c>
      <c r="T722">
        <v>471</v>
      </c>
      <c r="U722">
        <v>0</v>
      </c>
      <c r="V722">
        <v>25</v>
      </c>
      <c r="W722">
        <v>3</v>
      </c>
      <c r="X722">
        <v>5786</v>
      </c>
      <c r="Y722">
        <v>488</v>
      </c>
      <c r="Z722">
        <v>589</v>
      </c>
      <c r="AA722">
        <v>341</v>
      </c>
      <c r="AB722">
        <v>236</v>
      </c>
      <c r="AC722">
        <v>1</v>
      </c>
      <c r="AE722">
        <v>272</v>
      </c>
      <c r="AF722">
        <v>1162</v>
      </c>
      <c r="AG722">
        <v>759</v>
      </c>
      <c r="AH722">
        <v>1315</v>
      </c>
      <c r="AI722">
        <v>77</v>
      </c>
      <c r="AJ722">
        <v>6</v>
      </c>
    </row>
    <row r="723" spans="1:36" x14ac:dyDescent="0.2">
      <c r="A723" t="s">
        <v>83</v>
      </c>
      <c r="B723" t="s">
        <v>84</v>
      </c>
      <c r="C723">
        <v>1991</v>
      </c>
      <c r="E723">
        <v>28</v>
      </c>
      <c r="F723">
        <v>543</v>
      </c>
      <c r="G723">
        <v>194</v>
      </c>
      <c r="H723">
        <v>2</v>
      </c>
      <c r="I723">
        <v>0</v>
      </c>
      <c r="J723">
        <v>104</v>
      </c>
      <c r="K723">
        <v>192</v>
      </c>
      <c r="L723">
        <v>17</v>
      </c>
      <c r="M723">
        <v>4</v>
      </c>
      <c r="N723">
        <v>5</v>
      </c>
      <c r="O723">
        <v>378</v>
      </c>
      <c r="P723">
        <v>15329</v>
      </c>
      <c r="Q723">
        <v>514</v>
      </c>
      <c r="R723">
        <v>659</v>
      </c>
      <c r="S723">
        <v>331</v>
      </c>
      <c r="T723">
        <v>549</v>
      </c>
      <c r="U723">
        <v>0</v>
      </c>
      <c r="V723">
        <v>24</v>
      </c>
      <c r="W723">
        <v>4</v>
      </c>
      <c r="X723">
        <v>6291</v>
      </c>
      <c r="Y723">
        <v>512</v>
      </c>
      <c r="Z723">
        <v>663</v>
      </c>
      <c r="AA723">
        <v>374</v>
      </c>
      <c r="AB723">
        <v>256</v>
      </c>
      <c r="AC723">
        <v>1</v>
      </c>
      <c r="AE723">
        <v>312</v>
      </c>
      <c r="AF723">
        <v>1261</v>
      </c>
      <c r="AG723">
        <v>819</v>
      </c>
      <c r="AH723">
        <v>1418</v>
      </c>
      <c r="AI723">
        <v>87</v>
      </c>
      <c r="AJ723">
        <v>7</v>
      </c>
    </row>
    <row r="724" spans="1:36" x14ac:dyDescent="0.2">
      <c r="A724" t="s">
        <v>83</v>
      </c>
      <c r="B724" t="s">
        <v>84</v>
      </c>
      <c r="C724">
        <v>1992</v>
      </c>
      <c r="E724">
        <v>29</v>
      </c>
      <c r="F724">
        <v>555</v>
      </c>
      <c r="G724">
        <v>196</v>
      </c>
      <c r="H724">
        <v>2</v>
      </c>
      <c r="I724">
        <v>0</v>
      </c>
      <c r="J724">
        <v>99</v>
      </c>
      <c r="K724">
        <v>189</v>
      </c>
      <c r="L724">
        <v>17</v>
      </c>
      <c r="M724">
        <v>4</v>
      </c>
      <c r="N724">
        <v>5</v>
      </c>
      <c r="O724">
        <v>379</v>
      </c>
      <c r="P724">
        <v>15537</v>
      </c>
      <c r="Q724">
        <v>514</v>
      </c>
      <c r="R724">
        <v>618</v>
      </c>
      <c r="S724">
        <v>328</v>
      </c>
      <c r="T724">
        <v>540</v>
      </c>
      <c r="U724">
        <v>0</v>
      </c>
      <c r="V724">
        <v>23</v>
      </c>
      <c r="W724">
        <v>4</v>
      </c>
      <c r="X724">
        <v>6342</v>
      </c>
      <c r="Y724">
        <v>7686</v>
      </c>
      <c r="Z724">
        <v>680</v>
      </c>
      <c r="AA724">
        <v>384</v>
      </c>
      <c r="AB724">
        <v>234</v>
      </c>
      <c r="AC724">
        <v>1</v>
      </c>
      <c r="AD724">
        <v>55</v>
      </c>
      <c r="AE724">
        <v>306</v>
      </c>
      <c r="AF724">
        <v>1265</v>
      </c>
      <c r="AG724">
        <v>827</v>
      </c>
      <c r="AH724">
        <v>1433</v>
      </c>
      <c r="AI724">
        <v>86</v>
      </c>
      <c r="AJ724">
        <v>7</v>
      </c>
    </row>
    <row r="725" spans="1:36" x14ac:dyDescent="0.2">
      <c r="A725" t="s">
        <v>83</v>
      </c>
      <c r="B725" t="s">
        <v>84</v>
      </c>
      <c r="C725">
        <v>1993</v>
      </c>
      <c r="E725">
        <v>28</v>
      </c>
      <c r="F725">
        <v>569</v>
      </c>
      <c r="G725">
        <v>199</v>
      </c>
      <c r="H725">
        <v>2</v>
      </c>
      <c r="I725">
        <v>0</v>
      </c>
      <c r="J725">
        <v>92</v>
      </c>
      <c r="K725">
        <v>179</v>
      </c>
      <c r="L725">
        <v>16</v>
      </c>
      <c r="M725">
        <v>4</v>
      </c>
      <c r="N725">
        <v>4</v>
      </c>
      <c r="O725">
        <v>389</v>
      </c>
      <c r="P725">
        <v>15837</v>
      </c>
      <c r="Q725">
        <v>512</v>
      </c>
      <c r="R725">
        <v>556</v>
      </c>
      <c r="S725">
        <v>330</v>
      </c>
      <c r="T725">
        <v>502</v>
      </c>
      <c r="U725">
        <v>0</v>
      </c>
      <c r="V725">
        <v>21</v>
      </c>
      <c r="W725">
        <v>4</v>
      </c>
      <c r="X725">
        <v>6433</v>
      </c>
      <c r="Y725">
        <v>5812</v>
      </c>
      <c r="Z725">
        <v>697</v>
      </c>
      <c r="AA725">
        <v>393</v>
      </c>
      <c r="AB725">
        <v>203</v>
      </c>
      <c r="AC725">
        <v>1</v>
      </c>
      <c r="AE725">
        <v>283</v>
      </c>
      <c r="AF725">
        <v>1292</v>
      </c>
      <c r="AG725">
        <v>838</v>
      </c>
      <c r="AH725">
        <v>1452</v>
      </c>
      <c r="AI725">
        <v>83</v>
      </c>
      <c r="AJ725">
        <v>7</v>
      </c>
    </row>
    <row r="726" spans="1:36" x14ac:dyDescent="0.2">
      <c r="A726" t="s">
        <v>83</v>
      </c>
      <c r="B726" t="s">
        <v>84</v>
      </c>
      <c r="C726">
        <v>1994</v>
      </c>
      <c r="E726">
        <v>27</v>
      </c>
      <c r="F726">
        <v>579</v>
      </c>
      <c r="G726">
        <v>202</v>
      </c>
      <c r="H726">
        <v>2</v>
      </c>
      <c r="I726">
        <v>0</v>
      </c>
      <c r="J726">
        <v>89</v>
      </c>
      <c r="K726">
        <v>173</v>
      </c>
      <c r="L726">
        <v>15</v>
      </c>
      <c r="M726">
        <v>4</v>
      </c>
      <c r="N726">
        <v>4</v>
      </c>
      <c r="O726">
        <v>393</v>
      </c>
      <c r="P726">
        <v>16062</v>
      </c>
      <c r="Q726">
        <v>506</v>
      </c>
      <c r="R726">
        <v>491</v>
      </c>
      <c r="S726">
        <v>328</v>
      </c>
      <c r="T726">
        <v>481</v>
      </c>
      <c r="U726">
        <v>0</v>
      </c>
      <c r="V726">
        <v>20</v>
      </c>
      <c r="W726">
        <v>4</v>
      </c>
      <c r="X726">
        <v>6477</v>
      </c>
      <c r="Y726">
        <v>3140</v>
      </c>
      <c r="Z726">
        <v>712</v>
      </c>
      <c r="AA726">
        <v>400</v>
      </c>
      <c r="AB726">
        <v>175</v>
      </c>
      <c r="AC726">
        <v>1</v>
      </c>
      <c r="AD726">
        <v>3</v>
      </c>
      <c r="AE726">
        <v>270</v>
      </c>
      <c r="AF726">
        <v>1309</v>
      </c>
      <c r="AG726">
        <v>841</v>
      </c>
      <c r="AH726">
        <v>1460</v>
      </c>
      <c r="AI726">
        <v>82</v>
      </c>
      <c r="AJ726">
        <v>7</v>
      </c>
    </row>
    <row r="727" spans="1:36" x14ac:dyDescent="0.2">
      <c r="A727" t="s">
        <v>83</v>
      </c>
      <c r="B727" t="s">
        <v>84</v>
      </c>
      <c r="C727">
        <v>1995</v>
      </c>
      <c r="E727">
        <v>26</v>
      </c>
      <c r="F727">
        <v>595</v>
      </c>
      <c r="G727">
        <v>204</v>
      </c>
      <c r="H727">
        <v>2</v>
      </c>
      <c r="I727">
        <v>0</v>
      </c>
      <c r="J727">
        <v>88</v>
      </c>
      <c r="K727">
        <v>161</v>
      </c>
      <c r="L727">
        <v>14</v>
      </c>
      <c r="M727">
        <v>4</v>
      </c>
      <c r="N727">
        <v>4</v>
      </c>
      <c r="O727">
        <v>390</v>
      </c>
      <c r="P727">
        <v>16151</v>
      </c>
      <c r="Q727">
        <v>500</v>
      </c>
      <c r="R727">
        <v>424</v>
      </c>
      <c r="S727">
        <v>321</v>
      </c>
      <c r="T727">
        <v>451</v>
      </c>
      <c r="U727">
        <v>0</v>
      </c>
      <c r="V727">
        <v>18</v>
      </c>
      <c r="W727">
        <v>4</v>
      </c>
      <c r="X727">
        <v>6508</v>
      </c>
      <c r="Y727">
        <v>9757</v>
      </c>
      <c r="Z727">
        <v>724</v>
      </c>
      <c r="AA727">
        <v>404</v>
      </c>
      <c r="AB727">
        <v>144</v>
      </c>
      <c r="AC727">
        <v>1</v>
      </c>
      <c r="AD727">
        <v>2</v>
      </c>
      <c r="AE727">
        <v>253</v>
      </c>
      <c r="AF727">
        <v>1320</v>
      </c>
      <c r="AG727">
        <v>835</v>
      </c>
      <c r="AH727">
        <v>1454</v>
      </c>
      <c r="AI727">
        <v>78</v>
      </c>
      <c r="AJ727">
        <v>7</v>
      </c>
    </row>
    <row r="728" spans="1:36" x14ac:dyDescent="0.2">
      <c r="A728" t="s">
        <v>83</v>
      </c>
      <c r="B728" t="s">
        <v>84</v>
      </c>
      <c r="C728">
        <v>1996</v>
      </c>
      <c r="E728">
        <v>24</v>
      </c>
      <c r="F728">
        <v>608</v>
      </c>
      <c r="G728">
        <v>207</v>
      </c>
      <c r="H728">
        <v>2</v>
      </c>
      <c r="I728">
        <v>0</v>
      </c>
      <c r="J728">
        <v>82</v>
      </c>
      <c r="K728">
        <v>155</v>
      </c>
      <c r="L728">
        <v>12</v>
      </c>
      <c r="M728">
        <v>4</v>
      </c>
      <c r="N728">
        <v>4</v>
      </c>
      <c r="O728">
        <v>359</v>
      </c>
      <c r="P728">
        <v>15997</v>
      </c>
      <c r="Q728">
        <v>480</v>
      </c>
      <c r="R728">
        <v>375</v>
      </c>
      <c r="S728">
        <v>311</v>
      </c>
      <c r="T728">
        <v>428</v>
      </c>
      <c r="U728">
        <v>0</v>
      </c>
      <c r="V728">
        <v>16</v>
      </c>
      <c r="W728">
        <v>3</v>
      </c>
      <c r="X728">
        <v>6550</v>
      </c>
      <c r="Y728">
        <v>2</v>
      </c>
      <c r="Z728">
        <v>741</v>
      </c>
      <c r="AA728">
        <v>404</v>
      </c>
      <c r="AB728">
        <v>113</v>
      </c>
      <c r="AC728">
        <v>1</v>
      </c>
      <c r="AD728">
        <v>2</v>
      </c>
      <c r="AE728">
        <v>241</v>
      </c>
      <c r="AF728">
        <v>1298</v>
      </c>
      <c r="AG728">
        <v>811</v>
      </c>
      <c r="AH728">
        <v>1408</v>
      </c>
      <c r="AI728">
        <v>75</v>
      </c>
      <c r="AJ728">
        <v>6</v>
      </c>
    </row>
    <row r="729" spans="1:36" x14ac:dyDescent="0.2">
      <c r="A729" t="s">
        <v>83</v>
      </c>
      <c r="B729" t="s">
        <v>84</v>
      </c>
      <c r="C729">
        <v>1997</v>
      </c>
      <c r="E729">
        <v>22</v>
      </c>
      <c r="F729">
        <v>609</v>
      </c>
      <c r="G729">
        <v>211</v>
      </c>
      <c r="H729">
        <v>2</v>
      </c>
      <c r="I729">
        <v>0</v>
      </c>
      <c r="J729">
        <v>76</v>
      </c>
      <c r="K729">
        <v>156</v>
      </c>
      <c r="L729">
        <v>11</v>
      </c>
      <c r="M729">
        <v>4</v>
      </c>
      <c r="N729">
        <v>4</v>
      </c>
      <c r="O729">
        <v>315</v>
      </c>
      <c r="P729">
        <v>15957</v>
      </c>
      <c r="Q729">
        <v>467</v>
      </c>
      <c r="R729">
        <v>344</v>
      </c>
      <c r="S729">
        <v>301</v>
      </c>
      <c r="T729">
        <v>424</v>
      </c>
      <c r="U729">
        <v>0</v>
      </c>
      <c r="V729">
        <v>14</v>
      </c>
      <c r="W729">
        <v>3</v>
      </c>
      <c r="X729">
        <v>6666</v>
      </c>
      <c r="Y729">
        <v>5</v>
      </c>
      <c r="Z729">
        <v>773</v>
      </c>
      <c r="AA729">
        <v>407</v>
      </c>
      <c r="AB729">
        <v>85</v>
      </c>
      <c r="AC729">
        <v>1</v>
      </c>
      <c r="AD729">
        <v>5</v>
      </c>
      <c r="AE729">
        <v>240</v>
      </c>
      <c r="AF729">
        <v>1267</v>
      </c>
      <c r="AG729">
        <v>792</v>
      </c>
      <c r="AH729">
        <v>1369</v>
      </c>
      <c r="AI729">
        <v>73</v>
      </c>
      <c r="AJ729">
        <v>6</v>
      </c>
    </row>
    <row r="730" spans="1:36" x14ac:dyDescent="0.2">
      <c r="A730" t="s">
        <v>83</v>
      </c>
      <c r="B730" t="s">
        <v>84</v>
      </c>
      <c r="C730">
        <v>1998</v>
      </c>
      <c r="E730">
        <v>20</v>
      </c>
      <c r="F730">
        <v>613</v>
      </c>
      <c r="G730">
        <v>205</v>
      </c>
      <c r="H730">
        <v>2</v>
      </c>
      <c r="I730">
        <v>0</v>
      </c>
      <c r="J730">
        <v>72</v>
      </c>
      <c r="K730">
        <v>155</v>
      </c>
      <c r="L730">
        <v>9</v>
      </c>
      <c r="M730">
        <v>4</v>
      </c>
      <c r="N730">
        <v>4</v>
      </c>
      <c r="O730">
        <v>264</v>
      </c>
      <c r="P730">
        <v>14949</v>
      </c>
      <c r="Q730">
        <v>427</v>
      </c>
      <c r="R730">
        <v>309</v>
      </c>
      <c r="S730">
        <v>280</v>
      </c>
      <c r="T730">
        <v>404</v>
      </c>
      <c r="U730">
        <v>0</v>
      </c>
      <c r="V730">
        <v>12</v>
      </c>
      <c r="W730">
        <v>3</v>
      </c>
      <c r="X730">
        <v>6596</v>
      </c>
      <c r="Y730">
        <v>2</v>
      </c>
      <c r="Z730">
        <v>765</v>
      </c>
      <c r="AA730">
        <v>391</v>
      </c>
      <c r="AB730">
        <v>58</v>
      </c>
      <c r="AC730">
        <v>1</v>
      </c>
      <c r="AD730">
        <v>2</v>
      </c>
      <c r="AE730">
        <v>227</v>
      </c>
      <c r="AF730">
        <v>1181</v>
      </c>
      <c r="AG730">
        <v>750</v>
      </c>
      <c r="AH730">
        <v>1287</v>
      </c>
      <c r="AI730">
        <v>69</v>
      </c>
      <c r="AJ730">
        <v>5</v>
      </c>
    </row>
    <row r="731" spans="1:36" x14ac:dyDescent="0.2">
      <c r="A731" t="s">
        <v>83</v>
      </c>
      <c r="B731" t="s">
        <v>84</v>
      </c>
      <c r="C731">
        <v>1999</v>
      </c>
      <c r="E731">
        <v>18</v>
      </c>
      <c r="F731">
        <v>624</v>
      </c>
      <c r="G731">
        <v>209</v>
      </c>
      <c r="H731">
        <v>2</v>
      </c>
      <c r="I731">
        <v>0</v>
      </c>
      <c r="J731">
        <v>72</v>
      </c>
      <c r="K731">
        <v>151</v>
      </c>
      <c r="L731">
        <v>8</v>
      </c>
      <c r="M731">
        <v>4</v>
      </c>
      <c r="N731">
        <v>4</v>
      </c>
      <c r="O731">
        <v>236</v>
      </c>
      <c r="P731">
        <v>14764</v>
      </c>
      <c r="Q731">
        <v>408</v>
      </c>
      <c r="R731">
        <v>273</v>
      </c>
      <c r="S731">
        <v>264</v>
      </c>
      <c r="T731">
        <v>396</v>
      </c>
      <c r="U731">
        <v>0</v>
      </c>
      <c r="V731">
        <v>10</v>
      </c>
      <c r="W731">
        <v>3</v>
      </c>
      <c r="X731">
        <v>6777</v>
      </c>
      <c r="Y731">
        <v>1</v>
      </c>
      <c r="Z731">
        <v>819</v>
      </c>
      <c r="AA731">
        <v>399</v>
      </c>
      <c r="AB731">
        <v>39</v>
      </c>
      <c r="AC731">
        <v>1</v>
      </c>
      <c r="AD731">
        <v>1</v>
      </c>
      <c r="AE731">
        <v>221</v>
      </c>
      <c r="AF731">
        <v>1154</v>
      </c>
      <c r="AG731">
        <v>734</v>
      </c>
      <c r="AH731">
        <v>1254</v>
      </c>
      <c r="AI731">
        <v>67</v>
      </c>
      <c r="AJ731">
        <v>5</v>
      </c>
    </row>
    <row r="732" spans="1:36" x14ac:dyDescent="0.2">
      <c r="A732" t="s">
        <v>83</v>
      </c>
      <c r="B732" t="s">
        <v>84</v>
      </c>
      <c r="C732">
        <v>2000</v>
      </c>
      <c r="E732">
        <v>17</v>
      </c>
      <c r="F732">
        <v>657</v>
      </c>
      <c r="G732">
        <v>218</v>
      </c>
      <c r="H732">
        <v>2</v>
      </c>
      <c r="I732">
        <v>0</v>
      </c>
      <c r="J732">
        <v>68</v>
      </c>
      <c r="K732">
        <v>148</v>
      </c>
      <c r="L732">
        <v>7</v>
      </c>
      <c r="M732">
        <v>4</v>
      </c>
      <c r="N732">
        <v>5</v>
      </c>
      <c r="O732">
        <v>223</v>
      </c>
      <c r="P732">
        <v>15090</v>
      </c>
      <c r="Q732">
        <v>401</v>
      </c>
      <c r="R732">
        <v>257</v>
      </c>
      <c r="S732">
        <v>242</v>
      </c>
      <c r="T732">
        <v>408</v>
      </c>
      <c r="U732">
        <v>6</v>
      </c>
      <c r="V732">
        <v>10</v>
      </c>
      <c r="W732">
        <v>4</v>
      </c>
      <c r="X732">
        <v>7083</v>
      </c>
      <c r="Y732">
        <v>1</v>
      </c>
      <c r="Z732">
        <v>913</v>
      </c>
      <c r="AA732">
        <v>419</v>
      </c>
      <c r="AB732">
        <v>29</v>
      </c>
      <c r="AC732">
        <v>1</v>
      </c>
      <c r="AD732">
        <v>1</v>
      </c>
      <c r="AE732">
        <v>224</v>
      </c>
      <c r="AF732">
        <v>1172</v>
      </c>
      <c r="AG732">
        <v>729</v>
      </c>
      <c r="AH732">
        <v>1250</v>
      </c>
      <c r="AI732">
        <v>67</v>
      </c>
      <c r="AJ732">
        <v>5</v>
      </c>
    </row>
    <row r="733" spans="1:36" x14ac:dyDescent="0.2">
      <c r="A733" t="s">
        <v>83</v>
      </c>
      <c r="B733" t="s">
        <v>84</v>
      </c>
      <c r="C733">
        <v>2001</v>
      </c>
      <c r="E733">
        <v>16</v>
      </c>
      <c r="F733">
        <v>702</v>
      </c>
      <c r="G733">
        <v>236</v>
      </c>
      <c r="H733">
        <v>2</v>
      </c>
      <c r="I733">
        <v>0</v>
      </c>
      <c r="J733">
        <v>71</v>
      </c>
      <c r="K733">
        <v>143</v>
      </c>
      <c r="L733">
        <v>5</v>
      </c>
      <c r="M733">
        <v>4</v>
      </c>
      <c r="N733">
        <v>5</v>
      </c>
      <c r="O733">
        <v>217</v>
      </c>
      <c r="P733">
        <v>16279</v>
      </c>
      <c r="Q733">
        <v>410</v>
      </c>
      <c r="R733">
        <v>214</v>
      </c>
      <c r="S733">
        <v>206</v>
      </c>
      <c r="T733">
        <v>421</v>
      </c>
      <c r="U733">
        <v>0</v>
      </c>
      <c r="V733">
        <v>9</v>
      </c>
      <c r="W733">
        <v>4</v>
      </c>
      <c r="X733">
        <v>7393</v>
      </c>
      <c r="Y733">
        <v>0</v>
      </c>
      <c r="Z733">
        <v>1075</v>
      </c>
      <c r="AA733">
        <v>456</v>
      </c>
      <c r="AB733">
        <v>24</v>
      </c>
      <c r="AC733">
        <v>1</v>
      </c>
      <c r="AD733">
        <v>0</v>
      </c>
      <c r="AE733">
        <v>230</v>
      </c>
      <c r="AF733">
        <v>1229</v>
      </c>
      <c r="AG733">
        <v>713</v>
      </c>
      <c r="AH733">
        <v>1252</v>
      </c>
      <c r="AI733">
        <v>67</v>
      </c>
      <c r="AJ733">
        <v>5</v>
      </c>
    </row>
    <row r="734" spans="1:36" x14ac:dyDescent="0.2">
      <c r="A734" t="s">
        <v>83</v>
      </c>
      <c r="B734" t="s">
        <v>84</v>
      </c>
      <c r="C734">
        <v>2002</v>
      </c>
      <c r="E734">
        <v>16</v>
      </c>
      <c r="F734">
        <v>702</v>
      </c>
      <c r="G734">
        <v>248</v>
      </c>
      <c r="H734">
        <v>3</v>
      </c>
      <c r="I734">
        <v>0</v>
      </c>
      <c r="J734">
        <v>71</v>
      </c>
      <c r="K734">
        <v>143</v>
      </c>
      <c r="L734">
        <v>4</v>
      </c>
      <c r="M734">
        <v>4</v>
      </c>
      <c r="N734">
        <v>6</v>
      </c>
      <c r="O734">
        <v>211</v>
      </c>
      <c r="P734">
        <v>16884</v>
      </c>
      <c r="Q734">
        <v>409</v>
      </c>
      <c r="R734">
        <v>224</v>
      </c>
      <c r="S734">
        <v>175</v>
      </c>
      <c r="T734">
        <v>435</v>
      </c>
      <c r="U734">
        <v>0</v>
      </c>
      <c r="V734">
        <v>10</v>
      </c>
      <c r="W734">
        <v>6</v>
      </c>
      <c r="X734">
        <v>7739</v>
      </c>
      <c r="Y734">
        <v>0</v>
      </c>
      <c r="Z734">
        <v>1261</v>
      </c>
      <c r="AA734">
        <v>493</v>
      </c>
      <c r="AB734">
        <v>21</v>
      </c>
      <c r="AC734">
        <v>1</v>
      </c>
      <c r="AD734">
        <v>0</v>
      </c>
      <c r="AE734">
        <v>236</v>
      </c>
      <c r="AF734">
        <v>1268</v>
      </c>
      <c r="AG734">
        <v>699</v>
      </c>
      <c r="AH734">
        <v>1255</v>
      </c>
      <c r="AI734">
        <v>68</v>
      </c>
      <c r="AJ734">
        <v>5</v>
      </c>
    </row>
    <row r="735" spans="1:36" x14ac:dyDescent="0.2">
      <c r="A735" t="s">
        <v>83</v>
      </c>
      <c r="B735" t="s">
        <v>84</v>
      </c>
      <c r="C735">
        <v>2003</v>
      </c>
      <c r="E735">
        <v>13</v>
      </c>
      <c r="F735">
        <v>701</v>
      </c>
      <c r="G735">
        <v>253</v>
      </c>
      <c r="H735">
        <v>4</v>
      </c>
      <c r="I735">
        <v>0</v>
      </c>
      <c r="J735">
        <v>64</v>
      </c>
      <c r="K735">
        <v>139</v>
      </c>
      <c r="L735">
        <v>3</v>
      </c>
      <c r="M735">
        <v>4</v>
      </c>
      <c r="N735">
        <v>6</v>
      </c>
      <c r="O735">
        <v>201</v>
      </c>
      <c r="P735">
        <v>16956</v>
      </c>
      <c r="Q735">
        <v>393</v>
      </c>
      <c r="R735">
        <v>188</v>
      </c>
      <c r="S735">
        <v>150</v>
      </c>
      <c r="T735">
        <v>438</v>
      </c>
      <c r="U735">
        <v>0</v>
      </c>
      <c r="V735">
        <v>9</v>
      </c>
      <c r="W735">
        <v>8</v>
      </c>
      <c r="X735">
        <v>7964</v>
      </c>
      <c r="Y735">
        <v>0</v>
      </c>
      <c r="Z735">
        <v>1420</v>
      </c>
      <c r="AA735">
        <v>515</v>
      </c>
      <c r="AB735">
        <v>20</v>
      </c>
      <c r="AC735">
        <v>1</v>
      </c>
      <c r="AD735">
        <v>0</v>
      </c>
      <c r="AE735">
        <v>234</v>
      </c>
      <c r="AF735">
        <v>1279</v>
      </c>
      <c r="AG735">
        <v>679</v>
      </c>
      <c r="AH735">
        <v>1243</v>
      </c>
      <c r="AI735">
        <v>66</v>
      </c>
      <c r="AJ735">
        <v>5</v>
      </c>
    </row>
    <row r="736" spans="1:36" x14ac:dyDescent="0.2">
      <c r="A736" t="s">
        <v>83</v>
      </c>
      <c r="B736" t="s">
        <v>84</v>
      </c>
      <c r="C736">
        <v>2004</v>
      </c>
      <c r="E736">
        <v>13</v>
      </c>
      <c r="F736">
        <v>699</v>
      </c>
      <c r="G736">
        <v>254</v>
      </c>
      <c r="H736">
        <v>4</v>
      </c>
      <c r="I736">
        <v>0</v>
      </c>
      <c r="J736">
        <v>67</v>
      </c>
      <c r="K736">
        <v>135</v>
      </c>
      <c r="L736">
        <v>3</v>
      </c>
      <c r="M736">
        <v>4</v>
      </c>
      <c r="N736">
        <v>7</v>
      </c>
      <c r="O736">
        <v>194</v>
      </c>
      <c r="P736">
        <v>16857</v>
      </c>
      <c r="Q736">
        <v>378</v>
      </c>
      <c r="R736">
        <v>168</v>
      </c>
      <c r="S736">
        <v>130</v>
      </c>
      <c r="T736">
        <v>437</v>
      </c>
      <c r="U736">
        <v>0</v>
      </c>
      <c r="V736">
        <v>9</v>
      </c>
      <c r="W736">
        <v>10</v>
      </c>
      <c r="X736">
        <v>8094</v>
      </c>
      <c r="Y736">
        <v>0</v>
      </c>
      <c r="Z736">
        <v>1567</v>
      </c>
      <c r="AA736">
        <v>531</v>
      </c>
      <c r="AB736">
        <v>19</v>
      </c>
      <c r="AC736">
        <v>2</v>
      </c>
      <c r="AE736">
        <v>232</v>
      </c>
      <c r="AF736">
        <v>1262</v>
      </c>
      <c r="AG736">
        <v>654</v>
      </c>
      <c r="AH736">
        <v>1215</v>
      </c>
      <c r="AI736">
        <v>65</v>
      </c>
      <c r="AJ736">
        <v>6</v>
      </c>
    </row>
    <row r="737" spans="1:36" x14ac:dyDescent="0.2">
      <c r="A737" t="s">
        <v>83</v>
      </c>
      <c r="B737" t="s">
        <v>84</v>
      </c>
      <c r="C737">
        <v>2005</v>
      </c>
      <c r="E737">
        <v>13</v>
      </c>
      <c r="F737">
        <v>710</v>
      </c>
      <c r="G737">
        <v>262</v>
      </c>
      <c r="H737">
        <v>5</v>
      </c>
      <c r="I737">
        <v>0</v>
      </c>
      <c r="J737">
        <v>70</v>
      </c>
      <c r="K737">
        <v>131</v>
      </c>
      <c r="L737">
        <v>2</v>
      </c>
      <c r="M737">
        <v>3</v>
      </c>
      <c r="N737">
        <v>8</v>
      </c>
      <c r="O737">
        <v>198</v>
      </c>
      <c r="P737">
        <v>17250</v>
      </c>
      <c r="Q737">
        <v>379</v>
      </c>
      <c r="R737">
        <v>158</v>
      </c>
      <c r="S737">
        <v>124</v>
      </c>
      <c r="T737">
        <v>462</v>
      </c>
      <c r="U737">
        <v>4</v>
      </c>
      <c r="V737">
        <v>9</v>
      </c>
      <c r="W737">
        <v>12</v>
      </c>
      <c r="X737">
        <v>8481</v>
      </c>
      <c r="Y737">
        <v>0</v>
      </c>
      <c r="Z737">
        <v>1733</v>
      </c>
      <c r="AA737">
        <v>558</v>
      </c>
      <c r="AB737">
        <v>19</v>
      </c>
      <c r="AC737">
        <v>2</v>
      </c>
      <c r="AD737">
        <v>0</v>
      </c>
      <c r="AE737">
        <v>246</v>
      </c>
      <c r="AF737">
        <v>1299</v>
      </c>
      <c r="AG737">
        <v>657</v>
      </c>
      <c r="AH737">
        <v>1230</v>
      </c>
      <c r="AI737">
        <v>68</v>
      </c>
      <c r="AJ737">
        <v>6</v>
      </c>
    </row>
    <row r="738" spans="1:36" x14ac:dyDescent="0.2">
      <c r="A738" t="s">
        <v>83</v>
      </c>
      <c r="B738" t="s">
        <v>84</v>
      </c>
      <c r="C738">
        <v>2006</v>
      </c>
      <c r="E738">
        <v>12</v>
      </c>
      <c r="F738">
        <v>717</v>
      </c>
      <c r="G738">
        <v>260</v>
      </c>
      <c r="H738">
        <v>5</v>
      </c>
      <c r="I738">
        <v>0</v>
      </c>
      <c r="J738">
        <v>64</v>
      </c>
      <c r="K738">
        <v>129</v>
      </c>
      <c r="L738">
        <v>2</v>
      </c>
      <c r="M738">
        <v>2</v>
      </c>
      <c r="N738">
        <v>8</v>
      </c>
      <c r="O738">
        <v>187</v>
      </c>
      <c r="P738">
        <v>16949</v>
      </c>
      <c r="Q738">
        <v>365</v>
      </c>
      <c r="R738">
        <v>154</v>
      </c>
      <c r="S738">
        <v>113</v>
      </c>
      <c r="T738">
        <v>453</v>
      </c>
      <c r="U738">
        <v>0</v>
      </c>
      <c r="V738">
        <v>8</v>
      </c>
      <c r="W738">
        <v>14</v>
      </c>
      <c r="X738">
        <v>8509</v>
      </c>
      <c r="Y738">
        <v>0</v>
      </c>
      <c r="Z738">
        <v>1815</v>
      </c>
      <c r="AA738">
        <v>564</v>
      </c>
      <c r="AB738">
        <v>18</v>
      </c>
      <c r="AC738">
        <v>2</v>
      </c>
      <c r="AD738">
        <v>0</v>
      </c>
      <c r="AE738">
        <v>241</v>
      </c>
      <c r="AF738">
        <v>1262</v>
      </c>
      <c r="AG738">
        <v>635</v>
      </c>
      <c r="AH738">
        <v>1202</v>
      </c>
      <c r="AI738">
        <v>66</v>
      </c>
      <c r="AJ738">
        <v>6</v>
      </c>
    </row>
    <row r="739" spans="1:36" x14ac:dyDescent="0.2">
      <c r="A739" t="s">
        <v>83</v>
      </c>
      <c r="B739" t="s">
        <v>84</v>
      </c>
      <c r="C739">
        <v>2007</v>
      </c>
      <c r="E739">
        <v>12</v>
      </c>
      <c r="F739">
        <v>724</v>
      </c>
      <c r="G739">
        <v>271</v>
      </c>
      <c r="H739">
        <v>6</v>
      </c>
      <c r="I739">
        <v>0</v>
      </c>
      <c r="J739">
        <v>68</v>
      </c>
      <c r="K739">
        <v>129</v>
      </c>
      <c r="L739">
        <v>2</v>
      </c>
      <c r="M739">
        <v>2</v>
      </c>
      <c r="N739">
        <v>9</v>
      </c>
      <c r="O739">
        <v>190</v>
      </c>
      <c r="P739">
        <v>17575</v>
      </c>
      <c r="Q739">
        <v>372</v>
      </c>
      <c r="R739">
        <v>145</v>
      </c>
      <c r="S739">
        <v>113</v>
      </c>
      <c r="T739">
        <v>479</v>
      </c>
      <c r="U739">
        <v>0</v>
      </c>
      <c r="V739">
        <v>8</v>
      </c>
      <c r="W739">
        <v>16</v>
      </c>
      <c r="X739">
        <v>8964</v>
      </c>
      <c r="Y739">
        <v>1</v>
      </c>
      <c r="Z739">
        <v>1990</v>
      </c>
      <c r="AA739">
        <v>597</v>
      </c>
      <c r="AB739">
        <v>19</v>
      </c>
      <c r="AC739">
        <v>2</v>
      </c>
      <c r="AD739">
        <v>1</v>
      </c>
      <c r="AE739">
        <v>255</v>
      </c>
      <c r="AF739">
        <v>1301</v>
      </c>
      <c r="AG739">
        <v>650</v>
      </c>
      <c r="AH739">
        <v>1235</v>
      </c>
      <c r="AI739">
        <v>69</v>
      </c>
      <c r="AJ739">
        <v>6</v>
      </c>
    </row>
    <row r="740" spans="1:36" x14ac:dyDescent="0.2">
      <c r="A740" t="s">
        <v>83</v>
      </c>
      <c r="B740" t="s">
        <v>84</v>
      </c>
      <c r="C740">
        <v>2008</v>
      </c>
      <c r="E740">
        <v>11</v>
      </c>
      <c r="F740">
        <v>730</v>
      </c>
      <c r="G740">
        <v>261</v>
      </c>
      <c r="H740">
        <v>5</v>
      </c>
      <c r="I740">
        <v>0</v>
      </c>
      <c r="J740">
        <v>62</v>
      </c>
      <c r="K740">
        <v>120</v>
      </c>
      <c r="L740">
        <v>2</v>
      </c>
      <c r="M740">
        <v>2</v>
      </c>
      <c r="N740">
        <v>9</v>
      </c>
      <c r="O740">
        <v>174</v>
      </c>
      <c r="P740">
        <v>16678</v>
      </c>
      <c r="Q740">
        <v>348</v>
      </c>
      <c r="R740">
        <v>141</v>
      </c>
      <c r="S740">
        <v>103</v>
      </c>
      <c r="T740">
        <v>444</v>
      </c>
      <c r="U740">
        <v>0</v>
      </c>
      <c r="V740">
        <v>8</v>
      </c>
      <c r="W740">
        <v>16</v>
      </c>
      <c r="X740">
        <v>8678</v>
      </c>
      <c r="Y740">
        <v>2</v>
      </c>
      <c r="Z740">
        <v>1952</v>
      </c>
      <c r="AA740">
        <v>575</v>
      </c>
      <c r="AB740">
        <v>17</v>
      </c>
      <c r="AC740">
        <v>2</v>
      </c>
      <c r="AD740">
        <v>2</v>
      </c>
      <c r="AE740">
        <v>238</v>
      </c>
      <c r="AF740">
        <v>1229</v>
      </c>
      <c r="AG740">
        <v>613</v>
      </c>
      <c r="AH740">
        <v>1177</v>
      </c>
      <c r="AI740">
        <v>65</v>
      </c>
      <c r="AJ740">
        <v>6</v>
      </c>
    </row>
    <row r="741" spans="1:36" x14ac:dyDescent="0.2">
      <c r="A741" t="s">
        <v>83</v>
      </c>
      <c r="B741" t="s">
        <v>84</v>
      </c>
      <c r="C741">
        <v>2009</v>
      </c>
      <c r="E741">
        <v>10</v>
      </c>
      <c r="F741">
        <v>752</v>
      </c>
      <c r="G741">
        <v>266</v>
      </c>
      <c r="H741">
        <v>6</v>
      </c>
      <c r="I741">
        <v>0</v>
      </c>
      <c r="J741">
        <v>61</v>
      </c>
      <c r="K741">
        <v>115</v>
      </c>
      <c r="L741">
        <v>2</v>
      </c>
      <c r="M741">
        <v>2</v>
      </c>
      <c r="N741">
        <v>9</v>
      </c>
      <c r="O741">
        <v>169</v>
      </c>
      <c r="P741">
        <v>16739</v>
      </c>
      <c r="Q741">
        <v>345</v>
      </c>
      <c r="R741">
        <v>133</v>
      </c>
      <c r="S741">
        <v>99</v>
      </c>
      <c r="T741">
        <v>430</v>
      </c>
      <c r="U741">
        <v>0</v>
      </c>
      <c r="V741">
        <v>8</v>
      </c>
      <c r="W741">
        <v>17</v>
      </c>
      <c r="X741">
        <v>8771</v>
      </c>
      <c r="Y741">
        <v>0</v>
      </c>
      <c r="Z741">
        <v>2026</v>
      </c>
      <c r="AA741">
        <v>583</v>
      </c>
      <c r="AB741">
        <v>16</v>
      </c>
      <c r="AC741">
        <v>2</v>
      </c>
      <c r="AD741">
        <v>0</v>
      </c>
      <c r="AE741">
        <v>230</v>
      </c>
      <c r="AF741">
        <v>1225</v>
      </c>
      <c r="AG741">
        <v>607</v>
      </c>
      <c r="AH741">
        <v>1171</v>
      </c>
      <c r="AI741">
        <v>63</v>
      </c>
      <c r="AJ741">
        <v>6</v>
      </c>
    </row>
    <row r="742" spans="1:36" x14ac:dyDescent="0.2">
      <c r="A742" t="s">
        <v>83</v>
      </c>
      <c r="B742" t="s">
        <v>84</v>
      </c>
      <c r="C742">
        <v>2010</v>
      </c>
      <c r="E742">
        <v>10</v>
      </c>
      <c r="F742">
        <v>788</v>
      </c>
      <c r="G742">
        <v>271</v>
      </c>
      <c r="H742">
        <v>6</v>
      </c>
      <c r="I742">
        <v>0</v>
      </c>
      <c r="J742">
        <v>60</v>
      </c>
      <c r="K742">
        <v>108</v>
      </c>
      <c r="L742">
        <v>2</v>
      </c>
      <c r="M742">
        <v>2</v>
      </c>
      <c r="N742">
        <v>9</v>
      </c>
      <c r="O742">
        <v>161</v>
      </c>
      <c r="P742">
        <v>16825</v>
      </c>
      <c r="Q742">
        <v>344</v>
      </c>
      <c r="R742">
        <v>128</v>
      </c>
      <c r="S742">
        <v>95</v>
      </c>
      <c r="T742">
        <v>414</v>
      </c>
      <c r="U742">
        <v>3</v>
      </c>
      <c r="V742">
        <v>8</v>
      </c>
      <c r="W742">
        <v>18</v>
      </c>
      <c r="X742">
        <v>8801</v>
      </c>
      <c r="Y742">
        <v>1</v>
      </c>
      <c r="Z742">
        <v>2082</v>
      </c>
      <c r="AA742">
        <v>590</v>
      </c>
      <c r="AB742">
        <v>16</v>
      </c>
      <c r="AC742">
        <v>2</v>
      </c>
      <c r="AD742">
        <v>1</v>
      </c>
      <c r="AE742">
        <v>221</v>
      </c>
      <c r="AF742">
        <v>1221</v>
      </c>
      <c r="AG742">
        <v>596</v>
      </c>
      <c r="AH742">
        <v>1161</v>
      </c>
      <c r="AI742">
        <v>61</v>
      </c>
      <c r="AJ742">
        <v>5</v>
      </c>
    </row>
    <row r="743" spans="1:36" x14ac:dyDescent="0.2">
      <c r="A743" t="s">
        <v>83</v>
      </c>
      <c r="B743" t="s">
        <v>84</v>
      </c>
      <c r="C743">
        <v>2011</v>
      </c>
      <c r="E743">
        <v>9</v>
      </c>
      <c r="F743">
        <v>825</v>
      </c>
      <c r="G743">
        <v>281</v>
      </c>
      <c r="H743">
        <v>6</v>
      </c>
      <c r="I743">
        <v>0</v>
      </c>
      <c r="J743">
        <v>54</v>
      </c>
      <c r="K743">
        <v>106</v>
      </c>
      <c r="L743">
        <v>1</v>
      </c>
      <c r="M743">
        <v>2</v>
      </c>
      <c r="N743">
        <v>8</v>
      </c>
      <c r="O743">
        <v>159</v>
      </c>
      <c r="P743">
        <v>17237</v>
      </c>
      <c r="Q743">
        <v>351</v>
      </c>
      <c r="R743">
        <v>113</v>
      </c>
      <c r="S743">
        <v>93</v>
      </c>
      <c r="T743">
        <v>409</v>
      </c>
      <c r="U743">
        <v>0</v>
      </c>
      <c r="V743">
        <v>7</v>
      </c>
      <c r="W743">
        <v>16</v>
      </c>
      <c r="X743">
        <v>8857</v>
      </c>
      <c r="Y743">
        <v>0</v>
      </c>
      <c r="Z743">
        <v>2129</v>
      </c>
      <c r="AA743">
        <v>597</v>
      </c>
      <c r="AB743">
        <v>16</v>
      </c>
      <c r="AC743">
        <v>3</v>
      </c>
      <c r="AD743">
        <v>0</v>
      </c>
      <c r="AE743">
        <v>216</v>
      </c>
      <c r="AF743">
        <v>1239</v>
      </c>
      <c r="AG743">
        <v>591</v>
      </c>
      <c r="AH743">
        <v>1160</v>
      </c>
      <c r="AI743">
        <v>60</v>
      </c>
      <c r="AJ743">
        <v>5</v>
      </c>
    </row>
    <row r="744" spans="1:36" x14ac:dyDescent="0.2">
      <c r="A744" t="s">
        <v>83</v>
      </c>
      <c r="B744" t="s">
        <v>84</v>
      </c>
      <c r="C744">
        <v>2012</v>
      </c>
      <c r="E744">
        <v>9</v>
      </c>
      <c r="F744">
        <v>855</v>
      </c>
      <c r="G744">
        <v>284</v>
      </c>
      <c r="H744">
        <v>6</v>
      </c>
      <c r="I744">
        <v>0</v>
      </c>
      <c r="J744">
        <v>54</v>
      </c>
      <c r="K744">
        <v>100</v>
      </c>
      <c r="L744">
        <v>1</v>
      </c>
      <c r="M744">
        <v>2</v>
      </c>
      <c r="N744">
        <v>9</v>
      </c>
      <c r="O744">
        <v>148</v>
      </c>
      <c r="P744">
        <v>17183</v>
      </c>
      <c r="Q744">
        <v>354</v>
      </c>
      <c r="R744">
        <v>103</v>
      </c>
      <c r="S744">
        <v>92</v>
      </c>
      <c r="T744">
        <v>396</v>
      </c>
      <c r="U744">
        <v>0</v>
      </c>
      <c r="V744">
        <v>8</v>
      </c>
      <c r="W744">
        <v>19</v>
      </c>
      <c r="X744">
        <v>8859</v>
      </c>
      <c r="Y744">
        <v>0</v>
      </c>
      <c r="Z744">
        <v>2150</v>
      </c>
      <c r="AA744">
        <v>596</v>
      </c>
      <c r="AB744">
        <v>14</v>
      </c>
      <c r="AC744">
        <v>2</v>
      </c>
      <c r="AE744">
        <v>216</v>
      </c>
      <c r="AF744">
        <v>1222</v>
      </c>
      <c r="AG744">
        <v>587</v>
      </c>
      <c r="AH744">
        <v>1169</v>
      </c>
      <c r="AI744">
        <v>57</v>
      </c>
      <c r="AJ744">
        <v>5</v>
      </c>
    </row>
    <row r="745" spans="1:36" x14ac:dyDescent="0.2">
      <c r="A745" t="s">
        <v>83</v>
      </c>
      <c r="B745" t="s">
        <v>84</v>
      </c>
      <c r="C745">
        <v>2013</v>
      </c>
      <c r="E745">
        <v>10</v>
      </c>
      <c r="F745">
        <v>887</v>
      </c>
      <c r="G745">
        <v>289</v>
      </c>
      <c r="H745">
        <v>6</v>
      </c>
      <c r="I745">
        <v>0</v>
      </c>
      <c r="J745">
        <v>56</v>
      </c>
      <c r="K745">
        <v>95</v>
      </c>
      <c r="L745">
        <v>1</v>
      </c>
      <c r="M745">
        <v>2</v>
      </c>
      <c r="N745">
        <v>11</v>
      </c>
      <c r="O745">
        <v>143</v>
      </c>
      <c r="P745">
        <v>17395</v>
      </c>
      <c r="Q745">
        <v>363</v>
      </c>
      <c r="R745">
        <v>101</v>
      </c>
      <c r="S745">
        <v>93</v>
      </c>
      <c r="T745">
        <v>397</v>
      </c>
      <c r="U745">
        <v>0</v>
      </c>
      <c r="V745">
        <v>8</v>
      </c>
      <c r="W745">
        <v>15</v>
      </c>
      <c r="X745">
        <v>9012</v>
      </c>
      <c r="Y745">
        <v>0</v>
      </c>
      <c r="Z745">
        <v>2203</v>
      </c>
      <c r="AA745">
        <v>605</v>
      </c>
      <c r="AB745">
        <v>14</v>
      </c>
      <c r="AC745">
        <v>2</v>
      </c>
      <c r="AD745">
        <v>0</v>
      </c>
      <c r="AE745">
        <v>222</v>
      </c>
      <c r="AF745">
        <v>1224</v>
      </c>
      <c r="AG745">
        <v>594</v>
      </c>
      <c r="AH745">
        <v>1192</v>
      </c>
      <c r="AI745">
        <v>55</v>
      </c>
      <c r="AJ745">
        <v>4</v>
      </c>
    </row>
    <row r="746" spans="1:36" x14ac:dyDescent="0.2">
      <c r="A746" t="s">
        <v>83</v>
      </c>
      <c r="B746" t="s">
        <v>84</v>
      </c>
      <c r="C746">
        <v>2014</v>
      </c>
      <c r="E746">
        <v>10</v>
      </c>
      <c r="F746">
        <v>923</v>
      </c>
      <c r="G746">
        <v>297</v>
      </c>
      <c r="H746">
        <v>6</v>
      </c>
      <c r="I746">
        <v>0</v>
      </c>
      <c r="J746">
        <v>57</v>
      </c>
      <c r="K746">
        <v>90</v>
      </c>
      <c r="L746">
        <v>1</v>
      </c>
      <c r="M746">
        <v>2</v>
      </c>
      <c r="N746">
        <v>12</v>
      </c>
      <c r="O746">
        <v>138</v>
      </c>
      <c r="P746">
        <v>17705</v>
      </c>
      <c r="Q746">
        <v>373</v>
      </c>
      <c r="R746">
        <v>92</v>
      </c>
      <c r="S746">
        <v>93</v>
      </c>
      <c r="T746">
        <v>392</v>
      </c>
      <c r="U746">
        <v>28</v>
      </c>
      <c r="V746">
        <v>8</v>
      </c>
      <c r="W746">
        <v>14</v>
      </c>
      <c r="X746">
        <v>9128</v>
      </c>
      <c r="Y746">
        <v>0</v>
      </c>
      <c r="Z746">
        <v>2266</v>
      </c>
      <c r="AA746">
        <v>614</v>
      </c>
      <c r="AB746">
        <v>13</v>
      </c>
      <c r="AC746">
        <v>2</v>
      </c>
      <c r="AD746">
        <v>0</v>
      </c>
      <c r="AE746">
        <v>224</v>
      </c>
      <c r="AF746">
        <v>1230</v>
      </c>
      <c r="AG746">
        <v>597</v>
      </c>
      <c r="AH746">
        <v>1210</v>
      </c>
      <c r="AI746">
        <v>53</v>
      </c>
      <c r="AJ746">
        <v>4</v>
      </c>
    </row>
    <row r="747" spans="1:36" x14ac:dyDescent="0.2">
      <c r="A747" t="s">
        <v>83</v>
      </c>
      <c r="B747" t="s">
        <v>84</v>
      </c>
      <c r="C747">
        <v>2015</v>
      </c>
      <c r="E747">
        <v>10</v>
      </c>
      <c r="F747">
        <v>962</v>
      </c>
      <c r="G747">
        <v>312</v>
      </c>
      <c r="H747">
        <v>5</v>
      </c>
      <c r="I747">
        <v>0</v>
      </c>
      <c r="J747">
        <v>54</v>
      </c>
      <c r="K747">
        <v>92</v>
      </c>
      <c r="L747">
        <v>1</v>
      </c>
      <c r="M747">
        <v>2</v>
      </c>
      <c r="N747">
        <v>12</v>
      </c>
      <c r="O747">
        <v>137</v>
      </c>
      <c r="P747">
        <v>18455</v>
      </c>
      <c r="Q747">
        <v>398</v>
      </c>
      <c r="R747">
        <v>100</v>
      </c>
      <c r="S747">
        <v>93</v>
      </c>
      <c r="T747">
        <v>393</v>
      </c>
      <c r="U747">
        <v>0</v>
      </c>
      <c r="V747">
        <v>8</v>
      </c>
      <c r="W747">
        <v>15</v>
      </c>
      <c r="X747">
        <v>9346</v>
      </c>
      <c r="Y747">
        <v>4</v>
      </c>
      <c r="Z747">
        <v>2324</v>
      </c>
      <c r="AA747">
        <v>643</v>
      </c>
      <c r="AB747">
        <v>14</v>
      </c>
      <c r="AC747">
        <v>2</v>
      </c>
      <c r="AD747">
        <v>4</v>
      </c>
      <c r="AE747">
        <v>218</v>
      </c>
      <c r="AF747">
        <v>1239</v>
      </c>
      <c r="AG747">
        <v>604</v>
      </c>
      <c r="AH747">
        <v>1242</v>
      </c>
      <c r="AI747">
        <v>55</v>
      </c>
      <c r="AJ747">
        <v>4</v>
      </c>
    </row>
    <row r="748" spans="1:36" x14ac:dyDescent="0.2">
      <c r="A748" t="s">
        <v>83</v>
      </c>
      <c r="B748" t="s">
        <v>84</v>
      </c>
      <c r="C748">
        <v>2016</v>
      </c>
      <c r="E748">
        <v>10</v>
      </c>
      <c r="F748">
        <v>990</v>
      </c>
      <c r="G748">
        <v>313</v>
      </c>
      <c r="H748">
        <v>5</v>
      </c>
      <c r="I748">
        <v>0</v>
      </c>
      <c r="J748">
        <v>54</v>
      </c>
      <c r="K748">
        <v>92</v>
      </c>
      <c r="L748">
        <v>1</v>
      </c>
      <c r="M748">
        <v>2</v>
      </c>
      <c r="N748">
        <v>11</v>
      </c>
      <c r="O748">
        <v>129</v>
      </c>
      <c r="P748">
        <v>18354</v>
      </c>
      <c r="Q748">
        <v>404</v>
      </c>
      <c r="R748">
        <v>99</v>
      </c>
      <c r="S748">
        <v>91</v>
      </c>
      <c r="T748">
        <v>379</v>
      </c>
      <c r="U748">
        <v>0</v>
      </c>
      <c r="V748">
        <v>9</v>
      </c>
      <c r="W748">
        <v>15</v>
      </c>
      <c r="X748">
        <v>9308</v>
      </c>
      <c r="Y748">
        <v>0</v>
      </c>
      <c r="Z748">
        <v>2274</v>
      </c>
      <c r="AA748">
        <v>647</v>
      </c>
      <c r="AB748">
        <v>14</v>
      </c>
      <c r="AC748">
        <v>2</v>
      </c>
      <c r="AE748">
        <v>206</v>
      </c>
      <c r="AF748">
        <v>1199</v>
      </c>
      <c r="AG748">
        <v>597</v>
      </c>
      <c r="AH748">
        <v>1245</v>
      </c>
      <c r="AI748">
        <v>56</v>
      </c>
      <c r="AJ748">
        <v>4</v>
      </c>
    </row>
    <row r="749" spans="1:36" x14ac:dyDescent="0.2">
      <c r="A749" t="s">
        <v>83</v>
      </c>
      <c r="B749" t="s">
        <v>84</v>
      </c>
      <c r="C749">
        <v>2017</v>
      </c>
      <c r="E749">
        <v>10</v>
      </c>
      <c r="F749">
        <v>1017</v>
      </c>
      <c r="G749">
        <v>318</v>
      </c>
      <c r="H749">
        <v>5</v>
      </c>
      <c r="I749">
        <v>0</v>
      </c>
      <c r="J749">
        <v>50</v>
      </c>
      <c r="K749">
        <v>88</v>
      </c>
      <c r="L749">
        <v>1</v>
      </c>
      <c r="M749">
        <v>2</v>
      </c>
      <c r="N749">
        <v>11</v>
      </c>
      <c r="O749">
        <v>126</v>
      </c>
      <c r="P749">
        <v>18446</v>
      </c>
      <c r="Q749">
        <v>406</v>
      </c>
      <c r="R749">
        <v>86</v>
      </c>
      <c r="S749">
        <v>90</v>
      </c>
      <c r="T749">
        <v>372</v>
      </c>
      <c r="U749">
        <v>0</v>
      </c>
      <c r="V749">
        <v>8</v>
      </c>
      <c r="W749">
        <v>15</v>
      </c>
      <c r="X749">
        <v>9335</v>
      </c>
      <c r="Y749">
        <v>0</v>
      </c>
      <c r="Z749">
        <v>2266</v>
      </c>
      <c r="AA749">
        <v>647</v>
      </c>
      <c r="AB749">
        <v>14</v>
      </c>
      <c r="AC749">
        <v>2</v>
      </c>
      <c r="AE749">
        <v>202</v>
      </c>
      <c r="AF749">
        <v>1199</v>
      </c>
      <c r="AG749">
        <v>594</v>
      </c>
      <c r="AH749">
        <v>1238</v>
      </c>
      <c r="AI749">
        <v>55</v>
      </c>
      <c r="AJ749">
        <v>4</v>
      </c>
    </row>
    <row r="750" spans="1:36" x14ac:dyDescent="0.2">
      <c r="A750" t="s">
        <v>83</v>
      </c>
      <c r="B750" t="s">
        <v>84</v>
      </c>
      <c r="C750">
        <v>2018</v>
      </c>
      <c r="E750">
        <v>9</v>
      </c>
      <c r="F750">
        <v>1048</v>
      </c>
      <c r="G750">
        <v>323</v>
      </c>
      <c r="H750">
        <v>5</v>
      </c>
      <c r="I750">
        <v>0</v>
      </c>
      <c r="J750">
        <v>49</v>
      </c>
      <c r="K750">
        <v>87</v>
      </c>
      <c r="L750">
        <v>1</v>
      </c>
      <c r="M750">
        <v>2</v>
      </c>
      <c r="N750">
        <v>11</v>
      </c>
      <c r="O750">
        <v>124</v>
      </c>
      <c r="P750">
        <v>18683</v>
      </c>
      <c r="Q750">
        <v>412</v>
      </c>
      <c r="R750">
        <v>80</v>
      </c>
      <c r="S750">
        <v>90</v>
      </c>
      <c r="T750">
        <v>369</v>
      </c>
      <c r="U750">
        <v>0</v>
      </c>
      <c r="V750">
        <v>8</v>
      </c>
      <c r="W750">
        <v>14</v>
      </c>
      <c r="X750">
        <v>9431</v>
      </c>
      <c r="Y750">
        <v>0</v>
      </c>
      <c r="Z750">
        <v>2288</v>
      </c>
      <c r="AA750">
        <v>654</v>
      </c>
      <c r="AB750">
        <v>14</v>
      </c>
      <c r="AC750">
        <v>2</v>
      </c>
      <c r="AE750">
        <v>199</v>
      </c>
      <c r="AF750">
        <v>1205</v>
      </c>
      <c r="AG750">
        <v>595</v>
      </c>
      <c r="AH750">
        <v>1240</v>
      </c>
      <c r="AI750">
        <v>54</v>
      </c>
      <c r="AJ750">
        <v>4</v>
      </c>
    </row>
    <row r="751" spans="1:36" x14ac:dyDescent="0.2">
      <c r="A751" t="s">
        <v>83</v>
      </c>
      <c r="B751" t="s">
        <v>84</v>
      </c>
      <c r="C751">
        <v>2019</v>
      </c>
      <c r="E751">
        <v>9</v>
      </c>
      <c r="F751">
        <v>1080</v>
      </c>
      <c r="G751">
        <v>328</v>
      </c>
      <c r="H751">
        <v>5</v>
      </c>
      <c r="I751">
        <v>0</v>
      </c>
      <c r="J751">
        <v>48</v>
      </c>
      <c r="K751">
        <v>84</v>
      </c>
      <c r="L751">
        <v>1</v>
      </c>
      <c r="M751">
        <v>2</v>
      </c>
      <c r="N751">
        <v>11</v>
      </c>
      <c r="O751">
        <v>120</v>
      </c>
      <c r="P751">
        <v>18828</v>
      </c>
      <c r="Q751">
        <v>414</v>
      </c>
      <c r="R751">
        <v>74</v>
      </c>
      <c r="S751">
        <v>90</v>
      </c>
      <c r="T751">
        <v>366</v>
      </c>
      <c r="U751">
        <v>0</v>
      </c>
      <c r="V751">
        <v>8</v>
      </c>
      <c r="W751">
        <v>14</v>
      </c>
      <c r="X751">
        <v>9482</v>
      </c>
      <c r="Y751">
        <v>0</v>
      </c>
      <c r="Z751">
        <v>2290</v>
      </c>
      <c r="AA751">
        <v>658</v>
      </c>
      <c r="AB751">
        <v>13</v>
      </c>
      <c r="AC751">
        <v>2</v>
      </c>
      <c r="AE751">
        <v>195</v>
      </c>
      <c r="AF751">
        <v>1204</v>
      </c>
      <c r="AG751">
        <v>593</v>
      </c>
      <c r="AH751">
        <v>1235</v>
      </c>
      <c r="AI751">
        <v>53</v>
      </c>
      <c r="AJ751">
        <v>3</v>
      </c>
    </row>
    <row r="752" spans="1:36" x14ac:dyDescent="0.2">
      <c r="A752" t="s">
        <v>85</v>
      </c>
      <c r="B752" t="s">
        <v>86</v>
      </c>
      <c r="C752">
        <v>2007</v>
      </c>
      <c r="D752">
        <v>1</v>
      </c>
      <c r="E752">
        <v>153</v>
      </c>
      <c r="F752">
        <v>96</v>
      </c>
      <c r="G752">
        <v>28</v>
      </c>
      <c r="H752">
        <v>200</v>
      </c>
      <c r="I752">
        <v>8</v>
      </c>
      <c r="J752">
        <v>90</v>
      </c>
      <c r="K752">
        <v>459</v>
      </c>
      <c r="L752">
        <v>84</v>
      </c>
      <c r="M752">
        <v>9830</v>
      </c>
      <c r="N752">
        <v>6</v>
      </c>
      <c r="O752">
        <v>1072</v>
      </c>
      <c r="P752">
        <v>2716</v>
      </c>
      <c r="Q752">
        <v>1401</v>
      </c>
      <c r="R752">
        <v>1003</v>
      </c>
      <c r="S752">
        <v>22</v>
      </c>
      <c r="T752">
        <v>373</v>
      </c>
      <c r="U752">
        <v>0</v>
      </c>
      <c r="V752">
        <v>786</v>
      </c>
      <c r="W752">
        <v>20</v>
      </c>
      <c r="X752">
        <v>1399</v>
      </c>
      <c r="Y752">
        <v>0</v>
      </c>
      <c r="Z752">
        <v>706</v>
      </c>
      <c r="AA752">
        <v>289</v>
      </c>
      <c r="AB752">
        <v>38</v>
      </c>
      <c r="AC752">
        <v>196</v>
      </c>
      <c r="AE752">
        <v>561</v>
      </c>
      <c r="AF752">
        <v>593</v>
      </c>
      <c r="AG752">
        <v>352</v>
      </c>
      <c r="AH752">
        <v>681</v>
      </c>
      <c r="AI752">
        <v>95</v>
      </c>
      <c r="AJ752">
        <v>10</v>
      </c>
    </row>
    <row r="753" spans="1:36" x14ac:dyDescent="0.2">
      <c r="A753" t="s">
        <v>85</v>
      </c>
      <c r="B753" t="s">
        <v>86</v>
      </c>
      <c r="C753">
        <v>2008</v>
      </c>
      <c r="D753">
        <v>1</v>
      </c>
      <c r="E753">
        <v>154</v>
      </c>
      <c r="F753">
        <v>100</v>
      </c>
      <c r="G753">
        <v>29</v>
      </c>
      <c r="H753">
        <v>199</v>
      </c>
      <c r="I753">
        <v>13</v>
      </c>
      <c r="J753">
        <v>90</v>
      </c>
      <c r="K753">
        <v>467</v>
      </c>
      <c r="L753">
        <v>82</v>
      </c>
      <c r="M753">
        <v>8944</v>
      </c>
      <c r="N753">
        <v>6</v>
      </c>
      <c r="O753">
        <v>1042</v>
      </c>
      <c r="P753">
        <v>2776</v>
      </c>
      <c r="Q753">
        <v>1412</v>
      </c>
      <c r="R753">
        <v>998</v>
      </c>
      <c r="S753">
        <v>22</v>
      </c>
      <c r="T753">
        <v>376</v>
      </c>
      <c r="U753">
        <v>0</v>
      </c>
      <c r="V753">
        <v>750</v>
      </c>
      <c r="W753">
        <v>20</v>
      </c>
      <c r="X753">
        <v>1449</v>
      </c>
      <c r="Y753">
        <v>0</v>
      </c>
      <c r="Z753">
        <v>735</v>
      </c>
      <c r="AA753">
        <v>298</v>
      </c>
      <c r="AB753">
        <v>38</v>
      </c>
      <c r="AC753">
        <v>195</v>
      </c>
      <c r="AE753">
        <v>562</v>
      </c>
      <c r="AF753">
        <v>590</v>
      </c>
      <c r="AG753">
        <v>355</v>
      </c>
      <c r="AH753">
        <v>685</v>
      </c>
      <c r="AI753">
        <v>96</v>
      </c>
      <c r="AJ753">
        <v>10</v>
      </c>
    </row>
    <row r="754" spans="1:36" x14ac:dyDescent="0.2">
      <c r="A754" t="s">
        <v>85</v>
      </c>
      <c r="B754" t="s">
        <v>86</v>
      </c>
      <c r="C754">
        <v>2009</v>
      </c>
      <c r="D754">
        <v>1</v>
      </c>
      <c r="E754">
        <v>154</v>
      </c>
      <c r="F754">
        <v>104</v>
      </c>
      <c r="G754">
        <v>30</v>
      </c>
      <c r="H754">
        <v>198</v>
      </c>
      <c r="I754">
        <v>12</v>
      </c>
      <c r="J754">
        <v>90</v>
      </c>
      <c r="K754">
        <v>474</v>
      </c>
      <c r="L754">
        <v>76</v>
      </c>
      <c r="M754">
        <v>7917</v>
      </c>
      <c r="N754">
        <v>6</v>
      </c>
      <c r="O754">
        <v>1018</v>
      </c>
      <c r="P754">
        <v>2825</v>
      </c>
      <c r="Q754">
        <v>1422</v>
      </c>
      <c r="R754">
        <v>993</v>
      </c>
      <c r="S754">
        <v>23</v>
      </c>
      <c r="T754">
        <v>377</v>
      </c>
      <c r="U754">
        <v>0</v>
      </c>
      <c r="V754">
        <v>723</v>
      </c>
      <c r="W754">
        <v>19</v>
      </c>
      <c r="X754">
        <v>1489</v>
      </c>
      <c r="Y754">
        <v>1</v>
      </c>
      <c r="Z754">
        <v>758</v>
      </c>
      <c r="AA754">
        <v>308</v>
      </c>
      <c r="AB754">
        <v>38</v>
      </c>
      <c r="AC754">
        <v>194</v>
      </c>
      <c r="AE754">
        <v>560</v>
      </c>
      <c r="AF754">
        <v>588</v>
      </c>
      <c r="AG754">
        <v>355</v>
      </c>
      <c r="AH754">
        <v>686</v>
      </c>
      <c r="AI754">
        <v>97</v>
      </c>
      <c r="AJ754">
        <v>9</v>
      </c>
    </row>
    <row r="755" spans="1:36" x14ac:dyDescent="0.2">
      <c r="A755" t="s">
        <v>85</v>
      </c>
      <c r="B755" t="s">
        <v>86</v>
      </c>
      <c r="C755">
        <v>2010</v>
      </c>
      <c r="D755">
        <v>1</v>
      </c>
      <c r="E755">
        <v>160</v>
      </c>
      <c r="F755">
        <v>108</v>
      </c>
      <c r="G755">
        <v>31</v>
      </c>
      <c r="H755">
        <v>205</v>
      </c>
      <c r="I755">
        <v>11</v>
      </c>
      <c r="J755">
        <v>94</v>
      </c>
      <c r="K755">
        <v>478</v>
      </c>
      <c r="L755">
        <v>72</v>
      </c>
      <c r="M755">
        <v>7330</v>
      </c>
      <c r="N755">
        <v>6</v>
      </c>
      <c r="O755">
        <v>1004</v>
      </c>
      <c r="P755">
        <v>2894</v>
      </c>
      <c r="Q755">
        <v>1453</v>
      </c>
      <c r="R755">
        <v>994</v>
      </c>
      <c r="S755">
        <v>23</v>
      </c>
      <c r="T755">
        <v>384</v>
      </c>
      <c r="U755">
        <v>0</v>
      </c>
      <c r="V755">
        <v>694</v>
      </c>
      <c r="W755">
        <v>19</v>
      </c>
      <c r="X755">
        <v>1545</v>
      </c>
      <c r="Y755">
        <v>0</v>
      </c>
      <c r="Z755">
        <v>787</v>
      </c>
      <c r="AA755">
        <v>321</v>
      </c>
      <c r="AB755">
        <v>40</v>
      </c>
      <c r="AC755">
        <v>201</v>
      </c>
      <c r="AE755">
        <v>574</v>
      </c>
      <c r="AF755">
        <v>593</v>
      </c>
      <c r="AG755">
        <v>360</v>
      </c>
      <c r="AH755">
        <v>692</v>
      </c>
      <c r="AI755">
        <v>100</v>
      </c>
      <c r="AJ755">
        <v>9</v>
      </c>
    </row>
    <row r="756" spans="1:36" x14ac:dyDescent="0.2">
      <c r="A756" t="s">
        <v>85</v>
      </c>
      <c r="B756" t="s">
        <v>86</v>
      </c>
      <c r="C756">
        <v>2012</v>
      </c>
      <c r="D756">
        <v>2</v>
      </c>
      <c r="E756">
        <v>121</v>
      </c>
      <c r="F756">
        <v>117</v>
      </c>
      <c r="G756">
        <v>33</v>
      </c>
      <c r="H756">
        <v>203</v>
      </c>
      <c r="I756">
        <v>1</v>
      </c>
      <c r="J756">
        <v>93</v>
      </c>
      <c r="K756">
        <v>478</v>
      </c>
      <c r="L756">
        <v>61</v>
      </c>
      <c r="M756">
        <v>6630</v>
      </c>
      <c r="N756">
        <v>6</v>
      </c>
      <c r="O756">
        <v>941</v>
      </c>
      <c r="P756">
        <v>3013</v>
      </c>
      <c r="Q756">
        <v>1456</v>
      </c>
      <c r="R756">
        <v>973</v>
      </c>
      <c r="S756">
        <v>24</v>
      </c>
      <c r="T756">
        <v>386</v>
      </c>
      <c r="U756">
        <v>0</v>
      </c>
      <c r="V756">
        <v>636</v>
      </c>
      <c r="W756">
        <v>19</v>
      </c>
      <c r="X756">
        <v>1655</v>
      </c>
      <c r="Y756">
        <v>0</v>
      </c>
      <c r="Z756">
        <v>843</v>
      </c>
      <c r="AA756">
        <v>346</v>
      </c>
      <c r="AB756">
        <v>40</v>
      </c>
      <c r="AC756">
        <v>198</v>
      </c>
      <c r="AE756">
        <v>573</v>
      </c>
      <c r="AF756">
        <v>597</v>
      </c>
      <c r="AG756">
        <v>368</v>
      </c>
      <c r="AH756">
        <v>704</v>
      </c>
      <c r="AI756">
        <v>101</v>
      </c>
      <c r="AJ756">
        <v>9</v>
      </c>
    </row>
    <row r="757" spans="1:36" x14ac:dyDescent="0.2">
      <c r="A757" t="s">
        <v>85</v>
      </c>
      <c r="B757" t="s">
        <v>86</v>
      </c>
      <c r="C757">
        <v>2013</v>
      </c>
      <c r="D757">
        <v>1</v>
      </c>
      <c r="E757">
        <v>119</v>
      </c>
      <c r="F757">
        <v>122</v>
      </c>
      <c r="G757">
        <v>34</v>
      </c>
      <c r="H757">
        <v>200</v>
      </c>
      <c r="I757">
        <v>3</v>
      </c>
      <c r="J757">
        <v>93</v>
      </c>
      <c r="K757">
        <v>475</v>
      </c>
      <c r="L757">
        <v>57</v>
      </c>
      <c r="M757">
        <v>6240</v>
      </c>
      <c r="N757">
        <v>6</v>
      </c>
      <c r="O757">
        <v>907</v>
      </c>
      <c r="P757">
        <v>3074</v>
      </c>
      <c r="Q757">
        <v>1460</v>
      </c>
      <c r="R757">
        <v>951</v>
      </c>
      <c r="S757">
        <v>25</v>
      </c>
      <c r="T757">
        <v>385</v>
      </c>
      <c r="U757">
        <v>12</v>
      </c>
      <c r="V757">
        <v>605</v>
      </c>
      <c r="W757">
        <v>18</v>
      </c>
      <c r="X757">
        <v>1712</v>
      </c>
      <c r="Y757">
        <v>0</v>
      </c>
      <c r="Z757">
        <v>873</v>
      </c>
      <c r="AA757">
        <v>359</v>
      </c>
      <c r="AB757">
        <v>40</v>
      </c>
      <c r="AC757">
        <v>196</v>
      </c>
      <c r="AE757">
        <v>574</v>
      </c>
      <c r="AF757">
        <v>600</v>
      </c>
      <c r="AG757">
        <v>372</v>
      </c>
      <c r="AH757">
        <v>708</v>
      </c>
      <c r="AI757">
        <v>101</v>
      </c>
      <c r="AJ757">
        <v>9</v>
      </c>
    </row>
    <row r="758" spans="1:36" x14ac:dyDescent="0.2">
      <c r="A758" t="s">
        <v>85</v>
      </c>
      <c r="B758" t="s">
        <v>86</v>
      </c>
      <c r="C758">
        <v>2016</v>
      </c>
      <c r="D758">
        <v>1</v>
      </c>
      <c r="E758">
        <v>121</v>
      </c>
      <c r="F758">
        <v>137</v>
      </c>
      <c r="G758">
        <v>37</v>
      </c>
      <c r="H758">
        <v>192</v>
      </c>
      <c r="I758">
        <v>4</v>
      </c>
      <c r="J758">
        <v>94</v>
      </c>
      <c r="K758">
        <v>470</v>
      </c>
      <c r="L758">
        <v>51</v>
      </c>
      <c r="M758">
        <v>5696</v>
      </c>
      <c r="N758">
        <v>7</v>
      </c>
      <c r="O758">
        <v>845</v>
      </c>
      <c r="P758">
        <v>3253</v>
      </c>
      <c r="Q758">
        <v>1473</v>
      </c>
      <c r="R758">
        <v>893</v>
      </c>
      <c r="S758">
        <v>26</v>
      </c>
      <c r="T758">
        <v>388</v>
      </c>
      <c r="U758">
        <v>0</v>
      </c>
      <c r="V758">
        <v>548</v>
      </c>
      <c r="W758">
        <v>18</v>
      </c>
      <c r="X758">
        <v>1868</v>
      </c>
      <c r="Y758">
        <v>0</v>
      </c>
      <c r="Z758">
        <v>954</v>
      </c>
      <c r="AA758">
        <v>397</v>
      </c>
      <c r="AB758">
        <v>40</v>
      </c>
      <c r="AC758">
        <v>188</v>
      </c>
      <c r="AE758">
        <v>560</v>
      </c>
      <c r="AF758">
        <v>616</v>
      </c>
      <c r="AG758">
        <v>389</v>
      </c>
      <c r="AH758">
        <v>736</v>
      </c>
      <c r="AI758">
        <v>103</v>
      </c>
      <c r="AJ758">
        <v>8</v>
      </c>
    </row>
    <row r="759" spans="1:36" x14ac:dyDescent="0.2">
      <c r="A759" t="s">
        <v>85</v>
      </c>
      <c r="B759" t="s">
        <v>86</v>
      </c>
      <c r="C759">
        <v>1990</v>
      </c>
      <c r="E759">
        <v>91</v>
      </c>
      <c r="F759">
        <v>57</v>
      </c>
      <c r="G759">
        <v>13</v>
      </c>
      <c r="H759">
        <v>175</v>
      </c>
      <c r="I759">
        <v>11</v>
      </c>
      <c r="J759">
        <v>61</v>
      </c>
      <c r="K759">
        <v>24</v>
      </c>
      <c r="L759">
        <v>59</v>
      </c>
      <c r="M759">
        <v>1204</v>
      </c>
      <c r="N759">
        <v>3</v>
      </c>
      <c r="O759">
        <v>735</v>
      </c>
      <c r="P759">
        <v>1689</v>
      </c>
      <c r="Q759">
        <v>868</v>
      </c>
      <c r="R759">
        <v>812</v>
      </c>
      <c r="S759">
        <v>13</v>
      </c>
      <c r="T759">
        <v>162</v>
      </c>
      <c r="U759">
        <v>0</v>
      </c>
      <c r="V759">
        <v>1001</v>
      </c>
      <c r="W759">
        <v>14</v>
      </c>
      <c r="X759">
        <v>740</v>
      </c>
      <c r="Y759">
        <v>7</v>
      </c>
      <c r="Z759">
        <v>310</v>
      </c>
      <c r="AA759">
        <v>140</v>
      </c>
      <c r="AB759">
        <v>24</v>
      </c>
      <c r="AC759">
        <v>171</v>
      </c>
      <c r="AD759">
        <v>6</v>
      </c>
      <c r="AE759">
        <v>270</v>
      </c>
      <c r="AF759">
        <v>463</v>
      </c>
      <c r="AG759">
        <v>231</v>
      </c>
      <c r="AH759">
        <v>443</v>
      </c>
      <c r="AI759">
        <v>57</v>
      </c>
      <c r="AJ759">
        <v>15</v>
      </c>
    </row>
    <row r="760" spans="1:36" x14ac:dyDescent="0.2">
      <c r="A760" t="s">
        <v>85</v>
      </c>
      <c r="B760" t="s">
        <v>86</v>
      </c>
      <c r="C760">
        <v>1991</v>
      </c>
      <c r="E760">
        <v>93</v>
      </c>
      <c r="F760">
        <v>60</v>
      </c>
      <c r="G760">
        <v>14</v>
      </c>
      <c r="H760">
        <v>172</v>
      </c>
      <c r="I760">
        <v>15</v>
      </c>
      <c r="J760">
        <v>63</v>
      </c>
      <c r="K760">
        <v>27</v>
      </c>
      <c r="L760">
        <v>61</v>
      </c>
      <c r="M760">
        <v>1860</v>
      </c>
      <c r="N760">
        <v>3</v>
      </c>
      <c r="O760">
        <v>749</v>
      </c>
      <c r="P760">
        <v>1775</v>
      </c>
      <c r="Q760">
        <v>895</v>
      </c>
      <c r="R760">
        <v>821</v>
      </c>
      <c r="S760">
        <v>13</v>
      </c>
      <c r="T760">
        <v>178</v>
      </c>
      <c r="U760">
        <v>0</v>
      </c>
      <c r="V760">
        <v>987</v>
      </c>
      <c r="W760">
        <v>14</v>
      </c>
      <c r="X760">
        <v>789</v>
      </c>
      <c r="Y760">
        <v>0</v>
      </c>
      <c r="Z760">
        <v>333</v>
      </c>
      <c r="AA760">
        <v>150</v>
      </c>
      <c r="AB760">
        <v>25</v>
      </c>
      <c r="AC760">
        <v>168</v>
      </c>
      <c r="AE760">
        <v>289</v>
      </c>
      <c r="AF760">
        <v>480</v>
      </c>
      <c r="AG760">
        <v>244</v>
      </c>
      <c r="AH760">
        <v>468</v>
      </c>
      <c r="AI760">
        <v>60</v>
      </c>
      <c r="AJ760">
        <v>13</v>
      </c>
    </row>
    <row r="761" spans="1:36" x14ac:dyDescent="0.2">
      <c r="A761" t="s">
        <v>85</v>
      </c>
      <c r="B761" t="s">
        <v>86</v>
      </c>
      <c r="C761">
        <v>1992</v>
      </c>
      <c r="E761">
        <v>94</v>
      </c>
      <c r="F761">
        <v>63</v>
      </c>
      <c r="G761">
        <v>15</v>
      </c>
      <c r="H761">
        <v>171</v>
      </c>
      <c r="I761">
        <v>5</v>
      </c>
      <c r="J761">
        <v>67</v>
      </c>
      <c r="K761">
        <v>30</v>
      </c>
      <c r="L761">
        <v>63</v>
      </c>
      <c r="M761">
        <v>2783</v>
      </c>
      <c r="N761">
        <v>4</v>
      </c>
      <c r="O761">
        <v>781</v>
      </c>
      <c r="P761">
        <v>1881</v>
      </c>
      <c r="Q761">
        <v>935</v>
      </c>
      <c r="R761">
        <v>834</v>
      </c>
      <c r="S761">
        <v>14</v>
      </c>
      <c r="T761">
        <v>200</v>
      </c>
      <c r="U761">
        <v>0</v>
      </c>
      <c r="V761">
        <v>983</v>
      </c>
      <c r="W761">
        <v>15</v>
      </c>
      <c r="X761">
        <v>847</v>
      </c>
      <c r="Y761">
        <v>0</v>
      </c>
      <c r="Z761">
        <v>360</v>
      </c>
      <c r="AA761">
        <v>162</v>
      </c>
      <c r="AB761">
        <v>27</v>
      </c>
      <c r="AC761">
        <v>167</v>
      </c>
      <c r="AE761">
        <v>315</v>
      </c>
      <c r="AF761">
        <v>499</v>
      </c>
      <c r="AG761">
        <v>259</v>
      </c>
      <c r="AH761">
        <v>499</v>
      </c>
      <c r="AI761">
        <v>64</v>
      </c>
      <c r="AJ761">
        <v>12</v>
      </c>
    </row>
    <row r="762" spans="1:36" x14ac:dyDescent="0.2">
      <c r="A762" t="s">
        <v>85</v>
      </c>
      <c r="B762" t="s">
        <v>86</v>
      </c>
      <c r="C762">
        <v>1993</v>
      </c>
      <c r="E762">
        <v>97</v>
      </c>
      <c r="F762">
        <v>65</v>
      </c>
      <c r="G762">
        <v>16</v>
      </c>
      <c r="H762">
        <v>162</v>
      </c>
      <c r="I762">
        <v>53</v>
      </c>
      <c r="J762">
        <v>70</v>
      </c>
      <c r="K762">
        <v>34</v>
      </c>
      <c r="L762">
        <v>64</v>
      </c>
      <c r="M762">
        <v>4042</v>
      </c>
      <c r="N762">
        <v>4</v>
      </c>
      <c r="O762">
        <v>817</v>
      </c>
      <c r="P762">
        <v>1992</v>
      </c>
      <c r="Q762">
        <v>971</v>
      </c>
      <c r="R762">
        <v>853</v>
      </c>
      <c r="S762">
        <v>16</v>
      </c>
      <c r="T762">
        <v>225</v>
      </c>
      <c r="U762">
        <v>0</v>
      </c>
      <c r="V762">
        <v>969</v>
      </c>
      <c r="W762">
        <v>16</v>
      </c>
      <c r="X762">
        <v>905</v>
      </c>
      <c r="Y762">
        <v>0</v>
      </c>
      <c r="Z762">
        <v>389</v>
      </c>
      <c r="AA762">
        <v>175</v>
      </c>
      <c r="AB762">
        <v>28</v>
      </c>
      <c r="AC762">
        <v>158</v>
      </c>
      <c r="AE762">
        <v>342</v>
      </c>
      <c r="AF762">
        <v>518</v>
      </c>
      <c r="AG762">
        <v>275</v>
      </c>
      <c r="AH762">
        <v>531</v>
      </c>
      <c r="AI762">
        <v>68</v>
      </c>
      <c r="AJ762">
        <v>12</v>
      </c>
    </row>
    <row r="763" spans="1:36" x14ac:dyDescent="0.2">
      <c r="A763" t="s">
        <v>85</v>
      </c>
      <c r="B763" t="s">
        <v>86</v>
      </c>
      <c r="C763">
        <v>1994</v>
      </c>
      <c r="E763">
        <v>102</v>
      </c>
      <c r="F763">
        <v>68</v>
      </c>
      <c r="G763">
        <v>18</v>
      </c>
      <c r="H763">
        <v>157</v>
      </c>
      <c r="I763">
        <v>28</v>
      </c>
      <c r="J763">
        <v>74</v>
      </c>
      <c r="K763">
        <v>40</v>
      </c>
      <c r="L763">
        <v>65</v>
      </c>
      <c r="M763">
        <v>5551</v>
      </c>
      <c r="N763">
        <v>5</v>
      </c>
      <c r="O763">
        <v>866</v>
      </c>
      <c r="P763">
        <v>2119</v>
      </c>
      <c r="Q763">
        <v>1025</v>
      </c>
      <c r="R763">
        <v>870</v>
      </c>
      <c r="S763">
        <v>17</v>
      </c>
      <c r="T763">
        <v>254</v>
      </c>
      <c r="U763">
        <v>0</v>
      </c>
      <c r="V763">
        <v>968</v>
      </c>
      <c r="W763">
        <v>18</v>
      </c>
      <c r="X763">
        <v>972</v>
      </c>
      <c r="Y763">
        <v>0</v>
      </c>
      <c r="Z763">
        <v>421</v>
      </c>
      <c r="AA763">
        <v>191</v>
      </c>
      <c r="AB763">
        <v>30</v>
      </c>
      <c r="AC763">
        <v>152</v>
      </c>
      <c r="AE763">
        <v>375</v>
      </c>
      <c r="AF763">
        <v>548</v>
      </c>
      <c r="AG763">
        <v>295</v>
      </c>
      <c r="AH763">
        <v>570</v>
      </c>
      <c r="AI763">
        <v>73</v>
      </c>
      <c r="AJ763">
        <v>12</v>
      </c>
    </row>
    <row r="764" spans="1:36" x14ac:dyDescent="0.2">
      <c r="A764" t="s">
        <v>85</v>
      </c>
      <c r="B764" t="s">
        <v>86</v>
      </c>
      <c r="C764">
        <v>1995</v>
      </c>
      <c r="E764">
        <v>107</v>
      </c>
      <c r="F764">
        <v>70</v>
      </c>
      <c r="G764">
        <v>19</v>
      </c>
      <c r="H764">
        <v>153</v>
      </c>
      <c r="I764">
        <v>19</v>
      </c>
      <c r="J764">
        <v>78</v>
      </c>
      <c r="K764">
        <v>49</v>
      </c>
      <c r="L764">
        <v>66</v>
      </c>
      <c r="M764">
        <v>7263</v>
      </c>
      <c r="N764">
        <v>5</v>
      </c>
      <c r="O764">
        <v>915</v>
      </c>
      <c r="P764">
        <v>2244</v>
      </c>
      <c r="Q764">
        <v>1082</v>
      </c>
      <c r="R764">
        <v>884</v>
      </c>
      <c r="S764">
        <v>19</v>
      </c>
      <c r="T764">
        <v>284</v>
      </c>
      <c r="U764">
        <v>20</v>
      </c>
      <c r="V764">
        <v>965</v>
      </c>
      <c r="W764">
        <v>19</v>
      </c>
      <c r="X764">
        <v>1039</v>
      </c>
      <c r="Y764">
        <v>0</v>
      </c>
      <c r="Z764">
        <v>455</v>
      </c>
      <c r="AA764">
        <v>206</v>
      </c>
      <c r="AB764">
        <v>31</v>
      </c>
      <c r="AC764">
        <v>148</v>
      </c>
      <c r="AD764">
        <v>0</v>
      </c>
      <c r="AE764">
        <v>406</v>
      </c>
      <c r="AF764">
        <v>579</v>
      </c>
      <c r="AG764">
        <v>315</v>
      </c>
      <c r="AH764">
        <v>608</v>
      </c>
      <c r="AI764">
        <v>78</v>
      </c>
      <c r="AJ764">
        <v>12</v>
      </c>
    </row>
    <row r="765" spans="1:36" x14ac:dyDescent="0.2">
      <c r="A765" t="s">
        <v>85</v>
      </c>
      <c r="B765" t="s">
        <v>86</v>
      </c>
      <c r="C765">
        <v>1996</v>
      </c>
      <c r="E765">
        <v>110</v>
      </c>
      <c r="F765">
        <v>72</v>
      </c>
      <c r="G765">
        <v>20</v>
      </c>
      <c r="H765">
        <v>148</v>
      </c>
      <c r="I765">
        <v>81</v>
      </c>
      <c r="J765">
        <v>80</v>
      </c>
      <c r="K765">
        <v>63</v>
      </c>
      <c r="L765">
        <v>63</v>
      </c>
      <c r="M765">
        <v>9096</v>
      </c>
      <c r="N765">
        <v>6</v>
      </c>
      <c r="O765">
        <v>958</v>
      </c>
      <c r="P765">
        <v>2347</v>
      </c>
      <c r="Q765">
        <v>1130</v>
      </c>
      <c r="R765">
        <v>897</v>
      </c>
      <c r="S765">
        <v>20</v>
      </c>
      <c r="T765">
        <v>311</v>
      </c>
      <c r="U765">
        <v>0</v>
      </c>
      <c r="V765">
        <v>954</v>
      </c>
      <c r="W765">
        <v>20</v>
      </c>
      <c r="X765">
        <v>1098</v>
      </c>
      <c r="Y765">
        <v>0</v>
      </c>
      <c r="Z765">
        <v>486</v>
      </c>
      <c r="AA765">
        <v>221</v>
      </c>
      <c r="AB765">
        <v>32</v>
      </c>
      <c r="AC765">
        <v>144</v>
      </c>
      <c r="AE765">
        <v>430</v>
      </c>
      <c r="AF765">
        <v>604</v>
      </c>
      <c r="AG765">
        <v>332</v>
      </c>
      <c r="AH765">
        <v>640</v>
      </c>
      <c r="AI765">
        <v>81</v>
      </c>
      <c r="AJ765">
        <v>12</v>
      </c>
    </row>
    <row r="766" spans="1:36" x14ac:dyDescent="0.2">
      <c r="A766" t="s">
        <v>85</v>
      </c>
      <c r="B766" t="s">
        <v>86</v>
      </c>
      <c r="C766">
        <v>1997</v>
      </c>
      <c r="E766">
        <v>114</v>
      </c>
      <c r="F766">
        <v>74</v>
      </c>
      <c r="G766">
        <v>21</v>
      </c>
      <c r="H766">
        <v>146</v>
      </c>
      <c r="I766">
        <v>95</v>
      </c>
      <c r="J766">
        <v>83</v>
      </c>
      <c r="K766">
        <v>88</v>
      </c>
      <c r="L766">
        <v>62</v>
      </c>
      <c r="M766">
        <v>10971</v>
      </c>
      <c r="N766">
        <v>6</v>
      </c>
      <c r="O766">
        <v>1001</v>
      </c>
      <c r="P766">
        <v>2434</v>
      </c>
      <c r="Q766">
        <v>1177</v>
      </c>
      <c r="R766">
        <v>909</v>
      </c>
      <c r="S766">
        <v>21</v>
      </c>
      <c r="T766">
        <v>336</v>
      </c>
      <c r="U766">
        <v>0</v>
      </c>
      <c r="V766">
        <v>945</v>
      </c>
      <c r="W766">
        <v>21</v>
      </c>
      <c r="X766">
        <v>1153</v>
      </c>
      <c r="Y766">
        <v>0</v>
      </c>
      <c r="Z766">
        <v>517</v>
      </c>
      <c r="AA766">
        <v>235</v>
      </c>
      <c r="AB766">
        <v>33</v>
      </c>
      <c r="AC766">
        <v>141</v>
      </c>
      <c r="AE766">
        <v>452</v>
      </c>
      <c r="AF766">
        <v>623</v>
      </c>
      <c r="AG766">
        <v>347</v>
      </c>
      <c r="AH766">
        <v>667</v>
      </c>
      <c r="AI766">
        <v>84</v>
      </c>
      <c r="AJ766">
        <v>12</v>
      </c>
    </row>
    <row r="767" spans="1:36" x14ac:dyDescent="0.2">
      <c r="A767" t="s">
        <v>85</v>
      </c>
      <c r="B767" t="s">
        <v>86</v>
      </c>
      <c r="C767">
        <v>1998</v>
      </c>
      <c r="E767">
        <v>124</v>
      </c>
      <c r="F767">
        <v>76</v>
      </c>
      <c r="G767">
        <v>22</v>
      </c>
      <c r="H767">
        <v>160</v>
      </c>
      <c r="I767">
        <v>53</v>
      </c>
      <c r="J767">
        <v>89</v>
      </c>
      <c r="K767">
        <v>135</v>
      </c>
      <c r="L767">
        <v>67</v>
      </c>
      <c r="M767">
        <v>12800</v>
      </c>
      <c r="N767">
        <v>6</v>
      </c>
      <c r="O767">
        <v>1067</v>
      </c>
      <c r="P767">
        <v>2545</v>
      </c>
      <c r="Q767">
        <v>1257</v>
      </c>
      <c r="R767">
        <v>929</v>
      </c>
      <c r="S767">
        <v>22</v>
      </c>
      <c r="T767">
        <v>363</v>
      </c>
      <c r="U767">
        <v>0</v>
      </c>
      <c r="V767">
        <v>984</v>
      </c>
      <c r="W767">
        <v>22</v>
      </c>
      <c r="X767">
        <v>1218</v>
      </c>
      <c r="Y767">
        <v>0</v>
      </c>
      <c r="Z767">
        <v>556</v>
      </c>
      <c r="AA767">
        <v>250</v>
      </c>
      <c r="AB767">
        <v>36</v>
      </c>
      <c r="AC767">
        <v>155</v>
      </c>
      <c r="AE767">
        <v>482</v>
      </c>
      <c r="AF767">
        <v>644</v>
      </c>
      <c r="AG767">
        <v>363</v>
      </c>
      <c r="AH767">
        <v>698</v>
      </c>
      <c r="AI767">
        <v>90</v>
      </c>
      <c r="AJ767">
        <v>13</v>
      </c>
    </row>
    <row r="768" spans="1:36" x14ac:dyDescent="0.2">
      <c r="A768" t="s">
        <v>85</v>
      </c>
      <c r="B768" t="s">
        <v>86</v>
      </c>
      <c r="C768">
        <v>1999</v>
      </c>
      <c r="E768">
        <v>130</v>
      </c>
      <c r="F768">
        <v>79</v>
      </c>
      <c r="G768">
        <v>23</v>
      </c>
      <c r="H768">
        <v>164</v>
      </c>
      <c r="I768">
        <v>63</v>
      </c>
      <c r="J768">
        <v>91</v>
      </c>
      <c r="K768">
        <v>209</v>
      </c>
      <c r="L768">
        <v>73</v>
      </c>
      <c r="M768">
        <v>14458</v>
      </c>
      <c r="N768">
        <v>6</v>
      </c>
      <c r="O768">
        <v>1107</v>
      </c>
      <c r="P768">
        <v>2642</v>
      </c>
      <c r="Q768">
        <v>1317</v>
      </c>
      <c r="R768">
        <v>944</v>
      </c>
      <c r="S768">
        <v>23</v>
      </c>
      <c r="T768">
        <v>383</v>
      </c>
      <c r="U768">
        <v>0</v>
      </c>
      <c r="V768">
        <v>992</v>
      </c>
      <c r="W768">
        <v>22</v>
      </c>
      <c r="X768">
        <v>1278</v>
      </c>
      <c r="Y768">
        <v>0</v>
      </c>
      <c r="Z768">
        <v>596</v>
      </c>
      <c r="AA768">
        <v>264</v>
      </c>
      <c r="AB768">
        <v>37</v>
      </c>
      <c r="AC768">
        <v>160</v>
      </c>
      <c r="AE768">
        <v>498</v>
      </c>
      <c r="AF768">
        <v>659</v>
      </c>
      <c r="AG768">
        <v>375</v>
      </c>
      <c r="AH768">
        <v>720</v>
      </c>
      <c r="AI768">
        <v>93</v>
      </c>
      <c r="AJ768">
        <v>13</v>
      </c>
    </row>
    <row r="769" spans="1:36" x14ac:dyDescent="0.2">
      <c r="A769" t="s">
        <v>85</v>
      </c>
      <c r="B769" t="s">
        <v>86</v>
      </c>
      <c r="C769">
        <v>2000</v>
      </c>
      <c r="E769">
        <v>138</v>
      </c>
      <c r="F769">
        <v>81</v>
      </c>
      <c r="G769">
        <v>24</v>
      </c>
      <c r="H769">
        <v>168</v>
      </c>
      <c r="I769">
        <v>56</v>
      </c>
      <c r="J769">
        <v>92</v>
      </c>
      <c r="K769">
        <v>290</v>
      </c>
      <c r="L769">
        <v>81</v>
      </c>
      <c r="M769">
        <v>15885</v>
      </c>
      <c r="N769">
        <v>6</v>
      </c>
      <c r="O769">
        <v>1150</v>
      </c>
      <c r="P769">
        <v>2751</v>
      </c>
      <c r="Q769">
        <v>1383</v>
      </c>
      <c r="R769">
        <v>962</v>
      </c>
      <c r="S769">
        <v>23</v>
      </c>
      <c r="T769">
        <v>401</v>
      </c>
      <c r="U769">
        <v>3</v>
      </c>
      <c r="V769">
        <v>996</v>
      </c>
      <c r="W769">
        <v>22</v>
      </c>
      <c r="X769">
        <v>1341</v>
      </c>
      <c r="Y769">
        <v>0</v>
      </c>
      <c r="Z769">
        <v>642</v>
      </c>
      <c r="AA769">
        <v>279</v>
      </c>
      <c r="AB769">
        <v>38</v>
      </c>
      <c r="AC769">
        <v>163</v>
      </c>
      <c r="AE769">
        <v>517</v>
      </c>
      <c r="AF769">
        <v>673</v>
      </c>
      <c r="AG769">
        <v>386</v>
      </c>
      <c r="AH769">
        <v>742</v>
      </c>
      <c r="AI769">
        <v>96</v>
      </c>
      <c r="AJ769">
        <v>13</v>
      </c>
    </row>
    <row r="770" spans="1:36" x14ac:dyDescent="0.2">
      <c r="A770" t="s">
        <v>85</v>
      </c>
      <c r="B770" t="s">
        <v>86</v>
      </c>
      <c r="C770">
        <v>2001</v>
      </c>
      <c r="E770">
        <v>146</v>
      </c>
      <c r="F770">
        <v>83</v>
      </c>
      <c r="G770">
        <v>25</v>
      </c>
      <c r="H770">
        <v>173</v>
      </c>
      <c r="I770">
        <v>32</v>
      </c>
      <c r="J770">
        <v>94</v>
      </c>
      <c r="K770">
        <v>354</v>
      </c>
      <c r="L770">
        <v>87</v>
      </c>
      <c r="M770">
        <v>16946</v>
      </c>
      <c r="N770">
        <v>6</v>
      </c>
      <c r="O770">
        <v>1202</v>
      </c>
      <c r="P770">
        <v>2837</v>
      </c>
      <c r="Q770">
        <v>1440</v>
      </c>
      <c r="R770">
        <v>977</v>
      </c>
      <c r="S770">
        <v>24</v>
      </c>
      <c r="T770">
        <v>412</v>
      </c>
      <c r="U770">
        <v>0</v>
      </c>
      <c r="V770">
        <v>993</v>
      </c>
      <c r="W770">
        <v>23</v>
      </c>
      <c r="X770">
        <v>1390</v>
      </c>
      <c r="Y770">
        <v>0</v>
      </c>
      <c r="Z770">
        <v>679</v>
      </c>
      <c r="AA770">
        <v>290</v>
      </c>
      <c r="AB770">
        <v>39</v>
      </c>
      <c r="AC770">
        <v>168</v>
      </c>
      <c r="AE770">
        <v>532</v>
      </c>
      <c r="AF770">
        <v>682</v>
      </c>
      <c r="AG770">
        <v>392</v>
      </c>
      <c r="AH770">
        <v>754</v>
      </c>
      <c r="AI770">
        <v>99</v>
      </c>
      <c r="AJ770">
        <v>13</v>
      </c>
    </row>
    <row r="771" spans="1:36" x14ac:dyDescent="0.2">
      <c r="A771" t="s">
        <v>85</v>
      </c>
      <c r="B771" t="s">
        <v>86</v>
      </c>
      <c r="C771">
        <v>2002</v>
      </c>
      <c r="E771">
        <v>152</v>
      </c>
      <c r="F771">
        <v>85</v>
      </c>
      <c r="G771">
        <v>26</v>
      </c>
      <c r="H771">
        <v>177</v>
      </c>
      <c r="I771">
        <v>17</v>
      </c>
      <c r="J771">
        <v>95</v>
      </c>
      <c r="K771">
        <v>408</v>
      </c>
      <c r="L771">
        <v>93</v>
      </c>
      <c r="M771">
        <v>17363</v>
      </c>
      <c r="N771">
        <v>6</v>
      </c>
      <c r="O771">
        <v>1260</v>
      </c>
      <c r="P771">
        <v>2899</v>
      </c>
      <c r="Q771">
        <v>1480</v>
      </c>
      <c r="R771">
        <v>992</v>
      </c>
      <c r="S771">
        <v>24</v>
      </c>
      <c r="T771">
        <v>423</v>
      </c>
      <c r="U771">
        <v>0</v>
      </c>
      <c r="V771">
        <v>967</v>
      </c>
      <c r="W771">
        <v>22</v>
      </c>
      <c r="X771">
        <v>1428</v>
      </c>
      <c r="Y771">
        <v>0</v>
      </c>
      <c r="Z771">
        <v>710</v>
      </c>
      <c r="AA771">
        <v>300</v>
      </c>
      <c r="AB771">
        <v>40</v>
      </c>
      <c r="AC771">
        <v>172</v>
      </c>
      <c r="AE771">
        <v>541</v>
      </c>
      <c r="AF771">
        <v>684</v>
      </c>
      <c r="AG771">
        <v>393</v>
      </c>
      <c r="AH771">
        <v>758</v>
      </c>
      <c r="AI771">
        <v>101</v>
      </c>
      <c r="AJ771">
        <v>13</v>
      </c>
    </row>
    <row r="772" spans="1:36" x14ac:dyDescent="0.2">
      <c r="A772" t="s">
        <v>85</v>
      </c>
      <c r="B772" t="s">
        <v>86</v>
      </c>
      <c r="C772">
        <v>2003</v>
      </c>
      <c r="E772">
        <v>153</v>
      </c>
      <c r="F772">
        <v>86</v>
      </c>
      <c r="G772">
        <v>27</v>
      </c>
      <c r="H772">
        <v>172</v>
      </c>
      <c r="I772">
        <v>12</v>
      </c>
      <c r="J772">
        <v>92</v>
      </c>
      <c r="K772">
        <v>453</v>
      </c>
      <c r="L772">
        <v>94</v>
      </c>
      <c r="M772">
        <v>16698</v>
      </c>
      <c r="N772">
        <v>6</v>
      </c>
      <c r="O772">
        <v>1290</v>
      </c>
      <c r="P772">
        <v>2900</v>
      </c>
      <c r="Q772">
        <v>1479</v>
      </c>
      <c r="R772">
        <v>1007</v>
      </c>
      <c r="S772">
        <v>24</v>
      </c>
      <c r="T772">
        <v>419</v>
      </c>
      <c r="U772">
        <v>0</v>
      </c>
      <c r="V772">
        <v>924</v>
      </c>
      <c r="W772">
        <v>22</v>
      </c>
      <c r="X772">
        <v>1438</v>
      </c>
      <c r="Y772">
        <v>0</v>
      </c>
      <c r="Z772">
        <v>724</v>
      </c>
      <c r="AA772">
        <v>304</v>
      </c>
      <c r="AB772">
        <v>39</v>
      </c>
      <c r="AC772">
        <v>167</v>
      </c>
      <c r="AE772">
        <v>531</v>
      </c>
      <c r="AF772">
        <v>672</v>
      </c>
      <c r="AG772">
        <v>385</v>
      </c>
      <c r="AH772">
        <v>746</v>
      </c>
      <c r="AI772">
        <v>100</v>
      </c>
      <c r="AJ772">
        <v>12</v>
      </c>
    </row>
    <row r="773" spans="1:36" x14ac:dyDescent="0.2">
      <c r="A773" t="s">
        <v>85</v>
      </c>
      <c r="B773" t="s">
        <v>86</v>
      </c>
      <c r="C773">
        <v>2004</v>
      </c>
      <c r="E773">
        <v>151</v>
      </c>
      <c r="F773">
        <v>87</v>
      </c>
      <c r="G773">
        <v>27</v>
      </c>
      <c r="H773">
        <v>167</v>
      </c>
      <c r="I773">
        <v>9</v>
      </c>
      <c r="J773">
        <v>89</v>
      </c>
      <c r="K773">
        <v>457</v>
      </c>
      <c r="L773">
        <v>91</v>
      </c>
      <c r="M773">
        <v>14733</v>
      </c>
      <c r="N773">
        <v>6</v>
      </c>
      <c r="O773">
        <v>1272</v>
      </c>
      <c r="P773">
        <v>2846</v>
      </c>
      <c r="Q773">
        <v>1452</v>
      </c>
      <c r="R773">
        <v>1015</v>
      </c>
      <c r="S773">
        <v>23</v>
      </c>
      <c r="T773">
        <v>406</v>
      </c>
      <c r="U773">
        <v>0</v>
      </c>
      <c r="V773">
        <v>889</v>
      </c>
      <c r="W773">
        <v>22</v>
      </c>
      <c r="X773">
        <v>1418</v>
      </c>
      <c r="Y773">
        <v>0</v>
      </c>
      <c r="Z773">
        <v>718</v>
      </c>
      <c r="AA773">
        <v>300</v>
      </c>
      <c r="AB773">
        <v>38</v>
      </c>
      <c r="AC773">
        <v>163</v>
      </c>
      <c r="AE773">
        <v>536</v>
      </c>
      <c r="AF773">
        <v>650</v>
      </c>
      <c r="AG773">
        <v>373</v>
      </c>
      <c r="AH773">
        <v>725</v>
      </c>
      <c r="AI773">
        <v>97</v>
      </c>
      <c r="AJ773">
        <v>12</v>
      </c>
    </row>
    <row r="774" spans="1:36" x14ac:dyDescent="0.2">
      <c r="A774" t="s">
        <v>85</v>
      </c>
      <c r="B774" t="s">
        <v>86</v>
      </c>
      <c r="C774">
        <v>2005</v>
      </c>
      <c r="E774">
        <v>149</v>
      </c>
      <c r="F774">
        <v>90</v>
      </c>
      <c r="G774">
        <v>27</v>
      </c>
      <c r="H774">
        <v>172</v>
      </c>
      <c r="I774">
        <v>4</v>
      </c>
      <c r="J774">
        <v>87</v>
      </c>
      <c r="K774">
        <v>466</v>
      </c>
      <c r="L774">
        <v>86</v>
      </c>
      <c r="M774">
        <v>12414</v>
      </c>
      <c r="N774">
        <v>6</v>
      </c>
      <c r="O774">
        <v>1211</v>
      </c>
      <c r="P774">
        <v>2768</v>
      </c>
      <c r="Q774">
        <v>1421</v>
      </c>
      <c r="R774">
        <v>1005</v>
      </c>
      <c r="S774">
        <v>23</v>
      </c>
      <c r="T774">
        <v>390</v>
      </c>
      <c r="U774">
        <v>0</v>
      </c>
      <c r="V774">
        <v>867</v>
      </c>
      <c r="W774">
        <v>21</v>
      </c>
      <c r="X774">
        <v>1390</v>
      </c>
      <c r="Y774">
        <v>0</v>
      </c>
      <c r="Z774">
        <v>705</v>
      </c>
      <c r="AA774">
        <v>293</v>
      </c>
      <c r="AB774">
        <v>37</v>
      </c>
      <c r="AC774">
        <v>168</v>
      </c>
      <c r="AE774">
        <v>535</v>
      </c>
      <c r="AF774">
        <v>624</v>
      </c>
      <c r="AG774">
        <v>360</v>
      </c>
      <c r="AH774">
        <v>701</v>
      </c>
      <c r="AI774">
        <v>95</v>
      </c>
      <c r="AJ774">
        <v>11</v>
      </c>
    </row>
    <row r="775" spans="1:36" x14ac:dyDescent="0.2">
      <c r="A775" t="s">
        <v>85</v>
      </c>
      <c r="B775" t="s">
        <v>86</v>
      </c>
      <c r="C775">
        <v>2006</v>
      </c>
      <c r="E775">
        <v>153</v>
      </c>
      <c r="F775">
        <v>93</v>
      </c>
      <c r="G775">
        <v>27</v>
      </c>
      <c r="H775">
        <v>191</v>
      </c>
      <c r="I775">
        <v>9</v>
      </c>
      <c r="J775">
        <v>90</v>
      </c>
      <c r="K775">
        <v>460</v>
      </c>
      <c r="L775">
        <v>83</v>
      </c>
      <c r="M775">
        <v>10755</v>
      </c>
      <c r="N775">
        <v>6</v>
      </c>
      <c r="O775">
        <v>1155</v>
      </c>
      <c r="P775">
        <v>2747</v>
      </c>
      <c r="Q775">
        <v>1425</v>
      </c>
      <c r="R775">
        <v>1001</v>
      </c>
      <c r="S775">
        <v>22</v>
      </c>
      <c r="T775">
        <v>385</v>
      </c>
      <c r="U775">
        <v>0</v>
      </c>
      <c r="V775">
        <v>1309</v>
      </c>
      <c r="W775">
        <v>21</v>
      </c>
      <c r="X775">
        <v>1395</v>
      </c>
      <c r="Y775">
        <v>0</v>
      </c>
      <c r="Z775">
        <v>705</v>
      </c>
      <c r="AA775">
        <v>292</v>
      </c>
      <c r="AB775">
        <v>38</v>
      </c>
      <c r="AC775">
        <v>187</v>
      </c>
      <c r="AE775">
        <v>552</v>
      </c>
      <c r="AF775">
        <v>612</v>
      </c>
      <c r="AG775">
        <v>357</v>
      </c>
      <c r="AH775">
        <v>694</v>
      </c>
      <c r="AI775">
        <v>96</v>
      </c>
      <c r="AJ775">
        <v>11</v>
      </c>
    </row>
    <row r="776" spans="1:36" x14ac:dyDescent="0.2">
      <c r="A776" t="s">
        <v>85</v>
      </c>
      <c r="B776" t="s">
        <v>86</v>
      </c>
      <c r="C776">
        <v>2011</v>
      </c>
      <c r="E776">
        <v>138</v>
      </c>
      <c r="F776">
        <v>113</v>
      </c>
      <c r="G776">
        <v>32</v>
      </c>
      <c r="H776">
        <v>203</v>
      </c>
      <c r="I776">
        <v>3</v>
      </c>
      <c r="J776">
        <v>93</v>
      </c>
      <c r="K776">
        <v>477</v>
      </c>
      <c r="L776">
        <v>68</v>
      </c>
      <c r="M776">
        <v>6995</v>
      </c>
      <c r="N776">
        <v>6</v>
      </c>
      <c r="O776">
        <v>975</v>
      </c>
      <c r="P776">
        <v>2964</v>
      </c>
      <c r="Q776">
        <v>1465</v>
      </c>
      <c r="R776">
        <v>990</v>
      </c>
      <c r="S776">
        <v>24</v>
      </c>
      <c r="T776">
        <v>387</v>
      </c>
      <c r="U776">
        <v>0</v>
      </c>
      <c r="V776">
        <v>667</v>
      </c>
      <c r="W776">
        <v>19</v>
      </c>
      <c r="X776">
        <v>1608</v>
      </c>
      <c r="Y776">
        <v>0</v>
      </c>
      <c r="Z776">
        <v>820</v>
      </c>
      <c r="AA776">
        <v>334</v>
      </c>
      <c r="AB776">
        <v>40</v>
      </c>
      <c r="AC776">
        <v>199</v>
      </c>
      <c r="AE776">
        <v>577</v>
      </c>
      <c r="AF776">
        <v>596</v>
      </c>
      <c r="AG776">
        <v>365</v>
      </c>
      <c r="AH776">
        <v>700</v>
      </c>
      <c r="AI776">
        <v>100</v>
      </c>
      <c r="AJ776">
        <v>9</v>
      </c>
    </row>
    <row r="777" spans="1:36" x14ac:dyDescent="0.2">
      <c r="A777" t="s">
        <v>85</v>
      </c>
      <c r="B777" t="s">
        <v>86</v>
      </c>
      <c r="C777">
        <v>2014</v>
      </c>
      <c r="E777">
        <v>119</v>
      </c>
      <c r="F777">
        <v>127</v>
      </c>
      <c r="G777">
        <v>35</v>
      </c>
      <c r="H777">
        <v>201</v>
      </c>
      <c r="I777">
        <v>7</v>
      </c>
      <c r="J777">
        <v>94</v>
      </c>
      <c r="K777">
        <v>471</v>
      </c>
      <c r="L777">
        <v>54</v>
      </c>
      <c r="M777">
        <v>6009</v>
      </c>
      <c r="N777">
        <v>6</v>
      </c>
      <c r="O777">
        <v>877</v>
      </c>
      <c r="P777">
        <v>3137</v>
      </c>
      <c r="Q777">
        <v>1470</v>
      </c>
      <c r="R777">
        <v>931</v>
      </c>
      <c r="S777">
        <v>25</v>
      </c>
      <c r="T777">
        <v>384</v>
      </c>
      <c r="U777">
        <v>0</v>
      </c>
      <c r="V777">
        <v>586</v>
      </c>
      <c r="W777">
        <v>18</v>
      </c>
      <c r="X777">
        <v>1773</v>
      </c>
      <c r="Y777">
        <v>0</v>
      </c>
      <c r="Z777">
        <v>907</v>
      </c>
      <c r="AA777">
        <v>374</v>
      </c>
      <c r="AB777">
        <v>41</v>
      </c>
      <c r="AC777">
        <v>197</v>
      </c>
      <c r="AE777">
        <v>576</v>
      </c>
      <c r="AF777">
        <v>605</v>
      </c>
      <c r="AG777">
        <v>378</v>
      </c>
      <c r="AH777">
        <v>718</v>
      </c>
      <c r="AI777">
        <v>102</v>
      </c>
      <c r="AJ777">
        <v>9</v>
      </c>
    </row>
    <row r="778" spans="1:36" x14ac:dyDescent="0.2">
      <c r="A778" t="s">
        <v>85</v>
      </c>
      <c r="B778" t="s">
        <v>86</v>
      </c>
      <c r="C778">
        <v>2015</v>
      </c>
      <c r="E778">
        <v>121</v>
      </c>
      <c r="F778">
        <v>132</v>
      </c>
      <c r="G778">
        <v>36</v>
      </c>
      <c r="H778">
        <v>199</v>
      </c>
      <c r="I778">
        <v>1</v>
      </c>
      <c r="J778">
        <v>95</v>
      </c>
      <c r="K778">
        <v>473</v>
      </c>
      <c r="L778">
        <v>52</v>
      </c>
      <c r="M778">
        <v>5866</v>
      </c>
      <c r="N778">
        <v>7</v>
      </c>
      <c r="O778">
        <v>861</v>
      </c>
      <c r="P778">
        <v>3201</v>
      </c>
      <c r="Q778">
        <v>1479</v>
      </c>
      <c r="R778">
        <v>913</v>
      </c>
      <c r="S778">
        <v>26</v>
      </c>
      <c r="T778">
        <v>388</v>
      </c>
      <c r="U778">
        <v>0</v>
      </c>
      <c r="V778">
        <v>566</v>
      </c>
      <c r="W778">
        <v>18</v>
      </c>
      <c r="X778">
        <v>1824</v>
      </c>
      <c r="Y778">
        <v>0</v>
      </c>
      <c r="Z778">
        <v>932</v>
      </c>
      <c r="AA778">
        <v>386</v>
      </c>
      <c r="AB778">
        <v>41</v>
      </c>
      <c r="AC778">
        <v>195</v>
      </c>
      <c r="AE778">
        <v>567</v>
      </c>
      <c r="AF778">
        <v>610</v>
      </c>
      <c r="AG778">
        <v>385</v>
      </c>
      <c r="AH778">
        <v>729</v>
      </c>
      <c r="AI778">
        <v>103</v>
      </c>
      <c r="AJ778">
        <v>8</v>
      </c>
    </row>
    <row r="779" spans="1:36" x14ac:dyDescent="0.2">
      <c r="A779" t="s">
        <v>85</v>
      </c>
      <c r="B779" t="s">
        <v>86</v>
      </c>
      <c r="C779">
        <v>2017</v>
      </c>
      <c r="E779">
        <v>124</v>
      </c>
      <c r="F779">
        <v>142</v>
      </c>
      <c r="G779">
        <v>38</v>
      </c>
      <c r="H779">
        <v>192</v>
      </c>
      <c r="I779">
        <v>11</v>
      </c>
      <c r="J779">
        <v>95</v>
      </c>
      <c r="K779">
        <v>469</v>
      </c>
      <c r="L779">
        <v>51</v>
      </c>
      <c r="M779">
        <v>5714</v>
      </c>
      <c r="N779">
        <v>7</v>
      </c>
      <c r="O779">
        <v>839</v>
      </c>
      <c r="P779">
        <v>3343</v>
      </c>
      <c r="Q779">
        <v>1498</v>
      </c>
      <c r="R779">
        <v>874</v>
      </c>
      <c r="S779">
        <v>27</v>
      </c>
      <c r="T779">
        <v>395</v>
      </c>
      <c r="U779">
        <v>0</v>
      </c>
      <c r="V779">
        <v>548</v>
      </c>
      <c r="W779">
        <v>18</v>
      </c>
      <c r="X779">
        <v>1935</v>
      </c>
      <c r="Y779">
        <v>0</v>
      </c>
      <c r="Z779">
        <v>988</v>
      </c>
      <c r="AA779">
        <v>412</v>
      </c>
      <c r="AB779">
        <v>41</v>
      </c>
      <c r="AC779">
        <v>188</v>
      </c>
      <c r="AE779">
        <v>567</v>
      </c>
      <c r="AF779">
        <v>628</v>
      </c>
      <c r="AG779">
        <v>402</v>
      </c>
      <c r="AH779">
        <v>758</v>
      </c>
      <c r="AI779">
        <v>105</v>
      </c>
      <c r="AJ779">
        <v>8</v>
      </c>
    </row>
    <row r="780" spans="1:36" x14ac:dyDescent="0.2">
      <c r="A780" t="s">
        <v>85</v>
      </c>
      <c r="B780" t="s">
        <v>86</v>
      </c>
      <c r="C780">
        <v>2018</v>
      </c>
      <c r="E780">
        <v>124</v>
      </c>
      <c r="F780">
        <v>147</v>
      </c>
      <c r="G780">
        <v>39</v>
      </c>
      <c r="H780">
        <v>189</v>
      </c>
      <c r="I780">
        <v>12</v>
      </c>
      <c r="J780">
        <v>96</v>
      </c>
      <c r="K780">
        <v>471</v>
      </c>
      <c r="L780">
        <v>51</v>
      </c>
      <c r="M780">
        <v>5701</v>
      </c>
      <c r="N780">
        <v>7</v>
      </c>
      <c r="O780">
        <v>822</v>
      </c>
      <c r="P780">
        <v>3434</v>
      </c>
      <c r="Q780">
        <v>1515</v>
      </c>
      <c r="R780">
        <v>859</v>
      </c>
      <c r="S780">
        <v>28</v>
      </c>
      <c r="T780">
        <v>402</v>
      </c>
      <c r="U780">
        <v>0</v>
      </c>
      <c r="V780">
        <v>534</v>
      </c>
      <c r="W780">
        <v>18</v>
      </c>
      <c r="X780">
        <v>2008</v>
      </c>
      <c r="Y780">
        <v>0</v>
      </c>
      <c r="Z780">
        <v>1026</v>
      </c>
      <c r="AA780">
        <v>429</v>
      </c>
      <c r="AB780">
        <v>41</v>
      </c>
      <c r="AC780">
        <v>185</v>
      </c>
      <c r="AE780">
        <v>572</v>
      </c>
      <c r="AF780">
        <v>639</v>
      </c>
      <c r="AG780">
        <v>411</v>
      </c>
      <c r="AH780">
        <v>772</v>
      </c>
      <c r="AI780">
        <v>106</v>
      </c>
      <c r="AJ780">
        <v>8</v>
      </c>
    </row>
    <row r="781" spans="1:36" x14ac:dyDescent="0.2">
      <c r="A781" t="s">
        <v>85</v>
      </c>
      <c r="B781" t="s">
        <v>86</v>
      </c>
      <c r="C781">
        <v>2019</v>
      </c>
      <c r="E781">
        <v>123</v>
      </c>
      <c r="F781">
        <v>153</v>
      </c>
      <c r="G781">
        <v>41</v>
      </c>
      <c r="H781">
        <v>185</v>
      </c>
      <c r="I781">
        <v>14</v>
      </c>
      <c r="J781">
        <v>95</v>
      </c>
      <c r="K781">
        <v>469</v>
      </c>
      <c r="L781">
        <v>51</v>
      </c>
      <c r="M781">
        <v>5612</v>
      </c>
      <c r="N781">
        <v>7</v>
      </c>
      <c r="O781">
        <v>809</v>
      </c>
      <c r="P781">
        <v>3519</v>
      </c>
      <c r="Q781">
        <v>1528</v>
      </c>
      <c r="R781">
        <v>850</v>
      </c>
      <c r="S781">
        <v>29</v>
      </c>
      <c r="T781">
        <v>403</v>
      </c>
      <c r="U781">
        <v>0</v>
      </c>
      <c r="V781">
        <v>524</v>
      </c>
      <c r="W781">
        <v>18</v>
      </c>
      <c r="X781">
        <v>2076</v>
      </c>
      <c r="Y781">
        <v>0</v>
      </c>
      <c r="Z781">
        <v>1061</v>
      </c>
      <c r="AA781">
        <v>444</v>
      </c>
      <c r="AB781">
        <v>41</v>
      </c>
      <c r="AC781">
        <v>181</v>
      </c>
      <c r="AE781">
        <v>574</v>
      </c>
      <c r="AF781">
        <v>649</v>
      </c>
      <c r="AG781">
        <v>418</v>
      </c>
      <c r="AH781">
        <v>785</v>
      </c>
      <c r="AI781">
        <v>107</v>
      </c>
      <c r="AJ781">
        <v>8</v>
      </c>
    </row>
    <row r="782" spans="1:36" x14ac:dyDescent="0.2">
      <c r="A782" t="s">
        <v>87</v>
      </c>
      <c r="B782" t="s">
        <v>88</v>
      </c>
      <c r="C782">
        <v>1990</v>
      </c>
      <c r="E782">
        <v>8388</v>
      </c>
      <c r="F782">
        <v>13314</v>
      </c>
      <c r="G782">
        <v>2891</v>
      </c>
      <c r="H782">
        <v>16573</v>
      </c>
      <c r="I782">
        <v>4212</v>
      </c>
      <c r="J782">
        <v>10778</v>
      </c>
      <c r="K782">
        <v>43818</v>
      </c>
      <c r="L782">
        <v>3818</v>
      </c>
      <c r="M782">
        <v>8072</v>
      </c>
      <c r="N782">
        <v>187</v>
      </c>
      <c r="O782">
        <v>9951</v>
      </c>
      <c r="P782">
        <v>269723</v>
      </c>
      <c r="Q782">
        <v>67705</v>
      </c>
      <c r="R782">
        <v>82075</v>
      </c>
      <c r="S782">
        <v>4593</v>
      </c>
      <c r="T782">
        <v>9249</v>
      </c>
      <c r="U782">
        <v>35</v>
      </c>
      <c r="V782">
        <v>42554</v>
      </c>
      <c r="W782">
        <v>232</v>
      </c>
      <c r="X782">
        <v>117672</v>
      </c>
      <c r="Y782">
        <v>43</v>
      </c>
      <c r="Z782">
        <v>27284</v>
      </c>
      <c r="AA782">
        <v>16255</v>
      </c>
      <c r="AB782">
        <v>390</v>
      </c>
      <c r="AC782">
        <v>15599</v>
      </c>
      <c r="AD782">
        <v>3</v>
      </c>
      <c r="AE782">
        <v>44236</v>
      </c>
      <c r="AF782">
        <v>40254</v>
      </c>
      <c r="AG782">
        <v>24474</v>
      </c>
      <c r="AH782">
        <v>43933</v>
      </c>
      <c r="AI782">
        <v>2721</v>
      </c>
      <c r="AJ782">
        <v>347</v>
      </c>
    </row>
    <row r="783" spans="1:36" x14ac:dyDescent="0.2">
      <c r="A783" t="s">
        <v>87</v>
      </c>
      <c r="B783" t="s">
        <v>88</v>
      </c>
      <c r="C783">
        <v>1991</v>
      </c>
      <c r="E783">
        <v>8045</v>
      </c>
      <c r="F783">
        <v>13951</v>
      </c>
      <c r="G783">
        <v>2959</v>
      </c>
      <c r="H783">
        <v>15676</v>
      </c>
      <c r="I783">
        <v>4099</v>
      </c>
      <c r="J783">
        <v>10415</v>
      </c>
      <c r="K783">
        <v>43618</v>
      </c>
      <c r="L783">
        <v>3433</v>
      </c>
      <c r="M783">
        <v>10136</v>
      </c>
      <c r="N783">
        <v>194</v>
      </c>
      <c r="O783">
        <v>9552</v>
      </c>
      <c r="P783">
        <v>266804</v>
      </c>
      <c r="Q783">
        <v>64765</v>
      </c>
      <c r="R783">
        <v>78525</v>
      </c>
      <c r="S783">
        <v>4749</v>
      </c>
      <c r="T783">
        <v>9155</v>
      </c>
      <c r="U783">
        <v>56</v>
      </c>
      <c r="V783">
        <v>39845</v>
      </c>
      <c r="W783">
        <v>214</v>
      </c>
      <c r="X783">
        <v>119232</v>
      </c>
      <c r="Y783">
        <v>31</v>
      </c>
      <c r="Z783">
        <v>27756</v>
      </c>
      <c r="AA783">
        <v>16324</v>
      </c>
      <c r="AB783">
        <v>374</v>
      </c>
      <c r="AC783">
        <v>14774</v>
      </c>
      <c r="AD783">
        <v>12</v>
      </c>
      <c r="AE783">
        <v>43302</v>
      </c>
      <c r="AF783">
        <v>40891</v>
      </c>
      <c r="AG783">
        <v>24488</v>
      </c>
      <c r="AH783">
        <v>44038</v>
      </c>
      <c r="AI783">
        <v>2650</v>
      </c>
      <c r="AJ783">
        <v>342</v>
      </c>
    </row>
    <row r="784" spans="1:36" x14ac:dyDescent="0.2">
      <c r="A784" t="s">
        <v>87</v>
      </c>
      <c r="B784" t="s">
        <v>88</v>
      </c>
      <c r="C784">
        <v>1992</v>
      </c>
      <c r="E784">
        <v>7741</v>
      </c>
      <c r="F784">
        <v>14719</v>
      </c>
      <c r="G784">
        <v>3094</v>
      </c>
      <c r="H784">
        <v>15056</v>
      </c>
      <c r="I784">
        <v>4045</v>
      </c>
      <c r="J784">
        <v>10108</v>
      </c>
      <c r="K784">
        <v>42765</v>
      </c>
      <c r="L784">
        <v>3097</v>
      </c>
      <c r="M784">
        <v>12066</v>
      </c>
      <c r="N784">
        <v>197</v>
      </c>
      <c r="O784">
        <v>9341</v>
      </c>
      <c r="P784">
        <v>270678</v>
      </c>
      <c r="Q784">
        <v>63313</v>
      </c>
      <c r="R784">
        <v>75205</v>
      </c>
      <c r="S784">
        <v>4920</v>
      </c>
      <c r="T784">
        <v>9196</v>
      </c>
      <c r="U784">
        <v>205</v>
      </c>
      <c r="V784">
        <v>37118</v>
      </c>
      <c r="W784">
        <v>202</v>
      </c>
      <c r="X784">
        <v>123095</v>
      </c>
      <c r="Y784">
        <v>51</v>
      </c>
      <c r="Z784">
        <v>28799</v>
      </c>
      <c r="AA784">
        <v>16816</v>
      </c>
      <c r="AB784">
        <v>361</v>
      </c>
      <c r="AC784">
        <v>14210</v>
      </c>
      <c r="AD784">
        <v>28</v>
      </c>
      <c r="AE784">
        <v>42739</v>
      </c>
      <c r="AF784">
        <v>42710</v>
      </c>
      <c r="AG784">
        <v>24913</v>
      </c>
      <c r="AH784">
        <v>44905</v>
      </c>
      <c r="AI784">
        <v>2521</v>
      </c>
      <c r="AJ784">
        <v>336</v>
      </c>
    </row>
    <row r="785" spans="1:36" x14ac:dyDescent="0.2">
      <c r="A785" t="s">
        <v>87</v>
      </c>
      <c r="B785" t="s">
        <v>88</v>
      </c>
      <c r="C785">
        <v>1993</v>
      </c>
      <c r="E785">
        <v>7629</v>
      </c>
      <c r="F785">
        <v>15589</v>
      </c>
      <c r="G785">
        <v>3304</v>
      </c>
      <c r="H785">
        <v>14576</v>
      </c>
      <c r="I785">
        <v>3131</v>
      </c>
      <c r="J785">
        <v>10021</v>
      </c>
      <c r="K785">
        <v>45849</v>
      </c>
      <c r="L785">
        <v>2983</v>
      </c>
      <c r="M785">
        <v>14525</v>
      </c>
      <c r="N785">
        <v>209</v>
      </c>
      <c r="O785">
        <v>9358</v>
      </c>
      <c r="P785">
        <v>280562</v>
      </c>
      <c r="Q785">
        <v>63254</v>
      </c>
      <c r="R785">
        <v>72342</v>
      </c>
      <c r="S785">
        <v>5131</v>
      </c>
      <c r="T785">
        <v>9442</v>
      </c>
      <c r="U785">
        <v>4</v>
      </c>
      <c r="V785">
        <v>34880</v>
      </c>
      <c r="W785">
        <v>192</v>
      </c>
      <c r="X785">
        <v>129215</v>
      </c>
      <c r="Y785">
        <v>48</v>
      </c>
      <c r="Z785">
        <v>30572</v>
      </c>
      <c r="AA785">
        <v>17655</v>
      </c>
      <c r="AB785">
        <v>352</v>
      </c>
      <c r="AC785">
        <v>13750</v>
      </c>
      <c r="AE785">
        <v>43280</v>
      </c>
      <c r="AF785">
        <v>45747</v>
      </c>
      <c r="AG785">
        <v>25965</v>
      </c>
      <c r="AH785">
        <v>46772</v>
      </c>
      <c r="AI785">
        <v>2481</v>
      </c>
      <c r="AJ785">
        <v>328</v>
      </c>
    </row>
    <row r="786" spans="1:36" x14ac:dyDescent="0.2">
      <c r="A786" t="s">
        <v>87</v>
      </c>
      <c r="B786" t="s">
        <v>88</v>
      </c>
      <c r="C786">
        <v>1994</v>
      </c>
      <c r="E786">
        <v>7391</v>
      </c>
      <c r="F786">
        <v>16412</v>
      </c>
      <c r="G786">
        <v>3424</v>
      </c>
      <c r="H786">
        <v>14000</v>
      </c>
      <c r="I786">
        <v>3257</v>
      </c>
      <c r="J786">
        <v>9952</v>
      </c>
      <c r="K786">
        <v>47507</v>
      </c>
      <c r="L786">
        <v>3064</v>
      </c>
      <c r="M786">
        <v>16499</v>
      </c>
      <c r="N786">
        <v>225</v>
      </c>
      <c r="O786">
        <v>9218</v>
      </c>
      <c r="P786">
        <v>282052</v>
      </c>
      <c r="Q786">
        <v>61913</v>
      </c>
      <c r="R786">
        <v>69857</v>
      </c>
      <c r="S786">
        <v>5329</v>
      </c>
      <c r="T786">
        <v>9539</v>
      </c>
      <c r="U786">
        <v>21</v>
      </c>
      <c r="V786">
        <v>32254</v>
      </c>
      <c r="W786">
        <v>174</v>
      </c>
      <c r="X786">
        <v>132940</v>
      </c>
      <c r="Y786">
        <v>33</v>
      </c>
      <c r="Z786">
        <v>31437</v>
      </c>
      <c r="AA786">
        <v>18143</v>
      </c>
      <c r="AB786">
        <v>335</v>
      </c>
      <c r="AC786">
        <v>13223</v>
      </c>
      <c r="AD786">
        <v>15</v>
      </c>
      <c r="AE786">
        <v>43614</v>
      </c>
      <c r="AF786">
        <v>47315</v>
      </c>
      <c r="AG786">
        <v>26329</v>
      </c>
      <c r="AH786">
        <v>47419</v>
      </c>
      <c r="AI786">
        <v>2404</v>
      </c>
      <c r="AJ786">
        <v>324</v>
      </c>
    </row>
    <row r="787" spans="1:36" x14ac:dyDescent="0.2">
      <c r="A787" t="s">
        <v>87</v>
      </c>
      <c r="B787" t="s">
        <v>88</v>
      </c>
      <c r="C787">
        <v>1995</v>
      </c>
      <c r="E787">
        <v>7180</v>
      </c>
      <c r="F787">
        <v>17308</v>
      </c>
      <c r="G787">
        <v>3543</v>
      </c>
      <c r="H787">
        <v>13526</v>
      </c>
      <c r="I787">
        <v>3186</v>
      </c>
      <c r="J787">
        <v>9852</v>
      </c>
      <c r="K787">
        <v>51099</v>
      </c>
      <c r="L787">
        <v>2509</v>
      </c>
      <c r="M787">
        <v>18245</v>
      </c>
      <c r="N787">
        <v>246</v>
      </c>
      <c r="O787">
        <v>9074</v>
      </c>
      <c r="P787">
        <v>283063</v>
      </c>
      <c r="Q787">
        <v>60341</v>
      </c>
      <c r="R787">
        <v>68160</v>
      </c>
      <c r="S787">
        <v>5518</v>
      </c>
      <c r="T787">
        <v>9562</v>
      </c>
      <c r="U787">
        <v>268</v>
      </c>
      <c r="V787">
        <v>29213</v>
      </c>
      <c r="W787">
        <v>149</v>
      </c>
      <c r="X787">
        <v>137053</v>
      </c>
      <c r="Y787">
        <v>36</v>
      </c>
      <c r="Z787">
        <v>32314</v>
      </c>
      <c r="AA787">
        <v>18766</v>
      </c>
      <c r="AB787">
        <v>324</v>
      </c>
      <c r="AC787">
        <v>12785</v>
      </c>
      <c r="AD787">
        <v>13</v>
      </c>
      <c r="AE787">
        <v>44116</v>
      </c>
      <c r="AF787">
        <v>49103</v>
      </c>
      <c r="AG787">
        <v>26604</v>
      </c>
      <c r="AH787">
        <v>48024</v>
      </c>
      <c r="AI787">
        <v>2365</v>
      </c>
      <c r="AJ787">
        <v>316</v>
      </c>
    </row>
    <row r="788" spans="1:36" x14ac:dyDescent="0.2">
      <c r="A788" t="s">
        <v>87</v>
      </c>
      <c r="B788" t="s">
        <v>88</v>
      </c>
      <c r="C788">
        <v>1996</v>
      </c>
      <c r="E788">
        <v>6863</v>
      </c>
      <c r="F788">
        <v>18292</v>
      </c>
      <c r="G788">
        <v>3696</v>
      </c>
      <c r="H788">
        <v>13328</v>
      </c>
      <c r="I788">
        <v>2298</v>
      </c>
      <c r="J788">
        <v>9782</v>
      </c>
      <c r="K788">
        <v>51801</v>
      </c>
      <c r="L788">
        <v>2530</v>
      </c>
      <c r="M788">
        <v>18234</v>
      </c>
      <c r="N788">
        <v>263</v>
      </c>
      <c r="O788">
        <v>8945</v>
      </c>
      <c r="P788">
        <v>286928</v>
      </c>
      <c r="Q788">
        <v>58595</v>
      </c>
      <c r="R788">
        <v>66907</v>
      </c>
      <c r="S788">
        <v>5741</v>
      </c>
      <c r="T788">
        <v>9715</v>
      </c>
      <c r="U788">
        <v>239</v>
      </c>
      <c r="V788">
        <v>26598</v>
      </c>
      <c r="W788">
        <v>111</v>
      </c>
      <c r="X788">
        <v>142403</v>
      </c>
      <c r="Y788">
        <v>53</v>
      </c>
      <c r="Z788">
        <v>33084</v>
      </c>
      <c r="AA788">
        <v>19670</v>
      </c>
      <c r="AB788">
        <v>312</v>
      </c>
      <c r="AC788">
        <v>12590</v>
      </c>
      <c r="AD788">
        <v>22</v>
      </c>
      <c r="AE788">
        <v>44659</v>
      </c>
      <c r="AF788">
        <v>51461</v>
      </c>
      <c r="AG788">
        <v>26864</v>
      </c>
      <c r="AH788">
        <v>48882</v>
      </c>
      <c r="AI788">
        <v>2309</v>
      </c>
      <c r="AJ788">
        <v>325</v>
      </c>
    </row>
    <row r="789" spans="1:36" x14ac:dyDescent="0.2">
      <c r="A789" t="s">
        <v>87</v>
      </c>
      <c r="B789" t="s">
        <v>88</v>
      </c>
      <c r="C789">
        <v>1997</v>
      </c>
      <c r="E789">
        <v>6500</v>
      </c>
      <c r="F789">
        <v>19346</v>
      </c>
      <c r="G789">
        <v>3819</v>
      </c>
      <c r="H789">
        <v>13138</v>
      </c>
      <c r="I789">
        <v>1626</v>
      </c>
      <c r="J789">
        <v>9570</v>
      </c>
      <c r="K789">
        <v>53278</v>
      </c>
      <c r="L789">
        <v>2437</v>
      </c>
      <c r="M789">
        <v>15788</v>
      </c>
      <c r="N789">
        <v>271</v>
      </c>
      <c r="O789">
        <v>8779</v>
      </c>
      <c r="P789">
        <v>286370</v>
      </c>
      <c r="Q789">
        <v>56363</v>
      </c>
      <c r="R789">
        <v>65825</v>
      </c>
      <c r="S789">
        <v>5969</v>
      </c>
      <c r="T789">
        <v>10000</v>
      </c>
      <c r="U789">
        <v>114</v>
      </c>
      <c r="V789">
        <v>24231</v>
      </c>
      <c r="W789">
        <v>95</v>
      </c>
      <c r="X789">
        <v>146369</v>
      </c>
      <c r="Y789">
        <v>36</v>
      </c>
      <c r="Z789">
        <v>33427</v>
      </c>
      <c r="AA789">
        <v>20348</v>
      </c>
      <c r="AB789">
        <v>302</v>
      </c>
      <c r="AC789">
        <v>12396</v>
      </c>
      <c r="AD789">
        <v>28</v>
      </c>
      <c r="AE789">
        <v>44074</v>
      </c>
      <c r="AF789">
        <v>52548</v>
      </c>
      <c r="AG789">
        <v>26991</v>
      </c>
      <c r="AH789">
        <v>49163</v>
      </c>
      <c r="AI789">
        <v>2236</v>
      </c>
      <c r="AJ789">
        <v>326</v>
      </c>
    </row>
    <row r="790" spans="1:36" x14ac:dyDescent="0.2">
      <c r="A790" t="s">
        <v>87</v>
      </c>
      <c r="B790" t="s">
        <v>88</v>
      </c>
      <c r="C790">
        <v>1998</v>
      </c>
      <c r="E790">
        <v>6122</v>
      </c>
      <c r="F790">
        <v>20506</v>
      </c>
      <c r="G790">
        <v>4009</v>
      </c>
      <c r="H790">
        <v>13099</v>
      </c>
      <c r="I790">
        <v>1693</v>
      </c>
      <c r="J790">
        <v>9249</v>
      </c>
      <c r="K790">
        <v>55655</v>
      </c>
      <c r="L790">
        <v>2467</v>
      </c>
      <c r="M790">
        <v>14615</v>
      </c>
      <c r="N790">
        <v>280</v>
      </c>
      <c r="O790">
        <v>8724</v>
      </c>
      <c r="P790">
        <v>291345</v>
      </c>
      <c r="Q790">
        <v>55338</v>
      </c>
      <c r="R790">
        <v>64786</v>
      </c>
      <c r="S790">
        <v>6182</v>
      </c>
      <c r="T790">
        <v>10424</v>
      </c>
      <c r="U790">
        <v>42</v>
      </c>
      <c r="V790">
        <v>22513</v>
      </c>
      <c r="W790">
        <v>86</v>
      </c>
      <c r="X790">
        <v>152347</v>
      </c>
      <c r="Y790">
        <v>1</v>
      </c>
      <c r="Z790">
        <v>34467</v>
      </c>
      <c r="AA790">
        <v>21406</v>
      </c>
      <c r="AB790">
        <v>296</v>
      </c>
      <c r="AC790">
        <v>12334</v>
      </c>
      <c r="AD790">
        <v>0</v>
      </c>
      <c r="AE790">
        <v>43023</v>
      </c>
      <c r="AF790">
        <v>54781</v>
      </c>
      <c r="AG790">
        <v>27520</v>
      </c>
      <c r="AH790">
        <v>50204</v>
      </c>
      <c r="AI790">
        <v>2209</v>
      </c>
      <c r="AJ790">
        <v>324</v>
      </c>
    </row>
    <row r="791" spans="1:36" x14ac:dyDescent="0.2">
      <c r="A791" t="s">
        <v>87</v>
      </c>
      <c r="B791" t="s">
        <v>88</v>
      </c>
      <c r="C791">
        <v>1999</v>
      </c>
      <c r="E791">
        <v>5397</v>
      </c>
      <c r="F791">
        <v>21681</v>
      </c>
      <c r="G791">
        <v>4176</v>
      </c>
      <c r="H791">
        <v>12949</v>
      </c>
      <c r="I791">
        <v>1767</v>
      </c>
      <c r="J791">
        <v>9003</v>
      </c>
      <c r="K791">
        <v>55424</v>
      </c>
      <c r="L791">
        <v>2439</v>
      </c>
      <c r="M791">
        <v>14466</v>
      </c>
      <c r="N791">
        <v>279</v>
      </c>
      <c r="O791">
        <v>8609</v>
      </c>
      <c r="P791">
        <v>294045</v>
      </c>
      <c r="Q791">
        <v>54223</v>
      </c>
      <c r="R791">
        <v>64021</v>
      </c>
      <c r="S791">
        <v>6447</v>
      </c>
      <c r="T791">
        <v>10651</v>
      </c>
      <c r="U791">
        <v>58</v>
      </c>
      <c r="V791">
        <v>20503</v>
      </c>
      <c r="W791">
        <v>82</v>
      </c>
      <c r="X791">
        <v>157697</v>
      </c>
      <c r="Y791">
        <v>5</v>
      </c>
      <c r="Z791">
        <v>35622</v>
      </c>
      <c r="AA791">
        <v>22410</v>
      </c>
      <c r="AB791">
        <v>278</v>
      </c>
      <c r="AC791">
        <v>12165</v>
      </c>
      <c r="AD791">
        <v>1</v>
      </c>
      <c r="AE791">
        <v>42575</v>
      </c>
      <c r="AF791">
        <v>55801</v>
      </c>
      <c r="AG791">
        <v>27998</v>
      </c>
      <c r="AH791">
        <v>51242</v>
      </c>
      <c r="AI791">
        <v>2094</v>
      </c>
      <c r="AJ791">
        <v>333</v>
      </c>
    </row>
    <row r="792" spans="1:36" x14ac:dyDescent="0.2">
      <c r="A792" t="s">
        <v>87</v>
      </c>
      <c r="B792" t="s">
        <v>88</v>
      </c>
      <c r="C792">
        <v>2000</v>
      </c>
      <c r="E792">
        <v>4970</v>
      </c>
      <c r="F792">
        <v>22925</v>
      </c>
      <c r="G792">
        <v>4345</v>
      </c>
      <c r="H792">
        <v>12628</v>
      </c>
      <c r="I792">
        <v>1779</v>
      </c>
      <c r="J792">
        <v>8819</v>
      </c>
      <c r="K792">
        <v>57844</v>
      </c>
      <c r="L792">
        <v>2255</v>
      </c>
      <c r="M792">
        <v>14524</v>
      </c>
      <c r="N792">
        <v>282</v>
      </c>
      <c r="O792">
        <v>8323</v>
      </c>
      <c r="P792">
        <v>295292</v>
      </c>
      <c r="Q792">
        <v>53538</v>
      </c>
      <c r="R792">
        <v>63291</v>
      </c>
      <c r="S792">
        <v>6709</v>
      </c>
      <c r="T792">
        <v>10796</v>
      </c>
      <c r="U792">
        <v>150</v>
      </c>
      <c r="V792">
        <v>18454</v>
      </c>
      <c r="W792">
        <v>99</v>
      </c>
      <c r="X792">
        <v>162732</v>
      </c>
      <c r="Y792">
        <v>0</v>
      </c>
      <c r="Z792">
        <v>36766</v>
      </c>
      <c r="AA792">
        <v>23306</v>
      </c>
      <c r="AB792">
        <v>260</v>
      </c>
      <c r="AC792">
        <v>11838</v>
      </c>
      <c r="AD792">
        <v>0</v>
      </c>
      <c r="AE792">
        <v>42084</v>
      </c>
      <c r="AF792">
        <v>56021</v>
      </c>
      <c r="AG792">
        <v>28376</v>
      </c>
      <c r="AH792">
        <v>52152</v>
      </c>
      <c r="AI792">
        <v>2089</v>
      </c>
      <c r="AJ792">
        <v>335</v>
      </c>
    </row>
    <row r="793" spans="1:36" x14ac:dyDescent="0.2">
      <c r="A793" t="s">
        <v>87</v>
      </c>
      <c r="B793" t="s">
        <v>88</v>
      </c>
      <c r="C793">
        <v>2001</v>
      </c>
      <c r="E793">
        <v>4694</v>
      </c>
      <c r="F793">
        <v>24254</v>
      </c>
      <c r="G793">
        <v>4556</v>
      </c>
      <c r="H793">
        <v>12530</v>
      </c>
      <c r="I793">
        <v>948</v>
      </c>
      <c r="J793">
        <v>8731</v>
      </c>
      <c r="K793">
        <v>60012</v>
      </c>
      <c r="L793">
        <v>2224</v>
      </c>
      <c r="M793">
        <v>14720</v>
      </c>
      <c r="N793">
        <v>289</v>
      </c>
      <c r="O793">
        <v>8123</v>
      </c>
      <c r="P793">
        <v>298715</v>
      </c>
      <c r="Q793">
        <v>53715</v>
      </c>
      <c r="R793">
        <v>62213</v>
      </c>
      <c r="S793">
        <v>6971</v>
      </c>
      <c r="T793">
        <v>10980</v>
      </c>
      <c r="U793">
        <v>121</v>
      </c>
      <c r="V793">
        <v>17145</v>
      </c>
      <c r="W793">
        <v>76</v>
      </c>
      <c r="X793">
        <v>167936</v>
      </c>
      <c r="Y793">
        <v>4</v>
      </c>
      <c r="Z793">
        <v>37850</v>
      </c>
      <c r="AA793">
        <v>24138</v>
      </c>
      <c r="AB793">
        <v>251</v>
      </c>
      <c r="AC793">
        <v>11699</v>
      </c>
      <c r="AD793">
        <v>1</v>
      </c>
      <c r="AE793">
        <v>42371</v>
      </c>
      <c r="AF793">
        <v>56610</v>
      </c>
      <c r="AG793">
        <v>28885</v>
      </c>
      <c r="AH793">
        <v>53375</v>
      </c>
      <c r="AI793">
        <v>1984</v>
      </c>
      <c r="AJ793">
        <v>334</v>
      </c>
    </row>
    <row r="794" spans="1:36" x14ac:dyDescent="0.2">
      <c r="A794" t="s">
        <v>87</v>
      </c>
      <c r="B794" t="s">
        <v>88</v>
      </c>
      <c r="C794">
        <v>2002</v>
      </c>
      <c r="E794">
        <v>4437</v>
      </c>
      <c r="F794">
        <v>25745</v>
      </c>
      <c r="G794">
        <v>4797</v>
      </c>
      <c r="H794">
        <v>12215</v>
      </c>
      <c r="I794">
        <v>836</v>
      </c>
      <c r="J794">
        <v>8757</v>
      </c>
      <c r="K794">
        <v>61969</v>
      </c>
      <c r="L794">
        <v>2247</v>
      </c>
      <c r="M794">
        <v>14657</v>
      </c>
      <c r="N794">
        <v>296</v>
      </c>
      <c r="O794">
        <v>7859</v>
      </c>
      <c r="P794">
        <v>303435</v>
      </c>
      <c r="Q794">
        <v>54562</v>
      </c>
      <c r="R794">
        <v>60921</v>
      </c>
      <c r="S794">
        <v>7227</v>
      </c>
      <c r="T794">
        <v>11143</v>
      </c>
      <c r="U794">
        <v>157</v>
      </c>
      <c r="V794">
        <v>16101</v>
      </c>
      <c r="W794">
        <v>74</v>
      </c>
      <c r="X794">
        <v>173241</v>
      </c>
      <c r="Y794">
        <v>0</v>
      </c>
      <c r="Z794">
        <v>39146</v>
      </c>
      <c r="AA794">
        <v>24910</v>
      </c>
      <c r="AB794">
        <v>249</v>
      </c>
      <c r="AC794">
        <v>11375</v>
      </c>
      <c r="AD794">
        <v>0</v>
      </c>
      <c r="AE794">
        <v>43059</v>
      </c>
      <c r="AF794">
        <v>57466</v>
      </c>
      <c r="AG794">
        <v>29422</v>
      </c>
      <c r="AH794">
        <v>54660</v>
      </c>
      <c r="AI794">
        <v>1956</v>
      </c>
      <c r="AJ794">
        <v>323</v>
      </c>
    </row>
    <row r="795" spans="1:36" x14ac:dyDescent="0.2">
      <c r="A795" t="s">
        <v>87</v>
      </c>
      <c r="B795" t="s">
        <v>88</v>
      </c>
      <c r="C795">
        <v>2003</v>
      </c>
      <c r="E795">
        <v>4218</v>
      </c>
      <c r="F795">
        <v>27251</v>
      </c>
      <c r="G795">
        <v>5042</v>
      </c>
      <c r="H795">
        <v>11910</v>
      </c>
      <c r="I795">
        <v>780</v>
      </c>
      <c r="J795">
        <v>8573</v>
      </c>
      <c r="K795">
        <v>62076</v>
      </c>
      <c r="L795">
        <v>2224</v>
      </c>
      <c r="M795">
        <v>15183</v>
      </c>
      <c r="N795">
        <v>309</v>
      </c>
      <c r="O795">
        <v>7619</v>
      </c>
      <c r="P795">
        <v>308841</v>
      </c>
      <c r="Q795">
        <v>55619</v>
      </c>
      <c r="R795">
        <v>59578</v>
      </c>
      <c r="S795">
        <v>7492</v>
      </c>
      <c r="T795">
        <v>11313</v>
      </c>
      <c r="U795">
        <v>230</v>
      </c>
      <c r="V795">
        <v>15210</v>
      </c>
      <c r="W795">
        <v>72</v>
      </c>
      <c r="X795">
        <v>178652</v>
      </c>
      <c r="Y795">
        <v>0</v>
      </c>
      <c r="Z795">
        <v>40476</v>
      </c>
      <c r="AA795">
        <v>25792</v>
      </c>
      <c r="AB795">
        <v>245</v>
      </c>
      <c r="AC795">
        <v>11077</v>
      </c>
      <c r="AD795">
        <v>0</v>
      </c>
      <c r="AE795">
        <v>43468</v>
      </c>
      <c r="AF795">
        <v>58356</v>
      </c>
      <c r="AG795">
        <v>30034</v>
      </c>
      <c r="AH795">
        <v>56108</v>
      </c>
      <c r="AI795">
        <v>1905</v>
      </c>
      <c r="AJ795">
        <v>324</v>
      </c>
    </row>
    <row r="796" spans="1:36" x14ac:dyDescent="0.2">
      <c r="A796" t="s">
        <v>87</v>
      </c>
      <c r="B796" t="s">
        <v>88</v>
      </c>
      <c r="C796">
        <v>2004</v>
      </c>
      <c r="E796">
        <v>4140</v>
      </c>
      <c r="F796">
        <v>28758</v>
      </c>
      <c r="G796">
        <v>5273</v>
      </c>
      <c r="H796">
        <v>11378</v>
      </c>
      <c r="I796">
        <v>852</v>
      </c>
      <c r="J796">
        <v>8518</v>
      </c>
      <c r="K796">
        <v>60644</v>
      </c>
      <c r="L796">
        <v>2253</v>
      </c>
      <c r="M796">
        <v>14760</v>
      </c>
      <c r="N796">
        <v>329</v>
      </c>
      <c r="O796">
        <v>7414</v>
      </c>
      <c r="P796">
        <v>313658</v>
      </c>
      <c r="Q796">
        <v>56885</v>
      </c>
      <c r="R796">
        <v>58264</v>
      </c>
      <c r="S796">
        <v>7843</v>
      </c>
      <c r="T796">
        <v>11607</v>
      </c>
      <c r="U796">
        <v>197</v>
      </c>
      <c r="V796">
        <v>14219</v>
      </c>
      <c r="W796">
        <v>72</v>
      </c>
      <c r="X796">
        <v>184180</v>
      </c>
      <c r="Y796">
        <v>0</v>
      </c>
      <c r="Z796">
        <v>41850</v>
      </c>
      <c r="AA796">
        <v>26638</v>
      </c>
      <c r="AB796">
        <v>242</v>
      </c>
      <c r="AC796">
        <v>10583</v>
      </c>
      <c r="AE796">
        <v>44289</v>
      </c>
      <c r="AF796">
        <v>58970</v>
      </c>
      <c r="AG796">
        <v>30720</v>
      </c>
      <c r="AH796">
        <v>57649</v>
      </c>
      <c r="AI796">
        <v>1863</v>
      </c>
      <c r="AJ796">
        <v>325</v>
      </c>
    </row>
    <row r="797" spans="1:36" x14ac:dyDescent="0.2">
      <c r="A797" t="s">
        <v>87</v>
      </c>
      <c r="B797" t="s">
        <v>88</v>
      </c>
      <c r="C797">
        <v>2005</v>
      </c>
      <c r="E797">
        <v>4008</v>
      </c>
      <c r="F797">
        <v>30196</v>
      </c>
      <c r="G797">
        <v>5419</v>
      </c>
      <c r="H797">
        <v>10664</v>
      </c>
      <c r="I797">
        <v>1061</v>
      </c>
      <c r="J797">
        <v>8269</v>
      </c>
      <c r="K797">
        <v>59926</v>
      </c>
      <c r="L797">
        <v>2201</v>
      </c>
      <c r="M797">
        <v>14850</v>
      </c>
      <c r="N797">
        <v>353</v>
      </c>
      <c r="O797">
        <v>7038</v>
      </c>
      <c r="P797">
        <v>311589</v>
      </c>
      <c r="Q797">
        <v>57078</v>
      </c>
      <c r="R797">
        <v>56875</v>
      </c>
      <c r="S797">
        <v>8139</v>
      </c>
      <c r="T797">
        <v>11750</v>
      </c>
      <c r="U797">
        <v>88</v>
      </c>
      <c r="V797">
        <v>13317</v>
      </c>
      <c r="W797">
        <v>70</v>
      </c>
      <c r="X797">
        <v>186595</v>
      </c>
      <c r="Y797">
        <v>34</v>
      </c>
      <c r="Z797">
        <v>42513</v>
      </c>
      <c r="AA797">
        <v>26861</v>
      </c>
      <c r="AB797">
        <v>234</v>
      </c>
      <c r="AC797">
        <v>9910</v>
      </c>
      <c r="AE797">
        <v>44263</v>
      </c>
      <c r="AF797">
        <v>57962</v>
      </c>
      <c r="AG797">
        <v>30664</v>
      </c>
      <c r="AH797">
        <v>58050</v>
      </c>
      <c r="AI797">
        <v>1793</v>
      </c>
      <c r="AJ797">
        <v>322</v>
      </c>
    </row>
    <row r="798" spans="1:36" x14ac:dyDescent="0.2">
      <c r="A798" t="s">
        <v>87</v>
      </c>
      <c r="B798" t="s">
        <v>88</v>
      </c>
      <c r="C798">
        <v>2006</v>
      </c>
      <c r="E798">
        <v>3720</v>
      </c>
      <c r="F798">
        <v>31762</v>
      </c>
      <c r="G798">
        <v>5685</v>
      </c>
      <c r="H798">
        <v>10111</v>
      </c>
      <c r="I798">
        <v>976</v>
      </c>
      <c r="J798">
        <v>8148</v>
      </c>
      <c r="K798">
        <v>60171</v>
      </c>
      <c r="L798">
        <v>2182</v>
      </c>
      <c r="M798">
        <v>14627</v>
      </c>
      <c r="N798">
        <v>391</v>
      </c>
      <c r="O798">
        <v>6823</v>
      </c>
      <c r="P798">
        <v>317244</v>
      </c>
      <c r="Q798">
        <v>59162</v>
      </c>
      <c r="R798">
        <v>55546</v>
      </c>
      <c r="S798">
        <v>8422</v>
      </c>
      <c r="T798">
        <v>11967</v>
      </c>
      <c r="U798">
        <v>90</v>
      </c>
      <c r="V798">
        <v>12343</v>
      </c>
      <c r="W798">
        <v>69</v>
      </c>
      <c r="X798">
        <v>192001</v>
      </c>
      <c r="Y798">
        <v>1</v>
      </c>
      <c r="Z798">
        <v>44066</v>
      </c>
      <c r="AA798">
        <v>27258</v>
      </c>
      <c r="AB798">
        <v>232</v>
      </c>
      <c r="AC798">
        <v>9387</v>
      </c>
      <c r="AD798">
        <v>1</v>
      </c>
      <c r="AE798">
        <v>44884</v>
      </c>
      <c r="AF798">
        <v>58313</v>
      </c>
      <c r="AG798">
        <v>31245</v>
      </c>
      <c r="AH798">
        <v>59478</v>
      </c>
      <c r="AI798">
        <v>1776</v>
      </c>
      <c r="AJ798">
        <v>329</v>
      </c>
    </row>
    <row r="799" spans="1:36" x14ac:dyDescent="0.2">
      <c r="A799" t="s">
        <v>87</v>
      </c>
      <c r="B799" t="s">
        <v>88</v>
      </c>
      <c r="C799">
        <v>2007</v>
      </c>
      <c r="E799">
        <v>3744</v>
      </c>
      <c r="F799">
        <v>33367</v>
      </c>
      <c r="G799">
        <v>5946</v>
      </c>
      <c r="H799">
        <v>9713</v>
      </c>
      <c r="I799">
        <v>730</v>
      </c>
      <c r="J799">
        <v>8041</v>
      </c>
      <c r="K799">
        <v>60023</v>
      </c>
      <c r="L799">
        <v>2166</v>
      </c>
      <c r="M799">
        <v>14815</v>
      </c>
      <c r="N799">
        <v>433</v>
      </c>
      <c r="O799">
        <v>6668</v>
      </c>
      <c r="P799">
        <v>322286</v>
      </c>
      <c r="Q799">
        <v>61206</v>
      </c>
      <c r="R799">
        <v>54149</v>
      </c>
      <c r="S799">
        <v>8677</v>
      </c>
      <c r="T799">
        <v>12105</v>
      </c>
      <c r="U799">
        <v>140</v>
      </c>
      <c r="V799">
        <v>11420</v>
      </c>
      <c r="W799">
        <v>69</v>
      </c>
      <c r="X799">
        <v>197167</v>
      </c>
      <c r="Y799">
        <v>7</v>
      </c>
      <c r="Z799">
        <v>45611</v>
      </c>
      <c r="AA799">
        <v>27932</v>
      </c>
      <c r="AB799">
        <v>227</v>
      </c>
      <c r="AC799">
        <v>9006</v>
      </c>
      <c r="AE799">
        <v>45805</v>
      </c>
      <c r="AF799">
        <v>58747</v>
      </c>
      <c r="AG799">
        <v>31897</v>
      </c>
      <c r="AH799">
        <v>60968</v>
      </c>
      <c r="AI799">
        <v>1769</v>
      </c>
      <c r="AJ799">
        <v>320</v>
      </c>
    </row>
    <row r="800" spans="1:36" x14ac:dyDescent="0.2">
      <c r="A800" t="s">
        <v>87</v>
      </c>
      <c r="B800" t="s">
        <v>88</v>
      </c>
      <c r="C800">
        <v>2008</v>
      </c>
      <c r="E800">
        <v>3693</v>
      </c>
      <c r="F800">
        <v>34941</v>
      </c>
      <c r="G800">
        <v>6224</v>
      </c>
      <c r="H800">
        <v>9340</v>
      </c>
      <c r="I800">
        <v>405</v>
      </c>
      <c r="J800">
        <v>7903</v>
      </c>
      <c r="K800">
        <v>61014</v>
      </c>
      <c r="L800">
        <v>2235</v>
      </c>
      <c r="M800">
        <v>15287</v>
      </c>
      <c r="N800">
        <v>487</v>
      </c>
      <c r="O800">
        <v>6580</v>
      </c>
      <c r="P800">
        <v>328313</v>
      </c>
      <c r="Q800">
        <v>63628</v>
      </c>
      <c r="R800">
        <v>52478</v>
      </c>
      <c r="S800">
        <v>8886</v>
      </c>
      <c r="T800">
        <v>12194</v>
      </c>
      <c r="U800">
        <v>487</v>
      </c>
      <c r="V800">
        <v>10615</v>
      </c>
      <c r="W800">
        <v>71</v>
      </c>
      <c r="X800">
        <v>202719</v>
      </c>
      <c r="Y800">
        <v>62</v>
      </c>
      <c r="Z800">
        <v>47260</v>
      </c>
      <c r="AA800">
        <v>28861</v>
      </c>
      <c r="AB800">
        <v>223</v>
      </c>
      <c r="AC800">
        <v>8652</v>
      </c>
      <c r="AE800">
        <v>46857</v>
      </c>
      <c r="AF800">
        <v>59338</v>
      </c>
      <c r="AG800">
        <v>32644</v>
      </c>
      <c r="AH800">
        <v>62671</v>
      </c>
      <c r="AI800">
        <v>1751</v>
      </c>
      <c r="AJ800">
        <v>310</v>
      </c>
    </row>
    <row r="801" spans="1:36" x14ac:dyDescent="0.2">
      <c r="A801" t="s">
        <v>87</v>
      </c>
      <c r="B801" t="s">
        <v>88</v>
      </c>
      <c r="C801">
        <v>2009</v>
      </c>
      <c r="E801">
        <v>3702</v>
      </c>
      <c r="F801">
        <v>36563</v>
      </c>
      <c r="G801">
        <v>6544</v>
      </c>
      <c r="H801">
        <v>9090</v>
      </c>
      <c r="I801">
        <v>386</v>
      </c>
      <c r="J801">
        <v>7822</v>
      </c>
      <c r="K801">
        <v>62508</v>
      </c>
      <c r="L801">
        <v>2373</v>
      </c>
      <c r="M801">
        <v>15281</v>
      </c>
      <c r="N801">
        <v>553</v>
      </c>
      <c r="O801">
        <v>6506</v>
      </c>
      <c r="P801">
        <v>334995</v>
      </c>
      <c r="Q801">
        <v>67124</v>
      </c>
      <c r="R801">
        <v>50683</v>
      </c>
      <c r="S801">
        <v>8972</v>
      </c>
      <c r="T801">
        <v>12315</v>
      </c>
      <c r="U801">
        <v>165</v>
      </c>
      <c r="V801">
        <v>9901</v>
      </c>
      <c r="W801">
        <v>72</v>
      </c>
      <c r="X801">
        <v>208607</v>
      </c>
      <c r="Y801">
        <v>14</v>
      </c>
      <c r="Z801">
        <v>48937</v>
      </c>
      <c r="AA801">
        <v>29944</v>
      </c>
      <c r="AB801">
        <v>221</v>
      </c>
      <c r="AC801">
        <v>8424</v>
      </c>
      <c r="AE801">
        <v>47828</v>
      </c>
      <c r="AF801">
        <v>60515</v>
      </c>
      <c r="AG801">
        <v>33323</v>
      </c>
      <c r="AH801">
        <v>64434</v>
      </c>
      <c r="AI801">
        <v>1742</v>
      </c>
      <c r="AJ801">
        <v>295</v>
      </c>
    </row>
    <row r="802" spans="1:36" x14ac:dyDescent="0.2">
      <c r="A802" t="s">
        <v>87</v>
      </c>
      <c r="B802" t="s">
        <v>88</v>
      </c>
      <c r="C802">
        <v>2010</v>
      </c>
      <c r="E802">
        <v>3175</v>
      </c>
      <c r="F802">
        <v>38234</v>
      </c>
      <c r="G802">
        <v>6893</v>
      </c>
      <c r="H802">
        <v>8893</v>
      </c>
      <c r="I802">
        <v>372</v>
      </c>
      <c r="J802">
        <v>7596</v>
      </c>
      <c r="K802">
        <v>62918</v>
      </c>
      <c r="L802">
        <v>2285</v>
      </c>
      <c r="M802">
        <v>15502</v>
      </c>
      <c r="N802">
        <v>643</v>
      </c>
      <c r="O802">
        <v>6347</v>
      </c>
      <c r="P802">
        <v>340876</v>
      </c>
      <c r="Q802">
        <v>69897</v>
      </c>
      <c r="R802">
        <v>48726</v>
      </c>
      <c r="S802">
        <v>9093</v>
      </c>
      <c r="T802">
        <v>12440</v>
      </c>
      <c r="U802">
        <v>728</v>
      </c>
      <c r="V802">
        <v>9313</v>
      </c>
      <c r="W802">
        <v>93</v>
      </c>
      <c r="X802">
        <v>214526</v>
      </c>
      <c r="Y802">
        <v>0</v>
      </c>
      <c r="Z802">
        <v>50718</v>
      </c>
      <c r="AA802">
        <v>31167</v>
      </c>
      <c r="AB802">
        <v>219</v>
      </c>
      <c r="AC802">
        <v>8246</v>
      </c>
      <c r="AE802">
        <v>48796</v>
      </c>
      <c r="AF802">
        <v>61948</v>
      </c>
      <c r="AG802">
        <v>33985</v>
      </c>
      <c r="AH802">
        <v>66231</v>
      </c>
      <c r="AI802">
        <v>1749</v>
      </c>
      <c r="AJ802">
        <v>281</v>
      </c>
    </row>
    <row r="803" spans="1:36" x14ac:dyDescent="0.2">
      <c r="A803" t="s">
        <v>87</v>
      </c>
      <c r="B803" t="s">
        <v>88</v>
      </c>
      <c r="C803">
        <v>2011</v>
      </c>
      <c r="E803">
        <v>2863</v>
      </c>
      <c r="F803">
        <v>39782</v>
      </c>
      <c r="G803">
        <v>7241</v>
      </c>
      <c r="H803">
        <v>8686</v>
      </c>
      <c r="I803">
        <v>307</v>
      </c>
      <c r="J803">
        <v>7430</v>
      </c>
      <c r="K803">
        <v>62969</v>
      </c>
      <c r="L803">
        <v>2230</v>
      </c>
      <c r="M803">
        <v>15397</v>
      </c>
      <c r="N803">
        <v>738</v>
      </c>
      <c r="O803">
        <v>6203</v>
      </c>
      <c r="P803">
        <v>346499</v>
      </c>
      <c r="Q803">
        <v>72719</v>
      </c>
      <c r="R803">
        <v>46576</v>
      </c>
      <c r="S803">
        <v>9176</v>
      </c>
      <c r="T803">
        <v>12749</v>
      </c>
      <c r="U803">
        <v>2562</v>
      </c>
      <c r="V803">
        <v>8819</v>
      </c>
      <c r="W803">
        <v>72</v>
      </c>
      <c r="X803">
        <v>220411</v>
      </c>
      <c r="Y803">
        <v>2</v>
      </c>
      <c r="Z803">
        <v>52766</v>
      </c>
      <c r="AA803">
        <v>32609</v>
      </c>
      <c r="AB803">
        <v>216</v>
      </c>
      <c r="AC803">
        <v>8058</v>
      </c>
      <c r="AE803">
        <v>49449</v>
      </c>
      <c r="AF803">
        <v>63235</v>
      </c>
      <c r="AG803">
        <v>34641</v>
      </c>
      <c r="AH803">
        <v>68009</v>
      </c>
      <c r="AI803">
        <v>1754</v>
      </c>
      <c r="AJ803">
        <v>269</v>
      </c>
    </row>
    <row r="804" spans="1:36" x14ac:dyDescent="0.2">
      <c r="A804" t="s">
        <v>87</v>
      </c>
      <c r="B804" t="s">
        <v>88</v>
      </c>
      <c r="C804">
        <v>2012</v>
      </c>
      <c r="E804">
        <v>2687</v>
      </c>
      <c r="F804">
        <v>41153</v>
      </c>
      <c r="G804">
        <v>7487</v>
      </c>
      <c r="H804">
        <v>8411</v>
      </c>
      <c r="I804">
        <v>287</v>
      </c>
      <c r="J804">
        <v>7245</v>
      </c>
      <c r="K804">
        <v>65597</v>
      </c>
      <c r="L804">
        <v>2209</v>
      </c>
      <c r="M804">
        <v>15316</v>
      </c>
      <c r="N804">
        <v>827</v>
      </c>
      <c r="O804">
        <v>6029</v>
      </c>
      <c r="P804">
        <v>347193</v>
      </c>
      <c r="Q804">
        <v>74791</v>
      </c>
      <c r="R804">
        <v>44173</v>
      </c>
      <c r="S804">
        <v>9126</v>
      </c>
      <c r="T804">
        <v>12929</v>
      </c>
      <c r="U804">
        <v>78</v>
      </c>
      <c r="V804">
        <v>8446</v>
      </c>
      <c r="W804">
        <v>72</v>
      </c>
      <c r="X804">
        <v>224727</v>
      </c>
      <c r="Y804">
        <v>4</v>
      </c>
      <c r="Z804">
        <v>53744</v>
      </c>
      <c r="AA804">
        <v>33482</v>
      </c>
      <c r="AB804">
        <v>216</v>
      </c>
      <c r="AC804">
        <v>7806</v>
      </c>
      <c r="AD804">
        <v>1</v>
      </c>
      <c r="AE804">
        <v>49398</v>
      </c>
      <c r="AF804">
        <v>63704</v>
      </c>
      <c r="AG804">
        <v>34788</v>
      </c>
      <c r="AH804">
        <v>68919</v>
      </c>
      <c r="AI804">
        <v>1736</v>
      </c>
      <c r="AJ804">
        <v>255</v>
      </c>
    </row>
    <row r="805" spans="1:36" x14ac:dyDescent="0.2">
      <c r="A805" t="s">
        <v>87</v>
      </c>
      <c r="B805" t="s">
        <v>88</v>
      </c>
      <c r="C805">
        <v>2013</v>
      </c>
      <c r="E805">
        <v>2459</v>
      </c>
      <c r="F805">
        <v>42632</v>
      </c>
      <c r="G805">
        <v>7791</v>
      </c>
      <c r="H805">
        <v>8240</v>
      </c>
      <c r="I805">
        <v>214</v>
      </c>
      <c r="J805">
        <v>7015</v>
      </c>
      <c r="K805">
        <v>66519</v>
      </c>
      <c r="L805">
        <v>2249</v>
      </c>
      <c r="M805">
        <v>15671</v>
      </c>
      <c r="N805">
        <v>920</v>
      </c>
      <c r="O805">
        <v>5957</v>
      </c>
      <c r="P805">
        <v>351474</v>
      </c>
      <c r="Q805">
        <v>77827</v>
      </c>
      <c r="R805">
        <v>41687</v>
      </c>
      <c r="S805">
        <v>9102</v>
      </c>
      <c r="T805">
        <v>13091</v>
      </c>
      <c r="U805">
        <v>185</v>
      </c>
      <c r="V805">
        <v>8182</v>
      </c>
      <c r="W805">
        <v>73</v>
      </c>
      <c r="X805">
        <v>230413</v>
      </c>
      <c r="Y805">
        <v>18</v>
      </c>
      <c r="Z805">
        <v>55098</v>
      </c>
      <c r="AA805">
        <v>34746</v>
      </c>
      <c r="AB805">
        <v>213</v>
      </c>
      <c r="AC805">
        <v>7656</v>
      </c>
      <c r="AD805">
        <v>2</v>
      </c>
      <c r="AE805">
        <v>48900</v>
      </c>
      <c r="AF805">
        <v>64962</v>
      </c>
      <c r="AG805">
        <v>35182</v>
      </c>
      <c r="AH805">
        <v>70255</v>
      </c>
      <c r="AI805">
        <v>2097</v>
      </c>
      <c r="AJ805">
        <v>247</v>
      </c>
    </row>
    <row r="806" spans="1:36" x14ac:dyDescent="0.2">
      <c r="A806" t="s">
        <v>87</v>
      </c>
      <c r="B806" t="s">
        <v>88</v>
      </c>
      <c r="C806">
        <v>2014</v>
      </c>
      <c r="E806">
        <v>2339</v>
      </c>
      <c r="F806">
        <v>44168</v>
      </c>
      <c r="G806">
        <v>8089</v>
      </c>
      <c r="H806">
        <v>8006</v>
      </c>
      <c r="I806">
        <v>151</v>
      </c>
      <c r="J806">
        <v>6816</v>
      </c>
      <c r="K806">
        <v>68062</v>
      </c>
      <c r="L806">
        <v>2241</v>
      </c>
      <c r="M806">
        <v>15675</v>
      </c>
      <c r="N806">
        <v>998</v>
      </c>
      <c r="O806">
        <v>5854</v>
      </c>
      <c r="P806">
        <v>355512</v>
      </c>
      <c r="Q806">
        <v>80250</v>
      </c>
      <c r="R806">
        <v>39034</v>
      </c>
      <c r="S806">
        <v>9010</v>
      </c>
      <c r="T806">
        <v>13205</v>
      </c>
      <c r="U806">
        <v>119</v>
      </c>
      <c r="V806">
        <v>7809</v>
      </c>
      <c r="W806">
        <v>72</v>
      </c>
      <c r="X806">
        <v>235262</v>
      </c>
      <c r="Y806">
        <v>64</v>
      </c>
      <c r="Z806">
        <v>56290</v>
      </c>
      <c r="AA806">
        <v>35868</v>
      </c>
      <c r="AB806">
        <v>208</v>
      </c>
      <c r="AC806">
        <v>7439</v>
      </c>
      <c r="AD806">
        <v>2</v>
      </c>
      <c r="AE806">
        <v>48168</v>
      </c>
      <c r="AF806">
        <v>65974</v>
      </c>
      <c r="AG806">
        <v>35307</v>
      </c>
      <c r="AH806">
        <v>71242</v>
      </c>
      <c r="AI806">
        <v>1691</v>
      </c>
      <c r="AJ806">
        <v>240</v>
      </c>
    </row>
    <row r="807" spans="1:36" x14ac:dyDescent="0.2">
      <c r="A807" t="s">
        <v>87</v>
      </c>
      <c r="B807" t="s">
        <v>88</v>
      </c>
      <c r="C807">
        <v>2015</v>
      </c>
      <c r="E807">
        <v>2244</v>
      </c>
      <c r="F807">
        <v>45968</v>
      </c>
      <c r="G807">
        <v>8447</v>
      </c>
      <c r="H807">
        <v>7921</v>
      </c>
      <c r="I807">
        <v>114</v>
      </c>
      <c r="J807">
        <v>6597</v>
      </c>
      <c r="K807">
        <v>68068</v>
      </c>
      <c r="L807">
        <v>2188</v>
      </c>
      <c r="M807">
        <v>15849</v>
      </c>
      <c r="N807">
        <v>1042</v>
      </c>
      <c r="O807">
        <v>5807</v>
      </c>
      <c r="P807">
        <v>363287</v>
      </c>
      <c r="Q807">
        <v>83400</v>
      </c>
      <c r="R807">
        <v>36744</v>
      </c>
      <c r="S807">
        <v>8958</v>
      </c>
      <c r="T807">
        <v>13381</v>
      </c>
      <c r="U807">
        <v>77</v>
      </c>
      <c r="V807">
        <v>7656</v>
      </c>
      <c r="W807">
        <v>73</v>
      </c>
      <c r="X807">
        <v>241818</v>
      </c>
      <c r="Y807">
        <v>36</v>
      </c>
      <c r="Z807">
        <v>57990</v>
      </c>
      <c r="AA807">
        <v>37342</v>
      </c>
      <c r="AB807">
        <v>201</v>
      </c>
      <c r="AC807">
        <v>7353</v>
      </c>
      <c r="AD807">
        <v>3</v>
      </c>
      <c r="AE807">
        <v>46729</v>
      </c>
      <c r="AF807">
        <v>67975</v>
      </c>
      <c r="AG807">
        <v>35673</v>
      </c>
      <c r="AH807">
        <v>72690</v>
      </c>
      <c r="AI807">
        <v>1668</v>
      </c>
      <c r="AJ807">
        <v>234</v>
      </c>
    </row>
    <row r="808" spans="1:36" x14ac:dyDescent="0.2">
      <c r="A808" t="s">
        <v>87</v>
      </c>
      <c r="B808" t="s">
        <v>88</v>
      </c>
      <c r="C808">
        <v>2016</v>
      </c>
      <c r="E808">
        <v>2194</v>
      </c>
      <c r="F808">
        <v>48321</v>
      </c>
      <c r="G808">
        <v>8828</v>
      </c>
      <c r="H808">
        <v>7930</v>
      </c>
      <c r="I808">
        <v>97</v>
      </c>
      <c r="J808">
        <v>6507</v>
      </c>
      <c r="K808">
        <v>69640</v>
      </c>
      <c r="L808">
        <v>2178</v>
      </c>
      <c r="M808">
        <v>15812</v>
      </c>
      <c r="N808">
        <v>1097</v>
      </c>
      <c r="O808">
        <v>5841</v>
      </c>
      <c r="P808">
        <v>375893</v>
      </c>
      <c r="Q808">
        <v>87096</v>
      </c>
      <c r="R808">
        <v>34752</v>
      </c>
      <c r="S808">
        <v>9002</v>
      </c>
      <c r="T808">
        <v>13793</v>
      </c>
      <c r="U808">
        <v>94</v>
      </c>
      <c r="V808">
        <v>7641</v>
      </c>
      <c r="W808">
        <v>76</v>
      </c>
      <c r="X808">
        <v>250600</v>
      </c>
      <c r="Y808">
        <v>15</v>
      </c>
      <c r="Z808">
        <v>60293</v>
      </c>
      <c r="AA808">
        <v>39230</v>
      </c>
      <c r="AB808">
        <v>198</v>
      </c>
      <c r="AC808">
        <v>7355</v>
      </c>
      <c r="AD808">
        <v>1</v>
      </c>
      <c r="AE808">
        <v>46213</v>
      </c>
      <c r="AF808">
        <v>70594</v>
      </c>
      <c r="AG808">
        <v>36644</v>
      </c>
      <c r="AH808">
        <v>75023</v>
      </c>
      <c r="AI808">
        <v>1683</v>
      </c>
      <c r="AJ808">
        <v>231</v>
      </c>
    </row>
    <row r="809" spans="1:36" x14ac:dyDescent="0.2">
      <c r="A809" t="s">
        <v>87</v>
      </c>
      <c r="B809" t="s">
        <v>88</v>
      </c>
      <c r="C809">
        <v>2017</v>
      </c>
      <c r="E809">
        <v>2107</v>
      </c>
      <c r="F809">
        <v>50594</v>
      </c>
      <c r="G809">
        <v>8990</v>
      </c>
      <c r="H809">
        <v>7798</v>
      </c>
      <c r="I809">
        <v>122</v>
      </c>
      <c r="J809">
        <v>6266</v>
      </c>
      <c r="K809">
        <v>69269</v>
      </c>
      <c r="L809">
        <v>2161</v>
      </c>
      <c r="M809">
        <v>15873</v>
      </c>
      <c r="N809">
        <v>1118</v>
      </c>
      <c r="O809">
        <v>5681</v>
      </c>
      <c r="P809">
        <v>377468</v>
      </c>
      <c r="Q809">
        <v>86960</v>
      </c>
      <c r="R809">
        <v>33069</v>
      </c>
      <c r="S809">
        <v>9092</v>
      </c>
      <c r="T809">
        <v>13683</v>
      </c>
      <c r="U809">
        <v>63</v>
      </c>
      <c r="V809">
        <v>7523</v>
      </c>
      <c r="W809">
        <v>74</v>
      </c>
      <c r="X809">
        <v>252787</v>
      </c>
      <c r="Y809">
        <v>0</v>
      </c>
      <c r="Z809">
        <v>61107</v>
      </c>
      <c r="AA809">
        <v>39789</v>
      </c>
      <c r="AB809">
        <v>193</v>
      </c>
      <c r="AC809">
        <v>7238</v>
      </c>
      <c r="AD809">
        <v>0</v>
      </c>
      <c r="AE809">
        <v>44794</v>
      </c>
      <c r="AF809">
        <v>71523</v>
      </c>
      <c r="AG809">
        <v>36319</v>
      </c>
      <c r="AH809">
        <v>75027</v>
      </c>
      <c r="AI809">
        <v>1634</v>
      </c>
      <c r="AJ809">
        <v>230</v>
      </c>
    </row>
    <row r="810" spans="1:36" x14ac:dyDescent="0.2">
      <c r="A810" t="s">
        <v>87</v>
      </c>
      <c r="B810" t="s">
        <v>88</v>
      </c>
      <c r="C810">
        <v>2018</v>
      </c>
      <c r="E810">
        <v>2051</v>
      </c>
      <c r="F810">
        <v>52616</v>
      </c>
      <c r="G810">
        <v>9248</v>
      </c>
      <c r="H810">
        <v>8020</v>
      </c>
      <c r="I810">
        <v>121</v>
      </c>
      <c r="J810">
        <v>6185</v>
      </c>
      <c r="K810">
        <v>67017</v>
      </c>
      <c r="L810">
        <v>1993</v>
      </c>
      <c r="M810">
        <v>15727</v>
      </c>
      <c r="N810">
        <v>1112</v>
      </c>
      <c r="O810">
        <v>5551</v>
      </c>
      <c r="P810">
        <v>386886</v>
      </c>
      <c r="Q810">
        <v>87259</v>
      </c>
      <c r="R810">
        <v>31170</v>
      </c>
      <c r="S810">
        <v>9422</v>
      </c>
      <c r="T810">
        <v>13527</v>
      </c>
      <c r="U810">
        <v>22</v>
      </c>
      <c r="V810">
        <v>7501</v>
      </c>
      <c r="W810">
        <v>75</v>
      </c>
      <c r="X810">
        <v>258368</v>
      </c>
      <c r="Y810">
        <v>0</v>
      </c>
      <c r="Z810">
        <v>63146</v>
      </c>
      <c r="AA810">
        <v>40931</v>
      </c>
      <c r="AB810">
        <v>192</v>
      </c>
      <c r="AC810">
        <v>7455</v>
      </c>
      <c r="AE810">
        <v>44690</v>
      </c>
      <c r="AF810">
        <v>73858</v>
      </c>
      <c r="AG810">
        <v>37103</v>
      </c>
      <c r="AH810">
        <v>76558</v>
      </c>
      <c r="AI810">
        <v>1690</v>
      </c>
      <c r="AJ810">
        <v>235</v>
      </c>
    </row>
    <row r="811" spans="1:36" x14ac:dyDescent="0.2">
      <c r="A811" t="s">
        <v>87</v>
      </c>
      <c r="B811" t="s">
        <v>88</v>
      </c>
      <c r="C811">
        <v>2019</v>
      </c>
      <c r="E811">
        <v>2008</v>
      </c>
      <c r="F811">
        <v>54594</v>
      </c>
      <c r="G811">
        <v>9564</v>
      </c>
      <c r="H811">
        <v>8221</v>
      </c>
      <c r="I811">
        <v>118</v>
      </c>
      <c r="J811">
        <v>6110</v>
      </c>
      <c r="K811">
        <v>65907</v>
      </c>
      <c r="L811">
        <v>1935</v>
      </c>
      <c r="M811">
        <v>15561</v>
      </c>
      <c r="N811">
        <v>1127</v>
      </c>
      <c r="O811">
        <v>5485</v>
      </c>
      <c r="P811">
        <v>397993</v>
      </c>
      <c r="Q811">
        <v>88641</v>
      </c>
      <c r="R811">
        <v>29661</v>
      </c>
      <c r="S811">
        <v>9705</v>
      </c>
      <c r="T811">
        <v>13503</v>
      </c>
      <c r="U811">
        <v>22</v>
      </c>
      <c r="V811">
        <v>7514</v>
      </c>
      <c r="W811">
        <v>76</v>
      </c>
      <c r="X811">
        <v>266014</v>
      </c>
      <c r="Y811">
        <v>0</v>
      </c>
      <c r="Z811">
        <v>65366</v>
      </c>
      <c r="AA811">
        <v>42336</v>
      </c>
      <c r="AB811">
        <v>190</v>
      </c>
      <c r="AC811">
        <v>7648</v>
      </c>
      <c r="AE811">
        <v>44529</v>
      </c>
      <c r="AF811">
        <v>76551</v>
      </c>
      <c r="AG811">
        <v>38029</v>
      </c>
      <c r="AH811">
        <v>78484</v>
      </c>
      <c r="AI811">
        <v>1661</v>
      </c>
      <c r="AJ811">
        <v>237</v>
      </c>
    </row>
    <row r="812" spans="1:36" x14ac:dyDescent="0.2">
      <c r="A812" t="s">
        <v>89</v>
      </c>
      <c r="B812" t="s">
        <v>90</v>
      </c>
      <c r="C812">
        <v>1990</v>
      </c>
      <c r="E812">
        <v>3</v>
      </c>
      <c r="F812">
        <v>7</v>
      </c>
      <c r="G812">
        <v>4</v>
      </c>
      <c r="H812">
        <v>1</v>
      </c>
      <c r="I812">
        <v>0</v>
      </c>
      <c r="J812">
        <v>21</v>
      </c>
      <c r="K812">
        <v>5</v>
      </c>
      <c r="L812">
        <v>4</v>
      </c>
      <c r="M812">
        <v>1</v>
      </c>
      <c r="N812">
        <v>4</v>
      </c>
      <c r="O812">
        <v>26</v>
      </c>
      <c r="P812">
        <v>317</v>
      </c>
      <c r="Q812">
        <v>33</v>
      </c>
      <c r="R812">
        <v>25</v>
      </c>
      <c r="S812">
        <v>1</v>
      </c>
      <c r="T812">
        <v>12</v>
      </c>
      <c r="U812">
        <v>0</v>
      </c>
      <c r="V812">
        <v>2</v>
      </c>
      <c r="W812">
        <v>1</v>
      </c>
      <c r="X812">
        <v>213</v>
      </c>
      <c r="Y812">
        <v>0</v>
      </c>
      <c r="Z812">
        <v>91</v>
      </c>
      <c r="AA812">
        <v>30</v>
      </c>
      <c r="AB812">
        <v>2</v>
      </c>
      <c r="AC812">
        <v>1</v>
      </c>
      <c r="AE812">
        <v>75</v>
      </c>
      <c r="AF812">
        <v>73</v>
      </c>
      <c r="AG812">
        <v>18</v>
      </c>
      <c r="AH812">
        <v>37</v>
      </c>
      <c r="AI812">
        <v>5</v>
      </c>
      <c r="AJ812">
        <v>3</v>
      </c>
    </row>
    <row r="813" spans="1:36" x14ac:dyDescent="0.2">
      <c r="A813" t="s">
        <v>89</v>
      </c>
      <c r="B813" t="s">
        <v>90</v>
      </c>
      <c r="C813">
        <v>1991</v>
      </c>
      <c r="E813">
        <v>3</v>
      </c>
      <c r="F813">
        <v>8</v>
      </c>
      <c r="G813">
        <v>4</v>
      </c>
      <c r="H813">
        <v>1</v>
      </c>
      <c r="I813">
        <v>0</v>
      </c>
      <c r="J813">
        <v>21</v>
      </c>
      <c r="K813">
        <v>5</v>
      </c>
      <c r="L813">
        <v>4</v>
      </c>
      <c r="M813">
        <v>1</v>
      </c>
      <c r="N813">
        <v>4</v>
      </c>
      <c r="O813">
        <v>25</v>
      </c>
      <c r="P813">
        <v>316</v>
      </c>
      <c r="Q813">
        <v>32</v>
      </c>
      <c r="R813">
        <v>26</v>
      </c>
      <c r="S813">
        <v>1</v>
      </c>
      <c r="T813">
        <v>12</v>
      </c>
      <c r="U813">
        <v>0</v>
      </c>
      <c r="V813">
        <v>2</v>
      </c>
      <c r="W813">
        <v>1</v>
      </c>
      <c r="X813">
        <v>214</v>
      </c>
      <c r="Y813">
        <v>0</v>
      </c>
      <c r="Z813">
        <v>90</v>
      </c>
      <c r="AA813">
        <v>30</v>
      </c>
      <c r="AB813">
        <v>2</v>
      </c>
      <c r="AC813">
        <v>1</v>
      </c>
      <c r="AE813">
        <v>75</v>
      </c>
      <c r="AF813">
        <v>72</v>
      </c>
      <c r="AG813">
        <v>18</v>
      </c>
      <c r="AH813">
        <v>38</v>
      </c>
      <c r="AI813">
        <v>5</v>
      </c>
      <c r="AJ813">
        <v>3</v>
      </c>
    </row>
    <row r="814" spans="1:36" x14ac:dyDescent="0.2">
      <c r="A814" t="s">
        <v>89</v>
      </c>
      <c r="B814" t="s">
        <v>90</v>
      </c>
      <c r="C814">
        <v>1992</v>
      </c>
      <c r="E814">
        <v>3</v>
      </c>
      <c r="F814">
        <v>8</v>
      </c>
      <c r="G814">
        <v>4</v>
      </c>
      <c r="H814">
        <v>1</v>
      </c>
      <c r="I814">
        <v>0</v>
      </c>
      <c r="J814">
        <v>21</v>
      </c>
      <c r="K814">
        <v>6</v>
      </c>
      <c r="L814">
        <v>3</v>
      </c>
      <c r="M814">
        <v>1</v>
      </c>
      <c r="N814">
        <v>4</v>
      </c>
      <c r="O814">
        <v>24</v>
      </c>
      <c r="P814">
        <v>317</v>
      </c>
      <c r="Q814">
        <v>32</v>
      </c>
      <c r="R814">
        <v>26</v>
      </c>
      <c r="S814">
        <v>1</v>
      </c>
      <c r="T814">
        <v>12</v>
      </c>
      <c r="U814">
        <v>0</v>
      </c>
      <c r="V814">
        <v>2</v>
      </c>
      <c r="W814">
        <v>1</v>
      </c>
      <c r="X814">
        <v>215</v>
      </c>
      <c r="Y814">
        <v>0</v>
      </c>
      <c r="Z814">
        <v>90</v>
      </c>
      <c r="AA814">
        <v>30</v>
      </c>
      <c r="AB814">
        <v>2</v>
      </c>
      <c r="AC814">
        <v>1</v>
      </c>
      <c r="AD814">
        <v>0</v>
      </c>
      <c r="AE814">
        <v>76</v>
      </c>
      <c r="AF814">
        <v>72</v>
      </c>
      <c r="AG814">
        <v>19</v>
      </c>
      <c r="AH814">
        <v>38</v>
      </c>
      <c r="AI814">
        <v>5</v>
      </c>
      <c r="AJ814">
        <v>3</v>
      </c>
    </row>
    <row r="815" spans="1:36" x14ac:dyDescent="0.2">
      <c r="A815" t="s">
        <v>89</v>
      </c>
      <c r="B815" t="s">
        <v>90</v>
      </c>
      <c r="C815">
        <v>1993</v>
      </c>
      <c r="E815">
        <v>3</v>
      </c>
      <c r="F815">
        <v>8</v>
      </c>
      <c r="G815">
        <v>4</v>
      </c>
      <c r="H815">
        <v>1</v>
      </c>
      <c r="I815">
        <v>0</v>
      </c>
      <c r="J815">
        <v>21</v>
      </c>
      <c r="K815">
        <v>6</v>
      </c>
      <c r="L815">
        <v>3</v>
      </c>
      <c r="M815">
        <v>1</v>
      </c>
      <c r="N815">
        <v>4</v>
      </c>
      <c r="O815">
        <v>23</v>
      </c>
      <c r="P815">
        <v>317</v>
      </c>
      <c r="Q815">
        <v>32</v>
      </c>
      <c r="R815">
        <v>26</v>
      </c>
      <c r="S815">
        <v>1</v>
      </c>
      <c r="T815">
        <v>13</v>
      </c>
      <c r="U815">
        <v>0</v>
      </c>
      <c r="V815">
        <v>2</v>
      </c>
      <c r="W815">
        <v>1</v>
      </c>
      <c r="X815">
        <v>216</v>
      </c>
      <c r="Y815">
        <v>0</v>
      </c>
      <c r="Z815">
        <v>90</v>
      </c>
      <c r="AA815">
        <v>30</v>
      </c>
      <c r="AB815">
        <v>2</v>
      </c>
      <c r="AC815">
        <v>1</v>
      </c>
      <c r="AE815">
        <v>76</v>
      </c>
      <c r="AF815">
        <v>72</v>
      </c>
      <c r="AG815">
        <v>19</v>
      </c>
      <c r="AH815">
        <v>39</v>
      </c>
      <c r="AI815">
        <v>5</v>
      </c>
      <c r="AJ815">
        <v>3</v>
      </c>
    </row>
    <row r="816" spans="1:36" x14ac:dyDescent="0.2">
      <c r="A816" t="s">
        <v>89</v>
      </c>
      <c r="B816" t="s">
        <v>90</v>
      </c>
      <c r="C816">
        <v>1994</v>
      </c>
      <c r="E816">
        <v>3</v>
      </c>
      <c r="F816">
        <v>8</v>
      </c>
      <c r="G816">
        <v>4</v>
      </c>
      <c r="H816">
        <v>1</v>
      </c>
      <c r="I816">
        <v>0</v>
      </c>
      <c r="J816">
        <v>21</v>
      </c>
      <c r="K816">
        <v>6</v>
      </c>
      <c r="L816">
        <v>3</v>
      </c>
      <c r="M816">
        <v>1</v>
      </c>
      <c r="N816">
        <v>4</v>
      </c>
      <c r="O816">
        <v>22</v>
      </c>
      <c r="P816">
        <v>309</v>
      </c>
      <c r="Q816">
        <v>30</v>
      </c>
      <c r="R816">
        <v>25</v>
      </c>
      <c r="S816">
        <v>1</v>
      </c>
      <c r="T816">
        <v>12</v>
      </c>
      <c r="U816">
        <v>0</v>
      </c>
      <c r="V816">
        <v>2</v>
      </c>
      <c r="W816">
        <v>1</v>
      </c>
      <c r="X816">
        <v>213</v>
      </c>
      <c r="Y816">
        <v>0</v>
      </c>
      <c r="Z816">
        <v>87</v>
      </c>
      <c r="AA816">
        <v>29</v>
      </c>
      <c r="AB816">
        <v>2</v>
      </c>
      <c r="AC816">
        <v>1</v>
      </c>
      <c r="AE816">
        <v>76</v>
      </c>
      <c r="AF816">
        <v>70</v>
      </c>
      <c r="AG816">
        <v>20</v>
      </c>
      <c r="AH816">
        <v>39</v>
      </c>
      <c r="AI816">
        <v>5</v>
      </c>
      <c r="AJ816">
        <v>3</v>
      </c>
    </row>
    <row r="817" spans="1:36" x14ac:dyDescent="0.2">
      <c r="A817" t="s">
        <v>89</v>
      </c>
      <c r="B817" t="s">
        <v>90</v>
      </c>
      <c r="C817">
        <v>1995</v>
      </c>
      <c r="E817">
        <v>3</v>
      </c>
      <c r="F817">
        <v>8</v>
      </c>
      <c r="G817">
        <v>4</v>
      </c>
      <c r="H817">
        <v>1</v>
      </c>
      <c r="I817">
        <v>0</v>
      </c>
      <c r="J817">
        <v>20</v>
      </c>
      <c r="K817">
        <v>6</v>
      </c>
      <c r="L817">
        <v>3</v>
      </c>
      <c r="M817">
        <v>2</v>
      </c>
      <c r="N817">
        <v>4</v>
      </c>
      <c r="O817">
        <v>21</v>
      </c>
      <c r="P817">
        <v>307</v>
      </c>
      <c r="Q817">
        <v>30</v>
      </c>
      <c r="R817">
        <v>24</v>
      </c>
      <c r="S817">
        <v>1</v>
      </c>
      <c r="T817">
        <v>12</v>
      </c>
      <c r="U817">
        <v>0</v>
      </c>
      <c r="V817">
        <v>2</v>
      </c>
      <c r="W817">
        <v>1</v>
      </c>
      <c r="X817">
        <v>214</v>
      </c>
      <c r="Y817">
        <v>0</v>
      </c>
      <c r="Z817">
        <v>85</v>
      </c>
      <c r="AA817">
        <v>29</v>
      </c>
      <c r="AB817">
        <v>2</v>
      </c>
      <c r="AC817">
        <v>1</v>
      </c>
      <c r="AE817">
        <v>76</v>
      </c>
      <c r="AF817">
        <v>70</v>
      </c>
      <c r="AG817">
        <v>20</v>
      </c>
      <c r="AH817">
        <v>39</v>
      </c>
      <c r="AI817">
        <v>5</v>
      </c>
      <c r="AJ817">
        <v>3</v>
      </c>
    </row>
    <row r="818" spans="1:36" x14ac:dyDescent="0.2">
      <c r="A818" t="s">
        <v>89</v>
      </c>
      <c r="B818" t="s">
        <v>90</v>
      </c>
      <c r="C818">
        <v>1996</v>
      </c>
      <c r="E818">
        <v>3</v>
      </c>
      <c r="F818">
        <v>9</v>
      </c>
      <c r="G818">
        <v>4</v>
      </c>
      <c r="H818">
        <v>1</v>
      </c>
      <c r="I818">
        <v>0</v>
      </c>
      <c r="J818">
        <v>20</v>
      </c>
      <c r="K818">
        <v>6</v>
      </c>
      <c r="L818">
        <v>3</v>
      </c>
      <c r="M818">
        <v>2</v>
      </c>
      <c r="N818">
        <v>5</v>
      </c>
      <c r="O818">
        <v>20</v>
      </c>
      <c r="P818">
        <v>304</v>
      </c>
      <c r="Q818">
        <v>29</v>
      </c>
      <c r="R818">
        <v>23</v>
      </c>
      <c r="S818">
        <v>1</v>
      </c>
      <c r="T818">
        <v>13</v>
      </c>
      <c r="U818">
        <v>0</v>
      </c>
      <c r="V818">
        <v>2</v>
      </c>
      <c r="W818">
        <v>1</v>
      </c>
      <c r="X818">
        <v>213</v>
      </c>
      <c r="Y818">
        <v>0</v>
      </c>
      <c r="Z818">
        <v>83</v>
      </c>
      <c r="AA818">
        <v>29</v>
      </c>
      <c r="AB818">
        <v>2</v>
      </c>
      <c r="AC818">
        <v>1</v>
      </c>
      <c r="AE818">
        <v>77</v>
      </c>
      <c r="AF818">
        <v>69</v>
      </c>
      <c r="AG818">
        <v>20</v>
      </c>
      <c r="AH818">
        <v>40</v>
      </c>
      <c r="AI818">
        <v>5</v>
      </c>
      <c r="AJ818">
        <v>3</v>
      </c>
    </row>
    <row r="819" spans="1:36" x14ac:dyDescent="0.2">
      <c r="A819" t="s">
        <v>89</v>
      </c>
      <c r="B819" t="s">
        <v>90</v>
      </c>
      <c r="C819">
        <v>1997</v>
      </c>
      <c r="E819">
        <v>3</v>
      </c>
      <c r="F819">
        <v>9</v>
      </c>
      <c r="G819">
        <v>5</v>
      </c>
      <c r="H819">
        <v>1</v>
      </c>
      <c r="I819">
        <v>0</v>
      </c>
      <c r="J819">
        <v>19</v>
      </c>
      <c r="K819">
        <v>6</v>
      </c>
      <c r="L819">
        <v>2</v>
      </c>
      <c r="M819">
        <v>2</v>
      </c>
      <c r="N819">
        <v>5</v>
      </c>
      <c r="O819">
        <v>19</v>
      </c>
      <c r="P819">
        <v>314</v>
      </c>
      <c r="Q819">
        <v>30</v>
      </c>
      <c r="R819">
        <v>23</v>
      </c>
      <c r="S819">
        <v>1</v>
      </c>
      <c r="T819">
        <v>12</v>
      </c>
      <c r="U819">
        <v>0</v>
      </c>
      <c r="V819">
        <v>2</v>
      </c>
      <c r="W819">
        <v>1</v>
      </c>
      <c r="X819">
        <v>219</v>
      </c>
      <c r="Y819">
        <v>0</v>
      </c>
      <c r="Z819">
        <v>88</v>
      </c>
      <c r="AA819">
        <v>30</v>
      </c>
      <c r="AB819">
        <v>2</v>
      </c>
      <c r="AC819">
        <v>1</v>
      </c>
      <c r="AE819">
        <v>74</v>
      </c>
      <c r="AF819">
        <v>72</v>
      </c>
      <c r="AG819">
        <v>21</v>
      </c>
      <c r="AH819">
        <v>40</v>
      </c>
      <c r="AI819">
        <v>5</v>
      </c>
      <c r="AJ819">
        <v>3</v>
      </c>
    </row>
    <row r="820" spans="1:36" x14ac:dyDescent="0.2">
      <c r="A820" t="s">
        <v>89</v>
      </c>
      <c r="B820" t="s">
        <v>90</v>
      </c>
      <c r="C820">
        <v>1998</v>
      </c>
      <c r="E820">
        <v>3</v>
      </c>
      <c r="F820">
        <v>9</v>
      </c>
      <c r="G820">
        <v>5</v>
      </c>
      <c r="H820">
        <v>1</v>
      </c>
      <c r="I820">
        <v>0</v>
      </c>
      <c r="J820">
        <v>19</v>
      </c>
      <c r="K820">
        <v>5</v>
      </c>
      <c r="L820">
        <v>2</v>
      </c>
      <c r="M820">
        <v>2</v>
      </c>
      <c r="N820">
        <v>4</v>
      </c>
      <c r="O820">
        <v>19</v>
      </c>
      <c r="P820">
        <v>321</v>
      </c>
      <c r="Q820">
        <v>31</v>
      </c>
      <c r="R820">
        <v>23</v>
      </c>
      <c r="S820">
        <v>1</v>
      </c>
      <c r="T820">
        <v>12</v>
      </c>
      <c r="U820">
        <v>0</v>
      </c>
      <c r="V820">
        <v>2</v>
      </c>
      <c r="W820">
        <v>0</v>
      </c>
      <c r="X820">
        <v>226</v>
      </c>
      <c r="Y820">
        <v>0</v>
      </c>
      <c r="Z820">
        <v>93</v>
      </c>
      <c r="AA820">
        <v>30</v>
      </c>
      <c r="AB820">
        <v>2</v>
      </c>
      <c r="AC820">
        <v>1</v>
      </c>
      <c r="AE820">
        <v>68</v>
      </c>
      <c r="AF820">
        <v>74</v>
      </c>
      <c r="AG820">
        <v>21</v>
      </c>
      <c r="AH820">
        <v>40</v>
      </c>
      <c r="AI820">
        <v>4</v>
      </c>
      <c r="AJ820">
        <v>4</v>
      </c>
    </row>
    <row r="821" spans="1:36" x14ac:dyDescent="0.2">
      <c r="A821" t="s">
        <v>89</v>
      </c>
      <c r="B821" t="s">
        <v>90</v>
      </c>
      <c r="C821">
        <v>1999</v>
      </c>
      <c r="E821">
        <v>3</v>
      </c>
      <c r="F821">
        <v>10</v>
      </c>
      <c r="G821">
        <v>5</v>
      </c>
      <c r="H821">
        <v>1</v>
      </c>
      <c r="I821">
        <v>0</v>
      </c>
      <c r="J821">
        <v>18</v>
      </c>
      <c r="K821">
        <v>5</v>
      </c>
      <c r="L821">
        <v>2</v>
      </c>
      <c r="M821">
        <v>2</v>
      </c>
      <c r="N821">
        <v>4</v>
      </c>
      <c r="O821">
        <v>19</v>
      </c>
      <c r="P821">
        <v>324</v>
      </c>
      <c r="Q821">
        <v>32</v>
      </c>
      <c r="R821">
        <v>23</v>
      </c>
      <c r="S821">
        <v>1</v>
      </c>
      <c r="T821">
        <v>12</v>
      </c>
      <c r="U821">
        <v>0</v>
      </c>
      <c r="V821">
        <v>2</v>
      </c>
      <c r="W821">
        <v>0</v>
      </c>
      <c r="X821">
        <v>233</v>
      </c>
      <c r="Y821">
        <v>0</v>
      </c>
      <c r="Z821">
        <v>97</v>
      </c>
      <c r="AA821">
        <v>31</v>
      </c>
      <c r="AB821">
        <v>2</v>
      </c>
      <c r="AC821">
        <v>1</v>
      </c>
      <c r="AE821">
        <v>63</v>
      </c>
      <c r="AF821">
        <v>76</v>
      </c>
      <c r="AG821">
        <v>20</v>
      </c>
      <c r="AH821">
        <v>40</v>
      </c>
      <c r="AI821">
        <v>4</v>
      </c>
      <c r="AJ821">
        <v>4</v>
      </c>
    </row>
    <row r="822" spans="1:36" x14ac:dyDescent="0.2">
      <c r="A822" t="s">
        <v>89</v>
      </c>
      <c r="B822" t="s">
        <v>90</v>
      </c>
      <c r="C822">
        <v>2000</v>
      </c>
      <c r="E822">
        <v>2</v>
      </c>
      <c r="F822">
        <v>10</v>
      </c>
      <c r="G822">
        <v>5</v>
      </c>
      <c r="H822">
        <v>1</v>
      </c>
      <c r="I822">
        <v>0</v>
      </c>
      <c r="J822">
        <v>17</v>
      </c>
      <c r="K822">
        <v>5</v>
      </c>
      <c r="L822">
        <v>2</v>
      </c>
      <c r="M822">
        <v>2</v>
      </c>
      <c r="N822">
        <v>3</v>
      </c>
      <c r="O822">
        <v>18</v>
      </c>
      <c r="P822">
        <v>326</v>
      </c>
      <c r="Q822">
        <v>33</v>
      </c>
      <c r="R822">
        <v>24</v>
      </c>
      <c r="S822">
        <v>1</v>
      </c>
      <c r="T822">
        <v>12</v>
      </c>
      <c r="U822">
        <v>0</v>
      </c>
      <c r="V822">
        <v>2</v>
      </c>
      <c r="W822">
        <v>0</v>
      </c>
      <c r="X822">
        <v>241</v>
      </c>
      <c r="Y822">
        <v>0</v>
      </c>
      <c r="Z822">
        <v>101</v>
      </c>
      <c r="AA822">
        <v>32</v>
      </c>
      <c r="AB822">
        <v>1</v>
      </c>
      <c r="AC822">
        <v>1</v>
      </c>
      <c r="AE822">
        <v>59</v>
      </c>
      <c r="AF822">
        <v>75</v>
      </c>
      <c r="AG822">
        <v>20</v>
      </c>
      <c r="AH822">
        <v>39</v>
      </c>
      <c r="AI822">
        <v>4</v>
      </c>
      <c r="AJ822">
        <v>4</v>
      </c>
    </row>
    <row r="823" spans="1:36" x14ac:dyDescent="0.2">
      <c r="A823" t="s">
        <v>89</v>
      </c>
      <c r="B823" t="s">
        <v>90</v>
      </c>
      <c r="C823">
        <v>2001</v>
      </c>
      <c r="E823">
        <v>2</v>
      </c>
      <c r="F823">
        <v>11</v>
      </c>
      <c r="G823">
        <v>6</v>
      </c>
      <c r="H823">
        <v>1</v>
      </c>
      <c r="I823">
        <v>0</v>
      </c>
      <c r="J823">
        <v>17</v>
      </c>
      <c r="K823">
        <v>5</v>
      </c>
      <c r="L823">
        <v>2</v>
      </c>
      <c r="M823">
        <v>2</v>
      </c>
      <c r="N823">
        <v>2</v>
      </c>
      <c r="O823">
        <v>18</v>
      </c>
      <c r="P823">
        <v>326</v>
      </c>
      <c r="Q823">
        <v>33</v>
      </c>
      <c r="R823">
        <v>24</v>
      </c>
      <c r="S823">
        <v>1</v>
      </c>
      <c r="T823">
        <v>12</v>
      </c>
      <c r="U823">
        <v>0</v>
      </c>
      <c r="V823">
        <v>2</v>
      </c>
      <c r="W823">
        <v>0</v>
      </c>
      <c r="X823">
        <v>246</v>
      </c>
      <c r="Y823">
        <v>0</v>
      </c>
      <c r="Z823">
        <v>103</v>
      </c>
      <c r="AA823">
        <v>33</v>
      </c>
      <c r="AB823">
        <v>1</v>
      </c>
      <c r="AC823">
        <v>1</v>
      </c>
      <c r="AE823">
        <v>57</v>
      </c>
      <c r="AF823">
        <v>73</v>
      </c>
      <c r="AG823">
        <v>20</v>
      </c>
      <c r="AH823">
        <v>38</v>
      </c>
      <c r="AI823">
        <v>4</v>
      </c>
      <c r="AJ823">
        <v>4</v>
      </c>
    </row>
    <row r="824" spans="1:36" x14ac:dyDescent="0.2">
      <c r="A824" t="s">
        <v>89</v>
      </c>
      <c r="B824" t="s">
        <v>90</v>
      </c>
      <c r="C824">
        <v>2002</v>
      </c>
      <c r="E824">
        <v>2</v>
      </c>
      <c r="F824">
        <v>11</v>
      </c>
      <c r="G824">
        <v>6</v>
      </c>
      <c r="H824">
        <v>1</v>
      </c>
      <c r="I824">
        <v>0</v>
      </c>
      <c r="J824">
        <v>16</v>
      </c>
      <c r="K824">
        <v>5</v>
      </c>
      <c r="L824">
        <v>2</v>
      </c>
      <c r="M824">
        <v>2</v>
      </c>
      <c r="N824">
        <v>2</v>
      </c>
      <c r="O824">
        <v>17</v>
      </c>
      <c r="P824">
        <v>336</v>
      </c>
      <c r="Q824">
        <v>36</v>
      </c>
      <c r="R824">
        <v>25</v>
      </c>
      <c r="S824">
        <v>1</v>
      </c>
      <c r="T824">
        <v>13</v>
      </c>
      <c r="U824">
        <v>0</v>
      </c>
      <c r="V824">
        <v>2</v>
      </c>
      <c r="W824">
        <v>1</v>
      </c>
      <c r="X824">
        <v>257</v>
      </c>
      <c r="Y824">
        <v>0</v>
      </c>
      <c r="Z824">
        <v>108</v>
      </c>
      <c r="AA824">
        <v>34</v>
      </c>
      <c r="AB824">
        <v>1</v>
      </c>
      <c r="AC824">
        <v>0</v>
      </c>
      <c r="AE824">
        <v>56</v>
      </c>
      <c r="AF824">
        <v>75</v>
      </c>
      <c r="AG824">
        <v>20</v>
      </c>
      <c r="AH824">
        <v>38</v>
      </c>
      <c r="AI824">
        <v>4</v>
      </c>
      <c r="AJ824">
        <v>4</v>
      </c>
    </row>
    <row r="825" spans="1:36" x14ac:dyDescent="0.2">
      <c r="A825" t="s">
        <v>89</v>
      </c>
      <c r="B825" t="s">
        <v>90</v>
      </c>
      <c r="C825">
        <v>2003</v>
      </c>
      <c r="E825">
        <v>2</v>
      </c>
      <c r="F825">
        <v>12</v>
      </c>
      <c r="G825">
        <v>7</v>
      </c>
      <c r="H825">
        <v>1</v>
      </c>
      <c r="I825">
        <v>0</v>
      </c>
      <c r="J825">
        <v>16</v>
      </c>
      <c r="K825">
        <v>5</v>
      </c>
      <c r="L825">
        <v>2</v>
      </c>
      <c r="M825">
        <v>3</v>
      </c>
      <c r="N825">
        <v>2</v>
      </c>
      <c r="O825">
        <v>17</v>
      </c>
      <c r="P825">
        <v>349</v>
      </c>
      <c r="Q825">
        <v>38</v>
      </c>
      <c r="R825">
        <v>26</v>
      </c>
      <c r="S825">
        <v>1</v>
      </c>
      <c r="T825">
        <v>14</v>
      </c>
      <c r="U825">
        <v>0</v>
      </c>
      <c r="V825">
        <v>2</v>
      </c>
      <c r="W825">
        <v>1</v>
      </c>
      <c r="X825">
        <v>273</v>
      </c>
      <c r="Y825">
        <v>0</v>
      </c>
      <c r="Z825">
        <v>115</v>
      </c>
      <c r="AA825">
        <v>37</v>
      </c>
      <c r="AB825">
        <v>1</v>
      </c>
      <c r="AC825">
        <v>0</v>
      </c>
      <c r="AE825">
        <v>56</v>
      </c>
      <c r="AF825">
        <v>76</v>
      </c>
      <c r="AG825">
        <v>20</v>
      </c>
      <c r="AH825">
        <v>39</v>
      </c>
      <c r="AI825">
        <v>4</v>
      </c>
      <c r="AJ825">
        <v>4</v>
      </c>
    </row>
    <row r="826" spans="1:36" x14ac:dyDescent="0.2">
      <c r="A826" t="s">
        <v>89</v>
      </c>
      <c r="B826" t="s">
        <v>90</v>
      </c>
      <c r="C826">
        <v>2004</v>
      </c>
      <c r="E826">
        <v>2</v>
      </c>
      <c r="F826">
        <v>12</v>
      </c>
      <c r="G826">
        <v>7</v>
      </c>
      <c r="H826">
        <v>1</v>
      </c>
      <c r="I826">
        <v>0</v>
      </c>
      <c r="J826">
        <v>16</v>
      </c>
      <c r="K826">
        <v>5</v>
      </c>
      <c r="L826">
        <v>2</v>
      </c>
      <c r="M826">
        <v>3</v>
      </c>
      <c r="N826">
        <v>2</v>
      </c>
      <c r="O826">
        <v>17</v>
      </c>
      <c r="P826">
        <v>355</v>
      </c>
      <c r="Q826">
        <v>41</v>
      </c>
      <c r="R826">
        <v>25</v>
      </c>
      <c r="S826">
        <v>1</v>
      </c>
      <c r="T826">
        <v>15</v>
      </c>
      <c r="U826">
        <v>0</v>
      </c>
      <c r="V826">
        <v>2</v>
      </c>
      <c r="W826">
        <v>1</v>
      </c>
      <c r="X826">
        <v>287</v>
      </c>
      <c r="Y826">
        <v>0</v>
      </c>
      <c r="Z826">
        <v>120</v>
      </c>
      <c r="AA826">
        <v>39</v>
      </c>
      <c r="AB826">
        <v>1</v>
      </c>
      <c r="AC826">
        <v>0</v>
      </c>
      <c r="AE826">
        <v>56</v>
      </c>
      <c r="AF826">
        <v>76</v>
      </c>
      <c r="AG826">
        <v>20</v>
      </c>
      <c r="AH826">
        <v>39</v>
      </c>
      <c r="AI826">
        <v>4</v>
      </c>
      <c r="AJ826">
        <v>4</v>
      </c>
    </row>
    <row r="827" spans="1:36" x14ac:dyDescent="0.2">
      <c r="A827" t="s">
        <v>89</v>
      </c>
      <c r="B827" t="s">
        <v>90</v>
      </c>
      <c r="C827">
        <v>2005</v>
      </c>
      <c r="E827">
        <v>1</v>
      </c>
      <c r="F827">
        <v>13</v>
      </c>
      <c r="G827">
        <v>7</v>
      </c>
      <c r="H827">
        <v>1</v>
      </c>
      <c r="I827">
        <v>0</v>
      </c>
      <c r="J827">
        <v>16</v>
      </c>
      <c r="K827">
        <v>5</v>
      </c>
      <c r="L827">
        <v>2</v>
      </c>
      <c r="M827">
        <v>3</v>
      </c>
      <c r="N827">
        <v>2</v>
      </c>
      <c r="O827">
        <v>16</v>
      </c>
      <c r="P827">
        <v>361</v>
      </c>
      <c r="Q827">
        <v>43</v>
      </c>
      <c r="R827">
        <v>24</v>
      </c>
      <c r="S827">
        <v>1</v>
      </c>
      <c r="T827">
        <v>15</v>
      </c>
      <c r="U827">
        <v>0</v>
      </c>
      <c r="V827">
        <v>2</v>
      </c>
      <c r="W827">
        <v>1</v>
      </c>
      <c r="X827">
        <v>299</v>
      </c>
      <c r="Y827">
        <v>0</v>
      </c>
      <c r="Z827">
        <v>125</v>
      </c>
      <c r="AA827">
        <v>41</v>
      </c>
      <c r="AB827">
        <v>1</v>
      </c>
      <c r="AC827">
        <v>0</v>
      </c>
      <c r="AE827">
        <v>55</v>
      </c>
      <c r="AF827">
        <v>75</v>
      </c>
      <c r="AG827">
        <v>21</v>
      </c>
      <c r="AH827">
        <v>40</v>
      </c>
      <c r="AI827">
        <v>4</v>
      </c>
      <c r="AJ827">
        <v>3</v>
      </c>
    </row>
    <row r="828" spans="1:36" x14ac:dyDescent="0.2">
      <c r="A828" t="s">
        <v>89</v>
      </c>
      <c r="B828" t="s">
        <v>90</v>
      </c>
      <c r="C828">
        <v>2006</v>
      </c>
      <c r="E828">
        <v>1</v>
      </c>
      <c r="F828">
        <v>13</v>
      </c>
      <c r="G828">
        <v>7</v>
      </c>
      <c r="H828">
        <v>1</v>
      </c>
      <c r="I828">
        <v>0</v>
      </c>
      <c r="J828">
        <v>15</v>
      </c>
      <c r="K828">
        <v>5</v>
      </c>
      <c r="L828">
        <v>2</v>
      </c>
      <c r="M828">
        <v>4</v>
      </c>
      <c r="N828">
        <v>2</v>
      </c>
      <c r="O828">
        <v>16</v>
      </c>
      <c r="P828">
        <v>364</v>
      </c>
      <c r="Q828">
        <v>45</v>
      </c>
      <c r="R828">
        <v>23</v>
      </c>
      <c r="S828">
        <v>1</v>
      </c>
      <c r="T828">
        <v>16</v>
      </c>
      <c r="U828">
        <v>0</v>
      </c>
      <c r="V828">
        <v>2</v>
      </c>
      <c r="W828">
        <v>1</v>
      </c>
      <c r="X828">
        <v>310</v>
      </c>
      <c r="Y828">
        <v>0</v>
      </c>
      <c r="Z828">
        <v>128</v>
      </c>
      <c r="AA828">
        <v>43</v>
      </c>
      <c r="AB828">
        <v>1</v>
      </c>
      <c r="AC828">
        <v>0</v>
      </c>
      <c r="AE828">
        <v>54</v>
      </c>
      <c r="AF828">
        <v>74</v>
      </c>
      <c r="AG828">
        <v>21</v>
      </c>
      <c r="AH828">
        <v>40</v>
      </c>
      <c r="AI828">
        <v>4</v>
      </c>
      <c r="AJ828">
        <v>3</v>
      </c>
    </row>
    <row r="829" spans="1:36" x14ac:dyDescent="0.2">
      <c r="A829" t="s">
        <v>89</v>
      </c>
      <c r="B829" t="s">
        <v>90</v>
      </c>
      <c r="C829">
        <v>2007</v>
      </c>
      <c r="E829">
        <v>1</v>
      </c>
      <c r="F829">
        <v>14</v>
      </c>
      <c r="G829">
        <v>8</v>
      </c>
      <c r="H829">
        <v>1</v>
      </c>
      <c r="I829">
        <v>0</v>
      </c>
      <c r="J829">
        <v>15</v>
      </c>
      <c r="K829">
        <v>5</v>
      </c>
      <c r="L829">
        <v>2</v>
      </c>
      <c r="M829">
        <v>4</v>
      </c>
      <c r="N829">
        <v>2</v>
      </c>
      <c r="O829">
        <v>16</v>
      </c>
      <c r="P829">
        <v>360</v>
      </c>
      <c r="Q829">
        <v>46</v>
      </c>
      <c r="R829">
        <v>23</v>
      </c>
      <c r="S829">
        <v>1</v>
      </c>
      <c r="T829">
        <v>17</v>
      </c>
      <c r="U829">
        <v>0</v>
      </c>
      <c r="V829">
        <v>2</v>
      </c>
      <c r="W829">
        <v>1</v>
      </c>
      <c r="X829">
        <v>320</v>
      </c>
      <c r="Y829">
        <v>0</v>
      </c>
      <c r="Z829">
        <v>129</v>
      </c>
      <c r="AA829">
        <v>45</v>
      </c>
      <c r="AB829">
        <v>1</v>
      </c>
      <c r="AC829">
        <v>0</v>
      </c>
      <c r="AE829">
        <v>54</v>
      </c>
      <c r="AF829">
        <v>72</v>
      </c>
      <c r="AG829">
        <v>21</v>
      </c>
      <c r="AH829">
        <v>41</v>
      </c>
      <c r="AI829">
        <v>4</v>
      </c>
      <c r="AJ829">
        <v>3</v>
      </c>
    </row>
    <row r="830" spans="1:36" x14ac:dyDescent="0.2">
      <c r="A830" t="s">
        <v>89</v>
      </c>
      <c r="B830" t="s">
        <v>90</v>
      </c>
      <c r="C830">
        <v>2008</v>
      </c>
      <c r="E830">
        <v>1</v>
      </c>
      <c r="F830">
        <v>14</v>
      </c>
      <c r="G830">
        <v>8</v>
      </c>
      <c r="H830">
        <v>1</v>
      </c>
      <c r="I830">
        <v>0</v>
      </c>
      <c r="J830">
        <v>14</v>
      </c>
      <c r="K830">
        <v>6</v>
      </c>
      <c r="L830">
        <v>2</v>
      </c>
      <c r="M830">
        <v>5</v>
      </c>
      <c r="N830">
        <v>2</v>
      </c>
      <c r="O830">
        <v>16</v>
      </c>
      <c r="P830">
        <v>358</v>
      </c>
      <c r="Q830">
        <v>48</v>
      </c>
      <c r="R830">
        <v>22</v>
      </c>
      <c r="S830">
        <v>1</v>
      </c>
      <c r="T830">
        <v>17</v>
      </c>
      <c r="U830">
        <v>0</v>
      </c>
      <c r="V830">
        <v>2</v>
      </c>
      <c r="W830">
        <v>1</v>
      </c>
      <c r="X830">
        <v>329</v>
      </c>
      <c r="Y830">
        <v>0</v>
      </c>
      <c r="Z830">
        <v>128</v>
      </c>
      <c r="AA830">
        <v>46</v>
      </c>
      <c r="AB830">
        <v>1</v>
      </c>
      <c r="AC830">
        <v>0</v>
      </c>
      <c r="AE830">
        <v>52</v>
      </c>
      <c r="AF830">
        <v>72</v>
      </c>
      <c r="AG830">
        <v>21</v>
      </c>
      <c r="AH830">
        <v>41</v>
      </c>
      <c r="AI830">
        <v>4</v>
      </c>
      <c r="AJ830">
        <v>3</v>
      </c>
    </row>
    <row r="831" spans="1:36" x14ac:dyDescent="0.2">
      <c r="A831" t="s">
        <v>89</v>
      </c>
      <c r="B831" t="s">
        <v>90</v>
      </c>
      <c r="C831">
        <v>2009</v>
      </c>
      <c r="E831">
        <v>1</v>
      </c>
      <c r="F831">
        <v>15</v>
      </c>
      <c r="G831">
        <v>8</v>
      </c>
      <c r="H831">
        <v>1</v>
      </c>
      <c r="I831">
        <v>0</v>
      </c>
      <c r="J831">
        <v>13</v>
      </c>
      <c r="K831">
        <v>6</v>
      </c>
      <c r="L831">
        <v>2</v>
      </c>
      <c r="M831">
        <v>5</v>
      </c>
      <c r="N831">
        <v>2</v>
      </c>
      <c r="O831">
        <v>16</v>
      </c>
      <c r="P831">
        <v>368</v>
      </c>
      <c r="Q831">
        <v>51</v>
      </c>
      <c r="R831">
        <v>22</v>
      </c>
      <c r="S831">
        <v>1</v>
      </c>
      <c r="T831">
        <v>17</v>
      </c>
      <c r="U831">
        <v>0</v>
      </c>
      <c r="V831">
        <v>2</v>
      </c>
      <c r="W831">
        <v>1</v>
      </c>
      <c r="X831">
        <v>345</v>
      </c>
      <c r="Y831">
        <v>0</v>
      </c>
      <c r="Z831">
        <v>131</v>
      </c>
      <c r="AA831">
        <v>49</v>
      </c>
      <c r="AB831">
        <v>1</v>
      </c>
      <c r="AC831">
        <v>0</v>
      </c>
      <c r="AE831">
        <v>51</v>
      </c>
      <c r="AF831">
        <v>73</v>
      </c>
      <c r="AG831">
        <v>22</v>
      </c>
      <c r="AH831">
        <v>42</v>
      </c>
      <c r="AI831">
        <v>4</v>
      </c>
      <c r="AJ831">
        <v>3</v>
      </c>
    </row>
    <row r="832" spans="1:36" x14ac:dyDescent="0.2">
      <c r="A832" t="s">
        <v>89</v>
      </c>
      <c r="B832" t="s">
        <v>90</v>
      </c>
      <c r="C832">
        <v>2010</v>
      </c>
      <c r="E832">
        <v>1</v>
      </c>
      <c r="F832">
        <v>16</v>
      </c>
      <c r="G832">
        <v>9</v>
      </c>
      <c r="H832">
        <v>1</v>
      </c>
      <c r="I832">
        <v>0</v>
      </c>
      <c r="J832">
        <v>14</v>
      </c>
      <c r="K832">
        <v>6</v>
      </c>
      <c r="L832">
        <v>2</v>
      </c>
      <c r="M832">
        <v>5</v>
      </c>
      <c r="N832">
        <v>2</v>
      </c>
      <c r="O832">
        <v>16</v>
      </c>
      <c r="P832">
        <v>377</v>
      </c>
      <c r="Q832">
        <v>55</v>
      </c>
      <c r="R832">
        <v>23</v>
      </c>
      <c r="S832">
        <v>1</v>
      </c>
      <c r="T832">
        <v>18</v>
      </c>
      <c r="U832">
        <v>0</v>
      </c>
      <c r="V832">
        <v>2</v>
      </c>
      <c r="W832">
        <v>1</v>
      </c>
      <c r="X832">
        <v>363</v>
      </c>
      <c r="Y832">
        <v>0</v>
      </c>
      <c r="Z832">
        <v>136</v>
      </c>
      <c r="AA832">
        <v>52</v>
      </c>
      <c r="AB832">
        <v>1</v>
      </c>
      <c r="AC832">
        <v>0</v>
      </c>
      <c r="AE832">
        <v>52</v>
      </c>
      <c r="AF832">
        <v>74</v>
      </c>
      <c r="AG832">
        <v>23</v>
      </c>
      <c r="AH832">
        <v>44</v>
      </c>
      <c r="AI832">
        <v>4</v>
      </c>
      <c r="AJ832">
        <v>3</v>
      </c>
    </row>
    <row r="833" spans="1:36" x14ac:dyDescent="0.2">
      <c r="A833" t="s">
        <v>89</v>
      </c>
      <c r="B833" t="s">
        <v>90</v>
      </c>
      <c r="C833">
        <v>2011</v>
      </c>
      <c r="E833">
        <v>1</v>
      </c>
      <c r="F833">
        <v>16</v>
      </c>
      <c r="G833">
        <v>9</v>
      </c>
      <c r="H833">
        <v>1</v>
      </c>
      <c r="I833">
        <v>0</v>
      </c>
      <c r="J833">
        <v>14</v>
      </c>
      <c r="K833">
        <v>6</v>
      </c>
      <c r="L833">
        <v>2</v>
      </c>
      <c r="M833">
        <v>5</v>
      </c>
      <c r="N833">
        <v>2</v>
      </c>
      <c r="O833">
        <v>16</v>
      </c>
      <c r="P833">
        <v>383</v>
      </c>
      <c r="Q833">
        <v>59</v>
      </c>
      <c r="R833">
        <v>24</v>
      </c>
      <c r="S833">
        <v>1</v>
      </c>
      <c r="T833">
        <v>19</v>
      </c>
      <c r="U833">
        <v>0</v>
      </c>
      <c r="V833">
        <v>2</v>
      </c>
      <c r="W833">
        <v>1</v>
      </c>
      <c r="X833">
        <v>377</v>
      </c>
      <c r="Y833">
        <v>0</v>
      </c>
      <c r="Z833">
        <v>138</v>
      </c>
      <c r="AA833">
        <v>54</v>
      </c>
      <c r="AB833">
        <v>1</v>
      </c>
      <c r="AC833">
        <v>0</v>
      </c>
      <c r="AE833">
        <v>53</v>
      </c>
      <c r="AF833">
        <v>74</v>
      </c>
      <c r="AG833">
        <v>23</v>
      </c>
      <c r="AH833">
        <v>45</v>
      </c>
      <c r="AI833">
        <v>4</v>
      </c>
      <c r="AJ833">
        <v>3</v>
      </c>
    </row>
    <row r="834" spans="1:36" x14ac:dyDescent="0.2">
      <c r="A834" t="s">
        <v>89</v>
      </c>
      <c r="B834" t="s">
        <v>90</v>
      </c>
      <c r="C834">
        <v>2012</v>
      </c>
      <c r="E834">
        <v>1</v>
      </c>
      <c r="F834">
        <v>17</v>
      </c>
      <c r="G834">
        <v>9</v>
      </c>
      <c r="H834">
        <v>1</v>
      </c>
      <c r="I834">
        <v>0</v>
      </c>
      <c r="J834">
        <v>15</v>
      </c>
      <c r="K834">
        <v>6</v>
      </c>
      <c r="L834">
        <v>2</v>
      </c>
      <c r="M834">
        <v>5</v>
      </c>
      <c r="N834">
        <v>2</v>
      </c>
      <c r="O834">
        <v>16</v>
      </c>
      <c r="P834">
        <v>390</v>
      </c>
      <c r="Q834">
        <v>62</v>
      </c>
      <c r="R834">
        <v>25</v>
      </c>
      <c r="S834">
        <v>1</v>
      </c>
      <c r="T834">
        <v>20</v>
      </c>
      <c r="U834">
        <v>0</v>
      </c>
      <c r="V834">
        <v>2</v>
      </c>
      <c r="W834">
        <v>1</v>
      </c>
      <c r="X834">
        <v>394</v>
      </c>
      <c r="Y834">
        <v>0</v>
      </c>
      <c r="Z834">
        <v>141</v>
      </c>
      <c r="AA834">
        <v>57</v>
      </c>
      <c r="AB834">
        <v>1</v>
      </c>
      <c r="AC834">
        <v>0</v>
      </c>
      <c r="AE834">
        <v>55</v>
      </c>
      <c r="AF834">
        <v>75</v>
      </c>
      <c r="AG834">
        <v>24</v>
      </c>
      <c r="AH834">
        <v>47</v>
      </c>
      <c r="AI834">
        <v>4</v>
      </c>
      <c r="AJ834">
        <v>3</v>
      </c>
    </row>
    <row r="835" spans="1:36" x14ac:dyDescent="0.2">
      <c r="A835" t="s">
        <v>89</v>
      </c>
      <c r="B835" t="s">
        <v>90</v>
      </c>
      <c r="C835">
        <v>2013</v>
      </c>
      <c r="E835">
        <v>1</v>
      </c>
      <c r="F835">
        <v>18</v>
      </c>
      <c r="G835">
        <v>10</v>
      </c>
      <c r="H835">
        <v>1</v>
      </c>
      <c r="I835">
        <v>0</v>
      </c>
      <c r="J835">
        <v>15</v>
      </c>
      <c r="K835">
        <v>6</v>
      </c>
      <c r="L835">
        <v>3</v>
      </c>
      <c r="M835">
        <v>5</v>
      </c>
      <c r="N835">
        <v>2</v>
      </c>
      <c r="O835">
        <v>17</v>
      </c>
      <c r="P835">
        <v>407</v>
      </c>
      <c r="Q835">
        <v>67</v>
      </c>
      <c r="R835">
        <v>26</v>
      </c>
      <c r="S835">
        <v>1</v>
      </c>
      <c r="T835">
        <v>21</v>
      </c>
      <c r="U835">
        <v>0</v>
      </c>
      <c r="V835">
        <v>3</v>
      </c>
      <c r="W835">
        <v>1</v>
      </c>
      <c r="X835">
        <v>416</v>
      </c>
      <c r="Y835">
        <v>0</v>
      </c>
      <c r="Z835">
        <v>146</v>
      </c>
      <c r="AA835">
        <v>61</v>
      </c>
      <c r="AB835">
        <v>1</v>
      </c>
      <c r="AC835">
        <v>0</v>
      </c>
      <c r="AE835">
        <v>56</v>
      </c>
      <c r="AF835">
        <v>78</v>
      </c>
      <c r="AG835">
        <v>25</v>
      </c>
      <c r="AH835">
        <v>49</v>
      </c>
      <c r="AI835">
        <v>4</v>
      </c>
      <c r="AJ835">
        <v>3</v>
      </c>
    </row>
    <row r="836" spans="1:36" x14ac:dyDescent="0.2">
      <c r="A836" t="s">
        <v>89</v>
      </c>
      <c r="B836" t="s">
        <v>90</v>
      </c>
      <c r="C836">
        <v>2014</v>
      </c>
      <c r="E836">
        <v>1</v>
      </c>
      <c r="F836">
        <v>19</v>
      </c>
      <c r="G836">
        <v>10</v>
      </c>
      <c r="H836">
        <v>1</v>
      </c>
      <c r="I836">
        <v>0</v>
      </c>
      <c r="J836">
        <v>15</v>
      </c>
      <c r="K836">
        <v>6</v>
      </c>
      <c r="L836">
        <v>3</v>
      </c>
      <c r="M836">
        <v>5</v>
      </c>
      <c r="N836">
        <v>2</v>
      </c>
      <c r="O836">
        <v>17</v>
      </c>
      <c r="P836">
        <v>421</v>
      </c>
      <c r="Q836">
        <v>71</v>
      </c>
      <c r="R836">
        <v>26</v>
      </c>
      <c r="S836">
        <v>1</v>
      </c>
      <c r="T836">
        <v>22</v>
      </c>
      <c r="U836">
        <v>0</v>
      </c>
      <c r="V836">
        <v>3</v>
      </c>
      <c r="W836">
        <v>1</v>
      </c>
      <c r="X836">
        <v>434</v>
      </c>
      <c r="Y836">
        <v>0</v>
      </c>
      <c r="Z836">
        <v>149</v>
      </c>
      <c r="AA836">
        <v>65</v>
      </c>
      <c r="AB836">
        <v>1</v>
      </c>
      <c r="AC836">
        <v>0</v>
      </c>
      <c r="AE836">
        <v>56</v>
      </c>
      <c r="AF836">
        <v>79</v>
      </c>
      <c r="AG836">
        <v>26</v>
      </c>
      <c r="AH836">
        <v>51</v>
      </c>
      <c r="AI836">
        <v>4</v>
      </c>
      <c r="AJ836">
        <v>3</v>
      </c>
    </row>
    <row r="837" spans="1:36" x14ac:dyDescent="0.2">
      <c r="A837" t="s">
        <v>89</v>
      </c>
      <c r="B837" t="s">
        <v>90</v>
      </c>
      <c r="C837">
        <v>2015</v>
      </c>
      <c r="E837">
        <v>1</v>
      </c>
      <c r="F837">
        <v>19</v>
      </c>
      <c r="G837">
        <v>11</v>
      </c>
      <c r="H837">
        <v>1</v>
      </c>
      <c r="I837">
        <v>0</v>
      </c>
      <c r="J837">
        <v>15</v>
      </c>
      <c r="K837">
        <v>6</v>
      </c>
      <c r="L837">
        <v>3</v>
      </c>
      <c r="M837">
        <v>6</v>
      </c>
      <c r="N837">
        <v>2</v>
      </c>
      <c r="O837">
        <v>18</v>
      </c>
      <c r="P837">
        <v>436</v>
      </c>
      <c r="Q837">
        <v>74</v>
      </c>
      <c r="R837">
        <v>26</v>
      </c>
      <c r="S837">
        <v>1</v>
      </c>
      <c r="T837">
        <v>22</v>
      </c>
      <c r="U837">
        <v>3</v>
      </c>
      <c r="V837">
        <v>3</v>
      </c>
      <c r="W837">
        <v>1</v>
      </c>
      <c r="X837">
        <v>453</v>
      </c>
      <c r="Y837">
        <v>0</v>
      </c>
      <c r="Z837">
        <v>152</v>
      </c>
      <c r="AA837">
        <v>68</v>
      </c>
      <c r="AB837">
        <v>1</v>
      </c>
      <c r="AC837">
        <v>0</v>
      </c>
      <c r="AE837">
        <v>56</v>
      </c>
      <c r="AF837">
        <v>81</v>
      </c>
      <c r="AG837">
        <v>27</v>
      </c>
      <c r="AH837">
        <v>53</v>
      </c>
      <c r="AI837">
        <v>5</v>
      </c>
      <c r="AJ837">
        <v>3</v>
      </c>
    </row>
    <row r="838" spans="1:36" x14ac:dyDescent="0.2">
      <c r="A838" t="s">
        <v>89</v>
      </c>
      <c r="B838" t="s">
        <v>90</v>
      </c>
      <c r="C838">
        <v>2016</v>
      </c>
      <c r="E838">
        <v>1</v>
      </c>
      <c r="F838">
        <v>20</v>
      </c>
      <c r="G838">
        <v>11</v>
      </c>
      <c r="H838">
        <v>1</v>
      </c>
      <c r="I838">
        <v>0</v>
      </c>
      <c r="J838">
        <v>15</v>
      </c>
      <c r="K838">
        <v>6</v>
      </c>
      <c r="L838">
        <v>2</v>
      </c>
      <c r="M838">
        <v>5</v>
      </c>
      <c r="N838">
        <v>2</v>
      </c>
      <c r="O838">
        <v>18</v>
      </c>
      <c r="P838">
        <v>453</v>
      </c>
      <c r="Q838">
        <v>76</v>
      </c>
      <c r="R838">
        <v>25</v>
      </c>
      <c r="S838">
        <v>1</v>
      </c>
      <c r="T838">
        <v>23</v>
      </c>
      <c r="U838">
        <v>0</v>
      </c>
      <c r="V838">
        <v>3</v>
      </c>
      <c r="W838">
        <v>1</v>
      </c>
      <c r="X838">
        <v>473</v>
      </c>
      <c r="Y838">
        <v>0</v>
      </c>
      <c r="Z838">
        <v>153</v>
      </c>
      <c r="AA838">
        <v>72</v>
      </c>
      <c r="AB838">
        <v>1</v>
      </c>
      <c r="AC838">
        <v>0</v>
      </c>
      <c r="AE838">
        <v>56</v>
      </c>
      <c r="AF838">
        <v>83</v>
      </c>
      <c r="AG838">
        <v>28</v>
      </c>
      <c r="AH838">
        <v>55</v>
      </c>
      <c r="AI838">
        <v>5</v>
      </c>
      <c r="AJ838">
        <v>3</v>
      </c>
    </row>
    <row r="839" spans="1:36" x14ac:dyDescent="0.2">
      <c r="A839" t="s">
        <v>89</v>
      </c>
      <c r="B839" t="s">
        <v>90</v>
      </c>
      <c r="C839">
        <v>2017</v>
      </c>
      <c r="E839">
        <v>1</v>
      </c>
      <c r="F839">
        <v>21</v>
      </c>
      <c r="G839">
        <v>12</v>
      </c>
      <c r="H839">
        <v>1</v>
      </c>
      <c r="I839">
        <v>0</v>
      </c>
      <c r="J839">
        <v>16</v>
      </c>
      <c r="K839">
        <v>6</v>
      </c>
      <c r="L839">
        <v>2</v>
      </c>
      <c r="M839">
        <v>5</v>
      </c>
      <c r="N839">
        <v>2</v>
      </c>
      <c r="O839">
        <v>19</v>
      </c>
      <c r="P839">
        <v>472</v>
      </c>
      <c r="Q839">
        <v>78</v>
      </c>
      <c r="R839">
        <v>24</v>
      </c>
      <c r="S839">
        <v>1</v>
      </c>
      <c r="T839">
        <v>23</v>
      </c>
      <c r="U839">
        <v>0</v>
      </c>
      <c r="V839">
        <v>3</v>
      </c>
      <c r="W839">
        <v>1</v>
      </c>
      <c r="X839">
        <v>491</v>
      </c>
      <c r="Y839">
        <v>0</v>
      </c>
      <c r="Z839">
        <v>159</v>
      </c>
      <c r="AA839">
        <v>74</v>
      </c>
      <c r="AB839">
        <v>1</v>
      </c>
      <c r="AC839">
        <v>0</v>
      </c>
      <c r="AE839">
        <v>59</v>
      </c>
      <c r="AF839">
        <v>86</v>
      </c>
      <c r="AG839">
        <v>29</v>
      </c>
      <c r="AH839">
        <v>57</v>
      </c>
      <c r="AI839">
        <v>5</v>
      </c>
      <c r="AJ839">
        <v>3</v>
      </c>
    </row>
    <row r="840" spans="1:36" x14ac:dyDescent="0.2">
      <c r="A840" t="s">
        <v>89</v>
      </c>
      <c r="B840" t="s">
        <v>90</v>
      </c>
      <c r="C840">
        <v>2018</v>
      </c>
      <c r="E840">
        <v>2</v>
      </c>
      <c r="F840">
        <v>22</v>
      </c>
      <c r="G840">
        <v>12</v>
      </c>
      <c r="H840">
        <v>1</v>
      </c>
      <c r="I840">
        <v>0</v>
      </c>
      <c r="J840">
        <v>16</v>
      </c>
      <c r="K840">
        <v>6</v>
      </c>
      <c r="L840">
        <v>3</v>
      </c>
      <c r="M840">
        <v>5</v>
      </c>
      <c r="N840">
        <v>2</v>
      </c>
      <c r="O840">
        <v>19</v>
      </c>
      <c r="P840">
        <v>491</v>
      </c>
      <c r="Q840">
        <v>80</v>
      </c>
      <c r="R840">
        <v>23</v>
      </c>
      <c r="S840">
        <v>1</v>
      </c>
      <c r="T840">
        <v>24</v>
      </c>
      <c r="U840">
        <v>0</v>
      </c>
      <c r="V840">
        <v>3</v>
      </c>
      <c r="W840">
        <v>1</v>
      </c>
      <c r="X840">
        <v>510</v>
      </c>
      <c r="Y840">
        <v>0</v>
      </c>
      <c r="Z840">
        <v>165</v>
      </c>
      <c r="AA840">
        <v>76</v>
      </c>
      <c r="AB840">
        <v>1</v>
      </c>
      <c r="AC840">
        <v>0</v>
      </c>
      <c r="AE840">
        <v>60</v>
      </c>
      <c r="AF840">
        <v>90</v>
      </c>
      <c r="AG840">
        <v>30</v>
      </c>
      <c r="AH840">
        <v>59</v>
      </c>
      <c r="AI840">
        <v>5</v>
      </c>
      <c r="AJ840">
        <v>3</v>
      </c>
    </row>
    <row r="841" spans="1:36" x14ac:dyDescent="0.2">
      <c r="A841" t="s">
        <v>89</v>
      </c>
      <c r="B841" t="s">
        <v>90</v>
      </c>
      <c r="C841">
        <v>2019</v>
      </c>
      <c r="E841">
        <v>2</v>
      </c>
      <c r="F841">
        <v>24</v>
      </c>
      <c r="G841">
        <v>13</v>
      </c>
      <c r="H841">
        <v>1</v>
      </c>
      <c r="I841">
        <v>0</v>
      </c>
      <c r="J841">
        <v>16</v>
      </c>
      <c r="K841">
        <v>6</v>
      </c>
      <c r="L841">
        <v>3</v>
      </c>
      <c r="M841">
        <v>5</v>
      </c>
      <c r="N841">
        <v>2</v>
      </c>
      <c r="O841">
        <v>19</v>
      </c>
      <c r="P841">
        <v>508</v>
      </c>
      <c r="Q841">
        <v>82</v>
      </c>
      <c r="R841">
        <v>23</v>
      </c>
      <c r="S841">
        <v>2</v>
      </c>
      <c r="T841">
        <v>25</v>
      </c>
      <c r="U841">
        <v>0</v>
      </c>
      <c r="V841">
        <v>3</v>
      </c>
      <c r="W841">
        <v>1</v>
      </c>
      <c r="X841">
        <v>528</v>
      </c>
      <c r="Y841">
        <v>0</v>
      </c>
      <c r="Z841">
        <v>171</v>
      </c>
      <c r="AA841">
        <v>78</v>
      </c>
      <c r="AB841">
        <v>1</v>
      </c>
      <c r="AC841">
        <v>0</v>
      </c>
      <c r="AE841">
        <v>61</v>
      </c>
      <c r="AF841">
        <v>93</v>
      </c>
      <c r="AG841">
        <v>31</v>
      </c>
      <c r="AH841">
        <v>61</v>
      </c>
      <c r="AI841">
        <v>5</v>
      </c>
      <c r="AJ841">
        <v>3</v>
      </c>
    </row>
    <row r="842" spans="1:36" x14ac:dyDescent="0.2">
      <c r="A842" t="s">
        <v>91</v>
      </c>
      <c r="B842" t="s">
        <v>92</v>
      </c>
      <c r="C842">
        <v>1990</v>
      </c>
      <c r="E842">
        <v>113</v>
      </c>
      <c r="F842">
        <v>1464</v>
      </c>
      <c r="G842">
        <v>606</v>
      </c>
      <c r="H842">
        <v>5</v>
      </c>
      <c r="I842">
        <v>0</v>
      </c>
      <c r="J842">
        <v>350</v>
      </c>
      <c r="K842">
        <v>380</v>
      </c>
      <c r="L842">
        <v>34</v>
      </c>
      <c r="M842">
        <v>30</v>
      </c>
      <c r="N842">
        <v>30</v>
      </c>
      <c r="O842">
        <v>253</v>
      </c>
      <c r="P842">
        <v>69642</v>
      </c>
      <c r="Q842">
        <v>4140</v>
      </c>
      <c r="R842">
        <v>514</v>
      </c>
      <c r="S842">
        <v>289</v>
      </c>
      <c r="T842">
        <v>1788</v>
      </c>
      <c r="U842">
        <v>1</v>
      </c>
      <c r="V842">
        <v>40</v>
      </c>
      <c r="W842">
        <v>106</v>
      </c>
      <c r="X842">
        <v>17101</v>
      </c>
      <c r="Y842">
        <v>0</v>
      </c>
      <c r="Z842">
        <v>2108</v>
      </c>
      <c r="AA842">
        <v>746</v>
      </c>
      <c r="AB842">
        <v>150</v>
      </c>
      <c r="AC842">
        <v>2</v>
      </c>
      <c r="AD842">
        <v>0</v>
      </c>
      <c r="AE842">
        <v>1503</v>
      </c>
      <c r="AF842">
        <v>3786</v>
      </c>
      <c r="AG842">
        <v>2246</v>
      </c>
      <c r="AH842">
        <v>3786</v>
      </c>
      <c r="AI842">
        <v>181</v>
      </c>
      <c r="AJ842">
        <v>14</v>
      </c>
    </row>
    <row r="843" spans="1:36" x14ac:dyDescent="0.2">
      <c r="A843" t="s">
        <v>91</v>
      </c>
      <c r="B843" t="s">
        <v>92</v>
      </c>
      <c r="C843">
        <v>1991</v>
      </c>
      <c r="E843">
        <v>110</v>
      </c>
      <c r="F843">
        <v>1554</v>
      </c>
      <c r="G843">
        <v>615</v>
      </c>
      <c r="H843">
        <v>4</v>
      </c>
      <c r="I843">
        <v>0</v>
      </c>
      <c r="J843">
        <v>337</v>
      </c>
      <c r="K843">
        <v>434</v>
      </c>
      <c r="L843">
        <v>29</v>
      </c>
      <c r="M843">
        <v>26</v>
      </c>
      <c r="N843">
        <v>31</v>
      </c>
      <c r="O843">
        <v>252</v>
      </c>
      <c r="P843">
        <v>70746</v>
      </c>
      <c r="Q843">
        <v>3932</v>
      </c>
      <c r="R843">
        <v>537</v>
      </c>
      <c r="S843">
        <v>277</v>
      </c>
      <c r="T843">
        <v>1825</v>
      </c>
      <c r="U843">
        <v>2</v>
      </c>
      <c r="V843">
        <v>43</v>
      </c>
      <c r="W843">
        <v>108</v>
      </c>
      <c r="X843">
        <v>16338</v>
      </c>
      <c r="Y843">
        <v>0</v>
      </c>
      <c r="Z843">
        <v>2172</v>
      </c>
      <c r="AA843">
        <v>774</v>
      </c>
      <c r="AB843">
        <v>152</v>
      </c>
      <c r="AC843">
        <v>1</v>
      </c>
      <c r="AD843">
        <v>0</v>
      </c>
      <c r="AE843">
        <v>1416</v>
      </c>
      <c r="AF843">
        <v>3680</v>
      </c>
      <c r="AG843">
        <v>2240</v>
      </c>
      <c r="AH843">
        <v>3757</v>
      </c>
      <c r="AI843">
        <v>176</v>
      </c>
      <c r="AJ843">
        <v>10</v>
      </c>
    </row>
    <row r="844" spans="1:36" x14ac:dyDescent="0.2">
      <c r="A844" t="s">
        <v>91</v>
      </c>
      <c r="B844" t="s">
        <v>92</v>
      </c>
      <c r="C844">
        <v>1992</v>
      </c>
      <c r="E844">
        <v>108</v>
      </c>
      <c r="F844">
        <v>1659</v>
      </c>
      <c r="G844">
        <v>632</v>
      </c>
      <c r="H844">
        <v>5</v>
      </c>
      <c r="I844">
        <v>0</v>
      </c>
      <c r="J844">
        <v>337</v>
      </c>
      <c r="K844">
        <v>497</v>
      </c>
      <c r="L844">
        <v>31</v>
      </c>
      <c r="M844">
        <v>28</v>
      </c>
      <c r="N844">
        <v>33</v>
      </c>
      <c r="O844">
        <v>279</v>
      </c>
      <c r="P844">
        <v>74062</v>
      </c>
      <c r="Q844">
        <v>3845</v>
      </c>
      <c r="R844">
        <v>503</v>
      </c>
      <c r="S844">
        <v>287</v>
      </c>
      <c r="T844">
        <v>1948</v>
      </c>
      <c r="U844">
        <v>4</v>
      </c>
      <c r="V844">
        <v>42</v>
      </c>
      <c r="W844">
        <v>117</v>
      </c>
      <c r="X844">
        <v>15793</v>
      </c>
      <c r="Y844">
        <v>0</v>
      </c>
      <c r="Z844">
        <v>2274</v>
      </c>
      <c r="AA844">
        <v>817</v>
      </c>
      <c r="AB844">
        <v>155</v>
      </c>
      <c r="AC844">
        <v>2</v>
      </c>
      <c r="AD844">
        <v>0</v>
      </c>
      <c r="AE844">
        <v>1439</v>
      </c>
      <c r="AF844">
        <v>3716</v>
      </c>
      <c r="AG844">
        <v>2373</v>
      </c>
      <c r="AH844">
        <v>3912</v>
      </c>
      <c r="AI844">
        <v>184</v>
      </c>
      <c r="AJ844">
        <v>8</v>
      </c>
    </row>
    <row r="845" spans="1:36" x14ac:dyDescent="0.2">
      <c r="A845" t="s">
        <v>91</v>
      </c>
      <c r="B845" t="s">
        <v>92</v>
      </c>
      <c r="C845">
        <v>1993</v>
      </c>
      <c r="E845">
        <v>100</v>
      </c>
      <c r="F845">
        <v>1738</v>
      </c>
      <c r="G845">
        <v>669</v>
      </c>
      <c r="H845">
        <v>5</v>
      </c>
      <c r="I845">
        <v>0</v>
      </c>
      <c r="J845">
        <v>336</v>
      </c>
      <c r="K845">
        <v>518</v>
      </c>
      <c r="L845">
        <v>29</v>
      </c>
      <c r="M845">
        <v>37</v>
      </c>
      <c r="N845">
        <v>36</v>
      </c>
      <c r="O845">
        <v>306</v>
      </c>
      <c r="P845">
        <v>78937</v>
      </c>
      <c r="Q845">
        <v>3803</v>
      </c>
      <c r="R845">
        <v>450</v>
      </c>
      <c r="S845">
        <v>300</v>
      </c>
      <c r="T845">
        <v>2045</v>
      </c>
      <c r="U845">
        <v>2</v>
      </c>
      <c r="V845">
        <v>41</v>
      </c>
      <c r="W845">
        <v>134</v>
      </c>
      <c r="X845">
        <v>14764</v>
      </c>
      <c r="Y845">
        <v>0</v>
      </c>
      <c r="Z845">
        <v>2340</v>
      </c>
      <c r="AA845">
        <v>880</v>
      </c>
      <c r="AB845">
        <v>161</v>
      </c>
      <c r="AC845">
        <v>2</v>
      </c>
      <c r="AE845">
        <v>1441</v>
      </c>
      <c r="AF845">
        <v>3762</v>
      </c>
      <c r="AG845">
        <v>2500</v>
      </c>
      <c r="AH845">
        <v>4059</v>
      </c>
      <c r="AI845">
        <v>186</v>
      </c>
      <c r="AJ845">
        <v>7</v>
      </c>
    </row>
    <row r="846" spans="1:36" x14ac:dyDescent="0.2">
      <c r="A846" t="s">
        <v>91</v>
      </c>
      <c r="B846" t="s">
        <v>92</v>
      </c>
      <c r="C846">
        <v>1994</v>
      </c>
      <c r="E846">
        <v>114</v>
      </c>
      <c r="F846">
        <v>1788</v>
      </c>
      <c r="G846">
        <v>702</v>
      </c>
      <c r="H846">
        <v>5</v>
      </c>
      <c r="I846">
        <v>0</v>
      </c>
      <c r="J846">
        <v>346</v>
      </c>
      <c r="K846">
        <v>577</v>
      </c>
      <c r="L846">
        <v>27</v>
      </c>
      <c r="M846">
        <v>53</v>
      </c>
      <c r="N846">
        <v>39</v>
      </c>
      <c r="O846">
        <v>326</v>
      </c>
      <c r="P846">
        <v>83122</v>
      </c>
      <c r="Q846">
        <v>3841</v>
      </c>
      <c r="R846">
        <v>445</v>
      </c>
      <c r="S846">
        <v>305</v>
      </c>
      <c r="T846">
        <v>2146</v>
      </c>
      <c r="U846">
        <v>3</v>
      </c>
      <c r="V846">
        <v>43</v>
      </c>
      <c r="W846">
        <v>143</v>
      </c>
      <c r="X846">
        <v>14494</v>
      </c>
      <c r="Y846">
        <v>1</v>
      </c>
      <c r="Z846">
        <v>2496</v>
      </c>
      <c r="AA846">
        <v>963</v>
      </c>
      <c r="AB846">
        <v>169</v>
      </c>
      <c r="AC846">
        <v>2</v>
      </c>
      <c r="AD846">
        <v>1</v>
      </c>
      <c r="AE846">
        <v>1461</v>
      </c>
      <c r="AF846">
        <v>3816</v>
      </c>
      <c r="AG846">
        <v>2653</v>
      </c>
      <c r="AH846">
        <v>4246</v>
      </c>
      <c r="AI846">
        <v>188</v>
      </c>
      <c r="AJ846">
        <v>6</v>
      </c>
    </row>
    <row r="847" spans="1:36" x14ac:dyDescent="0.2">
      <c r="A847" t="s">
        <v>91</v>
      </c>
      <c r="B847" t="s">
        <v>92</v>
      </c>
      <c r="C847">
        <v>1995</v>
      </c>
      <c r="E847">
        <v>95</v>
      </c>
      <c r="F847">
        <v>1831</v>
      </c>
      <c r="G847">
        <v>726</v>
      </c>
      <c r="H847">
        <v>6</v>
      </c>
      <c r="I847">
        <v>0</v>
      </c>
      <c r="J847">
        <v>332</v>
      </c>
      <c r="K847">
        <v>538</v>
      </c>
      <c r="L847">
        <v>32</v>
      </c>
      <c r="M847">
        <v>34</v>
      </c>
      <c r="N847">
        <v>43</v>
      </c>
      <c r="O847">
        <v>342</v>
      </c>
      <c r="P847">
        <v>85801</v>
      </c>
      <c r="Q847">
        <v>3744</v>
      </c>
      <c r="R847">
        <v>382</v>
      </c>
      <c r="S847">
        <v>302</v>
      </c>
      <c r="T847">
        <v>2165</v>
      </c>
      <c r="U847">
        <v>0</v>
      </c>
      <c r="V847">
        <v>37</v>
      </c>
      <c r="W847">
        <v>148</v>
      </c>
      <c r="X847">
        <v>14179</v>
      </c>
      <c r="Y847">
        <v>3</v>
      </c>
      <c r="Z847">
        <v>2640</v>
      </c>
      <c r="AA847">
        <v>1020</v>
      </c>
      <c r="AB847">
        <v>165</v>
      </c>
      <c r="AC847">
        <v>2</v>
      </c>
      <c r="AD847">
        <v>3</v>
      </c>
      <c r="AE847">
        <v>1411</v>
      </c>
      <c r="AF847">
        <v>3812</v>
      </c>
      <c r="AG847">
        <v>2699</v>
      </c>
      <c r="AH847">
        <v>4294</v>
      </c>
      <c r="AI847">
        <v>180</v>
      </c>
      <c r="AJ847">
        <v>6</v>
      </c>
    </row>
    <row r="848" spans="1:36" x14ac:dyDescent="0.2">
      <c r="A848" t="s">
        <v>91</v>
      </c>
      <c r="B848" t="s">
        <v>92</v>
      </c>
      <c r="C848">
        <v>1996</v>
      </c>
      <c r="E848">
        <v>91</v>
      </c>
      <c r="F848">
        <v>1872</v>
      </c>
      <c r="G848">
        <v>754</v>
      </c>
      <c r="H848">
        <v>9</v>
      </c>
      <c r="I848">
        <v>0</v>
      </c>
      <c r="J848">
        <v>327</v>
      </c>
      <c r="K848">
        <v>551</v>
      </c>
      <c r="L848">
        <v>29</v>
      </c>
      <c r="M848">
        <v>60</v>
      </c>
      <c r="N848">
        <v>45</v>
      </c>
      <c r="O848">
        <v>343</v>
      </c>
      <c r="P848">
        <v>88414</v>
      </c>
      <c r="Q848">
        <v>3736</v>
      </c>
      <c r="R848">
        <v>383</v>
      </c>
      <c r="S848">
        <v>283</v>
      </c>
      <c r="T848">
        <v>2181</v>
      </c>
      <c r="U848">
        <v>1</v>
      </c>
      <c r="V848">
        <v>34</v>
      </c>
      <c r="W848">
        <v>154</v>
      </c>
      <c r="X848">
        <v>14043</v>
      </c>
      <c r="Y848">
        <v>9</v>
      </c>
      <c r="Z848">
        <v>2732</v>
      </c>
      <c r="AA848">
        <v>1071</v>
      </c>
      <c r="AB848">
        <v>163</v>
      </c>
      <c r="AC848">
        <v>4</v>
      </c>
      <c r="AD848">
        <v>9</v>
      </c>
      <c r="AE848">
        <v>1335</v>
      </c>
      <c r="AF848">
        <v>3845</v>
      </c>
      <c r="AG848">
        <v>2701</v>
      </c>
      <c r="AH848">
        <v>4284</v>
      </c>
      <c r="AI848">
        <v>179</v>
      </c>
      <c r="AJ848">
        <v>5</v>
      </c>
    </row>
    <row r="849" spans="1:36" x14ac:dyDescent="0.2">
      <c r="A849" t="s">
        <v>91</v>
      </c>
      <c r="B849" t="s">
        <v>92</v>
      </c>
      <c r="C849">
        <v>1997</v>
      </c>
      <c r="E849">
        <v>92</v>
      </c>
      <c r="F849">
        <v>1901</v>
      </c>
      <c r="G849">
        <v>780</v>
      </c>
      <c r="H849">
        <v>11</v>
      </c>
      <c r="I849">
        <v>0</v>
      </c>
      <c r="J849">
        <v>332</v>
      </c>
      <c r="K849">
        <v>519</v>
      </c>
      <c r="L849">
        <v>31</v>
      </c>
      <c r="M849">
        <v>81</v>
      </c>
      <c r="N849">
        <v>51</v>
      </c>
      <c r="O849">
        <v>355</v>
      </c>
      <c r="P849">
        <v>91942</v>
      </c>
      <c r="Q849">
        <v>3693</v>
      </c>
      <c r="R849">
        <v>391</v>
      </c>
      <c r="S849">
        <v>260</v>
      </c>
      <c r="T849">
        <v>2227</v>
      </c>
      <c r="U849">
        <v>3</v>
      </c>
      <c r="V849">
        <v>35</v>
      </c>
      <c r="W849">
        <v>166</v>
      </c>
      <c r="X849">
        <v>14245</v>
      </c>
      <c r="Y849">
        <v>0</v>
      </c>
      <c r="Z849">
        <v>2877</v>
      </c>
      <c r="AA849">
        <v>1127</v>
      </c>
      <c r="AB849">
        <v>163</v>
      </c>
      <c r="AC849">
        <v>5</v>
      </c>
      <c r="AD849">
        <v>0</v>
      </c>
      <c r="AE849">
        <v>1329</v>
      </c>
      <c r="AF849">
        <v>3941</v>
      </c>
      <c r="AG849">
        <v>2761</v>
      </c>
      <c r="AH849">
        <v>4336</v>
      </c>
      <c r="AI849">
        <v>180</v>
      </c>
      <c r="AJ849">
        <v>5</v>
      </c>
    </row>
    <row r="850" spans="1:36" x14ac:dyDescent="0.2">
      <c r="A850" t="s">
        <v>91</v>
      </c>
      <c r="B850" t="s">
        <v>92</v>
      </c>
      <c r="C850">
        <v>1998</v>
      </c>
      <c r="E850">
        <v>86</v>
      </c>
      <c r="F850">
        <v>1911</v>
      </c>
      <c r="G850">
        <v>764</v>
      </c>
      <c r="H850">
        <v>10</v>
      </c>
      <c r="I850">
        <v>0</v>
      </c>
      <c r="J850">
        <v>327</v>
      </c>
      <c r="K850">
        <v>464</v>
      </c>
      <c r="L850">
        <v>29</v>
      </c>
      <c r="M850">
        <v>100</v>
      </c>
      <c r="N850">
        <v>55</v>
      </c>
      <c r="O850">
        <v>352</v>
      </c>
      <c r="P850">
        <v>89719</v>
      </c>
      <c r="Q850">
        <v>3358</v>
      </c>
      <c r="R850">
        <v>365</v>
      </c>
      <c r="S850">
        <v>244</v>
      </c>
      <c r="T850">
        <v>2157</v>
      </c>
      <c r="U850">
        <v>3</v>
      </c>
      <c r="V850">
        <v>31</v>
      </c>
      <c r="W850">
        <v>199</v>
      </c>
      <c r="X850">
        <v>14094</v>
      </c>
      <c r="Y850">
        <v>0</v>
      </c>
      <c r="Z850">
        <v>2787</v>
      </c>
      <c r="AA850">
        <v>1144</v>
      </c>
      <c r="AB850">
        <v>151</v>
      </c>
      <c r="AC850">
        <v>5</v>
      </c>
      <c r="AD850">
        <v>0</v>
      </c>
      <c r="AE850">
        <v>1294</v>
      </c>
      <c r="AF850">
        <v>3809</v>
      </c>
      <c r="AG850">
        <v>2675</v>
      </c>
      <c r="AH850">
        <v>4166</v>
      </c>
      <c r="AI850">
        <v>168</v>
      </c>
      <c r="AJ850">
        <v>5</v>
      </c>
    </row>
    <row r="851" spans="1:36" x14ac:dyDescent="0.2">
      <c r="A851" t="s">
        <v>91</v>
      </c>
      <c r="B851" t="s">
        <v>92</v>
      </c>
      <c r="C851">
        <v>1999</v>
      </c>
      <c r="E851">
        <v>84</v>
      </c>
      <c r="F851">
        <v>1936</v>
      </c>
      <c r="G851">
        <v>754</v>
      </c>
      <c r="H851">
        <v>12</v>
      </c>
      <c r="I851">
        <v>0</v>
      </c>
      <c r="J851">
        <v>304</v>
      </c>
      <c r="K851">
        <v>388</v>
      </c>
      <c r="L851">
        <v>34</v>
      </c>
      <c r="M851">
        <v>71</v>
      </c>
      <c r="N851">
        <v>57</v>
      </c>
      <c r="O851">
        <v>330</v>
      </c>
      <c r="P851">
        <v>87124</v>
      </c>
      <c r="Q851">
        <v>3070</v>
      </c>
      <c r="R851">
        <v>392</v>
      </c>
      <c r="S851">
        <v>221</v>
      </c>
      <c r="T851">
        <v>2025</v>
      </c>
      <c r="U851">
        <v>5</v>
      </c>
      <c r="V851">
        <v>29</v>
      </c>
      <c r="W851">
        <v>149</v>
      </c>
      <c r="X851">
        <v>13925</v>
      </c>
      <c r="Y851">
        <v>0</v>
      </c>
      <c r="Z851">
        <v>2723</v>
      </c>
      <c r="AA851">
        <v>1155</v>
      </c>
      <c r="AB851">
        <v>142</v>
      </c>
      <c r="AC851">
        <v>6</v>
      </c>
      <c r="AD851">
        <v>0</v>
      </c>
      <c r="AE851">
        <v>1264</v>
      </c>
      <c r="AF851">
        <v>3623</v>
      </c>
      <c r="AG851">
        <v>2523</v>
      </c>
      <c r="AH851">
        <v>3935</v>
      </c>
      <c r="AI851">
        <v>156</v>
      </c>
      <c r="AJ851">
        <v>5</v>
      </c>
    </row>
    <row r="852" spans="1:36" x14ac:dyDescent="0.2">
      <c r="A852" t="s">
        <v>91</v>
      </c>
      <c r="B852" t="s">
        <v>92</v>
      </c>
      <c r="C852">
        <v>2000</v>
      </c>
      <c r="E852">
        <v>79</v>
      </c>
      <c r="F852">
        <v>1978</v>
      </c>
      <c r="G852">
        <v>771</v>
      </c>
      <c r="H852">
        <v>11</v>
      </c>
      <c r="I852">
        <v>0</v>
      </c>
      <c r="J852">
        <v>281</v>
      </c>
      <c r="K852">
        <v>417</v>
      </c>
      <c r="L852">
        <v>29</v>
      </c>
      <c r="M852">
        <v>59</v>
      </c>
      <c r="N852">
        <v>60</v>
      </c>
      <c r="O852">
        <v>325</v>
      </c>
      <c r="P852">
        <v>87470</v>
      </c>
      <c r="Q852">
        <v>2888</v>
      </c>
      <c r="R852">
        <v>360</v>
      </c>
      <c r="S852">
        <v>201</v>
      </c>
      <c r="T852">
        <v>1981</v>
      </c>
      <c r="U852">
        <v>10</v>
      </c>
      <c r="V852">
        <v>30</v>
      </c>
      <c r="W852">
        <v>164</v>
      </c>
      <c r="X852">
        <v>14329</v>
      </c>
      <c r="Y852">
        <v>4</v>
      </c>
      <c r="Z852">
        <v>2751</v>
      </c>
      <c r="AA852">
        <v>1227</v>
      </c>
      <c r="AB852">
        <v>132</v>
      </c>
      <c r="AC852">
        <v>5</v>
      </c>
      <c r="AD852">
        <v>4</v>
      </c>
      <c r="AE852">
        <v>1255</v>
      </c>
      <c r="AF852">
        <v>3636</v>
      </c>
      <c r="AG852">
        <v>2531</v>
      </c>
      <c r="AH852">
        <v>3939</v>
      </c>
      <c r="AI852">
        <v>154</v>
      </c>
      <c r="AJ852">
        <v>4</v>
      </c>
    </row>
    <row r="853" spans="1:36" x14ac:dyDescent="0.2">
      <c r="A853" t="s">
        <v>91</v>
      </c>
      <c r="B853" t="s">
        <v>92</v>
      </c>
      <c r="C853">
        <v>2001</v>
      </c>
      <c r="E853">
        <v>80</v>
      </c>
      <c r="F853">
        <v>2024</v>
      </c>
      <c r="G853">
        <v>780</v>
      </c>
      <c r="H853">
        <v>10</v>
      </c>
      <c r="I853">
        <v>0</v>
      </c>
      <c r="J853">
        <v>257</v>
      </c>
      <c r="K853">
        <v>366</v>
      </c>
      <c r="L853">
        <v>27</v>
      </c>
      <c r="M853">
        <v>61</v>
      </c>
      <c r="N853">
        <v>57</v>
      </c>
      <c r="O853">
        <v>303</v>
      </c>
      <c r="P853">
        <v>86391</v>
      </c>
      <c r="Q853">
        <v>2637</v>
      </c>
      <c r="R853">
        <v>342</v>
      </c>
      <c r="S853">
        <v>187</v>
      </c>
      <c r="T853">
        <v>1888</v>
      </c>
      <c r="U853">
        <v>2</v>
      </c>
      <c r="V853">
        <v>27</v>
      </c>
      <c r="W853">
        <v>151</v>
      </c>
      <c r="X853">
        <v>14747</v>
      </c>
      <c r="Y853">
        <v>0</v>
      </c>
      <c r="Z853">
        <v>2709</v>
      </c>
      <c r="AA853">
        <v>1271</v>
      </c>
      <c r="AB853">
        <v>120</v>
      </c>
      <c r="AC853">
        <v>5</v>
      </c>
      <c r="AD853">
        <v>0</v>
      </c>
      <c r="AE853">
        <v>1248</v>
      </c>
      <c r="AF853">
        <v>3556</v>
      </c>
      <c r="AG853">
        <v>2518</v>
      </c>
      <c r="AH853">
        <v>3924</v>
      </c>
      <c r="AI853">
        <v>157</v>
      </c>
      <c r="AJ853">
        <v>5</v>
      </c>
    </row>
    <row r="854" spans="1:36" x14ac:dyDescent="0.2">
      <c r="A854" t="s">
        <v>91</v>
      </c>
      <c r="B854" t="s">
        <v>92</v>
      </c>
      <c r="C854">
        <v>2002</v>
      </c>
      <c r="E854">
        <v>74</v>
      </c>
      <c r="F854">
        <v>2060</v>
      </c>
      <c r="G854">
        <v>794</v>
      </c>
      <c r="H854">
        <v>11</v>
      </c>
      <c r="I854">
        <v>0</v>
      </c>
      <c r="J854">
        <v>249</v>
      </c>
      <c r="K854">
        <v>338</v>
      </c>
      <c r="L854">
        <v>21</v>
      </c>
      <c r="M854">
        <v>64</v>
      </c>
      <c r="N854">
        <v>55</v>
      </c>
      <c r="O854">
        <v>284</v>
      </c>
      <c r="P854">
        <v>85571</v>
      </c>
      <c r="Q854">
        <v>2464</v>
      </c>
      <c r="R854">
        <v>322</v>
      </c>
      <c r="S854">
        <v>172</v>
      </c>
      <c r="T854">
        <v>1783</v>
      </c>
      <c r="U854">
        <v>1</v>
      </c>
      <c r="V854">
        <v>28</v>
      </c>
      <c r="W854">
        <v>151</v>
      </c>
      <c r="X854">
        <v>15396</v>
      </c>
      <c r="Y854">
        <v>1</v>
      </c>
      <c r="Z854">
        <v>2693</v>
      </c>
      <c r="AA854">
        <v>1297</v>
      </c>
      <c r="AB854">
        <v>111</v>
      </c>
      <c r="AC854">
        <v>5</v>
      </c>
      <c r="AD854">
        <v>1</v>
      </c>
      <c r="AE854">
        <v>1215</v>
      </c>
      <c r="AF854">
        <v>3427</v>
      </c>
      <c r="AG854">
        <v>2476</v>
      </c>
      <c r="AH854">
        <v>3887</v>
      </c>
      <c r="AI854">
        <v>154</v>
      </c>
      <c r="AJ854">
        <v>5</v>
      </c>
    </row>
    <row r="855" spans="1:36" x14ac:dyDescent="0.2">
      <c r="A855" t="s">
        <v>91</v>
      </c>
      <c r="B855" t="s">
        <v>92</v>
      </c>
      <c r="C855">
        <v>2003</v>
      </c>
      <c r="E855">
        <v>76</v>
      </c>
      <c r="F855">
        <v>2095</v>
      </c>
      <c r="G855">
        <v>805</v>
      </c>
      <c r="H855">
        <v>10</v>
      </c>
      <c r="I855">
        <v>0</v>
      </c>
      <c r="J855">
        <v>244</v>
      </c>
      <c r="K855">
        <v>322</v>
      </c>
      <c r="L855">
        <v>18</v>
      </c>
      <c r="M855">
        <v>66</v>
      </c>
      <c r="N855">
        <v>55</v>
      </c>
      <c r="O855">
        <v>272</v>
      </c>
      <c r="P855">
        <v>84189</v>
      </c>
      <c r="Q855">
        <v>2362</v>
      </c>
      <c r="R855">
        <v>311</v>
      </c>
      <c r="S855">
        <v>164</v>
      </c>
      <c r="T855">
        <v>1661</v>
      </c>
      <c r="U855">
        <v>2</v>
      </c>
      <c r="V855">
        <v>27</v>
      </c>
      <c r="W855">
        <v>154</v>
      </c>
      <c r="X855">
        <v>16310</v>
      </c>
      <c r="Y855">
        <v>0</v>
      </c>
      <c r="Z855">
        <v>2667</v>
      </c>
      <c r="AA855">
        <v>1368</v>
      </c>
      <c r="AB855">
        <v>99</v>
      </c>
      <c r="AC855">
        <v>5</v>
      </c>
      <c r="AE855">
        <v>1202</v>
      </c>
      <c r="AF855">
        <v>3358</v>
      </c>
      <c r="AG855">
        <v>2459</v>
      </c>
      <c r="AH855">
        <v>3888</v>
      </c>
      <c r="AI855">
        <v>152</v>
      </c>
      <c r="AJ855">
        <v>6</v>
      </c>
    </row>
    <row r="856" spans="1:36" x14ac:dyDescent="0.2">
      <c r="A856" t="s">
        <v>91</v>
      </c>
      <c r="B856" t="s">
        <v>92</v>
      </c>
      <c r="C856">
        <v>2004</v>
      </c>
      <c r="E856">
        <v>74</v>
      </c>
      <c r="F856">
        <v>2148</v>
      </c>
      <c r="G856">
        <v>816</v>
      </c>
      <c r="H856">
        <v>10</v>
      </c>
      <c r="I856">
        <v>0</v>
      </c>
      <c r="J856">
        <v>234</v>
      </c>
      <c r="K856">
        <v>314</v>
      </c>
      <c r="L856">
        <v>17</v>
      </c>
      <c r="M856">
        <v>65</v>
      </c>
      <c r="N856">
        <v>59</v>
      </c>
      <c r="O856">
        <v>258</v>
      </c>
      <c r="P856">
        <v>82849</v>
      </c>
      <c r="Q856">
        <v>2282</v>
      </c>
      <c r="R856">
        <v>312</v>
      </c>
      <c r="S856">
        <v>157</v>
      </c>
      <c r="T856">
        <v>1559</v>
      </c>
      <c r="U856">
        <v>7</v>
      </c>
      <c r="V856">
        <v>27</v>
      </c>
      <c r="W856">
        <v>150</v>
      </c>
      <c r="X856">
        <v>17868</v>
      </c>
      <c r="Y856">
        <v>23</v>
      </c>
      <c r="Z856">
        <v>2640</v>
      </c>
      <c r="AA856">
        <v>1434</v>
      </c>
      <c r="AB856">
        <v>88</v>
      </c>
      <c r="AC856">
        <v>5</v>
      </c>
      <c r="AE856">
        <v>1190</v>
      </c>
      <c r="AF856">
        <v>3281</v>
      </c>
      <c r="AG856">
        <v>2478</v>
      </c>
      <c r="AH856">
        <v>3952</v>
      </c>
      <c r="AI856">
        <v>152</v>
      </c>
      <c r="AJ856">
        <v>7</v>
      </c>
    </row>
    <row r="857" spans="1:36" x14ac:dyDescent="0.2">
      <c r="A857" t="s">
        <v>91</v>
      </c>
      <c r="B857" t="s">
        <v>92</v>
      </c>
      <c r="C857">
        <v>2005</v>
      </c>
      <c r="E857">
        <v>71</v>
      </c>
      <c r="F857">
        <v>2223</v>
      </c>
      <c r="G857">
        <v>840</v>
      </c>
      <c r="H857">
        <v>13</v>
      </c>
      <c r="I857">
        <v>0</v>
      </c>
      <c r="J857">
        <v>234</v>
      </c>
      <c r="K857">
        <v>281</v>
      </c>
      <c r="L857">
        <v>14</v>
      </c>
      <c r="M857">
        <v>96</v>
      </c>
      <c r="N857">
        <v>66</v>
      </c>
      <c r="O857">
        <v>249</v>
      </c>
      <c r="P857">
        <v>83135</v>
      </c>
      <c r="Q857">
        <v>2292</v>
      </c>
      <c r="R857">
        <v>291</v>
      </c>
      <c r="S857">
        <v>148</v>
      </c>
      <c r="T857">
        <v>1486</v>
      </c>
      <c r="U857">
        <v>1</v>
      </c>
      <c r="V857">
        <v>28</v>
      </c>
      <c r="W857">
        <v>160</v>
      </c>
      <c r="X857">
        <v>19242</v>
      </c>
      <c r="Y857">
        <v>0</v>
      </c>
      <c r="Z857">
        <v>2667</v>
      </c>
      <c r="AA857">
        <v>1589</v>
      </c>
      <c r="AB857">
        <v>75</v>
      </c>
      <c r="AC857">
        <v>6</v>
      </c>
      <c r="AE857">
        <v>1187</v>
      </c>
      <c r="AF857">
        <v>3265</v>
      </c>
      <c r="AG857">
        <v>2562</v>
      </c>
      <c r="AH857">
        <v>4124</v>
      </c>
      <c r="AI857">
        <v>156</v>
      </c>
      <c r="AJ857">
        <v>10</v>
      </c>
    </row>
    <row r="858" spans="1:36" x14ac:dyDescent="0.2">
      <c r="A858" t="s">
        <v>91</v>
      </c>
      <c r="B858" t="s">
        <v>92</v>
      </c>
      <c r="C858">
        <v>2006</v>
      </c>
      <c r="E858">
        <v>71</v>
      </c>
      <c r="F858">
        <v>2314</v>
      </c>
      <c r="G858">
        <v>864</v>
      </c>
      <c r="H858">
        <v>14</v>
      </c>
      <c r="I858">
        <v>0</v>
      </c>
      <c r="J858">
        <v>234</v>
      </c>
      <c r="K858">
        <v>245</v>
      </c>
      <c r="L858">
        <v>12</v>
      </c>
      <c r="M858">
        <v>100</v>
      </c>
      <c r="N858">
        <v>68</v>
      </c>
      <c r="O858">
        <v>236</v>
      </c>
      <c r="P858">
        <v>83265</v>
      </c>
      <c r="Q858">
        <v>2269</v>
      </c>
      <c r="R858">
        <v>286</v>
      </c>
      <c r="S858">
        <v>133</v>
      </c>
      <c r="T858">
        <v>1434</v>
      </c>
      <c r="U858">
        <v>1</v>
      </c>
      <c r="V858">
        <v>29</v>
      </c>
      <c r="W858">
        <v>192</v>
      </c>
      <c r="X858">
        <v>20346</v>
      </c>
      <c r="Y858">
        <v>0</v>
      </c>
      <c r="Z858">
        <v>2708</v>
      </c>
      <c r="AA858">
        <v>1694</v>
      </c>
      <c r="AB858">
        <v>68</v>
      </c>
      <c r="AC858">
        <v>6</v>
      </c>
      <c r="AE858">
        <v>1192</v>
      </c>
      <c r="AF858">
        <v>3236</v>
      </c>
      <c r="AG858">
        <v>2591</v>
      </c>
      <c r="AH858">
        <v>4217</v>
      </c>
      <c r="AI858">
        <v>158</v>
      </c>
      <c r="AJ858">
        <v>11</v>
      </c>
    </row>
    <row r="859" spans="1:36" x14ac:dyDescent="0.2">
      <c r="A859" t="s">
        <v>91</v>
      </c>
      <c r="B859" t="s">
        <v>92</v>
      </c>
      <c r="C859">
        <v>2007</v>
      </c>
      <c r="E859">
        <v>68</v>
      </c>
      <c r="F859">
        <v>2387</v>
      </c>
      <c r="G859">
        <v>873</v>
      </c>
      <c r="H859">
        <v>15</v>
      </c>
      <c r="I859">
        <v>0</v>
      </c>
      <c r="J859">
        <v>226</v>
      </c>
      <c r="K859">
        <v>236</v>
      </c>
      <c r="L859">
        <v>14</v>
      </c>
      <c r="M859">
        <v>93</v>
      </c>
      <c r="N859">
        <v>71</v>
      </c>
      <c r="O859">
        <v>220</v>
      </c>
      <c r="P859">
        <v>81458</v>
      </c>
      <c r="Q859">
        <v>2232</v>
      </c>
      <c r="R859">
        <v>283</v>
      </c>
      <c r="S859">
        <v>121</v>
      </c>
      <c r="T859">
        <v>1357</v>
      </c>
      <c r="U859">
        <v>13</v>
      </c>
      <c r="V859">
        <v>29</v>
      </c>
      <c r="W859">
        <v>154</v>
      </c>
      <c r="X859">
        <v>21077</v>
      </c>
      <c r="Y859">
        <v>0</v>
      </c>
      <c r="Z859">
        <v>2636</v>
      </c>
      <c r="AA859">
        <v>1763</v>
      </c>
      <c r="AB859">
        <v>62</v>
      </c>
      <c r="AC859">
        <v>6</v>
      </c>
      <c r="AE859">
        <v>1132</v>
      </c>
      <c r="AF859">
        <v>3163</v>
      </c>
      <c r="AG859">
        <v>2587</v>
      </c>
      <c r="AH859">
        <v>4243</v>
      </c>
      <c r="AI859">
        <v>160</v>
      </c>
      <c r="AJ859">
        <v>11</v>
      </c>
    </row>
    <row r="860" spans="1:36" x14ac:dyDescent="0.2">
      <c r="A860" t="s">
        <v>91</v>
      </c>
      <c r="B860" t="s">
        <v>92</v>
      </c>
      <c r="C860">
        <v>2008</v>
      </c>
      <c r="E860">
        <v>67</v>
      </c>
      <c r="F860">
        <v>2454</v>
      </c>
      <c r="G860">
        <v>875</v>
      </c>
      <c r="H860">
        <v>14</v>
      </c>
      <c r="I860">
        <v>0</v>
      </c>
      <c r="J860">
        <v>213</v>
      </c>
      <c r="K860">
        <v>220</v>
      </c>
      <c r="L860">
        <v>11</v>
      </c>
      <c r="M860">
        <v>88</v>
      </c>
      <c r="N860">
        <v>72</v>
      </c>
      <c r="O860">
        <v>201</v>
      </c>
      <c r="P860">
        <v>79473</v>
      </c>
      <c r="Q860">
        <v>2180</v>
      </c>
      <c r="R860">
        <v>288</v>
      </c>
      <c r="S860">
        <v>113</v>
      </c>
      <c r="T860">
        <v>1300</v>
      </c>
      <c r="U860">
        <v>3</v>
      </c>
      <c r="V860">
        <v>29</v>
      </c>
      <c r="W860">
        <v>159</v>
      </c>
      <c r="X860">
        <v>21568</v>
      </c>
      <c r="Y860">
        <v>0</v>
      </c>
      <c r="Z860">
        <v>2556</v>
      </c>
      <c r="AA860">
        <v>1804</v>
      </c>
      <c r="AB860">
        <v>57</v>
      </c>
      <c r="AC860">
        <v>6</v>
      </c>
      <c r="AD860">
        <v>0</v>
      </c>
      <c r="AE860">
        <v>1110</v>
      </c>
      <c r="AF860">
        <v>3051</v>
      </c>
      <c r="AG860">
        <v>2585</v>
      </c>
      <c r="AH860">
        <v>4254</v>
      </c>
      <c r="AI860">
        <v>152</v>
      </c>
      <c r="AJ860">
        <v>12</v>
      </c>
    </row>
    <row r="861" spans="1:36" x14ac:dyDescent="0.2">
      <c r="A861" t="s">
        <v>91</v>
      </c>
      <c r="B861" t="s">
        <v>92</v>
      </c>
      <c r="C861">
        <v>2009</v>
      </c>
      <c r="E861">
        <v>66</v>
      </c>
      <c r="F861">
        <v>2527</v>
      </c>
      <c r="G861">
        <v>880</v>
      </c>
      <c r="H861">
        <v>14</v>
      </c>
      <c r="I861">
        <v>0</v>
      </c>
      <c r="J861">
        <v>202</v>
      </c>
      <c r="K861">
        <v>225</v>
      </c>
      <c r="L861">
        <v>11</v>
      </c>
      <c r="M861">
        <v>64</v>
      </c>
      <c r="N861">
        <v>67</v>
      </c>
      <c r="O861">
        <v>187</v>
      </c>
      <c r="P861">
        <v>78258</v>
      </c>
      <c r="Q861">
        <v>2127</v>
      </c>
      <c r="R861">
        <v>307</v>
      </c>
      <c r="S861">
        <v>107</v>
      </c>
      <c r="T861">
        <v>1243</v>
      </c>
      <c r="U861">
        <v>0</v>
      </c>
      <c r="V861">
        <v>29</v>
      </c>
      <c r="W861">
        <v>144</v>
      </c>
      <c r="X861">
        <v>21896</v>
      </c>
      <c r="Y861">
        <v>0</v>
      </c>
      <c r="Z861">
        <v>2462</v>
      </c>
      <c r="AA861">
        <v>1840</v>
      </c>
      <c r="AB861">
        <v>54</v>
      </c>
      <c r="AC861">
        <v>6</v>
      </c>
      <c r="AE861">
        <v>1045</v>
      </c>
      <c r="AF861">
        <v>2952</v>
      </c>
      <c r="AG861">
        <v>2578</v>
      </c>
      <c r="AH861">
        <v>4249</v>
      </c>
      <c r="AI861">
        <v>147</v>
      </c>
      <c r="AJ861">
        <v>12</v>
      </c>
    </row>
    <row r="862" spans="1:36" x14ac:dyDescent="0.2">
      <c r="A862" t="s">
        <v>91</v>
      </c>
      <c r="B862" t="s">
        <v>92</v>
      </c>
      <c r="C862">
        <v>2010</v>
      </c>
      <c r="E862">
        <v>49</v>
      </c>
      <c r="F862">
        <v>2612</v>
      </c>
      <c r="G862">
        <v>896</v>
      </c>
      <c r="H862">
        <v>13</v>
      </c>
      <c r="I862">
        <v>0</v>
      </c>
      <c r="J862">
        <v>189</v>
      </c>
      <c r="K862">
        <v>195</v>
      </c>
      <c r="L862">
        <v>13</v>
      </c>
      <c r="M862">
        <v>70</v>
      </c>
      <c r="N862">
        <v>65</v>
      </c>
      <c r="O862">
        <v>173</v>
      </c>
      <c r="P862">
        <v>78239</v>
      </c>
      <c r="Q862">
        <v>2054</v>
      </c>
      <c r="R862">
        <v>295</v>
      </c>
      <c r="S862">
        <v>100</v>
      </c>
      <c r="T862">
        <v>1200</v>
      </c>
      <c r="U862">
        <v>1</v>
      </c>
      <c r="V862">
        <v>29</v>
      </c>
      <c r="W862">
        <v>153</v>
      </c>
      <c r="X862">
        <v>22215</v>
      </c>
      <c r="Y862">
        <v>0</v>
      </c>
      <c r="Z862">
        <v>2368</v>
      </c>
      <c r="AA862">
        <v>1881</v>
      </c>
      <c r="AB862">
        <v>50</v>
      </c>
      <c r="AC862">
        <v>6</v>
      </c>
      <c r="AE862">
        <v>977</v>
      </c>
      <c r="AF862">
        <v>2893</v>
      </c>
      <c r="AG862">
        <v>2574</v>
      </c>
      <c r="AH862">
        <v>4286</v>
      </c>
      <c r="AI862">
        <v>139</v>
      </c>
      <c r="AJ862">
        <v>11</v>
      </c>
    </row>
    <row r="863" spans="1:36" x14ac:dyDescent="0.2">
      <c r="A863" t="s">
        <v>91</v>
      </c>
      <c r="B863" t="s">
        <v>92</v>
      </c>
      <c r="C863">
        <v>2011</v>
      </c>
      <c r="E863">
        <v>46</v>
      </c>
      <c r="F863">
        <v>2698</v>
      </c>
      <c r="G863">
        <v>906</v>
      </c>
      <c r="H863">
        <v>12</v>
      </c>
      <c r="I863">
        <v>0</v>
      </c>
      <c r="J863">
        <v>179</v>
      </c>
      <c r="K863">
        <v>176</v>
      </c>
      <c r="L863">
        <v>8</v>
      </c>
      <c r="M863">
        <v>61</v>
      </c>
      <c r="N863">
        <v>61</v>
      </c>
      <c r="O863">
        <v>161</v>
      </c>
      <c r="P863">
        <v>77662</v>
      </c>
      <c r="Q863">
        <v>1996</v>
      </c>
      <c r="R863">
        <v>261</v>
      </c>
      <c r="S863">
        <v>94</v>
      </c>
      <c r="T863">
        <v>1149</v>
      </c>
      <c r="U863">
        <v>0</v>
      </c>
      <c r="V863">
        <v>28</v>
      </c>
      <c r="W863">
        <v>131</v>
      </c>
      <c r="X863">
        <v>22455</v>
      </c>
      <c r="Y863">
        <v>0</v>
      </c>
      <c r="Z863">
        <v>2285</v>
      </c>
      <c r="AA863">
        <v>1904</v>
      </c>
      <c r="AB863">
        <v>48</v>
      </c>
      <c r="AC863">
        <v>5</v>
      </c>
      <c r="AD863">
        <v>0</v>
      </c>
      <c r="AE863">
        <v>911</v>
      </c>
      <c r="AF863">
        <v>2866</v>
      </c>
      <c r="AG863">
        <v>2584</v>
      </c>
      <c r="AH863">
        <v>4320</v>
      </c>
      <c r="AI863">
        <v>139</v>
      </c>
      <c r="AJ863">
        <v>11</v>
      </c>
    </row>
    <row r="864" spans="1:36" x14ac:dyDescent="0.2">
      <c r="A864" t="s">
        <v>91</v>
      </c>
      <c r="B864" t="s">
        <v>92</v>
      </c>
      <c r="C864">
        <v>2012</v>
      </c>
      <c r="E864">
        <v>44</v>
      </c>
      <c r="F864">
        <v>2776</v>
      </c>
      <c r="G864">
        <v>906</v>
      </c>
      <c r="H864">
        <v>12</v>
      </c>
      <c r="I864">
        <v>0</v>
      </c>
      <c r="J864">
        <v>172</v>
      </c>
      <c r="K864">
        <v>181</v>
      </c>
      <c r="L864">
        <v>8</v>
      </c>
      <c r="M864">
        <v>66</v>
      </c>
      <c r="N864">
        <v>56</v>
      </c>
      <c r="O864">
        <v>150</v>
      </c>
      <c r="P864">
        <v>76151</v>
      </c>
      <c r="Q864">
        <v>1940</v>
      </c>
      <c r="R864">
        <v>236</v>
      </c>
      <c r="S864">
        <v>92</v>
      </c>
      <c r="T864">
        <v>1108</v>
      </c>
      <c r="U864">
        <v>6</v>
      </c>
      <c r="V864">
        <v>27</v>
      </c>
      <c r="W864">
        <v>220</v>
      </c>
      <c r="X864">
        <v>22437</v>
      </c>
      <c r="Y864">
        <v>8</v>
      </c>
      <c r="Z864">
        <v>2202</v>
      </c>
      <c r="AA864">
        <v>1897</v>
      </c>
      <c r="AB864">
        <v>46</v>
      </c>
      <c r="AC864">
        <v>5</v>
      </c>
      <c r="AD864">
        <v>8</v>
      </c>
      <c r="AE864">
        <v>858</v>
      </c>
      <c r="AF864">
        <v>2827</v>
      </c>
      <c r="AG864">
        <v>2573</v>
      </c>
      <c r="AH864">
        <v>4330</v>
      </c>
      <c r="AI864">
        <v>134</v>
      </c>
      <c r="AJ864">
        <v>10</v>
      </c>
    </row>
    <row r="865" spans="1:36" x14ac:dyDescent="0.2">
      <c r="A865" t="s">
        <v>91</v>
      </c>
      <c r="B865" t="s">
        <v>92</v>
      </c>
      <c r="C865">
        <v>2013</v>
      </c>
      <c r="E865">
        <v>44</v>
      </c>
      <c r="F865">
        <v>2845</v>
      </c>
      <c r="G865">
        <v>901</v>
      </c>
      <c r="H865">
        <v>12</v>
      </c>
      <c r="I865">
        <v>0</v>
      </c>
      <c r="J865">
        <v>167</v>
      </c>
      <c r="K865">
        <v>163</v>
      </c>
      <c r="L865">
        <v>10</v>
      </c>
      <c r="M865">
        <v>55</v>
      </c>
      <c r="N865">
        <v>56</v>
      </c>
      <c r="O865">
        <v>140</v>
      </c>
      <c r="P865">
        <v>74624</v>
      </c>
      <c r="Q865">
        <v>1889</v>
      </c>
      <c r="R865">
        <v>220</v>
      </c>
      <c r="S865">
        <v>93</v>
      </c>
      <c r="T865">
        <v>1066</v>
      </c>
      <c r="U865">
        <v>0</v>
      </c>
      <c r="V865">
        <v>28</v>
      </c>
      <c r="W865">
        <v>129</v>
      </c>
      <c r="X865">
        <v>22346</v>
      </c>
      <c r="Y865">
        <v>0</v>
      </c>
      <c r="Z865">
        <v>2122</v>
      </c>
      <c r="AA865">
        <v>1891</v>
      </c>
      <c r="AB865">
        <v>44</v>
      </c>
      <c r="AC865">
        <v>4</v>
      </c>
      <c r="AD865">
        <v>0</v>
      </c>
      <c r="AE865">
        <v>846</v>
      </c>
      <c r="AF865">
        <v>2805</v>
      </c>
      <c r="AG865">
        <v>2579</v>
      </c>
      <c r="AH865">
        <v>4351</v>
      </c>
      <c r="AI865">
        <v>128</v>
      </c>
      <c r="AJ865">
        <v>10</v>
      </c>
    </row>
    <row r="866" spans="1:36" x14ac:dyDescent="0.2">
      <c r="A866" t="s">
        <v>91</v>
      </c>
      <c r="B866" t="s">
        <v>92</v>
      </c>
      <c r="C866">
        <v>2014</v>
      </c>
      <c r="E866">
        <v>45</v>
      </c>
      <c r="F866">
        <v>2926</v>
      </c>
      <c r="G866">
        <v>930</v>
      </c>
      <c r="H866">
        <v>13</v>
      </c>
      <c r="I866">
        <v>0</v>
      </c>
      <c r="J866">
        <v>175</v>
      </c>
      <c r="K866">
        <v>178</v>
      </c>
      <c r="L866">
        <v>8</v>
      </c>
      <c r="M866">
        <v>54</v>
      </c>
      <c r="N866">
        <v>57</v>
      </c>
      <c r="O866">
        <v>137</v>
      </c>
      <c r="P866">
        <v>76808</v>
      </c>
      <c r="Q866">
        <v>1951</v>
      </c>
      <c r="R866">
        <v>217</v>
      </c>
      <c r="S866">
        <v>95</v>
      </c>
      <c r="T866">
        <v>1083</v>
      </c>
      <c r="U866">
        <v>4</v>
      </c>
      <c r="V866">
        <v>30</v>
      </c>
      <c r="W866">
        <v>134</v>
      </c>
      <c r="X866">
        <v>22915</v>
      </c>
      <c r="Y866">
        <v>1</v>
      </c>
      <c r="Z866">
        <v>2195</v>
      </c>
      <c r="AA866">
        <v>1953</v>
      </c>
      <c r="AB866">
        <v>45</v>
      </c>
      <c r="AC866">
        <v>4</v>
      </c>
      <c r="AD866">
        <v>0</v>
      </c>
      <c r="AE866">
        <v>744</v>
      </c>
      <c r="AF866">
        <v>2894</v>
      </c>
      <c r="AG866">
        <v>2706</v>
      </c>
      <c r="AH866">
        <v>4543</v>
      </c>
      <c r="AI866">
        <v>126</v>
      </c>
      <c r="AJ866">
        <v>10</v>
      </c>
    </row>
    <row r="867" spans="1:36" x14ac:dyDescent="0.2">
      <c r="A867" t="s">
        <v>91</v>
      </c>
      <c r="B867" t="s">
        <v>92</v>
      </c>
      <c r="C867">
        <v>2015</v>
      </c>
      <c r="E867">
        <v>43</v>
      </c>
      <c r="F867">
        <v>2983</v>
      </c>
      <c r="G867">
        <v>939</v>
      </c>
      <c r="H867">
        <v>12</v>
      </c>
      <c r="I867">
        <v>0</v>
      </c>
      <c r="J867">
        <v>170</v>
      </c>
      <c r="K867">
        <v>177</v>
      </c>
      <c r="L867">
        <v>7</v>
      </c>
      <c r="M867">
        <v>53</v>
      </c>
      <c r="N867">
        <v>58</v>
      </c>
      <c r="O867">
        <v>128</v>
      </c>
      <c r="P867">
        <v>76745</v>
      </c>
      <c r="Q867">
        <v>1919</v>
      </c>
      <c r="R867">
        <v>190</v>
      </c>
      <c r="S867">
        <v>95</v>
      </c>
      <c r="T867">
        <v>1060</v>
      </c>
      <c r="U867">
        <v>8</v>
      </c>
      <c r="V867">
        <v>28</v>
      </c>
      <c r="W867">
        <v>127</v>
      </c>
      <c r="X867">
        <v>22744</v>
      </c>
      <c r="Y867">
        <v>0</v>
      </c>
      <c r="Z867">
        <v>2221</v>
      </c>
      <c r="AA867">
        <v>1953</v>
      </c>
      <c r="AB867">
        <v>45</v>
      </c>
      <c r="AC867">
        <v>3</v>
      </c>
      <c r="AD867">
        <v>0</v>
      </c>
      <c r="AE867">
        <v>736</v>
      </c>
      <c r="AF867">
        <v>2916</v>
      </c>
      <c r="AG867">
        <v>2715</v>
      </c>
      <c r="AH867">
        <v>4539</v>
      </c>
      <c r="AI867">
        <v>125</v>
      </c>
      <c r="AJ867">
        <v>10</v>
      </c>
    </row>
    <row r="868" spans="1:36" x14ac:dyDescent="0.2">
      <c r="A868" t="s">
        <v>91</v>
      </c>
      <c r="B868" t="s">
        <v>92</v>
      </c>
      <c r="C868">
        <v>2016</v>
      </c>
      <c r="E868">
        <v>42</v>
      </c>
      <c r="F868">
        <v>3034</v>
      </c>
      <c r="G868">
        <v>945</v>
      </c>
      <c r="H868">
        <v>12</v>
      </c>
      <c r="I868">
        <v>0</v>
      </c>
      <c r="J868">
        <v>167</v>
      </c>
      <c r="K868">
        <v>182</v>
      </c>
      <c r="L868">
        <v>8</v>
      </c>
      <c r="M868">
        <v>51</v>
      </c>
      <c r="N868">
        <v>61</v>
      </c>
      <c r="O868">
        <v>128</v>
      </c>
      <c r="P868">
        <v>76814</v>
      </c>
      <c r="Q868">
        <v>1938</v>
      </c>
      <c r="R868">
        <v>180</v>
      </c>
      <c r="S868">
        <v>98</v>
      </c>
      <c r="T868">
        <v>1078</v>
      </c>
      <c r="U868">
        <v>0</v>
      </c>
      <c r="V868">
        <v>27</v>
      </c>
      <c r="W868">
        <v>124</v>
      </c>
      <c r="X868">
        <v>22444</v>
      </c>
      <c r="Y868">
        <v>0</v>
      </c>
      <c r="Z868">
        <v>2242</v>
      </c>
      <c r="AA868">
        <v>1936</v>
      </c>
      <c r="AB868">
        <v>45</v>
      </c>
      <c r="AC868">
        <v>4</v>
      </c>
      <c r="AD868">
        <v>0</v>
      </c>
      <c r="AE868">
        <v>716</v>
      </c>
      <c r="AF868">
        <v>2945</v>
      </c>
      <c r="AG868">
        <v>2724</v>
      </c>
      <c r="AH868">
        <v>4529</v>
      </c>
      <c r="AI868">
        <v>121</v>
      </c>
      <c r="AJ868">
        <v>10</v>
      </c>
    </row>
    <row r="869" spans="1:36" x14ac:dyDescent="0.2">
      <c r="A869" t="s">
        <v>91</v>
      </c>
      <c r="B869" t="s">
        <v>92</v>
      </c>
      <c r="C869">
        <v>2017</v>
      </c>
      <c r="E869">
        <v>41</v>
      </c>
      <c r="F869">
        <v>3081</v>
      </c>
      <c r="G869">
        <v>955</v>
      </c>
      <c r="H869">
        <v>12</v>
      </c>
      <c r="I869">
        <v>0</v>
      </c>
      <c r="J869">
        <v>164</v>
      </c>
      <c r="K869">
        <v>181</v>
      </c>
      <c r="L869">
        <v>8</v>
      </c>
      <c r="M869">
        <v>50</v>
      </c>
      <c r="N869">
        <v>64</v>
      </c>
      <c r="O869">
        <v>125</v>
      </c>
      <c r="P869">
        <v>76978</v>
      </c>
      <c r="Q869">
        <v>1951</v>
      </c>
      <c r="R869">
        <v>177</v>
      </c>
      <c r="S869">
        <v>99</v>
      </c>
      <c r="T869">
        <v>1083</v>
      </c>
      <c r="U869">
        <v>0</v>
      </c>
      <c r="V869">
        <v>26</v>
      </c>
      <c r="W869">
        <v>121</v>
      </c>
      <c r="X869">
        <v>22221</v>
      </c>
      <c r="Y869">
        <v>0</v>
      </c>
      <c r="Z869">
        <v>2267</v>
      </c>
      <c r="AA869">
        <v>1927</v>
      </c>
      <c r="AB869">
        <v>45</v>
      </c>
      <c r="AC869">
        <v>4</v>
      </c>
      <c r="AE869">
        <v>701</v>
      </c>
      <c r="AF869">
        <v>2966</v>
      </c>
      <c r="AG869">
        <v>2723</v>
      </c>
      <c r="AH869">
        <v>4517</v>
      </c>
      <c r="AI869">
        <v>119</v>
      </c>
      <c r="AJ869">
        <v>9</v>
      </c>
    </row>
    <row r="870" spans="1:36" x14ac:dyDescent="0.2">
      <c r="A870" t="s">
        <v>91</v>
      </c>
      <c r="B870" t="s">
        <v>92</v>
      </c>
      <c r="C870">
        <v>2018</v>
      </c>
      <c r="E870">
        <v>40</v>
      </c>
      <c r="F870">
        <v>3126</v>
      </c>
      <c r="G870">
        <v>987</v>
      </c>
      <c r="H870">
        <v>12</v>
      </c>
      <c r="I870">
        <v>0</v>
      </c>
      <c r="J870">
        <v>163</v>
      </c>
      <c r="K870">
        <v>182</v>
      </c>
      <c r="L870">
        <v>8</v>
      </c>
      <c r="M870">
        <v>48</v>
      </c>
      <c r="N870">
        <v>67</v>
      </c>
      <c r="O870">
        <v>124</v>
      </c>
      <c r="P870">
        <v>78759</v>
      </c>
      <c r="Q870">
        <v>1983</v>
      </c>
      <c r="R870">
        <v>166</v>
      </c>
      <c r="S870">
        <v>100</v>
      </c>
      <c r="T870">
        <v>1090</v>
      </c>
      <c r="U870">
        <v>0</v>
      </c>
      <c r="V870">
        <v>26</v>
      </c>
      <c r="W870">
        <v>118</v>
      </c>
      <c r="X870">
        <v>22179</v>
      </c>
      <c r="Y870">
        <v>0</v>
      </c>
      <c r="Z870">
        <v>2340</v>
      </c>
      <c r="AA870">
        <v>1950</v>
      </c>
      <c r="AB870">
        <v>46</v>
      </c>
      <c r="AC870">
        <v>4</v>
      </c>
      <c r="AE870">
        <v>692</v>
      </c>
      <c r="AF870">
        <v>3021</v>
      </c>
      <c r="AG870">
        <v>2722</v>
      </c>
      <c r="AH870">
        <v>4529</v>
      </c>
      <c r="AI870">
        <v>118</v>
      </c>
      <c r="AJ870">
        <v>9</v>
      </c>
    </row>
    <row r="871" spans="1:36" x14ac:dyDescent="0.2">
      <c r="A871" t="s">
        <v>91</v>
      </c>
      <c r="B871" t="s">
        <v>92</v>
      </c>
      <c r="C871">
        <v>2019</v>
      </c>
      <c r="E871">
        <v>39</v>
      </c>
      <c r="F871">
        <v>3146</v>
      </c>
      <c r="G871">
        <v>1000</v>
      </c>
      <c r="H871">
        <v>11</v>
      </c>
      <c r="I871">
        <v>0</v>
      </c>
      <c r="J871">
        <v>160</v>
      </c>
      <c r="K871">
        <v>182</v>
      </c>
      <c r="L871">
        <v>8</v>
      </c>
      <c r="M871">
        <v>46</v>
      </c>
      <c r="N871">
        <v>69</v>
      </c>
      <c r="O871">
        <v>121</v>
      </c>
      <c r="P871">
        <v>79119</v>
      </c>
      <c r="Q871">
        <v>1990</v>
      </c>
      <c r="R871">
        <v>156</v>
      </c>
      <c r="S871">
        <v>101</v>
      </c>
      <c r="T871">
        <v>1087</v>
      </c>
      <c r="U871">
        <v>0</v>
      </c>
      <c r="V871">
        <v>25</v>
      </c>
      <c r="W871">
        <v>115</v>
      </c>
      <c r="X871">
        <v>22009</v>
      </c>
      <c r="Y871">
        <v>0</v>
      </c>
      <c r="Z871">
        <v>2377</v>
      </c>
      <c r="AA871">
        <v>1950</v>
      </c>
      <c r="AB871">
        <v>46</v>
      </c>
      <c r="AC871">
        <v>4</v>
      </c>
      <c r="AE871">
        <v>678</v>
      </c>
      <c r="AF871">
        <v>3036</v>
      </c>
      <c r="AG871">
        <v>2707</v>
      </c>
      <c r="AH871">
        <v>4507</v>
      </c>
      <c r="AI871">
        <v>117</v>
      </c>
      <c r="AJ871">
        <v>9</v>
      </c>
    </row>
    <row r="872" spans="1:36" x14ac:dyDescent="0.2">
      <c r="A872" t="s">
        <v>93</v>
      </c>
      <c r="B872" t="s">
        <v>94</v>
      </c>
      <c r="C872">
        <v>1990</v>
      </c>
      <c r="E872">
        <v>4838</v>
      </c>
      <c r="F872">
        <v>519</v>
      </c>
      <c r="G872">
        <v>151</v>
      </c>
      <c r="H872">
        <v>3452</v>
      </c>
      <c r="I872">
        <v>19156</v>
      </c>
      <c r="J872">
        <v>546</v>
      </c>
      <c r="K872">
        <v>840</v>
      </c>
      <c r="L872">
        <v>1145</v>
      </c>
      <c r="M872">
        <v>12517</v>
      </c>
      <c r="N872">
        <v>15</v>
      </c>
      <c r="O872">
        <v>5262</v>
      </c>
      <c r="P872">
        <v>9365</v>
      </c>
      <c r="Q872">
        <v>18692</v>
      </c>
      <c r="R872">
        <v>12639</v>
      </c>
      <c r="S872">
        <v>70</v>
      </c>
      <c r="T872">
        <v>700</v>
      </c>
      <c r="U872">
        <v>0</v>
      </c>
      <c r="V872">
        <v>23632</v>
      </c>
      <c r="W872">
        <v>79</v>
      </c>
      <c r="X872">
        <v>4367</v>
      </c>
      <c r="Y872">
        <v>0</v>
      </c>
      <c r="Z872">
        <v>1371</v>
      </c>
      <c r="AA872">
        <v>1248</v>
      </c>
      <c r="AB872">
        <v>357</v>
      </c>
      <c r="AC872">
        <v>3305</v>
      </c>
      <c r="AE872">
        <v>2565</v>
      </c>
      <c r="AF872">
        <v>1658</v>
      </c>
      <c r="AG872">
        <v>2276</v>
      </c>
      <c r="AH872">
        <v>3776</v>
      </c>
      <c r="AI872">
        <v>392</v>
      </c>
      <c r="AJ872">
        <v>313</v>
      </c>
    </row>
    <row r="873" spans="1:36" x14ac:dyDescent="0.2">
      <c r="A873" t="s">
        <v>93</v>
      </c>
      <c r="B873" t="s">
        <v>94</v>
      </c>
      <c r="C873">
        <v>1991</v>
      </c>
      <c r="E873">
        <v>4805</v>
      </c>
      <c r="F873">
        <v>539</v>
      </c>
      <c r="G873">
        <v>155</v>
      </c>
      <c r="H873">
        <v>3534</v>
      </c>
      <c r="I873">
        <v>20181</v>
      </c>
      <c r="J873">
        <v>542</v>
      </c>
      <c r="K873">
        <v>842</v>
      </c>
      <c r="L873">
        <v>1147</v>
      </c>
      <c r="M873">
        <v>14585</v>
      </c>
      <c r="N873">
        <v>15</v>
      </c>
      <c r="O873">
        <v>5202</v>
      </c>
      <c r="P873">
        <v>9411</v>
      </c>
      <c r="Q873">
        <v>18609</v>
      </c>
      <c r="R873">
        <v>12661</v>
      </c>
      <c r="S873">
        <v>71</v>
      </c>
      <c r="T873">
        <v>700</v>
      </c>
      <c r="U873">
        <v>0</v>
      </c>
      <c r="V873">
        <v>23419</v>
      </c>
      <c r="W873">
        <v>80</v>
      </c>
      <c r="X873">
        <v>4380</v>
      </c>
      <c r="Y873">
        <v>1</v>
      </c>
      <c r="Z873">
        <v>1387</v>
      </c>
      <c r="AA873">
        <v>1269</v>
      </c>
      <c r="AB873">
        <v>354</v>
      </c>
      <c r="AC873">
        <v>3386</v>
      </c>
      <c r="AD873">
        <v>1</v>
      </c>
      <c r="AE873">
        <v>2528</v>
      </c>
      <c r="AF873">
        <v>1658</v>
      </c>
      <c r="AG873">
        <v>2282</v>
      </c>
      <c r="AH873">
        <v>3795</v>
      </c>
      <c r="AI873">
        <v>392</v>
      </c>
      <c r="AJ873">
        <v>310</v>
      </c>
    </row>
    <row r="874" spans="1:36" x14ac:dyDescent="0.2">
      <c r="A874" t="s">
        <v>93</v>
      </c>
      <c r="B874" t="s">
        <v>94</v>
      </c>
      <c r="C874">
        <v>1992</v>
      </c>
      <c r="E874">
        <v>4926</v>
      </c>
      <c r="F874">
        <v>562</v>
      </c>
      <c r="G874">
        <v>159</v>
      </c>
      <c r="H874">
        <v>3636</v>
      </c>
      <c r="I874">
        <v>21219</v>
      </c>
      <c r="J874">
        <v>539</v>
      </c>
      <c r="K874">
        <v>853</v>
      </c>
      <c r="L874">
        <v>1175</v>
      </c>
      <c r="M874">
        <v>16231</v>
      </c>
      <c r="N874">
        <v>16</v>
      </c>
      <c r="O874">
        <v>5224</v>
      </c>
      <c r="P874">
        <v>9580</v>
      </c>
      <c r="Q874">
        <v>18630</v>
      </c>
      <c r="R874">
        <v>12706</v>
      </c>
      <c r="S874">
        <v>72</v>
      </c>
      <c r="T874">
        <v>711</v>
      </c>
      <c r="U874">
        <v>0</v>
      </c>
      <c r="V874">
        <v>23198</v>
      </c>
      <c r="W874">
        <v>80</v>
      </c>
      <c r="X874">
        <v>4437</v>
      </c>
      <c r="Y874">
        <v>0</v>
      </c>
      <c r="Z874">
        <v>1421</v>
      </c>
      <c r="AA874">
        <v>1302</v>
      </c>
      <c r="AB874">
        <v>358</v>
      </c>
      <c r="AC874">
        <v>3486</v>
      </c>
      <c r="AE874">
        <v>2533</v>
      </c>
      <c r="AF874">
        <v>1677</v>
      </c>
      <c r="AG874">
        <v>2313</v>
      </c>
      <c r="AH874">
        <v>3847</v>
      </c>
      <c r="AI874">
        <v>395</v>
      </c>
      <c r="AJ874">
        <v>310</v>
      </c>
    </row>
    <row r="875" spans="1:36" x14ac:dyDescent="0.2">
      <c r="A875" t="s">
        <v>93</v>
      </c>
      <c r="B875" t="s">
        <v>94</v>
      </c>
      <c r="C875">
        <v>1993</v>
      </c>
      <c r="E875">
        <v>4533</v>
      </c>
      <c r="F875">
        <v>585</v>
      </c>
      <c r="G875">
        <v>163</v>
      </c>
      <c r="H875">
        <v>3764</v>
      </c>
      <c r="I875">
        <v>22127</v>
      </c>
      <c r="J875">
        <v>544</v>
      </c>
      <c r="K875">
        <v>873</v>
      </c>
      <c r="L875">
        <v>1215</v>
      </c>
      <c r="M875">
        <v>17412</v>
      </c>
      <c r="N875">
        <v>16</v>
      </c>
      <c r="O875">
        <v>5270</v>
      </c>
      <c r="P875">
        <v>9792</v>
      </c>
      <c r="Q875">
        <v>18731</v>
      </c>
      <c r="R875">
        <v>12829</v>
      </c>
      <c r="S875">
        <v>74</v>
      </c>
      <c r="T875">
        <v>727</v>
      </c>
      <c r="U875">
        <v>0</v>
      </c>
      <c r="V875">
        <v>23024</v>
      </c>
      <c r="W875">
        <v>81</v>
      </c>
      <c r="X875">
        <v>4505</v>
      </c>
      <c r="Y875">
        <v>0</v>
      </c>
      <c r="Z875">
        <v>1463</v>
      </c>
      <c r="AA875">
        <v>1339</v>
      </c>
      <c r="AB875">
        <v>363</v>
      </c>
      <c r="AC875">
        <v>3611</v>
      </c>
      <c r="AE875">
        <v>2548</v>
      </c>
      <c r="AF875">
        <v>1704</v>
      </c>
      <c r="AG875">
        <v>2351</v>
      </c>
      <c r="AH875">
        <v>3911</v>
      </c>
      <c r="AI875">
        <v>402</v>
      </c>
      <c r="AJ875">
        <v>310</v>
      </c>
    </row>
    <row r="876" spans="1:36" x14ac:dyDescent="0.2">
      <c r="A876" t="s">
        <v>93</v>
      </c>
      <c r="B876" t="s">
        <v>94</v>
      </c>
      <c r="C876">
        <v>1994</v>
      </c>
      <c r="E876">
        <v>4571</v>
      </c>
      <c r="F876">
        <v>609</v>
      </c>
      <c r="G876">
        <v>168</v>
      </c>
      <c r="H876">
        <v>3903</v>
      </c>
      <c r="I876">
        <v>23097</v>
      </c>
      <c r="J876">
        <v>555</v>
      </c>
      <c r="K876">
        <v>887</v>
      </c>
      <c r="L876">
        <v>1263</v>
      </c>
      <c r="M876">
        <v>18135</v>
      </c>
      <c r="N876">
        <v>17</v>
      </c>
      <c r="O876">
        <v>5326</v>
      </c>
      <c r="P876">
        <v>10019</v>
      </c>
      <c r="Q876">
        <v>18847</v>
      </c>
      <c r="R876">
        <v>12992</v>
      </c>
      <c r="S876">
        <v>75</v>
      </c>
      <c r="T876">
        <v>743</v>
      </c>
      <c r="U876">
        <v>22</v>
      </c>
      <c r="V876">
        <v>22765</v>
      </c>
      <c r="W876">
        <v>83</v>
      </c>
      <c r="X876">
        <v>4576</v>
      </c>
      <c r="Y876">
        <v>0</v>
      </c>
      <c r="Z876">
        <v>1506</v>
      </c>
      <c r="AA876">
        <v>1376</v>
      </c>
      <c r="AB876">
        <v>368</v>
      </c>
      <c r="AC876">
        <v>3746</v>
      </c>
      <c r="AE876">
        <v>2563</v>
      </c>
      <c r="AF876">
        <v>1732</v>
      </c>
      <c r="AG876">
        <v>2387</v>
      </c>
      <c r="AH876">
        <v>3972</v>
      </c>
      <c r="AI876">
        <v>407</v>
      </c>
      <c r="AJ876">
        <v>310</v>
      </c>
    </row>
    <row r="877" spans="1:36" x14ac:dyDescent="0.2">
      <c r="A877" t="s">
        <v>93</v>
      </c>
      <c r="B877" t="s">
        <v>94</v>
      </c>
      <c r="C877">
        <v>1995</v>
      </c>
      <c r="E877">
        <v>4934</v>
      </c>
      <c r="F877">
        <v>635</v>
      </c>
      <c r="G877">
        <v>172</v>
      </c>
      <c r="H877">
        <v>4068</v>
      </c>
      <c r="I877">
        <v>24087</v>
      </c>
      <c r="J877">
        <v>553</v>
      </c>
      <c r="K877">
        <v>910</v>
      </c>
      <c r="L877">
        <v>1301</v>
      </c>
      <c r="M877">
        <v>18445</v>
      </c>
      <c r="N877">
        <v>17</v>
      </c>
      <c r="O877">
        <v>5371</v>
      </c>
      <c r="P877">
        <v>10266</v>
      </c>
      <c r="Q877">
        <v>18968</v>
      </c>
      <c r="R877">
        <v>13125</v>
      </c>
      <c r="S877">
        <v>77</v>
      </c>
      <c r="T877">
        <v>763</v>
      </c>
      <c r="U877">
        <v>0</v>
      </c>
      <c r="V877">
        <v>22564</v>
      </c>
      <c r="W877">
        <v>84</v>
      </c>
      <c r="X877">
        <v>4661</v>
      </c>
      <c r="Y877">
        <v>0</v>
      </c>
      <c r="Z877">
        <v>1553</v>
      </c>
      <c r="AA877">
        <v>1417</v>
      </c>
      <c r="AB877">
        <v>374</v>
      </c>
      <c r="AC877">
        <v>3906</v>
      </c>
      <c r="AE877">
        <v>2585</v>
      </c>
      <c r="AF877">
        <v>1764</v>
      </c>
      <c r="AG877">
        <v>2428</v>
      </c>
      <c r="AH877">
        <v>4040</v>
      </c>
      <c r="AI877">
        <v>414</v>
      </c>
      <c r="AJ877">
        <v>311</v>
      </c>
    </row>
    <row r="878" spans="1:36" x14ac:dyDescent="0.2">
      <c r="A878" t="s">
        <v>93</v>
      </c>
      <c r="B878" t="s">
        <v>94</v>
      </c>
      <c r="C878">
        <v>1996</v>
      </c>
      <c r="E878">
        <v>8992</v>
      </c>
      <c r="F878">
        <v>661</v>
      </c>
      <c r="G878">
        <v>176</v>
      </c>
      <c r="H878">
        <v>4256</v>
      </c>
      <c r="I878">
        <v>25022</v>
      </c>
      <c r="J878">
        <v>553</v>
      </c>
      <c r="K878">
        <v>926</v>
      </c>
      <c r="L878">
        <v>1330</v>
      </c>
      <c r="M878">
        <v>18426</v>
      </c>
      <c r="N878">
        <v>18</v>
      </c>
      <c r="O878">
        <v>5317</v>
      </c>
      <c r="P878">
        <v>10468</v>
      </c>
      <c r="Q878">
        <v>18978</v>
      </c>
      <c r="R878">
        <v>13267</v>
      </c>
      <c r="S878">
        <v>78</v>
      </c>
      <c r="T878">
        <v>774</v>
      </c>
      <c r="U878">
        <v>0</v>
      </c>
      <c r="V878">
        <v>22065</v>
      </c>
      <c r="W878">
        <v>84</v>
      </c>
      <c r="X878">
        <v>4702</v>
      </c>
      <c r="Y878">
        <v>0</v>
      </c>
      <c r="Z878">
        <v>1581</v>
      </c>
      <c r="AA878">
        <v>1446</v>
      </c>
      <c r="AB878">
        <v>376</v>
      </c>
      <c r="AC878">
        <v>4088</v>
      </c>
      <c r="AE878">
        <v>2583</v>
      </c>
      <c r="AF878">
        <v>1776</v>
      </c>
      <c r="AG878">
        <v>2438</v>
      </c>
      <c r="AH878">
        <v>4064</v>
      </c>
      <c r="AI878">
        <v>418</v>
      </c>
      <c r="AJ878">
        <v>309</v>
      </c>
    </row>
    <row r="879" spans="1:36" x14ac:dyDescent="0.2">
      <c r="A879" t="s">
        <v>93</v>
      </c>
      <c r="B879" t="s">
        <v>94</v>
      </c>
      <c r="C879">
        <v>1997</v>
      </c>
      <c r="E879">
        <v>7089</v>
      </c>
      <c r="F879">
        <v>684</v>
      </c>
      <c r="G879">
        <v>181</v>
      </c>
      <c r="H879">
        <v>4514</v>
      </c>
      <c r="I879">
        <v>26036</v>
      </c>
      <c r="J879">
        <v>557</v>
      </c>
      <c r="K879">
        <v>945</v>
      </c>
      <c r="L879">
        <v>1368</v>
      </c>
      <c r="M879">
        <v>18112</v>
      </c>
      <c r="N879">
        <v>19</v>
      </c>
      <c r="O879">
        <v>5304</v>
      </c>
      <c r="P879">
        <v>10734</v>
      </c>
      <c r="Q879">
        <v>19017</v>
      </c>
      <c r="R879">
        <v>13421</v>
      </c>
      <c r="S879">
        <v>80</v>
      </c>
      <c r="T879">
        <v>797</v>
      </c>
      <c r="U879">
        <v>0</v>
      </c>
      <c r="V879">
        <v>21430</v>
      </c>
      <c r="W879">
        <v>85</v>
      </c>
      <c r="X879">
        <v>4815</v>
      </c>
      <c r="Y879">
        <v>0</v>
      </c>
      <c r="Z879">
        <v>1623</v>
      </c>
      <c r="AA879">
        <v>1491</v>
      </c>
      <c r="AB879">
        <v>381</v>
      </c>
      <c r="AC879">
        <v>4337</v>
      </c>
      <c r="AE879">
        <v>2612</v>
      </c>
      <c r="AF879">
        <v>1804</v>
      </c>
      <c r="AG879">
        <v>2474</v>
      </c>
      <c r="AH879">
        <v>4119</v>
      </c>
      <c r="AI879">
        <v>425</v>
      </c>
      <c r="AJ879">
        <v>308</v>
      </c>
    </row>
    <row r="880" spans="1:36" x14ac:dyDescent="0.2">
      <c r="A880" t="s">
        <v>93</v>
      </c>
      <c r="B880" t="s">
        <v>94</v>
      </c>
      <c r="C880">
        <v>1998</v>
      </c>
      <c r="E880">
        <v>5564</v>
      </c>
      <c r="F880">
        <v>709</v>
      </c>
      <c r="G880">
        <v>185</v>
      </c>
      <c r="H880">
        <v>4800</v>
      </c>
      <c r="I880">
        <v>27093</v>
      </c>
      <c r="J880">
        <v>567</v>
      </c>
      <c r="K880">
        <v>970</v>
      </c>
      <c r="L880">
        <v>1378</v>
      </c>
      <c r="M880">
        <v>17603</v>
      </c>
      <c r="N880">
        <v>20</v>
      </c>
      <c r="O880">
        <v>5279</v>
      </c>
      <c r="P880">
        <v>10933</v>
      </c>
      <c r="Q880">
        <v>19069</v>
      </c>
      <c r="R880">
        <v>13563</v>
      </c>
      <c r="S880">
        <v>83</v>
      </c>
      <c r="T880">
        <v>822</v>
      </c>
      <c r="U880">
        <v>0</v>
      </c>
      <c r="V880">
        <v>20791</v>
      </c>
      <c r="W880">
        <v>86</v>
      </c>
      <c r="X880">
        <v>4948</v>
      </c>
      <c r="Y880">
        <v>0</v>
      </c>
      <c r="Z880">
        <v>1670</v>
      </c>
      <c r="AA880">
        <v>1538</v>
      </c>
      <c r="AB880">
        <v>386</v>
      </c>
      <c r="AC880">
        <v>4616</v>
      </c>
      <c r="AE880">
        <v>2649</v>
      </c>
      <c r="AF880">
        <v>1837</v>
      </c>
      <c r="AG880">
        <v>2491</v>
      </c>
      <c r="AH880">
        <v>4146</v>
      </c>
      <c r="AI880">
        <v>433</v>
      </c>
      <c r="AJ880">
        <v>308</v>
      </c>
    </row>
    <row r="881" spans="1:36" x14ac:dyDescent="0.2">
      <c r="A881" t="s">
        <v>93</v>
      </c>
      <c r="B881" t="s">
        <v>94</v>
      </c>
      <c r="C881">
        <v>1999</v>
      </c>
      <c r="E881">
        <v>5489</v>
      </c>
      <c r="F881">
        <v>721</v>
      </c>
      <c r="G881">
        <v>187</v>
      </c>
      <c r="H881">
        <v>5045</v>
      </c>
      <c r="I881">
        <v>28384</v>
      </c>
      <c r="J881">
        <v>564</v>
      </c>
      <c r="K881">
        <v>985</v>
      </c>
      <c r="L881">
        <v>1388</v>
      </c>
      <c r="M881">
        <v>16972</v>
      </c>
      <c r="N881">
        <v>20</v>
      </c>
      <c r="O881">
        <v>5294</v>
      </c>
      <c r="P881">
        <v>11607</v>
      </c>
      <c r="Q881">
        <v>19230</v>
      </c>
      <c r="R881">
        <v>13422</v>
      </c>
      <c r="S881">
        <v>83</v>
      </c>
      <c r="T881">
        <v>832</v>
      </c>
      <c r="U881">
        <v>6</v>
      </c>
      <c r="V881">
        <v>20520</v>
      </c>
      <c r="W881">
        <v>87</v>
      </c>
      <c r="X881">
        <v>4994</v>
      </c>
      <c r="Y881">
        <v>0</v>
      </c>
      <c r="Z881">
        <v>1679</v>
      </c>
      <c r="AA881">
        <v>1554</v>
      </c>
      <c r="AB881">
        <v>392</v>
      </c>
      <c r="AC881">
        <v>4849</v>
      </c>
      <c r="AE881">
        <v>2678</v>
      </c>
      <c r="AF881">
        <v>1839</v>
      </c>
      <c r="AG881">
        <v>2631</v>
      </c>
      <c r="AH881">
        <v>4364</v>
      </c>
      <c r="AI881">
        <v>440</v>
      </c>
      <c r="AJ881">
        <v>306</v>
      </c>
    </row>
    <row r="882" spans="1:36" x14ac:dyDescent="0.2">
      <c r="A882" t="s">
        <v>93</v>
      </c>
      <c r="B882" t="s">
        <v>94</v>
      </c>
      <c r="C882">
        <v>2000</v>
      </c>
      <c r="E882">
        <v>5909</v>
      </c>
      <c r="F882">
        <v>750</v>
      </c>
      <c r="G882">
        <v>196</v>
      </c>
      <c r="H882">
        <v>5377</v>
      </c>
      <c r="I882">
        <v>30813</v>
      </c>
      <c r="J882">
        <v>590</v>
      </c>
      <c r="K882">
        <v>1020</v>
      </c>
      <c r="L882">
        <v>1414</v>
      </c>
      <c r="M882">
        <v>16277</v>
      </c>
      <c r="N882">
        <v>21</v>
      </c>
      <c r="O882">
        <v>5383</v>
      </c>
      <c r="P882">
        <v>12371</v>
      </c>
      <c r="Q882">
        <v>19981</v>
      </c>
      <c r="R882">
        <v>13456</v>
      </c>
      <c r="S882">
        <v>85</v>
      </c>
      <c r="T882">
        <v>851</v>
      </c>
      <c r="U882">
        <v>0</v>
      </c>
      <c r="V882">
        <v>20537</v>
      </c>
      <c r="W882">
        <v>90</v>
      </c>
      <c r="X882">
        <v>5138</v>
      </c>
      <c r="Y882">
        <v>1</v>
      </c>
      <c r="Z882">
        <v>1713</v>
      </c>
      <c r="AA882">
        <v>1604</v>
      </c>
      <c r="AB882">
        <v>410</v>
      </c>
      <c r="AC882">
        <v>5170</v>
      </c>
      <c r="AE882">
        <v>2779</v>
      </c>
      <c r="AF882">
        <v>1881</v>
      </c>
      <c r="AG882">
        <v>2823</v>
      </c>
      <c r="AH882">
        <v>4671</v>
      </c>
      <c r="AI882">
        <v>464</v>
      </c>
      <c r="AJ882">
        <v>313</v>
      </c>
    </row>
    <row r="883" spans="1:36" x14ac:dyDescent="0.2">
      <c r="A883" t="s">
        <v>93</v>
      </c>
      <c r="B883" t="s">
        <v>94</v>
      </c>
      <c r="C883">
        <v>2001</v>
      </c>
      <c r="E883">
        <v>6980</v>
      </c>
      <c r="F883">
        <v>749</v>
      </c>
      <c r="G883">
        <v>196</v>
      </c>
      <c r="H883">
        <v>5506</v>
      </c>
      <c r="I883">
        <v>33631</v>
      </c>
      <c r="J883">
        <v>554</v>
      </c>
      <c r="K883">
        <v>1012</v>
      </c>
      <c r="L883">
        <v>1415</v>
      </c>
      <c r="M883">
        <v>15558</v>
      </c>
      <c r="N883">
        <v>22</v>
      </c>
      <c r="O883">
        <v>5214</v>
      </c>
      <c r="P883">
        <v>12845</v>
      </c>
      <c r="Q883">
        <v>19879</v>
      </c>
      <c r="R883">
        <v>13231</v>
      </c>
      <c r="S883">
        <v>85</v>
      </c>
      <c r="T883">
        <v>855</v>
      </c>
      <c r="U883">
        <v>0</v>
      </c>
      <c r="V883">
        <v>20070</v>
      </c>
      <c r="W883">
        <v>89</v>
      </c>
      <c r="X883">
        <v>5159</v>
      </c>
      <c r="Y883">
        <v>0</v>
      </c>
      <c r="Z883">
        <v>1700</v>
      </c>
      <c r="AA883">
        <v>1600</v>
      </c>
      <c r="AB883">
        <v>409</v>
      </c>
      <c r="AC883">
        <v>5301</v>
      </c>
      <c r="AE883">
        <v>2784</v>
      </c>
      <c r="AF883">
        <v>1803</v>
      </c>
      <c r="AG883">
        <v>2734</v>
      </c>
      <c r="AH883">
        <v>4521</v>
      </c>
      <c r="AI883">
        <v>454</v>
      </c>
      <c r="AJ883">
        <v>309</v>
      </c>
    </row>
    <row r="884" spans="1:36" x14ac:dyDescent="0.2">
      <c r="A884" t="s">
        <v>93</v>
      </c>
      <c r="B884" t="s">
        <v>94</v>
      </c>
      <c r="C884">
        <v>2002</v>
      </c>
      <c r="E884">
        <v>6643</v>
      </c>
      <c r="F884">
        <v>765</v>
      </c>
      <c r="G884">
        <v>203</v>
      </c>
      <c r="H884">
        <v>5823</v>
      </c>
      <c r="I884">
        <v>35983</v>
      </c>
      <c r="J884">
        <v>541</v>
      </c>
      <c r="K884">
        <v>1009</v>
      </c>
      <c r="L884">
        <v>1444</v>
      </c>
      <c r="M884">
        <v>14789</v>
      </c>
      <c r="N884">
        <v>22</v>
      </c>
      <c r="O884">
        <v>5111</v>
      </c>
      <c r="P884">
        <v>13703</v>
      </c>
      <c r="Q884">
        <v>20364</v>
      </c>
      <c r="R884">
        <v>13071</v>
      </c>
      <c r="S884">
        <v>85</v>
      </c>
      <c r="T884">
        <v>864</v>
      </c>
      <c r="U884">
        <v>0</v>
      </c>
      <c r="V884">
        <v>20132</v>
      </c>
      <c r="W884">
        <v>90</v>
      </c>
      <c r="X884">
        <v>5261</v>
      </c>
      <c r="Y884">
        <v>0</v>
      </c>
      <c r="Z884">
        <v>1720</v>
      </c>
      <c r="AA884">
        <v>1629</v>
      </c>
      <c r="AB884">
        <v>417</v>
      </c>
      <c r="AC884">
        <v>5615</v>
      </c>
      <c r="AE884">
        <v>2845</v>
      </c>
      <c r="AF884">
        <v>1772</v>
      </c>
      <c r="AG884">
        <v>2711</v>
      </c>
      <c r="AH884">
        <v>4488</v>
      </c>
      <c r="AI884">
        <v>459</v>
      </c>
      <c r="AJ884">
        <v>311</v>
      </c>
    </row>
    <row r="885" spans="1:36" x14ac:dyDescent="0.2">
      <c r="A885" t="s">
        <v>93</v>
      </c>
      <c r="B885" t="s">
        <v>94</v>
      </c>
      <c r="C885">
        <v>2003</v>
      </c>
      <c r="E885">
        <v>6609</v>
      </c>
      <c r="F885">
        <v>779</v>
      </c>
      <c r="G885">
        <v>209</v>
      </c>
      <c r="H885">
        <v>6024</v>
      </c>
      <c r="I885">
        <v>37628</v>
      </c>
      <c r="J885">
        <v>575</v>
      </c>
      <c r="K885">
        <v>1035</v>
      </c>
      <c r="L885">
        <v>1495</v>
      </c>
      <c r="M885">
        <v>13845</v>
      </c>
      <c r="N885">
        <v>23</v>
      </c>
      <c r="O885">
        <v>5131</v>
      </c>
      <c r="P885">
        <v>13835</v>
      </c>
      <c r="Q885">
        <v>20203</v>
      </c>
      <c r="R885">
        <v>13615</v>
      </c>
      <c r="S885">
        <v>87</v>
      </c>
      <c r="T885">
        <v>891</v>
      </c>
      <c r="U885">
        <v>0</v>
      </c>
      <c r="V885">
        <v>18958</v>
      </c>
      <c r="W885">
        <v>90</v>
      </c>
      <c r="X885">
        <v>5437</v>
      </c>
      <c r="Y885">
        <v>65</v>
      </c>
      <c r="Z885">
        <v>1759</v>
      </c>
      <c r="AA885">
        <v>1662</v>
      </c>
      <c r="AB885">
        <v>422</v>
      </c>
      <c r="AC885">
        <v>5812</v>
      </c>
      <c r="AE885">
        <v>2924</v>
      </c>
      <c r="AF885">
        <v>1806</v>
      </c>
      <c r="AG885">
        <v>2732</v>
      </c>
      <c r="AH885">
        <v>4506</v>
      </c>
      <c r="AI885">
        <v>466</v>
      </c>
      <c r="AJ885">
        <v>314</v>
      </c>
    </row>
    <row r="886" spans="1:36" x14ac:dyDescent="0.2">
      <c r="A886" t="s">
        <v>93</v>
      </c>
      <c r="B886" t="s">
        <v>94</v>
      </c>
      <c r="C886">
        <v>2004</v>
      </c>
      <c r="E886">
        <v>6242</v>
      </c>
      <c r="F886">
        <v>802</v>
      </c>
      <c r="G886">
        <v>218</v>
      </c>
      <c r="H886">
        <v>6247</v>
      </c>
      <c r="I886">
        <v>37384</v>
      </c>
      <c r="J886">
        <v>589</v>
      </c>
      <c r="K886">
        <v>1065</v>
      </c>
      <c r="L886">
        <v>1566</v>
      </c>
      <c r="M886">
        <v>12694</v>
      </c>
      <c r="N886">
        <v>24</v>
      </c>
      <c r="O886">
        <v>5187</v>
      </c>
      <c r="P886">
        <v>14245</v>
      </c>
      <c r="Q886">
        <v>20153</v>
      </c>
      <c r="R886">
        <v>14046</v>
      </c>
      <c r="S886">
        <v>90</v>
      </c>
      <c r="T886">
        <v>922</v>
      </c>
      <c r="U886">
        <v>0</v>
      </c>
      <c r="V886">
        <v>18284</v>
      </c>
      <c r="W886">
        <v>90</v>
      </c>
      <c r="X886">
        <v>5655</v>
      </c>
      <c r="Y886">
        <v>76</v>
      </c>
      <c r="Z886">
        <v>1812</v>
      </c>
      <c r="AA886">
        <v>1705</v>
      </c>
      <c r="AB886">
        <v>429</v>
      </c>
      <c r="AC886">
        <v>6030</v>
      </c>
      <c r="AE886">
        <v>3026</v>
      </c>
      <c r="AF886">
        <v>1847</v>
      </c>
      <c r="AG886">
        <v>2781</v>
      </c>
      <c r="AH886">
        <v>4571</v>
      </c>
      <c r="AI886">
        <v>475</v>
      </c>
      <c r="AJ886">
        <v>319</v>
      </c>
    </row>
    <row r="887" spans="1:36" x14ac:dyDescent="0.2">
      <c r="A887" t="s">
        <v>93</v>
      </c>
      <c r="B887" t="s">
        <v>94</v>
      </c>
      <c r="C887">
        <v>2005</v>
      </c>
      <c r="E887">
        <v>6656</v>
      </c>
      <c r="F887">
        <v>823</v>
      </c>
      <c r="G887">
        <v>225</v>
      </c>
      <c r="H887">
        <v>6424</v>
      </c>
      <c r="I887">
        <v>37047</v>
      </c>
      <c r="J887">
        <v>614</v>
      </c>
      <c r="K887">
        <v>1103</v>
      </c>
      <c r="L887">
        <v>1584</v>
      </c>
      <c r="M887">
        <v>11405</v>
      </c>
      <c r="N887">
        <v>25</v>
      </c>
      <c r="O887">
        <v>5250</v>
      </c>
      <c r="P887">
        <v>14696</v>
      </c>
      <c r="Q887">
        <v>20086</v>
      </c>
      <c r="R887">
        <v>14460</v>
      </c>
      <c r="S887">
        <v>93</v>
      </c>
      <c r="T887">
        <v>950</v>
      </c>
      <c r="U887">
        <v>0</v>
      </c>
      <c r="V887">
        <v>17801</v>
      </c>
      <c r="W887">
        <v>91</v>
      </c>
      <c r="X887">
        <v>5863</v>
      </c>
      <c r="Y887">
        <v>6</v>
      </c>
      <c r="Z887">
        <v>1860</v>
      </c>
      <c r="AA887">
        <v>1743</v>
      </c>
      <c r="AB887">
        <v>435</v>
      </c>
      <c r="AC887">
        <v>6201</v>
      </c>
      <c r="AE887">
        <v>3134</v>
      </c>
      <c r="AF887">
        <v>1883</v>
      </c>
      <c r="AG887">
        <v>2832</v>
      </c>
      <c r="AH887">
        <v>4642</v>
      </c>
      <c r="AI887">
        <v>485</v>
      </c>
      <c r="AJ887">
        <v>321</v>
      </c>
    </row>
    <row r="888" spans="1:36" x14ac:dyDescent="0.2">
      <c r="A888" t="s">
        <v>93</v>
      </c>
      <c r="B888" t="s">
        <v>94</v>
      </c>
      <c r="C888">
        <v>2006</v>
      </c>
      <c r="E888">
        <v>6276</v>
      </c>
      <c r="F888">
        <v>847</v>
      </c>
      <c r="G888">
        <v>232</v>
      </c>
      <c r="H888">
        <v>6289</v>
      </c>
      <c r="I888">
        <v>36863</v>
      </c>
      <c r="J888">
        <v>629</v>
      </c>
      <c r="K888">
        <v>1133</v>
      </c>
      <c r="L888">
        <v>1587</v>
      </c>
      <c r="M888">
        <v>10083</v>
      </c>
      <c r="N888">
        <v>26</v>
      </c>
      <c r="O888">
        <v>5417</v>
      </c>
      <c r="P888">
        <v>15078</v>
      </c>
      <c r="Q888">
        <v>19915</v>
      </c>
      <c r="R888">
        <v>14858</v>
      </c>
      <c r="S888">
        <v>95</v>
      </c>
      <c r="T888">
        <v>962</v>
      </c>
      <c r="U888">
        <v>0</v>
      </c>
      <c r="V888">
        <v>17353</v>
      </c>
      <c r="W888">
        <v>92</v>
      </c>
      <c r="X888">
        <v>5999</v>
      </c>
      <c r="Y888">
        <v>16</v>
      </c>
      <c r="Z888">
        <v>1894</v>
      </c>
      <c r="AA888">
        <v>1776</v>
      </c>
      <c r="AB888">
        <v>437</v>
      </c>
      <c r="AC888">
        <v>6069</v>
      </c>
      <c r="AE888">
        <v>3236</v>
      </c>
      <c r="AF888">
        <v>1907</v>
      </c>
      <c r="AG888">
        <v>2661</v>
      </c>
      <c r="AH888">
        <v>4674</v>
      </c>
      <c r="AI888">
        <v>489</v>
      </c>
      <c r="AJ888">
        <v>302</v>
      </c>
    </row>
    <row r="889" spans="1:36" x14ac:dyDescent="0.2">
      <c r="A889" t="s">
        <v>93</v>
      </c>
      <c r="B889" t="s">
        <v>94</v>
      </c>
      <c r="C889">
        <v>2007</v>
      </c>
      <c r="E889">
        <v>6910</v>
      </c>
      <c r="F889">
        <v>853</v>
      </c>
      <c r="G889">
        <v>234</v>
      </c>
      <c r="H889">
        <v>5659</v>
      </c>
      <c r="I889">
        <v>37446</v>
      </c>
      <c r="J889">
        <v>621</v>
      </c>
      <c r="K889">
        <v>1164</v>
      </c>
      <c r="L889">
        <v>1584</v>
      </c>
      <c r="M889">
        <v>9100</v>
      </c>
      <c r="N889">
        <v>27</v>
      </c>
      <c r="O889">
        <v>5623</v>
      </c>
      <c r="P889">
        <v>15406</v>
      </c>
      <c r="Q889">
        <v>19374</v>
      </c>
      <c r="R889">
        <v>15281</v>
      </c>
      <c r="S889">
        <v>97</v>
      </c>
      <c r="T889">
        <v>979</v>
      </c>
      <c r="U889">
        <v>52</v>
      </c>
      <c r="V889">
        <v>16430</v>
      </c>
      <c r="W889">
        <v>92</v>
      </c>
      <c r="X889">
        <v>6110</v>
      </c>
      <c r="Y889">
        <v>0</v>
      </c>
      <c r="Z889">
        <v>1921</v>
      </c>
      <c r="AA889">
        <v>1795</v>
      </c>
      <c r="AB889">
        <v>429</v>
      </c>
      <c r="AC889">
        <v>5455</v>
      </c>
      <c r="AE889">
        <v>3275</v>
      </c>
      <c r="AF889">
        <v>1914</v>
      </c>
      <c r="AG889">
        <v>2521</v>
      </c>
      <c r="AH889">
        <v>4667</v>
      </c>
      <c r="AI889">
        <v>480</v>
      </c>
      <c r="AJ889">
        <v>273</v>
      </c>
    </row>
    <row r="890" spans="1:36" x14ac:dyDescent="0.2">
      <c r="A890" t="s">
        <v>93</v>
      </c>
      <c r="B890" t="s">
        <v>94</v>
      </c>
      <c r="C890">
        <v>2008</v>
      </c>
      <c r="E890">
        <v>5853</v>
      </c>
      <c r="F890">
        <v>880</v>
      </c>
      <c r="G890">
        <v>244</v>
      </c>
      <c r="H890">
        <v>5250</v>
      </c>
      <c r="I890">
        <v>39635</v>
      </c>
      <c r="J890">
        <v>636</v>
      </c>
      <c r="K890">
        <v>1190</v>
      </c>
      <c r="L890">
        <v>1565</v>
      </c>
      <c r="M890">
        <v>8096</v>
      </c>
      <c r="N890">
        <v>29</v>
      </c>
      <c r="O890">
        <v>5900</v>
      </c>
      <c r="P890">
        <v>15917</v>
      </c>
      <c r="Q890">
        <v>19489</v>
      </c>
      <c r="R890">
        <v>15364</v>
      </c>
      <c r="S890">
        <v>98</v>
      </c>
      <c r="T890">
        <v>990</v>
      </c>
      <c r="U890">
        <v>6</v>
      </c>
      <c r="V890">
        <v>16266</v>
      </c>
      <c r="W890">
        <v>94</v>
      </c>
      <c r="X890">
        <v>6253</v>
      </c>
      <c r="Y890">
        <v>14</v>
      </c>
      <c r="Z890">
        <v>1953</v>
      </c>
      <c r="AA890">
        <v>1839</v>
      </c>
      <c r="AB890">
        <v>434</v>
      </c>
      <c r="AC890">
        <v>5055</v>
      </c>
      <c r="AE890">
        <v>3347</v>
      </c>
      <c r="AF890">
        <v>1947</v>
      </c>
      <c r="AG890">
        <v>2420</v>
      </c>
      <c r="AH890">
        <v>4691</v>
      </c>
      <c r="AI890">
        <v>488</v>
      </c>
      <c r="AJ890">
        <v>252</v>
      </c>
    </row>
    <row r="891" spans="1:36" x14ac:dyDescent="0.2">
      <c r="A891" t="s">
        <v>93</v>
      </c>
      <c r="B891" t="s">
        <v>94</v>
      </c>
      <c r="C891">
        <v>2009</v>
      </c>
      <c r="E891">
        <v>6135</v>
      </c>
      <c r="F891">
        <v>896</v>
      </c>
      <c r="G891">
        <v>250</v>
      </c>
      <c r="H891">
        <v>4871</v>
      </c>
      <c r="I891">
        <v>40824</v>
      </c>
      <c r="J891">
        <v>655</v>
      </c>
      <c r="K891">
        <v>1234</v>
      </c>
      <c r="L891">
        <v>1571</v>
      </c>
      <c r="M891">
        <v>7099</v>
      </c>
      <c r="N891">
        <v>30</v>
      </c>
      <c r="O891">
        <v>6211</v>
      </c>
      <c r="P891">
        <v>16485</v>
      </c>
      <c r="Q891">
        <v>19393</v>
      </c>
      <c r="R891">
        <v>15520</v>
      </c>
      <c r="S891">
        <v>101</v>
      </c>
      <c r="T891">
        <v>1015</v>
      </c>
      <c r="U891">
        <v>9</v>
      </c>
      <c r="V891">
        <v>15792</v>
      </c>
      <c r="W891">
        <v>96</v>
      </c>
      <c r="X891">
        <v>6421</v>
      </c>
      <c r="Y891">
        <v>0</v>
      </c>
      <c r="Z891">
        <v>1996</v>
      </c>
      <c r="AA891">
        <v>1884</v>
      </c>
      <c r="AB891">
        <v>438</v>
      </c>
      <c r="AC891">
        <v>4682</v>
      </c>
      <c r="AE891">
        <v>3428</v>
      </c>
      <c r="AF891">
        <v>1981</v>
      </c>
      <c r="AG891">
        <v>2354</v>
      </c>
      <c r="AH891">
        <v>4717</v>
      </c>
      <c r="AI891">
        <v>494</v>
      </c>
      <c r="AJ891">
        <v>240</v>
      </c>
    </row>
    <row r="892" spans="1:36" x14ac:dyDescent="0.2">
      <c r="A892" t="s">
        <v>93</v>
      </c>
      <c r="B892" t="s">
        <v>94</v>
      </c>
      <c r="C892">
        <v>2010</v>
      </c>
      <c r="E892">
        <v>6648</v>
      </c>
      <c r="F892">
        <v>929</v>
      </c>
      <c r="G892">
        <v>262</v>
      </c>
      <c r="H892">
        <v>4536</v>
      </c>
      <c r="I892">
        <v>41550</v>
      </c>
      <c r="J892">
        <v>689</v>
      </c>
      <c r="K892">
        <v>1308</v>
      </c>
      <c r="L892">
        <v>1588</v>
      </c>
      <c r="M892">
        <v>6384</v>
      </c>
      <c r="N892">
        <v>32</v>
      </c>
      <c r="O892">
        <v>6249</v>
      </c>
      <c r="P892">
        <v>16924</v>
      </c>
      <c r="Q892">
        <v>19832</v>
      </c>
      <c r="R892">
        <v>15934</v>
      </c>
      <c r="S892">
        <v>106</v>
      </c>
      <c r="T892">
        <v>1066</v>
      </c>
      <c r="U892">
        <v>16</v>
      </c>
      <c r="V892">
        <v>15252</v>
      </c>
      <c r="W892">
        <v>100</v>
      </c>
      <c r="X892">
        <v>6748</v>
      </c>
      <c r="Y892">
        <v>3</v>
      </c>
      <c r="Z892">
        <v>2090</v>
      </c>
      <c r="AA892">
        <v>1978</v>
      </c>
      <c r="AB892">
        <v>456</v>
      </c>
      <c r="AC892">
        <v>4350</v>
      </c>
      <c r="AE892">
        <v>3617</v>
      </c>
      <c r="AF892">
        <v>2053</v>
      </c>
      <c r="AG892">
        <v>2371</v>
      </c>
      <c r="AH892">
        <v>4854</v>
      </c>
      <c r="AI892">
        <v>514</v>
      </c>
      <c r="AJ892">
        <v>242</v>
      </c>
    </row>
    <row r="893" spans="1:36" x14ac:dyDescent="0.2">
      <c r="A893" t="s">
        <v>93</v>
      </c>
      <c r="B893" t="s">
        <v>94</v>
      </c>
      <c r="C893">
        <v>2011</v>
      </c>
      <c r="E893">
        <v>6505</v>
      </c>
      <c r="F893">
        <v>946</v>
      </c>
      <c r="G893">
        <v>267</v>
      </c>
      <c r="H893">
        <v>4346</v>
      </c>
      <c r="I893">
        <v>41532</v>
      </c>
      <c r="J893">
        <v>695</v>
      </c>
      <c r="K893">
        <v>1347</v>
      </c>
      <c r="L893">
        <v>1593</v>
      </c>
      <c r="M893">
        <v>5744</v>
      </c>
      <c r="N893">
        <v>34</v>
      </c>
      <c r="O893">
        <v>6322</v>
      </c>
      <c r="P893">
        <v>17225</v>
      </c>
      <c r="Q893">
        <v>20258</v>
      </c>
      <c r="R893">
        <v>16353</v>
      </c>
      <c r="S893">
        <v>110</v>
      </c>
      <c r="T893">
        <v>1095</v>
      </c>
      <c r="U893">
        <v>0</v>
      </c>
      <c r="V893">
        <v>14781</v>
      </c>
      <c r="W893">
        <v>102</v>
      </c>
      <c r="X893">
        <v>6993</v>
      </c>
      <c r="Y893">
        <v>2</v>
      </c>
      <c r="Z893">
        <v>2160</v>
      </c>
      <c r="AA893">
        <v>2032</v>
      </c>
      <c r="AB893">
        <v>467</v>
      </c>
      <c r="AC893">
        <v>4158</v>
      </c>
      <c r="AE893">
        <v>3727</v>
      </c>
      <c r="AF893">
        <v>2102</v>
      </c>
      <c r="AG893">
        <v>2359</v>
      </c>
      <c r="AH893">
        <v>4916</v>
      </c>
      <c r="AI893">
        <v>530</v>
      </c>
      <c r="AJ893">
        <v>243</v>
      </c>
    </row>
    <row r="894" spans="1:36" x14ac:dyDescent="0.2">
      <c r="A894" t="s">
        <v>93</v>
      </c>
      <c r="B894" t="s">
        <v>94</v>
      </c>
      <c r="C894">
        <v>2012</v>
      </c>
      <c r="E894">
        <v>6889</v>
      </c>
      <c r="F894">
        <v>981</v>
      </c>
      <c r="G894">
        <v>277</v>
      </c>
      <c r="H894">
        <v>4250</v>
      </c>
      <c r="I894">
        <v>41921</v>
      </c>
      <c r="J894">
        <v>746</v>
      </c>
      <c r="K894">
        <v>1442</v>
      </c>
      <c r="L894">
        <v>1662</v>
      </c>
      <c r="M894">
        <v>5403</v>
      </c>
      <c r="N894">
        <v>37</v>
      </c>
      <c r="O894">
        <v>6585</v>
      </c>
      <c r="P894">
        <v>17803</v>
      </c>
      <c r="Q894">
        <v>20988</v>
      </c>
      <c r="R894">
        <v>16798</v>
      </c>
      <c r="S894">
        <v>116</v>
      </c>
      <c r="T894">
        <v>1167</v>
      </c>
      <c r="U894">
        <v>18</v>
      </c>
      <c r="V894">
        <v>14539</v>
      </c>
      <c r="W894">
        <v>108</v>
      </c>
      <c r="X894">
        <v>7367</v>
      </c>
      <c r="Y894">
        <v>27</v>
      </c>
      <c r="Z894">
        <v>2265</v>
      </c>
      <c r="AA894">
        <v>2139</v>
      </c>
      <c r="AB894">
        <v>493</v>
      </c>
      <c r="AC894">
        <v>4056</v>
      </c>
      <c r="AE894">
        <v>4018</v>
      </c>
      <c r="AF894">
        <v>2189</v>
      </c>
      <c r="AG894">
        <v>2410</v>
      </c>
      <c r="AH894">
        <v>5085</v>
      </c>
      <c r="AI894">
        <v>559</v>
      </c>
      <c r="AJ894">
        <v>252</v>
      </c>
    </row>
    <row r="895" spans="1:36" x14ac:dyDescent="0.2">
      <c r="A895" t="s">
        <v>93</v>
      </c>
      <c r="B895" t="s">
        <v>94</v>
      </c>
      <c r="C895">
        <v>2013</v>
      </c>
      <c r="E895">
        <v>4949</v>
      </c>
      <c r="F895">
        <v>1021</v>
      </c>
      <c r="G895">
        <v>290</v>
      </c>
      <c r="H895">
        <v>4279</v>
      </c>
      <c r="I895">
        <v>40557</v>
      </c>
      <c r="J895">
        <v>777</v>
      </c>
      <c r="K895">
        <v>1541</v>
      </c>
      <c r="L895">
        <v>1723</v>
      </c>
      <c r="M895">
        <v>5228</v>
      </c>
      <c r="N895">
        <v>40</v>
      </c>
      <c r="O895">
        <v>6937</v>
      </c>
      <c r="P895">
        <v>18427</v>
      </c>
      <c r="Q895">
        <v>21760</v>
      </c>
      <c r="R895">
        <v>17476</v>
      </c>
      <c r="S895">
        <v>123</v>
      </c>
      <c r="T895">
        <v>1233</v>
      </c>
      <c r="U895">
        <v>2</v>
      </c>
      <c r="V895">
        <v>14262</v>
      </c>
      <c r="W895">
        <v>115</v>
      </c>
      <c r="X895">
        <v>7792</v>
      </c>
      <c r="Y895">
        <v>3</v>
      </c>
      <c r="Z895">
        <v>2381</v>
      </c>
      <c r="AA895">
        <v>2252</v>
      </c>
      <c r="AB895">
        <v>524</v>
      </c>
      <c r="AC895">
        <v>4077</v>
      </c>
      <c r="AD895">
        <v>1</v>
      </c>
      <c r="AE895">
        <v>4292</v>
      </c>
      <c r="AF895">
        <v>2287</v>
      </c>
      <c r="AG895">
        <v>2482</v>
      </c>
      <c r="AH895">
        <v>5284</v>
      </c>
      <c r="AI895">
        <v>595</v>
      </c>
      <c r="AJ895">
        <v>262</v>
      </c>
    </row>
    <row r="896" spans="1:36" x14ac:dyDescent="0.2">
      <c r="A896" t="s">
        <v>93</v>
      </c>
      <c r="B896" t="s">
        <v>94</v>
      </c>
      <c r="C896">
        <v>2014</v>
      </c>
      <c r="E896">
        <v>5094</v>
      </c>
      <c r="F896">
        <v>1042</v>
      </c>
      <c r="G896">
        <v>294</v>
      </c>
      <c r="H896">
        <v>4180</v>
      </c>
      <c r="I896">
        <v>37300</v>
      </c>
      <c r="J896">
        <v>810</v>
      </c>
      <c r="K896">
        <v>1645</v>
      </c>
      <c r="L896">
        <v>1794</v>
      </c>
      <c r="M896">
        <v>4886</v>
      </c>
      <c r="N896">
        <v>43</v>
      </c>
      <c r="O896">
        <v>7190</v>
      </c>
      <c r="P896">
        <v>18949</v>
      </c>
      <c r="Q896">
        <v>22316</v>
      </c>
      <c r="R896">
        <v>17796</v>
      </c>
      <c r="S896">
        <v>129</v>
      </c>
      <c r="T896">
        <v>1296</v>
      </c>
      <c r="U896">
        <v>0</v>
      </c>
      <c r="V896">
        <v>14137</v>
      </c>
      <c r="W896">
        <v>120</v>
      </c>
      <c r="X896">
        <v>8165</v>
      </c>
      <c r="Y896">
        <v>7</v>
      </c>
      <c r="Z896">
        <v>2474</v>
      </c>
      <c r="AA896">
        <v>2346</v>
      </c>
      <c r="AB896">
        <v>545</v>
      </c>
      <c r="AC896">
        <v>3975</v>
      </c>
      <c r="AE896">
        <v>4527</v>
      </c>
      <c r="AF896">
        <v>2353</v>
      </c>
      <c r="AG896">
        <v>2546</v>
      </c>
      <c r="AH896">
        <v>5434</v>
      </c>
      <c r="AI896">
        <v>618</v>
      </c>
      <c r="AJ896">
        <v>270</v>
      </c>
    </row>
    <row r="897" spans="1:36" x14ac:dyDescent="0.2">
      <c r="A897" t="s">
        <v>93</v>
      </c>
      <c r="B897" t="s">
        <v>94</v>
      </c>
      <c r="C897">
        <v>2015</v>
      </c>
      <c r="E897">
        <v>4959</v>
      </c>
      <c r="F897">
        <v>1091</v>
      </c>
      <c r="G897">
        <v>309</v>
      </c>
      <c r="H897">
        <v>4242</v>
      </c>
      <c r="I897">
        <v>35100</v>
      </c>
      <c r="J897">
        <v>846</v>
      </c>
      <c r="K897">
        <v>1736</v>
      </c>
      <c r="L897">
        <v>1836</v>
      </c>
      <c r="M897">
        <v>4522</v>
      </c>
      <c r="N897">
        <v>46</v>
      </c>
      <c r="O897">
        <v>7392</v>
      </c>
      <c r="P897">
        <v>19870</v>
      </c>
      <c r="Q897">
        <v>23240</v>
      </c>
      <c r="R897">
        <v>18147</v>
      </c>
      <c r="S897">
        <v>134</v>
      </c>
      <c r="T897">
        <v>1346</v>
      </c>
      <c r="U897">
        <v>8</v>
      </c>
      <c r="V897">
        <v>14535</v>
      </c>
      <c r="W897">
        <v>126</v>
      </c>
      <c r="X897">
        <v>8576</v>
      </c>
      <c r="Y897">
        <v>25</v>
      </c>
      <c r="Z897">
        <v>2583</v>
      </c>
      <c r="AA897">
        <v>2467</v>
      </c>
      <c r="AB897">
        <v>573</v>
      </c>
      <c r="AC897">
        <v>4031</v>
      </c>
      <c r="AD897">
        <v>16</v>
      </c>
      <c r="AE897">
        <v>4777</v>
      </c>
      <c r="AF897">
        <v>2444</v>
      </c>
      <c r="AG897">
        <v>2631</v>
      </c>
      <c r="AH897">
        <v>5636</v>
      </c>
      <c r="AI897">
        <v>654</v>
      </c>
      <c r="AJ897">
        <v>278</v>
      </c>
    </row>
    <row r="898" spans="1:36" x14ac:dyDescent="0.2">
      <c r="A898" t="s">
        <v>93</v>
      </c>
      <c r="B898" t="s">
        <v>94</v>
      </c>
      <c r="C898">
        <v>2016</v>
      </c>
      <c r="E898">
        <v>5150</v>
      </c>
      <c r="F898">
        <v>1098</v>
      </c>
      <c r="G898">
        <v>310</v>
      </c>
      <c r="H898">
        <v>4258</v>
      </c>
      <c r="I898">
        <v>30745</v>
      </c>
      <c r="J898">
        <v>890</v>
      </c>
      <c r="K898">
        <v>1858</v>
      </c>
      <c r="L898">
        <v>1928</v>
      </c>
      <c r="M898">
        <v>4148</v>
      </c>
      <c r="N898">
        <v>49</v>
      </c>
      <c r="O898">
        <v>7583</v>
      </c>
      <c r="P898">
        <v>20400</v>
      </c>
      <c r="Q898">
        <v>23914</v>
      </c>
      <c r="R898">
        <v>18483</v>
      </c>
      <c r="S898">
        <v>140</v>
      </c>
      <c r="T898">
        <v>1417</v>
      </c>
      <c r="U898">
        <v>15</v>
      </c>
      <c r="V898">
        <v>15126</v>
      </c>
      <c r="W898">
        <v>132</v>
      </c>
      <c r="X898">
        <v>9017</v>
      </c>
      <c r="Y898">
        <v>88</v>
      </c>
      <c r="Z898">
        <v>2690</v>
      </c>
      <c r="AA898">
        <v>2570</v>
      </c>
      <c r="AB898">
        <v>600</v>
      </c>
      <c r="AC898">
        <v>4041</v>
      </c>
      <c r="AD898">
        <v>62</v>
      </c>
      <c r="AE898">
        <v>5054</v>
      </c>
      <c r="AF898">
        <v>2521</v>
      </c>
      <c r="AG898">
        <v>2753</v>
      </c>
      <c r="AH898">
        <v>5889</v>
      </c>
      <c r="AI898">
        <v>686</v>
      </c>
      <c r="AJ898">
        <v>286</v>
      </c>
    </row>
    <row r="899" spans="1:36" x14ac:dyDescent="0.2">
      <c r="A899" t="s">
        <v>93</v>
      </c>
      <c r="B899" t="s">
        <v>94</v>
      </c>
      <c r="C899">
        <v>2017</v>
      </c>
      <c r="E899">
        <v>5260</v>
      </c>
      <c r="F899">
        <v>1149</v>
      </c>
      <c r="G899">
        <v>323</v>
      </c>
      <c r="H899">
        <v>4227</v>
      </c>
      <c r="I899">
        <v>26739</v>
      </c>
      <c r="J899">
        <v>902</v>
      </c>
      <c r="K899">
        <v>1952</v>
      </c>
      <c r="L899">
        <v>2002</v>
      </c>
      <c r="M899">
        <v>3634</v>
      </c>
      <c r="N899">
        <v>53</v>
      </c>
      <c r="O899">
        <v>7700</v>
      </c>
      <c r="P899">
        <v>21148</v>
      </c>
      <c r="Q899">
        <v>24353</v>
      </c>
      <c r="R899">
        <v>18769</v>
      </c>
      <c r="S899">
        <v>147</v>
      </c>
      <c r="T899">
        <v>1480</v>
      </c>
      <c r="U899">
        <v>2</v>
      </c>
      <c r="V899">
        <v>15647</v>
      </c>
      <c r="W899">
        <v>136</v>
      </c>
      <c r="X899">
        <v>9477</v>
      </c>
      <c r="Y899">
        <v>96</v>
      </c>
      <c r="Z899">
        <v>2806</v>
      </c>
      <c r="AA899">
        <v>2680</v>
      </c>
      <c r="AB899">
        <v>617</v>
      </c>
      <c r="AC899">
        <v>4006</v>
      </c>
      <c r="AD899">
        <v>53</v>
      </c>
      <c r="AE899">
        <v>5273</v>
      </c>
      <c r="AF899">
        <v>2612</v>
      </c>
      <c r="AG899">
        <v>2882</v>
      </c>
      <c r="AH899">
        <v>6147</v>
      </c>
      <c r="AI899">
        <v>708</v>
      </c>
      <c r="AJ899">
        <v>295</v>
      </c>
    </row>
    <row r="900" spans="1:36" x14ac:dyDescent="0.2">
      <c r="A900" t="s">
        <v>93</v>
      </c>
      <c r="B900" t="s">
        <v>94</v>
      </c>
      <c r="C900">
        <v>2018</v>
      </c>
      <c r="E900">
        <v>5307</v>
      </c>
      <c r="F900">
        <v>1200</v>
      </c>
      <c r="G900">
        <v>335</v>
      </c>
      <c r="H900">
        <v>4172</v>
      </c>
      <c r="I900">
        <v>25357</v>
      </c>
      <c r="J900">
        <v>910</v>
      </c>
      <c r="K900">
        <v>2044</v>
      </c>
      <c r="L900">
        <v>2054</v>
      </c>
      <c r="M900">
        <v>3156</v>
      </c>
      <c r="N900">
        <v>56</v>
      </c>
      <c r="O900">
        <v>7684</v>
      </c>
      <c r="P900">
        <v>21796</v>
      </c>
      <c r="Q900">
        <v>24587</v>
      </c>
      <c r="R900">
        <v>19095</v>
      </c>
      <c r="S900">
        <v>153</v>
      </c>
      <c r="T900">
        <v>1530</v>
      </c>
      <c r="U900">
        <v>0</v>
      </c>
      <c r="V900">
        <v>15424</v>
      </c>
      <c r="W900">
        <v>138</v>
      </c>
      <c r="X900">
        <v>9876</v>
      </c>
      <c r="Y900">
        <v>246</v>
      </c>
      <c r="Z900">
        <v>2910</v>
      </c>
      <c r="AA900">
        <v>2772</v>
      </c>
      <c r="AB900">
        <v>628</v>
      </c>
      <c r="AC900">
        <v>3950</v>
      </c>
      <c r="AE900">
        <v>5213</v>
      </c>
      <c r="AF900">
        <v>2683</v>
      </c>
      <c r="AG900">
        <v>2960</v>
      </c>
      <c r="AH900">
        <v>6306</v>
      </c>
      <c r="AI900">
        <v>723</v>
      </c>
      <c r="AJ900">
        <v>299</v>
      </c>
    </row>
    <row r="901" spans="1:36" x14ac:dyDescent="0.2">
      <c r="A901" t="s">
        <v>93</v>
      </c>
      <c r="B901" t="s">
        <v>94</v>
      </c>
      <c r="C901">
        <v>2019</v>
      </c>
      <c r="E901">
        <v>5258</v>
      </c>
      <c r="F901">
        <v>1245</v>
      </c>
      <c r="G901">
        <v>344</v>
      </c>
      <c r="H901">
        <v>4048</v>
      </c>
      <c r="I901">
        <v>26305</v>
      </c>
      <c r="J901">
        <v>899</v>
      </c>
      <c r="K901">
        <v>2139</v>
      </c>
      <c r="L901">
        <v>2076</v>
      </c>
      <c r="M901">
        <v>2959</v>
      </c>
      <c r="N901">
        <v>58</v>
      </c>
      <c r="O901">
        <v>7552</v>
      </c>
      <c r="P901">
        <v>22151</v>
      </c>
      <c r="Q901">
        <v>24392</v>
      </c>
      <c r="R901">
        <v>19281</v>
      </c>
      <c r="S901">
        <v>156</v>
      </c>
      <c r="T901">
        <v>1545</v>
      </c>
      <c r="U901">
        <v>0</v>
      </c>
      <c r="V901">
        <v>14957</v>
      </c>
      <c r="W901">
        <v>138</v>
      </c>
      <c r="X901">
        <v>10125</v>
      </c>
      <c r="Y901">
        <v>707</v>
      </c>
      <c r="Z901">
        <v>2975</v>
      </c>
      <c r="AA901">
        <v>2822</v>
      </c>
      <c r="AB901">
        <v>627</v>
      </c>
      <c r="AC901">
        <v>3830</v>
      </c>
      <c r="AE901">
        <v>5278</v>
      </c>
      <c r="AF901">
        <v>2714</v>
      </c>
      <c r="AG901">
        <v>2993</v>
      </c>
      <c r="AH901">
        <v>6369</v>
      </c>
      <c r="AI901">
        <v>724</v>
      </c>
      <c r="AJ901">
        <v>298</v>
      </c>
    </row>
    <row r="902" spans="1:36" x14ac:dyDescent="0.2">
      <c r="A902" t="s">
        <v>95</v>
      </c>
      <c r="B902" t="s">
        <v>96</v>
      </c>
      <c r="C902">
        <v>1990</v>
      </c>
      <c r="E902">
        <v>1723</v>
      </c>
      <c r="F902">
        <v>235</v>
      </c>
      <c r="G902">
        <v>79</v>
      </c>
      <c r="H902">
        <v>4071</v>
      </c>
      <c r="I902">
        <v>14171</v>
      </c>
      <c r="J902">
        <v>368</v>
      </c>
      <c r="K902">
        <v>44</v>
      </c>
      <c r="L902">
        <v>1252</v>
      </c>
      <c r="M902">
        <v>6301</v>
      </c>
      <c r="N902">
        <v>7</v>
      </c>
      <c r="O902">
        <v>9570</v>
      </c>
      <c r="P902">
        <v>8711</v>
      </c>
      <c r="Q902">
        <v>8583</v>
      </c>
      <c r="R902">
        <v>7764</v>
      </c>
      <c r="S902">
        <v>50</v>
      </c>
      <c r="T902">
        <v>615</v>
      </c>
      <c r="U902">
        <v>0</v>
      </c>
      <c r="V902">
        <v>8942</v>
      </c>
      <c r="W902">
        <v>65</v>
      </c>
      <c r="X902">
        <v>3494</v>
      </c>
      <c r="Y902">
        <v>7</v>
      </c>
      <c r="Z902">
        <v>1038</v>
      </c>
      <c r="AA902">
        <v>741</v>
      </c>
      <c r="AB902">
        <v>232</v>
      </c>
      <c r="AC902">
        <v>3924</v>
      </c>
      <c r="AE902">
        <v>1348</v>
      </c>
      <c r="AF902">
        <v>2249</v>
      </c>
      <c r="AG902">
        <v>1459</v>
      </c>
      <c r="AH902">
        <v>2403</v>
      </c>
      <c r="AI902">
        <v>246</v>
      </c>
      <c r="AJ902">
        <v>135</v>
      </c>
    </row>
    <row r="903" spans="1:36" x14ac:dyDescent="0.2">
      <c r="A903" t="s">
        <v>95</v>
      </c>
      <c r="B903" t="s">
        <v>96</v>
      </c>
      <c r="C903">
        <v>1991</v>
      </c>
      <c r="E903">
        <v>1697</v>
      </c>
      <c r="F903">
        <v>240</v>
      </c>
      <c r="G903">
        <v>80</v>
      </c>
      <c r="H903">
        <v>3968</v>
      </c>
      <c r="I903">
        <v>14286</v>
      </c>
      <c r="J903">
        <v>360</v>
      </c>
      <c r="K903">
        <v>43</v>
      </c>
      <c r="L903">
        <v>1251</v>
      </c>
      <c r="M903">
        <v>8330</v>
      </c>
      <c r="N903">
        <v>7</v>
      </c>
      <c r="O903">
        <v>9565</v>
      </c>
      <c r="P903">
        <v>8761</v>
      </c>
      <c r="Q903">
        <v>8438</v>
      </c>
      <c r="R903">
        <v>7536</v>
      </c>
      <c r="S903">
        <v>50</v>
      </c>
      <c r="T903">
        <v>617</v>
      </c>
      <c r="U903">
        <v>0</v>
      </c>
      <c r="V903">
        <v>8926</v>
      </c>
      <c r="W903">
        <v>65</v>
      </c>
      <c r="X903">
        <v>3533</v>
      </c>
      <c r="Y903">
        <v>395</v>
      </c>
      <c r="Z903">
        <v>1049</v>
      </c>
      <c r="AA903">
        <v>746</v>
      </c>
      <c r="AB903">
        <v>230</v>
      </c>
      <c r="AC903">
        <v>3824</v>
      </c>
      <c r="AD903">
        <v>117</v>
      </c>
      <c r="AE903">
        <v>1343</v>
      </c>
      <c r="AF903">
        <v>2237</v>
      </c>
      <c r="AG903">
        <v>1473</v>
      </c>
      <c r="AH903">
        <v>2417</v>
      </c>
      <c r="AI903">
        <v>243</v>
      </c>
      <c r="AJ903">
        <v>136</v>
      </c>
    </row>
    <row r="904" spans="1:36" x14ac:dyDescent="0.2">
      <c r="A904" t="s">
        <v>95</v>
      </c>
      <c r="B904" t="s">
        <v>96</v>
      </c>
      <c r="C904">
        <v>1992</v>
      </c>
      <c r="E904">
        <v>1929</v>
      </c>
      <c r="F904">
        <v>244</v>
      </c>
      <c r="G904">
        <v>81</v>
      </c>
      <c r="H904">
        <v>3788</v>
      </c>
      <c r="I904">
        <v>14317</v>
      </c>
      <c r="J904">
        <v>344</v>
      </c>
      <c r="K904">
        <v>41</v>
      </c>
      <c r="L904">
        <v>1250</v>
      </c>
      <c r="M904">
        <v>10482</v>
      </c>
      <c r="N904">
        <v>7</v>
      </c>
      <c r="O904">
        <v>9520</v>
      </c>
      <c r="P904">
        <v>8793</v>
      </c>
      <c r="Q904">
        <v>8144</v>
      </c>
      <c r="R904">
        <v>7311</v>
      </c>
      <c r="S904">
        <v>51</v>
      </c>
      <c r="T904">
        <v>619</v>
      </c>
      <c r="U904">
        <v>0</v>
      </c>
      <c r="V904">
        <v>9156</v>
      </c>
      <c r="W904">
        <v>64</v>
      </c>
      <c r="X904">
        <v>3561</v>
      </c>
      <c r="Y904">
        <v>122</v>
      </c>
      <c r="Z904">
        <v>1060</v>
      </c>
      <c r="AA904">
        <v>750</v>
      </c>
      <c r="AB904">
        <v>226</v>
      </c>
      <c r="AC904">
        <v>3647</v>
      </c>
      <c r="AD904">
        <v>61</v>
      </c>
      <c r="AE904">
        <v>1332</v>
      </c>
      <c r="AF904">
        <v>2218</v>
      </c>
      <c r="AG904">
        <v>1489</v>
      </c>
      <c r="AH904">
        <v>2432</v>
      </c>
      <c r="AI904">
        <v>237</v>
      </c>
      <c r="AJ904">
        <v>136</v>
      </c>
    </row>
    <row r="905" spans="1:36" x14ac:dyDescent="0.2">
      <c r="A905" t="s">
        <v>95</v>
      </c>
      <c r="B905" t="s">
        <v>96</v>
      </c>
      <c r="C905">
        <v>1993</v>
      </c>
      <c r="E905">
        <v>1664</v>
      </c>
      <c r="F905">
        <v>249</v>
      </c>
      <c r="G905">
        <v>82</v>
      </c>
      <c r="H905">
        <v>3698</v>
      </c>
      <c r="I905">
        <v>13360</v>
      </c>
      <c r="J905">
        <v>330</v>
      </c>
      <c r="K905">
        <v>44</v>
      </c>
      <c r="L905">
        <v>1314</v>
      </c>
      <c r="M905">
        <v>12314</v>
      </c>
      <c r="N905">
        <v>8</v>
      </c>
      <c r="O905">
        <v>9760</v>
      </c>
      <c r="P905">
        <v>8894</v>
      </c>
      <c r="Q905">
        <v>8108</v>
      </c>
      <c r="R905">
        <v>7572</v>
      </c>
      <c r="S905">
        <v>52</v>
      </c>
      <c r="T905">
        <v>644</v>
      </c>
      <c r="U905">
        <v>0</v>
      </c>
      <c r="V905">
        <v>9362</v>
      </c>
      <c r="W905">
        <v>67</v>
      </c>
      <c r="X905">
        <v>3630</v>
      </c>
      <c r="Y905">
        <v>5</v>
      </c>
      <c r="Z905">
        <v>1081</v>
      </c>
      <c r="AA905">
        <v>766</v>
      </c>
      <c r="AB905">
        <v>229</v>
      </c>
      <c r="AC905">
        <v>3557</v>
      </c>
      <c r="AE905">
        <v>1383</v>
      </c>
      <c r="AF905">
        <v>2228</v>
      </c>
      <c r="AG905">
        <v>1528</v>
      </c>
      <c r="AH905">
        <v>2494</v>
      </c>
      <c r="AI905">
        <v>239</v>
      </c>
      <c r="AJ905">
        <v>142</v>
      </c>
    </row>
    <row r="906" spans="1:36" x14ac:dyDescent="0.2">
      <c r="A906" t="s">
        <v>95</v>
      </c>
      <c r="B906" t="s">
        <v>96</v>
      </c>
      <c r="C906">
        <v>1994</v>
      </c>
      <c r="E906">
        <v>1641</v>
      </c>
      <c r="F906">
        <v>253</v>
      </c>
      <c r="G906">
        <v>82</v>
      </c>
      <c r="H906">
        <v>3580</v>
      </c>
      <c r="I906">
        <v>14182</v>
      </c>
      <c r="J906">
        <v>335</v>
      </c>
      <c r="K906">
        <v>46</v>
      </c>
      <c r="L906">
        <v>1355</v>
      </c>
      <c r="M906">
        <v>13971</v>
      </c>
      <c r="N906">
        <v>8</v>
      </c>
      <c r="O906">
        <v>9865</v>
      </c>
      <c r="P906">
        <v>8888</v>
      </c>
      <c r="Q906">
        <v>8001</v>
      </c>
      <c r="R906">
        <v>7637</v>
      </c>
      <c r="S906">
        <v>53</v>
      </c>
      <c r="T906">
        <v>656</v>
      </c>
      <c r="U906">
        <v>0</v>
      </c>
      <c r="V906">
        <v>9468</v>
      </c>
      <c r="W906">
        <v>67</v>
      </c>
      <c r="X906">
        <v>3652</v>
      </c>
      <c r="Y906">
        <v>12765</v>
      </c>
      <c r="Z906">
        <v>1089</v>
      </c>
      <c r="AA906">
        <v>771</v>
      </c>
      <c r="AB906">
        <v>226</v>
      </c>
      <c r="AC906">
        <v>3440</v>
      </c>
      <c r="AD906">
        <v>265</v>
      </c>
      <c r="AE906">
        <v>1403</v>
      </c>
      <c r="AF906">
        <v>2207</v>
      </c>
      <c r="AG906">
        <v>1547</v>
      </c>
      <c r="AH906">
        <v>2519</v>
      </c>
      <c r="AI906">
        <v>234</v>
      </c>
      <c r="AJ906">
        <v>144</v>
      </c>
    </row>
    <row r="907" spans="1:36" x14ac:dyDescent="0.2">
      <c r="A907" t="s">
        <v>95</v>
      </c>
      <c r="B907" t="s">
        <v>96</v>
      </c>
      <c r="C907">
        <v>1995</v>
      </c>
      <c r="E907">
        <v>1626</v>
      </c>
      <c r="F907">
        <v>256</v>
      </c>
      <c r="G907">
        <v>84</v>
      </c>
      <c r="H907">
        <v>3529</v>
      </c>
      <c r="I907">
        <v>14260</v>
      </c>
      <c r="J907">
        <v>329</v>
      </c>
      <c r="K907">
        <v>44</v>
      </c>
      <c r="L907">
        <v>1341</v>
      </c>
      <c r="M907">
        <v>15579</v>
      </c>
      <c r="N907">
        <v>8</v>
      </c>
      <c r="O907">
        <v>9910</v>
      </c>
      <c r="P907">
        <v>8910</v>
      </c>
      <c r="Q907">
        <v>7904</v>
      </c>
      <c r="R907">
        <v>7433</v>
      </c>
      <c r="S907">
        <v>54</v>
      </c>
      <c r="T907">
        <v>657</v>
      </c>
      <c r="U907">
        <v>0</v>
      </c>
      <c r="V907">
        <v>9463</v>
      </c>
      <c r="W907">
        <v>67</v>
      </c>
      <c r="X907">
        <v>3680</v>
      </c>
      <c r="Y907">
        <v>13083</v>
      </c>
      <c r="Z907">
        <v>1103</v>
      </c>
      <c r="AA907">
        <v>776</v>
      </c>
      <c r="AB907">
        <v>225</v>
      </c>
      <c r="AC907">
        <v>3391</v>
      </c>
      <c r="AD907">
        <v>583</v>
      </c>
      <c r="AE907">
        <v>1394</v>
      </c>
      <c r="AF907">
        <v>2200</v>
      </c>
      <c r="AG907">
        <v>1566</v>
      </c>
      <c r="AH907">
        <v>2540</v>
      </c>
      <c r="AI907">
        <v>233</v>
      </c>
      <c r="AJ907">
        <v>147</v>
      </c>
    </row>
    <row r="908" spans="1:36" x14ac:dyDescent="0.2">
      <c r="A908" t="s">
        <v>95</v>
      </c>
      <c r="B908" t="s">
        <v>96</v>
      </c>
      <c r="C908">
        <v>1996</v>
      </c>
      <c r="E908">
        <v>1629</v>
      </c>
      <c r="F908">
        <v>258</v>
      </c>
      <c r="G908">
        <v>83</v>
      </c>
      <c r="H908">
        <v>3429</v>
      </c>
      <c r="I908">
        <v>13976</v>
      </c>
      <c r="J908">
        <v>306</v>
      </c>
      <c r="K908">
        <v>44</v>
      </c>
      <c r="L908">
        <v>1350</v>
      </c>
      <c r="M908">
        <v>16722</v>
      </c>
      <c r="N908">
        <v>8</v>
      </c>
      <c r="O908">
        <v>9874</v>
      </c>
      <c r="P908">
        <v>8829</v>
      </c>
      <c r="Q908">
        <v>7637</v>
      </c>
      <c r="R908">
        <v>7296</v>
      </c>
      <c r="S908">
        <v>54</v>
      </c>
      <c r="T908">
        <v>658</v>
      </c>
      <c r="U908">
        <v>0</v>
      </c>
      <c r="V908">
        <v>9379</v>
      </c>
      <c r="W908">
        <v>66</v>
      </c>
      <c r="X908">
        <v>3679</v>
      </c>
      <c r="Y908">
        <v>13871</v>
      </c>
      <c r="Z908">
        <v>1106</v>
      </c>
      <c r="AA908">
        <v>777</v>
      </c>
      <c r="AB908">
        <v>222</v>
      </c>
      <c r="AC908">
        <v>3292</v>
      </c>
      <c r="AD908">
        <v>1371</v>
      </c>
      <c r="AE908">
        <v>1394</v>
      </c>
      <c r="AF908">
        <v>2169</v>
      </c>
      <c r="AG908">
        <v>1578</v>
      </c>
      <c r="AH908">
        <v>2551</v>
      </c>
      <c r="AI908">
        <v>228</v>
      </c>
      <c r="AJ908">
        <v>150</v>
      </c>
    </row>
    <row r="909" spans="1:36" x14ac:dyDescent="0.2">
      <c r="A909" t="s">
        <v>95</v>
      </c>
      <c r="B909" t="s">
        <v>96</v>
      </c>
      <c r="C909">
        <v>1997</v>
      </c>
      <c r="E909">
        <v>1560</v>
      </c>
      <c r="F909">
        <v>262</v>
      </c>
      <c r="G909">
        <v>83</v>
      </c>
      <c r="H909">
        <v>3378</v>
      </c>
      <c r="I909">
        <v>13688</v>
      </c>
      <c r="J909">
        <v>313</v>
      </c>
      <c r="K909">
        <v>260</v>
      </c>
      <c r="L909">
        <v>1410</v>
      </c>
      <c r="M909">
        <v>17350</v>
      </c>
      <c r="N909">
        <v>8</v>
      </c>
      <c r="O909">
        <v>9691</v>
      </c>
      <c r="P909">
        <v>8663</v>
      </c>
      <c r="Q909">
        <v>7371</v>
      </c>
      <c r="R909">
        <v>7329</v>
      </c>
      <c r="S909">
        <v>54</v>
      </c>
      <c r="T909">
        <v>656</v>
      </c>
      <c r="U909">
        <v>0</v>
      </c>
      <c r="V909">
        <v>9393</v>
      </c>
      <c r="W909">
        <v>66</v>
      </c>
      <c r="X909">
        <v>3651</v>
      </c>
      <c r="Y909">
        <v>13822</v>
      </c>
      <c r="Z909">
        <v>1100</v>
      </c>
      <c r="AA909">
        <v>771</v>
      </c>
      <c r="AB909">
        <v>217</v>
      </c>
      <c r="AC909">
        <v>3241</v>
      </c>
      <c r="AD909">
        <v>386</v>
      </c>
      <c r="AE909">
        <v>1394</v>
      </c>
      <c r="AF909">
        <v>2118</v>
      </c>
      <c r="AG909">
        <v>1581</v>
      </c>
      <c r="AH909">
        <v>2551</v>
      </c>
      <c r="AI909">
        <v>223</v>
      </c>
      <c r="AJ909">
        <v>154</v>
      </c>
    </row>
    <row r="910" spans="1:36" x14ac:dyDescent="0.2">
      <c r="A910" t="s">
        <v>95</v>
      </c>
      <c r="B910" t="s">
        <v>96</v>
      </c>
      <c r="C910">
        <v>1998</v>
      </c>
      <c r="E910">
        <v>1560</v>
      </c>
      <c r="F910">
        <v>266</v>
      </c>
      <c r="G910">
        <v>83</v>
      </c>
      <c r="H910">
        <v>3387</v>
      </c>
      <c r="I910">
        <v>13812</v>
      </c>
      <c r="J910">
        <v>306</v>
      </c>
      <c r="K910">
        <v>48</v>
      </c>
      <c r="L910">
        <v>1464</v>
      </c>
      <c r="M910">
        <v>17645</v>
      </c>
      <c r="N910">
        <v>8</v>
      </c>
      <c r="O910">
        <v>9450</v>
      </c>
      <c r="P910">
        <v>8493</v>
      </c>
      <c r="Q910">
        <v>7161</v>
      </c>
      <c r="R910">
        <v>7363</v>
      </c>
      <c r="S910">
        <v>54</v>
      </c>
      <c r="T910">
        <v>651</v>
      </c>
      <c r="U910">
        <v>0</v>
      </c>
      <c r="V910">
        <v>9329</v>
      </c>
      <c r="W910">
        <v>65</v>
      </c>
      <c r="X910">
        <v>3633</v>
      </c>
      <c r="Y910">
        <v>13105</v>
      </c>
      <c r="Z910">
        <v>1095</v>
      </c>
      <c r="AA910">
        <v>767</v>
      </c>
      <c r="AB910">
        <v>214</v>
      </c>
      <c r="AC910">
        <v>3249</v>
      </c>
      <c r="AD910">
        <v>392</v>
      </c>
      <c r="AE910">
        <v>1399</v>
      </c>
      <c r="AF910">
        <v>2068</v>
      </c>
      <c r="AG910">
        <v>1588</v>
      </c>
      <c r="AH910">
        <v>2554</v>
      </c>
      <c r="AI910">
        <v>220</v>
      </c>
      <c r="AJ910">
        <v>158</v>
      </c>
    </row>
    <row r="911" spans="1:36" x14ac:dyDescent="0.2">
      <c r="A911" t="s">
        <v>95</v>
      </c>
      <c r="B911" t="s">
        <v>96</v>
      </c>
      <c r="C911">
        <v>1999</v>
      </c>
      <c r="E911">
        <v>1536</v>
      </c>
      <c r="F911">
        <v>271</v>
      </c>
      <c r="G911">
        <v>82</v>
      </c>
      <c r="H911">
        <v>3384</v>
      </c>
      <c r="I911">
        <v>13788</v>
      </c>
      <c r="J911">
        <v>294</v>
      </c>
      <c r="K911">
        <v>49</v>
      </c>
      <c r="L911">
        <v>1446</v>
      </c>
      <c r="M911">
        <v>17660</v>
      </c>
      <c r="N911">
        <v>8</v>
      </c>
      <c r="O911">
        <v>9213</v>
      </c>
      <c r="P911">
        <v>8249</v>
      </c>
      <c r="Q911">
        <v>6983</v>
      </c>
      <c r="R911">
        <v>7370</v>
      </c>
      <c r="S911">
        <v>54</v>
      </c>
      <c r="T911">
        <v>636</v>
      </c>
      <c r="U911">
        <v>0</v>
      </c>
      <c r="V911">
        <v>9186</v>
      </c>
      <c r="W911">
        <v>65</v>
      </c>
      <c r="X911">
        <v>3585</v>
      </c>
      <c r="Y911">
        <v>13314</v>
      </c>
      <c r="Z911">
        <v>1080</v>
      </c>
      <c r="AA911">
        <v>757</v>
      </c>
      <c r="AB911">
        <v>210</v>
      </c>
      <c r="AC911">
        <v>3248</v>
      </c>
      <c r="AD911">
        <v>108</v>
      </c>
      <c r="AE911">
        <v>1391</v>
      </c>
      <c r="AF911">
        <v>2006</v>
      </c>
      <c r="AG911">
        <v>1569</v>
      </c>
      <c r="AH911">
        <v>2519</v>
      </c>
      <c r="AI911">
        <v>216</v>
      </c>
      <c r="AJ911">
        <v>163</v>
      </c>
    </row>
    <row r="912" spans="1:36" x14ac:dyDescent="0.2">
      <c r="A912" t="s">
        <v>95</v>
      </c>
      <c r="B912" t="s">
        <v>96</v>
      </c>
      <c r="C912">
        <v>2000</v>
      </c>
      <c r="E912">
        <v>1539</v>
      </c>
      <c r="F912">
        <v>275</v>
      </c>
      <c r="G912">
        <v>82</v>
      </c>
      <c r="H912">
        <v>3306</v>
      </c>
      <c r="I912">
        <v>13618</v>
      </c>
      <c r="J912">
        <v>279</v>
      </c>
      <c r="K912">
        <v>151</v>
      </c>
      <c r="L912">
        <v>1429</v>
      </c>
      <c r="M912">
        <v>17329</v>
      </c>
      <c r="N912">
        <v>8</v>
      </c>
      <c r="O912">
        <v>9117</v>
      </c>
      <c r="P912">
        <v>8115</v>
      </c>
      <c r="Q912">
        <v>6839</v>
      </c>
      <c r="R912">
        <v>7390</v>
      </c>
      <c r="S912">
        <v>54</v>
      </c>
      <c r="T912">
        <v>626</v>
      </c>
      <c r="U912">
        <v>0</v>
      </c>
      <c r="V912">
        <v>9064</v>
      </c>
      <c r="W912">
        <v>65</v>
      </c>
      <c r="X912">
        <v>3550</v>
      </c>
      <c r="Y912">
        <v>14144</v>
      </c>
      <c r="Z912">
        <v>1074</v>
      </c>
      <c r="AA912">
        <v>754</v>
      </c>
      <c r="AB912">
        <v>207</v>
      </c>
      <c r="AC912">
        <v>3176</v>
      </c>
      <c r="AD912">
        <v>97</v>
      </c>
      <c r="AE912">
        <v>1382</v>
      </c>
      <c r="AF912">
        <v>1962</v>
      </c>
      <c r="AG912">
        <v>1554</v>
      </c>
      <c r="AH912">
        <v>2494</v>
      </c>
      <c r="AI912">
        <v>213</v>
      </c>
      <c r="AJ912">
        <v>167</v>
      </c>
    </row>
    <row r="913" spans="1:36" x14ac:dyDescent="0.2">
      <c r="A913" t="s">
        <v>95</v>
      </c>
      <c r="B913" t="s">
        <v>96</v>
      </c>
      <c r="C913">
        <v>2001</v>
      </c>
      <c r="E913">
        <v>1555</v>
      </c>
      <c r="F913">
        <v>278</v>
      </c>
      <c r="G913">
        <v>81</v>
      </c>
      <c r="H913">
        <v>3171</v>
      </c>
      <c r="I913">
        <v>13354</v>
      </c>
      <c r="J913">
        <v>290</v>
      </c>
      <c r="K913">
        <v>52</v>
      </c>
      <c r="L913">
        <v>1371</v>
      </c>
      <c r="M913">
        <v>16773</v>
      </c>
      <c r="N913">
        <v>7</v>
      </c>
      <c r="O913">
        <v>8768</v>
      </c>
      <c r="P913">
        <v>7864</v>
      </c>
      <c r="Q913">
        <v>6641</v>
      </c>
      <c r="R913">
        <v>7431</v>
      </c>
      <c r="S913">
        <v>53</v>
      </c>
      <c r="T913">
        <v>602</v>
      </c>
      <c r="U913">
        <v>0</v>
      </c>
      <c r="V913">
        <v>8800</v>
      </c>
      <c r="W913">
        <v>64</v>
      </c>
      <c r="X913">
        <v>3470</v>
      </c>
      <c r="Y913">
        <v>13673</v>
      </c>
      <c r="Z913">
        <v>1045</v>
      </c>
      <c r="AA913">
        <v>735</v>
      </c>
      <c r="AB913">
        <v>203</v>
      </c>
      <c r="AC913">
        <v>3054</v>
      </c>
      <c r="AD913">
        <v>166</v>
      </c>
      <c r="AE913">
        <v>1370</v>
      </c>
      <c r="AF913">
        <v>1892</v>
      </c>
      <c r="AG913">
        <v>1517</v>
      </c>
      <c r="AH913">
        <v>2435</v>
      </c>
      <c r="AI913">
        <v>209</v>
      </c>
      <c r="AJ913">
        <v>166</v>
      </c>
    </row>
    <row r="914" spans="1:36" x14ac:dyDescent="0.2">
      <c r="A914" t="s">
        <v>95</v>
      </c>
      <c r="B914" t="s">
        <v>96</v>
      </c>
      <c r="C914">
        <v>2002</v>
      </c>
      <c r="E914">
        <v>1698</v>
      </c>
      <c r="F914">
        <v>286</v>
      </c>
      <c r="G914">
        <v>81</v>
      </c>
      <c r="H914">
        <v>3300</v>
      </c>
      <c r="I914">
        <v>13198</v>
      </c>
      <c r="J914">
        <v>311</v>
      </c>
      <c r="K914">
        <v>55</v>
      </c>
      <c r="L914">
        <v>1353</v>
      </c>
      <c r="M914">
        <v>16052</v>
      </c>
      <c r="N914">
        <v>8</v>
      </c>
      <c r="O914">
        <v>8553</v>
      </c>
      <c r="P914">
        <v>7818</v>
      </c>
      <c r="Q914">
        <v>6799</v>
      </c>
      <c r="R914">
        <v>7576</v>
      </c>
      <c r="S914">
        <v>53</v>
      </c>
      <c r="T914">
        <v>598</v>
      </c>
      <c r="U914">
        <v>0</v>
      </c>
      <c r="V914">
        <v>9056</v>
      </c>
      <c r="W914">
        <v>66</v>
      </c>
      <c r="X914">
        <v>3491</v>
      </c>
      <c r="Y914">
        <v>13247</v>
      </c>
      <c r="Z914">
        <v>1041</v>
      </c>
      <c r="AA914">
        <v>738</v>
      </c>
      <c r="AB914">
        <v>211</v>
      </c>
      <c r="AC914">
        <v>3190</v>
      </c>
      <c r="AD914">
        <v>67</v>
      </c>
      <c r="AE914">
        <v>1419</v>
      </c>
      <c r="AF914">
        <v>1887</v>
      </c>
      <c r="AG914">
        <v>1515</v>
      </c>
      <c r="AH914">
        <v>2440</v>
      </c>
      <c r="AI914">
        <v>220</v>
      </c>
      <c r="AJ914">
        <v>169</v>
      </c>
    </row>
    <row r="915" spans="1:36" x14ac:dyDescent="0.2">
      <c r="A915" t="s">
        <v>95</v>
      </c>
      <c r="B915" t="s">
        <v>96</v>
      </c>
      <c r="C915">
        <v>2003</v>
      </c>
      <c r="E915">
        <v>1733</v>
      </c>
      <c r="F915">
        <v>294</v>
      </c>
      <c r="G915">
        <v>82</v>
      </c>
      <c r="H915">
        <v>3350</v>
      </c>
      <c r="I915">
        <v>12672</v>
      </c>
      <c r="J915">
        <v>324</v>
      </c>
      <c r="K915">
        <v>102</v>
      </c>
      <c r="L915">
        <v>1347</v>
      </c>
      <c r="M915">
        <v>15204</v>
      </c>
      <c r="N915">
        <v>8</v>
      </c>
      <c r="O915">
        <v>8267</v>
      </c>
      <c r="P915">
        <v>7830</v>
      </c>
      <c r="Q915">
        <v>6851</v>
      </c>
      <c r="R915">
        <v>7750</v>
      </c>
      <c r="S915">
        <v>54</v>
      </c>
      <c r="T915">
        <v>602</v>
      </c>
      <c r="U915">
        <v>0</v>
      </c>
      <c r="V915">
        <v>9067</v>
      </c>
      <c r="W915">
        <v>67</v>
      </c>
      <c r="X915">
        <v>3546</v>
      </c>
      <c r="Y915">
        <v>13415</v>
      </c>
      <c r="Z915">
        <v>1046</v>
      </c>
      <c r="AA915">
        <v>742</v>
      </c>
      <c r="AB915">
        <v>218</v>
      </c>
      <c r="AC915">
        <v>3245</v>
      </c>
      <c r="AD915">
        <v>116</v>
      </c>
      <c r="AE915">
        <v>1471</v>
      </c>
      <c r="AF915">
        <v>1890</v>
      </c>
      <c r="AG915">
        <v>1527</v>
      </c>
      <c r="AH915">
        <v>2458</v>
      </c>
      <c r="AI915">
        <v>229</v>
      </c>
      <c r="AJ915">
        <v>171</v>
      </c>
    </row>
    <row r="916" spans="1:36" x14ac:dyDescent="0.2">
      <c r="A916" t="s">
        <v>95</v>
      </c>
      <c r="B916" t="s">
        <v>96</v>
      </c>
      <c r="C916">
        <v>2004</v>
      </c>
      <c r="E916">
        <v>1615</v>
      </c>
      <c r="F916">
        <v>303</v>
      </c>
      <c r="G916">
        <v>83</v>
      </c>
      <c r="H916">
        <v>3381</v>
      </c>
      <c r="I916">
        <v>11364</v>
      </c>
      <c r="J916">
        <v>307</v>
      </c>
      <c r="K916">
        <v>116</v>
      </c>
      <c r="L916">
        <v>1377</v>
      </c>
      <c r="M916">
        <v>14084</v>
      </c>
      <c r="N916">
        <v>8</v>
      </c>
      <c r="O916">
        <v>8065</v>
      </c>
      <c r="P916">
        <v>7927</v>
      </c>
      <c r="Q916">
        <v>6917</v>
      </c>
      <c r="R916">
        <v>7948</v>
      </c>
      <c r="S916">
        <v>56</v>
      </c>
      <c r="T916">
        <v>611</v>
      </c>
      <c r="U916">
        <v>3</v>
      </c>
      <c r="V916">
        <v>9170</v>
      </c>
      <c r="W916">
        <v>68</v>
      </c>
      <c r="X916">
        <v>3623</v>
      </c>
      <c r="Y916">
        <v>12764</v>
      </c>
      <c r="Z916">
        <v>1059</v>
      </c>
      <c r="AA916">
        <v>751</v>
      </c>
      <c r="AB916">
        <v>226</v>
      </c>
      <c r="AC916">
        <v>3280</v>
      </c>
      <c r="AD916">
        <v>18</v>
      </c>
      <c r="AE916">
        <v>1527</v>
      </c>
      <c r="AF916">
        <v>1907</v>
      </c>
      <c r="AG916">
        <v>1552</v>
      </c>
      <c r="AH916">
        <v>2497</v>
      </c>
      <c r="AI916">
        <v>236</v>
      </c>
      <c r="AJ916">
        <v>172</v>
      </c>
    </row>
    <row r="917" spans="1:36" x14ac:dyDescent="0.2">
      <c r="A917" t="s">
        <v>95</v>
      </c>
      <c r="B917" t="s">
        <v>96</v>
      </c>
      <c r="C917">
        <v>2005</v>
      </c>
      <c r="E917">
        <v>1666</v>
      </c>
      <c r="F917">
        <v>313</v>
      </c>
      <c r="G917">
        <v>85</v>
      </c>
      <c r="H917">
        <v>3520</v>
      </c>
      <c r="I917">
        <v>9746</v>
      </c>
      <c r="J917">
        <v>338</v>
      </c>
      <c r="K917">
        <v>66</v>
      </c>
      <c r="L917">
        <v>1369</v>
      </c>
      <c r="M917">
        <v>12833</v>
      </c>
      <c r="N917">
        <v>8</v>
      </c>
      <c r="O917">
        <v>7981</v>
      </c>
      <c r="P917">
        <v>8046</v>
      </c>
      <c r="Q917">
        <v>7011</v>
      </c>
      <c r="R917">
        <v>8144</v>
      </c>
      <c r="S917">
        <v>57</v>
      </c>
      <c r="T917">
        <v>618</v>
      </c>
      <c r="U917">
        <v>0</v>
      </c>
      <c r="V917">
        <v>9379</v>
      </c>
      <c r="W917">
        <v>69</v>
      </c>
      <c r="X917">
        <v>3699</v>
      </c>
      <c r="Y917">
        <v>12921</v>
      </c>
      <c r="Z917">
        <v>1072</v>
      </c>
      <c r="AA917">
        <v>762</v>
      </c>
      <c r="AB917">
        <v>233</v>
      </c>
      <c r="AC917">
        <v>3423</v>
      </c>
      <c r="AD917">
        <v>13</v>
      </c>
      <c r="AE917">
        <v>1575</v>
      </c>
      <c r="AF917">
        <v>1931</v>
      </c>
      <c r="AG917">
        <v>1574</v>
      </c>
      <c r="AH917">
        <v>2532</v>
      </c>
      <c r="AI917">
        <v>244</v>
      </c>
      <c r="AJ917">
        <v>176</v>
      </c>
    </row>
    <row r="918" spans="1:36" x14ac:dyDescent="0.2">
      <c r="A918" t="s">
        <v>95</v>
      </c>
      <c r="B918" t="s">
        <v>96</v>
      </c>
      <c r="C918">
        <v>2006</v>
      </c>
      <c r="E918">
        <v>1667</v>
      </c>
      <c r="F918">
        <v>320</v>
      </c>
      <c r="G918">
        <v>86</v>
      </c>
      <c r="H918">
        <v>3307</v>
      </c>
      <c r="I918">
        <v>8990</v>
      </c>
      <c r="J918">
        <v>352</v>
      </c>
      <c r="K918">
        <v>70</v>
      </c>
      <c r="L918">
        <v>1330</v>
      </c>
      <c r="M918">
        <v>11532</v>
      </c>
      <c r="N918">
        <v>9</v>
      </c>
      <c r="O918">
        <v>7906</v>
      </c>
      <c r="P918">
        <v>8065</v>
      </c>
      <c r="Q918">
        <v>6965</v>
      </c>
      <c r="R918">
        <v>8314</v>
      </c>
      <c r="S918">
        <v>58</v>
      </c>
      <c r="T918">
        <v>618</v>
      </c>
      <c r="U918">
        <v>22</v>
      </c>
      <c r="V918">
        <v>9336</v>
      </c>
      <c r="W918">
        <v>70</v>
      </c>
      <c r="X918">
        <v>3726</v>
      </c>
      <c r="Y918">
        <v>237</v>
      </c>
      <c r="Z918">
        <v>1074</v>
      </c>
      <c r="AA918">
        <v>767</v>
      </c>
      <c r="AB918">
        <v>235</v>
      </c>
      <c r="AC918">
        <v>3217</v>
      </c>
      <c r="AD918">
        <v>21</v>
      </c>
      <c r="AE918">
        <v>1582</v>
      </c>
      <c r="AF918">
        <v>1930</v>
      </c>
      <c r="AG918">
        <v>1550</v>
      </c>
      <c r="AH918">
        <v>2539</v>
      </c>
      <c r="AI918">
        <v>247</v>
      </c>
      <c r="AJ918">
        <v>177</v>
      </c>
    </row>
    <row r="919" spans="1:36" x14ac:dyDescent="0.2">
      <c r="A919" t="s">
        <v>95</v>
      </c>
      <c r="B919" t="s">
        <v>96</v>
      </c>
      <c r="C919">
        <v>2007</v>
      </c>
      <c r="E919">
        <v>1655</v>
      </c>
      <c r="F919">
        <v>327</v>
      </c>
      <c r="G919">
        <v>87</v>
      </c>
      <c r="H919">
        <v>3133</v>
      </c>
      <c r="I919">
        <v>8609</v>
      </c>
      <c r="J919">
        <v>349</v>
      </c>
      <c r="K919">
        <v>126</v>
      </c>
      <c r="L919">
        <v>1300</v>
      </c>
      <c r="M919">
        <v>10326</v>
      </c>
      <c r="N919">
        <v>9</v>
      </c>
      <c r="O919">
        <v>7830</v>
      </c>
      <c r="P919">
        <v>8093</v>
      </c>
      <c r="Q919">
        <v>6892</v>
      </c>
      <c r="R919">
        <v>8510</v>
      </c>
      <c r="S919">
        <v>60</v>
      </c>
      <c r="T919">
        <v>619</v>
      </c>
      <c r="U919">
        <v>5</v>
      </c>
      <c r="V919">
        <v>9272</v>
      </c>
      <c r="W919">
        <v>72</v>
      </c>
      <c r="X919">
        <v>3760</v>
      </c>
      <c r="Y919">
        <v>33</v>
      </c>
      <c r="Z919">
        <v>1077</v>
      </c>
      <c r="AA919">
        <v>771</v>
      </c>
      <c r="AB919">
        <v>236</v>
      </c>
      <c r="AC919">
        <v>3049</v>
      </c>
      <c r="AD919">
        <v>3</v>
      </c>
      <c r="AE919">
        <v>1608</v>
      </c>
      <c r="AF919">
        <v>1927</v>
      </c>
      <c r="AG919">
        <v>1536</v>
      </c>
      <c r="AH919">
        <v>2557</v>
      </c>
      <c r="AI919">
        <v>248</v>
      </c>
      <c r="AJ919">
        <v>178</v>
      </c>
    </row>
    <row r="920" spans="1:36" x14ac:dyDescent="0.2">
      <c r="A920" t="s">
        <v>95</v>
      </c>
      <c r="B920" t="s">
        <v>96</v>
      </c>
      <c r="C920">
        <v>2008</v>
      </c>
      <c r="E920">
        <v>1622</v>
      </c>
      <c r="F920">
        <v>336</v>
      </c>
      <c r="G920">
        <v>88</v>
      </c>
      <c r="H920">
        <v>2883</v>
      </c>
      <c r="I920">
        <v>8532</v>
      </c>
      <c r="J920">
        <v>329</v>
      </c>
      <c r="K920">
        <v>78</v>
      </c>
      <c r="L920">
        <v>1293</v>
      </c>
      <c r="M920">
        <v>9311</v>
      </c>
      <c r="N920">
        <v>9</v>
      </c>
      <c r="O920">
        <v>7747</v>
      </c>
      <c r="P920">
        <v>8166</v>
      </c>
      <c r="Q920">
        <v>6726</v>
      </c>
      <c r="R920">
        <v>8750</v>
      </c>
      <c r="S920">
        <v>61</v>
      </c>
      <c r="T920">
        <v>626</v>
      </c>
      <c r="U920">
        <v>9</v>
      </c>
      <c r="V920">
        <v>9113</v>
      </c>
      <c r="W920">
        <v>73</v>
      </c>
      <c r="X920">
        <v>3806</v>
      </c>
      <c r="Y920">
        <v>292</v>
      </c>
      <c r="Z920">
        <v>1087</v>
      </c>
      <c r="AA920">
        <v>778</v>
      </c>
      <c r="AB920">
        <v>233</v>
      </c>
      <c r="AC920">
        <v>2805</v>
      </c>
      <c r="AD920">
        <v>28</v>
      </c>
      <c r="AE920">
        <v>1618</v>
      </c>
      <c r="AF920">
        <v>1927</v>
      </c>
      <c r="AG920">
        <v>1534</v>
      </c>
      <c r="AH920">
        <v>2586</v>
      </c>
      <c r="AI920">
        <v>245</v>
      </c>
      <c r="AJ920">
        <v>179</v>
      </c>
    </row>
    <row r="921" spans="1:36" x14ac:dyDescent="0.2">
      <c r="A921" t="s">
        <v>95</v>
      </c>
      <c r="B921" t="s">
        <v>96</v>
      </c>
      <c r="C921">
        <v>2009</v>
      </c>
      <c r="E921">
        <v>1620</v>
      </c>
      <c r="F921">
        <v>346</v>
      </c>
      <c r="G921">
        <v>89</v>
      </c>
      <c r="H921">
        <v>2749</v>
      </c>
      <c r="I921">
        <v>8894</v>
      </c>
      <c r="J921">
        <v>335</v>
      </c>
      <c r="K921">
        <v>82</v>
      </c>
      <c r="L921">
        <v>1297</v>
      </c>
      <c r="M921">
        <v>8352</v>
      </c>
      <c r="N921">
        <v>10</v>
      </c>
      <c r="O921">
        <v>7649</v>
      </c>
      <c r="P921">
        <v>8255</v>
      </c>
      <c r="Q921">
        <v>6660</v>
      </c>
      <c r="R921">
        <v>8884</v>
      </c>
      <c r="S921">
        <v>63</v>
      </c>
      <c r="T921">
        <v>633</v>
      </c>
      <c r="U921">
        <v>0</v>
      </c>
      <c r="V921">
        <v>9034</v>
      </c>
      <c r="W921">
        <v>73</v>
      </c>
      <c r="X921">
        <v>3879</v>
      </c>
      <c r="Y921">
        <v>481</v>
      </c>
      <c r="Z921">
        <v>1102</v>
      </c>
      <c r="AA921">
        <v>791</v>
      </c>
      <c r="AB921">
        <v>235</v>
      </c>
      <c r="AC921">
        <v>2674</v>
      </c>
      <c r="AE921">
        <v>1632</v>
      </c>
      <c r="AF921">
        <v>1937</v>
      </c>
      <c r="AG921">
        <v>1538</v>
      </c>
      <c r="AH921">
        <v>2627</v>
      </c>
      <c r="AI921">
        <v>246</v>
      </c>
      <c r="AJ921">
        <v>180</v>
      </c>
    </row>
    <row r="922" spans="1:36" x14ac:dyDescent="0.2">
      <c r="A922" t="s">
        <v>95</v>
      </c>
      <c r="B922" t="s">
        <v>96</v>
      </c>
      <c r="C922">
        <v>2010</v>
      </c>
      <c r="E922">
        <v>1687</v>
      </c>
      <c r="F922">
        <v>360</v>
      </c>
      <c r="G922">
        <v>92</v>
      </c>
      <c r="H922">
        <v>2794</v>
      </c>
      <c r="I922">
        <v>8202</v>
      </c>
      <c r="J922">
        <v>354</v>
      </c>
      <c r="K922">
        <v>85</v>
      </c>
      <c r="L922">
        <v>1294</v>
      </c>
      <c r="M922">
        <v>7520</v>
      </c>
      <c r="N922">
        <v>10</v>
      </c>
      <c r="O922">
        <v>7689</v>
      </c>
      <c r="P922">
        <v>8498</v>
      </c>
      <c r="Q922">
        <v>6836</v>
      </c>
      <c r="R922">
        <v>8931</v>
      </c>
      <c r="S922">
        <v>65</v>
      </c>
      <c r="T922">
        <v>648</v>
      </c>
      <c r="U922">
        <v>9</v>
      </c>
      <c r="V922">
        <v>9362</v>
      </c>
      <c r="W922">
        <v>75</v>
      </c>
      <c r="X922">
        <v>4030</v>
      </c>
      <c r="Y922">
        <v>273</v>
      </c>
      <c r="Z922">
        <v>1139</v>
      </c>
      <c r="AA922">
        <v>817</v>
      </c>
      <c r="AB922">
        <v>244</v>
      </c>
      <c r="AC922">
        <v>2721</v>
      </c>
      <c r="AD922">
        <v>14</v>
      </c>
      <c r="AE922">
        <v>1684</v>
      </c>
      <c r="AF922">
        <v>1993</v>
      </c>
      <c r="AG922">
        <v>1573</v>
      </c>
      <c r="AH922">
        <v>2720</v>
      </c>
      <c r="AI922">
        <v>258</v>
      </c>
      <c r="AJ922">
        <v>184</v>
      </c>
    </row>
    <row r="923" spans="1:36" x14ac:dyDescent="0.2">
      <c r="A923" t="s">
        <v>95</v>
      </c>
      <c r="B923" t="s">
        <v>96</v>
      </c>
      <c r="C923">
        <v>2011</v>
      </c>
      <c r="E923">
        <v>1312</v>
      </c>
      <c r="F923">
        <v>371</v>
      </c>
      <c r="G923">
        <v>94</v>
      </c>
      <c r="H923">
        <v>2752</v>
      </c>
      <c r="I923">
        <v>7982</v>
      </c>
      <c r="J923">
        <v>360</v>
      </c>
      <c r="K923">
        <v>88</v>
      </c>
      <c r="L923">
        <v>1306</v>
      </c>
      <c r="M923">
        <v>6643</v>
      </c>
      <c r="N923">
        <v>11</v>
      </c>
      <c r="O923">
        <v>7750</v>
      </c>
      <c r="P923">
        <v>8724</v>
      </c>
      <c r="Q923">
        <v>6760</v>
      </c>
      <c r="R923">
        <v>8993</v>
      </c>
      <c r="S923">
        <v>67</v>
      </c>
      <c r="T923">
        <v>661</v>
      </c>
      <c r="U923">
        <v>12</v>
      </c>
      <c r="V923">
        <v>9579</v>
      </c>
      <c r="W923">
        <v>77</v>
      </c>
      <c r="X923">
        <v>4156</v>
      </c>
      <c r="Y923">
        <v>203</v>
      </c>
      <c r="Z923">
        <v>1169</v>
      </c>
      <c r="AA923">
        <v>840</v>
      </c>
      <c r="AB923">
        <v>249</v>
      </c>
      <c r="AC923">
        <v>2680</v>
      </c>
      <c r="AD923">
        <v>47</v>
      </c>
      <c r="AE923">
        <v>1721</v>
      </c>
      <c r="AF923">
        <v>2034</v>
      </c>
      <c r="AG923">
        <v>1582</v>
      </c>
      <c r="AH923">
        <v>2808</v>
      </c>
      <c r="AI923">
        <v>264</v>
      </c>
      <c r="AJ923">
        <v>187</v>
      </c>
    </row>
    <row r="924" spans="1:36" x14ac:dyDescent="0.2">
      <c r="A924" t="s">
        <v>95</v>
      </c>
      <c r="B924" t="s">
        <v>96</v>
      </c>
      <c r="C924">
        <v>2012</v>
      </c>
      <c r="E924">
        <v>1291</v>
      </c>
      <c r="F924">
        <v>383</v>
      </c>
      <c r="G924">
        <v>97</v>
      </c>
      <c r="H924">
        <v>2711</v>
      </c>
      <c r="I924">
        <v>6607</v>
      </c>
      <c r="J924">
        <v>333</v>
      </c>
      <c r="K924">
        <v>92</v>
      </c>
      <c r="L924">
        <v>1294</v>
      </c>
      <c r="M924">
        <v>5872</v>
      </c>
      <c r="N924">
        <v>12</v>
      </c>
      <c r="O924">
        <v>7851</v>
      </c>
      <c r="P924">
        <v>8970</v>
      </c>
      <c r="Q924">
        <v>6811</v>
      </c>
      <c r="R924">
        <v>9079</v>
      </c>
      <c r="S924">
        <v>70</v>
      </c>
      <c r="T924">
        <v>678</v>
      </c>
      <c r="U924">
        <v>0</v>
      </c>
      <c r="V924">
        <v>9850</v>
      </c>
      <c r="W924">
        <v>79</v>
      </c>
      <c r="X924">
        <v>4302</v>
      </c>
      <c r="Y924">
        <v>29</v>
      </c>
      <c r="Z924">
        <v>1203</v>
      </c>
      <c r="AA924">
        <v>864</v>
      </c>
      <c r="AB924">
        <v>253</v>
      </c>
      <c r="AC924">
        <v>2640</v>
      </c>
      <c r="AD924">
        <v>6</v>
      </c>
      <c r="AE924">
        <v>1760</v>
      </c>
      <c r="AF924">
        <v>2078</v>
      </c>
      <c r="AG924">
        <v>1609</v>
      </c>
      <c r="AH924">
        <v>2911</v>
      </c>
      <c r="AI924">
        <v>270</v>
      </c>
      <c r="AJ924">
        <v>191</v>
      </c>
    </row>
    <row r="925" spans="1:36" x14ac:dyDescent="0.2">
      <c r="A925" t="s">
        <v>95</v>
      </c>
      <c r="B925" t="s">
        <v>96</v>
      </c>
      <c r="C925">
        <v>2013</v>
      </c>
      <c r="E925">
        <v>1313</v>
      </c>
      <c r="F925">
        <v>394</v>
      </c>
      <c r="G925">
        <v>98</v>
      </c>
      <c r="H925">
        <v>2697</v>
      </c>
      <c r="I925">
        <v>6166</v>
      </c>
      <c r="J925">
        <v>369</v>
      </c>
      <c r="K925">
        <v>95</v>
      </c>
      <c r="L925">
        <v>1288</v>
      </c>
      <c r="M925">
        <v>5304</v>
      </c>
      <c r="N925">
        <v>12</v>
      </c>
      <c r="O925">
        <v>7976</v>
      </c>
      <c r="P925">
        <v>9145</v>
      </c>
      <c r="Q925">
        <v>6907</v>
      </c>
      <c r="R925">
        <v>9081</v>
      </c>
      <c r="S925">
        <v>72</v>
      </c>
      <c r="T925">
        <v>690</v>
      </c>
      <c r="U925">
        <v>0</v>
      </c>
      <c r="V925">
        <v>9884</v>
      </c>
      <c r="W925">
        <v>81</v>
      </c>
      <c r="X925">
        <v>4435</v>
      </c>
      <c r="Y925">
        <v>25</v>
      </c>
      <c r="Z925">
        <v>1231</v>
      </c>
      <c r="AA925">
        <v>887</v>
      </c>
      <c r="AB925">
        <v>258</v>
      </c>
      <c r="AC925">
        <v>2628</v>
      </c>
      <c r="AD925">
        <v>5</v>
      </c>
      <c r="AE925">
        <v>1794</v>
      </c>
      <c r="AF925">
        <v>2116</v>
      </c>
      <c r="AG925">
        <v>1632</v>
      </c>
      <c r="AH925">
        <v>2998</v>
      </c>
      <c r="AI925">
        <v>277</v>
      </c>
      <c r="AJ925">
        <v>194</v>
      </c>
    </row>
    <row r="926" spans="1:36" x14ac:dyDescent="0.2">
      <c r="A926" t="s">
        <v>95</v>
      </c>
      <c r="B926" t="s">
        <v>96</v>
      </c>
      <c r="C926">
        <v>2014</v>
      </c>
      <c r="E926">
        <v>1301</v>
      </c>
      <c r="F926">
        <v>404</v>
      </c>
      <c r="G926">
        <v>100</v>
      </c>
      <c r="H926">
        <v>2584</v>
      </c>
      <c r="I926">
        <v>5807</v>
      </c>
      <c r="J926">
        <v>362</v>
      </c>
      <c r="K926">
        <v>95</v>
      </c>
      <c r="L926">
        <v>1266</v>
      </c>
      <c r="M926">
        <v>4782</v>
      </c>
      <c r="N926">
        <v>13</v>
      </c>
      <c r="O926">
        <v>8065</v>
      </c>
      <c r="P926">
        <v>9318</v>
      </c>
      <c r="Q926">
        <v>6837</v>
      </c>
      <c r="R926">
        <v>8922</v>
      </c>
      <c r="S926">
        <v>74</v>
      </c>
      <c r="T926">
        <v>696</v>
      </c>
      <c r="U926">
        <v>96</v>
      </c>
      <c r="V926">
        <v>9893</v>
      </c>
      <c r="W926">
        <v>82</v>
      </c>
      <c r="X926">
        <v>4537</v>
      </c>
      <c r="Y926">
        <v>58</v>
      </c>
      <c r="Z926">
        <v>1257</v>
      </c>
      <c r="AA926">
        <v>905</v>
      </c>
      <c r="AB926">
        <v>256</v>
      </c>
      <c r="AC926">
        <v>2516</v>
      </c>
      <c r="AD926">
        <v>4</v>
      </c>
      <c r="AE926">
        <v>1792</v>
      </c>
      <c r="AF926">
        <v>2141</v>
      </c>
      <c r="AG926">
        <v>1652</v>
      </c>
      <c r="AH926">
        <v>3065</v>
      </c>
      <c r="AI926">
        <v>275</v>
      </c>
      <c r="AJ926">
        <v>195</v>
      </c>
    </row>
    <row r="927" spans="1:36" x14ac:dyDescent="0.2">
      <c r="A927" t="s">
        <v>95</v>
      </c>
      <c r="B927" t="s">
        <v>96</v>
      </c>
      <c r="C927">
        <v>2015</v>
      </c>
      <c r="E927">
        <v>1255</v>
      </c>
      <c r="F927">
        <v>419</v>
      </c>
      <c r="G927">
        <v>103</v>
      </c>
      <c r="H927">
        <v>2371</v>
      </c>
      <c r="I927">
        <v>6349</v>
      </c>
      <c r="J927">
        <v>347</v>
      </c>
      <c r="K927">
        <v>94</v>
      </c>
      <c r="L927">
        <v>1236</v>
      </c>
      <c r="M927">
        <v>4182</v>
      </c>
      <c r="N927">
        <v>13</v>
      </c>
      <c r="O927">
        <v>8131</v>
      </c>
      <c r="P927">
        <v>9547</v>
      </c>
      <c r="Q927">
        <v>6610</v>
      </c>
      <c r="R927">
        <v>8746</v>
      </c>
      <c r="S927">
        <v>75</v>
      </c>
      <c r="T927">
        <v>702</v>
      </c>
      <c r="U927">
        <v>37</v>
      </c>
      <c r="V927">
        <v>9616</v>
      </c>
      <c r="W927">
        <v>82</v>
      </c>
      <c r="X927">
        <v>4624</v>
      </c>
      <c r="Y927">
        <v>666</v>
      </c>
      <c r="Z927">
        <v>1287</v>
      </c>
      <c r="AA927">
        <v>924</v>
      </c>
      <c r="AB927">
        <v>249</v>
      </c>
      <c r="AC927">
        <v>2305</v>
      </c>
      <c r="AD927">
        <v>223</v>
      </c>
      <c r="AE927">
        <v>1782</v>
      </c>
      <c r="AF927">
        <v>2169</v>
      </c>
      <c r="AG927">
        <v>1676</v>
      </c>
      <c r="AH927">
        <v>3129</v>
      </c>
      <c r="AI927">
        <v>267</v>
      </c>
      <c r="AJ927">
        <v>195</v>
      </c>
    </row>
    <row r="928" spans="1:36" x14ac:dyDescent="0.2">
      <c r="A928" t="s">
        <v>95</v>
      </c>
      <c r="B928" t="s">
        <v>96</v>
      </c>
      <c r="C928">
        <v>2016</v>
      </c>
      <c r="E928">
        <v>1191</v>
      </c>
      <c r="F928">
        <v>432</v>
      </c>
      <c r="G928">
        <v>105</v>
      </c>
      <c r="H928">
        <v>2116</v>
      </c>
      <c r="I928">
        <v>7893</v>
      </c>
      <c r="J928">
        <v>323</v>
      </c>
      <c r="K928">
        <v>95</v>
      </c>
      <c r="L928">
        <v>1236</v>
      </c>
      <c r="M928">
        <v>3424</v>
      </c>
      <c r="N928">
        <v>14</v>
      </c>
      <c r="O928">
        <v>8141</v>
      </c>
      <c r="P928">
        <v>9740</v>
      </c>
      <c r="Q928">
        <v>6281</v>
      </c>
      <c r="R928">
        <v>8655</v>
      </c>
      <c r="S928">
        <v>77</v>
      </c>
      <c r="T928">
        <v>714</v>
      </c>
      <c r="U928">
        <v>26</v>
      </c>
      <c r="V928">
        <v>9150</v>
      </c>
      <c r="W928">
        <v>82</v>
      </c>
      <c r="X928">
        <v>4699</v>
      </c>
      <c r="Y928">
        <v>369</v>
      </c>
      <c r="Z928">
        <v>1312</v>
      </c>
      <c r="AA928">
        <v>938</v>
      </c>
      <c r="AB928">
        <v>239</v>
      </c>
      <c r="AC928">
        <v>2052</v>
      </c>
      <c r="AD928">
        <v>74</v>
      </c>
      <c r="AE928">
        <v>1778</v>
      </c>
      <c r="AF928">
        <v>2185</v>
      </c>
      <c r="AG928">
        <v>1705</v>
      </c>
      <c r="AH928">
        <v>3191</v>
      </c>
      <c r="AI928">
        <v>255</v>
      </c>
      <c r="AJ928">
        <v>195</v>
      </c>
    </row>
    <row r="929" spans="1:36" x14ac:dyDescent="0.2">
      <c r="A929" t="s">
        <v>95</v>
      </c>
      <c r="B929" t="s">
        <v>96</v>
      </c>
      <c r="C929">
        <v>2017</v>
      </c>
      <c r="E929">
        <v>1174</v>
      </c>
      <c r="F929">
        <v>447</v>
      </c>
      <c r="G929">
        <v>108</v>
      </c>
      <c r="H929">
        <v>1993</v>
      </c>
      <c r="I929">
        <v>8351</v>
      </c>
      <c r="J929">
        <v>306</v>
      </c>
      <c r="K929">
        <v>98</v>
      </c>
      <c r="L929">
        <v>1255</v>
      </c>
      <c r="M929">
        <v>2721</v>
      </c>
      <c r="N929">
        <v>14</v>
      </c>
      <c r="O929">
        <v>8259</v>
      </c>
      <c r="P929">
        <v>10030</v>
      </c>
      <c r="Q929">
        <v>6177</v>
      </c>
      <c r="R929">
        <v>8691</v>
      </c>
      <c r="S929">
        <v>80</v>
      </c>
      <c r="T929">
        <v>737</v>
      </c>
      <c r="U929">
        <v>6</v>
      </c>
      <c r="V929">
        <v>8973</v>
      </c>
      <c r="W929">
        <v>83</v>
      </c>
      <c r="X929">
        <v>4843</v>
      </c>
      <c r="Y929">
        <v>284</v>
      </c>
      <c r="Z929">
        <v>1353</v>
      </c>
      <c r="AA929">
        <v>965</v>
      </c>
      <c r="AB929">
        <v>236</v>
      </c>
      <c r="AC929">
        <v>1929</v>
      </c>
      <c r="AD929">
        <v>20</v>
      </c>
      <c r="AE929">
        <v>1812</v>
      </c>
      <c r="AF929">
        <v>2234</v>
      </c>
      <c r="AG929">
        <v>1764</v>
      </c>
      <c r="AH929">
        <v>3291</v>
      </c>
      <c r="AI929">
        <v>253</v>
      </c>
      <c r="AJ929">
        <v>199</v>
      </c>
    </row>
    <row r="930" spans="1:36" x14ac:dyDescent="0.2">
      <c r="A930" t="s">
        <v>95</v>
      </c>
      <c r="B930" t="s">
        <v>96</v>
      </c>
      <c r="C930">
        <v>2018</v>
      </c>
      <c r="E930">
        <v>1235</v>
      </c>
      <c r="F930">
        <v>464</v>
      </c>
      <c r="G930">
        <v>112</v>
      </c>
      <c r="H930">
        <v>2083</v>
      </c>
      <c r="I930">
        <v>7313</v>
      </c>
      <c r="J930">
        <v>326</v>
      </c>
      <c r="K930">
        <v>166</v>
      </c>
      <c r="L930">
        <v>1284</v>
      </c>
      <c r="M930">
        <v>2245</v>
      </c>
      <c r="N930">
        <v>15</v>
      </c>
      <c r="O930">
        <v>8542</v>
      </c>
      <c r="P930">
        <v>10468</v>
      </c>
      <c r="Q930">
        <v>6445</v>
      </c>
      <c r="R930">
        <v>8832</v>
      </c>
      <c r="S930">
        <v>83</v>
      </c>
      <c r="T930">
        <v>774</v>
      </c>
      <c r="U930">
        <v>0</v>
      </c>
      <c r="V930">
        <v>9374</v>
      </c>
      <c r="W930">
        <v>87</v>
      </c>
      <c r="X930">
        <v>5099</v>
      </c>
      <c r="Y930">
        <v>252</v>
      </c>
      <c r="Z930">
        <v>1415</v>
      </c>
      <c r="AA930">
        <v>1010</v>
      </c>
      <c r="AB930">
        <v>249</v>
      </c>
      <c r="AC930">
        <v>2017</v>
      </c>
      <c r="AE930">
        <v>1870</v>
      </c>
      <c r="AF930">
        <v>2334</v>
      </c>
      <c r="AG930">
        <v>1846</v>
      </c>
      <c r="AH930">
        <v>3441</v>
      </c>
      <c r="AI930">
        <v>269</v>
      </c>
      <c r="AJ930">
        <v>208</v>
      </c>
    </row>
    <row r="931" spans="1:36" x14ac:dyDescent="0.2">
      <c r="A931" t="s">
        <v>95</v>
      </c>
      <c r="B931" t="s">
        <v>96</v>
      </c>
      <c r="C931">
        <v>2019</v>
      </c>
      <c r="E931">
        <v>1239</v>
      </c>
      <c r="F931">
        <v>479</v>
      </c>
      <c r="G931">
        <v>116</v>
      </c>
      <c r="H931">
        <v>2048</v>
      </c>
      <c r="I931">
        <v>7280</v>
      </c>
      <c r="J931">
        <v>325</v>
      </c>
      <c r="K931">
        <v>126</v>
      </c>
      <c r="L931">
        <v>1301</v>
      </c>
      <c r="M931">
        <v>2048</v>
      </c>
      <c r="N931">
        <v>16</v>
      </c>
      <c r="O931">
        <v>8721</v>
      </c>
      <c r="P931">
        <v>10804</v>
      </c>
      <c r="Q931">
        <v>6462</v>
      </c>
      <c r="R931">
        <v>8794</v>
      </c>
      <c r="S931">
        <v>86</v>
      </c>
      <c r="T931">
        <v>800</v>
      </c>
      <c r="U931">
        <v>10</v>
      </c>
      <c r="V931">
        <v>9336</v>
      </c>
      <c r="W931">
        <v>89</v>
      </c>
      <c r="X931">
        <v>5275</v>
      </c>
      <c r="Y931">
        <v>80</v>
      </c>
      <c r="Z931">
        <v>1463</v>
      </c>
      <c r="AA931">
        <v>1040</v>
      </c>
      <c r="AB931">
        <v>252</v>
      </c>
      <c r="AC931">
        <v>1982</v>
      </c>
      <c r="AE931">
        <v>1907</v>
      </c>
      <c r="AF931">
        <v>2399</v>
      </c>
      <c r="AG931">
        <v>1906</v>
      </c>
      <c r="AH931">
        <v>3543</v>
      </c>
      <c r="AI931">
        <v>272</v>
      </c>
      <c r="AJ931">
        <v>212</v>
      </c>
    </row>
    <row r="932" spans="1:36" x14ac:dyDescent="0.2">
      <c r="A932" t="s">
        <v>97</v>
      </c>
      <c r="B932" t="s">
        <v>98</v>
      </c>
      <c r="C932">
        <v>1990</v>
      </c>
      <c r="E932">
        <v>950</v>
      </c>
      <c r="F932">
        <v>488</v>
      </c>
      <c r="G932">
        <v>135</v>
      </c>
      <c r="H932">
        <v>4445</v>
      </c>
      <c r="I932">
        <v>688</v>
      </c>
      <c r="J932">
        <v>1845</v>
      </c>
      <c r="K932">
        <v>433</v>
      </c>
      <c r="L932">
        <v>1657</v>
      </c>
      <c r="M932">
        <v>8</v>
      </c>
      <c r="N932">
        <v>19</v>
      </c>
      <c r="O932">
        <v>9397</v>
      </c>
      <c r="P932">
        <v>13903</v>
      </c>
      <c r="Q932">
        <v>24828</v>
      </c>
      <c r="R932">
        <v>9527</v>
      </c>
      <c r="S932">
        <v>107</v>
      </c>
      <c r="T932">
        <v>584</v>
      </c>
      <c r="U932">
        <v>0</v>
      </c>
      <c r="V932">
        <v>7468</v>
      </c>
      <c r="W932">
        <v>5</v>
      </c>
      <c r="X932">
        <v>6216</v>
      </c>
      <c r="Y932">
        <v>377</v>
      </c>
      <c r="Z932">
        <v>1497</v>
      </c>
      <c r="AA932">
        <v>1168</v>
      </c>
      <c r="AB932">
        <v>114</v>
      </c>
      <c r="AC932">
        <v>4261</v>
      </c>
      <c r="AD932">
        <v>0</v>
      </c>
      <c r="AE932">
        <v>2526</v>
      </c>
      <c r="AF932">
        <v>2738</v>
      </c>
      <c r="AG932">
        <v>4704</v>
      </c>
      <c r="AH932">
        <v>7865</v>
      </c>
      <c r="AI932">
        <v>317</v>
      </c>
      <c r="AJ932">
        <v>237</v>
      </c>
    </row>
    <row r="933" spans="1:36" x14ac:dyDescent="0.2">
      <c r="A933" t="s">
        <v>97</v>
      </c>
      <c r="B933" t="s">
        <v>98</v>
      </c>
      <c r="C933">
        <v>1991</v>
      </c>
      <c r="E933">
        <v>938</v>
      </c>
      <c r="F933">
        <v>505</v>
      </c>
      <c r="G933">
        <v>139</v>
      </c>
      <c r="H933">
        <v>4130</v>
      </c>
      <c r="I933">
        <v>568</v>
      </c>
      <c r="J933">
        <v>1824</v>
      </c>
      <c r="K933">
        <v>440</v>
      </c>
      <c r="L933">
        <v>1654</v>
      </c>
      <c r="M933">
        <v>25</v>
      </c>
      <c r="N933">
        <v>19</v>
      </c>
      <c r="O933">
        <v>9491</v>
      </c>
      <c r="P933">
        <v>14120</v>
      </c>
      <c r="Q933">
        <v>24590</v>
      </c>
      <c r="R933">
        <v>9385</v>
      </c>
      <c r="S933">
        <v>109</v>
      </c>
      <c r="T933">
        <v>594</v>
      </c>
      <c r="U933">
        <v>100</v>
      </c>
      <c r="V933">
        <v>7435</v>
      </c>
      <c r="W933">
        <v>5</v>
      </c>
      <c r="X933">
        <v>6315</v>
      </c>
      <c r="Y933">
        <v>338</v>
      </c>
      <c r="Z933">
        <v>1525</v>
      </c>
      <c r="AA933">
        <v>1181</v>
      </c>
      <c r="AB933">
        <v>111</v>
      </c>
      <c r="AC933">
        <v>3957</v>
      </c>
      <c r="AD933">
        <v>16</v>
      </c>
      <c r="AE933">
        <v>2533</v>
      </c>
      <c r="AF933">
        <v>2763</v>
      </c>
      <c r="AG933">
        <v>4777</v>
      </c>
      <c r="AH933">
        <v>7967</v>
      </c>
      <c r="AI933">
        <v>311</v>
      </c>
      <c r="AJ933">
        <v>234</v>
      </c>
    </row>
    <row r="934" spans="1:36" x14ac:dyDescent="0.2">
      <c r="A934" t="s">
        <v>97</v>
      </c>
      <c r="B934" t="s">
        <v>98</v>
      </c>
      <c r="C934">
        <v>1992</v>
      </c>
      <c r="E934">
        <v>923</v>
      </c>
      <c r="F934">
        <v>521</v>
      </c>
      <c r="G934">
        <v>143</v>
      </c>
      <c r="H934">
        <v>3837</v>
      </c>
      <c r="I934">
        <v>516</v>
      </c>
      <c r="J934">
        <v>1794</v>
      </c>
      <c r="K934">
        <v>446</v>
      </c>
      <c r="L934">
        <v>1629</v>
      </c>
      <c r="M934">
        <v>111</v>
      </c>
      <c r="N934">
        <v>20</v>
      </c>
      <c r="O934">
        <v>9605</v>
      </c>
      <c r="P934">
        <v>14395</v>
      </c>
      <c r="Q934">
        <v>24325</v>
      </c>
      <c r="R934">
        <v>9264</v>
      </c>
      <c r="S934">
        <v>111</v>
      </c>
      <c r="T934">
        <v>605</v>
      </c>
      <c r="U934">
        <v>0</v>
      </c>
      <c r="V934">
        <v>7251</v>
      </c>
      <c r="W934">
        <v>5</v>
      </c>
      <c r="X934">
        <v>6441</v>
      </c>
      <c r="Y934">
        <v>257</v>
      </c>
      <c r="Z934">
        <v>1562</v>
      </c>
      <c r="AA934">
        <v>1203</v>
      </c>
      <c r="AB934">
        <v>109</v>
      </c>
      <c r="AC934">
        <v>3673</v>
      </c>
      <c r="AD934">
        <v>64</v>
      </c>
      <c r="AE934">
        <v>2549</v>
      </c>
      <c r="AF934">
        <v>2797</v>
      </c>
      <c r="AG934">
        <v>4863</v>
      </c>
      <c r="AH934">
        <v>8090</v>
      </c>
      <c r="AI934">
        <v>306</v>
      </c>
      <c r="AJ934">
        <v>232</v>
      </c>
    </row>
    <row r="935" spans="1:36" x14ac:dyDescent="0.2">
      <c r="A935" t="s">
        <v>97</v>
      </c>
      <c r="B935" t="s">
        <v>98</v>
      </c>
      <c r="C935">
        <v>1993</v>
      </c>
      <c r="E935">
        <v>904</v>
      </c>
      <c r="F935">
        <v>540</v>
      </c>
      <c r="G935">
        <v>148</v>
      </c>
      <c r="H935">
        <v>3567</v>
      </c>
      <c r="I935">
        <v>597</v>
      </c>
      <c r="J935">
        <v>1767</v>
      </c>
      <c r="K935">
        <v>451</v>
      </c>
      <c r="L935">
        <v>1589</v>
      </c>
      <c r="M935">
        <v>342</v>
      </c>
      <c r="N935">
        <v>20</v>
      </c>
      <c r="O935">
        <v>9774</v>
      </c>
      <c r="P935">
        <v>14777</v>
      </c>
      <c r="Q935">
        <v>23977</v>
      </c>
      <c r="R935">
        <v>9088</v>
      </c>
      <c r="S935">
        <v>114</v>
      </c>
      <c r="T935">
        <v>617</v>
      </c>
      <c r="U935">
        <v>0</v>
      </c>
      <c r="V935">
        <v>7140</v>
      </c>
      <c r="W935">
        <v>5</v>
      </c>
      <c r="X935">
        <v>6598</v>
      </c>
      <c r="Y935">
        <v>484</v>
      </c>
      <c r="Z935">
        <v>1610</v>
      </c>
      <c r="AA935">
        <v>1229</v>
      </c>
      <c r="AB935">
        <v>107</v>
      </c>
      <c r="AC935">
        <v>3412</v>
      </c>
      <c r="AE935">
        <v>2570</v>
      </c>
      <c r="AF935">
        <v>2845</v>
      </c>
      <c r="AG935">
        <v>4968</v>
      </c>
      <c r="AH935">
        <v>8245</v>
      </c>
      <c r="AI935">
        <v>300</v>
      </c>
      <c r="AJ935">
        <v>230</v>
      </c>
    </row>
    <row r="936" spans="1:36" x14ac:dyDescent="0.2">
      <c r="A936" t="s">
        <v>97</v>
      </c>
      <c r="B936" t="s">
        <v>98</v>
      </c>
      <c r="C936">
        <v>1994</v>
      </c>
      <c r="E936">
        <v>930</v>
      </c>
      <c r="F936">
        <v>558</v>
      </c>
      <c r="G936">
        <v>153</v>
      </c>
      <c r="H936">
        <v>3322</v>
      </c>
      <c r="I936">
        <v>537</v>
      </c>
      <c r="J936">
        <v>1755</v>
      </c>
      <c r="K936">
        <v>459</v>
      </c>
      <c r="L936">
        <v>1599</v>
      </c>
      <c r="M936">
        <v>778</v>
      </c>
      <c r="N936">
        <v>21</v>
      </c>
      <c r="O936">
        <v>9982</v>
      </c>
      <c r="P936">
        <v>15198</v>
      </c>
      <c r="Q936">
        <v>23576</v>
      </c>
      <c r="R936">
        <v>8873</v>
      </c>
      <c r="S936">
        <v>117</v>
      </c>
      <c r="T936">
        <v>630</v>
      </c>
      <c r="U936">
        <v>506</v>
      </c>
      <c r="V936">
        <v>7069</v>
      </c>
      <c r="W936">
        <v>5</v>
      </c>
      <c r="X936">
        <v>6762</v>
      </c>
      <c r="Y936">
        <v>797</v>
      </c>
      <c r="Z936">
        <v>1662</v>
      </c>
      <c r="AA936">
        <v>1258</v>
      </c>
      <c r="AB936">
        <v>105</v>
      </c>
      <c r="AC936">
        <v>3174</v>
      </c>
      <c r="AD936">
        <v>225</v>
      </c>
      <c r="AE936">
        <v>2599</v>
      </c>
      <c r="AF936">
        <v>2902</v>
      </c>
      <c r="AG936">
        <v>5081</v>
      </c>
      <c r="AH936">
        <v>8414</v>
      </c>
      <c r="AI936">
        <v>296</v>
      </c>
      <c r="AJ936">
        <v>228</v>
      </c>
    </row>
    <row r="937" spans="1:36" x14ac:dyDescent="0.2">
      <c r="A937" t="s">
        <v>97</v>
      </c>
      <c r="B937" t="s">
        <v>98</v>
      </c>
      <c r="C937">
        <v>1995</v>
      </c>
      <c r="E937">
        <v>980</v>
      </c>
      <c r="F937">
        <v>578</v>
      </c>
      <c r="G937">
        <v>158</v>
      </c>
      <c r="H937">
        <v>3086</v>
      </c>
      <c r="I937">
        <v>491</v>
      </c>
      <c r="J937">
        <v>1736</v>
      </c>
      <c r="K937">
        <v>466</v>
      </c>
      <c r="L937">
        <v>1625</v>
      </c>
      <c r="M937">
        <v>1449</v>
      </c>
      <c r="N937">
        <v>22</v>
      </c>
      <c r="O937">
        <v>10144</v>
      </c>
      <c r="P937">
        <v>15605</v>
      </c>
      <c r="Q937">
        <v>23058</v>
      </c>
      <c r="R937">
        <v>8621</v>
      </c>
      <c r="S937">
        <v>121</v>
      </c>
      <c r="T937">
        <v>642</v>
      </c>
      <c r="U937">
        <v>0</v>
      </c>
      <c r="V937">
        <v>6757</v>
      </c>
      <c r="W937">
        <v>5</v>
      </c>
      <c r="X937">
        <v>6928</v>
      </c>
      <c r="Y937">
        <v>747</v>
      </c>
      <c r="Z937">
        <v>1710</v>
      </c>
      <c r="AA937">
        <v>1279</v>
      </c>
      <c r="AB937">
        <v>104</v>
      </c>
      <c r="AC937">
        <v>2945</v>
      </c>
      <c r="AD937">
        <v>21</v>
      </c>
      <c r="AE937">
        <v>2631</v>
      </c>
      <c r="AF937">
        <v>2959</v>
      </c>
      <c r="AG937">
        <v>5188</v>
      </c>
      <c r="AH937">
        <v>8573</v>
      </c>
      <c r="AI937">
        <v>290</v>
      </c>
      <c r="AJ937">
        <v>224</v>
      </c>
    </row>
    <row r="938" spans="1:36" x14ac:dyDescent="0.2">
      <c r="A938" t="s">
        <v>97</v>
      </c>
      <c r="B938" t="s">
        <v>98</v>
      </c>
      <c r="C938">
        <v>1996</v>
      </c>
      <c r="E938">
        <v>968</v>
      </c>
      <c r="F938">
        <v>598</v>
      </c>
      <c r="G938">
        <v>163</v>
      </c>
      <c r="H938">
        <v>2833</v>
      </c>
      <c r="I938">
        <v>472</v>
      </c>
      <c r="J938">
        <v>1696</v>
      </c>
      <c r="K938">
        <v>486</v>
      </c>
      <c r="L938">
        <v>1599</v>
      </c>
      <c r="M938">
        <v>2337</v>
      </c>
      <c r="N938">
        <v>22</v>
      </c>
      <c r="O938">
        <v>10268</v>
      </c>
      <c r="P938">
        <v>15925</v>
      </c>
      <c r="Q938">
        <v>22324</v>
      </c>
      <c r="R938">
        <v>8313</v>
      </c>
      <c r="S938">
        <v>122</v>
      </c>
      <c r="T938">
        <v>646</v>
      </c>
      <c r="U938">
        <v>59</v>
      </c>
      <c r="V938">
        <v>6354</v>
      </c>
      <c r="W938">
        <v>5</v>
      </c>
      <c r="X938">
        <v>7059</v>
      </c>
      <c r="Y938">
        <v>890</v>
      </c>
      <c r="Z938">
        <v>1745</v>
      </c>
      <c r="AA938">
        <v>1295</v>
      </c>
      <c r="AB938">
        <v>101</v>
      </c>
      <c r="AC938">
        <v>2699</v>
      </c>
      <c r="AD938">
        <v>44</v>
      </c>
      <c r="AE938">
        <v>2639</v>
      </c>
      <c r="AF938">
        <v>2997</v>
      </c>
      <c r="AG938">
        <v>5274</v>
      </c>
      <c r="AH938">
        <v>8690</v>
      </c>
      <c r="AI938">
        <v>282</v>
      </c>
      <c r="AJ938">
        <v>219</v>
      </c>
    </row>
    <row r="939" spans="1:36" x14ac:dyDescent="0.2">
      <c r="A939" t="s">
        <v>97</v>
      </c>
      <c r="B939" t="s">
        <v>98</v>
      </c>
      <c r="C939">
        <v>1997</v>
      </c>
      <c r="E939">
        <v>893</v>
      </c>
      <c r="F939">
        <v>619</v>
      </c>
      <c r="G939">
        <v>168</v>
      </c>
      <c r="H939">
        <v>2589</v>
      </c>
      <c r="I939">
        <v>556</v>
      </c>
      <c r="J939">
        <v>1658</v>
      </c>
      <c r="K939">
        <v>511</v>
      </c>
      <c r="L939">
        <v>1564</v>
      </c>
      <c r="M939">
        <v>3366</v>
      </c>
      <c r="N939">
        <v>23</v>
      </c>
      <c r="O939">
        <v>10377</v>
      </c>
      <c r="P939">
        <v>16259</v>
      </c>
      <c r="Q939">
        <v>21490</v>
      </c>
      <c r="R939">
        <v>7999</v>
      </c>
      <c r="S939">
        <v>124</v>
      </c>
      <c r="T939">
        <v>651</v>
      </c>
      <c r="U939">
        <v>25</v>
      </c>
      <c r="V939">
        <v>6032</v>
      </c>
      <c r="W939">
        <v>5</v>
      </c>
      <c r="X939">
        <v>7190</v>
      </c>
      <c r="Y939">
        <v>544</v>
      </c>
      <c r="Z939">
        <v>1780</v>
      </c>
      <c r="AA939">
        <v>1309</v>
      </c>
      <c r="AB939">
        <v>98</v>
      </c>
      <c r="AC939">
        <v>2461</v>
      </c>
      <c r="AD939">
        <v>100</v>
      </c>
      <c r="AE939">
        <v>2648</v>
      </c>
      <c r="AF939">
        <v>3038</v>
      </c>
      <c r="AG939">
        <v>5362</v>
      </c>
      <c r="AH939">
        <v>8807</v>
      </c>
      <c r="AI939">
        <v>275</v>
      </c>
      <c r="AJ939">
        <v>212</v>
      </c>
    </row>
    <row r="940" spans="1:36" x14ac:dyDescent="0.2">
      <c r="A940" t="s">
        <v>97</v>
      </c>
      <c r="B940" t="s">
        <v>98</v>
      </c>
      <c r="C940">
        <v>1998</v>
      </c>
      <c r="E940">
        <v>736</v>
      </c>
      <c r="F940">
        <v>642</v>
      </c>
      <c r="G940">
        <v>173</v>
      </c>
      <c r="H940">
        <v>2356</v>
      </c>
      <c r="I940">
        <v>422</v>
      </c>
      <c r="J940">
        <v>1639</v>
      </c>
      <c r="K940">
        <v>522</v>
      </c>
      <c r="L940">
        <v>1505</v>
      </c>
      <c r="M940">
        <v>4455</v>
      </c>
      <c r="N940">
        <v>24</v>
      </c>
      <c r="O940">
        <v>10501</v>
      </c>
      <c r="P940">
        <v>16679</v>
      </c>
      <c r="Q940">
        <v>20652</v>
      </c>
      <c r="R940">
        <v>7715</v>
      </c>
      <c r="S940">
        <v>126</v>
      </c>
      <c r="T940">
        <v>660</v>
      </c>
      <c r="U940">
        <v>0</v>
      </c>
      <c r="V940">
        <v>5741</v>
      </c>
      <c r="W940">
        <v>5</v>
      </c>
      <c r="X940">
        <v>7356</v>
      </c>
      <c r="Y940">
        <v>310</v>
      </c>
      <c r="Z940">
        <v>1824</v>
      </c>
      <c r="AA940">
        <v>1330</v>
      </c>
      <c r="AB940">
        <v>97</v>
      </c>
      <c r="AC940">
        <v>2234</v>
      </c>
      <c r="AD940">
        <v>35</v>
      </c>
      <c r="AE940">
        <v>2683</v>
      </c>
      <c r="AF940">
        <v>3092</v>
      </c>
      <c r="AG940">
        <v>5479</v>
      </c>
      <c r="AH940">
        <v>8962</v>
      </c>
      <c r="AI940">
        <v>269</v>
      </c>
      <c r="AJ940">
        <v>206</v>
      </c>
    </row>
    <row r="941" spans="1:36" x14ac:dyDescent="0.2">
      <c r="A941" t="s">
        <v>97</v>
      </c>
      <c r="B941" t="s">
        <v>98</v>
      </c>
      <c r="C941">
        <v>1999</v>
      </c>
      <c r="E941">
        <v>693</v>
      </c>
      <c r="F941">
        <v>668</v>
      </c>
      <c r="G941">
        <v>179</v>
      </c>
      <c r="H941">
        <v>2129</v>
      </c>
      <c r="I941">
        <v>430</v>
      </c>
      <c r="J941">
        <v>1589</v>
      </c>
      <c r="K941">
        <v>503</v>
      </c>
      <c r="L941">
        <v>1485</v>
      </c>
      <c r="M941">
        <v>5492</v>
      </c>
      <c r="N941">
        <v>24</v>
      </c>
      <c r="O941">
        <v>10506</v>
      </c>
      <c r="P941">
        <v>17110</v>
      </c>
      <c r="Q941">
        <v>19784</v>
      </c>
      <c r="R941">
        <v>7491</v>
      </c>
      <c r="S941">
        <v>126</v>
      </c>
      <c r="T941">
        <v>665</v>
      </c>
      <c r="U941">
        <v>7</v>
      </c>
      <c r="V941">
        <v>5393</v>
      </c>
      <c r="W941">
        <v>5</v>
      </c>
      <c r="X941">
        <v>7519</v>
      </c>
      <c r="Y941">
        <v>1</v>
      </c>
      <c r="Z941">
        <v>1864</v>
      </c>
      <c r="AA941">
        <v>1347</v>
      </c>
      <c r="AB941">
        <v>94</v>
      </c>
      <c r="AC941">
        <v>2012</v>
      </c>
      <c r="AD941">
        <v>1</v>
      </c>
      <c r="AE941">
        <v>2706</v>
      </c>
      <c r="AF941">
        <v>3136</v>
      </c>
      <c r="AG941">
        <v>5579</v>
      </c>
      <c r="AH941">
        <v>9081</v>
      </c>
      <c r="AI941">
        <v>261</v>
      </c>
      <c r="AJ941">
        <v>197</v>
      </c>
    </row>
    <row r="942" spans="1:36" x14ac:dyDescent="0.2">
      <c r="A942" t="s">
        <v>97</v>
      </c>
      <c r="B942" t="s">
        <v>98</v>
      </c>
      <c r="C942">
        <v>2000</v>
      </c>
      <c r="E942">
        <v>648</v>
      </c>
      <c r="F942">
        <v>697</v>
      </c>
      <c r="G942">
        <v>185</v>
      </c>
      <c r="H942">
        <v>1907</v>
      </c>
      <c r="I942">
        <v>967</v>
      </c>
      <c r="J942">
        <v>1531</v>
      </c>
      <c r="K942">
        <v>479</v>
      </c>
      <c r="L942">
        <v>1423</v>
      </c>
      <c r="M942">
        <v>6401</v>
      </c>
      <c r="N942">
        <v>25</v>
      </c>
      <c r="O942">
        <v>10454</v>
      </c>
      <c r="P942">
        <v>17476</v>
      </c>
      <c r="Q942">
        <v>18788</v>
      </c>
      <c r="R942">
        <v>7264</v>
      </c>
      <c r="S942">
        <v>121</v>
      </c>
      <c r="T942">
        <v>661</v>
      </c>
      <c r="U942">
        <v>347</v>
      </c>
      <c r="V942">
        <v>4921</v>
      </c>
      <c r="W942">
        <v>4</v>
      </c>
      <c r="X942">
        <v>7653</v>
      </c>
      <c r="Y942">
        <v>16</v>
      </c>
      <c r="Z942">
        <v>1897</v>
      </c>
      <c r="AA942">
        <v>1359</v>
      </c>
      <c r="AB942">
        <v>91</v>
      </c>
      <c r="AC942">
        <v>1794</v>
      </c>
      <c r="AD942">
        <v>12</v>
      </c>
      <c r="AE942">
        <v>2691</v>
      </c>
      <c r="AF942">
        <v>3175</v>
      </c>
      <c r="AG942">
        <v>5666</v>
      </c>
      <c r="AH942">
        <v>9159</v>
      </c>
      <c r="AI942">
        <v>251</v>
      </c>
      <c r="AJ942">
        <v>189</v>
      </c>
    </row>
    <row r="943" spans="1:36" x14ac:dyDescent="0.2">
      <c r="A943" t="s">
        <v>97</v>
      </c>
      <c r="B943" t="s">
        <v>98</v>
      </c>
      <c r="C943">
        <v>2001</v>
      </c>
      <c r="E943">
        <v>617</v>
      </c>
      <c r="F943">
        <v>732</v>
      </c>
      <c r="G943">
        <v>192</v>
      </c>
      <c r="H943">
        <v>1713</v>
      </c>
      <c r="I943">
        <v>609</v>
      </c>
      <c r="J943">
        <v>1519</v>
      </c>
      <c r="K943">
        <v>466</v>
      </c>
      <c r="L943">
        <v>1361</v>
      </c>
      <c r="M943">
        <v>7121</v>
      </c>
      <c r="N943">
        <v>25</v>
      </c>
      <c r="O943">
        <v>10217</v>
      </c>
      <c r="P943">
        <v>17860</v>
      </c>
      <c r="Q943">
        <v>17991</v>
      </c>
      <c r="R943">
        <v>7049</v>
      </c>
      <c r="S943">
        <v>115</v>
      </c>
      <c r="T943">
        <v>669</v>
      </c>
      <c r="U943">
        <v>56</v>
      </c>
      <c r="V943">
        <v>4484</v>
      </c>
      <c r="W943">
        <v>4</v>
      </c>
      <c r="X943">
        <v>7822</v>
      </c>
      <c r="Y943">
        <v>5</v>
      </c>
      <c r="Z943">
        <v>1939</v>
      </c>
      <c r="AA943">
        <v>1379</v>
      </c>
      <c r="AB943">
        <v>90</v>
      </c>
      <c r="AC943">
        <v>1603</v>
      </c>
      <c r="AD943">
        <v>4</v>
      </c>
      <c r="AE943">
        <v>2733</v>
      </c>
      <c r="AF943">
        <v>3230</v>
      </c>
      <c r="AG943">
        <v>5815</v>
      </c>
      <c r="AH943">
        <v>9319</v>
      </c>
      <c r="AI943">
        <v>247</v>
      </c>
      <c r="AJ943">
        <v>178</v>
      </c>
    </row>
    <row r="944" spans="1:36" x14ac:dyDescent="0.2">
      <c r="A944" t="s">
        <v>97</v>
      </c>
      <c r="B944" t="s">
        <v>98</v>
      </c>
      <c r="C944">
        <v>2002</v>
      </c>
      <c r="E944">
        <v>600</v>
      </c>
      <c r="F944">
        <v>773</v>
      </c>
      <c r="G944">
        <v>200</v>
      </c>
      <c r="H944">
        <v>1552</v>
      </c>
      <c r="I944">
        <v>633</v>
      </c>
      <c r="J944">
        <v>1532</v>
      </c>
      <c r="K944">
        <v>461</v>
      </c>
      <c r="L944">
        <v>1291</v>
      </c>
      <c r="M944">
        <v>7593</v>
      </c>
      <c r="N944">
        <v>25</v>
      </c>
      <c r="O944">
        <v>9860</v>
      </c>
      <c r="P944">
        <v>18226</v>
      </c>
      <c r="Q944">
        <v>17390</v>
      </c>
      <c r="R944">
        <v>6940</v>
      </c>
      <c r="S944">
        <v>110</v>
      </c>
      <c r="T944">
        <v>674</v>
      </c>
      <c r="U944">
        <v>29</v>
      </c>
      <c r="V944">
        <v>4159</v>
      </c>
      <c r="W944">
        <v>4</v>
      </c>
      <c r="X944">
        <v>8040</v>
      </c>
      <c r="Y944">
        <v>4</v>
      </c>
      <c r="Z944">
        <v>1986</v>
      </c>
      <c r="AA944">
        <v>1404</v>
      </c>
      <c r="AB944">
        <v>90</v>
      </c>
      <c r="AC944">
        <v>1446</v>
      </c>
      <c r="AD944">
        <v>4</v>
      </c>
      <c r="AE944">
        <v>2775</v>
      </c>
      <c r="AF944">
        <v>3295</v>
      </c>
      <c r="AG944">
        <v>5961</v>
      </c>
      <c r="AH944">
        <v>9484</v>
      </c>
      <c r="AI944">
        <v>247</v>
      </c>
      <c r="AJ944">
        <v>198</v>
      </c>
    </row>
    <row r="945" spans="1:36" x14ac:dyDescent="0.2">
      <c r="A945" t="s">
        <v>97</v>
      </c>
      <c r="B945" t="s">
        <v>98</v>
      </c>
      <c r="C945">
        <v>2003</v>
      </c>
      <c r="E945">
        <v>567</v>
      </c>
      <c r="F945">
        <v>818</v>
      </c>
      <c r="G945">
        <v>209</v>
      </c>
      <c r="H945">
        <v>1377</v>
      </c>
      <c r="I945">
        <v>916</v>
      </c>
      <c r="J945">
        <v>1497</v>
      </c>
      <c r="K945">
        <v>458</v>
      </c>
      <c r="L945">
        <v>1196</v>
      </c>
      <c r="M945">
        <v>7801</v>
      </c>
      <c r="N945">
        <v>25</v>
      </c>
      <c r="O945">
        <v>9423</v>
      </c>
      <c r="P945">
        <v>18603</v>
      </c>
      <c r="Q945">
        <v>16573</v>
      </c>
      <c r="R945">
        <v>6818</v>
      </c>
      <c r="S945">
        <v>108</v>
      </c>
      <c r="T945">
        <v>675</v>
      </c>
      <c r="U945">
        <v>0</v>
      </c>
      <c r="V945">
        <v>3814</v>
      </c>
      <c r="W945">
        <v>4</v>
      </c>
      <c r="X945">
        <v>8254</v>
      </c>
      <c r="Y945">
        <v>2</v>
      </c>
      <c r="Z945">
        <v>2038</v>
      </c>
      <c r="AA945">
        <v>1427</v>
      </c>
      <c r="AB945">
        <v>88</v>
      </c>
      <c r="AC945">
        <v>1276</v>
      </c>
      <c r="AD945">
        <v>1</v>
      </c>
      <c r="AE945">
        <v>2779</v>
      </c>
      <c r="AF945">
        <v>3363</v>
      </c>
      <c r="AG945">
        <v>6089</v>
      </c>
      <c r="AH945">
        <v>9623</v>
      </c>
      <c r="AI945">
        <v>242</v>
      </c>
      <c r="AJ945">
        <v>221</v>
      </c>
    </row>
    <row r="946" spans="1:36" x14ac:dyDescent="0.2">
      <c r="A946" t="s">
        <v>97</v>
      </c>
      <c r="B946" t="s">
        <v>98</v>
      </c>
      <c r="C946">
        <v>2004</v>
      </c>
      <c r="E946">
        <v>531</v>
      </c>
      <c r="F946">
        <v>867</v>
      </c>
      <c r="G946">
        <v>220</v>
      </c>
      <c r="H946">
        <v>1222</v>
      </c>
      <c r="I946">
        <v>747</v>
      </c>
      <c r="J946">
        <v>1462</v>
      </c>
      <c r="K946">
        <v>459</v>
      </c>
      <c r="L946">
        <v>1119</v>
      </c>
      <c r="M946">
        <v>7710</v>
      </c>
      <c r="N946">
        <v>26</v>
      </c>
      <c r="O946">
        <v>9024</v>
      </c>
      <c r="P946">
        <v>19034</v>
      </c>
      <c r="Q946">
        <v>15782</v>
      </c>
      <c r="R946">
        <v>6707</v>
      </c>
      <c r="S946">
        <v>107</v>
      </c>
      <c r="T946">
        <v>682</v>
      </c>
      <c r="U946">
        <v>0</v>
      </c>
      <c r="V946">
        <v>3484</v>
      </c>
      <c r="W946">
        <v>4</v>
      </c>
      <c r="X946">
        <v>8511</v>
      </c>
      <c r="Y946">
        <v>0</v>
      </c>
      <c r="Z946">
        <v>2101</v>
      </c>
      <c r="AA946">
        <v>1457</v>
      </c>
      <c r="AB946">
        <v>87</v>
      </c>
      <c r="AC946">
        <v>1125</v>
      </c>
      <c r="AE946">
        <v>2802</v>
      </c>
      <c r="AF946">
        <v>3438</v>
      </c>
      <c r="AG946">
        <v>6231</v>
      </c>
      <c r="AH946">
        <v>9775</v>
      </c>
      <c r="AI946">
        <v>238</v>
      </c>
      <c r="AJ946">
        <v>251</v>
      </c>
    </row>
    <row r="947" spans="1:36" x14ac:dyDescent="0.2">
      <c r="A947" t="s">
        <v>97</v>
      </c>
      <c r="B947" t="s">
        <v>98</v>
      </c>
      <c r="C947">
        <v>2005</v>
      </c>
      <c r="E947">
        <v>494</v>
      </c>
      <c r="F947">
        <v>919</v>
      </c>
      <c r="G947">
        <v>230</v>
      </c>
      <c r="H947">
        <v>1088</v>
      </c>
      <c r="I947">
        <v>487</v>
      </c>
      <c r="J947">
        <v>1418</v>
      </c>
      <c r="K947">
        <v>461</v>
      </c>
      <c r="L947">
        <v>1021</v>
      </c>
      <c r="M947">
        <v>7287</v>
      </c>
      <c r="N947">
        <v>26</v>
      </c>
      <c r="O947">
        <v>8650</v>
      </c>
      <c r="P947">
        <v>19441</v>
      </c>
      <c r="Q947">
        <v>15054</v>
      </c>
      <c r="R947">
        <v>6605</v>
      </c>
      <c r="S947">
        <v>106</v>
      </c>
      <c r="T947">
        <v>687</v>
      </c>
      <c r="U947">
        <v>16</v>
      </c>
      <c r="V947">
        <v>3174</v>
      </c>
      <c r="W947">
        <v>4</v>
      </c>
      <c r="X947">
        <v>8768</v>
      </c>
      <c r="Y947">
        <v>1</v>
      </c>
      <c r="Z947">
        <v>2162</v>
      </c>
      <c r="AA947">
        <v>1482</v>
      </c>
      <c r="AB947">
        <v>85</v>
      </c>
      <c r="AC947">
        <v>996</v>
      </c>
      <c r="AE947">
        <v>2810</v>
      </c>
      <c r="AF947">
        <v>3507</v>
      </c>
      <c r="AG947">
        <v>6351</v>
      </c>
      <c r="AH947">
        <v>9884</v>
      </c>
      <c r="AI947">
        <v>233</v>
      </c>
      <c r="AJ947">
        <v>289</v>
      </c>
    </row>
    <row r="948" spans="1:36" x14ac:dyDescent="0.2">
      <c r="A948" t="s">
        <v>97</v>
      </c>
      <c r="B948" t="s">
        <v>98</v>
      </c>
      <c r="C948">
        <v>2006</v>
      </c>
      <c r="E948">
        <v>454</v>
      </c>
      <c r="F948">
        <v>973</v>
      </c>
      <c r="G948">
        <v>241</v>
      </c>
      <c r="H948">
        <v>964</v>
      </c>
      <c r="I948">
        <v>822</v>
      </c>
      <c r="J948">
        <v>1340</v>
      </c>
      <c r="K948">
        <v>460</v>
      </c>
      <c r="L948">
        <v>903</v>
      </c>
      <c r="M948">
        <v>6523</v>
      </c>
      <c r="N948">
        <v>26</v>
      </c>
      <c r="O948">
        <v>8315</v>
      </c>
      <c r="P948">
        <v>19856</v>
      </c>
      <c r="Q948">
        <v>14322</v>
      </c>
      <c r="R948">
        <v>6510</v>
      </c>
      <c r="S948">
        <v>105</v>
      </c>
      <c r="T948">
        <v>681</v>
      </c>
      <c r="U948">
        <v>5</v>
      </c>
      <c r="V948">
        <v>2915</v>
      </c>
      <c r="W948">
        <v>4</v>
      </c>
      <c r="X948">
        <v>8999</v>
      </c>
      <c r="Y948">
        <v>1</v>
      </c>
      <c r="Z948">
        <v>2219</v>
      </c>
      <c r="AA948">
        <v>1506</v>
      </c>
      <c r="AB948">
        <v>81</v>
      </c>
      <c r="AC948">
        <v>876</v>
      </c>
      <c r="AE948">
        <v>2769</v>
      </c>
      <c r="AF948">
        <v>3572</v>
      </c>
      <c r="AG948">
        <v>6420</v>
      </c>
      <c r="AH948">
        <v>9933</v>
      </c>
      <c r="AI948">
        <v>225</v>
      </c>
      <c r="AJ948">
        <v>326</v>
      </c>
    </row>
    <row r="949" spans="1:36" x14ac:dyDescent="0.2">
      <c r="A949" t="s">
        <v>97</v>
      </c>
      <c r="B949" t="s">
        <v>98</v>
      </c>
      <c r="C949">
        <v>2007</v>
      </c>
      <c r="E949">
        <v>420</v>
      </c>
      <c r="F949">
        <v>1030</v>
      </c>
      <c r="G949">
        <v>253</v>
      </c>
      <c r="H949">
        <v>867</v>
      </c>
      <c r="I949">
        <v>442</v>
      </c>
      <c r="J949">
        <v>1298</v>
      </c>
      <c r="K949">
        <v>470</v>
      </c>
      <c r="L949">
        <v>834</v>
      </c>
      <c r="M949">
        <v>5541</v>
      </c>
      <c r="N949">
        <v>27</v>
      </c>
      <c r="O949">
        <v>8114</v>
      </c>
      <c r="P949">
        <v>20408</v>
      </c>
      <c r="Q949">
        <v>13781</v>
      </c>
      <c r="R949">
        <v>6412</v>
      </c>
      <c r="S949">
        <v>106</v>
      </c>
      <c r="T949">
        <v>690</v>
      </c>
      <c r="U949">
        <v>2</v>
      </c>
      <c r="V949">
        <v>2694</v>
      </c>
      <c r="W949">
        <v>4</v>
      </c>
      <c r="X949">
        <v>9318</v>
      </c>
      <c r="Y949">
        <v>2</v>
      </c>
      <c r="Z949">
        <v>2294</v>
      </c>
      <c r="AA949">
        <v>1548</v>
      </c>
      <c r="AB949">
        <v>80</v>
      </c>
      <c r="AC949">
        <v>782</v>
      </c>
      <c r="AE949">
        <v>2792</v>
      </c>
      <c r="AF949">
        <v>3657</v>
      </c>
      <c r="AG949">
        <v>6535</v>
      </c>
      <c r="AH949">
        <v>10045</v>
      </c>
      <c r="AI949">
        <v>221</v>
      </c>
      <c r="AJ949">
        <v>368</v>
      </c>
    </row>
    <row r="950" spans="1:36" x14ac:dyDescent="0.2">
      <c r="A950" t="s">
        <v>97</v>
      </c>
      <c r="B950" t="s">
        <v>98</v>
      </c>
      <c r="C950">
        <v>2008</v>
      </c>
      <c r="E950">
        <v>389</v>
      </c>
      <c r="F950">
        <v>1089</v>
      </c>
      <c r="G950">
        <v>266</v>
      </c>
      <c r="H950">
        <v>785</v>
      </c>
      <c r="I950">
        <v>490</v>
      </c>
      <c r="J950">
        <v>1245</v>
      </c>
      <c r="K950">
        <v>473</v>
      </c>
      <c r="L950">
        <v>778</v>
      </c>
      <c r="M950">
        <v>4628</v>
      </c>
      <c r="N950">
        <v>28</v>
      </c>
      <c r="O950">
        <v>7953</v>
      </c>
      <c r="P950">
        <v>21017</v>
      </c>
      <c r="Q950">
        <v>13323</v>
      </c>
      <c r="R950">
        <v>6291</v>
      </c>
      <c r="S950">
        <v>107</v>
      </c>
      <c r="T950">
        <v>693</v>
      </c>
      <c r="U950">
        <v>0</v>
      </c>
      <c r="V950">
        <v>2505</v>
      </c>
      <c r="W950">
        <v>4</v>
      </c>
      <c r="X950">
        <v>9629</v>
      </c>
      <c r="Y950">
        <v>1</v>
      </c>
      <c r="Z950">
        <v>2371</v>
      </c>
      <c r="AA950">
        <v>1587</v>
      </c>
      <c r="AB950">
        <v>78</v>
      </c>
      <c r="AC950">
        <v>703</v>
      </c>
      <c r="AD950">
        <v>1</v>
      </c>
      <c r="AE950">
        <v>2783</v>
      </c>
      <c r="AF950">
        <v>3748</v>
      </c>
      <c r="AG950">
        <v>6618</v>
      </c>
      <c r="AH950">
        <v>10120</v>
      </c>
      <c r="AI950">
        <v>217</v>
      </c>
      <c r="AJ950">
        <v>406</v>
      </c>
    </row>
    <row r="951" spans="1:36" x14ac:dyDescent="0.2">
      <c r="A951" t="s">
        <v>97</v>
      </c>
      <c r="B951" t="s">
        <v>98</v>
      </c>
      <c r="C951">
        <v>2009</v>
      </c>
      <c r="E951">
        <v>357</v>
      </c>
      <c r="F951">
        <v>1147</v>
      </c>
      <c r="G951">
        <v>280</v>
      </c>
      <c r="H951">
        <v>720</v>
      </c>
      <c r="I951">
        <v>603</v>
      </c>
      <c r="J951">
        <v>1199</v>
      </c>
      <c r="K951">
        <v>479</v>
      </c>
      <c r="L951">
        <v>711</v>
      </c>
      <c r="M951">
        <v>3920</v>
      </c>
      <c r="N951">
        <v>28</v>
      </c>
      <c r="O951">
        <v>7835</v>
      </c>
      <c r="P951">
        <v>21722</v>
      </c>
      <c r="Q951">
        <v>12918</v>
      </c>
      <c r="R951">
        <v>6153</v>
      </c>
      <c r="S951">
        <v>108</v>
      </c>
      <c r="T951">
        <v>696</v>
      </c>
      <c r="U951">
        <v>19</v>
      </c>
      <c r="V951">
        <v>2360</v>
      </c>
      <c r="W951">
        <v>4</v>
      </c>
      <c r="X951">
        <v>9944</v>
      </c>
      <c r="Y951">
        <v>0</v>
      </c>
      <c r="Z951">
        <v>2456</v>
      </c>
      <c r="AA951">
        <v>1629</v>
      </c>
      <c r="AB951">
        <v>76</v>
      </c>
      <c r="AC951">
        <v>641</v>
      </c>
      <c r="AE951">
        <v>2774</v>
      </c>
      <c r="AF951">
        <v>3850</v>
      </c>
      <c r="AG951">
        <v>6705</v>
      </c>
      <c r="AH951">
        <v>10206</v>
      </c>
      <c r="AI951">
        <v>213</v>
      </c>
      <c r="AJ951">
        <v>453</v>
      </c>
    </row>
    <row r="952" spans="1:36" x14ac:dyDescent="0.2">
      <c r="A952" t="s">
        <v>97</v>
      </c>
      <c r="B952" t="s">
        <v>98</v>
      </c>
      <c r="C952">
        <v>2010</v>
      </c>
      <c r="E952">
        <v>312</v>
      </c>
      <c r="F952">
        <v>1209</v>
      </c>
      <c r="G952">
        <v>295</v>
      </c>
      <c r="H952">
        <v>679</v>
      </c>
      <c r="I952">
        <v>335</v>
      </c>
      <c r="J952">
        <v>1183</v>
      </c>
      <c r="K952">
        <v>495</v>
      </c>
      <c r="L952">
        <v>668</v>
      </c>
      <c r="M952">
        <v>3361</v>
      </c>
      <c r="N952">
        <v>29</v>
      </c>
      <c r="O952">
        <v>7741</v>
      </c>
      <c r="P952">
        <v>22564</v>
      </c>
      <c r="Q952">
        <v>12732</v>
      </c>
      <c r="R952">
        <v>5991</v>
      </c>
      <c r="S952">
        <v>110</v>
      </c>
      <c r="T952">
        <v>708</v>
      </c>
      <c r="U952">
        <v>8</v>
      </c>
      <c r="V952">
        <v>2250</v>
      </c>
      <c r="W952">
        <v>4</v>
      </c>
      <c r="X952">
        <v>10345</v>
      </c>
      <c r="Y952">
        <v>25</v>
      </c>
      <c r="Z952">
        <v>2563</v>
      </c>
      <c r="AA952">
        <v>1684</v>
      </c>
      <c r="AB952">
        <v>75</v>
      </c>
      <c r="AC952">
        <v>601</v>
      </c>
      <c r="AE952">
        <v>2800</v>
      </c>
      <c r="AF952">
        <v>3971</v>
      </c>
      <c r="AG952">
        <v>6846</v>
      </c>
      <c r="AH952">
        <v>10371</v>
      </c>
      <c r="AI952">
        <v>213</v>
      </c>
      <c r="AJ952">
        <v>416</v>
      </c>
    </row>
    <row r="953" spans="1:36" x14ac:dyDescent="0.2">
      <c r="A953" t="s">
        <v>97</v>
      </c>
      <c r="B953" t="s">
        <v>98</v>
      </c>
      <c r="C953">
        <v>2011</v>
      </c>
      <c r="E953">
        <v>289</v>
      </c>
      <c r="F953">
        <v>1273</v>
      </c>
      <c r="G953">
        <v>310</v>
      </c>
      <c r="H953">
        <v>642</v>
      </c>
      <c r="I953">
        <v>320</v>
      </c>
      <c r="J953">
        <v>1136</v>
      </c>
      <c r="K953">
        <v>498</v>
      </c>
      <c r="L953">
        <v>595</v>
      </c>
      <c r="M953">
        <v>2875</v>
      </c>
      <c r="N953">
        <v>29</v>
      </c>
      <c r="O953">
        <v>7551</v>
      </c>
      <c r="P953">
        <v>23410</v>
      </c>
      <c r="Q953">
        <v>12492</v>
      </c>
      <c r="R953">
        <v>5779</v>
      </c>
      <c r="S953">
        <v>112</v>
      </c>
      <c r="T953">
        <v>711</v>
      </c>
      <c r="U953">
        <v>247</v>
      </c>
      <c r="V953">
        <v>2142</v>
      </c>
      <c r="W953">
        <v>4</v>
      </c>
      <c r="X953">
        <v>10723</v>
      </c>
      <c r="Y953">
        <v>23</v>
      </c>
      <c r="Z953">
        <v>2670</v>
      </c>
      <c r="AA953">
        <v>1735</v>
      </c>
      <c r="AB953">
        <v>74</v>
      </c>
      <c r="AC953">
        <v>565</v>
      </c>
      <c r="AE953">
        <v>2790</v>
      </c>
      <c r="AF953">
        <v>4090</v>
      </c>
      <c r="AG953">
        <v>6959</v>
      </c>
      <c r="AH953">
        <v>10494</v>
      </c>
      <c r="AI953">
        <v>209</v>
      </c>
      <c r="AJ953">
        <v>393</v>
      </c>
    </row>
    <row r="954" spans="1:36" x14ac:dyDescent="0.2">
      <c r="A954" t="s">
        <v>97</v>
      </c>
      <c r="B954" t="s">
        <v>98</v>
      </c>
      <c r="C954">
        <v>2012</v>
      </c>
      <c r="E954">
        <v>279</v>
      </c>
      <c r="F954">
        <v>1335</v>
      </c>
      <c r="G954">
        <v>324</v>
      </c>
      <c r="H954">
        <v>618</v>
      </c>
      <c r="I954">
        <v>148</v>
      </c>
      <c r="J954">
        <v>1136</v>
      </c>
      <c r="K954">
        <v>513</v>
      </c>
      <c r="L954">
        <v>561</v>
      </c>
      <c r="M954">
        <v>2521</v>
      </c>
      <c r="N954">
        <v>30</v>
      </c>
      <c r="O954">
        <v>7350</v>
      </c>
      <c r="P954">
        <v>24179</v>
      </c>
      <c r="Q954">
        <v>12429</v>
      </c>
      <c r="R954">
        <v>5609</v>
      </c>
      <c r="S954">
        <v>114</v>
      </c>
      <c r="T954">
        <v>718</v>
      </c>
      <c r="U954">
        <v>14</v>
      </c>
      <c r="V954">
        <v>2067</v>
      </c>
      <c r="W954">
        <v>4</v>
      </c>
      <c r="X954">
        <v>11114</v>
      </c>
      <c r="Y954">
        <v>4</v>
      </c>
      <c r="Z954">
        <v>2768</v>
      </c>
      <c r="AA954">
        <v>1783</v>
      </c>
      <c r="AB954">
        <v>74</v>
      </c>
      <c r="AC954">
        <v>542</v>
      </c>
      <c r="AE954">
        <v>2801</v>
      </c>
      <c r="AF954">
        <v>4186</v>
      </c>
      <c r="AG954">
        <v>7085</v>
      </c>
      <c r="AH954">
        <v>10631</v>
      </c>
      <c r="AI954">
        <v>211</v>
      </c>
      <c r="AJ954">
        <v>375</v>
      </c>
    </row>
    <row r="955" spans="1:36" x14ac:dyDescent="0.2">
      <c r="A955" t="s">
        <v>97</v>
      </c>
      <c r="B955" t="s">
        <v>98</v>
      </c>
      <c r="C955">
        <v>2013</v>
      </c>
      <c r="E955">
        <v>262</v>
      </c>
      <c r="F955">
        <v>1399</v>
      </c>
      <c r="G955">
        <v>338</v>
      </c>
      <c r="H955">
        <v>594</v>
      </c>
      <c r="I955">
        <v>84</v>
      </c>
      <c r="J955">
        <v>1109</v>
      </c>
      <c r="K955">
        <v>513</v>
      </c>
      <c r="L955">
        <v>559</v>
      </c>
      <c r="M955">
        <v>2290</v>
      </c>
      <c r="N955">
        <v>31</v>
      </c>
      <c r="O955">
        <v>7134</v>
      </c>
      <c r="P955">
        <v>24962</v>
      </c>
      <c r="Q955">
        <v>12281</v>
      </c>
      <c r="R955">
        <v>5423</v>
      </c>
      <c r="S955">
        <v>116</v>
      </c>
      <c r="T955">
        <v>724</v>
      </c>
      <c r="U955">
        <v>200</v>
      </c>
      <c r="V955">
        <v>1982</v>
      </c>
      <c r="W955">
        <v>4</v>
      </c>
      <c r="X955">
        <v>11526</v>
      </c>
      <c r="Y955">
        <v>6</v>
      </c>
      <c r="Z955">
        <v>2876</v>
      </c>
      <c r="AA955">
        <v>1835</v>
      </c>
      <c r="AB955">
        <v>73</v>
      </c>
      <c r="AC955">
        <v>519</v>
      </c>
      <c r="AD955">
        <v>0</v>
      </c>
      <c r="AE955">
        <v>2804</v>
      </c>
      <c r="AF955">
        <v>4281</v>
      </c>
      <c r="AG955">
        <v>7208</v>
      </c>
      <c r="AH955">
        <v>10757</v>
      </c>
      <c r="AI955">
        <v>209</v>
      </c>
      <c r="AJ955">
        <v>359</v>
      </c>
    </row>
    <row r="956" spans="1:36" x14ac:dyDescent="0.2">
      <c r="A956" t="s">
        <v>97</v>
      </c>
      <c r="B956" t="s">
        <v>98</v>
      </c>
      <c r="C956">
        <v>2014</v>
      </c>
      <c r="E956">
        <v>257</v>
      </c>
      <c r="F956">
        <v>1461</v>
      </c>
      <c r="G956">
        <v>352</v>
      </c>
      <c r="H956">
        <v>581</v>
      </c>
      <c r="I956">
        <v>118</v>
      </c>
      <c r="J956">
        <v>1113</v>
      </c>
      <c r="K956">
        <v>514</v>
      </c>
      <c r="L956">
        <v>555</v>
      </c>
      <c r="M956">
        <v>2121</v>
      </c>
      <c r="N956">
        <v>32</v>
      </c>
      <c r="O956">
        <v>6934</v>
      </c>
      <c r="P956">
        <v>25734</v>
      </c>
      <c r="Q956">
        <v>12303</v>
      </c>
      <c r="R956">
        <v>5264</v>
      </c>
      <c r="S956">
        <v>119</v>
      </c>
      <c r="T956">
        <v>734</v>
      </c>
      <c r="U956">
        <v>45</v>
      </c>
      <c r="V956">
        <v>1934</v>
      </c>
      <c r="W956">
        <v>4</v>
      </c>
      <c r="X956">
        <v>11963</v>
      </c>
      <c r="Y956">
        <v>4</v>
      </c>
      <c r="Z956">
        <v>2984</v>
      </c>
      <c r="AA956">
        <v>1886</v>
      </c>
      <c r="AB956">
        <v>73</v>
      </c>
      <c r="AC956">
        <v>506</v>
      </c>
      <c r="AE956">
        <v>2828</v>
      </c>
      <c r="AF956">
        <v>4379</v>
      </c>
      <c r="AG956">
        <v>7369</v>
      </c>
      <c r="AH956">
        <v>10941</v>
      </c>
      <c r="AI956">
        <v>211</v>
      </c>
      <c r="AJ956">
        <v>349</v>
      </c>
    </row>
    <row r="957" spans="1:36" x14ac:dyDescent="0.2">
      <c r="A957" t="s">
        <v>97</v>
      </c>
      <c r="B957" t="s">
        <v>98</v>
      </c>
      <c r="C957">
        <v>2015</v>
      </c>
      <c r="E957">
        <v>174</v>
      </c>
      <c r="F957">
        <v>1526</v>
      </c>
      <c r="G957">
        <v>367</v>
      </c>
      <c r="H957">
        <v>569</v>
      </c>
      <c r="I957">
        <v>138</v>
      </c>
      <c r="J957">
        <v>1108</v>
      </c>
      <c r="K957">
        <v>514</v>
      </c>
      <c r="L957">
        <v>535</v>
      </c>
      <c r="M957">
        <v>1961</v>
      </c>
      <c r="N957">
        <v>33</v>
      </c>
      <c r="O957">
        <v>6734</v>
      </c>
      <c r="P957">
        <v>26558</v>
      </c>
      <c r="Q957">
        <v>12179</v>
      </c>
      <c r="R957">
        <v>5146</v>
      </c>
      <c r="S957">
        <v>121</v>
      </c>
      <c r="T957">
        <v>748</v>
      </c>
      <c r="U957">
        <v>0</v>
      </c>
      <c r="V957">
        <v>1893</v>
      </c>
      <c r="W957">
        <v>4</v>
      </c>
      <c r="X957">
        <v>12436</v>
      </c>
      <c r="Y957">
        <v>2</v>
      </c>
      <c r="Z957">
        <v>3103</v>
      </c>
      <c r="AA957">
        <v>1943</v>
      </c>
      <c r="AB957">
        <v>74</v>
      </c>
      <c r="AC957">
        <v>495</v>
      </c>
      <c r="AE957">
        <v>2849</v>
      </c>
      <c r="AF957">
        <v>4485</v>
      </c>
      <c r="AG957">
        <v>7554</v>
      </c>
      <c r="AH957">
        <v>11160</v>
      </c>
      <c r="AI957">
        <v>212</v>
      </c>
      <c r="AJ957">
        <v>340</v>
      </c>
    </row>
    <row r="958" spans="1:36" x14ac:dyDescent="0.2">
      <c r="A958" t="s">
        <v>97</v>
      </c>
      <c r="B958" t="s">
        <v>98</v>
      </c>
      <c r="C958">
        <v>2016</v>
      </c>
      <c r="E958">
        <v>159</v>
      </c>
      <c r="F958">
        <v>1591</v>
      </c>
      <c r="G958">
        <v>383</v>
      </c>
      <c r="H958">
        <v>557</v>
      </c>
      <c r="I958">
        <v>94</v>
      </c>
      <c r="J958">
        <v>1098</v>
      </c>
      <c r="K958">
        <v>514</v>
      </c>
      <c r="L958">
        <v>519</v>
      </c>
      <c r="M958">
        <v>1825</v>
      </c>
      <c r="N958">
        <v>34</v>
      </c>
      <c r="O958">
        <v>6531</v>
      </c>
      <c r="P958">
        <v>27398</v>
      </c>
      <c r="Q958">
        <v>12124</v>
      </c>
      <c r="R958">
        <v>4986</v>
      </c>
      <c r="S958">
        <v>124</v>
      </c>
      <c r="T958">
        <v>764</v>
      </c>
      <c r="U958">
        <v>0</v>
      </c>
      <c r="V958">
        <v>1853</v>
      </c>
      <c r="W958">
        <v>4</v>
      </c>
      <c r="X958">
        <v>12927</v>
      </c>
      <c r="Y958">
        <v>5</v>
      </c>
      <c r="Z958">
        <v>3229</v>
      </c>
      <c r="AA958">
        <v>2004</v>
      </c>
      <c r="AB958">
        <v>73</v>
      </c>
      <c r="AC958">
        <v>483</v>
      </c>
      <c r="AE958">
        <v>2870</v>
      </c>
      <c r="AF958">
        <v>4595</v>
      </c>
      <c r="AG958">
        <v>7760</v>
      </c>
      <c r="AH958">
        <v>11411</v>
      </c>
      <c r="AI958">
        <v>213</v>
      </c>
      <c r="AJ958">
        <v>332</v>
      </c>
    </row>
    <row r="959" spans="1:36" x14ac:dyDescent="0.2">
      <c r="A959" t="s">
        <v>97</v>
      </c>
      <c r="B959" t="s">
        <v>98</v>
      </c>
      <c r="C959">
        <v>2017</v>
      </c>
      <c r="E959">
        <v>147</v>
      </c>
      <c r="F959">
        <v>1655</v>
      </c>
      <c r="G959">
        <v>400</v>
      </c>
      <c r="H959">
        <v>548</v>
      </c>
      <c r="I959">
        <v>152</v>
      </c>
      <c r="J959">
        <v>1075</v>
      </c>
      <c r="K959">
        <v>505</v>
      </c>
      <c r="L959">
        <v>501</v>
      </c>
      <c r="M959">
        <v>1690</v>
      </c>
      <c r="N959">
        <v>35</v>
      </c>
      <c r="O959">
        <v>6318</v>
      </c>
      <c r="P959">
        <v>28304</v>
      </c>
      <c r="Q959">
        <v>12059</v>
      </c>
      <c r="R959">
        <v>4805</v>
      </c>
      <c r="S959">
        <v>127</v>
      </c>
      <c r="T959">
        <v>775</v>
      </c>
      <c r="U959">
        <v>0</v>
      </c>
      <c r="V959">
        <v>1844</v>
      </c>
      <c r="W959">
        <v>5</v>
      </c>
      <c r="X959">
        <v>13424</v>
      </c>
      <c r="Y959">
        <v>3</v>
      </c>
      <c r="Z959">
        <v>3346</v>
      </c>
      <c r="AA959">
        <v>2059</v>
      </c>
      <c r="AB959">
        <v>73</v>
      </c>
      <c r="AC959">
        <v>474</v>
      </c>
      <c r="AE959">
        <v>2876</v>
      </c>
      <c r="AF959">
        <v>4711</v>
      </c>
      <c r="AG959">
        <v>8028</v>
      </c>
      <c r="AH959">
        <v>11757</v>
      </c>
      <c r="AI959">
        <v>212</v>
      </c>
      <c r="AJ959">
        <v>326</v>
      </c>
    </row>
    <row r="960" spans="1:36" x14ac:dyDescent="0.2">
      <c r="A960" t="s">
        <v>97</v>
      </c>
      <c r="B960" t="s">
        <v>98</v>
      </c>
      <c r="C960">
        <v>2018</v>
      </c>
      <c r="E960">
        <v>138</v>
      </c>
      <c r="F960">
        <v>1725</v>
      </c>
      <c r="G960">
        <v>421</v>
      </c>
      <c r="H960">
        <v>539</v>
      </c>
      <c r="I960">
        <v>66</v>
      </c>
      <c r="J960">
        <v>1065</v>
      </c>
      <c r="K960">
        <v>501</v>
      </c>
      <c r="L960">
        <v>488</v>
      </c>
      <c r="M960">
        <v>1539</v>
      </c>
      <c r="N960">
        <v>36</v>
      </c>
      <c r="O960">
        <v>6174</v>
      </c>
      <c r="P960">
        <v>29323</v>
      </c>
      <c r="Q960">
        <v>12059</v>
      </c>
      <c r="R960">
        <v>4620</v>
      </c>
      <c r="S960">
        <v>130</v>
      </c>
      <c r="T960">
        <v>784</v>
      </c>
      <c r="U960">
        <v>0</v>
      </c>
      <c r="V960">
        <v>1777</v>
      </c>
      <c r="W960">
        <v>5</v>
      </c>
      <c r="X960">
        <v>13998</v>
      </c>
      <c r="Y960">
        <v>8</v>
      </c>
      <c r="Z960">
        <v>3490</v>
      </c>
      <c r="AA960">
        <v>2127</v>
      </c>
      <c r="AB960">
        <v>72</v>
      </c>
      <c r="AC960">
        <v>465</v>
      </c>
      <c r="AE960">
        <v>2895</v>
      </c>
      <c r="AF960">
        <v>4840</v>
      </c>
      <c r="AG960">
        <v>8211</v>
      </c>
      <c r="AH960">
        <v>11976</v>
      </c>
      <c r="AI960">
        <v>213</v>
      </c>
      <c r="AJ960">
        <v>318</v>
      </c>
    </row>
    <row r="961" spans="1:36" x14ac:dyDescent="0.2">
      <c r="A961" t="s">
        <v>97</v>
      </c>
      <c r="B961" t="s">
        <v>98</v>
      </c>
      <c r="C961">
        <v>2019</v>
      </c>
      <c r="E961">
        <v>129</v>
      </c>
      <c r="F961">
        <v>1794</v>
      </c>
      <c r="G961">
        <v>442</v>
      </c>
      <c r="H961">
        <v>532</v>
      </c>
      <c r="I961">
        <v>57</v>
      </c>
      <c r="J961">
        <v>1048</v>
      </c>
      <c r="K961">
        <v>495</v>
      </c>
      <c r="L961">
        <v>477</v>
      </c>
      <c r="M961">
        <v>1416</v>
      </c>
      <c r="N961">
        <v>37</v>
      </c>
      <c r="O961">
        <v>6046</v>
      </c>
      <c r="P961">
        <v>30313</v>
      </c>
      <c r="Q961">
        <v>12066</v>
      </c>
      <c r="R961">
        <v>4440</v>
      </c>
      <c r="S961">
        <v>133</v>
      </c>
      <c r="T961">
        <v>785</v>
      </c>
      <c r="U961">
        <v>0</v>
      </c>
      <c r="V961">
        <v>1718</v>
      </c>
      <c r="W961">
        <v>5</v>
      </c>
      <c r="X961">
        <v>14553</v>
      </c>
      <c r="Y961">
        <v>2</v>
      </c>
      <c r="Z961">
        <v>3631</v>
      </c>
      <c r="AA961">
        <v>2193</v>
      </c>
      <c r="AB961">
        <v>72</v>
      </c>
      <c r="AC961">
        <v>457</v>
      </c>
      <c r="AE961">
        <v>2911</v>
      </c>
      <c r="AF961">
        <v>4959</v>
      </c>
      <c r="AG961">
        <v>8388</v>
      </c>
      <c r="AH961">
        <v>12188</v>
      </c>
      <c r="AI961">
        <v>213</v>
      </c>
      <c r="AJ961">
        <v>310</v>
      </c>
    </row>
    <row r="962" spans="1:36" x14ac:dyDescent="0.2">
      <c r="A962" t="s">
        <v>99</v>
      </c>
      <c r="B962" t="s">
        <v>100</v>
      </c>
      <c r="C962">
        <v>1990</v>
      </c>
      <c r="E962">
        <v>2357</v>
      </c>
      <c r="F962">
        <v>559</v>
      </c>
      <c r="G962">
        <v>176</v>
      </c>
      <c r="H962">
        <v>1572</v>
      </c>
      <c r="I962">
        <v>9696</v>
      </c>
      <c r="J962">
        <v>382</v>
      </c>
      <c r="K962">
        <v>312</v>
      </c>
      <c r="L962">
        <v>1832</v>
      </c>
      <c r="M962">
        <v>1190</v>
      </c>
      <c r="N962">
        <v>17</v>
      </c>
      <c r="O962">
        <v>4654</v>
      </c>
      <c r="P962">
        <v>10267</v>
      </c>
      <c r="Q962">
        <v>11009</v>
      </c>
      <c r="R962">
        <v>11650</v>
      </c>
      <c r="S962">
        <v>74</v>
      </c>
      <c r="T962">
        <v>675</v>
      </c>
      <c r="U962">
        <v>0</v>
      </c>
      <c r="V962">
        <v>20514</v>
      </c>
      <c r="W962">
        <v>54</v>
      </c>
      <c r="X962">
        <v>4736</v>
      </c>
      <c r="Y962">
        <v>6</v>
      </c>
      <c r="Z962">
        <v>1452</v>
      </c>
      <c r="AA962">
        <v>1935</v>
      </c>
      <c r="AB962">
        <v>187</v>
      </c>
      <c r="AC962">
        <v>1495</v>
      </c>
      <c r="AE962">
        <v>2434</v>
      </c>
      <c r="AF962">
        <v>2630</v>
      </c>
      <c r="AG962">
        <v>2283</v>
      </c>
      <c r="AH962">
        <v>3758</v>
      </c>
      <c r="AI962">
        <v>253</v>
      </c>
      <c r="AJ962">
        <v>469</v>
      </c>
    </row>
    <row r="963" spans="1:36" x14ac:dyDescent="0.2">
      <c r="A963" t="s">
        <v>99</v>
      </c>
      <c r="B963" t="s">
        <v>100</v>
      </c>
      <c r="C963">
        <v>1991</v>
      </c>
      <c r="E963">
        <v>2469</v>
      </c>
      <c r="F963">
        <v>572</v>
      </c>
      <c r="G963">
        <v>180</v>
      </c>
      <c r="H963">
        <v>1593</v>
      </c>
      <c r="I963">
        <v>10642</v>
      </c>
      <c r="J963">
        <v>396</v>
      </c>
      <c r="K963">
        <v>378</v>
      </c>
      <c r="L963">
        <v>1892</v>
      </c>
      <c r="M963">
        <v>1899</v>
      </c>
      <c r="N963">
        <v>18</v>
      </c>
      <c r="O963">
        <v>4779</v>
      </c>
      <c r="P963">
        <v>10577</v>
      </c>
      <c r="Q963">
        <v>11346</v>
      </c>
      <c r="R963">
        <v>11849</v>
      </c>
      <c r="S963">
        <v>77</v>
      </c>
      <c r="T963">
        <v>716</v>
      </c>
      <c r="U963">
        <v>2</v>
      </c>
      <c r="V963">
        <v>21190</v>
      </c>
      <c r="W963">
        <v>57</v>
      </c>
      <c r="X963">
        <v>4896</v>
      </c>
      <c r="Y963">
        <v>36</v>
      </c>
      <c r="Z963">
        <v>1527</v>
      </c>
      <c r="AA963">
        <v>2000</v>
      </c>
      <c r="AB963">
        <v>197</v>
      </c>
      <c r="AC963">
        <v>1518</v>
      </c>
      <c r="AD963">
        <v>36</v>
      </c>
      <c r="AE963">
        <v>2569</v>
      </c>
      <c r="AF963">
        <v>2662</v>
      </c>
      <c r="AG963">
        <v>2356</v>
      </c>
      <c r="AH963">
        <v>3888</v>
      </c>
      <c r="AI963">
        <v>264</v>
      </c>
      <c r="AJ963">
        <v>481</v>
      </c>
    </row>
    <row r="964" spans="1:36" x14ac:dyDescent="0.2">
      <c r="A964" t="s">
        <v>99</v>
      </c>
      <c r="B964" t="s">
        <v>100</v>
      </c>
      <c r="C964">
        <v>1992</v>
      </c>
      <c r="E964">
        <v>2574</v>
      </c>
      <c r="F964">
        <v>587</v>
      </c>
      <c r="G964">
        <v>185</v>
      </c>
      <c r="H964">
        <v>1632</v>
      </c>
      <c r="I964">
        <v>11540</v>
      </c>
      <c r="J964">
        <v>412</v>
      </c>
      <c r="K964">
        <v>370</v>
      </c>
      <c r="L964">
        <v>1944</v>
      </c>
      <c r="M964">
        <v>2930</v>
      </c>
      <c r="N964">
        <v>20</v>
      </c>
      <c r="O964">
        <v>4983</v>
      </c>
      <c r="P964">
        <v>10960</v>
      </c>
      <c r="Q964">
        <v>11809</v>
      </c>
      <c r="R964">
        <v>12075</v>
      </c>
      <c r="S964">
        <v>80</v>
      </c>
      <c r="T964">
        <v>761</v>
      </c>
      <c r="U964">
        <v>0</v>
      </c>
      <c r="V964">
        <v>21462</v>
      </c>
      <c r="W964">
        <v>61</v>
      </c>
      <c r="X964">
        <v>5076</v>
      </c>
      <c r="Y964">
        <v>6</v>
      </c>
      <c r="Z964">
        <v>1612</v>
      </c>
      <c r="AA964">
        <v>2077</v>
      </c>
      <c r="AB964">
        <v>209</v>
      </c>
      <c r="AC964">
        <v>1557</v>
      </c>
      <c r="AD964">
        <v>6</v>
      </c>
      <c r="AE964">
        <v>2721</v>
      </c>
      <c r="AF964">
        <v>2698</v>
      </c>
      <c r="AG964">
        <v>2434</v>
      </c>
      <c r="AH964">
        <v>4029</v>
      </c>
      <c r="AI964">
        <v>277</v>
      </c>
      <c r="AJ964">
        <v>496</v>
      </c>
    </row>
    <row r="965" spans="1:36" x14ac:dyDescent="0.2">
      <c r="A965" t="s">
        <v>99</v>
      </c>
      <c r="B965" t="s">
        <v>100</v>
      </c>
      <c r="C965">
        <v>1993</v>
      </c>
      <c r="E965">
        <v>2893</v>
      </c>
      <c r="F965">
        <v>600</v>
      </c>
      <c r="G965">
        <v>190</v>
      </c>
      <c r="H965">
        <v>1668</v>
      </c>
      <c r="I965">
        <v>12434</v>
      </c>
      <c r="J965">
        <v>428</v>
      </c>
      <c r="K965">
        <v>412</v>
      </c>
      <c r="L965">
        <v>1999</v>
      </c>
      <c r="M965">
        <v>4358</v>
      </c>
      <c r="N965">
        <v>21</v>
      </c>
      <c r="O965">
        <v>5269</v>
      </c>
      <c r="P965">
        <v>11414</v>
      </c>
      <c r="Q965">
        <v>12336</v>
      </c>
      <c r="R965">
        <v>12319</v>
      </c>
      <c r="S965">
        <v>84</v>
      </c>
      <c r="T965">
        <v>811</v>
      </c>
      <c r="U965">
        <v>0</v>
      </c>
      <c r="V965">
        <v>21968</v>
      </c>
      <c r="W965">
        <v>65</v>
      </c>
      <c r="X965">
        <v>5283</v>
      </c>
      <c r="Y965">
        <v>0</v>
      </c>
      <c r="Z965">
        <v>1711</v>
      </c>
      <c r="AA965">
        <v>2158</v>
      </c>
      <c r="AB965">
        <v>219</v>
      </c>
      <c r="AC965">
        <v>1593</v>
      </c>
      <c r="AE965">
        <v>2862</v>
      </c>
      <c r="AF965">
        <v>2744</v>
      </c>
      <c r="AG965">
        <v>2520</v>
      </c>
      <c r="AH965">
        <v>4187</v>
      </c>
      <c r="AI965">
        <v>291</v>
      </c>
      <c r="AJ965">
        <v>515</v>
      </c>
    </row>
    <row r="966" spans="1:36" x14ac:dyDescent="0.2">
      <c r="A966" t="s">
        <v>99</v>
      </c>
      <c r="B966" t="s">
        <v>100</v>
      </c>
      <c r="C966">
        <v>1994</v>
      </c>
      <c r="E966">
        <v>2515</v>
      </c>
      <c r="F966">
        <v>612</v>
      </c>
      <c r="G966">
        <v>194</v>
      </c>
      <c r="H966">
        <v>1673</v>
      </c>
      <c r="I966">
        <v>13341</v>
      </c>
      <c r="J966">
        <v>439</v>
      </c>
      <c r="K966">
        <v>417</v>
      </c>
      <c r="L966">
        <v>2062</v>
      </c>
      <c r="M966">
        <v>6239</v>
      </c>
      <c r="N966">
        <v>23</v>
      </c>
      <c r="O966">
        <v>5547</v>
      </c>
      <c r="P966">
        <v>11824</v>
      </c>
      <c r="Q966">
        <v>12732</v>
      </c>
      <c r="R966">
        <v>12495</v>
      </c>
      <c r="S966">
        <v>86</v>
      </c>
      <c r="T966">
        <v>857</v>
      </c>
      <c r="U966">
        <v>6</v>
      </c>
      <c r="V966">
        <v>22527</v>
      </c>
      <c r="W966">
        <v>70</v>
      </c>
      <c r="X966">
        <v>5462</v>
      </c>
      <c r="Y966">
        <v>99</v>
      </c>
      <c r="Z966">
        <v>1809</v>
      </c>
      <c r="AA966">
        <v>2224</v>
      </c>
      <c r="AB966">
        <v>229</v>
      </c>
      <c r="AC966">
        <v>1599</v>
      </c>
      <c r="AD966">
        <v>33</v>
      </c>
      <c r="AE966">
        <v>2992</v>
      </c>
      <c r="AF966">
        <v>2769</v>
      </c>
      <c r="AG966">
        <v>2599</v>
      </c>
      <c r="AH966">
        <v>4333</v>
      </c>
      <c r="AI966">
        <v>303</v>
      </c>
      <c r="AJ966">
        <v>529</v>
      </c>
    </row>
    <row r="967" spans="1:36" x14ac:dyDescent="0.2">
      <c r="A967" t="s">
        <v>99</v>
      </c>
      <c r="B967" t="s">
        <v>100</v>
      </c>
      <c r="C967">
        <v>1995</v>
      </c>
      <c r="E967">
        <v>2549</v>
      </c>
      <c r="F967">
        <v>625</v>
      </c>
      <c r="G967">
        <v>198</v>
      </c>
      <c r="H967">
        <v>1673</v>
      </c>
      <c r="I967">
        <v>14281</v>
      </c>
      <c r="J967">
        <v>448</v>
      </c>
      <c r="K967">
        <v>404</v>
      </c>
      <c r="L967">
        <v>2120</v>
      </c>
      <c r="M967">
        <v>8600</v>
      </c>
      <c r="N967">
        <v>24</v>
      </c>
      <c r="O967">
        <v>5838</v>
      </c>
      <c r="P967">
        <v>12307</v>
      </c>
      <c r="Q967">
        <v>13099</v>
      </c>
      <c r="R967">
        <v>12664</v>
      </c>
      <c r="S967">
        <v>89</v>
      </c>
      <c r="T967">
        <v>910</v>
      </c>
      <c r="U967">
        <v>0</v>
      </c>
      <c r="V967">
        <v>22994</v>
      </c>
      <c r="W967">
        <v>74</v>
      </c>
      <c r="X967">
        <v>5650</v>
      </c>
      <c r="Y967">
        <v>5</v>
      </c>
      <c r="Z967">
        <v>1914</v>
      </c>
      <c r="AA967">
        <v>2283</v>
      </c>
      <c r="AB967">
        <v>241</v>
      </c>
      <c r="AC967">
        <v>1599</v>
      </c>
      <c r="AD967">
        <v>5</v>
      </c>
      <c r="AE967">
        <v>3133</v>
      </c>
      <c r="AF967">
        <v>2794</v>
      </c>
      <c r="AG967">
        <v>2684</v>
      </c>
      <c r="AH967">
        <v>4490</v>
      </c>
      <c r="AI967">
        <v>315</v>
      </c>
      <c r="AJ967">
        <v>545</v>
      </c>
    </row>
    <row r="968" spans="1:36" x14ac:dyDescent="0.2">
      <c r="A968" t="s">
        <v>99</v>
      </c>
      <c r="B968" t="s">
        <v>100</v>
      </c>
      <c r="C968">
        <v>1996</v>
      </c>
      <c r="E968">
        <v>2681</v>
      </c>
      <c r="F968">
        <v>640</v>
      </c>
      <c r="G968">
        <v>204</v>
      </c>
      <c r="H968">
        <v>1678</v>
      </c>
      <c r="I968">
        <v>15315</v>
      </c>
      <c r="J968">
        <v>459</v>
      </c>
      <c r="K968">
        <v>425</v>
      </c>
      <c r="L968">
        <v>2198</v>
      </c>
      <c r="M968">
        <v>11418</v>
      </c>
      <c r="N968">
        <v>26</v>
      </c>
      <c r="O968">
        <v>6091</v>
      </c>
      <c r="P968">
        <v>12856</v>
      </c>
      <c r="Q968">
        <v>13487</v>
      </c>
      <c r="R968">
        <v>12878</v>
      </c>
      <c r="S968">
        <v>93</v>
      </c>
      <c r="T968">
        <v>968</v>
      </c>
      <c r="U968">
        <v>0</v>
      </c>
      <c r="V968">
        <v>23506</v>
      </c>
      <c r="W968">
        <v>79</v>
      </c>
      <c r="X968">
        <v>5851</v>
      </c>
      <c r="Y968">
        <v>3</v>
      </c>
      <c r="Z968">
        <v>2036</v>
      </c>
      <c r="AA968">
        <v>2341</v>
      </c>
      <c r="AB968">
        <v>253</v>
      </c>
      <c r="AC968">
        <v>1605</v>
      </c>
      <c r="AE968">
        <v>3293</v>
      </c>
      <c r="AF968">
        <v>2819</v>
      </c>
      <c r="AG968">
        <v>2775</v>
      </c>
      <c r="AH968">
        <v>4658</v>
      </c>
      <c r="AI968">
        <v>328</v>
      </c>
      <c r="AJ968">
        <v>567</v>
      </c>
    </row>
    <row r="969" spans="1:36" x14ac:dyDescent="0.2">
      <c r="A969" t="s">
        <v>99</v>
      </c>
      <c r="B969" t="s">
        <v>100</v>
      </c>
      <c r="C969">
        <v>1997</v>
      </c>
      <c r="E969">
        <v>2875</v>
      </c>
      <c r="F969">
        <v>655</v>
      </c>
      <c r="G969">
        <v>210</v>
      </c>
      <c r="H969">
        <v>1684</v>
      </c>
      <c r="I969">
        <v>16515</v>
      </c>
      <c r="J969">
        <v>472</v>
      </c>
      <c r="K969">
        <v>449</v>
      </c>
      <c r="L969">
        <v>2313</v>
      </c>
      <c r="M969">
        <v>14635</v>
      </c>
      <c r="N969">
        <v>27</v>
      </c>
      <c r="O969">
        <v>6334</v>
      </c>
      <c r="P969">
        <v>13493</v>
      </c>
      <c r="Q969">
        <v>13875</v>
      </c>
      <c r="R969">
        <v>13109</v>
      </c>
      <c r="S969">
        <v>96</v>
      </c>
      <c r="T969">
        <v>1039</v>
      </c>
      <c r="U969">
        <v>0</v>
      </c>
      <c r="V969">
        <v>23589</v>
      </c>
      <c r="W969">
        <v>84</v>
      </c>
      <c r="X969">
        <v>6103</v>
      </c>
      <c r="Y969">
        <v>0</v>
      </c>
      <c r="Z969">
        <v>2187</v>
      </c>
      <c r="AA969">
        <v>2422</v>
      </c>
      <c r="AB969">
        <v>267</v>
      </c>
      <c r="AC969">
        <v>1611</v>
      </c>
      <c r="AE969">
        <v>3481</v>
      </c>
      <c r="AF969">
        <v>2850</v>
      </c>
      <c r="AG969">
        <v>2885</v>
      </c>
      <c r="AH969">
        <v>4859</v>
      </c>
      <c r="AI969">
        <v>343</v>
      </c>
      <c r="AJ969">
        <v>595</v>
      </c>
    </row>
    <row r="970" spans="1:36" x14ac:dyDescent="0.2">
      <c r="A970" t="s">
        <v>99</v>
      </c>
      <c r="B970" t="s">
        <v>100</v>
      </c>
      <c r="C970">
        <v>1998</v>
      </c>
      <c r="E970">
        <v>3213</v>
      </c>
      <c r="F970">
        <v>673</v>
      </c>
      <c r="G970">
        <v>218</v>
      </c>
      <c r="H970">
        <v>1689</v>
      </c>
      <c r="I970">
        <v>17750</v>
      </c>
      <c r="J970">
        <v>485</v>
      </c>
      <c r="K970">
        <v>527</v>
      </c>
      <c r="L970">
        <v>2374</v>
      </c>
      <c r="M970">
        <v>18125</v>
      </c>
      <c r="N970">
        <v>29</v>
      </c>
      <c r="O970">
        <v>6572</v>
      </c>
      <c r="P970">
        <v>14204</v>
      </c>
      <c r="Q970">
        <v>14260</v>
      </c>
      <c r="R970">
        <v>13311</v>
      </c>
      <c r="S970">
        <v>100</v>
      </c>
      <c r="T970">
        <v>1113</v>
      </c>
      <c r="U970">
        <v>0</v>
      </c>
      <c r="V970">
        <v>23798</v>
      </c>
      <c r="W970">
        <v>89</v>
      </c>
      <c r="X970">
        <v>6386</v>
      </c>
      <c r="Y970">
        <v>0</v>
      </c>
      <c r="Z970">
        <v>2350</v>
      </c>
      <c r="AA970">
        <v>2504</v>
      </c>
      <c r="AB970">
        <v>281</v>
      </c>
      <c r="AC970">
        <v>1614</v>
      </c>
      <c r="AD970">
        <v>0</v>
      </c>
      <c r="AE970">
        <v>3666</v>
      </c>
      <c r="AF970">
        <v>2890</v>
      </c>
      <c r="AG970">
        <v>2996</v>
      </c>
      <c r="AH970">
        <v>5059</v>
      </c>
      <c r="AI970">
        <v>360</v>
      </c>
      <c r="AJ970">
        <v>623</v>
      </c>
    </row>
    <row r="971" spans="1:36" x14ac:dyDescent="0.2">
      <c r="A971" t="s">
        <v>99</v>
      </c>
      <c r="B971" t="s">
        <v>100</v>
      </c>
      <c r="C971">
        <v>1999</v>
      </c>
      <c r="E971">
        <v>3265</v>
      </c>
      <c r="F971">
        <v>688</v>
      </c>
      <c r="G971">
        <v>225</v>
      </c>
      <c r="H971">
        <v>1682</v>
      </c>
      <c r="I971">
        <v>18918</v>
      </c>
      <c r="J971">
        <v>496</v>
      </c>
      <c r="K971">
        <v>499</v>
      </c>
      <c r="L971">
        <v>2437</v>
      </c>
      <c r="M971">
        <v>21798</v>
      </c>
      <c r="N971">
        <v>30</v>
      </c>
      <c r="O971">
        <v>6858</v>
      </c>
      <c r="P971">
        <v>14873</v>
      </c>
      <c r="Q971">
        <v>14658</v>
      </c>
      <c r="R971">
        <v>13563</v>
      </c>
      <c r="S971">
        <v>103</v>
      </c>
      <c r="T971">
        <v>1177</v>
      </c>
      <c r="U971">
        <v>24</v>
      </c>
      <c r="V971">
        <v>23954</v>
      </c>
      <c r="W971">
        <v>94</v>
      </c>
      <c r="X971">
        <v>6645</v>
      </c>
      <c r="Y971">
        <v>1</v>
      </c>
      <c r="Z971">
        <v>2500</v>
      </c>
      <c r="AA971">
        <v>2579</v>
      </c>
      <c r="AB971">
        <v>292</v>
      </c>
      <c r="AC971">
        <v>1606</v>
      </c>
      <c r="AE971">
        <v>3830</v>
      </c>
      <c r="AF971">
        <v>2927</v>
      </c>
      <c r="AG971">
        <v>3075</v>
      </c>
      <c r="AH971">
        <v>5215</v>
      </c>
      <c r="AI971">
        <v>373</v>
      </c>
      <c r="AJ971">
        <v>646</v>
      </c>
    </row>
    <row r="972" spans="1:36" x14ac:dyDescent="0.2">
      <c r="A972" t="s">
        <v>99</v>
      </c>
      <c r="B972" t="s">
        <v>100</v>
      </c>
      <c r="C972">
        <v>2000</v>
      </c>
      <c r="E972">
        <v>3179</v>
      </c>
      <c r="F972">
        <v>710</v>
      </c>
      <c r="G972">
        <v>238</v>
      </c>
      <c r="H972">
        <v>1615</v>
      </c>
      <c r="I972">
        <v>19778</v>
      </c>
      <c r="J972">
        <v>507</v>
      </c>
      <c r="K972">
        <v>522</v>
      </c>
      <c r="L972">
        <v>2538</v>
      </c>
      <c r="M972">
        <v>25498</v>
      </c>
      <c r="N972">
        <v>31</v>
      </c>
      <c r="O972">
        <v>7184</v>
      </c>
      <c r="P972">
        <v>15690</v>
      </c>
      <c r="Q972">
        <v>15186</v>
      </c>
      <c r="R972">
        <v>13818</v>
      </c>
      <c r="S972">
        <v>106</v>
      </c>
      <c r="T972">
        <v>1242</v>
      </c>
      <c r="U972">
        <v>3</v>
      </c>
      <c r="V972">
        <v>24736</v>
      </c>
      <c r="W972">
        <v>99</v>
      </c>
      <c r="X972">
        <v>6965</v>
      </c>
      <c r="Y972">
        <v>21</v>
      </c>
      <c r="Z972">
        <v>2661</v>
      </c>
      <c r="AA972">
        <v>2694</v>
      </c>
      <c r="AB972">
        <v>303</v>
      </c>
      <c r="AC972">
        <v>1539</v>
      </c>
      <c r="AE972">
        <v>4001</v>
      </c>
      <c r="AF972">
        <v>3016</v>
      </c>
      <c r="AG972">
        <v>3163</v>
      </c>
      <c r="AH972">
        <v>5362</v>
      </c>
      <c r="AI972">
        <v>388</v>
      </c>
      <c r="AJ972">
        <v>700</v>
      </c>
    </row>
    <row r="973" spans="1:36" x14ac:dyDescent="0.2">
      <c r="A973" t="s">
        <v>99</v>
      </c>
      <c r="B973" t="s">
        <v>100</v>
      </c>
      <c r="C973">
        <v>2001</v>
      </c>
      <c r="E973">
        <v>3270</v>
      </c>
      <c r="F973">
        <v>719</v>
      </c>
      <c r="G973">
        <v>246</v>
      </c>
      <c r="H973">
        <v>1488</v>
      </c>
      <c r="I973">
        <v>21253</v>
      </c>
      <c r="J973">
        <v>508</v>
      </c>
      <c r="K973">
        <v>538</v>
      </c>
      <c r="L973">
        <v>2621</v>
      </c>
      <c r="M973">
        <v>28995</v>
      </c>
      <c r="N973">
        <v>33</v>
      </c>
      <c r="O973">
        <v>7268</v>
      </c>
      <c r="P973">
        <v>16191</v>
      </c>
      <c r="Q973">
        <v>15425</v>
      </c>
      <c r="R973">
        <v>14075</v>
      </c>
      <c r="S973">
        <v>109</v>
      </c>
      <c r="T973">
        <v>1299</v>
      </c>
      <c r="U973">
        <v>30</v>
      </c>
      <c r="V973">
        <v>25481</v>
      </c>
      <c r="W973">
        <v>101</v>
      </c>
      <c r="X973">
        <v>7221</v>
      </c>
      <c r="Y973">
        <v>0</v>
      </c>
      <c r="Z973">
        <v>2778</v>
      </c>
      <c r="AA973">
        <v>2772</v>
      </c>
      <c r="AB973">
        <v>308</v>
      </c>
      <c r="AC973">
        <v>1414</v>
      </c>
      <c r="AE973">
        <v>4131</v>
      </c>
      <c r="AF973">
        <v>3072</v>
      </c>
      <c r="AG973">
        <v>3227</v>
      </c>
      <c r="AH973">
        <v>5428</v>
      </c>
      <c r="AI973">
        <v>396</v>
      </c>
      <c r="AJ973">
        <v>740</v>
      </c>
    </row>
    <row r="974" spans="1:36" x14ac:dyDescent="0.2">
      <c r="A974" t="s">
        <v>99</v>
      </c>
      <c r="B974" t="s">
        <v>100</v>
      </c>
      <c r="C974">
        <v>2002</v>
      </c>
      <c r="E974">
        <v>3719</v>
      </c>
      <c r="F974">
        <v>744</v>
      </c>
      <c r="G974">
        <v>260</v>
      </c>
      <c r="H974">
        <v>1560</v>
      </c>
      <c r="I974">
        <v>23954</v>
      </c>
      <c r="J974">
        <v>577</v>
      </c>
      <c r="K974">
        <v>567</v>
      </c>
      <c r="L974">
        <v>2748</v>
      </c>
      <c r="M974">
        <v>32158</v>
      </c>
      <c r="N974">
        <v>34</v>
      </c>
      <c r="O974">
        <v>7390</v>
      </c>
      <c r="P974">
        <v>16885</v>
      </c>
      <c r="Q974">
        <v>16737</v>
      </c>
      <c r="R974">
        <v>14533</v>
      </c>
      <c r="S974">
        <v>113</v>
      </c>
      <c r="T974">
        <v>1358</v>
      </c>
      <c r="U974">
        <v>0</v>
      </c>
      <c r="V974">
        <v>28591</v>
      </c>
      <c r="W974">
        <v>107</v>
      </c>
      <c r="X974">
        <v>7586</v>
      </c>
      <c r="Y974">
        <v>0</v>
      </c>
      <c r="Z974">
        <v>2923</v>
      </c>
      <c r="AA974">
        <v>2905</v>
      </c>
      <c r="AB974">
        <v>337</v>
      </c>
      <c r="AC974">
        <v>1484</v>
      </c>
      <c r="AE974">
        <v>4442</v>
      </c>
      <c r="AF974">
        <v>3179</v>
      </c>
      <c r="AG974">
        <v>3313</v>
      </c>
      <c r="AH974">
        <v>5569</v>
      </c>
      <c r="AI974">
        <v>434</v>
      </c>
      <c r="AJ974">
        <v>759</v>
      </c>
    </row>
    <row r="975" spans="1:36" x14ac:dyDescent="0.2">
      <c r="A975" t="s">
        <v>99</v>
      </c>
      <c r="B975" t="s">
        <v>100</v>
      </c>
      <c r="C975">
        <v>2003</v>
      </c>
      <c r="E975">
        <v>3812</v>
      </c>
      <c r="F975">
        <v>762</v>
      </c>
      <c r="G975">
        <v>271</v>
      </c>
      <c r="H975">
        <v>1511</v>
      </c>
      <c r="I975">
        <v>26346</v>
      </c>
      <c r="J975">
        <v>592</v>
      </c>
      <c r="K975">
        <v>581</v>
      </c>
      <c r="L975">
        <v>2895</v>
      </c>
      <c r="M975">
        <v>34664</v>
      </c>
      <c r="N975">
        <v>36</v>
      </c>
      <c r="O975">
        <v>7206</v>
      </c>
      <c r="P975">
        <v>17429</v>
      </c>
      <c r="Q975">
        <v>17001</v>
      </c>
      <c r="R975">
        <v>15067</v>
      </c>
      <c r="S975">
        <v>116</v>
      </c>
      <c r="T975">
        <v>1418</v>
      </c>
      <c r="U975">
        <v>20</v>
      </c>
      <c r="V975">
        <v>29194</v>
      </c>
      <c r="W975">
        <v>107</v>
      </c>
      <c r="X975">
        <v>7908</v>
      </c>
      <c r="Y975">
        <v>0</v>
      </c>
      <c r="Z975">
        <v>3062</v>
      </c>
      <c r="AA975">
        <v>2996</v>
      </c>
      <c r="AB975">
        <v>347</v>
      </c>
      <c r="AC975">
        <v>1436</v>
      </c>
      <c r="AE975">
        <v>4617</v>
      </c>
      <c r="AF975">
        <v>3245</v>
      </c>
      <c r="AG975">
        <v>3378</v>
      </c>
      <c r="AH975">
        <v>5650</v>
      </c>
      <c r="AI975">
        <v>447</v>
      </c>
      <c r="AJ975">
        <v>712</v>
      </c>
    </row>
    <row r="976" spans="1:36" x14ac:dyDescent="0.2">
      <c r="A976" t="s">
        <v>99</v>
      </c>
      <c r="B976" t="s">
        <v>100</v>
      </c>
      <c r="C976">
        <v>2004</v>
      </c>
      <c r="E976">
        <v>3754</v>
      </c>
      <c r="F976">
        <v>789</v>
      </c>
      <c r="G976">
        <v>285</v>
      </c>
      <c r="H976">
        <v>1453</v>
      </c>
      <c r="I976">
        <v>28480</v>
      </c>
      <c r="J976">
        <v>592</v>
      </c>
      <c r="K976">
        <v>592</v>
      </c>
      <c r="L976">
        <v>3021</v>
      </c>
      <c r="M976">
        <v>35636</v>
      </c>
      <c r="N976">
        <v>38</v>
      </c>
      <c r="O976">
        <v>7011</v>
      </c>
      <c r="P976">
        <v>17929</v>
      </c>
      <c r="Q976">
        <v>17078</v>
      </c>
      <c r="R976">
        <v>15615</v>
      </c>
      <c r="S976">
        <v>120</v>
      </c>
      <c r="T976">
        <v>1471</v>
      </c>
      <c r="U976">
        <v>0</v>
      </c>
      <c r="V976">
        <v>29002</v>
      </c>
      <c r="W976">
        <v>107</v>
      </c>
      <c r="X976">
        <v>8229</v>
      </c>
      <c r="Y976">
        <v>2</v>
      </c>
      <c r="Z976">
        <v>3204</v>
      </c>
      <c r="AA976">
        <v>3085</v>
      </c>
      <c r="AB976">
        <v>353</v>
      </c>
      <c r="AC976">
        <v>1379</v>
      </c>
      <c r="AE976">
        <v>4744</v>
      </c>
      <c r="AF976">
        <v>3316</v>
      </c>
      <c r="AG976">
        <v>3432</v>
      </c>
      <c r="AH976">
        <v>5714</v>
      </c>
      <c r="AI976">
        <v>455</v>
      </c>
      <c r="AJ976">
        <v>654</v>
      </c>
    </row>
    <row r="977" spans="1:36" x14ac:dyDescent="0.2">
      <c r="A977" t="s">
        <v>99</v>
      </c>
      <c r="B977" t="s">
        <v>100</v>
      </c>
      <c r="C977">
        <v>2005</v>
      </c>
      <c r="E977">
        <v>3815</v>
      </c>
      <c r="F977">
        <v>820</v>
      </c>
      <c r="G977">
        <v>300</v>
      </c>
      <c r="H977">
        <v>1412</v>
      </c>
      <c r="I977">
        <v>28905</v>
      </c>
      <c r="J977">
        <v>598</v>
      </c>
      <c r="K977">
        <v>614</v>
      </c>
      <c r="L977">
        <v>3123</v>
      </c>
      <c r="M977">
        <v>35732</v>
      </c>
      <c r="N977">
        <v>40</v>
      </c>
      <c r="O977">
        <v>6962</v>
      </c>
      <c r="P977">
        <v>18537</v>
      </c>
      <c r="Q977">
        <v>17263</v>
      </c>
      <c r="R977">
        <v>16109</v>
      </c>
      <c r="S977">
        <v>124</v>
      </c>
      <c r="T977">
        <v>1532</v>
      </c>
      <c r="U977">
        <v>2</v>
      </c>
      <c r="V977">
        <v>29004</v>
      </c>
      <c r="W977">
        <v>109</v>
      </c>
      <c r="X977">
        <v>8586</v>
      </c>
      <c r="Y977">
        <v>48</v>
      </c>
      <c r="Z977">
        <v>3361</v>
      </c>
      <c r="AA977">
        <v>3192</v>
      </c>
      <c r="AB977">
        <v>360</v>
      </c>
      <c r="AC977">
        <v>1338</v>
      </c>
      <c r="AE977">
        <v>4895</v>
      </c>
      <c r="AF977">
        <v>3406</v>
      </c>
      <c r="AG977">
        <v>3509</v>
      </c>
      <c r="AH977">
        <v>5815</v>
      </c>
      <c r="AI977">
        <v>466</v>
      </c>
      <c r="AJ977">
        <v>615</v>
      </c>
    </row>
    <row r="978" spans="1:36" x14ac:dyDescent="0.2">
      <c r="A978" t="s">
        <v>99</v>
      </c>
      <c r="B978" t="s">
        <v>100</v>
      </c>
      <c r="C978">
        <v>2006</v>
      </c>
      <c r="E978">
        <v>3900</v>
      </c>
      <c r="F978">
        <v>861</v>
      </c>
      <c r="G978">
        <v>318</v>
      </c>
      <c r="H978">
        <v>1379</v>
      </c>
      <c r="I978">
        <v>27818</v>
      </c>
      <c r="J978">
        <v>603</v>
      </c>
      <c r="K978">
        <v>647</v>
      </c>
      <c r="L978">
        <v>3208</v>
      </c>
      <c r="M978">
        <v>36529</v>
      </c>
      <c r="N978">
        <v>42</v>
      </c>
      <c r="O978">
        <v>7038</v>
      </c>
      <c r="P978">
        <v>19200</v>
      </c>
      <c r="Q978">
        <v>17586</v>
      </c>
      <c r="R978">
        <v>16466</v>
      </c>
      <c r="S978">
        <v>128</v>
      </c>
      <c r="T978">
        <v>1585</v>
      </c>
      <c r="U978">
        <v>0</v>
      </c>
      <c r="V978">
        <v>28899</v>
      </c>
      <c r="W978">
        <v>112</v>
      </c>
      <c r="X978">
        <v>8953</v>
      </c>
      <c r="Y978">
        <v>31</v>
      </c>
      <c r="Z978">
        <v>3500</v>
      </c>
      <c r="AA978">
        <v>3306</v>
      </c>
      <c r="AB978">
        <v>366</v>
      </c>
      <c r="AC978">
        <v>1305</v>
      </c>
      <c r="AE978">
        <v>5033</v>
      </c>
      <c r="AF978">
        <v>3493</v>
      </c>
      <c r="AG978">
        <v>3562</v>
      </c>
      <c r="AH978">
        <v>5906</v>
      </c>
      <c r="AI978">
        <v>477</v>
      </c>
      <c r="AJ978">
        <v>589</v>
      </c>
    </row>
    <row r="979" spans="1:36" x14ac:dyDescent="0.2">
      <c r="A979" t="s">
        <v>99</v>
      </c>
      <c r="B979" t="s">
        <v>100</v>
      </c>
      <c r="C979">
        <v>2007</v>
      </c>
      <c r="E979">
        <v>3898</v>
      </c>
      <c r="F979">
        <v>874</v>
      </c>
      <c r="G979">
        <v>323</v>
      </c>
      <c r="H979">
        <v>1309</v>
      </c>
      <c r="I979">
        <v>27259</v>
      </c>
      <c r="J979">
        <v>594</v>
      </c>
      <c r="K979">
        <v>596</v>
      </c>
      <c r="L979">
        <v>3283</v>
      </c>
      <c r="M979">
        <v>36586</v>
      </c>
      <c r="N979">
        <v>44</v>
      </c>
      <c r="O979">
        <v>7174</v>
      </c>
      <c r="P979">
        <v>19534</v>
      </c>
      <c r="Q979">
        <v>17599</v>
      </c>
      <c r="R979">
        <v>16736</v>
      </c>
      <c r="S979">
        <v>132</v>
      </c>
      <c r="T979">
        <v>1641</v>
      </c>
      <c r="U979">
        <v>8</v>
      </c>
      <c r="V979">
        <v>27288</v>
      </c>
      <c r="W979">
        <v>114</v>
      </c>
      <c r="X979">
        <v>9201</v>
      </c>
      <c r="Y979">
        <v>66</v>
      </c>
      <c r="Z979">
        <v>3584</v>
      </c>
      <c r="AA979">
        <v>3375</v>
      </c>
      <c r="AB979">
        <v>367</v>
      </c>
      <c r="AC979">
        <v>1237</v>
      </c>
      <c r="AD979">
        <v>31</v>
      </c>
      <c r="AE979">
        <v>5126</v>
      </c>
      <c r="AF979">
        <v>3519</v>
      </c>
      <c r="AG979">
        <v>3570</v>
      </c>
      <c r="AH979">
        <v>5914</v>
      </c>
      <c r="AI979">
        <v>480</v>
      </c>
      <c r="AJ979">
        <v>558</v>
      </c>
    </row>
    <row r="980" spans="1:36" x14ac:dyDescent="0.2">
      <c r="A980" t="s">
        <v>99</v>
      </c>
      <c r="B980" t="s">
        <v>100</v>
      </c>
      <c r="C980">
        <v>2008</v>
      </c>
      <c r="E980">
        <v>3954</v>
      </c>
      <c r="F980">
        <v>918</v>
      </c>
      <c r="G980">
        <v>342</v>
      </c>
      <c r="H980">
        <v>1274</v>
      </c>
      <c r="I980">
        <v>25685</v>
      </c>
      <c r="J980">
        <v>595</v>
      </c>
      <c r="K980">
        <v>630</v>
      </c>
      <c r="L980">
        <v>3284</v>
      </c>
      <c r="M980">
        <v>35660</v>
      </c>
      <c r="N980">
        <v>46</v>
      </c>
      <c r="O980">
        <v>7402</v>
      </c>
      <c r="P980">
        <v>20180</v>
      </c>
      <c r="Q980">
        <v>17972</v>
      </c>
      <c r="R980">
        <v>16876</v>
      </c>
      <c r="S980">
        <v>136</v>
      </c>
      <c r="T980">
        <v>1684</v>
      </c>
      <c r="U980">
        <v>9</v>
      </c>
      <c r="V980">
        <v>26219</v>
      </c>
      <c r="W980">
        <v>117</v>
      </c>
      <c r="X980">
        <v>9551</v>
      </c>
      <c r="Y980">
        <v>40</v>
      </c>
      <c r="Z980">
        <v>3712</v>
      </c>
      <c r="AA980">
        <v>3493</v>
      </c>
      <c r="AB980">
        <v>371</v>
      </c>
      <c r="AC980">
        <v>1204</v>
      </c>
      <c r="AD980">
        <v>3</v>
      </c>
      <c r="AE980">
        <v>5212</v>
      </c>
      <c r="AF980">
        <v>3599</v>
      </c>
      <c r="AG980">
        <v>3589</v>
      </c>
      <c r="AH980">
        <v>5961</v>
      </c>
      <c r="AI980">
        <v>490</v>
      </c>
      <c r="AJ980">
        <v>533</v>
      </c>
    </row>
    <row r="981" spans="1:36" x14ac:dyDescent="0.2">
      <c r="A981" t="s">
        <v>99</v>
      </c>
      <c r="B981" t="s">
        <v>100</v>
      </c>
      <c r="C981">
        <v>2009</v>
      </c>
      <c r="E981">
        <v>3860</v>
      </c>
      <c r="F981">
        <v>959</v>
      </c>
      <c r="G981">
        <v>358</v>
      </c>
      <c r="H981">
        <v>1275</v>
      </c>
      <c r="I981">
        <v>24243</v>
      </c>
      <c r="J981">
        <v>617</v>
      </c>
      <c r="K981">
        <v>672</v>
      </c>
      <c r="L981">
        <v>3321</v>
      </c>
      <c r="M981">
        <v>34992</v>
      </c>
      <c r="N981">
        <v>49</v>
      </c>
      <c r="O981">
        <v>7624</v>
      </c>
      <c r="P981">
        <v>20845</v>
      </c>
      <c r="Q981">
        <v>18557</v>
      </c>
      <c r="R981">
        <v>16983</v>
      </c>
      <c r="S981">
        <v>140</v>
      </c>
      <c r="T981">
        <v>1745</v>
      </c>
      <c r="U981">
        <v>0</v>
      </c>
      <c r="V981">
        <v>25590</v>
      </c>
      <c r="W981">
        <v>122</v>
      </c>
      <c r="X981">
        <v>9969</v>
      </c>
      <c r="Y981">
        <v>3</v>
      </c>
      <c r="Z981">
        <v>3849</v>
      </c>
      <c r="AA981">
        <v>3632</v>
      </c>
      <c r="AB981">
        <v>384</v>
      </c>
      <c r="AC981">
        <v>1204</v>
      </c>
      <c r="AD981">
        <v>0</v>
      </c>
      <c r="AE981">
        <v>5380</v>
      </c>
      <c r="AF981">
        <v>3684</v>
      </c>
      <c r="AG981">
        <v>3634</v>
      </c>
      <c r="AH981">
        <v>6050</v>
      </c>
      <c r="AI981">
        <v>510</v>
      </c>
      <c r="AJ981">
        <v>520</v>
      </c>
    </row>
    <row r="982" spans="1:36" x14ac:dyDescent="0.2">
      <c r="A982" t="s">
        <v>99</v>
      </c>
      <c r="B982" t="s">
        <v>100</v>
      </c>
      <c r="C982">
        <v>2010</v>
      </c>
      <c r="E982">
        <v>3979</v>
      </c>
      <c r="F982">
        <v>1005</v>
      </c>
      <c r="G982">
        <v>376</v>
      </c>
      <c r="H982">
        <v>1296</v>
      </c>
      <c r="I982">
        <v>23659</v>
      </c>
      <c r="J982">
        <v>650</v>
      </c>
      <c r="K982">
        <v>713</v>
      </c>
      <c r="L982">
        <v>3310</v>
      </c>
      <c r="M982">
        <v>34777</v>
      </c>
      <c r="N982">
        <v>52</v>
      </c>
      <c r="O982">
        <v>7721</v>
      </c>
      <c r="P982">
        <v>21515</v>
      </c>
      <c r="Q982">
        <v>19157</v>
      </c>
      <c r="R982">
        <v>16908</v>
      </c>
      <c r="S982">
        <v>145</v>
      </c>
      <c r="T982">
        <v>1802</v>
      </c>
      <c r="U982">
        <v>13</v>
      </c>
      <c r="V982">
        <v>25835</v>
      </c>
      <c r="W982">
        <v>127</v>
      </c>
      <c r="X982">
        <v>10446</v>
      </c>
      <c r="Y982">
        <v>6</v>
      </c>
      <c r="Z982">
        <v>4016</v>
      </c>
      <c r="AA982">
        <v>3813</v>
      </c>
      <c r="AB982">
        <v>399</v>
      </c>
      <c r="AC982">
        <v>1225</v>
      </c>
      <c r="AD982">
        <v>5</v>
      </c>
      <c r="AE982">
        <v>5603</v>
      </c>
      <c r="AF982">
        <v>3773</v>
      </c>
      <c r="AG982">
        <v>3694</v>
      </c>
      <c r="AH982">
        <v>6165</v>
      </c>
      <c r="AI982">
        <v>535</v>
      </c>
      <c r="AJ982">
        <v>514</v>
      </c>
    </row>
    <row r="983" spans="1:36" x14ac:dyDescent="0.2">
      <c r="A983" t="s">
        <v>99</v>
      </c>
      <c r="B983" t="s">
        <v>100</v>
      </c>
      <c r="C983">
        <v>2011</v>
      </c>
      <c r="E983">
        <v>3346</v>
      </c>
      <c r="F983">
        <v>1052</v>
      </c>
      <c r="G983">
        <v>390</v>
      </c>
      <c r="H983">
        <v>1297</v>
      </c>
      <c r="I983">
        <v>22623</v>
      </c>
      <c r="J983">
        <v>663</v>
      </c>
      <c r="K983">
        <v>747</v>
      </c>
      <c r="L983">
        <v>3312</v>
      </c>
      <c r="M983">
        <v>34764</v>
      </c>
      <c r="N983">
        <v>55</v>
      </c>
      <c r="O983">
        <v>7797</v>
      </c>
      <c r="P983">
        <v>22200</v>
      </c>
      <c r="Q983">
        <v>19186</v>
      </c>
      <c r="R983">
        <v>16951</v>
      </c>
      <c r="S983">
        <v>151</v>
      </c>
      <c r="T983">
        <v>1871</v>
      </c>
      <c r="U983">
        <v>0</v>
      </c>
      <c r="V983">
        <v>25310</v>
      </c>
      <c r="W983">
        <v>130</v>
      </c>
      <c r="X983">
        <v>10940</v>
      </c>
      <c r="Y983">
        <v>17</v>
      </c>
      <c r="Z983">
        <v>4186</v>
      </c>
      <c r="AA983">
        <v>3984</v>
      </c>
      <c r="AB983">
        <v>411</v>
      </c>
      <c r="AC983">
        <v>1225</v>
      </c>
      <c r="AD983">
        <v>4</v>
      </c>
      <c r="AE983">
        <v>5779</v>
      </c>
      <c r="AF983">
        <v>3865</v>
      </c>
      <c r="AG983">
        <v>3711</v>
      </c>
      <c r="AH983">
        <v>6297</v>
      </c>
      <c r="AI983">
        <v>552</v>
      </c>
      <c r="AJ983">
        <v>507</v>
      </c>
    </row>
    <row r="984" spans="1:36" x14ac:dyDescent="0.2">
      <c r="A984" t="s">
        <v>99</v>
      </c>
      <c r="B984" t="s">
        <v>100</v>
      </c>
      <c r="C984">
        <v>2012</v>
      </c>
      <c r="E984">
        <v>3199</v>
      </c>
      <c r="F984">
        <v>1093</v>
      </c>
      <c r="G984">
        <v>402</v>
      </c>
      <c r="H984">
        <v>1258</v>
      </c>
      <c r="I984">
        <v>20835</v>
      </c>
      <c r="J984">
        <v>661</v>
      </c>
      <c r="K984">
        <v>773</v>
      </c>
      <c r="L984">
        <v>3262</v>
      </c>
      <c r="M984">
        <v>34372</v>
      </c>
      <c r="N984">
        <v>58</v>
      </c>
      <c r="O984">
        <v>7808</v>
      </c>
      <c r="P984">
        <v>22835</v>
      </c>
      <c r="Q984">
        <v>19094</v>
      </c>
      <c r="R984">
        <v>16906</v>
      </c>
      <c r="S984">
        <v>156</v>
      </c>
      <c r="T984">
        <v>1934</v>
      </c>
      <c r="U984">
        <v>25</v>
      </c>
      <c r="V984">
        <v>23523</v>
      </c>
      <c r="W984">
        <v>132</v>
      </c>
      <c r="X984">
        <v>11370</v>
      </c>
      <c r="Y984">
        <v>5</v>
      </c>
      <c r="Z984">
        <v>4325</v>
      </c>
      <c r="AA984">
        <v>4100</v>
      </c>
      <c r="AB984">
        <v>413</v>
      </c>
      <c r="AC984">
        <v>1186</v>
      </c>
      <c r="AE984">
        <v>5878</v>
      </c>
      <c r="AF984">
        <v>3931</v>
      </c>
      <c r="AG984">
        <v>3731</v>
      </c>
      <c r="AH984">
        <v>6397</v>
      </c>
      <c r="AI984">
        <v>557</v>
      </c>
      <c r="AJ984">
        <v>492</v>
      </c>
    </row>
    <row r="985" spans="1:36" x14ac:dyDescent="0.2">
      <c r="A985" t="s">
        <v>99</v>
      </c>
      <c r="B985" t="s">
        <v>100</v>
      </c>
      <c r="C985">
        <v>2013</v>
      </c>
      <c r="E985">
        <v>3221</v>
      </c>
      <c r="F985">
        <v>1153</v>
      </c>
      <c r="G985">
        <v>420</v>
      </c>
      <c r="H985">
        <v>1242</v>
      </c>
      <c r="I985">
        <v>20602</v>
      </c>
      <c r="J985">
        <v>671</v>
      </c>
      <c r="K985">
        <v>804</v>
      </c>
      <c r="L985">
        <v>3241</v>
      </c>
      <c r="M985">
        <v>34931</v>
      </c>
      <c r="N985">
        <v>61</v>
      </c>
      <c r="O985">
        <v>7794</v>
      </c>
      <c r="P985">
        <v>23423</v>
      </c>
      <c r="Q985">
        <v>19175</v>
      </c>
      <c r="R985">
        <v>16904</v>
      </c>
      <c r="S985">
        <v>162</v>
      </c>
      <c r="T985">
        <v>2002</v>
      </c>
      <c r="U985">
        <v>0</v>
      </c>
      <c r="V985">
        <v>23212</v>
      </c>
      <c r="W985">
        <v>134</v>
      </c>
      <c r="X985">
        <v>11833</v>
      </c>
      <c r="Y985">
        <v>14</v>
      </c>
      <c r="Z985">
        <v>4470</v>
      </c>
      <c r="AA985">
        <v>4220</v>
      </c>
      <c r="AB985">
        <v>422</v>
      </c>
      <c r="AC985">
        <v>1171</v>
      </c>
      <c r="AD985">
        <v>7</v>
      </c>
      <c r="AE985">
        <v>6043</v>
      </c>
      <c r="AF985">
        <v>4008</v>
      </c>
      <c r="AG985">
        <v>3785</v>
      </c>
      <c r="AH985">
        <v>6552</v>
      </c>
      <c r="AI985">
        <v>572</v>
      </c>
      <c r="AJ985">
        <v>480</v>
      </c>
    </row>
    <row r="986" spans="1:36" x14ac:dyDescent="0.2">
      <c r="A986" t="s">
        <v>99</v>
      </c>
      <c r="B986" t="s">
        <v>100</v>
      </c>
      <c r="C986">
        <v>2014</v>
      </c>
      <c r="E986">
        <v>3204</v>
      </c>
      <c r="F986">
        <v>1203</v>
      </c>
      <c r="G986">
        <v>430</v>
      </c>
      <c r="H986">
        <v>1201</v>
      </c>
      <c r="I986">
        <v>20685</v>
      </c>
      <c r="J986">
        <v>665</v>
      </c>
      <c r="K986">
        <v>829</v>
      </c>
      <c r="L986">
        <v>3218</v>
      </c>
      <c r="M986">
        <v>35530</v>
      </c>
      <c r="N986">
        <v>64</v>
      </c>
      <c r="O986">
        <v>7709</v>
      </c>
      <c r="P986">
        <v>23917</v>
      </c>
      <c r="Q986">
        <v>18946</v>
      </c>
      <c r="R986">
        <v>16778</v>
      </c>
      <c r="S986">
        <v>166</v>
      </c>
      <c r="T986">
        <v>2048</v>
      </c>
      <c r="U986">
        <v>0</v>
      </c>
      <c r="V986">
        <v>22142</v>
      </c>
      <c r="W986">
        <v>135</v>
      </c>
      <c r="X986">
        <v>12232</v>
      </c>
      <c r="Y986">
        <v>1117</v>
      </c>
      <c r="Z986">
        <v>4581</v>
      </c>
      <c r="AA986">
        <v>4324</v>
      </c>
      <c r="AB986">
        <v>422</v>
      </c>
      <c r="AC986">
        <v>1130</v>
      </c>
      <c r="AD986">
        <v>789</v>
      </c>
      <c r="AE986">
        <v>6169</v>
      </c>
      <c r="AF986">
        <v>4045</v>
      </c>
      <c r="AG986">
        <v>3828</v>
      </c>
      <c r="AH986">
        <v>6662</v>
      </c>
      <c r="AI986">
        <v>575</v>
      </c>
      <c r="AJ986">
        <v>464</v>
      </c>
    </row>
    <row r="987" spans="1:36" x14ac:dyDescent="0.2">
      <c r="A987" t="s">
        <v>99</v>
      </c>
      <c r="B987" t="s">
        <v>100</v>
      </c>
      <c r="C987">
        <v>2015</v>
      </c>
      <c r="E987">
        <v>3003</v>
      </c>
      <c r="F987">
        <v>1267</v>
      </c>
      <c r="G987">
        <v>448</v>
      </c>
      <c r="H987">
        <v>1111</v>
      </c>
      <c r="I987">
        <v>20962</v>
      </c>
      <c r="J987">
        <v>628</v>
      </c>
      <c r="K987">
        <v>831</v>
      </c>
      <c r="L987">
        <v>3119</v>
      </c>
      <c r="M987">
        <v>34326</v>
      </c>
      <c r="N987">
        <v>66</v>
      </c>
      <c r="O987">
        <v>7435</v>
      </c>
      <c r="P987">
        <v>24650</v>
      </c>
      <c r="Q987">
        <v>18141</v>
      </c>
      <c r="R987">
        <v>16525</v>
      </c>
      <c r="S987">
        <v>169</v>
      </c>
      <c r="T987">
        <v>2075</v>
      </c>
      <c r="U987">
        <v>4</v>
      </c>
      <c r="V987">
        <v>20679</v>
      </c>
      <c r="W987">
        <v>131</v>
      </c>
      <c r="X987">
        <v>12532</v>
      </c>
      <c r="Y987">
        <v>1714</v>
      </c>
      <c r="Z987">
        <v>4679</v>
      </c>
      <c r="AA987">
        <v>4395</v>
      </c>
      <c r="AB987">
        <v>407</v>
      </c>
      <c r="AC987">
        <v>1042</v>
      </c>
      <c r="AD987">
        <v>931</v>
      </c>
      <c r="AE987">
        <v>6093</v>
      </c>
      <c r="AF987">
        <v>4056</v>
      </c>
      <c r="AG987">
        <v>3840</v>
      </c>
      <c r="AH987">
        <v>6708</v>
      </c>
      <c r="AI987">
        <v>560</v>
      </c>
      <c r="AJ987">
        <v>436</v>
      </c>
    </row>
    <row r="988" spans="1:36" x14ac:dyDescent="0.2">
      <c r="A988" t="s">
        <v>99</v>
      </c>
      <c r="B988" t="s">
        <v>100</v>
      </c>
      <c r="C988">
        <v>2016</v>
      </c>
      <c r="E988">
        <v>3047</v>
      </c>
      <c r="F988">
        <v>1310</v>
      </c>
      <c r="G988">
        <v>454</v>
      </c>
      <c r="H988">
        <v>1114</v>
      </c>
      <c r="I988">
        <v>22810</v>
      </c>
      <c r="J988">
        <v>662</v>
      </c>
      <c r="K988">
        <v>868</v>
      </c>
      <c r="L988">
        <v>3067</v>
      </c>
      <c r="M988">
        <v>31500</v>
      </c>
      <c r="N988">
        <v>69</v>
      </c>
      <c r="O988">
        <v>7257</v>
      </c>
      <c r="P988">
        <v>24881</v>
      </c>
      <c r="Q988">
        <v>18189</v>
      </c>
      <c r="R988">
        <v>16252</v>
      </c>
      <c r="S988">
        <v>172</v>
      </c>
      <c r="T988">
        <v>2123</v>
      </c>
      <c r="U988">
        <v>0</v>
      </c>
      <c r="V988">
        <v>21193</v>
      </c>
      <c r="W988">
        <v>132</v>
      </c>
      <c r="X988">
        <v>12930</v>
      </c>
      <c r="Y988">
        <v>970</v>
      </c>
      <c r="Z988">
        <v>4775</v>
      </c>
      <c r="AA988">
        <v>4491</v>
      </c>
      <c r="AB988">
        <v>419</v>
      </c>
      <c r="AC988">
        <v>1044</v>
      </c>
      <c r="AD988">
        <v>269</v>
      </c>
      <c r="AE988">
        <v>6266</v>
      </c>
      <c r="AF988">
        <v>4072</v>
      </c>
      <c r="AG988">
        <v>3913</v>
      </c>
      <c r="AH988">
        <v>6859</v>
      </c>
      <c r="AI988">
        <v>580</v>
      </c>
      <c r="AJ988">
        <v>431</v>
      </c>
    </row>
    <row r="989" spans="1:36" x14ac:dyDescent="0.2">
      <c r="A989" t="s">
        <v>99</v>
      </c>
      <c r="B989" t="s">
        <v>100</v>
      </c>
      <c r="C989">
        <v>2017</v>
      </c>
      <c r="E989">
        <v>2957</v>
      </c>
      <c r="F989">
        <v>1359</v>
      </c>
      <c r="G989">
        <v>464</v>
      </c>
      <c r="H989">
        <v>1059</v>
      </c>
      <c r="I989">
        <v>22810</v>
      </c>
      <c r="J989">
        <v>643</v>
      </c>
      <c r="K989">
        <v>940</v>
      </c>
      <c r="L989">
        <v>2996</v>
      </c>
      <c r="M989">
        <v>27800</v>
      </c>
      <c r="N989">
        <v>72</v>
      </c>
      <c r="O989">
        <v>6990</v>
      </c>
      <c r="P989">
        <v>25300</v>
      </c>
      <c r="Q989">
        <v>17651</v>
      </c>
      <c r="R989">
        <v>15935</v>
      </c>
      <c r="S989">
        <v>176</v>
      </c>
      <c r="T989">
        <v>2166</v>
      </c>
      <c r="U989">
        <v>3</v>
      </c>
      <c r="V989">
        <v>20592</v>
      </c>
      <c r="W989">
        <v>131</v>
      </c>
      <c r="X989">
        <v>13315</v>
      </c>
      <c r="Y989">
        <v>726</v>
      </c>
      <c r="Z989">
        <v>4874</v>
      </c>
      <c r="AA989">
        <v>4562</v>
      </c>
      <c r="AB989">
        <v>414</v>
      </c>
      <c r="AC989">
        <v>991</v>
      </c>
      <c r="AD989">
        <v>228</v>
      </c>
      <c r="AE989">
        <v>6310</v>
      </c>
      <c r="AF989">
        <v>4085</v>
      </c>
      <c r="AG989">
        <v>4011</v>
      </c>
      <c r="AH989">
        <v>6985</v>
      </c>
      <c r="AI989">
        <v>576</v>
      </c>
      <c r="AJ989">
        <v>419</v>
      </c>
    </row>
    <row r="990" spans="1:36" x14ac:dyDescent="0.2">
      <c r="A990" t="s">
        <v>99</v>
      </c>
      <c r="B990" t="s">
        <v>100</v>
      </c>
      <c r="C990">
        <v>2018</v>
      </c>
      <c r="E990">
        <v>2862</v>
      </c>
      <c r="F990">
        <v>1433</v>
      </c>
      <c r="G990">
        <v>485</v>
      </c>
      <c r="H990">
        <v>1005</v>
      </c>
      <c r="I990">
        <v>22304</v>
      </c>
      <c r="J990">
        <v>625</v>
      </c>
      <c r="K990">
        <v>899</v>
      </c>
      <c r="L990">
        <v>2945</v>
      </c>
      <c r="M990">
        <v>24538</v>
      </c>
      <c r="N990">
        <v>76</v>
      </c>
      <c r="O990">
        <v>6744</v>
      </c>
      <c r="P990">
        <v>25951</v>
      </c>
      <c r="Q990">
        <v>17294</v>
      </c>
      <c r="R990">
        <v>15789</v>
      </c>
      <c r="S990">
        <v>182</v>
      </c>
      <c r="T990">
        <v>2221</v>
      </c>
      <c r="U990">
        <v>0</v>
      </c>
      <c r="V990">
        <v>19034</v>
      </c>
      <c r="W990">
        <v>129</v>
      </c>
      <c r="X990">
        <v>13825</v>
      </c>
      <c r="Y990">
        <v>1571</v>
      </c>
      <c r="Z990">
        <v>5044</v>
      </c>
      <c r="AA990">
        <v>4683</v>
      </c>
      <c r="AB990">
        <v>410</v>
      </c>
      <c r="AC990">
        <v>938</v>
      </c>
      <c r="AE990">
        <v>6371</v>
      </c>
      <c r="AF990">
        <v>4134</v>
      </c>
      <c r="AG990">
        <v>4074</v>
      </c>
      <c r="AH990">
        <v>7065</v>
      </c>
      <c r="AI990">
        <v>574</v>
      </c>
      <c r="AJ990">
        <v>395</v>
      </c>
    </row>
    <row r="991" spans="1:36" x14ac:dyDescent="0.2">
      <c r="A991" t="s">
        <v>99</v>
      </c>
      <c r="B991" t="s">
        <v>100</v>
      </c>
      <c r="C991">
        <v>2019</v>
      </c>
      <c r="E991">
        <v>2791</v>
      </c>
      <c r="F991">
        <v>1505</v>
      </c>
      <c r="G991">
        <v>502</v>
      </c>
      <c r="H991">
        <v>965</v>
      </c>
      <c r="I991">
        <v>22652</v>
      </c>
      <c r="J991">
        <v>609</v>
      </c>
      <c r="K991">
        <v>916</v>
      </c>
      <c r="L991">
        <v>2917</v>
      </c>
      <c r="M991">
        <v>23172</v>
      </c>
      <c r="N991">
        <v>79</v>
      </c>
      <c r="O991">
        <v>6551</v>
      </c>
      <c r="P991">
        <v>26491</v>
      </c>
      <c r="Q991">
        <v>17015</v>
      </c>
      <c r="R991">
        <v>15688</v>
      </c>
      <c r="S991">
        <v>187</v>
      </c>
      <c r="T991">
        <v>2260</v>
      </c>
      <c r="U991">
        <v>43</v>
      </c>
      <c r="V991">
        <v>17856</v>
      </c>
      <c r="W991">
        <v>128</v>
      </c>
      <c r="X991">
        <v>14258</v>
      </c>
      <c r="Y991">
        <v>626</v>
      </c>
      <c r="Z991">
        <v>5187</v>
      </c>
      <c r="AA991">
        <v>4783</v>
      </c>
      <c r="AB991">
        <v>406</v>
      </c>
      <c r="AC991">
        <v>899</v>
      </c>
      <c r="AE991">
        <v>6401</v>
      </c>
      <c r="AF991">
        <v>4166</v>
      </c>
      <c r="AG991">
        <v>4131</v>
      </c>
      <c r="AH991">
        <v>7137</v>
      </c>
      <c r="AI991">
        <v>572</v>
      </c>
      <c r="AJ991">
        <v>378</v>
      </c>
    </row>
    <row r="992" spans="1:36" x14ac:dyDescent="0.2">
      <c r="A992" t="s">
        <v>101</v>
      </c>
      <c r="B992" t="s">
        <v>102</v>
      </c>
      <c r="C992">
        <v>1990</v>
      </c>
      <c r="E992">
        <v>128</v>
      </c>
      <c r="F992">
        <v>6456</v>
      </c>
      <c r="G992">
        <v>1545</v>
      </c>
      <c r="H992">
        <v>216</v>
      </c>
      <c r="I992">
        <v>0</v>
      </c>
      <c r="J992">
        <v>404</v>
      </c>
      <c r="K992">
        <v>627</v>
      </c>
      <c r="L992">
        <v>18</v>
      </c>
      <c r="M992">
        <v>801</v>
      </c>
      <c r="N992">
        <v>441</v>
      </c>
      <c r="O992">
        <v>205</v>
      </c>
      <c r="P992">
        <v>74467</v>
      </c>
      <c r="Q992">
        <v>6576</v>
      </c>
      <c r="R992">
        <v>1255</v>
      </c>
      <c r="S992">
        <v>692</v>
      </c>
      <c r="T992">
        <v>4086</v>
      </c>
      <c r="U992">
        <v>26</v>
      </c>
      <c r="V992">
        <v>71</v>
      </c>
      <c r="W992">
        <v>135</v>
      </c>
      <c r="X992">
        <v>53929</v>
      </c>
      <c r="Y992">
        <v>0</v>
      </c>
      <c r="Z992">
        <v>4330</v>
      </c>
      <c r="AA992">
        <v>2642</v>
      </c>
      <c r="AB992">
        <v>179</v>
      </c>
      <c r="AC992">
        <v>160</v>
      </c>
      <c r="AE992">
        <v>4282</v>
      </c>
      <c r="AF992">
        <v>9319</v>
      </c>
      <c r="AG992">
        <v>3144</v>
      </c>
      <c r="AH992">
        <v>7296</v>
      </c>
      <c r="AI992">
        <v>446</v>
      </c>
      <c r="AJ992">
        <v>15</v>
      </c>
    </row>
    <row r="993" spans="1:36" x14ac:dyDescent="0.2">
      <c r="A993" t="s">
        <v>101</v>
      </c>
      <c r="B993" t="s">
        <v>102</v>
      </c>
      <c r="C993">
        <v>1991</v>
      </c>
      <c r="E993">
        <v>126</v>
      </c>
      <c r="F993">
        <v>6549</v>
      </c>
      <c r="G993">
        <v>1604</v>
      </c>
      <c r="H993">
        <v>227</v>
      </c>
      <c r="I993">
        <v>0</v>
      </c>
      <c r="J993">
        <v>394</v>
      </c>
      <c r="K993">
        <v>642</v>
      </c>
      <c r="L993">
        <v>19</v>
      </c>
      <c r="M993">
        <v>942</v>
      </c>
      <c r="N993">
        <v>495</v>
      </c>
      <c r="O993">
        <v>201</v>
      </c>
      <c r="P993">
        <v>74607</v>
      </c>
      <c r="Q993">
        <v>6761</v>
      </c>
      <c r="R993">
        <v>1185</v>
      </c>
      <c r="S993">
        <v>718</v>
      </c>
      <c r="T993">
        <v>4137</v>
      </c>
      <c r="U993">
        <v>3</v>
      </c>
      <c r="V993">
        <v>70</v>
      </c>
      <c r="W993">
        <v>137</v>
      </c>
      <c r="X993">
        <v>55028</v>
      </c>
      <c r="Y993">
        <v>0</v>
      </c>
      <c r="Z993">
        <v>4549</v>
      </c>
      <c r="AA993">
        <v>2800</v>
      </c>
      <c r="AB993">
        <v>178</v>
      </c>
      <c r="AC993">
        <v>168</v>
      </c>
      <c r="AE993">
        <v>4139</v>
      </c>
      <c r="AF993">
        <v>9654</v>
      </c>
      <c r="AG993">
        <v>3186</v>
      </c>
      <c r="AH993">
        <v>7413</v>
      </c>
      <c r="AI993">
        <v>428</v>
      </c>
      <c r="AJ993">
        <v>15</v>
      </c>
    </row>
    <row r="994" spans="1:36" x14ac:dyDescent="0.2">
      <c r="A994" t="s">
        <v>101</v>
      </c>
      <c r="B994" t="s">
        <v>102</v>
      </c>
      <c r="C994">
        <v>1992</v>
      </c>
      <c r="E994">
        <v>121</v>
      </c>
      <c r="F994">
        <v>6649</v>
      </c>
      <c r="G994">
        <v>1664</v>
      </c>
      <c r="H994">
        <v>235</v>
      </c>
      <c r="I994">
        <v>0</v>
      </c>
      <c r="J994">
        <v>377</v>
      </c>
      <c r="K994">
        <v>611</v>
      </c>
      <c r="L994">
        <v>27</v>
      </c>
      <c r="M994">
        <v>1107</v>
      </c>
      <c r="N994">
        <v>548</v>
      </c>
      <c r="O994">
        <v>195</v>
      </c>
      <c r="P994">
        <v>75001</v>
      </c>
      <c r="Q994">
        <v>6945</v>
      </c>
      <c r="R994">
        <v>1133</v>
      </c>
      <c r="S994">
        <v>743</v>
      </c>
      <c r="T994">
        <v>4223</v>
      </c>
      <c r="U994">
        <v>8</v>
      </c>
      <c r="V994">
        <v>73</v>
      </c>
      <c r="W994">
        <v>139</v>
      </c>
      <c r="X994">
        <v>56088</v>
      </c>
      <c r="Y994">
        <v>1</v>
      </c>
      <c r="Z994">
        <v>4796</v>
      </c>
      <c r="AA994">
        <v>2953</v>
      </c>
      <c r="AB994">
        <v>177</v>
      </c>
      <c r="AC994">
        <v>175</v>
      </c>
      <c r="AD994">
        <v>0</v>
      </c>
      <c r="AE994">
        <v>4014</v>
      </c>
      <c r="AF994">
        <v>9995</v>
      </c>
      <c r="AG994">
        <v>3231</v>
      </c>
      <c r="AH994">
        <v>7529</v>
      </c>
      <c r="AI994">
        <v>419</v>
      </c>
      <c r="AJ994">
        <v>15</v>
      </c>
    </row>
    <row r="995" spans="1:36" x14ac:dyDescent="0.2">
      <c r="A995" t="s">
        <v>101</v>
      </c>
      <c r="B995" t="s">
        <v>102</v>
      </c>
      <c r="C995">
        <v>1993</v>
      </c>
      <c r="E995">
        <v>132</v>
      </c>
      <c r="F995">
        <v>6785</v>
      </c>
      <c r="G995">
        <v>1746</v>
      </c>
      <c r="H995">
        <v>245</v>
      </c>
      <c r="I995">
        <v>0</v>
      </c>
      <c r="J995">
        <v>379</v>
      </c>
      <c r="K995">
        <v>562</v>
      </c>
      <c r="L995">
        <v>25</v>
      </c>
      <c r="M995">
        <v>1215</v>
      </c>
      <c r="N995">
        <v>611</v>
      </c>
      <c r="O995">
        <v>196</v>
      </c>
      <c r="P995">
        <v>76383</v>
      </c>
      <c r="Q995">
        <v>7239</v>
      </c>
      <c r="R995">
        <v>1147</v>
      </c>
      <c r="S995">
        <v>761</v>
      </c>
      <c r="T995">
        <v>4334</v>
      </c>
      <c r="U995">
        <v>6</v>
      </c>
      <c r="V995">
        <v>81</v>
      </c>
      <c r="W995">
        <v>144</v>
      </c>
      <c r="X995">
        <v>57495</v>
      </c>
      <c r="Y995">
        <v>0</v>
      </c>
      <c r="Z995">
        <v>5138</v>
      </c>
      <c r="AA995">
        <v>3135</v>
      </c>
      <c r="AB995">
        <v>177</v>
      </c>
      <c r="AC995">
        <v>182</v>
      </c>
      <c r="AE995">
        <v>3939</v>
      </c>
      <c r="AF995">
        <v>10493</v>
      </c>
      <c r="AG995">
        <v>3334</v>
      </c>
      <c r="AH995">
        <v>7747</v>
      </c>
      <c r="AI995">
        <v>413</v>
      </c>
      <c r="AJ995">
        <v>15</v>
      </c>
    </row>
    <row r="996" spans="1:36" x14ac:dyDescent="0.2">
      <c r="A996" t="s">
        <v>101</v>
      </c>
      <c r="B996" t="s">
        <v>102</v>
      </c>
      <c r="C996">
        <v>1994</v>
      </c>
      <c r="E996">
        <v>119</v>
      </c>
      <c r="F996">
        <v>6948</v>
      </c>
      <c r="G996">
        <v>1816</v>
      </c>
      <c r="H996">
        <v>257</v>
      </c>
      <c r="I996">
        <v>0</v>
      </c>
      <c r="J996">
        <v>372</v>
      </c>
      <c r="K996">
        <v>560</v>
      </c>
      <c r="L996">
        <v>25</v>
      </c>
      <c r="M996">
        <v>1285</v>
      </c>
      <c r="N996">
        <v>650</v>
      </c>
      <c r="O996">
        <v>192</v>
      </c>
      <c r="P996">
        <v>76928</v>
      </c>
      <c r="Q996">
        <v>7465</v>
      </c>
      <c r="R996">
        <v>1155</v>
      </c>
      <c r="S996">
        <v>780</v>
      </c>
      <c r="T996">
        <v>4366</v>
      </c>
      <c r="U996">
        <v>8</v>
      </c>
      <c r="V996">
        <v>89</v>
      </c>
      <c r="W996">
        <v>147</v>
      </c>
      <c r="X996">
        <v>58360</v>
      </c>
      <c r="Y996">
        <v>1</v>
      </c>
      <c r="Z996">
        <v>5414</v>
      </c>
      <c r="AA996">
        <v>3280</v>
      </c>
      <c r="AB996">
        <v>172</v>
      </c>
      <c r="AC996">
        <v>192</v>
      </c>
      <c r="AD996">
        <v>0</v>
      </c>
      <c r="AE996">
        <v>3801</v>
      </c>
      <c r="AF996">
        <v>10835</v>
      </c>
      <c r="AG996">
        <v>3390</v>
      </c>
      <c r="AH996">
        <v>7890</v>
      </c>
      <c r="AI996">
        <v>399</v>
      </c>
      <c r="AJ996">
        <v>15</v>
      </c>
    </row>
    <row r="997" spans="1:36" x14ac:dyDescent="0.2">
      <c r="A997" t="s">
        <v>101</v>
      </c>
      <c r="B997" t="s">
        <v>102</v>
      </c>
      <c r="C997">
        <v>1995</v>
      </c>
      <c r="E997">
        <v>108</v>
      </c>
      <c r="F997">
        <v>7167</v>
      </c>
      <c r="G997">
        <v>1897</v>
      </c>
      <c r="H997">
        <v>267</v>
      </c>
      <c r="I997">
        <v>0</v>
      </c>
      <c r="J997">
        <v>371</v>
      </c>
      <c r="K997">
        <v>486</v>
      </c>
      <c r="L997">
        <v>25</v>
      </c>
      <c r="M997">
        <v>1610</v>
      </c>
      <c r="N997">
        <v>671</v>
      </c>
      <c r="O997">
        <v>192</v>
      </c>
      <c r="P997">
        <v>77554</v>
      </c>
      <c r="Q997">
        <v>7670</v>
      </c>
      <c r="R997">
        <v>1116</v>
      </c>
      <c r="S997">
        <v>788</v>
      </c>
      <c r="T997">
        <v>4412</v>
      </c>
      <c r="U997">
        <v>14</v>
      </c>
      <c r="V997">
        <v>101</v>
      </c>
      <c r="W997">
        <v>149</v>
      </c>
      <c r="X997">
        <v>59509</v>
      </c>
      <c r="Y997">
        <v>2</v>
      </c>
      <c r="Z997">
        <v>5696</v>
      </c>
      <c r="AA997">
        <v>3424</v>
      </c>
      <c r="AB997">
        <v>162</v>
      </c>
      <c r="AC997">
        <v>200</v>
      </c>
      <c r="AD997">
        <v>1</v>
      </c>
      <c r="AE997">
        <v>3708</v>
      </c>
      <c r="AF997">
        <v>11225</v>
      </c>
      <c r="AG997">
        <v>3445</v>
      </c>
      <c r="AH997">
        <v>8023</v>
      </c>
      <c r="AI997">
        <v>389</v>
      </c>
      <c r="AJ997">
        <v>15</v>
      </c>
    </row>
    <row r="998" spans="1:36" x14ac:dyDescent="0.2">
      <c r="A998" t="s">
        <v>101</v>
      </c>
      <c r="B998" t="s">
        <v>102</v>
      </c>
      <c r="C998">
        <v>1996</v>
      </c>
      <c r="E998">
        <v>103</v>
      </c>
      <c r="F998">
        <v>7423</v>
      </c>
      <c r="G998">
        <v>1978</v>
      </c>
      <c r="H998">
        <v>277</v>
      </c>
      <c r="I998">
        <v>0</v>
      </c>
      <c r="J998">
        <v>358</v>
      </c>
      <c r="K998">
        <v>497</v>
      </c>
      <c r="L998">
        <v>26</v>
      </c>
      <c r="M998">
        <v>1238</v>
      </c>
      <c r="N998">
        <v>701</v>
      </c>
      <c r="O998">
        <v>188</v>
      </c>
      <c r="P998">
        <v>77759</v>
      </c>
      <c r="Q998">
        <v>7791</v>
      </c>
      <c r="R998">
        <v>1039</v>
      </c>
      <c r="S998">
        <v>803</v>
      </c>
      <c r="T998">
        <v>4438</v>
      </c>
      <c r="U998">
        <v>19</v>
      </c>
      <c r="V998">
        <v>119</v>
      </c>
      <c r="W998">
        <v>148</v>
      </c>
      <c r="X998">
        <v>60279</v>
      </c>
      <c r="Y998">
        <v>0</v>
      </c>
      <c r="Z998">
        <v>5933</v>
      </c>
      <c r="AA998">
        <v>3551</v>
      </c>
      <c r="AB998">
        <v>155</v>
      </c>
      <c r="AC998">
        <v>210</v>
      </c>
      <c r="AD998">
        <v>0</v>
      </c>
      <c r="AE998">
        <v>3600</v>
      </c>
      <c r="AF998">
        <v>11526</v>
      </c>
      <c r="AG998">
        <v>3470</v>
      </c>
      <c r="AH998">
        <v>8116</v>
      </c>
      <c r="AI998">
        <v>376</v>
      </c>
      <c r="AJ998">
        <v>15</v>
      </c>
    </row>
    <row r="999" spans="1:36" x14ac:dyDescent="0.2">
      <c r="A999" t="s">
        <v>101</v>
      </c>
      <c r="B999" t="s">
        <v>102</v>
      </c>
      <c r="C999">
        <v>1997</v>
      </c>
      <c r="E999">
        <v>111</v>
      </c>
      <c r="F999">
        <v>7685</v>
      </c>
      <c r="G999">
        <v>2067</v>
      </c>
      <c r="H999">
        <v>289</v>
      </c>
      <c r="I999">
        <v>0</v>
      </c>
      <c r="J999">
        <v>348</v>
      </c>
      <c r="K999">
        <v>419</v>
      </c>
      <c r="L999">
        <v>29</v>
      </c>
      <c r="M999">
        <v>663</v>
      </c>
      <c r="N999">
        <v>741</v>
      </c>
      <c r="O999">
        <v>185</v>
      </c>
      <c r="P999">
        <v>77859</v>
      </c>
      <c r="Q999">
        <v>7908</v>
      </c>
      <c r="R999">
        <v>987</v>
      </c>
      <c r="S999">
        <v>816</v>
      </c>
      <c r="T999">
        <v>4437</v>
      </c>
      <c r="U999">
        <v>13</v>
      </c>
      <c r="V999">
        <v>145</v>
      </c>
      <c r="W999">
        <v>146</v>
      </c>
      <c r="X999">
        <v>61052</v>
      </c>
      <c r="Y999">
        <v>0</v>
      </c>
      <c r="Z999">
        <v>6196</v>
      </c>
      <c r="AA999">
        <v>3659</v>
      </c>
      <c r="AB999">
        <v>150</v>
      </c>
      <c r="AC999">
        <v>220</v>
      </c>
      <c r="AD999">
        <v>0</v>
      </c>
      <c r="AE999">
        <v>3537</v>
      </c>
      <c r="AF999">
        <v>11866</v>
      </c>
      <c r="AG999">
        <v>3497</v>
      </c>
      <c r="AH999">
        <v>8245</v>
      </c>
      <c r="AI999">
        <v>370</v>
      </c>
      <c r="AJ999">
        <v>14</v>
      </c>
    </row>
    <row r="1000" spans="1:36" x14ac:dyDescent="0.2">
      <c r="A1000" t="s">
        <v>101</v>
      </c>
      <c r="B1000" t="s">
        <v>102</v>
      </c>
      <c r="C1000">
        <v>1998</v>
      </c>
      <c r="E1000">
        <v>99</v>
      </c>
      <c r="F1000">
        <v>7970</v>
      </c>
      <c r="G1000">
        <v>2167</v>
      </c>
      <c r="H1000">
        <v>300</v>
      </c>
      <c r="I1000">
        <v>0</v>
      </c>
      <c r="J1000">
        <v>344</v>
      </c>
      <c r="K1000">
        <v>439</v>
      </c>
      <c r="L1000">
        <v>22</v>
      </c>
      <c r="M1000">
        <v>513</v>
      </c>
      <c r="N1000">
        <v>810</v>
      </c>
      <c r="O1000">
        <v>178</v>
      </c>
      <c r="P1000">
        <v>77758</v>
      </c>
      <c r="Q1000">
        <v>7922</v>
      </c>
      <c r="R1000">
        <v>946</v>
      </c>
      <c r="S1000">
        <v>841</v>
      </c>
      <c r="T1000">
        <v>4429</v>
      </c>
      <c r="U1000">
        <v>48</v>
      </c>
      <c r="V1000">
        <v>189</v>
      </c>
      <c r="W1000">
        <v>143</v>
      </c>
      <c r="X1000">
        <v>62095</v>
      </c>
      <c r="Y1000">
        <v>2</v>
      </c>
      <c r="Z1000">
        <v>6470</v>
      </c>
      <c r="AA1000">
        <v>3810</v>
      </c>
      <c r="AB1000">
        <v>144</v>
      </c>
      <c r="AC1000">
        <v>230</v>
      </c>
      <c r="AD1000">
        <v>1</v>
      </c>
      <c r="AE1000">
        <v>3450</v>
      </c>
      <c r="AF1000">
        <v>12217</v>
      </c>
      <c r="AG1000">
        <v>3571</v>
      </c>
      <c r="AH1000">
        <v>8419</v>
      </c>
      <c r="AI1000">
        <v>355</v>
      </c>
      <c r="AJ1000">
        <v>14</v>
      </c>
    </row>
    <row r="1001" spans="1:36" x14ac:dyDescent="0.2">
      <c r="A1001" t="s">
        <v>101</v>
      </c>
      <c r="B1001" t="s">
        <v>102</v>
      </c>
      <c r="C1001">
        <v>1999</v>
      </c>
      <c r="E1001">
        <v>113</v>
      </c>
      <c r="F1001">
        <v>8266</v>
      </c>
      <c r="G1001">
        <v>2253</v>
      </c>
      <c r="H1001">
        <v>309</v>
      </c>
      <c r="I1001">
        <v>0</v>
      </c>
      <c r="J1001">
        <v>338</v>
      </c>
      <c r="K1001">
        <v>423</v>
      </c>
      <c r="L1001">
        <v>16</v>
      </c>
      <c r="M1001">
        <v>431</v>
      </c>
      <c r="N1001">
        <v>860</v>
      </c>
      <c r="O1001">
        <v>176</v>
      </c>
      <c r="P1001">
        <v>76963</v>
      </c>
      <c r="Q1001">
        <v>7573</v>
      </c>
      <c r="R1001">
        <v>931</v>
      </c>
      <c r="S1001">
        <v>860</v>
      </c>
      <c r="T1001">
        <v>4461</v>
      </c>
      <c r="U1001">
        <v>21</v>
      </c>
      <c r="V1001">
        <v>251</v>
      </c>
      <c r="W1001">
        <v>138</v>
      </c>
      <c r="X1001">
        <v>62822</v>
      </c>
      <c r="Y1001">
        <v>7</v>
      </c>
      <c r="Z1001">
        <v>6770</v>
      </c>
      <c r="AA1001">
        <v>3927</v>
      </c>
      <c r="AB1001">
        <v>140</v>
      </c>
      <c r="AC1001">
        <v>240</v>
      </c>
      <c r="AD1001">
        <v>0</v>
      </c>
      <c r="AE1001">
        <v>3397</v>
      </c>
      <c r="AF1001">
        <v>12398</v>
      </c>
      <c r="AG1001">
        <v>3602</v>
      </c>
      <c r="AH1001">
        <v>8492</v>
      </c>
      <c r="AI1001">
        <v>349</v>
      </c>
      <c r="AJ1001">
        <v>14</v>
      </c>
    </row>
    <row r="1002" spans="1:36" x14ac:dyDescent="0.2">
      <c r="A1002" t="s">
        <v>101</v>
      </c>
      <c r="B1002" t="s">
        <v>102</v>
      </c>
      <c r="C1002">
        <v>2000</v>
      </c>
      <c r="E1002">
        <v>113</v>
      </c>
      <c r="F1002">
        <v>8587</v>
      </c>
      <c r="G1002">
        <v>2339</v>
      </c>
      <c r="H1002">
        <v>318</v>
      </c>
      <c r="I1002">
        <v>0</v>
      </c>
      <c r="J1002">
        <v>323</v>
      </c>
      <c r="K1002">
        <v>426</v>
      </c>
      <c r="L1002">
        <v>18</v>
      </c>
      <c r="M1002">
        <v>563</v>
      </c>
      <c r="N1002">
        <v>902</v>
      </c>
      <c r="O1002">
        <v>170</v>
      </c>
      <c r="P1002">
        <v>75825</v>
      </c>
      <c r="Q1002">
        <v>6724</v>
      </c>
      <c r="R1002">
        <v>926</v>
      </c>
      <c r="S1002">
        <v>896</v>
      </c>
      <c r="T1002">
        <v>4356</v>
      </c>
      <c r="U1002">
        <v>14</v>
      </c>
      <c r="V1002">
        <v>372</v>
      </c>
      <c r="W1002">
        <v>129</v>
      </c>
      <c r="X1002">
        <v>63646</v>
      </c>
      <c r="Y1002">
        <v>0</v>
      </c>
      <c r="Z1002">
        <v>7081</v>
      </c>
      <c r="AA1002">
        <v>4092</v>
      </c>
      <c r="AB1002">
        <v>128</v>
      </c>
      <c r="AC1002">
        <v>253</v>
      </c>
      <c r="AD1002">
        <v>0</v>
      </c>
      <c r="AE1002">
        <v>3287</v>
      </c>
      <c r="AF1002">
        <v>12447</v>
      </c>
      <c r="AG1002">
        <v>3625</v>
      </c>
      <c r="AH1002">
        <v>8591</v>
      </c>
      <c r="AI1002">
        <v>333</v>
      </c>
      <c r="AJ1002">
        <v>15</v>
      </c>
    </row>
    <row r="1003" spans="1:36" x14ac:dyDescent="0.2">
      <c r="A1003" t="s">
        <v>101</v>
      </c>
      <c r="B1003" t="s">
        <v>102</v>
      </c>
      <c r="C1003">
        <v>2001</v>
      </c>
      <c r="E1003">
        <v>116</v>
      </c>
      <c r="F1003">
        <v>8938</v>
      </c>
      <c r="G1003">
        <v>2444</v>
      </c>
      <c r="H1003">
        <v>329</v>
      </c>
      <c r="I1003">
        <v>0</v>
      </c>
      <c r="J1003">
        <v>318</v>
      </c>
      <c r="K1003">
        <v>439</v>
      </c>
      <c r="L1003">
        <v>28</v>
      </c>
      <c r="M1003">
        <v>479</v>
      </c>
      <c r="N1003">
        <v>942</v>
      </c>
      <c r="O1003">
        <v>167</v>
      </c>
      <c r="P1003">
        <v>75174</v>
      </c>
      <c r="Q1003">
        <v>6355</v>
      </c>
      <c r="R1003">
        <v>956</v>
      </c>
      <c r="S1003">
        <v>925</v>
      </c>
      <c r="T1003">
        <v>4349</v>
      </c>
      <c r="U1003">
        <v>20</v>
      </c>
      <c r="V1003">
        <v>496</v>
      </c>
      <c r="W1003">
        <v>129</v>
      </c>
      <c r="X1003">
        <v>64211</v>
      </c>
      <c r="Y1003">
        <v>7</v>
      </c>
      <c r="Z1003">
        <v>7404</v>
      </c>
      <c r="AA1003">
        <v>4233</v>
      </c>
      <c r="AB1003">
        <v>122</v>
      </c>
      <c r="AC1003">
        <v>263</v>
      </c>
      <c r="AE1003">
        <v>3218</v>
      </c>
      <c r="AF1003">
        <v>12584</v>
      </c>
      <c r="AG1003">
        <v>3701</v>
      </c>
      <c r="AH1003">
        <v>8770</v>
      </c>
      <c r="AI1003">
        <v>325</v>
      </c>
      <c r="AJ1003">
        <v>15</v>
      </c>
    </row>
    <row r="1004" spans="1:36" x14ac:dyDescent="0.2">
      <c r="A1004" t="s">
        <v>101</v>
      </c>
      <c r="B1004" t="s">
        <v>102</v>
      </c>
      <c r="C1004">
        <v>2002</v>
      </c>
      <c r="E1004">
        <v>109</v>
      </c>
      <c r="F1004">
        <v>9294</v>
      </c>
      <c r="G1004">
        <v>2565</v>
      </c>
      <c r="H1004">
        <v>339</v>
      </c>
      <c r="I1004">
        <v>0</v>
      </c>
      <c r="J1004">
        <v>316</v>
      </c>
      <c r="K1004">
        <v>445</v>
      </c>
      <c r="L1004">
        <v>22</v>
      </c>
      <c r="M1004">
        <v>464</v>
      </c>
      <c r="N1004">
        <v>990</v>
      </c>
      <c r="O1004">
        <v>162</v>
      </c>
      <c r="P1004">
        <v>75056</v>
      </c>
      <c r="Q1004">
        <v>6190</v>
      </c>
      <c r="R1004">
        <v>975</v>
      </c>
      <c r="S1004">
        <v>952</v>
      </c>
      <c r="T1004">
        <v>4333</v>
      </c>
      <c r="U1004">
        <v>7</v>
      </c>
      <c r="V1004">
        <v>645</v>
      </c>
      <c r="W1004">
        <v>131</v>
      </c>
      <c r="X1004">
        <v>65032</v>
      </c>
      <c r="Y1004">
        <v>1</v>
      </c>
      <c r="Z1004">
        <v>7767</v>
      </c>
      <c r="AA1004">
        <v>4403</v>
      </c>
      <c r="AB1004">
        <v>123</v>
      </c>
      <c r="AC1004">
        <v>273</v>
      </c>
      <c r="AE1004">
        <v>3196</v>
      </c>
      <c r="AF1004">
        <v>12813</v>
      </c>
      <c r="AG1004">
        <v>3813</v>
      </c>
      <c r="AH1004">
        <v>9041</v>
      </c>
      <c r="AI1004">
        <v>316</v>
      </c>
      <c r="AJ1004">
        <v>16</v>
      </c>
    </row>
    <row r="1005" spans="1:36" x14ac:dyDescent="0.2">
      <c r="A1005" t="s">
        <v>101</v>
      </c>
      <c r="B1005" t="s">
        <v>102</v>
      </c>
      <c r="C1005">
        <v>2003</v>
      </c>
      <c r="E1005">
        <v>110</v>
      </c>
      <c r="F1005">
        <v>9590</v>
      </c>
      <c r="G1005">
        <v>2658</v>
      </c>
      <c r="H1005">
        <v>342</v>
      </c>
      <c r="I1005">
        <v>0</v>
      </c>
      <c r="J1005">
        <v>306</v>
      </c>
      <c r="K1005">
        <v>433</v>
      </c>
      <c r="L1005">
        <v>27</v>
      </c>
      <c r="M1005">
        <v>473</v>
      </c>
      <c r="N1005">
        <v>1026</v>
      </c>
      <c r="O1005">
        <v>154</v>
      </c>
      <c r="P1005">
        <v>74094</v>
      </c>
      <c r="Q1005">
        <v>6125</v>
      </c>
      <c r="R1005">
        <v>997</v>
      </c>
      <c r="S1005">
        <v>958</v>
      </c>
      <c r="T1005">
        <v>4342</v>
      </c>
      <c r="U1005">
        <v>23</v>
      </c>
      <c r="V1005">
        <v>825</v>
      </c>
      <c r="W1005">
        <v>129</v>
      </c>
      <c r="X1005">
        <v>66785</v>
      </c>
      <c r="Y1005">
        <v>0</v>
      </c>
      <c r="Z1005">
        <v>7909</v>
      </c>
      <c r="AA1005">
        <v>4520</v>
      </c>
      <c r="AB1005">
        <v>125</v>
      </c>
      <c r="AC1005">
        <v>276</v>
      </c>
      <c r="AE1005">
        <v>3144</v>
      </c>
      <c r="AF1005">
        <v>12979</v>
      </c>
      <c r="AG1005">
        <v>3892</v>
      </c>
      <c r="AH1005">
        <v>9227</v>
      </c>
      <c r="AI1005">
        <v>306</v>
      </c>
      <c r="AJ1005">
        <v>15</v>
      </c>
    </row>
    <row r="1006" spans="1:36" x14ac:dyDescent="0.2">
      <c r="A1006" t="s">
        <v>101</v>
      </c>
      <c r="B1006" t="s">
        <v>102</v>
      </c>
      <c r="C1006">
        <v>2004</v>
      </c>
      <c r="E1006">
        <v>100</v>
      </c>
      <c r="F1006">
        <v>9893</v>
      </c>
      <c r="G1006">
        <v>2732</v>
      </c>
      <c r="H1006">
        <v>341</v>
      </c>
      <c r="I1006">
        <v>0</v>
      </c>
      <c r="J1006">
        <v>299</v>
      </c>
      <c r="K1006">
        <v>480</v>
      </c>
      <c r="L1006">
        <v>25</v>
      </c>
      <c r="M1006">
        <v>456</v>
      </c>
      <c r="N1006">
        <v>1069</v>
      </c>
      <c r="O1006">
        <v>144</v>
      </c>
      <c r="P1006">
        <v>72573</v>
      </c>
      <c r="Q1006">
        <v>6143</v>
      </c>
      <c r="R1006">
        <v>1011</v>
      </c>
      <c r="S1006">
        <v>972</v>
      </c>
      <c r="T1006">
        <v>4277</v>
      </c>
      <c r="U1006">
        <v>3</v>
      </c>
      <c r="V1006">
        <v>1024</v>
      </c>
      <c r="W1006">
        <v>125</v>
      </c>
      <c r="X1006">
        <v>68084</v>
      </c>
      <c r="Y1006">
        <v>3</v>
      </c>
      <c r="Z1006">
        <v>7904</v>
      </c>
      <c r="AA1006">
        <v>4634</v>
      </c>
      <c r="AB1006">
        <v>123</v>
      </c>
      <c r="AC1006">
        <v>278</v>
      </c>
      <c r="AD1006">
        <v>0</v>
      </c>
      <c r="AE1006">
        <v>3079</v>
      </c>
      <c r="AF1006">
        <v>13055</v>
      </c>
      <c r="AG1006">
        <v>3919</v>
      </c>
      <c r="AH1006">
        <v>9345</v>
      </c>
      <c r="AI1006">
        <v>303</v>
      </c>
      <c r="AJ1006">
        <v>14</v>
      </c>
    </row>
    <row r="1007" spans="1:36" x14ac:dyDescent="0.2">
      <c r="A1007" t="s">
        <v>101</v>
      </c>
      <c r="B1007" t="s">
        <v>102</v>
      </c>
      <c r="C1007">
        <v>2005</v>
      </c>
      <c r="E1007">
        <v>99</v>
      </c>
      <c r="F1007">
        <v>10257</v>
      </c>
      <c r="G1007">
        <v>2818</v>
      </c>
      <c r="H1007">
        <v>340</v>
      </c>
      <c r="I1007">
        <v>0</v>
      </c>
      <c r="J1007">
        <v>301</v>
      </c>
      <c r="K1007">
        <v>553</v>
      </c>
      <c r="L1007">
        <v>32</v>
      </c>
      <c r="M1007">
        <v>499</v>
      </c>
      <c r="N1007">
        <v>1135</v>
      </c>
      <c r="O1007">
        <v>142</v>
      </c>
      <c r="P1007">
        <v>71571</v>
      </c>
      <c r="Q1007">
        <v>6174</v>
      </c>
      <c r="R1007">
        <v>1049</v>
      </c>
      <c r="S1007">
        <v>982</v>
      </c>
      <c r="T1007">
        <v>4301</v>
      </c>
      <c r="U1007">
        <v>7</v>
      </c>
      <c r="V1007">
        <v>1180</v>
      </c>
      <c r="W1007">
        <v>124</v>
      </c>
      <c r="X1007">
        <v>69538</v>
      </c>
      <c r="Y1007">
        <v>4</v>
      </c>
      <c r="Z1007">
        <v>7880</v>
      </c>
      <c r="AA1007">
        <v>4784</v>
      </c>
      <c r="AB1007">
        <v>123</v>
      </c>
      <c r="AC1007">
        <v>278</v>
      </c>
      <c r="AE1007">
        <v>3060</v>
      </c>
      <c r="AF1007">
        <v>13245</v>
      </c>
      <c r="AG1007">
        <v>4005</v>
      </c>
      <c r="AH1007">
        <v>9567</v>
      </c>
      <c r="AI1007">
        <v>300</v>
      </c>
      <c r="AJ1007">
        <v>14</v>
      </c>
    </row>
    <row r="1008" spans="1:36" x14ac:dyDescent="0.2">
      <c r="A1008" t="s">
        <v>101</v>
      </c>
      <c r="B1008" t="s">
        <v>102</v>
      </c>
      <c r="C1008">
        <v>2006</v>
      </c>
      <c r="E1008">
        <v>100</v>
      </c>
      <c r="F1008">
        <v>10633</v>
      </c>
      <c r="G1008">
        <v>2889</v>
      </c>
      <c r="H1008">
        <v>332</v>
      </c>
      <c r="I1008">
        <v>0</v>
      </c>
      <c r="J1008">
        <v>298</v>
      </c>
      <c r="K1008">
        <v>546</v>
      </c>
      <c r="L1008">
        <v>31</v>
      </c>
      <c r="M1008">
        <v>471</v>
      </c>
      <c r="N1008">
        <v>1186</v>
      </c>
      <c r="O1008">
        <v>138</v>
      </c>
      <c r="P1008">
        <v>70140</v>
      </c>
      <c r="Q1008">
        <v>6121</v>
      </c>
      <c r="R1008">
        <v>1056</v>
      </c>
      <c r="S1008">
        <v>1005</v>
      </c>
      <c r="T1008">
        <v>4267</v>
      </c>
      <c r="U1008">
        <v>10</v>
      </c>
      <c r="V1008">
        <v>1316</v>
      </c>
      <c r="W1008">
        <v>120</v>
      </c>
      <c r="X1008">
        <v>70821</v>
      </c>
      <c r="Y1008">
        <v>36</v>
      </c>
      <c r="Z1008">
        <v>7628</v>
      </c>
      <c r="AA1008">
        <v>4891</v>
      </c>
      <c r="AB1008">
        <v>123</v>
      </c>
      <c r="AC1008">
        <v>273</v>
      </c>
      <c r="AD1008">
        <v>0</v>
      </c>
      <c r="AE1008">
        <v>2969</v>
      </c>
      <c r="AF1008">
        <v>13288</v>
      </c>
      <c r="AG1008">
        <v>4052</v>
      </c>
      <c r="AH1008">
        <v>9695</v>
      </c>
      <c r="AI1008">
        <v>295</v>
      </c>
      <c r="AJ1008">
        <v>14</v>
      </c>
    </row>
    <row r="1009" spans="1:36" x14ac:dyDescent="0.2">
      <c r="A1009" t="s">
        <v>101</v>
      </c>
      <c r="B1009" t="s">
        <v>102</v>
      </c>
      <c r="C1009">
        <v>2007</v>
      </c>
      <c r="E1009">
        <v>99</v>
      </c>
      <c r="F1009">
        <v>10999</v>
      </c>
      <c r="G1009">
        <v>2987</v>
      </c>
      <c r="H1009">
        <v>328</v>
      </c>
      <c r="I1009">
        <v>0</v>
      </c>
      <c r="J1009">
        <v>293</v>
      </c>
      <c r="K1009">
        <v>538</v>
      </c>
      <c r="L1009">
        <v>28</v>
      </c>
      <c r="M1009">
        <v>448</v>
      </c>
      <c r="N1009">
        <v>1254</v>
      </c>
      <c r="O1009">
        <v>134</v>
      </c>
      <c r="P1009">
        <v>69792</v>
      </c>
      <c r="Q1009">
        <v>6215</v>
      </c>
      <c r="R1009">
        <v>1098</v>
      </c>
      <c r="S1009">
        <v>1034</v>
      </c>
      <c r="T1009">
        <v>4318</v>
      </c>
      <c r="U1009">
        <v>18</v>
      </c>
      <c r="V1009">
        <v>1469</v>
      </c>
      <c r="W1009">
        <v>119</v>
      </c>
      <c r="X1009">
        <v>72965</v>
      </c>
      <c r="Y1009">
        <v>30</v>
      </c>
      <c r="Z1009">
        <v>7482</v>
      </c>
      <c r="AA1009">
        <v>5054</v>
      </c>
      <c r="AB1009">
        <v>127</v>
      </c>
      <c r="AC1009">
        <v>272</v>
      </c>
      <c r="AE1009">
        <v>2898</v>
      </c>
      <c r="AF1009">
        <v>13620</v>
      </c>
      <c r="AG1009">
        <v>4196</v>
      </c>
      <c r="AH1009">
        <v>9985</v>
      </c>
      <c r="AI1009">
        <v>298</v>
      </c>
      <c r="AJ1009">
        <v>13</v>
      </c>
    </row>
    <row r="1010" spans="1:36" x14ac:dyDescent="0.2">
      <c r="A1010" t="s">
        <v>101</v>
      </c>
      <c r="B1010" t="s">
        <v>102</v>
      </c>
      <c r="C1010">
        <v>2008</v>
      </c>
      <c r="E1010">
        <v>98</v>
      </c>
      <c r="F1010">
        <v>11370</v>
      </c>
      <c r="G1010">
        <v>3077</v>
      </c>
      <c r="H1010">
        <v>323</v>
      </c>
      <c r="I1010">
        <v>0</v>
      </c>
      <c r="J1010">
        <v>291</v>
      </c>
      <c r="K1010">
        <v>604</v>
      </c>
      <c r="L1010">
        <v>32</v>
      </c>
      <c r="M1010">
        <v>415</v>
      </c>
      <c r="N1010">
        <v>1312</v>
      </c>
      <c r="O1010">
        <v>129</v>
      </c>
      <c r="P1010">
        <v>69253</v>
      </c>
      <c r="Q1010">
        <v>6288</v>
      </c>
      <c r="R1010">
        <v>1107</v>
      </c>
      <c r="S1010">
        <v>1065</v>
      </c>
      <c r="T1010">
        <v>4359</v>
      </c>
      <c r="U1010">
        <v>21</v>
      </c>
      <c r="V1010">
        <v>1581</v>
      </c>
      <c r="W1010">
        <v>117</v>
      </c>
      <c r="X1010">
        <v>74584</v>
      </c>
      <c r="Y1010">
        <v>32</v>
      </c>
      <c r="Z1010">
        <v>7270</v>
      </c>
      <c r="AA1010">
        <v>5202</v>
      </c>
      <c r="AB1010">
        <v>127</v>
      </c>
      <c r="AC1010">
        <v>270</v>
      </c>
      <c r="AD1010">
        <v>0</v>
      </c>
      <c r="AE1010">
        <v>2776</v>
      </c>
      <c r="AF1010">
        <v>13880</v>
      </c>
      <c r="AG1010">
        <v>4292</v>
      </c>
      <c r="AH1010">
        <v>10155</v>
      </c>
      <c r="AI1010">
        <v>301</v>
      </c>
      <c r="AJ1010">
        <v>12</v>
      </c>
    </row>
    <row r="1011" spans="1:36" x14ac:dyDescent="0.2">
      <c r="A1011" t="s">
        <v>101</v>
      </c>
      <c r="B1011" t="s">
        <v>102</v>
      </c>
      <c r="C1011">
        <v>2009</v>
      </c>
      <c r="E1011">
        <v>96</v>
      </c>
      <c r="F1011">
        <v>11709</v>
      </c>
      <c r="G1011">
        <v>3137</v>
      </c>
      <c r="H1011">
        <v>314</v>
      </c>
      <c r="I1011">
        <v>0</v>
      </c>
      <c r="J1011">
        <v>286</v>
      </c>
      <c r="K1011">
        <v>557</v>
      </c>
      <c r="L1011">
        <v>30</v>
      </c>
      <c r="M1011">
        <v>364</v>
      </c>
      <c r="N1011">
        <v>1372</v>
      </c>
      <c r="O1011">
        <v>121</v>
      </c>
      <c r="P1011">
        <v>68335</v>
      </c>
      <c r="Q1011">
        <v>6366</v>
      </c>
      <c r="R1011">
        <v>1089</v>
      </c>
      <c r="S1011">
        <v>1092</v>
      </c>
      <c r="T1011">
        <v>4419</v>
      </c>
      <c r="U1011">
        <v>14</v>
      </c>
      <c r="V1011">
        <v>1690</v>
      </c>
      <c r="W1011">
        <v>114</v>
      </c>
      <c r="X1011">
        <v>75628</v>
      </c>
      <c r="Y1011">
        <v>32</v>
      </c>
      <c r="Z1011">
        <v>6948</v>
      </c>
      <c r="AA1011">
        <v>5298</v>
      </c>
      <c r="AB1011">
        <v>128</v>
      </c>
      <c r="AC1011">
        <v>263</v>
      </c>
      <c r="AD1011">
        <v>0</v>
      </c>
      <c r="AE1011">
        <v>2657</v>
      </c>
      <c r="AF1011">
        <v>14017</v>
      </c>
      <c r="AG1011">
        <v>4356</v>
      </c>
      <c r="AH1011">
        <v>10246</v>
      </c>
      <c r="AI1011">
        <v>294</v>
      </c>
      <c r="AJ1011">
        <v>12</v>
      </c>
    </row>
    <row r="1012" spans="1:36" x14ac:dyDescent="0.2">
      <c r="A1012" t="s">
        <v>101</v>
      </c>
      <c r="B1012" t="s">
        <v>102</v>
      </c>
      <c r="C1012">
        <v>2010</v>
      </c>
      <c r="E1012">
        <v>95</v>
      </c>
      <c r="F1012">
        <v>12160</v>
      </c>
      <c r="G1012">
        <v>3215</v>
      </c>
      <c r="H1012">
        <v>308</v>
      </c>
      <c r="I1012">
        <v>0</v>
      </c>
      <c r="J1012">
        <v>285</v>
      </c>
      <c r="K1012">
        <v>613</v>
      </c>
      <c r="L1012">
        <v>27</v>
      </c>
      <c r="M1012">
        <v>330</v>
      </c>
      <c r="N1012">
        <v>1428</v>
      </c>
      <c r="O1012">
        <v>121</v>
      </c>
      <c r="P1012">
        <v>68029</v>
      </c>
      <c r="Q1012">
        <v>6473</v>
      </c>
      <c r="R1012">
        <v>1097</v>
      </c>
      <c r="S1012">
        <v>1128</v>
      </c>
      <c r="T1012">
        <v>4442</v>
      </c>
      <c r="U1012">
        <v>11</v>
      </c>
      <c r="V1012">
        <v>1782</v>
      </c>
      <c r="W1012">
        <v>117</v>
      </c>
      <c r="X1012">
        <v>76141</v>
      </c>
      <c r="Y1012">
        <v>16</v>
      </c>
      <c r="Z1012">
        <v>6697</v>
      </c>
      <c r="AA1012">
        <v>5512</v>
      </c>
      <c r="AB1012">
        <v>127</v>
      </c>
      <c r="AC1012">
        <v>261</v>
      </c>
      <c r="AD1012">
        <v>0</v>
      </c>
      <c r="AE1012">
        <v>2555</v>
      </c>
      <c r="AF1012">
        <v>14272</v>
      </c>
      <c r="AG1012">
        <v>4435</v>
      </c>
      <c r="AH1012">
        <v>10392</v>
      </c>
      <c r="AI1012">
        <v>288</v>
      </c>
      <c r="AJ1012">
        <v>12</v>
      </c>
    </row>
    <row r="1013" spans="1:36" x14ac:dyDescent="0.2">
      <c r="A1013" t="s">
        <v>101</v>
      </c>
      <c r="B1013" t="s">
        <v>102</v>
      </c>
      <c r="C1013">
        <v>2011</v>
      </c>
      <c r="E1013">
        <v>88</v>
      </c>
      <c r="F1013">
        <v>12560</v>
      </c>
      <c r="G1013">
        <v>3282</v>
      </c>
      <c r="H1013">
        <v>298</v>
      </c>
      <c r="I1013">
        <v>0</v>
      </c>
      <c r="J1013">
        <v>280</v>
      </c>
      <c r="K1013">
        <v>603</v>
      </c>
      <c r="L1013">
        <v>23</v>
      </c>
      <c r="M1013">
        <v>302</v>
      </c>
      <c r="N1013">
        <v>1501</v>
      </c>
      <c r="O1013">
        <v>119</v>
      </c>
      <c r="P1013">
        <v>67580</v>
      </c>
      <c r="Q1013">
        <v>6674</v>
      </c>
      <c r="R1013">
        <v>1072</v>
      </c>
      <c r="S1013">
        <v>1168</v>
      </c>
      <c r="T1013">
        <v>4426</v>
      </c>
      <c r="U1013">
        <v>19</v>
      </c>
      <c r="V1013">
        <v>1810</v>
      </c>
      <c r="W1013">
        <v>116</v>
      </c>
      <c r="X1013">
        <v>77371</v>
      </c>
      <c r="Y1013">
        <v>0</v>
      </c>
      <c r="Z1013">
        <v>6362</v>
      </c>
      <c r="AA1013">
        <v>5732</v>
      </c>
      <c r="AB1013">
        <v>125</v>
      </c>
      <c r="AC1013">
        <v>253</v>
      </c>
      <c r="AE1013">
        <v>2443</v>
      </c>
      <c r="AF1013">
        <v>14497</v>
      </c>
      <c r="AG1013">
        <v>4507</v>
      </c>
      <c r="AH1013">
        <v>10516</v>
      </c>
      <c r="AI1013">
        <v>278</v>
      </c>
      <c r="AJ1013">
        <v>12</v>
      </c>
    </row>
    <row r="1014" spans="1:36" x14ac:dyDescent="0.2">
      <c r="A1014" t="s">
        <v>101</v>
      </c>
      <c r="B1014" t="s">
        <v>102</v>
      </c>
      <c r="C1014">
        <v>2012</v>
      </c>
      <c r="E1014">
        <v>85</v>
      </c>
      <c r="F1014">
        <v>13008</v>
      </c>
      <c r="G1014">
        <v>3368</v>
      </c>
      <c r="H1014">
        <v>288</v>
      </c>
      <c r="I1014">
        <v>0</v>
      </c>
      <c r="J1014">
        <v>287</v>
      </c>
      <c r="K1014">
        <v>605</v>
      </c>
      <c r="L1014">
        <v>26</v>
      </c>
      <c r="M1014">
        <v>277</v>
      </c>
      <c r="N1014">
        <v>1602</v>
      </c>
      <c r="O1014">
        <v>121</v>
      </c>
      <c r="P1014">
        <v>68155</v>
      </c>
      <c r="Q1014">
        <v>6928</v>
      </c>
      <c r="R1014">
        <v>1072</v>
      </c>
      <c r="S1014">
        <v>1202</v>
      </c>
      <c r="T1014">
        <v>4547</v>
      </c>
      <c r="U1014">
        <v>6</v>
      </c>
      <c r="V1014">
        <v>1801</v>
      </c>
      <c r="W1014">
        <v>117</v>
      </c>
      <c r="X1014">
        <v>79147</v>
      </c>
      <c r="Y1014">
        <v>1</v>
      </c>
      <c r="Z1014">
        <v>6186</v>
      </c>
      <c r="AA1014">
        <v>5974</v>
      </c>
      <c r="AB1014">
        <v>128</v>
      </c>
      <c r="AC1014">
        <v>244</v>
      </c>
      <c r="AD1014">
        <v>0</v>
      </c>
      <c r="AE1014">
        <v>2407</v>
      </c>
      <c r="AF1014">
        <v>14869</v>
      </c>
      <c r="AG1014">
        <v>4660</v>
      </c>
      <c r="AH1014">
        <v>10780</v>
      </c>
      <c r="AI1014">
        <v>277</v>
      </c>
      <c r="AJ1014">
        <v>11</v>
      </c>
    </row>
    <row r="1015" spans="1:36" x14ac:dyDescent="0.2">
      <c r="A1015" t="s">
        <v>101</v>
      </c>
      <c r="B1015" t="s">
        <v>102</v>
      </c>
      <c r="C1015">
        <v>2013</v>
      </c>
      <c r="E1015">
        <v>87</v>
      </c>
      <c r="F1015">
        <v>13442</v>
      </c>
      <c r="G1015">
        <v>3449</v>
      </c>
      <c r="H1015">
        <v>282</v>
      </c>
      <c r="I1015">
        <v>0</v>
      </c>
      <c r="J1015">
        <v>285</v>
      </c>
      <c r="K1015">
        <v>569</v>
      </c>
      <c r="L1015">
        <v>26</v>
      </c>
      <c r="M1015">
        <v>233</v>
      </c>
      <c r="N1015">
        <v>1709</v>
      </c>
      <c r="O1015">
        <v>124</v>
      </c>
      <c r="P1015">
        <v>68846</v>
      </c>
      <c r="Q1015">
        <v>7281</v>
      </c>
      <c r="R1015">
        <v>1098</v>
      </c>
      <c r="S1015">
        <v>1247</v>
      </c>
      <c r="T1015">
        <v>4625</v>
      </c>
      <c r="U1015">
        <v>6</v>
      </c>
      <c r="V1015">
        <v>1724</v>
      </c>
      <c r="W1015">
        <v>142</v>
      </c>
      <c r="X1015">
        <v>80681</v>
      </c>
      <c r="Y1015">
        <v>0</v>
      </c>
      <c r="Z1015">
        <v>6006</v>
      </c>
      <c r="AA1015">
        <v>6200</v>
      </c>
      <c r="AB1015">
        <v>130</v>
      </c>
      <c r="AC1015">
        <v>241</v>
      </c>
      <c r="AD1015">
        <v>0</v>
      </c>
      <c r="AE1015">
        <v>2370</v>
      </c>
      <c r="AF1015">
        <v>15300</v>
      </c>
      <c r="AG1015">
        <v>4781</v>
      </c>
      <c r="AH1015">
        <v>11021</v>
      </c>
      <c r="AI1015">
        <v>283</v>
      </c>
      <c r="AJ1015">
        <v>11</v>
      </c>
    </row>
    <row r="1016" spans="1:36" x14ac:dyDescent="0.2">
      <c r="A1016" t="s">
        <v>101</v>
      </c>
      <c r="B1016" t="s">
        <v>102</v>
      </c>
      <c r="C1016">
        <v>2014</v>
      </c>
      <c r="E1016">
        <v>89</v>
      </c>
      <c r="F1016">
        <v>13911</v>
      </c>
      <c r="G1016">
        <v>3551</v>
      </c>
      <c r="H1016">
        <v>283</v>
      </c>
      <c r="I1016">
        <v>0</v>
      </c>
      <c r="J1016">
        <v>285</v>
      </c>
      <c r="K1016">
        <v>560</v>
      </c>
      <c r="L1016">
        <v>27</v>
      </c>
      <c r="M1016">
        <v>273</v>
      </c>
      <c r="N1016">
        <v>1856</v>
      </c>
      <c r="O1016">
        <v>128</v>
      </c>
      <c r="P1016">
        <v>70379</v>
      </c>
      <c r="Q1016">
        <v>7635</v>
      </c>
      <c r="R1016">
        <v>1050</v>
      </c>
      <c r="S1016">
        <v>1291</v>
      </c>
      <c r="T1016">
        <v>4756</v>
      </c>
      <c r="U1016">
        <v>11</v>
      </c>
      <c r="V1016">
        <v>1688</v>
      </c>
      <c r="W1016">
        <v>121</v>
      </c>
      <c r="X1016">
        <v>82675</v>
      </c>
      <c r="Y1016">
        <v>7</v>
      </c>
      <c r="Z1016">
        <v>6000</v>
      </c>
      <c r="AA1016">
        <v>6454</v>
      </c>
      <c r="AB1016">
        <v>134</v>
      </c>
      <c r="AC1016">
        <v>241</v>
      </c>
      <c r="AD1016">
        <v>7</v>
      </c>
      <c r="AE1016">
        <v>2354</v>
      </c>
      <c r="AF1016">
        <v>15801</v>
      </c>
      <c r="AG1016">
        <v>4941</v>
      </c>
      <c r="AH1016">
        <v>11355</v>
      </c>
      <c r="AI1016">
        <v>293</v>
      </c>
      <c r="AJ1016">
        <v>11</v>
      </c>
    </row>
    <row r="1017" spans="1:36" x14ac:dyDescent="0.2">
      <c r="A1017" t="s">
        <v>101</v>
      </c>
      <c r="B1017" t="s">
        <v>102</v>
      </c>
      <c r="C1017">
        <v>2015</v>
      </c>
      <c r="E1017">
        <v>89</v>
      </c>
      <c r="F1017">
        <v>14402</v>
      </c>
      <c r="G1017">
        <v>3617</v>
      </c>
      <c r="H1017">
        <v>292</v>
      </c>
      <c r="I1017">
        <v>0</v>
      </c>
      <c r="J1017">
        <v>292</v>
      </c>
      <c r="K1017">
        <v>580</v>
      </c>
      <c r="L1017">
        <v>29</v>
      </c>
      <c r="M1017">
        <v>272</v>
      </c>
      <c r="N1017">
        <v>2022</v>
      </c>
      <c r="O1017">
        <v>132</v>
      </c>
      <c r="P1017">
        <v>71553</v>
      </c>
      <c r="Q1017">
        <v>8008</v>
      </c>
      <c r="R1017">
        <v>1021</v>
      </c>
      <c r="S1017">
        <v>1321</v>
      </c>
      <c r="T1017">
        <v>4834</v>
      </c>
      <c r="U1017">
        <v>8</v>
      </c>
      <c r="V1017">
        <v>1661</v>
      </c>
      <c r="W1017">
        <v>120</v>
      </c>
      <c r="X1017">
        <v>83590</v>
      </c>
      <c r="Y1017">
        <v>0</v>
      </c>
      <c r="Z1017">
        <v>6065</v>
      </c>
      <c r="AA1017">
        <v>6607</v>
      </c>
      <c r="AB1017">
        <v>132</v>
      </c>
      <c r="AC1017">
        <v>250</v>
      </c>
      <c r="AD1017">
        <v>0</v>
      </c>
      <c r="AE1017">
        <v>2365</v>
      </c>
      <c r="AF1017">
        <v>16221</v>
      </c>
      <c r="AG1017">
        <v>5037</v>
      </c>
      <c r="AH1017">
        <v>11568</v>
      </c>
      <c r="AI1017">
        <v>286</v>
      </c>
      <c r="AJ1017">
        <v>11</v>
      </c>
    </row>
    <row r="1018" spans="1:36" x14ac:dyDescent="0.2">
      <c r="A1018" t="s">
        <v>101</v>
      </c>
      <c r="B1018" t="s">
        <v>102</v>
      </c>
      <c r="C1018">
        <v>2016</v>
      </c>
      <c r="E1018">
        <v>89</v>
      </c>
      <c r="F1018">
        <v>15138</v>
      </c>
      <c r="G1018">
        <v>3687</v>
      </c>
      <c r="H1018">
        <v>306</v>
      </c>
      <c r="I1018">
        <v>0</v>
      </c>
      <c r="J1018">
        <v>298</v>
      </c>
      <c r="K1018">
        <v>595</v>
      </c>
      <c r="L1018">
        <v>28</v>
      </c>
      <c r="M1018">
        <v>269</v>
      </c>
      <c r="N1018">
        <v>2167</v>
      </c>
      <c r="O1018">
        <v>133</v>
      </c>
      <c r="P1018">
        <v>73558</v>
      </c>
      <c r="Q1018">
        <v>8185</v>
      </c>
      <c r="R1018">
        <v>1002</v>
      </c>
      <c r="S1018">
        <v>1326</v>
      </c>
      <c r="T1018">
        <v>4873</v>
      </c>
      <c r="U1018">
        <v>0</v>
      </c>
      <c r="V1018">
        <v>1652</v>
      </c>
      <c r="W1018">
        <v>123</v>
      </c>
      <c r="X1018">
        <v>84988</v>
      </c>
      <c r="Y1018">
        <v>2</v>
      </c>
      <c r="Z1018">
        <v>6347</v>
      </c>
      <c r="AA1018">
        <v>6730</v>
      </c>
      <c r="AB1018">
        <v>135</v>
      </c>
      <c r="AC1018">
        <v>262</v>
      </c>
      <c r="AD1018">
        <v>1</v>
      </c>
      <c r="AE1018">
        <v>2436</v>
      </c>
      <c r="AF1018">
        <v>16535</v>
      </c>
      <c r="AG1018">
        <v>5097</v>
      </c>
      <c r="AH1018">
        <v>11779</v>
      </c>
      <c r="AI1018">
        <v>293</v>
      </c>
      <c r="AJ1018">
        <v>11</v>
      </c>
    </row>
    <row r="1019" spans="1:36" x14ac:dyDescent="0.2">
      <c r="A1019" t="s">
        <v>101</v>
      </c>
      <c r="B1019" t="s">
        <v>102</v>
      </c>
      <c r="C1019">
        <v>2017</v>
      </c>
      <c r="E1019">
        <v>88</v>
      </c>
      <c r="F1019">
        <v>15906</v>
      </c>
      <c r="G1019">
        <v>3776</v>
      </c>
      <c r="H1019">
        <v>318</v>
      </c>
      <c r="I1019">
        <v>0</v>
      </c>
      <c r="J1019">
        <v>295</v>
      </c>
      <c r="K1019">
        <v>572</v>
      </c>
      <c r="L1019">
        <v>27</v>
      </c>
      <c r="M1019">
        <v>265</v>
      </c>
      <c r="N1019">
        <v>2311</v>
      </c>
      <c r="O1019">
        <v>136</v>
      </c>
      <c r="P1019">
        <v>75546</v>
      </c>
      <c r="Q1019">
        <v>8408</v>
      </c>
      <c r="R1019">
        <v>956</v>
      </c>
      <c r="S1019">
        <v>1335</v>
      </c>
      <c r="T1019">
        <v>4832</v>
      </c>
      <c r="U1019">
        <v>2</v>
      </c>
      <c r="V1019">
        <v>1655</v>
      </c>
      <c r="W1019">
        <v>124</v>
      </c>
      <c r="X1019">
        <v>86590</v>
      </c>
      <c r="Y1019">
        <v>0</v>
      </c>
      <c r="Z1019">
        <v>6594</v>
      </c>
      <c r="AA1019">
        <v>6881</v>
      </c>
      <c r="AB1019">
        <v>134</v>
      </c>
      <c r="AC1019">
        <v>272</v>
      </c>
      <c r="AD1019">
        <v>6</v>
      </c>
      <c r="AE1019">
        <v>2452</v>
      </c>
      <c r="AF1019">
        <v>16926</v>
      </c>
      <c r="AG1019">
        <v>5156</v>
      </c>
      <c r="AH1019">
        <v>12001</v>
      </c>
      <c r="AI1019">
        <v>294</v>
      </c>
      <c r="AJ1019">
        <v>12</v>
      </c>
    </row>
    <row r="1020" spans="1:36" x14ac:dyDescent="0.2">
      <c r="A1020" t="s">
        <v>101</v>
      </c>
      <c r="B1020" t="s">
        <v>102</v>
      </c>
      <c r="C1020">
        <v>2018</v>
      </c>
      <c r="E1020">
        <v>89</v>
      </c>
      <c r="F1020">
        <v>16573</v>
      </c>
      <c r="G1020">
        <v>3990</v>
      </c>
      <c r="H1020">
        <v>339</v>
      </c>
      <c r="I1020">
        <v>0</v>
      </c>
      <c r="J1020">
        <v>291</v>
      </c>
      <c r="K1020">
        <v>559</v>
      </c>
      <c r="L1020">
        <v>25</v>
      </c>
      <c r="M1020">
        <v>259</v>
      </c>
      <c r="N1020">
        <v>2413</v>
      </c>
      <c r="O1020">
        <v>144</v>
      </c>
      <c r="P1020">
        <v>79970</v>
      </c>
      <c r="Q1020">
        <v>8859</v>
      </c>
      <c r="R1020">
        <v>931</v>
      </c>
      <c r="S1020">
        <v>1349</v>
      </c>
      <c r="T1020">
        <v>4764</v>
      </c>
      <c r="U1020">
        <v>0</v>
      </c>
      <c r="V1020">
        <v>1713</v>
      </c>
      <c r="W1020">
        <v>197</v>
      </c>
      <c r="X1020">
        <v>90494</v>
      </c>
      <c r="Y1020">
        <v>0</v>
      </c>
      <c r="Z1020">
        <v>7078</v>
      </c>
      <c r="AA1020">
        <v>7266</v>
      </c>
      <c r="AB1020">
        <v>133</v>
      </c>
      <c r="AC1020">
        <v>289</v>
      </c>
      <c r="AE1020">
        <v>2467</v>
      </c>
      <c r="AF1020">
        <v>17831</v>
      </c>
      <c r="AG1020">
        <v>5350</v>
      </c>
      <c r="AH1020">
        <v>12552</v>
      </c>
      <c r="AI1020">
        <v>300</v>
      </c>
      <c r="AJ1020">
        <v>12</v>
      </c>
    </row>
    <row r="1021" spans="1:36" x14ac:dyDescent="0.2">
      <c r="A1021" t="s">
        <v>101</v>
      </c>
      <c r="B1021" t="s">
        <v>102</v>
      </c>
      <c r="C1021">
        <v>2019</v>
      </c>
      <c r="E1021">
        <v>89</v>
      </c>
      <c r="F1021">
        <v>17052</v>
      </c>
      <c r="G1021">
        <v>4123</v>
      </c>
      <c r="H1021">
        <v>354</v>
      </c>
      <c r="I1021">
        <v>0</v>
      </c>
      <c r="J1021">
        <v>288</v>
      </c>
      <c r="K1021">
        <v>552</v>
      </c>
      <c r="L1021">
        <v>25</v>
      </c>
      <c r="M1021">
        <v>254</v>
      </c>
      <c r="N1021">
        <v>2526</v>
      </c>
      <c r="O1021">
        <v>149</v>
      </c>
      <c r="P1021">
        <v>82644</v>
      </c>
      <c r="Q1021">
        <v>9125</v>
      </c>
      <c r="R1021">
        <v>915</v>
      </c>
      <c r="S1021">
        <v>1361</v>
      </c>
      <c r="T1021">
        <v>4699</v>
      </c>
      <c r="U1021">
        <v>0</v>
      </c>
      <c r="V1021">
        <v>1742</v>
      </c>
      <c r="W1021">
        <v>128</v>
      </c>
      <c r="X1021">
        <v>93072</v>
      </c>
      <c r="Y1021">
        <v>1</v>
      </c>
      <c r="Z1021">
        <v>7420</v>
      </c>
      <c r="AA1021">
        <v>7501</v>
      </c>
      <c r="AB1021">
        <v>132</v>
      </c>
      <c r="AC1021">
        <v>302</v>
      </c>
      <c r="AE1021">
        <v>2479</v>
      </c>
      <c r="AF1021">
        <v>18385</v>
      </c>
      <c r="AG1021">
        <v>5442</v>
      </c>
      <c r="AH1021">
        <v>12872</v>
      </c>
      <c r="AI1021">
        <v>303</v>
      </c>
      <c r="AJ1021">
        <v>12</v>
      </c>
    </row>
    <row r="1022" spans="1:36" x14ac:dyDescent="0.2">
      <c r="A1022" t="s">
        <v>103</v>
      </c>
      <c r="B1022" t="s">
        <v>104</v>
      </c>
      <c r="C1022">
        <v>1990</v>
      </c>
      <c r="E1022">
        <v>40</v>
      </c>
      <c r="F1022">
        <v>45</v>
      </c>
      <c r="G1022">
        <v>8</v>
      </c>
      <c r="H1022">
        <v>54</v>
      </c>
      <c r="I1022">
        <v>0</v>
      </c>
      <c r="J1022">
        <v>15</v>
      </c>
      <c r="K1022">
        <v>42</v>
      </c>
      <c r="L1022">
        <v>16</v>
      </c>
      <c r="M1022">
        <v>28</v>
      </c>
      <c r="N1022">
        <v>0</v>
      </c>
      <c r="O1022">
        <v>93</v>
      </c>
      <c r="P1022">
        <v>552</v>
      </c>
      <c r="Q1022">
        <v>198</v>
      </c>
      <c r="R1022">
        <v>173</v>
      </c>
      <c r="S1022">
        <v>2</v>
      </c>
      <c r="T1022">
        <v>32</v>
      </c>
      <c r="U1022">
        <v>0</v>
      </c>
      <c r="V1022">
        <v>295</v>
      </c>
      <c r="W1022">
        <v>0</v>
      </c>
      <c r="X1022">
        <v>257</v>
      </c>
      <c r="Y1022">
        <v>0</v>
      </c>
      <c r="Z1022">
        <v>23</v>
      </c>
      <c r="AA1022">
        <v>38</v>
      </c>
      <c r="AB1022">
        <v>1</v>
      </c>
      <c r="AC1022">
        <v>43</v>
      </c>
      <c r="AE1022">
        <v>24</v>
      </c>
      <c r="AF1022">
        <v>133</v>
      </c>
      <c r="AG1022">
        <v>59</v>
      </c>
      <c r="AH1022">
        <v>107</v>
      </c>
      <c r="AI1022">
        <v>10</v>
      </c>
      <c r="AJ1022">
        <v>8</v>
      </c>
    </row>
    <row r="1023" spans="1:36" x14ac:dyDescent="0.2">
      <c r="A1023" t="s">
        <v>103</v>
      </c>
      <c r="B1023" t="s">
        <v>104</v>
      </c>
      <c r="C1023">
        <v>1991</v>
      </c>
      <c r="E1023">
        <v>76</v>
      </c>
      <c r="F1023">
        <v>48</v>
      </c>
      <c r="G1023">
        <v>8</v>
      </c>
      <c r="H1023">
        <v>56</v>
      </c>
      <c r="I1023">
        <v>0</v>
      </c>
      <c r="J1023">
        <v>15</v>
      </c>
      <c r="K1023">
        <v>44</v>
      </c>
      <c r="L1023">
        <v>16</v>
      </c>
      <c r="M1023">
        <v>38</v>
      </c>
      <c r="N1023">
        <v>0</v>
      </c>
      <c r="O1023">
        <v>93</v>
      </c>
      <c r="P1023">
        <v>565</v>
      </c>
      <c r="Q1023">
        <v>199</v>
      </c>
      <c r="R1023">
        <v>168</v>
      </c>
      <c r="S1023">
        <v>2</v>
      </c>
      <c r="T1023">
        <v>33</v>
      </c>
      <c r="U1023">
        <v>0</v>
      </c>
      <c r="V1023">
        <v>280</v>
      </c>
      <c r="W1023">
        <v>0</v>
      </c>
      <c r="X1023">
        <v>263</v>
      </c>
      <c r="Y1023">
        <v>0</v>
      </c>
      <c r="Z1023">
        <v>24</v>
      </c>
      <c r="AA1023">
        <v>40</v>
      </c>
      <c r="AB1023">
        <v>1</v>
      </c>
      <c r="AC1023">
        <v>45</v>
      </c>
      <c r="AE1023">
        <v>24</v>
      </c>
      <c r="AF1023">
        <v>132</v>
      </c>
      <c r="AG1023">
        <v>61</v>
      </c>
      <c r="AH1023">
        <v>110</v>
      </c>
      <c r="AI1023">
        <v>10</v>
      </c>
      <c r="AJ1023">
        <v>8</v>
      </c>
    </row>
    <row r="1024" spans="1:36" x14ac:dyDescent="0.2">
      <c r="A1024" t="s">
        <v>103</v>
      </c>
      <c r="B1024" t="s">
        <v>104</v>
      </c>
      <c r="C1024">
        <v>1992</v>
      </c>
      <c r="E1024">
        <v>74</v>
      </c>
      <c r="F1024">
        <v>50</v>
      </c>
      <c r="G1024">
        <v>8</v>
      </c>
      <c r="H1024">
        <v>53</v>
      </c>
      <c r="I1024">
        <v>0</v>
      </c>
      <c r="J1024">
        <v>16</v>
      </c>
      <c r="K1024">
        <v>46</v>
      </c>
      <c r="L1024">
        <v>16</v>
      </c>
      <c r="M1024">
        <v>50</v>
      </c>
      <c r="N1024">
        <v>0</v>
      </c>
      <c r="O1024">
        <v>96</v>
      </c>
      <c r="P1024">
        <v>576</v>
      </c>
      <c r="Q1024">
        <v>205</v>
      </c>
      <c r="R1024">
        <v>167</v>
      </c>
      <c r="S1024">
        <v>2</v>
      </c>
      <c r="T1024">
        <v>35</v>
      </c>
      <c r="U1024">
        <v>0</v>
      </c>
      <c r="V1024">
        <v>270</v>
      </c>
      <c r="W1024">
        <v>0</v>
      </c>
      <c r="X1024">
        <v>268</v>
      </c>
      <c r="Y1024">
        <v>0</v>
      </c>
      <c r="Z1024">
        <v>26</v>
      </c>
      <c r="AA1024">
        <v>41</v>
      </c>
      <c r="AB1024">
        <v>1</v>
      </c>
      <c r="AC1024">
        <v>44</v>
      </c>
      <c r="AE1024">
        <v>25</v>
      </c>
      <c r="AF1024">
        <v>128</v>
      </c>
      <c r="AG1024">
        <v>63</v>
      </c>
      <c r="AH1024">
        <v>113</v>
      </c>
      <c r="AI1024">
        <v>10</v>
      </c>
      <c r="AJ1024">
        <v>8</v>
      </c>
    </row>
    <row r="1025" spans="1:36" x14ac:dyDescent="0.2">
      <c r="A1025" t="s">
        <v>103</v>
      </c>
      <c r="B1025" t="s">
        <v>104</v>
      </c>
      <c r="C1025">
        <v>1993</v>
      </c>
      <c r="E1025">
        <v>63</v>
      </c>
      <c r="F1025">
        <v>53</v>
      </c>
      <c r="G1025">
        <v>9</v>
      </c>
      <c r="H1025">
        <v>50</v>
      </c>
      <c r="I1025">
        <v>0</v>
      </c>
      <c r="J1025">
        <v>17</v>
      </c>
      <c r="K1025">
        <v>48</v>
      </c>
      <c r="L1025">
        <v>16</v>
      </c>
      <c r="M1025">
        <v>63</v>
      </c>
      <c r="N1025">
        <v>0</v>
      </c>
      <c r="O1025">
        <v>103</v>
      </c>
      <c r="P1025">
        <v>598</v>
      </c>
      <c r="Q1025">
        <v>217</v>
      </c>
      <c r="R1025">
        <v>170</v>
      </c>
      <c r="S1025">
        <v>2</v>
      </c>
      <c r="T1025">
        <v>38</v>
      </c>
      <c r="U1025">
        <v>0</v>
      </c>
      <c r="V1025">
        <v>256</v>
      </c>
      <c r="W1025">
        <v>1</v>
      </c>
      <c r="X1025">
        <v>277</v>
      </c>
      <c r="Y1025">
        <v>0</v>
      </c>
      <c r="Z1025">
        <v>29</v>
      </c>
      <c r="AA1025">
        <v>44</v>
      </c>
      <c r="AB1025">
        <v>1</v>
      </c>
      <c r="AC1025">
        <v>42</v>
      </c>
      <c r="AE1025">
        <v>27</v>
      </c>
      <c r="AF1025">
        <v>125</v>
      </c>
      <c r="AG1025">
        <v>66</v>
      </c>
      <c r="AH1025">
        <v>116</v>
      </c>
      <c r="AI1025">
        <v>11</v>
      </c>
      <c r="AJ1025">
        <v>9</v>
      </c>
    </row>
    <row r="1026" spans="1:36" x14ac:dyDescent="0.2">
      <c r="A1026" t="s">
        <v>103</v>
      </c>
      <c r="B1026" t="s">
        <v>104</v>
      </c>
      <c r="C1026">
        <v>1994</v>
      </c>
      <c r="E1026">
        <v>35</v>
      </c>
      <c r="F1026">
        <v>56</v>
      </c>
      <c r="G1026">
        <v>9</v>
      </c>
      <c r="H1026">
        <v>50</v>
      </c>
      <c r="I1026">
        <v>0</v>
      </c>
      <c r="J1026">
        <v>18</v>
      </c>
      <c r="K1026">
        <v>51</v>
      </c>
      <c r="L1026">
        <v>16</v>
      </c>
      <c r="M1026">
        <v>77</v>
      </c>
      <c r="N1026">
        <v>0</v>
      </c>
      <c r="O1026">
        <v>106</v>
      </c>
      <c r="P1026">
        <v>610</v>
      </c>
      <c r="Q1026">
        <v>231</v>
      </c>
      <c r="R1026">
        <v>176</v>
      </c>
      <c r="S1026">
        <v>2</v>
      </c>
      <c r="T1026">
        <v>40</v>
      </c>
      <c r="U1026">
        <v>0</v>
      </c>
      <c r="V1026">
        <v>272</v>
      </c>
      <c r="W1026">
        <v>1</v>
      </c>
      <c r="X1026">
        <v>285</v>
      </c>
      <c r="Y1026">
        <v>0</v>
      </c>
      <c r="Z1026">
        <v>33</v>
      </c>
      <c r="AA1026">
        <v>46</v>
      </c>
      <c r="AB1026">
        <v>2</v>
      </c>
      <c r="AC1026">
        <v>44</v>
      </c>
      <c r="AE1026">
        <v>29</v>
      </c>
      <c r="AF1026">
        <v>118</v>
      </c>
      <c r="AG1026">
        <v>69</v>
      </c>
      <c r="AH1026">
        <v>119</v>
      </c>
      <c r="AI1026">
        <v>11</v>
      </c>
      <c r="AJ1026">
        <v>9</v>
      </c>
    </row>
    <row r="1027" spans="1:36" x14ac:dyDescent="0.2">
      <c r="A1027" t="s">
        <v>103</v>
      </c>
      <c r="B1027" t="s">
        <v>104</v>
      </c>
      <c r="C1027">
        <v>1995</v>
      </c>
      <c r="E1027">
        <v>33</v>
      </c>
      <c r="F1027">
        <v>59</v>
      </c>
      <c r="G1027">
        <v>10</v>
      </c>
      <c r="H1027">
        <v>45</v>
      </c>
      <c r="I1027">
        <v>0</v>
      </c>
      <c r="J1027">
        <v>20</v>
      </c>
      <c r="K1027">
        <v>53</v>
      </c>
      <c r="L1027">
        <v>16</v>
      </c>
      <c r="M1027">
        <v>90</v>
      </c>
      <c r="N1027">
        <v>0</v>
      </c>
      <c r="O1027">
        <v>107</v>
      </c>
      <c r="P1027">
        <v>617</v>
      </c>
      <c r="Q1027">
        <v>244</v>
      </c>
      <c r="R1027">
        <v>183</v>
      </c>
      <c r="S1027">
        <v>2</v>
      </c>
      <c r="T1027">
        <v>43</v>
      </c>
      <c r="U1027">
        <v>0</v>
      </c>
      <c r="V1027">
        <v>418</v>
      </c>
      <c r="W1027">
        <v>1</v>
      </c>
      <c r="X1027">
        <v>296</v>
      </c>
      <c r="Y1027">
        <v>0</v>
      </c>
      <c r="Z1027">
        <v>38</v>
      </c>
      <c r="AA1027">
        <v>48</v>
      </c>
      <c r="AB1027">
        <v>2</v>
      </c>
      <c r="AC1027">
        <v>41</v>
      </c>
      <c r="AE1027">
        <v>31</v>
      </c>
      <c r="AF1027">
        <v>108</v>
      </c>
      <c r="AG1027">
        <v>72</v>
      </c>
      <c r="AH1027">
        <v>122</v>
      </c>
      <c r="AI1027">
        <v>12</v>
      </c>
      <c r="AJ1027">
        <v>10</v>
      </c>
    </row>
    <row r="1028" spans="1:36" x14ac:dyDescent="0.2">
      <c r="A1028" t="s">
        <v>103</v>
      </c>
      <c r="B1028" t="s">
        <v>104</v>
      </c>
      <c r="C1028">
        <v>1996</v>
      </c>
      <c r="E1028">
        <v>33</v>
      </c>
      <c r="F1028">
        <v>62</v>
      </c>
      <c r="G1028">
        <v>10</v>
      </c>
      <c r="H1028">
        <v>44</v>
      </c>
      <c r="I1028">
        <v>0</v>
      </c>
      <c r="J1028">
        <v>23</v>
      </c>
      <c r="K1028">
        <v>56</v>
      </c>
      <c r="L1028">
        <v>16</v>
      </c>
      <c r="M1028">
        <v>104</v>
      </c>
      <c r="N1028">
        <v>0</v>
      </c>
      <c r="O1028">
        <v>107</v>
      </c>
      <c r="P1028">
        <v>637</v>
      </c>
      <c r="Q1028">
        <v>263</v>
      </c>
      <c r="R1028">
        <v>196</v>
      </c>
      <c r="S1028">
        <v>2</v>
      </c>
      <c r="T1028">
        <v>46</v>
      </c>
      <c r="U1028">
        <v>0</v>
      </c>
      <c r="V1028">
        <v>187</v>
      </c>
      <c r="W1028">
        <v>1</v>
      </c>
      <c r="X1028">
        <v>318</v>
      </c>
      <c r="Y1028">
        <v>0</v>
      </c>
      <c r="Z1028">
        <v>46</v>
      </c>
      <c r="AA1028">
        <v>51</v>
      </c>
      <c r="AB1028">
        <v>2</v>
      </c>
      <c r="AC1028">
        <v>41</v>
      </c>
      <c r="AE1028">
        <v>33</v>
      </c>
      <c r="AF1028">
        <v>99</v>
      </c>
      <c r="AG1028">
        <v>77</v>
      </c>
      <c r="AH1028">
        <v>126</v>
      </c>
      <c r="AI1028">
        <v>13</v>
      </c>
      <c r="AJ1028">
        <v>12</v>
      </c>
    </row>
    <row r="1029" spans="1:36" x14ac:dyDescent="0.2">
      <c r="A1029" t="s">
        <v>103</v>
      </c>
      <c r="B1029" t="s">
        <v>104</v>
      </c>
      <c r="C1029">
        <v>1997</v>
      </c>
      <c r="E1029">
        <v>32</v>
      </c>
      <c r="F1029">
        <v>65</v>
      </c>
      <c r="G1029">
        <v>11</v>
      </c>
      <c r="H1029">
        <v>38</v>
      </c>
      <c r="I1029">
        <v>0</v>
      </c>
      <c r="J1029">
        <v>27</v>
      </c>
      <c r="K1029">
        <v>59</v>
      </c>
      <c r="L1029">
        <v>16</v>
      </c>
      <c r="M1029">
        <v>116</v>
      </c>
      <c r="N1029">
        <v>0</v>
      </c>
      <c r="O1029">
        <v>105</v>
      </c>
      <c r="P1029">
        <v>659</v>
      </c>
      <c r="Q1029">
        <v>277</v>
      </c>
      <c r="R1029">
        <v>206</v>
      </c>
      <c r="S1029">
        <v>2</v>
      </c>
      <c r="T1029">
        <v>50</v>
      </c>
      <c r="U1029">
        <v>0</v>
      </c>
      <c r="V1029">
        <v>163</v>
      </c>
      <c r="W1029">
        <v>2</v>
      </c>
      <c r="X1029">
        <v>349</v>
      </c>
      <c r="Y1029">
        <v>0</v>
      </c>
      <c r="Z1029">
        <v>54</v>
      </c>
      <c r="AA1029">
        <v>55</v>
      </c>
      <c r="AB1029">
        <v>3</v>
      </c>
      <c r="AC1029">
        <v>36</v>
      </c>
      <c r="AE1029">
        <v>35</v>
      </c>
      <c r="AF1029">
        <v>93</v>
      </c>
      <c r="AG1029">
        <v>81</v>
      </c>
      <c r="AH1029">
        <v>131</v>
      </c>
      <c r="AI1029">
        <v>14</v>
      </c>
      <c r="AJ1029">
        <v>14</v>
      </c>
    </row>
    <row r="1030" spans="1:36" x14ac:dyDescent="0.2">
      <c r="A1030" t="s">
        <v>103</v>
      </c>
      <c r="B1030" t="s">
        <v>104</v>
      </c>
      <c r="C1030">
        <v>1998</v>
      </c>
      <c r="E1030">
        <v>30</v>
      </c>
      <c r="F1030">
        <v>67</v>
      </c>
      <c r="G1030">
        <v>11</v>
      </c>
      <c r="H1030">
        <v>36</v>
      </c>
      <c r="I1030">
        <v>0</v>
      </c>
      <c r="J1030">
        <v>32</v>
      </c>
      <c r="K1030">
        <v>60</v>
      </c>
      <c r="L1030">
        <v>16</v>
      </c>
      <c r="M1030">
        <v>127</v>
      </c>
      <c r="N1030">
        <v>0</v>
      </c>
      <c r="O1030">
        <v>102</v>
      </c>
      <c r="P1030">
        <v>654</v>
      </c>
      <c r="Q1030">
        <v>277</v>
      </c>
      <c r="R1030">
        <v>208</v>
      </c>
      <c r="S1030">
        <v>2</v>
      </c>
      <c r="T1030">
        <v>52</v>
      </c>
      <c r="U1030">
        <v>0</v>
      </c>
      <c r="V1030">
        <v>146</v>
      </c>
      <c r="W1030">
        <v>2</v>
      </c>
      <c r="X1030">
        <v>364</v>
      </c>
      <c r="Y1030">
        <v>0</v>
      </c>
      <c r="Z1030">
        <v>60</v>
      </c>
      <c r="AA1030">
        <v>56</v>
      </c>
      <c r="AB1030">
        <v>3</v>
      </c>
      <c r="AC1030">
        <v>35</v>
      </c>
      <c r="AE1030">
        <v>36</v>
      </c>
      <c r="AF1030">
        <v>86</v>
      </c>
      <c r="AG1030">
        <v>82</v>
      </c>
      <c r="AH1030">
        <v>131</v>
      </c>
      <c r="AI1030">
        <v>15</v>
      </c>
      <c r="AJ1030">
        <v>14</v>
      </c>
    </row>
    <row r="1031" spans="1:36" x14ac:dyDescent="0.2">
      <c r="A1031" t="s">
        <v>103</v>
      </c>
      <c r="B1031" t="s">
        <v>104</v>
      </c>
      <c r="C1031">
        <v>1999</v>
      </c>
      <c r="E1031">
        <v>30</v>
      </c>
      <c r="F1031">
        <v>69</v>
      </c>
      <c r="G1031">
        <v>12</v>
      </c>
      <c r="H1031">
        <v>31</v>
      </c>
      <c r="I1031">
        <v>0</v>
      </c>
      <c r="J1031">
        <v>38</v>
      </c>
      <c r="K1031">
        <v>61</v>
      </c>
      <c r="L1031">
        <v>15</v>
      </c>
      <c r="M1031">
        <v>137</v>
      </c>
      <c r="N1031">
        <v>0</v>
      </c>
      <c r="O1031">
        <v>100</v>
      </c>
      <c r="P1031">
        <v>658</v>
      </c>
      <c r="Q1031">
        <v>279</v>
      </c>
      <c r="R1031">
        <v>218</v>
      </c>
      <c r="S1031">
        <v>2</v>
      </c>
      <c r="T1031">
        <v>54</v>
      </c>
      <c r="U1031">
        <v>0</v>
      </c>
      <c r="V1031">
        <v>135</v>
      </c>
      <c r="W1031">
        <v>2</v>
      </c>
      <c r="X1031">
        <v>376</v>
      </c>
      <c r="Y1031">
        <v>0</v>
      </c>
      <c r="Z1031">
        <v>63</v>
      </c>
      <c r="AA1031">
        <v>57</v>
      </c>
      <c r="AB1031">
        <v>3</v>
      </c>
      <c r="AC1031">
        <v>30</v>
      </c>
      <c r="AE1031">
        <v>37</v>
      </c>
      <c r="AF1031">
        <v>83</v>
      </c>
      <c r="AG1031">
        <v>83</v>
      </c>
      <c r="AH1031">
        <v>132</v>
      </c>
      <c r="AI1031">
        <v>15</v>
      </c>
      <c r="AJ1031">
        <v>14</v>
      </c>
    </row>
    <row r="1032" spans="1:36" x14ac:dyDescent="0.2">
      <c r="A1032" t="s">
        <v>103</v>
      </c>
      <c r="B1032" t="s">
        <v>104</v>
      </c>
      <c r="C1032">
        <v>2000</v>
      </c>
      <c r="E1032">
        <v>28</v>
      </c>
      <c r="F1032">
        <v>70</v>
      </c>
      <c r="G1032">
        <v>12</v>
      </c>
      <c r="H1032">
        <v>28</v>
      </c>
      <c r="I1032">
        <v>1</v>
      </c>
      <c r="J1032">
        <v>41</v>
      </c>
      <c r="K1032">
        <v>62</v>
      </c>
      <c r="L1032">
        <v>15</v>
      </c>
      <c r="M1032">
        <v>145</v>
      </c>
      <c r="N1032">
        <v>0</v>
      </c>
      <c r="O1032">
        <v>96</v>
      </c>
      <c r="P1032">
        <v>662</v>
      </c>
      <c r="Q1032">
        <v>269</v>
      </c>
      <c r="R1032">
        <v>215</v>
      </c>
      <c r="S1032">
        <v>2</v>
      </c>
      <c r="T1032">
        <v>56</v>
      </c>
      <c r="U1032">
        <v>0</v>
      </c>
      <c r="V1032">
        <v>124</v>
      </c>
      <c r="W1032">
        <v>2</v>
      </c>
      <c r="X1032">
        <v>383</v>
      </c>
      <c r="Y1032">
        <v>0</v>
      </c>
      <c r="Z1032">
        <v>64</v>
      </c>
      <c r="AA1032">
        <v>58</v>
      </c>
      <c r="AB1032">
        <v>3</v>
      </c>
      <c r="AC1032">
        <v>27</v>
      </c>
      <c r="AE1032">
        <v>36</v>
      </c>
      <c r="AF1032">
        <v>82</v>
      </c>
      <c r="AG1032">
        <v>83</v>
      </c>
      <c r="AH1032">
        <v>131</v>
      </c>
      <c r="AI1032">
        <v>15</v>
      </c>
      <c r="AJ1032">
        <v>13</v>
      </c>
    </row>
    <row r="1033" spans="1:36" x14ac:dyDescent="0.2">
      <c r="A1033" t="s">
        <v>103</v>
      </c>
      <c r="B1033" t="s">
        <v>104</v>
      </c>
      <c r="C1033">
        <v>2001</v>
      </c>
      <c r="E1033">
        <v>27</v>
      </c>
      <c r="F1033">
        <v>71</v>
      </c>
      <c r="G1033">
        <v>12</v>
      </c>
      <c r="H1033">
        <v>26</v>
      </c>
      <c r="I1033">
        <v>1</v>
      </c>
      <c r="J1033">
        <v>40</v>
      </c>
      <c r="K1033">
        <v>65</v>
      </c>
      <c r="L1033">
        <v>15</v>
      </c>
      <c r="M1033">
        <v>151</v>
      </c>
      <c r="N1033">
        <v>1</v>
      </c>
      <c r="O1033">
        <v>92</v>
      </c>
      <c r="P1033">
        <v>668</v>
      </c>
      <c r="Q1033">
        <v>263</v>
      </c>
      <c r="R1033">
        <v>214</v>
      </c>
      <c r="S1033">
        <v>2</v>
      </c>
      <c r="T1033">
        <v>57</v>
      </c>
      <c r="U1033">
        <v>0</v>
      </c>
      <c r="V1033">
        <v>115</v>
      </c>
      <c r="W1033">
        <v>2</v>
      </c>
      <c r="X1033">
        <v>392</v>
      </c>
      <c r="Y1033">
        <v>0</v>
      </c>
      <c r="Z1033">
        <v>67</v>
      </c>
      <c r="AA1033">
        <v>59</v>
      </c>
      <c r="AB1033">
        <v>3</v>
      </c>
      <c r="AC1033">
        <v>25</v>
      </c>
      <c r="AE1033">
        <v>38</v>
      </c>
      <c r="AF1033">
        <v>82</v>
      </c>
      <c r="AG1033">
        <v>83</v>
      </c>
      <c r="AH1033">
        <v>132</v>
      </c>
      <c r="AI1033">
        <v>15</v>
      </c>
      <c r="AJ1033">
        <v>11</v>
      </c>
    </row>
    <row r="1034" spans="1:36" x14ac:dyDescent="0.2">
      <c r="A1034" t="s">
        <v>103</v>
      </c>
      <c r="B1034" t="s">
        <v>104</v>
      </c>
      <c r="C1034">
        <v>2002</v>
      </c>
      <c r="E1034">
        <v>27</v>
      </c>
      <c r="F1034">
        <v>72</v>
      </c>
      <c r="G1034">
        <v>12</v>
      </c>
      <c r="H1034">
        <v>24</v>
      </c>
      <c r="I1034">
        <v>0</v>
      </c>
      <c r="J1034">
        <v>40</v>
      </c>
      <c r="K1034">
        <v>67</v>
      </c>
      <c r="L1034">
        <v>14</v>
      </c>
      <c r="M1034">
        <v>155</v>
      </c>
      <c r="N1034">
        <v>1</v>
      </c>
      <c r="O1034">
        <v>89</v>
      </c>
      <c r="P1034">
        <v>677</v>
      </c>
      <c r="Q1034">
        <v>258</v>
      </c>
      <c r="R1034">
        <v>214</v>
      </c>
      <c r="S1034">
        <v>2</v>
      </c>
      <c r="T1034">
        <v>60</v>
      </c>
      <c r="U1034">
        <v>0</v>
      </c>
      <c r="V1034">
        <v>107</v>
      </c>
      <c r="W1034">
        <v>2</v>
      </c>
      <c r="X1034">
        <v>400</v>
      </c>
      <c r="Y1034">
        <v>0</v>
      </c>
      <c r="Z1034">
        <v>69</v>
      </c>
      <c r="AA1034">
        <v>61</v>
      </c>
      <c r="AB1034">
        <v>3</v>
      </c>
      <c r="AC1034">
        <v>23</v>
      </c>
      <c r="AE1034">
        <v>38</v>
      </c>
      <c r="AF1034">
        <v>82</v>
      </c>
      <c r="AG1034">
        <v>83</v>
      </c>
      <c r="AH1034">
        <v>132</v>
      </c>
      <c r="AI1034">
        <v>15</v>
      </c>
      <c r="AJ1034">
        <v>9</v>
      </c>
    </row>
    <row r="1035" spans="1:36" x14ac:dyDescent="0.2">
      <c r="A1035" t="s">
        <v>103</v>
      </c>
      <c r="B1035" t="s">
        <v>104</v>
      </c>
      <c r="C1035">
        <v>2003</v>
      </c>
      <c r="E1035">
        <v>28</v>
      </c>
      <c r="F1035">
        <v>73</v>
      </c>
      <c r="G1035">
        <v>13</v>
      </c>
      <c r="H1035">
        <v>22</v>
      </c>
      <c r="I1035">
        <v>0</v>
      </c>
      <c r="J1035">
        <v>39</v>
      </c>
      <c r="K1035">
        <v>70</v>
      </c>
      <c r="L1035">
        <v>14</v>
      </c>
      <c r="M1035">
        <v>159</v>
      </c>
      <c r="N1035">
        <v>1</v>
      </c>
      <c r="O1035">
        <v>87</v>
      </c>
      <c r="P1035">
        <v>683</v>
      </c>
      <c r="Q1035">
        <v>252</v>
      </c>
      <c r="R1035">
        <v>211</v>
      </c>
      <c r="S1035">
        <v>2</v>
      </c>
      <c r="T1035">
        <v>62</v>
      </c>
      <c r="U1035">
        <v>0</v>
      </c>
      <c r="V1035">
        <v>99</v>
      </c>
      <c r="W1035">
        <v>2</v>
      </c>
      <c r="X1035">
        <v>408</v>
      </c>
      <c r="Y1035">
        <v>0</v>
      </c>
      <c r="Z1035">
        <v>71</v>
      </c>
      <c r="AA1035">
        <v>62</v>
      </c>
      <c r="AB1035">
        <v>3</v>
      </c>
      <c r="AC1035">
        <v>21</v>
      </c>
      <c r="AE1035">
        <v>39</v>
      </c>
      <c r="AF1035">
        <v>83</v>
      </c>
      <c r="AG1035">
        <v>83</v>
      </c>
      <c r="AH1035">
        <v>132</v>
      </c>
      <c r="AI1035">
        <v>14</v>
      </c>
      <c r="AJ1035">
        <v>7</v>
      </c>
    </row>
    <row r="1036" spans="1:36" x14ac:dyDescent="0.2">
      <c r="A1036" t="s">
        <v>103</v>
      </c>
      <c r="B1036" t="s">
        <v>104</v>
      </c>
      <c r="C1036">
        <v>2004</v>
      </c>
      <c r="E1036">
        <v>25</v>
      </c>
      <c r="F1036">
        <v>74</v>
      </c>
      <c r="G1036">
        <v>13</v>
      </c>
      <c r="H1036">
        <v>20</v>
      </c>
      <c r="I1036">
        <v>0</v>
      </c>
      <c r="J1036">
        <v>38</v>
      </c>
      <c r="K1036">
        <v>72</v>
      </c>
      <c r="L1036">
        <v>14</v>
      </c>
      <c r="M1036">
        <v>159</v>
      </c>
      <c r="N1036">
        <v>1</v>
      </c>
      <c r="O1036">
        <v>85</v>
      </c>
      <c r="P1036">
        <v>692</v>
      </c>
      <c r="Q1036">
        <v>246</v>
      </c>
      <c r="R1036">
        <v>207</v>
      </c>
      <c r="S1036">
        <v>3</v>
      </c>
      <c r="T1036">
        <v>64</v>
      </c>
      <c r="U1036">
        <v>0</v>
      </c>
      <c r="V1036">
        <v>91</v>
      </c>
      <c r="W1036">
        <v>2</v>
      </c>
      <c r="X1036">
        <v>417</v>
      </c>
      <c r="Y1036">
        <v>0</v>
      </c>
      <c r="Z1036">
        <v>73</v>
      </c>
      <c r="AA1036">
        <v>64</v>
      </c>
      <c r="AB1036">
        <v>3</v>
      </c>
      <c r="AC1036">
        <v>19</v>
      </c>
      <c r="AE1036">
        <v>39</v>
      </c>
      <c r="AF1036">
        <v>83</v>
      </c>
      <c r="AG1036">
        <v>83</v>
      </c>
      <c r="AH1036">
        <v>132</v>
      </c>
      <c r="AI1036">
        <v>14</v>
      </c>
      <c r="AJ1036">
        <v>6</v>
      </c>
    </row>
    <row r="1037" spans="1:36" x14ac:dyDescent="0.2">
      <c r="A1037" t="s">
        <v>103</v>
      </c>
      <c r="B1037" t="s">
        <v>104</v>
      </c>
      <c r="C1037">
        <v>2005</v>
      </c>
      <c r="E1037">
        <v>24</v>
      </c>
      <c r="F1037">
        <v>75</v>
      </c>
      <c r="G1037">
        <v>13</v>
      </c>
      <c r="H1037">
        <v>18</v>
      </c>
      <c r="I1037">
        <v>0</v>
      </c>
      <c r="J1037">
        <v>37</v>
      </c>
      <c r="K1037">
        <v>74</v>
      </c>
      <c r="L1037">
        <v>13</v>
      </c>
      <c r="M1037">
        <v>148</v>
      </c>
      <c r="N1037">
        <v>1</v>
      </c>
      <c r="O1037">
        <v>82</v>
      </c>
      <c r="P1037">
        <v>701</v>
      </c>
      <c r="Q1037">
        <v>241</v>
      </c>
      <c r="R1037">
        <v>203</v>
      </c>
      <c r="S1037">
        <v>3</v>
      </c>
      <c r="T1037">
        <v>67</v>
      </c>
      <c r="U1037">
        <v>0</v>
      </c>
      <c r="V1037">
        <v>84</v>
      </c>
      <c r="W1037">
        <v>2</v>
      </c>
      <c r="X1037">
        <v>426</v>
      </c>
      <c r="Y1037">
        <v>0</v>
      </c>
      <c r="Z1037">
        <v>76</v>
      </c>
      <c r="AA1037">
        <v>65</v>
      </c>
      <c r="AB1037">
        <v>3</v>
      </c>
      <c r="AC1037">
        <v>17</v>
      </c>
      <c r="AE1037">
        <v>39</v>
      </c>
      <c r="AF1037">
        <v>83</v>
      </c>
      <c r="AG1037">
        <v>83</v>
      </c>
      <c r="AH1037">
        <v>133</v>
      </c>
      <c r="AI1037">
        <v>14</v>
      </c>
      <c r="AJ1037">
        <v>5</v>
      </c>
    </row>
    <row r="1038" spans="1:36" x14ac:dyDescent="0.2">
      <c r="A1038" t="s">
        <v>103</v>
      </c>
      <c r="B1038" t="s">
        <v>104</v>
      </c>
      <c r="C1038">
        <v>2006</v>
      </c>
      <c r="E1038">
        <v>23</v>
      </c>
      <c r="F1038">
        <v>76</v>
      </c>
      <c r="G1038">
        <v>13</v>
      </c>
      <c r="H1038">
        <v>17</v>
      </c>
      <c r="I1038">
        <v>0</v>
      </c>
      <c r="J1038">
        <v>37</v>
      </c>
      <c r="K1038">
        <v>74</v>
      </c>
      <c r="L1038">
        <v>13</v>
      </c>
      <c r="M1038">
        <v>130</v>
      </c>
      <c r="N1038">
        <v>1</v>
      </c>
      <c r="O1038">
        <v>79</v>
      </c>
      <c r="P1038">
        <v>668</v>
      </c>
      <c r="Q1038">
        <v>226</v>
      </c>
      <c r="R1038">
        <v>199</v>
      </c>
      <c r="S1038">
        <v>3</v>
      </c>
      <c r="T1038">
        <v>66</v>
      </c>
      <c r="U1038">
        <v>0</v>
      </c>
      <c r="V1038">
        <v>77</v>
      </c>
      <c r="W1038">
        <v>2</v>
      </c>
      <c r="X1038">
        <v>407</v>
      </c>
      <c r="Y1038">
        <v>0</v>
      </c>
      <c r="Z1038">
        <v>74</v>
      </c>
      <c r="AA1038">
        <v>62</v>
      </c>
      <c r="AB1038">
        <v>3</v>
      </c>
      <c r="AC1038">
        <v>16</v>
      </c>
      <c r="AE1038">
        <v>38</v>
      </c>
      <c r="AF1038">
        <v>78</v>
      </c>
      <c r="AG1038">
        <v>80</v>
      </c>
      <c r="AH1038">
        <v>128</v>
      </c>
      <c r="AI1038">
        <v>14</v>
      </c>
      <c r="AJ1038">
        <v>5</v>
      </c>
    </row>
    <row r="1039" spans="1:36" x14ac:dyDescent="0.2">
      <c r="A1039" t="s">
        <v>103</v>
      </c>
      <c r="B1039" t="s">
        <v>104</v>
      </c>
      <c r="C1039">
        <v>2007</v>
      </c>
      <c r="E1039">
        <v>22</v>
      </c>
      <c r="F1039">
        <v>77</v>
      </c>
      <c r="G1039">
        <v>13</v>
      </c>
      <c r="H1039">
        <v>15</v>
      </c>
      <c r="I1039">
        <v>0</v>
      </c>
      <c r="J1039">
        <v>36</v>
      </c>
      <c r="K1039">
        <v>74</v>
      </c>
      <c r="L1039">
        <v>13</v>
      </c>
      <c r="M1039">
        <v>118</v>
      </c>
      <c r="N1039">
        <v>1</v>
      </c>
      <c r="O1039">
        <v>75</v>
      </c>
      <c r="P1039">
        <v>663</v>
      </c>
      <c r="Q1039">
        <v>218</v>
      </c>
      <c r="R1039">
        <v>192</v>
      </c>
      <c r="S1039">
        <v>3</v>
      </c>
      <c r="T1039">
        <v>67</v>
      </c>
      <c r="U1039">
        <v>0</v>
      </c>
      <c r="V1039">
        <v>70</v>
      </c>
      <c r="W1039">
        <v>2</v>
      </c>
      <c r="X1039">
        <v>408</v>
      </c>
      <c r="Y1039">
        <v>0</v>
      </c>
      <c r="Z1039">
        <v>75</v>
      </c>
      <c r="AA1039">
        <v>62</v>
      </c>
      <c r="AB1039">
        <v>3</v>
      </c>
      <c r="AC1039">
        <v>14</v>
      </c>
      <c r="AE1039">
        <v>38</v>
      </c>
      <c r="AF1039">
        <v>77</v>
      </c>
      <c r="AG1039">
        <v>80</v>
      </c>
      <c r="AH1039">
        <v>128</v>
      </c>
      <c r="AI1039">
        <v>14</v>
      </c>
      <c r="AJ1039">
        <v>5</v>
      </c>
    </row>
    <row r="1040" spans="1:36" x14ac:dyDescent="0.2">
      <c r="A1040" t="s">
        <v>103</v>
      </c>
      <c r="B1040" t="s">
        <v>104</v>
      </c>
      <c r="C1040">
        <v>2008</v>
      </c>
      <c r="E1040">
        <v>22</v>
      </c>
      <c r="F1040">
        <v>79</v>
      </c>
      <c r="G1040">
        <v>13</v>
      </c>
      <c r="H1040">
        <v>14</v>
      </c>
      <c r="I1040">
        <v>0</v>
      </c>
      <c r="J1040">
        <v>35</v>
      </c>
      <c r="K1040">
        <v>79</v>
      </c>
      <c r="L1040">
        <v>13</v>
      </c>
      <c r="M1040">
        <v>109</v>
      </c>
      <c r="N1040">
        <v>1</v>
      </c>
      <c r="O1040">
        <v>72</v>
      </c>
      <c r="P1040">
        <v>673</v>
      </c>
      <c r="Q1040">
        <v>214</v>
      </c>
      <c r="R1040">
        <v>183</v>
      </c>
      <c r="S1040">
        <v>3</v>
      </c>
      <c r="T1040">
        <v>68</v>
      </c>
      <c r="U1040">
        <v>0</v>
      </c>
      <c r="V1040">
        <v>65</v>
      </c>
      <c r="W1040">
        <v>2</v>
      </c>
      <c r="X1040">
        <v>419</v>
      </c>
      <c r="Y1040">
        <v>0</v>
      </c>
      <c r="Z1040">
        <v>78</v>
      </c>
      <c r="AA1040">
        <v>63</v>
      </c>
      <c r="AB1040">
        <v>3</v>
      </c>
      <c r="AC1040">
        <v>13</v>
      </c>
      <c r="AE1040">
        <v>38</v>
      </c>
      <c r="AF1040">
        <v>77</v>
      </c>
      <c r="AG1040">
        <v>81</v>
      </c>
      <c r="AH1040">
        <v>129</v>
      </c>
      <c r="AI1040">
        <v>13</v>
      </c>
      <c r="AJ1040">
        <v>4</v>
      </c>
    </row>
    <row r="1041" spans="1:36" x14ac:dyDescent="0.2">
      <c r="A1041" t="s">
        <v>103</v>
      </c>
      <c r="B1041" t="s">
        <v>104</v>
      </c>
      <c r="C1041">
        <v>2009</v>
      </c>
      <c r="E1041">
        <v>21</v>
      </c>
      <c r="F1041">
        <v>80</v>
      </c>
      <c r="G1041">
        <v>14</v>
      </c>
      <c r="H1041">
        <v>13</v>
      </c>
      <c r="I1041">
        <v>0</v>
      </c>
      <c r="J1041">
        <v>34</v>
      </c>
      <c r="K1041">
        <v>83</v>
      </c>
      <c r="L1041">
        <v>13</v>
      </c>
      <c r="M1041">
        <v>108</v>
      </c>
      <c r="N1041">
        <v>1</v>
      </c>
      <c r="O1041">
        <v>70</v>
      </c>
      <c r="P1041">
        <v>685</v>
      </c>
      <c r="Q1041">
        <v>212</v>
      </c>
      <c r="R1041">
        <v>174</v>
      </c>
      <c r="S1041">
        <v>3</v>
      </c>
      <c r="T1041">
        <v>70</v>
      </c>
      <c r="U1041">
        <v>3</v>
      </c>
      <c r="V1041">
        <v>60</v>
      </c>
      <c r="W1041">
        <v>2</v>
      </c>
      <c r="X1041">
        <v>431</v>
      </c>
      <c r="Y1041">
        <v>0</v>
      </c>
      <c r="Z1041">
        <v>80</v>
      </c>
      <c r="AA1041">
        <v>64</v>
      </c>
      <c r="AB1041">
        <v>3</v>
      </c>
      <c r="AC1041">
        <v>12</v>
      </c>
      <c r="AE1041">
        <v>39</v>
      </c>
      <c r="AF1041">
        <v>78</v>
      </c>
      <c r="AG1041">
        <v>83</v>
      </c>
      <c r="AH1041">
        <v>131</v>
      </c>
      <c r="AI1041">
        <v>13</v>
      </c>
      <c r="AJ1041">
        <v>4</v>
      </c>
    </row>
    <row r="1042" spans="1:36" x14ac:dyDescent="0.2">
      <c r="A1042" t="s">
        <v>103</v>
      </c>
      <c r="B1042" t="s">
        <v>104</v>
      </c>
      <c r="C1042">
        <v>2010</v>
      </c>
      <c r="E1042">
        <v>17</v>
      </c>
      <c r="F1042">
        <v>82</v>
      </c>
      <c r="G1042">
        <v>15</v>
      </c>
      <c r="H1042">
        <v>12</v>
      </c>
      <c r="I1042">
        <v>0</v>
      </c>
      <c r="J1042">
        <v>35</v>
      </c>
      <c r="K1042">
        <v>89</v>
      </c>
      <c r="L1042">
        <v>12</v>
      </c>
      <c r="M1042">
        <v>107</v>
      </c>
      <c r="N1042">
        <v>1</v>
      </c>
      <c r="O1042">
        <v>68</v>
      </c>
      <c r="P1042">
        <v>695</v>
      </c>
      <c r="Q1042">
        <v>212</v>
      </c>
      <c r="R1042">
        <v>165</v>
      </c>
      <c r="S1042">
        <v>3</v>
      </c>
      <c r="T1042">
        <v>73</v>
      </c>
      <c r="U1042">
        <v>0</v>
      </c>
      <c r="V1042">
        <v>57</v>
      </c>
      <c r="W1042">
        <v>2</v>
      </c>
      <c r="X1042">
        <v>443</v>
      </c>
      <c r="Y1042">
        <v>0</v>
      </c>
      <c r="Z1042">
        <v>83</v>
      </c>
      <c r="AA1042">
        <v>66</v>
      </c>
      <c r="AB1042">
        <v>3</v>
      </c>
      <c r="AC1042">
        <v>11</v>
      </c>
      <c r="AE1042">
        <v>40</v>
      </c>
      <c r="AF1042">
        <v>79</v>
      </c>
      <c r="AG1042">
        <v>84</v>
      </c>
      <c r="AH1042">
        <v>133</v>
      </c>
      <c r="AI1042">
        <v>14</v>
      </c>
      <c r="AJ1042">
        <v>4</v>
      </c>
    </row>
    <row r="1043" spans="1:36" x14ac:dyDescent="0.2">
      <c r="A1043" t="s">
        <v>103</v>
      </c>
      <c r="B1043" t="s">
        <v>104</v>
      </c>
      <c r="C1043">
        <v>2011</v>
      </c>
      <c r="E1043">
        <v>17</v>
      </c>
      <c r="F1043">
        <v>85</v>
      </c>
      <c r="G1043">
        <v>16</v>
      </c>
      <c r="H1043">
        <v>11</v>
      </c>
      <c r="I1043">
        <v>0</v>
      </c>
      <c r="J1043">
        <v>34</v>
      </c>
      <c r="K1043">
        <v>92</v>
      </c>
      <c r="L1043">
        <v>12</v>
      </c>
      <c r="M1043">
        <v>100</v>
      </c>
      <c r="N1043">
        <v>1</v>
      </c>
      <c r="O1043">
        <v>67</v>
      </c>
      <c r="P1043">
        <v>729</v>
      </c>
      <c r="Q1043">
        <v>216</v>
      </c>
      <c r="R1043">
        <v>152</v>
      </c>
      <c r="S1043">
        <v>3</v>
      </c>
      <c r="T1043">
        <v>74</v>
      </c>
      <c r="U1043">
        <v>0</v>
      </c>
      <c r="V1043">
        <v>54</v>
      </c>
      <c r="W1043">
        <v>2</v>
      </c>
      <c r="X1043">
        <v>461</v>
      </c>
      <c r="Y1043">
        <v>0</v>
      </c>
      <c r="Z1043">
        <v>87</v>
      </c>
      <c r="AA1043">
        <v>68</v>
      </c>
      <c r="AB1043">
        <v>3</v>
      </c>
      <c r="AC1043">
        <v>11</v>
      </c>
      <c r="AE1043">
        <v>40</v>
      </c>
      <c r="AF1043">
        <v>81</v>
      </c>
      <c r="AG1043">
        <v>86</v>
      </c>
      <c r="AH1043">
        <v>136</v>
      </c>
      <c r="AI1043">
        <v>14</v>
      </c>
      <c r="AJ1043">
        <v>4</v>
      </c>
    </row>
    <row r="1044" spans="1:36" x14ac:dyDescent="0.2">
      <c r="A1044" t="s">
        <v>103</v>
      </c>
      <c r="B1044" t="s">
        <v>104</v>
      </c>
      <c r="C1044">
        <v>2012</v>
      </c>
      <c r="E1044">
        <v>17</v>
      </c>
      <c r="F1044">
        <v>87</v>
      </c>
      <c r="G1044">
        <v>16</v>
      </c>
      <c r="H1044">
        <v>12</v>
      </c>
      <c r="I1044">
        <v>0</v>
      </c>
      <c r="J1044">
        <v>35</v>
      </c>
      <c r="K1044">
        <v>93</v>
      </c>
      <c r="L1044">
        <v>11</v>
      </c>
      <c r="M1044">
        <v>93</v>
      </c>
      <c r="N1044">
        <v>1</v>
      </c>
      <c r="O1044">
        <v>66</v>
      </c>
      <c r="P1044">
        <v>749</v>
      </c>
      <c r="Q1044">
        <v>220</v>
      </c>
      <c r="R1044">
        <v>149</v>
      </c>
      <c r="S1044">
        <v>3</v>
      </c>
      <c r="T1044">
        <v>76</v>
      </c>
      <c r="U1044">
        <v>0</v>
      </c>
      <c r="V1044">
        <v>52</v>
      </c>
      <c r="W1044">
        <v>2</v>
      </c>
      <c r="X1044">
        <v>481</v>
      </c>
      <c r="Y1044">
        <v>0</v>
      </c>
      <c r="Z1044">
        <v>92</v>
      </c>
      <c r="AA1044">
        <v>72</v>
      </c>
      <c r="AB1044">
        <v>3</v>
      </c>
      <c r="AC1044">
        <v>11</v>
      </c>
      <c r="AE1044">
        <v>40</v>
      </c>
      <c r="AF1044">
        <v>81</v>
      </c>
      <c r="AG1044">
        <v>87</v>
      </c>
      <c r="AH1044">
        <v>137</v>
      </c>
      <c r="AI1044">
        <v>14</v>
      </c>
      <c r="AJ1044">
        <v>4</v>
      </c>
    </row>
    <row r="1045" spans="1:36" x14ac:dyDescent="0.2">
      <c r="A1045" t="s">
        <v>103</v>
      </c>
      <c r="B1045" t="s">
        <v>104</v>
      </c>
      <c r="C1045">
        <v>2013</v>
      </c>
      <c r="E1045">
        <v>17</v>
      </c>
      <c r="F1045">
        <v>89</v>
      </c>
      <c r="G1045">
        <v>17</v>
      </c>
      <c r="H1045">
        <v>12</v>
      </c>
      <c r="I1045">
        <v>0</v>
      </c>
      <c r="J1045">
        <v>35</v>
      </c>
      <c r="K1045">
        <v>93</v>
      </c>
      <c r="L1045">
        <v>11</v>
      </c>
      <c r="M1045">
        <v>83</v>
      </c>
      <c r="N1045">
        <v>1</v>
      </c>
      <c r="O1045">
        <v>65</v>
      </c>
      <c r="P1045">
        <v>762</v>
      </c>
      <c r="Q1045">
        <v>222</v>
      </c>
      <c r="R1045">
        <v>140</v>
      </c>
      <c r="S1045">
        <v>3</v>
      </c>
      <c r="T1045">
        <v>77</v>
      </c>
      <c r="U1045">
        <v>0</v>
      </c>
      <c r="V1045">
        <v>51</v>
      </c>
      <c r="W1045">
        <v>2</v>
      </c>
      <c r="X1045">
        <v>493</v>
      </c>
      <c r="Y1045">
        <v>0</v>
      </c>
      <c r="Z1045">
        <v>94</v>
      </c>
      <c r="AA1045">
        <v>73</v>
      </c>
      <c r="AB1045">
        <v>3</v>
      </c>
      <c r="AC1045">
        <v>11</v>
      </c>
      <c r="AE1045">
        <v>41</v>
      </c>
      <c r="AF1045">
        <v>82</v>
      </c>
      <c r="AG1045">
        <v>89</v>
      </c>
      <c r="AH1045">
        <v>139</v>
      </c>
      <c r="AI1045">
        <v>14</v>
      </c>
      <c r="AJ1045">
        <v>4</v>
      </c>
    </row>
    <row r="1046" spans="1:36" x14ac:dyDescent="0.2">
      <c r="A1046" t="s">
        <v>103</v>
      </c>
      <c r="B1046" t="s">
        <v>104</v>
      </c>
      <c r="C1046">
        <v>2014</v>
      </c>
      <c r="E1046">
        <v>17</v>
      </c>
      <c r="F1046">
        <v>92</v>
      </c>
      <c r="G1046">
        <v>18</v>
      </c>
      <c r="H1046">
        <v>12</v>
      </c>
      <c r="I1046">
        <v>0</v>
      </c>
      <c r="J1046">
        <v>36</v>
      </c>
      <c r="K1046">
        <v>93</v>
      </c>
      <c r="L1046">
        <v>10</v>
      </c>
      <c r="M1046">
        <v>75</v>
      </c>
      <c r="N1046">
        <v>1</v>
      </c>
      <c r="O1046">
        <v>65</v>
      </c>
      <c r="P1046">
        <v>791</v>
      </c>
      <c r="Q1046">
        <v>229</v>
      </c>
      <c r="R1046">
        <v>132</v>
      </c>
      <c r="S1046">
        <v>4</v>
      </c>
      <c r="T1046">
        <v>79</v>
      </c>
      <c r="U1046">
        <v>0</v>
      </c>
      <c r="V1046">
        <v>50</v>
      </c>
      <c r="W1046">
        <v>2</v>
      </c>
      <c r="X1046">
        <v>510</v>
      </c>
      <c r="Y1046">
        <v>0</v>
      </c>
      <c r="Z1046">
        <v>98</v>
      </c>
      <c r="AA1046">
        <v>76</v>
      </c>
      <c r="AB1046">
        <v>3</v>
      </c>
      <c r="AC1046">
        <v>11</v>
      </c>
      <c r="AE1046">
        <v>42</v>
      </c>
      <c r="AF1046">
        <v>84</v>
      </c>
      <c r="AG1046">
        <v>91</v>
      </c>
      <c r="AH1046">
        <v>142</v>
      </c>
      <c r="AI1046">
        <v>14</v>
      </c>
      <c r="AJ1046">
        <v>4</v>
      </c>
    </row>
    <row r="1047" spans="1:36" x14ac:dyDescent="0.2">
      <c r="A1047" t="s">
        <v>103</v>
      </c>
      <c r="B1047" t="s">
        <v>104</v>
      </c>
      <c r="C1047">
        <v>2015</v>
      </c>
      <c r="E1047">
        <v>17</v>
      </c>
      <c r="F1047">
        <v>94</v>
      </c>
      <c r="G1047">
        <v>19</v>
      </c>
      <c r="H1047">
        <v>12</v>
      </c>
      <c r="I1047">
        <v>0</v>
      </c>
      <c r="J1047">
        <v>35</v>
      </c>
      <c r="K1047">
        <v>92</v>
      </c>
      <c r="L1047">
        <v>9</v>
      </c>
      <c r="M1047">
        <v>71</v>
      </c>
      <c r="N1047">
        <v>1</v>
      </c>
      <c r="O1047">
        <v>64</v>
      </c>
      <c r="P1047">
        <v>832</v>
      </c>
      <c r="Q1047">
        <v>235</v>
      </c>
      <c r="R1047">
        <v>124</v>
      </c>
      <c r="S1047">
        <v>4</v>
      </c>
      <c r="T1047">
        <v>80</v>
      </c>
      <c r="U1047">
        <v>9</v>
      </c>
      <c r="V1047">
        <v>48</v>
      </c>
      <c r="W1047">
        <v>2</v>
      </c>
      <c r="X1047">
        <v>530</v>
      </c>
      <c r="Y1047">
        <v>0</v>
      </c>
      <c r="Z1047">
        <v>104</v>
      </c>
      <c r="AA1047">
        <v>79</v>
      </c>
      <c r="AB1047">
        <v>3</v>
      </c>
      <c r="AC1047">
        <v>11</v>
      </c>
      <c r="AE1047">
        <v>43</v>
      </c>
      <c r="AF1047">
        <v>86</v>
      </c>
      <c r="AG1047">
        <v>93</v>
      </c>
      <c r="AH1047">
        <v>146</v>
      </c>
      <c r="AI1047">
        <v>15</v>
      </c>
      <c r="AJ1047">
        <v>4</v>
      </c>
    </row>
    <row r="1048" spans="1:36" x14ac:dyDescent="0.2">
      <c r="A1048" t="s">
        <v>103</v>
      </c>
      <c r="B1048" t="s">
        <v>104</v>
      </c>
      <c r="C1048">
        <v>2016</v>
      </c>
      <c r="E1048">
        <v>17</v>
      </c>
      <c r="F1048">
        <v>97</v>
      </c>
      <c r="G1048">
        <v>21</v>
      </c>
      <c r="H1048">
        <v>12</v>
      </c>
      <c r="I1048">
        <v>0</v>
      </c>
      <c r="J1048">
        <v>35</v>
      </c>
      <c r="K1048">
        <v>91</v>
      </c>
      <c r="L1048">
        <v>7</v>
      </c>
      <c r="M1048">
        <v>68</v>
      </c>
      <c r="N1048">
        <v>1</v>
      </c>
      <c r="O1048">
        <v>65</v>
      </c>
      <c r="P1048">
        <v>894</v>
      </c>
      <c r="Q1048">
        <v>248</v>
      </c>
      <c r="R1048">
        <v>116</v>
      </c>
      <c r="S1048">
        <v>4</v>
      </c>
      <c r="T1048">
        <v>82</v>
      </c>
      <c r="U1048">
        <v>0</v>
      </c>
      <c r="V1048">
        <v>48</v>
      </c>
      <c r="W1048">
        <v>2</v>
      </c>
      <c r="X1048">
        <v>561</v>
      </c>
      <c r="Y1048">
        <v>0</v>
      </c>
      <c r="Z1048">
        <v>113</v>
      </c>
      <c r="AA1048">
        <v>84</v>
      </c>
      <c r="AB1048">
        <v>3</v>
      </c>
      <c r="AC1048">
        <v>11</v>
      </c>
      <c r="AE1048">
        <v>44</v>
      </c>
      <c r="AF1048">
        <v>91</v>
      </c>
      <c r="AG1048">
        <v>97</v>
      </c>
      <c r="AH1048">
        <v>151</v>
      </c>
      <c r="AI1048">
        <v>15</v>
      </c>
      <c r="AJ1048">
        <v>4</v>
      </c>
    </row>
    <row r="1049" spans="1:36" x14ac:dyDescent="0.2">
      <c r="A1049" t="s">
        <v>103</v>
      </c>
      <c r="B1049" t="s">
        <v>104</v>
      </c>
      <c r="C1049">
        <v>2017</v>
      </c>
      <c r="E1049">
        <v>17</v>
      </c>
      <c r="F1049">
        <v>99</v>
      </c>
      <c r="G1049">
        <v>21</v>
      </c>
      <c r="H1049">
        <v>12</v>
      </c>
      <c r="I1049">
        <v>1</v>
      </c>
      <c r="J1049">
        <v>35</v>
      </c>
      <c r="K1049">
        <v>89</v>
      </c>
      <c r="L1049">
        <v>7</v>
      </c>
      <c r="M1049">
        <v>63</v>
      </c>
      <c r="N1049">
        <v>1</v>
      </c>
      <c r="O1049">
        <v>64</v>
      </c>
      <c r="P1049">
        <v>917</v>
      </c>
      <c r="Q1049">
        <v>253</v>
      </c>
      <c r="R1049">
        <v>107</v>
      </c>
      <c r="S1049">
        <v>4</v>
      </c>
      <c r="T1049">
        <v>84</v>
      </c>
      <c r="U1049">
        <v>0</v>
      </c>
      <c r="V1049">
        <v>47</v>
      </c>
      <c r="W1049">
        <v>2</v>
      </c>
      <c r="X1049">
        <v>585</v>
      </c>
      <c r="Y1049">
        <v>0</v>
      </c>
      <c r="Z1049">
        <v>116</v>
      </c>
      <c r="AA1049">
        <v>87</v>
      </c>
      <c r="AB1049">
        <v>3</v>
      </c>
      <c r="AC1049">
        <v>11</v>
      </c>
      <c r="AE1049">
        <v>45</v>
      </c>
      <c r="AF1049">
        <v>93</v>
      </c>
      <c r="AG1049">
        <v>100</v>
      </c>
      <c r="AH1049">
        <v>156</v>
      </c>
      <c r="AI1049">
        <v>15</v>
      </c>
      <c r="AJ1049">
        <v>4</v>
      </c>
    </row>
    <row r="1050" spans="1:36" x14ac:dyDescent="0.2">
      <c r="A1050" t="s">
        <v>103</v>
      </c>
      <c r="B1050" t="s">
        <v>104</v>
      </c>
      <c r="C1050">
        <v>2018</v>
      </c>
      <c r="E1050">
        <v>18</v>
      </c>
      <c r="F1050">
        <v>100</v>
      </c>
      <c r="G1050">
        <v>26</v>
      </c>
      <c r="H1050">
        <v>13</v>
      </c>
      <c r="I1050">
        <v>2</v>
      </c>
      <c r="J1050">
        <v>35</v>
      </c>
      <c r="K1050">
        <v>82</v>
      </c>
      <c r="L1050">
        <v>7</v>
      </c>
      <c r="M1050">
        <v>58</v>
      </c>
      <c r="N1050">
        <v>1</v>
      </c>
      <c r="O1050">
        <v>62</v>
      </c>
      <c r="P1050">
        <v>1084</v>
      </c>
      <c r="Q1050">
        <v>299</v>
      </c>
      <c r="R1050">
        <v>99</v>
      </c>
      <c r="S1050">
        <v>5</v>
      </c>
      <c r="T1050">
        <v>83</v>
      </c>
      <c r="U1050">
        <v>0</v>
      </c>
      <c r="V1050">
        <v>50</v>
      </c>
      <c r="W1050">
        <v>2</v>
      </c>
      <c r="X1050">
        <v>713</v>
      </c>
      <c r="Y1050">
        <v>0</v>
      </c>
      <c r="Z1050">
        <v>133</v>
      </c>
      <c r="AA1050">
        <v>105</v>
      </c>
      <c r="AB1050">
        <v>3</v>
      </c>
      <c r="AC1050">
        <v>12</v>
      </c>
      <c r="AE1050">
        <v>46</v>
      </c>
      <c r="AF1050">
        <v>109</v>
      </c>
      <c r="AG1050">
        <v>113</v>
      </c>
      <c r="AH1050">
        <v>175</v>
      </c>
      <c r="AI1050">
        <v>16</v>
      </c>
      <c r="AJ1050">
        <v>4</v>
      </c>
    </row>
    <row r="1051" spans="1:36" x14ac:dyDescent="0.2">
      <c r="A1051" t="s">
        <v>103</v>
      </c>
      <c r="B1051" t="s">
        <v>104</v>
      </c>
      <c r="C1051">
        <v>2019</v>
      </c>
      <c r="E1051">
        <v>18</v>
      </c>
      <c r="F1051">
        <v>99</v>
      </c>
      <c r="G1051">
        <v>25</v>
      </c>
      <c r="H1051">
        <v>12</v>
      </c>
      <c r="I1051">
        <v>9</v>
      </c>
      <c r="J1051">
        <v>34</v>
      </c>
      <c r="K1051">
        <v>81</v>
      </c>
      <c r="L1051">
        <v>6</v>
      </c>
      <c r="M1051">
        <v>55</v>
      </c>
      <c r="N1051">
        <v>1</v>
      </c>
      <c r="O1051">
        <v>60</v>
      </c>
      <c r="P1051">
        <v>1073</v>
      </c>
      <c r="Q1051">
        <v>294</v>
      </c>
      <c r="R1051">
        <v>92</v>
      </c>
      <c r="S1051">
        <v>5</v>
      </c>
      <c r="T1051">
        <v>82</v>
      </c>
      <c r="U1051">
        <v>0</v>
      </c>
      <c r="V1051">
        <v>47</v>
      </c>
      <c r="W1051">
        <v>2</v>
      </c>
      <c r="X1051">
        <v>717</v>
      </c>
      <c r="Y1051">
        <v>0</v>
      </c>
      <c r="Z1051">
        <v>134</v>
      </c>
      <c r="AA1051">
        <v>105</v>
      </c>
      <c r="AB1051">
        <v>3</v>
      </c>
      <c r="AC1051">
        <v>11</v>
      </c>
      <c r="AE1051">
        <v>47</v>
      </c>
      <c r="AF1051">
        <v>107</v>
      </c>
      <c r="AG1051">
        <v>114</v>
      </c>
      <c r="AH1051">
        <v>175</v>
      </c>
      <c r="AI1051">
        <v>16</v>
      </c>
      <c r="AJ1051">
        <v>4</v>
      </c>
    </row>
    <row r="1052" spans="1:36" x14ac:dyDescent="0.2">
      <c r="A1052" t="s">
        <v>105</v>
      </c>
      <c r="B1052" t="s">
        <v>106</v>
      </c>
      <c r="C1052">
        <v>1990</v>
      </c>
      <c r="E1052">
        <v>946</v>
      </c>
      <c r="F1052">
        <v>89</v>
      </c>
      <c r="G1052">
        <v>31</v>
      </c>
      <c r="H1052">
        <v>917</v>
      </c>
      <c r="I1052">
        <v>2160</v>
      </c>
      <c r="J1052">
        <v>254</v>
      </c>
      <c r="K1052">
        <v>196</v>
      </c>
      <c r="L1052">
        <v>662</v>
      </c>
      <c r="M1052">
        <v>2027</v>
      </c>
      <c r="N1052">
        <v>5</v>
      </c>
      <c r="O1052">
        <v>5496</v>
      </c>
      <c r="P1052">
        <v>4424</v>
      </c>
      <c r="Q1052">
        <v>4986</v>
      </c>
      <c r="R1052">
        <v>3987</v>
      </c>
      <c r="S1052">
        <v>37</v>
      </c>
      <c r="T1052">
        <v>380</v>
      </c>
      <c r="U1052">
        <v>0</v>
      </c>
      <c r="V1052">
        <v>7257</v>
      </c>
      <c r="W1052">
        <v>32</v>
      </c>
      <c r="X1052">
        <v>1656</v>
      </c>
      <c r="Y1052">
        <v>0</v>
      </c>
      <c r="Z1052">
        <v>564</v>
      </c>
      <c r="AA1052">
        <v>362</v>
      </c>
      <c r="AB1052">
        <v>107</v>
      </c>
      <c r="AC1052">
        <v>878</v>
      </c>
      <c r="AE1052">
        <v>1438</v>
      </c>
      <c r="AF1052">
        <v>1074</v>
      </c>
      <c r="AG1052">
        <v>741</v>
      </c>
      <c r="AH1052">
        <v>1407</v>
      </c>
      <c r="AI1052">
        <v>121</v>
      </c>
      <c r="AJ1052">
        <v>131</v>
      </c>
    </row>
    <row r="1053" spans="1:36" x14ac:dyDescent="0.2">
      <c r="A1053" t="s">
        <v>105</v>
      </c>
      <c r="B1053" t="s">
        <v>106</v>
      </c>
      <c r="C1053">
        <v>1991</v>
      </c>
      <c r="E1053">
        <v>941</v>
      </c>
      <c r="F1053">
        <v>90</v>
      </c>
      <c r="G1053">
        <v>32</v>
      </c>
      <c r="H1053">
        <v>923</v>
      </c>
      <c r="I1053">
        <v>2307</v>
      </c>
      <c r="J1053">
        <v>259</v>
      </c>
      <c r="K1053">
        <v>205</v>
      </c>
      <c r="L1053">
        <v>668</v>
      </c>
      <c r="M1053">
        <v>3433</v>
      </c>
      <c r="N1053">
        <v>6</v>
      </c>
      <c r="O1053">
        <v>5643</v>
      </c>
      <c r="P1053">
        <v>4491</v>
      </c>
      <c r="Q1053">
        <v>5049</v>
      </c>
      <c r="R1053">
        <v>4071</v>
      </c>
      <c r="S1053">
        <v>38</v>
      </c>
      <c r="T1053">
        <v>395</v>
      </c>
      <c r="U1053">
        <v>0</v>
      </c>
      <c r="V1053">
        <v>7291</v>
      </c>
      <c r="W1053">
        <v>33</v>
      </c>
      <c r="X1053">
        <v>1702</v>
      </c>
      <c r="Y1053">
        <v>3</v>
      </c>
      <c r="Z1053">
        <v>579</v>
      </c>
      <c r="AA1053">
        <v>373</v>
      </c>
      <c r="AB1053">
        <v>110</v>
      </c>
      <c r="AC1053">
        <v>884</v>
      </c>
      <c r="AD1053">
        <v>3</v>
      </c>
      <c r="AE1053">
        <v>1497</v>
      </c>
      <c r="AF1053">
        <v>1095</v>
      </c>
      <c r="AG1053">
        <v>759</v>
      </c>
      <c r="AH1053">
        <v>1444</v>
      </c>
      <c r="AI1053">
        <v>124</v>
      </c>
      <c r="AJ1053">
        <v>132</v>
      </c>
    </row>
    <row r="1054" spans="1:36" x14ac:dyDescent="0.2">
      <c r="A1054" t="s">
        <v>105</v>
      </c>
      <c r="B1054" t="s">
        <v>106</v>
      </c>
      <c r="C1054">
        <v>1992</v>
      </c>
      <c r="E1054">
        <v>947</v>
      </c>
      <c r="F1054">
        <v>90</v>
      </c>
      <c r="G1054">
        <v>32</v>
      </c>
      <c r="H1054">
        <v>928</v>
      </c>
      <c r="I1054">
        <v>2435</v>
      </c>
      <c r="J1054">
        <v>260</v>
      </c>
      <c r="K1054">
        <v>207</v>
      </c>
      <c r="L1054">
        <v>649</v>
      </c>
      <c r="M1054">
        <v>5030</v>
      </c>
      <c r="N1054">
        <v>6</v>
      </c>
      <c r="O1054">
        <v>5749</v>
      </c>
      <c r="P1054">
        <v>4477</v>
      </c>
      <c r="Q1054">
        <v>5159</v>
      </c>
      <c r="R1054">
        <v>4157</v>
      </c>
      <c r="S1054">
        <v>38</v>
      </c>
      <c r="T1054">
        <v>398</v>
      </c>
      <c r="U1054">
        <v>0</v>
      </c>
      <c r="V1054">
        <v>7370</v>
      </c>
      <c r="W1054">
        <v>33</v>
      </c>
      <c r="X1054">
        <v>1706</v>
      </c>
      <c r="Y1054">
        <v>4</v>
      </c>
      <c r="Z1054">
        <v>582</v>
      </c>
      <c r="AA1054">
        <v>377</v>
      </c>
      <c r="AB1054">
        <v>110</v>
      </c>
      <c r="AC1054">
        <v>891</v>
      </c>
      <c r="AD1054">
        <v>1</v>
      </c>
      <c r="AE1054">
        <v>1513</v>
      </c>
      <c r="AF1054">
        <v>1096</v>
      </c>
      <c r="AG1054">
        <v>759</v>
      </c>
      <c r="AH1054">
        <v>1451</v>
      </c>
      <c r="AI1054">
        <v>125</v>
      </c>
      <c r="AJ1054">
        <v>131</v>
      </c>
    </row>
    <row r="1055" spans="1:36" x14ac:dyDescent="0.2">
      <c r="A1055" t="s">
        <v>105</v>
      </c>
      <c r="B1055" t="s">
        <v>106</v>
      </c>
      <c r="C1055">
        <v>1993</v>
      </c>
      <c r="E1055">
        <v>939</v>
      </c>
      <c r="F1055">
        <v>91</v>
      </c>
      <c r="G1055">
        <v>33</v>
      </c>
      <c r="H1055">
        <v>949</v>
      </c>
      <c r="I1055">
        <v>2606</v>
      </c>
      <c r="J1055">
        <v>265</v>
      </c>
      <c r="K1055">
        <v>217</v>
      </c>
      <c r="L1055">
        <v>699</v>
      </c>
      <c r="M1055">
        <v>6693</v>
      </c>
      <c r="N1055">
        <v>6</v>
      </c>
      <c r="O1055">
        <v>6018</v>
      </c>
      <c r="P1055">
        <v>4570</v>
      </c>
      <c r="Q1055">
        <v>5332</v>
      </c>
      <c r="R1055">
        <v>4244</v>
      </c>
      <c r="S1055">
        <v>39</v>
      </c>
      <c r="T1055">
        <v>412</v>
      </c>
      <c r="U1055">
        <v>0</v>
      </c>
      <c r="V1055">
        <v>7520</v>
      </c>
      <c r="W1055">
        <v>35</v>
      </c>
      <c r="X1055">
        <v>1753</v>
      </c>
      <c r="Y1055">
        <v>4</v>
      </c>
      <c r="Z1055">
        <v>597</v>
      </c>
      <c r="AA1055">
        <v>390</v>
      </c>
      <c r="AB1055">
        <v>113</v>
      </c>
      <c r="AC1055">
        <v>910</v>
      </c>
      <c r="AE1055">
        <v>1585</v>
      </c>
      <c r="AF1055">
        <v>1122</v>
      </c>
      <c r="AG1055">
        <v>772</v>
      </c>
      <c r="AH1055">
        <v>1482</v>
      </c>
      <c r="AI1055">
        <v>128</v>
      </c>
      <c r="AJ1055">
        <v>132</v>
      </c>
    </row>
    <row r="1056" spans="1:36" x14ac:dyDescent="0.2">
      <c r="A1056" t="s">
        <v>105</v>
      </c>
      <c r="B1056" t="s">
        <v>106</v>
      </c>
      <c r="C1056">
        <v>1994</v>
      </c>
      <c r="E1056">
        <v>842</v>
      </c>
      <c r="F1056">
        <v>91</v>
      </c>
      <c r="G1056">
        <v>34</v>
      </c>
      <c r="H1056">
        <v>967</v>
      </c>
      <c r="I1056">
        <v>2776</v>
      </c>
      <c r="J1056">
        <v>270</v>
      </c>
      <c r="K1056">
        <v>220</v>
      </c>
      <c r="L1056">
        <v>719</v>
      </c>
      <c r="M1056">
        <v>8276</v>
      </c>
      <c r="N1056">
        <v>6</v>
      </c>
      <c r="O1056">
        <v>6206</v>
      </c>
      <c r="P1056">
        <v>4646</v>
      </c>
      <c r="Q1056">
        <v>5461</v>
      </c>
      <c r="R1056">
        <v>4319</v>
      </c>
      <c r="S1056">
        <v>40</v>
      </c>
      <c r="T1056">
        <v>422</v>
      </c>
      <c r="U1056">
        <v>0</v>
      </c>
      <c r="V1056">
        <v>7594</v>
      </c>
      <c r="W1056">
        <v>35</v>
      </c>
      <c r="X1056">
        <v>1789</v>
      </c>
      <c r="Y1056">
        <v>2</v>
      </c>
      <c r="Z1056">
        <v>612</v>
      </c>
      <c r="AA1056">
        <v>400</v>
      </c>
      <c r="AB1056">
        <v>115</v>
      </c>
      <c r="AC1056">
        <v>929</v>
      </c>
      <c r="AD1056">
        <v>2</v>
      </c>
      <c r="AE1056">
        <v>1636</v>
      </c>
      <c r="AF1056">
        <v>1142</v>
      </c>
      <c r="AG1056">
        <v>784</v>
      </c>
      <c r="AH1056">
        <v>1507</v>
      </c>
      <c r="AI1056">
        <v>130</v>
      </c>
      <c r="AJ1056">
        <v>133</v>
      </c>
    </row>
    <row r="1057" spans="1:36" x14ac:dyDescent="0.2">
      <c r="A1057" t="s">
        <v>105</v>
      </c>
      <c r="B1057" t="s">
        <v>106</v>
      </c>
      <c r="C1057">
        <v>1995</v>
      </c>
      <c r="E1057">
        <v>851</v>
      </c>
      <c r="F1057">
        <v>92</v>
      </c>
      <c r="G1057">
        <v>34</v>
      </c>
      <c r="H1057">
        <v>990</v>
      </c>
      <c r="I1057">
        <v>2972</v>
      </c>
      <c r="J1057">
        <v>272</v>
      </c>
      <c r="K1057">
        <v>220</v>
      </c>
      <c r="L1057">
        <v>723</v>
      </c>
      <c r="M1057">
        <v>9662</v>
      </c>
      <c r="N1057">
        <v>7</v>
      </c>
      <c r="O1057">
        <v>6315</v>
      </c>
      <c r="P1057">
        <v>4710</v>
      </c>
      <c r="Q1057">
        <v>5560</v>
      </c>
      <c r="R1057">
        <v>4411</v>
      </c>
      <c r="S1057">
        <v>41</v>
      </c>
      <c r="T1057">
        <v>426</v>
      </c>
      <c r="U1057">
        <v>0</v>
      </c>
      <c r="V1057">
        <v>7591</v>
      </c>
      <c r="W1057">
        <v>36</v>
      </c>
      <c r="X1057">
        <v>1816</v>
      </c>
      <c r="Y1057">
        <v>0</v>
      </c>
      <c r="Z1057">
        <v>626</v>
      </c>
      <c r="AA1057">
        <v>407</v>
      </c>
      <c r="AB1057">
        <v>117</v>
      </c>
      <c r="AC1057">
        <v>952</v>
      </c>
      <c r="AE1057">
        <v>1676</v>
      </c>
      <c r="AF1057">
        <v>1158</v>
      </c>
      <c r="AG1057">
        <v>791</v>
      </c>
      <c r="AH1057">
        <v>1524</v>
      </c>
      <c r="AI1057">
        <v>132</v>
      </c>
      <c r="AJ1057">
        <v>133</v>
      </c>
    </row>
    <row r="1058" spans="1:36" x14ac:dyDescent="0.2">
      <c r="A1058" t="s">
        <v>105</v>
      </c>
      <c r="B1058" t="s">
        <v>106</v>
      </c>
      <c r="C1058">
        <v>1996</v>
      </c>
      <c r="E1058">
        <v>905</v>
      </c>
      <c r="F1058">
        <v>94</v>
      </c>
      <c r="G1058">
        <v>35</v>
      </c>
      <c r="H1058">
        <v>1033</v>
      </c>
      <c r="I1058">
        <v>3266</v>
      </c>
      <c r="J1058">
        <v>281</v>
      </c>
      <c r="K1058">
        <v>229</v>
      </c>
      <c r="L1058">
        <v>775</v>
      </c>
      <c r="M1058">
        <v>10815</v>
      </c>
      <c r="N1058">
        <v>7</v>
      </c>
      <c r="O1058">
        <v>6575</v>
      </c>
      <c r="P1058">
        <v>4846</v>
      </c>
      <c r="Q1058">
        <v>5713</v>
      </c>
      <c r="R1058">
        <v>4528</v>
      </c>
      <c r="S1058">
        <v>42</v>
      </c>
      <c r="T1058">
        <v>444</v>
      </c>
      <c r="U1058">
        <v>7</v>
      </c>
      <c r="V1058">
        <v>7574</v>
      </c>
      <c r="W1058">
        <v>37</v>
      </c>
      <c r="X1058">
        <v>1873</v>
      </c>
      <c r="Y1058">
        <v>56</v>
      </c>
      <c r="Z1058">
        <v>649</v>
      </c>
      <c r="AA1058">
        <v>425</v>
      </c>
      <c r="AB1058">
        <v>121</v>
      </c>
      <c r="AC1058">
        <v>994</v>
      </c>
      <c r="AD1058">
        <v>2</v>
      </c>
      <c r="AE1058">
        <v>1798</v>
      </c>
      <c r="AF1058">
        <v>1192</v>
      </c>
      <c r="AG1058">
        <v>816</v>
      </c>
      <c r="AH1058">
        <v>1574</v>
      </c>
      <c r="AI1058">
        <v>137</v>
      </c>
      <c r="AJ1058">
        <v>139</v>
      </c>
    </row>
    <row r="1059" spans="1:36" x14ac:dyDescent="0.2">
      <c r="A1059" t="s">
        <v>105</v>
      </c>
      <c r="B1059" t="s">
        <v>106</v>
      </c>
      <c r="C1059">
        <v>1997</v>
      </c>
      <c r="E1059">
        <v>898</v>
      </c>
      <c r="F1059">
        <v>96</v>
      </c>
      <c r="G1059">
        <v>36</v>
      </c>
      <c r="H1059">
        <v>1071</v>
      </c>
      <c r="I1059">
        <v>3516</v>
      </c>
      <c r="J1059">
        <v>284</v>
      </c>
      <c r="K1059">
        <v>230</v>
      </c>
      <c r="L1059">
        <v>782</v>
      </c>
      <c r="M1059">
        <v>11712</v>
      </c>
      <c r="N1059">
        <v>7</v>
      </c>
      <c r="O1059">
        <v>6684</v>
      </c>
      <c r="P1059">
        <v>4894</v>
      </c>
      <c r="Q1059">
        <v>5808</v>
      </c>
      <c r="R1059">
        <v>4637</v>
      </c>
      <c r="S1059">
        <v>43</v>
      </c>
      <c r="T1059">
        <v>448</v>
      </c>
      <c r="U1059">
        <v>0</v>
      </c>
      <c r="V1059">
        <v>7602</v>
      </c>
      <c r="W1059">
        <v>37</v>
      </c>
      <c r="X1059">
        <v>1887</v>
      </c>
      <c r="Y1059">
        <v>140</v>
      </c>
      <c r="Z1059">
        <v>662</v>
      </c>
      <c r="AA1059">
        <v>433</v>
      </c>
      <c r="AB1059">
        <v>123</v>
      </c>
      <c r="AC1059">
        <v>1032</v>
      </c>
      <c r="AE1059">
        <v>1868</v>
      </c>
      <c r="AF1059">
        <v>1203</v>
      </c>
      <c r="AG1059">
        <v>824</v>
      </c>
      <c r="AH1059">
        <v>1590</v>
      </c>
      <c r="AI1059">
        <v>139</v>
      </c>
      <c r="AJ1059">
        <v>142</v>
      </c>
    </row>
    <row r="1060" spans="1:36" x14ac:dyDescent="0.2">
      <c r="A1060" t="s">
        <v>105</v>
      </c>
      <c r="B1060" t="s">
        <v>106</v>
      </c>
      <c r="C1060">
        <v>1998</v>
      </c>
      <c r="E1060">
        <v>979</v>
      </c>
      <c r="F1060">
        <v>99</v>
      </c>
      <c r="G1060">
        <v>37</v>
      </c>
      <c r="H1060">
        <v>1125</v>
      </c>
      <c r="I1060">
        <v>3793</v>
      </c>
      <c r="J1060">
        <v>291</v>
      </c>
      <c r="K1060">
        <v>240</v>
      </c>
      <c r="L1060">
        <v>825</v>
      </c>
      <c r="M1060">
        <v>12346</v>
      </c>
      <c r="N1060">
        <v>8</v>
      </c>
      <c r="O1060">
        <v>6898</v>
      </c>
      <c r="P1060">
        <v>4975</v>
      </c>
      <c r="Q1060">
        <v>5927</v>
      </c>
      <c r="R1060">
        <v>4747</v>
      </c>
      <c r="S1060">
        <v>43</v>
      </c>
      <c r="T1060">
        <v>460</v>
      </c>
      <c r="U1060">
        <v>0</v>
      </c>
      <c r="V1060">
        <v>7532</v>
      </c>
      <c r="W1060">
        <v>38</v>
      </c>
      <c r="X1060">
        <v>1922</v>
      </c>
      <c r="Y1060">
        <v>6</v>
      </c>
      <c r="Z1060">
        <v>680</v>
      </c>
      <c r="AA1060">
        <v>447</v>
      </c>
      <c r="AB1060">
        <v>126</v>
      </c>
      <c r="AC1060">
        <v>1085</v>
      </c>
      <c r="AE1060">
        <v>2004</v>
      </c>
      <c r="AF1060">
        <v>1222</v>
      </c>
      <c r="AG1060">
        <v>844</v>
      </c>
      <c r="AH1060">
        <v>1629</v>
      </c>
      <c r="AI1060">
        <v>142</v>
      </c>
      <c r="AJ1060">
        <v>146</v>
      </c>
    </row>
    <row r="1061" spans="1:36" x14ac:dyDescent="0.2">
      <c r="A1061" t="s">
        <v>105</v>
      </c>
      <c r="B1061" t="s">
        <v>106</v>
      </c>
      <c r="C1061">
        <v>1999</v>
      </c>
      <c r="E1061">
        <v>1186</v>
      </c>
      <c r="F1061">
        <v>101</v>
      </c>
      <c r="G1061">
        <v>37</v>
      </c>
      <c r="H1061">
        <v>1196</v>
      </c>
      <c r="I1061">
        <v>4135</v>
      </c>
      <c r="J1061">
        <v>297</v>
      </c>
      <c r="K1061">
        <v>246</v>
      </c>
      <c r="L1061">
        <v>864</v>
      </c>
      <c r="M1061">
        <v>12746</v>
      </c>
      <c r="N1061">
        <v>8</v>
      </c>
      <c r="O1061">
        <v>7114</v>
      </c>
      <c r="P1061">
        <v>5051</v>
      </c>
      <c r="Q1061">
        <v>6065</v>
      </c>
      <c r="R1061">
        <v>4857</v>
      </c>
      <c r="S1061">
        <v>44</v>
      </c>
      <c r="T1061">
        <v>470</v>
      </c>
      <c r="U1061">
        <v>0</v>
      </c>
      <c r="V1061">
        <v>7523</v>
      </c>
      <c r="W1061">
        <v>39</v>
      </c>
      <c r="X1061">
        <v>1957</v>
      </c>
      <c r="Y1061">
        <v>7</v>
      </c>
      <c r="Z1061">
        <v>702</v>
      </c>
      <c r="AA1061">
        <v>463</v>
      </c>
      <c r="AB1061">
        <v>130</v>
      </c>
      <c r="AC1061">
        <v>1155</v>
      </c>
      <c r="AE1061">
        <v>2165</v>
      </c>
      <c r="AF1061">
        <v>1241</v>
      </c>
      <c r="AG1061">
        <v>863</v>
      </c>
      <c r="AH1061">
        <v>1667</v>
      </c>
      <c r="AI1061">
        <v>146</v>
      </c>
      <c r="AJ1061">
        <v>151</v>
      </c>
    </row>
    <row r="1062" spans="1:36" x14ac:dyDescent="0.2">
      <c r="A1062" t="s">
        <v>105</v>
      </c>
      <c r="B1062" t="s">
        <v>106</v>
      </c>
      <c r="C1062">
        <v>2000</v>
      </c>
      <c r="E1062">
        <v>1005</v>
      </c>
      <c r="F1062">
        <v>103</v>
      </c>
      <c r="G1062">
        <v>38</v>
      </c>
      <c r="H1062">
        <v>1246</v>
      </c>
      <c r="I1062">
        <v>4434</v>
      </c>
      <c r="J1062">
        <v>295</v>
      </c>
      <c r="K1062">
        <v>244</v>
      </c>
      <c r="L1062">
        <v>859</v>
      </c>
      <c r="M1062">
        <v>12950</v>
      </c>
      <c r="N1062">
        <v>8</v>
      </c>
      <c r="O1062">
        <v>7197</v>
      </c>
      <c r="P1062">
        <v>5066</v>
      </c>
      <c r="Q1062">
        <v>6091</v>
      </c>
      <c r="R1062">
        <v>4963</v>
      </c>
      <c r="S1062">
        <v>44</v>
      </c>
      <c r="T1062">
        <v>467</v>
      </c>
      <c r="U1062">
        <v>0</v>
      </c>
      <c r="V1062">
        <v>7445</v>
      </c>
      <c r="W1062">
        <v>39</v>
      </c>
      <c r="X1062">
        <v>1958</v>
      </c>
      <c r="Y1062">
        <v>9</v>
      </c>
      <c r="Z1062">
        <v>715</v>
      </c>
      <c r="AA1062">
        <v>470</v>
      </c>
      <c r="AB1062">
        <v>130</v>
      </c>
      <c r="AC1062">
        <v>1206</v>
      </c>
      <c r="AD1062">
        <v>1</v>
      </c>
      <c r="AE1062">
        <v>2234</v>
      </c>
      <c r="AF1062">
        <v>1242</v>
      </c>
      <c r="AG1062">
        <v>866</v>
      </c>
      <c r="AH1062">
        <v>1675</v>
      </c>
      <c r="AI1062">
        <v>147</v>
      </c>
      <c r="AJ1062">
        <v>152</v>
      </c>
    </row>
    <row r="1063" spans="1:36" x14ac:dyDescent="0.2">
      <c r="A1063" t="s">
        <v>105</v>
      </c>
      <c r="B1063" t="s">
        <v>106</v>
      </c>
      <c r="C1063">
        <v>2001</v>
      </c>
      <c r="E1063">
        <v>1332</v>
      </c>
      <c r="F1063">
        <v>106</v>
      </c>
      <c r="G1063">
        <v>38</v>
      </c>
      <c r="H1063">
        <v>1293</v>
      </c>
      <c r="I1063">
        <v>4684</v>
      </c>
      <c r="J1063">
        <v>299</v>
      </c>
      <c r="K1063">
        <v>249</v>
      </c>
      <c r="L1063">
        <v>873</v>
      </c>
      <c r="M1063">
        <v>12991</v>
      </c>
      <c r="N1063">
        <v>8</v>
      </c>
      <c r="O1063">
        <v>7346</v>
      </c>
      <c r="P1063">
        <v>5110</v>
      </c>
      <c r="Q1063">
        <v>6104</v>
      </c>
      <c r="R1063">
        <v>5072</v>
      </c>
      <c r="S1063">
        <v>45</v>
      </c>
      <c r="T1063">
        <v>472</v>
      </c>
      <c r="U1063">
        <v>3</v>
      </c>
      <c r="V1063">
        <v>7424</v>
      </c>
      <c r="W1063">
        <v>39</v>
      </c>
      <c r="X1063">
        <v>1980</v>
      </c>
      <c r="Y1063">
        <v>265</v>
      </c>
      <c r="Z1063">
        <v>732</v>
      </c>
      <c r="AA1063">
        <v>481</v>
      </c>
      <c r="AB1063">
        <v>132</v>
      </c>
      <c r="AC1063">
        <v>1253</v>
      </c>
      <c r="AD1063">
        <v>7</v>
      </c>
      <c r="AE1063">
        <v>2310</v>
      </c>
      <c r="AF1063">
        <v>1252</v>
      </c>
      <c r="AG1063">
        <v>874</v>
      </c>
      <c r="AH1063">
        <v>1694</v>
      </c>
      <c r="AI1063">
        <v>148</v>
      </c>
      <c r="AJ1063">
        <v>155</v>
      </c>
    </row>
    <row r="1064" spans="1:36" x14ac:dyDescent="0.2">
      <c r="A1064" t="s">
        <v>105</v>
      </c>
      <c r="B1064" t="s">
        <v>106</v>
      </c>
      <c r="C1064">
        <v>2002</v>
      </c>
      <c r="E1064">
        <v>1116</v>
      </c>
      <c r="F1064">
        <v>109</v>
      </c>
      <c r="G1064">
        <v>39</v>
      </c>
      <c r="H1064">
        <v>1347</v>
      </c>
      <c r="I1064">
        <v>5037</v>
      </c>
      <c r="J1064">
        <v>302</v>
      </c>
      <c r="K1064">
        <v>258</v>
      </c>
      <c r="L1064">
        <v>907</v>
      </c>
      <c r="M1064">
        <v>12945</v>
      </c>
      <c r="N1064">
        <v>8</v>
      </c>
      <c r="O1064">
        <v>7532</v>
      </c>
      <c r="P1064">
        <v>5182</v>
      </c>
      <c r="Q1064">
        <v>6119</v>
      </c>
      <c r="R1064">
        <v>5186</v>
      </c>
      <c r="S1064">
        <v>46</v>
      </c>
      <c r="T1064">
        <v>483</v>
      </c>
      <c r="U1064">
        <v>0</v>
      </c>
      <c r="V1064">
        <v>7401</v>
      </c>
      <c r="W1064">
        <v>40</v>
      </c>
      <c r="X1064">
        <v>2017</v>
      </c>
      <c r="Y1064">
        <v>296</v>
      </c>
      <c r="Z1064">
        <v>752</v>
      </c>
      <c r="AA1064">
        <v>494</v>
      </c>
      <c r="AB1064">
        <v>134</v>
      </c>
      <c r="AC1064">
        <v>1307</v>
      </c>
      <c r="AE1064">
        <v>2408</v>
      </c>
      <c r="AF1064">
        <v>1271</v>
      </c>
      <c r="AG1064">
        <v>889</v>
      </c>
      <c r="AH1064">
        <v>1723</v>
      </c>
      <c r="AI1064">
        <v>152</v>
      </c>
      <c r="AJ1064">
        <v>158</v>
      </c>
    </row>
    <row r="1065" spans="1:36" x14ac:dyDescent="0.2">
      <c r="A1065" t="s">
        <v>105</v>
      </c>
      <c r="B1065" t="s">
        <v>106</v>
      </c>
      <c r="C1065">
        <v>2003</v>
      </c>
      <c r="E1065">
        <v>1076</v>
      </c>
      <c r="F1065">
        <v>111</v>
      </c>
      <c r="G1065">
        <v>40</v>
      </c>
      <c r="H1065">
        <v>1398</v>
      </c>
      <c r="I1065">
        <v>5471</v>
      </c>
      <c r="J1065">
        <v>305</v>
      </c>
      <c r="K1065">
        <v>263</v>
      </c>
      <c r="L1065">
        <v>924</v>
      </c>
      <c r="M1065">
        <v>12836</v>
      </c>
      <c r="N1065">
        <v>9</v>
      </c>
      <c r="O1065">
        <v>7640</v>
      </c>
      <c r="P1065">
        <v>5243</v>
      </c>
      <c r="Q1065">
        <v>6112</v>
      </c>
      <c r="R1065">
        <v>5316</v>
      </c>
      <c r="S1065">
        <v>46</v>
      </c>
      <c r="T1065">
        <v>489</v>
      </c>
      <c r="U1065">
        <v>0</v>
      </c>
      <c r="V1065">
        <v>7337</v>
      </c>
      <c r="W1065">
        <v>40</v>
      </c>
      <c r="X1065">
        <v>2044</v>
      </c>
      <c r="Y1065">
        <v>34</v>
      </c>
      <c r="Z1065">
        <v>769</v>
      </c>
      <c r="AA1065">
        <v>504</v>
      </c>
      <c r="AB1065">
        <v>136</v>
      </c>
      <c r="AC1065">
        <v>1358</v>
      </c>
      <c r="AE1065">
        <v>2474</v>
      </c>
      <c r="AF1065">
        <v>1286</v>
      </c>
      <c r="AG1065">
        <v>898</v>
      </c>
      <c r="AH1065">
        <v>1743</v>
      </c>
      <c r="AI1065">
        <v>153</v>
      </c>
      <c r="AJ1065">
        <v>159</v>
      </c>
    </row>
    <row r="1066" spans="1:36" x14ac:dyDescent="0.2">
      <c r="A1066" t="s">
        <v>105</v>
      </c>
      <c r="B1066" t="s">
        <v>106</v>
      </c>
      <c r="C1066">
        <v>2004</v>
      </c>
      <c r="E1066">
        <v>1070</v>
      </c>
      <c r="F1066">
        <v>114</v>
      </c>
      <c r="G1066">
        <v>41</v>
      </c>
      <c r="H1066">
        <v>1440</v>
      </c>
      <c r="I1066">
        <v>5856</v>
      </c>
      <c r="J1066">
        <v>307</v>
      </c>
      <c r="K1066">
        <v>268</v>
      </c>
      <c r="L1066">
        <v>936</v>
      </c>
      <c r="M1066">
        <v>12618</v>
      </c>
      <c r="N1066">
        <v>9</v>
      </c>
      <c r="O1066">
        <v>7718</v>
      </c>
      <c r="P1066">
        <v>5314</v>
      </c>
      <c r="Q1066">
        <v>6125</v>
      </c>
      <c r="R1066">
        <v>5442</v>
      </c>
      <c r="S1066">
        <v>47</v>
      </c>
      <c r="T1066">
        <v>495</v>
      </c>
      <c r="U1066">
        <v>3</v>
      </c>
      <c r="V1066">
        <v>7297</v>
      </c>
      <c r="W1066">
        <v>41</v>
      </c>
      <c r="X1066">
        <v>2072</v>
      </c>
      <c r="Y1066">
        <v>75</v>
      </c>
      <c r="Z1066">
        <v>785</v>
      </c>
      <c r="AA1066">
        <v>513</v>
      </c>
      <c r="AB1066">
        <v>138</v>
      </c>
      <c r="AC1066">
        <v>1401</v>
      </c>
      <c r="AE1066">
        <v>2527</v>
      </c>
      <c r="AF1066">
        <v>1301</v>
      </c>
      <c r="AG1066">
        <v>906</v>
      </c>
      <c r="AH1066">
        <v>1760</v>
      </c>
      <c r="AI1066">
        <v>155</v>
      </c>
      <c r="AJ1066">
        <v>158</v>
      </c>
    </row>
    <row r="1067" spans="1:36" x14ac:dyDescent="0.2">
      <c r="A1067" t="s">
        <v>105</v>
      </c>
      <c r="B1067" t="s">
        <v>106</v>
      </c>
      <c r="C1067">
        <v>2005</v>
      </c>
      <c r="E1067">
        <v>1113</v>
      </c>
      <c r="F1067">
        <v>116</v>
      </c>
      <c r="G1067">
        <v>41</v>
      </c>
      <c r="H1067">
        <v>1471</v>
      </c>
      <c r="I1067">
        <v>6054</v>
      </c>
      <c r="J1067">
        <v>311</v>
      </c>
      <c r="K1067">
        <v>273</v>
      </c>
      <c r="L1067">
        <v>948</v>
      </c>
      <c r="M1067">
        <v>12237</v>
      </c>
      <c r="N1067">
        <v>9</v>
      </c>
      <c r="O1067">
        <v>7852</v>
      </c>
      <c r="P1067">
        <v>5382</v>
      </c>
      <c r="Q1067">
        <v>6175</v>
      </c>
      <c r="R1067">
        <v>5545</v>
      </c>
      <c r="S1067">
        <v>48</v>
      </c>
      <c r="T1067">
        <v>502</v>
      </c>
      <c r="U1067">
        <v>1</v>
      </c>
      <c r="V1067">
        <v>7259</v>
      </c>
      <c r="W1067">
        <v>41</v>
      </c>
      <c r="X1067">
        <v>2098</v>
      </c>
      <c r="Y1067">
        <v>8</v>
      </c>
      <c r="Z1067">
        <v>799</v>
      </c>
      <c r="AA1067">
        <v>520</v>
      </c>
      <c r="AB1067">
        <v>140</v>
      </c>
      <c r="AC1067">
        <v>1431</v>
      </c>
      <c r="AE1067">
        <v>2582</v>
      </c>
      <c r="AF1067">
        <v>1316</v>
      </c>
      <c r="AG1067">
        <v>916</v>
      </c>
      <c r="AH1067">
        <v>1780</v>
      </c>
      <c r="AI1067">
        <v>157</v>
      </c>
      <c r="AJ1067">
        <v>158</v>
      </c>
    </row>
    <row r="1068" spans="1:36" x14ac:dyDescent="0.2">
      <c r="A1068" t="s">
        <v>105</v>
      </c>
      <c r="B1068" t="s">
        <v>106</v>
      </c>
      <c r="C1068">
        <v>2006</v>
      </c>
      <c r="E1068">
        <v>1183</v>
      </c>
      <c r="F1068">
        <v>119</v>
      </c>
      <c r="G1068">
        <v>42</v>
      </c>
      <c r="H1068">
        <v>1550</v>
      </c>
      <c r="I1068">
        <v>6361</v>
      </c>
      <c r="J1068">
        <v>331</v>
      </c>
      <c r="K1068">
        <v>282</v>
      </c>
      <c r="L1068">
        <v>960</v>
      </c>
      <c r="M1068">
        <v>11722</v>
      </c>
      <c r="N1068">
        <v>9</v>
      </c>
      <c r="O1068">
        <v>8103</v>
      </c>
      <c r="P1068">
        <v>5467</v>
      </c>
      <c r="Q1068">
        <v>6392</v>
      </c>
      <c r="R1068">
        <v>5621</v>
      </c>
      <c r="S1068">
        <v>49</v>
      </c>
      <c r="T1068">
        <v>512</v>
      </c>
      <c r="U1068">
        <v>0</v>
      </c>
      <c r="V1068">
        <v>7554</v>
      </c>
      <c r="W1068">
        <v>42</v>
      </c>
      <c r="X1068">
        <v>2139</v>
      </c>
      <c r="Y1068">
        <v>222</v>
      </c>
      <c r="Z1068">
        <v>815</v>
      </c>
      <c r="AA1068">
        <v>533</v>
      </c>
      <c r="AB1068">
        <v>146</v>
      </c>
      <c r="AC1068">
        <v>1510</v>
      </c>
      <c r="AD1068">
        <v>4</v>
      </c>
      <c r="AE1068">
        <v>2704</v>
      </c>
      <c r="AF1068">
        <v>1340</v>
      </c>
      <c r="AG1068">
        <v>926</v>
      </c>
      <c r="AH1068">
        <v>1813</v>
      </c>
      <c r="AI1068">
        <v>164</v>
      </c>
      <c r="AJ1068">
        <v>153</v>
      </c>
    </row>
    <row r="1069" spans="1:36" x14ac:dyDescent="0.2">
      <c r="A1069" t="s">
        <v>105</v>
      </c>
      <c r="B1069" t="s">
        <v>106</v>
      </c>
      <c r="C1069">
        <v>2007</v>
      </c>
      <c r="E1069">
        <v>1320</v>
      </c>
      <c r="F1069">
        <v>122</v>
      </c>
      <c r="G1069">
        <v>43</v>
      </c>
      <c r="H1069">
        <v>1577</v>
      </c>
      <c r="I1069">
        <v>6427</v>
      </c>
      <c r="J1069">
        <v>339</v>
      </c>
      <c r="K1069">
        <v>289</v>
      </c>
      <c r="L1069">
        <v>950</v>
      </c>
      <c r="M1069">
        <v>11057</v>
      </c>
      <c r="N1069">
        <v>10</v>
      </c>
      <c r="O1069">
        <v>8164</v>
      </c>
      <c r="P1069">
        <v>5542</v>
      </c>
      <c r="Q1069">
        <v>6462</v>
      </c>
      <c r="R1069">
        <v>5707</v>
      </c>
      <c r="S1069">
        <v>50</v>
      </c>
      <c r="T1069">
        <v>517</v>
      </c>
      <c r="U1069">
        <v>1</v>
      </c>
      <c r="V1069">
        <v>7632</v>
      </c>
      <c r="W1069">
        <v>42</v>
      </c>
      <c r="X1069">
        <v>2166</v>
      </c>
      <c r="Y1069">
        <v>271</v>
      </c>
      <c r="Z1069">
        <v>827</v>
      </c>
      <c r="AA1069">
        <v>539</v>
      </c>
      <c r="AB1069">
        <v>148</v>
      </c>
      <c r="AC1069">
        <v>1538</v>
      </c>
      <c r="AD1069">
        <v>1</v>
      </c>
      <c r="AE1069">
        <v>2754</v>
      </c>
      <c r="AF1069">
        <v>1351</v>
      </c>
      <c r="AG1069">
        <v>929</v>
      </c>
      <c r="AH1069">
        <v>1830</v>
      </c>
      <c r="AI1069">
        <v>167</v>
      </c>
      <c r="AJ1069">
        <v>139</v>
      </c>
    </row>
    <row r="1070" spans="1:36" x14ac:dyDescent="0.2">
      <c r="A1070" t="s">
        <v>105</v>
      </c>
      <c r="B1070" t="s">
        <v>106</v>
      </c>
      <c r="C1070">
        <v>2008</v>
      </c>
      <c r="E1070">
        <v>1199</v>
      </c>
      <c r="F1070">
        <v>125</v>
      </c>
      <c r="G1070">
        <v>43</v>
      </c>
      <c r="H1070">
        <v>1584</v>
      </c>
      <c r="I1070">
        <v>6204</v>
      </c>
      <c r="J1070">
        <v>340</v>
      </c>
      <c r="K1070">
        <v>286</v>
      </c>
      <c r="L1070">
        <v>923</v>
      </c>
      <c r="M1070">
        <v>10093</v>
      </c>
      <c r="N1070">
        <v>10</v>
      </c>
      <c r="O1070">
        <v>8153</v>
      </c>
      <c r="P1070">
        <v>5619</v>
      </c>
      <c r="Q1070">
        <v>6475</v>
      </c>
      <c r="R1070">
        <v>5807</v>
      </c>
      <c r="S1070">
        <v>50</v>
      </c>
      <c r="T1070">
        <v>517</v>
      </c>
      <c r="U1070">
        <v>0</v>
      </c>
      <c r="V1070">
        <v>7718</v>
      </c>
      <c r="W1070">
        <v>42</v>
      </c>
      <c r="X1070">
        <v>2180</v>
      </c>
      <c r="Y1070">
        <v>123</v>
      </c>
      <c r="Z1070">
        <v>836</v>
      </c>
      <c r="AA1070">
        <v>543</v>
      </c>
      <c r="AB1070">
        <v>149</v>
      </c>
      <c r="AC1070">
        <v>1546</v>
      </c>
      <c r="AD1070">
        <v>1</v>
      </c>
      <c r="AE1070">
        <v>2764</v>
      </c>
      <c r="AF1070">
        <v>1357</v>
      </c>
      <c r="AG1070">
        <v>926</v>
      </c>
      <c r="AH1070">
        <v>1838</v>
      </c>
      <c r="AI1070">
        <v>168</v>
      </c>
      <c r="AJ1070">
        <v>123</v>
      </c>
    </row>
    <row r="1071" spans="1:36" x14ac:dyDescent="0.2">
      <c r="A1071" t="s">
        <v>105</v>
      </c>
      <c r="B1071" t="s">
        <v>106</v>
      </c>
      <c r="C1071">
        <v>2009</v>
      </c>
      <c r="E1071">
        <v>1179</v>
      </c>
      <c r="F1071">
        <v>128</v>
      </c>
      <c r="G1071">
        <v>44</v>
      </c>
      <c r="H1071">
        <v>1601</v>
      </c>
      <c r="I1071">
        <v>5933</v>
      </c>
      <c r="J1071">
        <v>347</v>
      </c>
      <c r="K1071">
        <v>297</v>
      </c>
      <c r="L1071">
        <v>928</v>
      </c>
      <c r="M1071">
        <v>9460</v>
      </c>
      <c r="N1071">
        <v>10</v>
      </c>
      <c r="O1071">
        <v>8273</v>
      </c>
      <c r="P1071">
        <v>5758</v>
      </c>
      <c r="Q1071">
        <v>6545</v>
      </c>
      <c r="R1071">
        <v>5904</v>
      </c>
      <c r="S1071">
        <v>51</v>
      </c>
      <c r="T1071">
        <v>531</v>
      </c>
      <c r="U1071">
        <v>4</v>
      </c>
      <c r="V1071">
        <v>7866</v>
      </c>
      <c r="W1071">
        <v>43</v>
      </c>
      <c r="X1071">
        <v>2229</v>
      </c>
      <c r="Y1071">
        <v>322</v>
      </c>
      <c r="Z1071">
        <v>856</v>
      </c>
      <c r="AA1071">
        <v>557</v>
      </c>
      <c r="AB1071">
        <v>152</v>
      </c>
      <c r="AC1071">
        <v>1563</v>
      </c>
      <c r="AD1071">
        <v>38</v>
      </c>
      <c r="AE1071">
        <v>2839</v>
      </c>
      <c r="AF1071">
        <v>1379</v>
      </c>
      <c r="AG1071">
        <v>938</v>
      </c>
      <c r="AH1071">
        <v>1873</v>
      </c>
      <c r="AI1071">
        <v>172</v>
      </c>
      <c r="AJ1071">
        <v>116</v>
      </c>
    </row>
    <row r="1072" spans="1:36" x14ac:dyDescent="0.2">
      <c r="A1072" t="s">
        <v>105</v>
      </c>
      <c r="B1072" t="s">
        <v>106</v>
      </c>
      <c r="C1072">
        <v>2010</v>
      </c>
      <c r="E1072">
        <v>1269</v>
      </c>
      <c r="F1072">
        <v>132</v>
      </c>
      <c r="G1072">
        <v>45</v>
      </c>
      <c r="H1072">
        <v>1612</v>
      </c>
      <c r="I1072">
        <v>5689</v>
      </c>
      <c r="J1072">
        <v>355</v>
      </c>
      <c r="K1072">
        <v>317</v>
      </c>
      <c r="L1072">
        <v>970</v>
      </c>
      <c r="M1072">
        <v>9369</v>
      </c>
      <c r="N1072">
        <v>11</v>
      </c>
      <c r="O1072">
        <v>8445</v>
      </c>
      <c r="P1072">
        <v>5976</v>
      </c>
      <c r="Q1072">
        <v>6593</v>
      </c>
      <c r="R1072">
        <v>5993</v>
      </c>
      <c r="S1072">
        <v>53</v>
      </c>
      <c r="T1072">
        <v>556</v>
      </c>
      <c r="U1072">
        <v>3</v>
      </c>
      <c r="V1072">
        <v>8000</v>
      </c>
      <c r="W1072">
        <v>45</v>
      </c>
      <c r="X1072">
        <v>2310</v>
      </c>
      <c r="Y1072">
        <v>308</v>
      </c>
      <c r="Z1072">
        <v>886</v>
      </c>
      <c r="AA1072">
        <v>579</v>
      </c>
      <c r="AB1072">
        <v>156</v>
      </c>
      <c r="AC1072">
        <v>1574</v>
      </c>
      <c r="AD1072">
        <v>46</v>
      </c>
      <c r="AE1072">
        <v>2973</v>
      </c>
      <c r="AF1072">
        <v>1415</v>
      </c>
      <c r="AG1072">
        <v>968</v>
      </c>
      <c r="AH1072">
        <v>1937</v>
      </c>
      <c r="AI1072">
        <v>176</v>
      </c>
      <c r="AJ1072">
        <v>116</v>
      </c>
    </row>
    <row r="1073" spans="1:36" x14ac:dyDescent="0.2">
      <c r="A1073" t="s">
        <v>105</v>
      </c>
      <c r="B1073" t="s">
        <v>106</v>
      </c>
      <c r="C1073">
        <v>2011</v>
      </c>
      <c r="E1073">
        <v>1135</v>
      </c>
      <c r="F1073">
        <v>135</v>
      </c>
      <c r="G1073">
        <v>46</v>
      </c>
      <c r="H1073">
        <v>1584</v>
      </c>
      <c r="I1073">
        <v>5381</v>
      </c>
      <c r="J1073">
        <v>349</v>
      </c>
      <c r="K1073">
        <v>389</v>
      </c>
      <c r="L1073">
        <v>986</v>
      </c>
      <c r="M1073">
        <v>9392</v>
      </c>
      <c r="N1073">
        <v>11</v>
      </c>
      <c r="O1073">
        <v>8480</v>
      </c>
      <c r="P1073">
        <v>6146</v>
      </c>
      <c r="Q1073">
        <v>6478</v>
      </c>
      <c r="R1073">
        <v>6000</v>
      </c>
      <c r="S1073">
        <v>55</v>
      </c>
      <c r="T1073">
        <v>573</v>
      </c>
      <c r="U1073">
        <v>1</v>
      </c>
      <c r="V1073">
        <v>8102</v>
      </c>
      <c r="W1073">
        <v>45</v>
      </c>
      <c r="X1073">
        <v>2373</v>
      </c>
      <c r="Y1073">
        <v>171</v>
      </c>
      <c r="Z1073">
        <v>908</v>
      </c>
      <c r="AA1073">
        <v>593</v>
      </c>
      <c r="AB1073">
        <v>157</v>
      </c>
      <c r="AC1073">
        <v>1545</v>
      </c>
      <c r="AD1073">
        <v>35</v>
      </c>
      <c r="AE1073">
        <v>3029</v>
      </c>
      <c r="AF1073">
        <v>1437</v>
      </c>
      <c r="AG1073">
        <v>991</v>
      </c>
      <c r="AH1073">
        <v>1983</v>
      </c>
      <c r="AI1073">
        <v>177</v>
      </c>
      <c r="AJ1073">
        <v>118</v>
      </c>
    </row>
    <row r="1074" spans="1:36" x14ac:dyDescent="0.2">
      <c r="A1074" t="s">
        <v>105</v>
      </c>
      <c r="B1074" t="s">
        <v>106</v>
      </c>
      <c r="C1074">
        <v>2012</v>
      </c>
      <c r="E1074">
        <v>1064</v>
      </c>
      <c r="F1074">
        <v>138</v>
      </c>
      <c r="G1074">
        <v>47</v>
      </c>
      <c r="H1074">
        <v>1548</v>
      </c>
      <c r="I1074">
        <v>5161</v>
      </c>
      <c r="J1074">
        <v>343</v>
      </c>
      <c r="K1074">
        <v>319</v>
      </c>
      <c r="L1074">
        <v>941</v>
      </c>
      <c r="M1074">
        <v>9345</v>
      </c>
      <c r="N1074">
        <v>12</v>
      </c>
      <c r="O1074">
        <v>8365</v>
      </c>
      <c r="P1074">
        <v>6252</v>
      </c>
      <c r="Q1074">
        <v>6324</v>
      </c>
      <c r="R1074">
        <v>5853</v>
      </c>
      <c r="S1074">
        <v>56</v>
      </c>
      <c r="T1074">
        <v>571</v>
      </c>
      <c r="U1074">
        <v>0</v>
      </c>
      <c r="V1074">
        <v>8075</v>
      </c>
      <c r="W1074">
        <v>44</v>
      </c>
      <c r="X1074">
        <v>2402</v>
      </c>
      <c r="Y1074">
        <v>185</v>
      </c>
      <c r="Z1074">
        <v>918</v>
      </c>
      <c r="AA1074">
        <v>595</v>
      </c>
      <c r="AB1074">
        <v>156</v>
      </c>
      <c r="AC1074">
        <v>1510</v>
      </c>
      <c r="AD1074">
        <v>14</v>
      </c>
      <c r="AE1074">
        <v>2985</v>
      </c>
      <c r="AF1074">
        <v>1442</v>
      </c>
      <c r="AG1074">
        <v>998</v>
      </c>
      <c r="AH1074">
        <v>1995</v>
      </c>
      <c r="AI1074">
        <v>175</v>
      </c>
      <c r="AJ1074">
        <v>117</v>
      </c>
    </row>
    <row r="1075" spans="1:36" x14ac:dyDescent="0.2">
      <c r="A1075" t="s">
        <v>105</v>
      </c>
      <c r="B1075" t="s">
        <v>106</v>
      </c>
      <c r="C1075">
        <v>2013</v>
      </c>
      <c r="E1075">
        <v>1104</v>
      </c>
      <c r="F1075">
        <v>140</v>
      </c>
      <c r="G1075">
        <v>48</v>
      </c>
      <c r="H1075">
        <v>1527</v>
      </c>
      <c r="I1075">
        <v>5009</v>
      </c>
      <c r="J1075">
        <v>340</v>
      </c>
      <c r="K1075">
        <v>697</v>
      </c>
      <c r="L1075">
        <v>941</v>
      </c>
      <c r="M1075">
        <v>9151</v>
      </c>
      <c r="N1075">
        <v>12</v>
      </c>
      <c r="O1075">
        <v>8507</v>
      </c>
      <c r="P1075">
        <v>6402</v>
      </c>
      <c r="Q1075">
        <v>6311</v>
      </c>
      <c r="R1075">
        <v>5685</v>
      </c>
      <c r="S1075">
        <v>57</v>
      </c>
      <c r="T1075">
        <v>580</v>
      </c>
      <c r="U1075">
        <v>0</v>
      </c>
      <c r="V1075">
        <v>8153</v>
      </c>
      <c r="W1075">
        <v>45</v>
      </c>
      <c r="X1075">
        <v>2442</v>
      </c>
      <c r="Y1075">
        <v>4169</v>
      </c>
      <c r="Z1075">
        <v>935</v>
      </c>
      <c r="AA1075">
        <v>605</v>
      </c>
      <c r="AB1075">
        <v>157</v>
      </c>
      <c r="AC1075">
        <v>1489</v>
      </c>
      <c r="AD1075">
        <v>120</v>
      </c>
      <c r="AE1075">
        <v>3001</v>
      </c>
      <c r="AF1075">
        <v>1467</v>
      </c>
      <c r="AG1075">
        <v>1013</v>
      </c>
      <c r="AH1075">
        <v>2028</v>
      </c>
      <c r="AI1075">
        <v>175</v>
      </c>
      <c r="AJ1075">
        <v>119</v>
      </c>
    </row>
    <row r="1076" spans="1:36" x14ac:dyDescent="0.2">
      <c r="A1076" t="s">
        <v>105</v>
      </c>
      <c r="B1076" t="s">
        <v>106</v>
      </c>
      <c r="C1076">
        <v>2014</v>
      </c>
      <c r="E1076">
        <v>1083</v>
      </c>
      <c r="F1076">
        <v>142</v>
      </c>
      <c r="G1076">
        <v>48</v>
      </c>
      <c r="H1076">
        <v>1476</v>
      </c>
      <c r="I1076">
        <v>4829</v>
      </c>
      <c r="J1076">
        <v>331</v>
      </c>
      <c r="K1076">
        <v>1405</v>
      </c>
      <c r="L1076">
        <v>909</v>
      </c>
      <c r="M1076">
        <v>8517</v>
      </c>
      <c r="N1076">
        <v>12</v>
      </c>
      <c r="O1076">
        <v>8548</v>
      </c>
      <c r="P1076">
        <v>6506</v>
      </c>
      <c r="Q1076">
        <v>6207</v>
      </c>
      <c r="R1076">
        <v>5583</v>
      </c>
      <c r="S1076">
        <v>57</v>
      </c>
      <c r="T1076">
        <v>579</v>
      </c>
      <c r="U1076">
        <v>0</v>
      </c>
      <c r="V1076">
        <v>8278</v>
      </c>
      <c r="W1076">
        <v>44</v>
      </c>
      <c r="X1076">
        <v>2458</v>
      </c>
      <c r="Y1076">
        <v>4526</v>
      </c>
      <c r="Z1076">
        <v>944</v>
      </c>
      <c r="AA1076">
        <v>609</v>
      </c>
      <c r="AB1076">
        <v>155</v>
      </c>
      <c r="AC1076">
        <v>1438</v>
      </c>
      <c r="AD1076">
        <v>751</v>
      </c>
      <c r="AE1076">
        <v>2957</v>
      </c>
      <c r="AF1076">
        <v>1479</v>
      </c>
      <c r="AG1076">
        <v>1018</v>
      </c>
      <c r="AH1076">
        <v>2042</v>
      </c>
      <c r="AI1076">
        <v>172</v>
      </c>
      <c r="AJ1076">
        <v>119</v>
      </c>
    </row>
    <row r="1077" spans="1:36" x14ac:dyDescent="0.2">
      <c r="A1077" t="s">
        <v>105</v>
      </c>
      <c r="B1077" t="s">
        <v>106</v>
      </c>
      <c r="C1077">
        <v>2015</v>
      </c>
      <c r="E1077">
        <v>977</v>
      </c>
      <c r="F1077">
        <v>145</v>
      </c>
      <c r="G1077">
        <v>49</v>
      </c>
      <c r="H1077">
        <v>1416</v>
      </c>
      <c r="I1077">
        <v>4704</v>
      </c>
      <c r="J1077">
        <v>321</v>
      </c>
      <c r="K1077">
        <v>602</v>
      </c>
      <c r="L1077">
        <v>889</v>
      </c>
      <c r="M1077">
        <v>7578</v>
      </c>
      <c r="N1077">
        <v>12</v>
      </c>
      <c r="O1077">
        <v>8584</v>
      </c>
      <c r="P1077">
        <v>6673</v>
      </c>
      <c r="Q1077">
        <v>6068</v>
      </c>
      <c r="R1077">
        <v>5551</v>
      </c>
      <c r="S1077">
        <v>58</v>
      </c>
      <c r="T1077">
        <v>584</v>
      </c>
      <c r="U1077">
        <v>1</v>
      </c>
      <c r="V1077">
        <v>8469</v>
      </c>
      <c r="W1077">
        <v>45</v>
      </c>
      <c r="X1077">
        <v>2478</v>
      </c>
      <c r="Y1077">
        <v>701</v>
      </c>
      <c r="Z1077">
        <v>953</v>
      </c>
      <c r="AA1077">
        <v>614</v>
      </c>
      <c r="AB1077">
        <v>154</v>
      </c>
      <c r="AC1077">
        <v>1379</v>
      </c>
      <c r="AD1077">
        <v>171</v>
      </c>
      <c r="AE1077">
        <v>2949</v>
      </c>
      <c r="AF1077">
        <v>1492</v>
      </c>
      <c r="AG1077">
        <v>1027</v>
      </c>
      <c r="AH1077">
        <v>2064</v>
      </c>
      <c r="AI1077">
        <v>170</v>
      </c>
      <c r="AJ1077">
        <v>119</v>
      </c>
    </row>
    <row r="1078" spans="1:36" x14ac:dyDescent="0.2">
      <c r="A1078" t="s">
        <v>105</v>
      </c>
      <c r="B1078" t="s">
        <v>106</v>
      </c>
      <c r="C1078">
        <v>2016</v>
      </c>
      <c r="E1078">
        <v>958</v>
      </c>
      <c r="F1078">
        <v>148</v>
      </c>
      <c r="G1078">
        <v>49</v>
      </c>
      <c r="H1078">
        <v>1360</v>
      </c>
      <c r="I1078">
        <v>4479</v>
      </c>
      <c r="J1078">
        <v>313</v>
      </c>
      <c r="K1078">
        <v>550</v>
      </c>
      <c r="L1078">
        <v>872</v>
      </c>
      <c r="M1078">
        <v>6764</v>
      </c>
      <c r="N1078">
        <v>13</v>
      </c>
      <c r="O1078">
        <v>8614</v>
      </c>
      <c r="P1078">
        <v>6796</v>
      </c>
      <c r="Q1078">
        <v>5952</v>
      </c>
      <c r="R1078">
        <v>5498</v>
      </c>
      <c r="S1078">
        <v>59</v>
      </c>
      <c r="T1078">
        <v>595</v>
      </c>
      <c r="U1078">
        <v>0</v>
      </c>
      <c r="V1078">
        <v>8684</v>
      </c>
      <c r="W1078">
        <v>45</v>
      </c>
      <c r="X1078">
        <v>2513</v>
      </c>
      <c r="Y1078">
        <v>761</v>
      </c>
      <c r="Z1078">
        <v>966</v>
      </c>
      <c r="AA1078">
        <v>622</v>
      </c>
      <c r="AB1078">
        <v>154</v>
      </c>
      <c r="AC1078">
        <v>1325</v>
      </c>
      <c r="AD1078">
        <v>189</v>
      </c>
      <c r="AE1078">
        <v>2964</v>
      </c>
      <c r="AF1078">
        <v>1509</v>
      </c>
      <c r="AG1078">
        <v>1048</v>
      </c>
      <c r="AH1078">
        <v>2105</v>
      </c>
      <c r="AI1078">
        <v>169</v>
      </c>
      <c r="AJ1078">
        <v>121</v>
      </c>
    </row>
    <row r="1079" spans="1:36" x14ac:dyDescent="0.2">
      <c r="A1079" t="s">
        <v>105</v>
      </c>
      <c r="B1079" t="s">
        <v>106</v>
      </c>
      <c r="C1079">
        <v>2017</v>
      </c>
      <c r="E1079">
        <v>974</v>
      </c>
      <c r="F1079">
        <v>151</v>
      </c>
      <c r="G1079">
        <v>50</v>
      </c>
      <c r="H1079">
        <v>1334</v>
      </c>
      <c r="I1079">
        <v>4385</v>
      </c>
      <c r="J1079">
        <v>312</v>
      </c>
      <c r="K1079">
        <v>1428</v>
      </c>
      <c r="L1079">
        <v>855</v>
      </c>
      <c r="M1079">
        <v>6194</v>
      </c>
      <c r="N1079">
        <v>13</v>
      </c>
      <c r="O1079">
        <v>8661</v>
      </c>
      <c r="P1079">
        <v>6931</v>
      </c>
      <c r="Q1079">
        <v>5908</v>
      </c>
      <c r="R1079">
        <v>5430</v>
      </c>
      <c r="S1079">
        <v>60</v>
      </c>
      <c r="T1079">
        <v>605</v>
      </c>
      <c r="U1079">
        <v>0</v>
      </c>
      <c r="V1079">
        <v>8790</v>
      </c>
      <c r="W1079">
        <v>45</v>
      </c>
      <c r="X1079">
        <v>2554</v>
      </c>
      <c r="Y1079">
        <v>1230</v>
      </c>
      <c r="Z1079">
        <v>981</v>
      </c>
      <c r="AA1079">
        <v>631</v>
      </c>
      <c r="AB1079">
        <v>155</v>
      </c>
      <c r="AC1079">
        <v>1298</v>
      </c>
      <c r="AD1079">
        <v>601</v>
      </c>
      <c r="AE1079">
        <v>3004</v>
      </c>
      <c r="AF1079">
        <v>1530</v>
      </c>
      <c r="AG1079">
        <v>1069</v>
      </c>
      <c r="AH1079">
        <v>2140</v>
      </c>
      <c r="AI1079">
        <v>169</v>
      </c>
      <c r="AJ1079">
        <v>123</v>
      </c>
    </row>
    <row r="1080" spans="1:36" x14ac:dyDescent="0.2">
      <c r="A1080" t="s">
        <v>105</v>
      </c>
      <c r="B1080" t="s">
        <v>106</v>
      </c>
      <c r="C1080">
        <v>2018</v>
      </c>
      <c r="E1080">
        <v>916</v>
      </c>
      <c r="F1080">
        <v>156</v>
      </c>
      <c r="G1080">
        <v>51</v>
      </c>
      <c r="H1080">
        <v>1289</v>
      </c>
      <c r="I1080">
        <v>4394</v>
      </c>
      <c r="J1080">
        <v>305</v>
      </c>
      <c r="K1080">
        <v>668</v>
      </c>
      <c r="L1080">
        <v>847</v>
      </c>
      <c r="M1080">
        <v>5804</v>
      </c>
      <c r="N1080">
        <v>13</v>
      </c>
      <c r="O1080">
        <v>8648</v>
      </c>
      <c r="P1080">
        <v>7069</v>
      </c>
      <c r="Q1080">
        <v>5779</v>
      </c>
      <c r="R1080">
        <v>5411</v>
      </c>
      <c r="S1080">
        <v>61</v>
      </c>
      <c r="T1080">
        <v>613</v>
      </c>
      <c r="U1080">
        <v>0</v>
      </c>
      <c r="V1080">
        <v>8549</v>
      </c>
      <c r="W1080">
        <v>46</v>
      </c>
      <c r="X1080">
        <v>2605</v>
      </c>
      <c r="Y1080">
        <v>570</v>
      </c>
      <c r="Z1080">
        <v>1002</v>
      </c>
      <c r="AA1080">
        <v>642</v>
      </c>
      <c r="AB1080">
        <v>155</v>
      </c>
      <c r="AC1080">
        <v>1254</v>
      </c>
      <c r="AE1080">
        <v>3026</v>
      </c>
      <c r="AF1080">
        <v>1554</v>
      </c>
      <c r="AG1080">
        <v>1086</v>
      </c>
      <c r="AH1080">
        <v>2171</v>
      </c>
      <c r="AI1080">
        <v>168</v>
      </c>
      <c r="AJ1080">
        <v>123</v>
      </c>
    </row>
    <row r="1081" spans="1:36" x14ac:dyDescent="0.2">
      <c r="A1081" t="s">
        <v>105</v>
      </c>
      <c r="B1081" t="s">
        <v>106</v>
      </c>
      <c r="C1081">
        <v>2019</v>
      </c>
      <c r="E1081">
        <v>902</v>
      </c>
      <c r="F1081">
        <v>160</v>
      </c>
      <c r="G1081">
        <v>52</v>
      </c>
      <c r="H1081">
        <v>1247</v>
      </c>
      <c r="I1081">
        <v>4248</v>
      </c>
      <c r="J1081">
        <v>297</v>
      </c>
      <c r="K1081">
        <v>374</v>
      </c>
      <c r="L1081">
        <v>845</v>
      </c>
      <c r="M1081">
        <v>5547</v>
      </c>
      <c r="N1081">
        <v>14</v>
      </c>
      <c r="O1081">
        <v>8637</v>
      </c>
      <c r="P1081">
        <v>7210</v>
      </c>
      <c r="Q1081">
        <v>5677</v>
      </c>
      <c r="R1081">
        <v>5349</v>
      </c>
      <c r="S1081">
        <v>63</v>
      </c>
      <c r="T1081">
        <v>620</v>
      </c>
      <c r="U1081">
        <v>0</v>
      </c>
      <c r="V1081">
        <v>8431</v>
      </c>
      <c r="W1081">
        <v>46</v>
      </c>
      <c r="X1081">
        <v>2657</v>
      </c>
      <c r="Y1081">
        <v>340</v>
      </c>
      <c r="Z1081">
        <v>1021</v>
      </c>
      <c r="AA1081">
        <v>653</v>
      </c>
      <c r="AB1081">
        <v>155</v>
      </c>
      <c r="AC1081">
        <v>1211</v>
      </c>
      <c r="AE1081">
        <v>3045</v>
      </c>
      <c r="AF1081">
        <v>1579</v>
      </c>
      <c r="AG1081">
        <v>1105</v>
      </c>
      <c r="AH1081">
        <v>2202</v>
      </c>
      <c r="AI1081">
        <v>167</v>
      </c>
      <c r="AJ1081">
        <v>123</v>
      </c>
    </row>
    <row r="1082" spans="1:36" x14ac:dyDescent="0.2">
      <c r="A1082" t="s">
        <v>107</v>
      </c>
      <c r="B1082" t="s">
        <v>108</v>
      </c>
      <c r="C1082">
        <v>2007</v>
      </c>
      <c r="D1082">
        <v>0</v>
      </c>
      <c r="E1082">
        <v>4355</v>
      </c>
      <c r="F1082">
        <v>520</v>
      </c>
      <c r="G1082">
        <v>153</v>
      </c>
      <c r="H1082">
        <v>3718</v>
      </c>
      <c r="I1082">
        <v>7343</v>
      </c>
      <c r="J1082">
        <v>562</v>
      </c>
      <c r="K1082">
        <v>870</v>
      </c>
      <c r="L1082">
        <v>2541</v>
      </c>
      <c r="M1082">
        <v>6037</v>
      </c>
      <c r="N1082">
        <v>8</v>
      </c>
      <c r="O1082">
        <v>7281</v>
      </c>
      <c r="P1082">
        <v>10543</v>
      </c>
      <c r="Q1082">
        <v>18597</v>
      </c>
      <c r="R1082">
        <v>12866</v>
      </c>
      <c r="S1082">
        <v>64</v>
      </c>
      <c r="T1082">
        <v>759</v>
      </c>
      <c r="U1082">
        <v>29</v>
      </c>
      <c r="V1082">
        <v>29087</v>
      </c>
      <c r="W1082">
        <v>110</v>
      </c>
      <c r="X1082">
        <v>4284</v>
      </c>
      <c r="Y1082">
        <v>378</v>
      </c>
      <c r="Z1082">
        <v>1273</v>
      </c>
      <c r="AA1082">
        <v>1361</v>
      </c>
      <c r="AB1082">
        <v>303</v>
      </c>
      <c r="AC1082">
        <v>3627</v>
      </c>
      <c r="AD1082">
        <v>136</v>
      </c>
      <c r="AE1082">
        <v>1992</v>
      </c>
      <c r="AF1082">
        <v>2225</v>
      </c>
      <c r="AG1082">
        <v>2146</v>
      </c>
      <c r="AH1082">
        <v>3926</v>
      </c>
      <c r="AI1082">
        <v>392</v>
      </c>
      <c r="AJ1082">
        <v>727</v>
      </c>
    </row>
    <row r="1083" spans="1:36" x14ac:dyDescent="0.2">
      <c r="A1083" t="s">
        <v>107</v>
      </c>
      <c r="B1083" t="s">
        <v>108</v>
      </c>
      <c r="C1083">
        <v>2008</v>
      </c>
      <c r="D1083">
        <v>0</v>
      </c>
      <c r="E1083">
        <v>4398</v>
      </c>
      <c r="F1083">
        <v>532</v>
      </c>
      <c r="G1083">
        <v>159</v>
      </c>
      <c r="H1083">
        <v>3573</v>
      </c>
      <c r="I1083">
        <v>7664</v>
      </c>
      <c r="J1083">
        <v>557</v>
      </c>
      <c r="K1083">
        <v>764</v>
      </c>
      <c r="L1083">
        <v>2615</v>
      </c>
      <c r="M1083">
        <v>5313</v>
      </c>
      <c r="N1083">
        <v>8</v>
      </c>
      <c r="O1083">
        <v>7243</v>
      </c>
      <c r="P1083">
        <v>10823</v>
      </c>
      <c r="Q1083">
        <v>18664</v>
      </c>
      <c r="R1083">
        <v>13233</v>
      </c>
      <c r="S1083">
        <v>66</v>
      </c>
      <c r="T1083">
        <v>779</v>
      </c>
      <c r="U1083">
        <v>0</v>
      </c>
      <c r="V1083">
        <v>29380</v>
      </c>
      <c r="W1083">
        <v>112</v>
      </c>
      <c r="X1083">
        <v>4437</v>
      </c>
      <c r="Y1083">
        <v>1057</v>
      </c>
      <c r="Z1083">
        <v>1314</v>
      </c>
      <c r="AA1083">
        <v>1398</v>
      </c>
      <c r="AB1083">
        <v>309</v>
      </c>
      <c r="AC1083">
        <v>3483</v>
      </c>
      <c r="AD1083">
        <v>172</v>
      </c>
      <c r="AE1083">
        <v>2040</v>
      </c>
      <c r="AF1083">
        <v>2274</v>
      </c>
      <c r="AG1083">
        <v>2196</v>
      </c>
      <c r="AH1083">
        <v>4014</v>
      </c>
      <c r="AI1083">
        <v>399</v>
      </c>
      <c r="AJ1083">
        <v>672</v>
      </c>
    </row>
    <row r="1084" spans="1:36" x14ac:dyDescent="0.2">
      <c r="A1084" t="s">
        <v>107</v>
      </c>
      <c r="B1084" t="s">
        <v>108</v>
      </c>
      <c r="C1084">
        <v>2009</v>
      </c>
      <c r="D1084">
        <v>0</v>
      </c>
      <c r="E1084">
        <v>4364</v>
      </c>
      <c r="F1084">
        <v>543</v>
      </c>
      <c r="G1084">
        <v>164</v>
      </c>
      <c r="H1084">
        <v>3447</v>
      </c>
      <c r="I1084">
        <v>7952</v>
      </c>
      <c r="J1084">
        <v>567</v>
      </c>
      <c r="K1084">
        <v>789</v>
      </c>
      <c r="L1084">
        <v>2649</v>
      </c>
      <c r="M1084">
        <v>4586</v>
      </c>
      <c r="N1084">
        <v>9</v>
      </c>
      <c r="O1084">
        <v>7189</v>
      </c>
      <c r="P1084">
        <v>11110</v>
      </c>
      <c r="Q1084">
        <v>18735</v>
      </c>
      <c r="R1084">
        <v>13669</v>
      </c>
      <c r="S1084">
        <v>69</v>
      </c>
      <c r="T1084">
        <v>796</v>
      </c>
      <c r="U1084">
        <v>6</v>
      </c>
      <c r="V1084">
        <v>29744</v>
      </c>
      <c r="W1084">
        <v>114</v>
      </c>
      <c r="X1084">
        <v>4596</v>
      </c>
      <c r="Y1084">
        <v>138</v>
      </c>
      <c r="Z1084">
        <v>1355</v>
      </c>
      <c r="AA1084">
        <v>1439</v>
      </c>
      <c r="AB1084">
        <v>314</v>
      </c>
      <c r="AC1084">
        <v>3359</v>
      </c>
      <c r="AD1084">
        <v>0</v>
      </c>
      <c r="AE1084">
        <v>2082</v>
      </c>
      <c r="AF1084">
        <v>2324</v>
      </c>
      <c r="AG1084">
        <v>2243</v>
      </c>
      <c r="AH1084">
        <v>4098</v>
      </c>
      <c r="AI1084">
        <v>407</v>
      </c>
      <c r="AJ1084">
        <v>619</v>
      </c>
    </row>
    <row r="1085" spans="1:36" x14ac:dyDescent="0.2">
      <c r="A1085" t="s">
        <v>107</v>
      </c>
      <c r="B1085" t="s">
        <v>108</v>
      </c>
      <c r="C1085">
        <v>2015</v>
      </c>
      <c r="D1085">
        <v>10</v>
      </c>
      <c r="E1085">
        <v>4451</v>
      </c>
      <c r="F1085">
        <v>628</v>
      </c>
      <c r="G1085">
        <v>189</v>
      </c>
      <c r="H1085">
        <v>2796</v>
      </c>
      <c r="I1085">
        <v>6416</v>
      </c>
      <c r="J1085">
        <v>602</v>
      </c>
      <c r="K1085">
        <v>992</v>
      </c>
      <c r="L1085">
        <v>3011</v>
      </c>
      <c r="M1085">
        <v>4788</v>
      </c>
      <c r="N1085">
        <v>12</v>
      </c>
      <c r="O1085">
        <v>7043</v>
      </c>
      <c r="P1085">
        <v>12638</v>
      </c>
      <c r="Q1085">
        <v>19109</v>
      </c>
      <c r="R1085">
        <v>15805</v>
      </c>
      <c r="S1085">
        <v>80</v>
      </c>
      <c r="T1085">
        <v>879</v>
      </c>
      <c r="U1085">
        <v>0</v>
      </c>
      <c r="V1085">
        <v>30485</v>
      </c>
      <c r="W1085">
        <v>126</v>
      </c>
      <c r="X1085">
        <v>5530</v>
      </c>
      <c r="Y1085">
        <v>543</v>
      </c>
      <c r="Z1085">
        <v>1550</v>
      </c>
      <c r="AA1085">
        <v>1646</v>
      </c>
      <c r="AB1085">
        <v>340</v>
      </c>
      <c r="AC1085">
        <v>2714</v>
      </c>
      <c r="AD1085">
        <v>306</v>
      </c>
      <c r="AE1085">
        <v>2357</v>
      </c>
      <c r="AF1085">
        <v>2552</v>
      </c>
      <c r="AG1085">
        <v>2616</v>
      </c>
      <c r="AH1085">
        <v>4708</v>
      </c>
      <c r="AI1085">
        <v>445</v>
      </c>
      <c r="AJ1085">
        <v>452</v>
      </c>
    </row>
    <row r="1086" spans="1:36" x14ac:dyDescent="0.2">
      <c r="A1086" t="s">
        <v>107</v>
      </c>
      <c r="B1086" t="s">
        <v>108</v>
      </c>
      <c r="C1086">
        <v>1990</v>
      </c>
      <c r="E1086">
        <v>2506</v>
      </c>
      <c r="F1086">
        <v>386</v>
      </c>
      <c r="G1086">
        <v>105</v>
      </c>
      <c r="H1086">
        <v>5725</v>
      </c>
      <c r="I1086">
        <v>5050</v>
      </c>
      <c r="J1086">
        <v>399</v>
      </c>
      <c r="K1086">
        <v>332</v>
      </c>
      <c r="L1086">
        <v>1357</v>
      </c>
      <c r="M1086">
        <v>725</v>
      </c>
      <c r="N1086">
        <v>5</v>
      </c>
      <c r="O1086">
        <v>4664</v>
      </c>
      <c r="P1086">
        <v>7363</v>
      </c>
      <c r="Q1086">
        <v>12639</v>
      </c>
      <c r="R1086">
        <v>9556</v>
      </c>
      <c r="S1086">
        <v>40</v>
      </c>
      <c r="T1086">
        <v>356</v>
      </c>
      <c r="U1086">
        <v>0</v>
      </c>
      <c r="V1086">
        <v>17510</v>
      </c>
      <c r="W1086">
        <v>53</v>
      </c>
      <c r="X1086">
        <v>2622</v>
      </c>
      <c r="Y1086">
        <v>688</v>
      </c>
      <c r="Z1086">
        <v>667</v>
      </c>
      <c r="AA1086">
        <v>918</v>
      </c>
      <c r="AB1086">
        <v>170</v>
      </c>
      <c r="AC1086">
        <v>5623</v>
      </c>
      <c r="AE1086">
        <v>1117</v>
      </c>
      <c r="AF1086">
        <v>1886</v>
      </c>
      <c r="AG1086">
        <v>1429</v>
      </c>
      <c r="AH1086">
        <v>2632</v>
      </c>
      <c r="AI1086">
        <v>235</v>
      </c>
      <c r="AJ1086">
        <v>316</v>
      </c>
    </row>
    <row r="1087" spans="1:36" x14ac:dyDescent="0.2">
      <c r="A1087" t="s">
        <v>107</v>
      </c>
      <c r="B1087" t="s">
        <v>108</v>
      </c>
      <c r="C1087">
        <v>1991</v>
      </c>
      <c r="E1087">
        <v>2536</v>
      </c>
      <c r="F1087">
        <v>396</v>
      </c>
      <c r="G1087">
        <v>108</v>
      </c>
      <c r="H1087">
        <v>5539</v>
      </c>
      <c r="I1087">
        <v>5159</v>
      </c>
      <c r="J1087">
        <v>404</v>
      </c>
      <c r="K1087">
        <v>333</v>
      </c>
      <c r="L1087">
        <v>1308</v>
      </c>
      <c r="M1087">
        <v>1045</v>
      </c>
      <c r="N1087">
        <v>5</v>
      </c>
      <c r="O1087">
        <v>4650</v>
      </c>
      <c r="P1087">
        <v>7407</v>
      </c>
      <c r="Q1087">
        <v>12772</v>
      </c>
      <c r="R1087">
        <v>9680</v>
      </c>
      <c r="S1087">
        <v>40</v>
      </c>
      <c r="T1087">
        <v>356</v>
      </c>
      <c r="U1087">
        <v>39</v>
      </c>
      <c r="V1087">
        <v>18860</v>
      </c>
      <c r="W1087">
        <v>54</v>
      </c>
      <c r="X1087">
        <v>2645</v>
      </c>
      <c r="Y1087">
        <v>135</v>
      </c>
      <c r="Z1087">
        <v>685</v>
      </c>
      <c r="AA1087">
        <v>924</v>
      </c>
      <c r="AB1087">
        <v>173</v>
      </c>
      <c r="AC1087">
        <v>5441</v>
      </c>
      <c r="AD1087">
        <v>40</v>
      </c>
      <c r="AE1087">
        <v>1115</v>
      </c>
      <c r="AF1087">
        <v>1867</v>
      </c>
      <c r="AG1087">
        <v>1434</v>
      </c>
      <c r="AH1087">
        <v>2649</v>
      </c>
      <c r="AI1087">
        <v>239</v>
      </c>
      <c r="AJ1087">
        <v>317</v>
      </c>
    </row>
    <row r="1088" spans="1:36" x14ac:dyDescent="0.2">
      <c r="A1088" t="s">
        <v>107</v>
      </c>
      <c r="B1088" t="s">
        <v>108</v>
      </c>
      <c r="C1088">
        <v>1992</v>
      </c>
      <c r="E1088">
        <v>2795</v>
      </c>
      <c r="F1088">
        <v>407</v>
      </c>
      <c r="G1088">
        <v>111</v>
      </c>
      <c r="H1088">
        <v>5488</v>
      </c>
      <c r="I1088">
        <v>5362</v>
      </c>
      <c r="J1088">
        <v>412</v>
      </c>
      <c r="K1088">
        <v>354</v>
      </c>
      <c r="L1088">
        <v>1355</v>
      </c>
      <c r="M1088">
        <v>1440</v>
      </c>
      <c r="N1088">
        <v>5</v>
      </c>
      <c r="O1088">
        <v>4780</v>
      </c>
      <c r="P1088">
        <v>7577</v>
      </c>
      <c r="Q1088">
        <v>13081</v>
      </c>
      <c r="R1088">
        <v>9790</v>
      </c>
      <c r="S1088">
        <v>41</v>
      </c>
      <c r="T1088">
        <v>375</v>
      </c>
      <c r="U1088">
        <v>0</v>
      </c>
      <c r="V1088">
        <v>17834</v>
      </c>
      <c r="W1088">
        <v>57</v>
      </c>
      <c r="X1088">
        <v>2726</v>
      </c>
      <c r="Y1088">
        <v>1360</v>
      </c>
      <c r="Z1088">
        <v>716</v>
      </c>
      <c r="AA1088">
        <v>952</v>
      </c>
      <c r="AB1088">
        <v>181</v>
      </c>
      <c r="AC1088">
        <v>5391</v>
      </c>
      <c r="AD1088">
        <v>170</v>
      </c>
      <c r="AE1088">
        <v>1163</v>
      </c>
      <c r="AF1088">
        <v>1879</v>
      </c>
      <c r="AG1088">
        <v>1479</v>
      </c>
      <c r="AH1088">
        <v>2737</v>
      </c>
      <c r="AI1088">
        <v>247</v>
      </c>
      <c r="AJ1088">
        <v>329</v>
      </c>
    </row>
    <row r="1089" spans="1:36" x14ac:dyDescent="0.2">
      <c r="A1089" t="s">
        <v>107</v>
      </c>
      <c r="B1089" t="s">
        <v>108</v>
      </c>
      <c r="C1089">
        <v>1993</v>
      </c>
      <c r="E1089">
        <v>2943</v>
      </c>
      <c r="F1089">
        <v>417</v>
      </c>
      <c r="G1089">
        <v>114</v>
      </c>
      <c r="H1089">
        <v>5484</v>
      </c>
      <c r="I1089">
        <v>5590</v>
      </c>
      <c r="J1089">
        <v>419</v>
      </c>
      <c r="K1089">
        <v>385</v>
      </c>
      <c r="L1089">
        <v>1442</v>
      </c>
      <c r="M1089">
        <v>1906</v>
      </c>
      <c r="N1089">
        <v>5</v>
      </c>
      <c r="O1089">
        <v>5003</v>
      </c>
      <c r="P1089">
        <v>7787</v>
      </c>
      <c r="Q1089">
        <v>13504</v>
      </c>
      <c r="R1089">
        <v>9955</v>
      </c>
      <c r="S1089">
        <v>43</v>
      </c>
      <c r="T1089">
        <v>399</v>
      </c>
      <c r="U1089">
        <v>0</v>
      </c>
      <c r="V1089">
        <v>18184</v>
      </c>
      <c r="W1089">
        <v>61</v>
      </c>
      <c r="X1089">
        <v>2812</v>
      </c>
      <c r="Y1089">
        <v>313</v>
      </c>
      <c r="Z1089">
        <v>753</v>
      </c>
      <c r="AA1089">
        <v>984</v>
      </c>
      <c r="AB1089">
        <v>191</v>
      </c>
      <c r="AC1089">
        <v>5388</v>
      </c>
      <c r="AE1089">
        <v>1223</v>
      </c>
      <c r="AF1089">
        <v>1899</v>
      </c>
      <c r="AG1089">
        <v>1527</v>
      </c>
      <c r="AH1089">
        <v>2836</v>
      </c>
      <c r="AI1089">
        <v>258</v>
      </c>
      <c r="AJ1089">
        <v>344</v>
      </c>
    </row>
    <row r="1090" spans="1:36" x14ac:dyDescent="0.2">
      <c r="A1090" t="s">
        <v>107</v>
      </c>
      <c r="B1090" t="s">
        <v>108</v>
      </c>
      <c r="C1090">
        <v>1994</v>
      </c>
      <c r="E1090">
        <v>2781</v>
      </c>
      <c r="F1090">
        <v>426</v>
      </c>
      <c r="G1090">
        <v>117</v>
      </c>
      <c r="H1090">
        <v>5421</v>
      </c>
      <c r="I1090">
        <v>5758</v>
      </c>
      <c r="J1090">
        <v>438</v>
      </c>
      <c r="K1090">
        <v>396</v>
      </c>
      <c r="L1090">
        <v>1458</v>
      </c>
      <c r="M1090">
        <v>2425</v>
      </c>
      <c r="N1090">
        <v>5</v>
      </c>
      <c r="O1090">
        <v>5151</v>
      </c>
      <c r="P1090">
        <v>7942</v>
      </c>
      <c r="Q1090">
        <v>13902</v>
      </c>
      <c r="R1090">
        <v>10105</v>
      </c>
      <c r="S1090">
        <v>44</v>
      </c>
      <c r="T1090">
        <v>410</v>
      </c>
      <c r="U1090">
        <v>0</v>
      </c>
      <c r="V1090">
        <v>18515</v>
      </c>
      <c r="W1090">
        <v>64</v>
      </c>
      <c r="X1090">
        <v>2864</v>
      </c>
      <c r="Y1090">
        <v>522</v>
      </c>
      <c r="Z1090">
        <v>787</v>
      </c>
      <c r="AA1090">
        <v>1000</v>
      </c>
      <c r="AB1090">
        <v>198</v>
      </c>
      <c r="AC1090">
        <v>5327</v>
      </c>
      <c r="AD1090">
        <v>1</v>
      </c>
      <c r="AE1090">
        <v>1250</v>
      </c>
      <c r="AF1090">
        <v>1896</v>
      </c>
      <c r="AG1090">
        <v>1556</v>
      </c>
      <c r="AH1090">
        <v>2898</v>
      </c>
      <c r="AI1090">
        <v>265</v>
      </c>
      <c r="AJ1090">
        <v>351</v>
      </c>
    </row>
    <row r="1091" spans="1:36" x14ac:dyDescent="0.2">
      <c r="A1091" t="s">
        <v>107</v>
      </c>
      <c r="B1091" t="s">
        <v>108</v>
      </c>
      <c r="C1091">
        <v>1995</v>
      </c>
      <c r="E1091">
        <v>2878</v>
      </c>
      <c r="F1091">
        <v>436</v>
      </c>
      <c r="G1091">
        <v>119</v>
      </c>
      <c r="H1091">
        <v>5464</v>
      </c>
      <c r="I1091">
        <v>5986</v>
      </c>
      <c r="J1091">
        <v>442</v>
      </c>
      <c r="K1091">
        <v>414</v>
      </c>
      <c r="L1091">
        <v>1540</v>
      </c>
      <c r="M1091">
        <v>2979</v>
      </c>
      <c r="N1091">
        <v>6</v>
      </c>
      <c r="O1091">
        <v>5284</v>
      </c>
      <c r="P1091">
        <v>8102</v>
      </c>
      <c r="Q1091">
        <v>14321</v>
      </c>
      <c r="R1091">
        <v>10356</v>
      </c>
      <c r="S1091">
        <v>45</v>
      </c>
      <c r="T1091">
        <v>427</v>
      </c>
      <c r="U1091">
        <v>2</v>
      </c>
      <c r="V1091">
        <v>18790</v>
      </c>
      <c r="W1091">
        <v>67</v>
      </c>
      <c r="X1091">
        <v>2924</v>
      </c>
      <c r="Y1091">
        <v>53</v>
      </c>
      <c r="Z1091">
        <v>824</v>
      </c>
      <c r="AA1091">
        <v>1018</v>
      </c>
      <c r="AB1091">
        <v>206</v>
      </c>
      <c r="AC1091">
        <v>5371</v>
      </c>
      <c r="AD1091">
        <v>0</v>
      </c>
      <c r="AE1091">
        <v>1291</v>
      </c>
      <c r="AF1091">
        <v>1892</v>
      </c>
      <c r="AG1091">
        <v>1590</v>
      </c>
      <c r="AH1091">
        <v>2972</v>
      </c>
      <c r="AI1091">
        <v>275</v>
      </c>
      <c r="AJ1091">
        <v>363</v>
      </c>
    </row>
    <row r="1092" spans="1:36" x14ac:dyDescent="0.2">
      <c r="A1092" t="s">
        <v>107</v>
      </c>
      <c r="B1092" t="s">
        <v>108</v>
      </c>
      <c r="C1092">
        <v>1996</v>
      </c>
      <c r="E1092">
        <v>3128</v>
      </c>
      <c r="F1092">
        <v>448</v>
      </c>
      <c r="G1092">
        <v>123</v>
      </c>
      <c r="H1092">
        <v>5530</v>
      </c>
      <c r="I1092">
        <v>6300</v>
      </c>
      <c r="J1092">
        <v>459</v>
      </c>
      <c r="K1092">
        <v>453</v>
      </c>
      <c r="L1092">
        <v>1693</v>
      </c>
      <c r="M1092">
        <v>3548</v>
      </c>
      <c r="N1092">
        <v>6</v>
      </c>
      <c r="O1092">
        <v>5594</v>
      </c>
      <c r="P1092">
        <v>8416</v>
      </c>
      <c r="Q1092">
        <v>14907</v>
      </c>
      <c r="R1092">
        <v>10613</v>
      </c>
      <c r="S1092">
        <v>48</v>
      </c>
      <c r="T1092">
        <v>467</v>
      </c>
      <c r="U1092">
        <v>0</v>
      </c>
      <c r="V1092">
        <v>19317</v>
      </c>
      <c r="W1092">
        <v>73</v>
      </c>
      <c r="X1092">
        <v>3051</v>
      </c>
      <c r="Y1092">
        <v>5</v>
      </c>
      <c r="Z1092">
        <v>882</v>
      </c>
      <c r="AA1092">
        <v>1060</v>
      </c>
      <c r="AB1092">
        <v>219</v>
      </c>
      <c r="AC1092">
        <v>5435</v>
      </c>
      <c r="AD1092">
        <v>1</v>
      </c>
      <c r="AE1092">
        <v>1384</v>
      </c>
      <c r="AF1092">
        <v>1924</v>
      </c>
      <c r="AG1092">
        <v>1663</v>
      </c>
      <c r="AH1092">
        <v>3120</v>
      </c>
      <c r="AI1092">
        <v>291</v>
      </c>
      <c r="AJ1092">
        <v>384</v>
      </c>
    </row>
    <row r="1093" spans="1:36" x14ac:dyDescent="0.2">
      <c r="A1093" t="s">
        <v>107</v>
      </c>
      <c r="B1093" t="s">
        <v>108</v>
      </c>
      <c r="C1093">
        <v>1997</v>
      </c>
      <c r="E1093">
        <v>3271</v>
      </c>
      <c r="F1093">
        <v>456</v>
      </c>
      <c r="G1093">
        <v>126</v>
      </c>
      <c r="H1093">
        <v>5508</v>
      </c>
      <c r="I1093">
        <v>6550</v>
      </c>
      <c r="J1093">
        <v>477</v>
      </c>
      <c r="K1093">
        <v>489</v>
      </c>
      <c r="L1093">
        <v>1824</v>
      </c>
      <c r="M1093">
        <v>4117</v>
      </c>
      <c r="N1093">
        <v>6</v>
      </c>
      <c r="O1093">
        <v>5906</v>
      </c>
      <c r="P1093">
        <v>8638</v>
      </c>
      <c r="Q1093">
        <v>15485</v>
      </c>
      <c r="R1093">
        <v>10798</v>
      </c>
      <c r="S1093">
        <v>50</v>
      </c>
      <c r="T1093">
        <v>507</v>
      </c>
      <c r="U1093">
        <v>0</v>
      </c>
      <c r="V1093">
        <v>20271</v>
      </c>
      <c r="W1093">
        <v>78</v>
      </c>
      <c r="X1093">
        <v>3147</v>
      </c>
      <c r="Y1093">
        <v>242</v>
      </c>
      <c r="Z1093">
        <v>932</v>
      </c>
      <c r="AA1093">
        <v>1091</v>
      </c>
      <c r="AB1093">
        <v>231</v>
      </c>
      <c r="AC1093">
        <v>5413</v>
      </c>
      <c r="AD1093">
        <v>2</v>
      </c>
      <c r="AE1093">
        <v>1457</v>
      </c>
      <c r="AF1093">
        <v>1936</v>
      </c>
      <c r="AG1093">
        <v>1714</v>
      </c>
      <c r="AH1093">
        <v>3233</v>
      </c>
      <c r="AI1093">
        <v>304</v>
      </c>
      <c r="AJ1093">
        <v>399</v>
      </c>
    </row>
    <row r="1094" spans="1:36" x14ac:dyDescent="0.2">
      <c r="A1094" t="s">
        <v>107</v>
      </c>
      <c r="B1094" t="s">
        <v>108</v>
      </c>
      <c r="C1094">
        <v>1998</v>
      </c>
      <c r="E1094">
        <v>4050</v>
      </c>
      <c r="F1094">
        <v>462</v>
      </c>
      <c r="G1094">
        <v>128</v>
      </c>
      <c r="H1094">
        <v>5495</v>
      </c>
      <c r="I1094">
        <v>6796</v>
      </c>
      <c r="J1094">
        <v>487</v>
      </c>
      <c r="K1094">
        <v>521</v>
      </c>
      <c r="L1094">
        <v>1943</v>
      </c>
      <c r="M1094">
        <v>4665</v>
      </c>
      <c r="N1094">
        <v>6</v>
      </c>
      <c r="O1094">
        <v>6229</v>
      </c>
      <c r="P1094">
        <v>8822</v>
      </c>
      <c r="Q1094">
        <v>16092</v>
      </c>
      <c r="R1094">
        <v>10941</v>
      </c>
      <c r="S1094">
        <v>52</v>
      </c>
      <c r="T1094">
        <v>545</v>
      </c>
      <c r="U1094">
        <v>0</v>
      </c>
      <c r="V1094">
        <v>20681</v>
      </c>
      <c r="W1094">
        <v>84</v>
      </c>
      <c r="X1094">
        <v>3229</v>
      </c>
      <c r="Y1094">
        <v>229</v>
      </c>
      <c r="Z1094">
        <v>978</v>
      </c>
      <c r="AA1094">
        <v>1115</v>
      </c>
      <c r="AB1094">
        <v>242</v>
      </c>
      <c r="AC1094">
        <v>5399</v>
      </c>
      <c r="AD1094">
        <v>0</v>
      </c>
      <c r="AE1094">
        <v>1525</v>
      </c>
      <c r="AF1094">
        <v>1940</v>
      </c>
      <c r="AG1094">
        <v>1751</v>
      </c>
      <c r="AH1094">
        <v>3325</v>
      </c>
      <c r="AI1094">
        <v>318</v>
      </c>
      <c r="AJ1094">
        <v>412</v>
      </c>
    </row>
    <row r="1095" spans="1:36" x14ac:dyDescent="0.2">
      <c r="A1095" t="s">
        <v>107</v>
      </c>
      <c r="B1095" t="s">
        <v>108</v>
      </c>
      <c r="C1095">
        <v>1999</v>
      </c>
      <c r="E1095">
        <v>3666</v>
      </c>
      <c r="F1095">
        <v>467</v>
      </c>
      <c r="G1095">
        <v>129</v>
      </c>
      <c r="H1095">
        <v>5456</v>
      </c>
      <c r="I1095">
        <v>6990</v>
      </c>
      <c r="J1095">
        <v>502</v>
      </c>
      <c r="K1095">
        <v>550</v>
      </c>
      <c r="L1095">
        <v>2045</v>
      </c>
      <c r="M1095">
        <v>5174</v>
      </c>
      <c r="N1095">
        <v>7</v>
      </c>
      <c r="O1095">
        <v>6544</v>
      </c>
      <c r="P1095">
        <v>9024</v>
      </c>
      <c r="Q1095">
        <v>16640</v>
      </c>
      <c r="R1095">
        <v>11061</v>
      </c>
      <c r="S1095">
        <v>53</v>
      </c>
      <c r="T1095">
        <v>583</v>
      </c>
      <c r="U1095">
        <v>0</v>
      </c>
      <c r="V1095">
        <v>21306</v>
      </c>
      <c r="W1095">
        <v>89</v>
      </c>
      <c r="X1095">
        <v>3319</v>
      </c>
      <c r="Y1095">
        <v>437</v>
      </c>
      <c r="Z1095">
        <v>1023</v>
      </c>
      <c r="AA1095">
        <v>1137</v>
      </c>
      <c r="AB1095">
        <v>252</v>
      </c>
      <c r="AC1095">
        <v>5359</v>
      </c>
      <c r="AD1095">
        <v>77</v>
      </c>
      <c r="AE1095">
        <v>1594</v>
      </c>
      <c r="AF1095">
        <v>1953</v>
      </c>
      <c r="AG1095">
        <v>1791</v>
      </c>
      <c r="AH1095">
        <v>3417</v>
      </c>
      <c r="AI1095">
        <v>331</v>
      </c>
      <c r="AJ1095">
        <v>428</v>
      </c>
    </row>
    <row r="1096" spans="1:36" x14ac:dyDescent="0.2">
      <c r="A1096" t="s">
        <v>107</v>
      </c>
      <c r="B1096" t="s">
        <v>108</v>
      </c>
      <c r="C1096">
        <v>2000</v>
      </c>
      <c r="E1096">
        <v>3721</v>
      </c>
      <c r="F1096">
        <v>473</v>
      </c>
      <c r="G1096">
        <v>132</v>
      </c>
      <c r="H1096">
        <v>5222</v>
      </c>
      <c r="I1096">
        <v>7098</v>
      </c>
      <c r="J1096">
        <v>510</v>
      </c>
      <c r="K1096">
        <v>646</v>
      </c>
      <c r="L1096">
        <v>2103</v>
      </c>
      <c r="M1096">
        <v>5642</v>
      </c>
      <c r="N1096">
        <v>7</v>
      </c>
      <c r="O1096">
        <v>6827</v>
      </c>
      <c r="P1096">
        <v>9185</v>
      </c>
      <c r="Q1096">
        <v>17274</v>
      </c>
      <c r="R1096">
        <v>11162</v>
      </c>
      <c r="S1096">
        <v>54</v>
      </c>
      <c r="T1096">
        <v>609</v>
      </c>
      <c r="U1096">
        <v>0</v>
      </c>
      <c r="V1096">
        <v>22373</v>
      </c>
      <c r="W1096">
        <v>93</v>
      </c>
      <c r="X1096">
        <v>3394</v>
      </c>
      <c r="Y1096">
        <v>1012</v>
      </c>
      <c r="Z1096">
        <v>1053</v>
      </c>
      <c r="AA1096">
        <v>1158</v>
      </c>
      <c r="AB1096">
        <v>261</v>
      </c>
      <c r="AC1096">
        <v>5125</v>
      </c>
      <c r="AE1096">
        <v>1647</v>
      </c>
      <c r="AF1096">
        <v>1975</v>
      </c>
      <c r="AG1096">
        <v>1818</v>
      </c>
      <c r="AH1096">
        <v>3470</v>
      </c>
      <c r="AI1096">
        <v>342</v>
      </c>
      <c r="AJ1096">
        <v>471</v>
      </c>
    </row>
    <row r="1097" spans="1:36" x14ac:dyDescent="0.2">
      <c r="A1097" t="s">
        <v>107</v>
      </c>
      <c r="B1097" t="s">
        <v>108</v>
      </c>
      <c r="C1097">
        <v>2001</v>
      </c>
      <c r="E1097">
        <v>4150</v>
      </c>
      <c r="F1097">
        <v>477</v>
      </c>
      <c r="G1097">
        <v>134</v>
      </c>
      <c r="H1097">
        <v>4799</v>
      </c>
      <c r="I1097">
        <v>6869</v>
      </c>
      <c r="J1097">
        <v>514</v>
      </c>
      <c r="K1097">
        <v>599</v>
      </c>
      <c r="L1097">
        <v>2144</v>
      </c>
      <c r="M1097">
        <v>6034</v>
      </c>
      <c r="N1097">
        <v>7</v>
      </c>
      <c r="O1097">
        <v>7024</v>
      </c>
      <c r="P1097">
        <v>9379</v>
      </c>
      <c r="Q1097">
        <v>17659</v>
      </c>
      <c r="R1097">
        <v>11256</v>
      </c>
      <c r="S1097">
        <v>56</v>
      </c>
      <c r="T1097">
        <v>634</v>
      </c>
      <c r="U1097">
        <v>100</v>
      </c>
      <c r="V1097">
        <v>23919</v>
      </c>
      <c r="W1097">
        <v>96</v>
      </c>
      <c r="X1097">
        <v>3505</v>
      </c>
      <c r="Y1097">
        <v>263</v>
      </c>
      <c r="Z1097">
        <v>1085</v>
      </c>
      <c r="AA1097">
        <v>1184</v>
      </c>
      <c r="AB1097">
        <v>268</v>
      </c>
      <c r="AC1097">
        <v>4704</v>
      </c>
      <c r="AE1097">
        <v>1696</v>
      </c>
      <c r="AF1097">
        <v>2013</v>
      </c>
      <c r="AG1097">
        <v>1865</v>
      </c>
      <c r="AH1097">
        <v>3531</v>
      </c>
      <c r="AI1097">
        <v>350</v>
      </c>
      <c r="AJ1097">
        <v>541</v>
      </c>
    </row>
    <row r="1098" spans="1:36" x14ac:dyDescent="0.2">
      <c r="A1098" t="s">
        <v>107</v>
      </c>
      <c r="B1098" t="s">
        <v>108</v>
      </c>
      <c r="C1098">
        <v>2002</v>
      </c>
      <c r="E1098">
        <v>3935</v>
      </c>
      <c r="F1098">
        <v>484</v>
      </c>
      <c r="G1098">
        <v>138</v>
      </c>
      <c r="H1098">
        <v>4561</v>
      </c>
      <c r="I1098">
        <v>6085</v>
      </c>
      <c r="J1098">
        <v>518</v>
      </c>
      <c r="K1098">
        <v>619</v>
      </c>
      <c r="L1098">
        <v>2220</v>
      </c>
      <c r="M1098">
        <v>6404</v>
      </c>
      <c r="N1098">
        <v>7</v>
      </c>
      <c r="O1098">
        <v>7198</v>
      </c>
      <c r="P1098">
        <v>9637</v>
      </c>
      <c r="Q1098">
        <v>18088</v>
      </c>
      <c r="R1098">
        <v>11479</v>
      </c>
      <c r="S1098">
        <v>57</v>
      </c>
      <c r="T1098">
        <v>657</v>
      </c>
      <c r="U1098">
        <v>0</v>
      </c>
      <c r="V1098">
        <v>25099</v>
      </c>
      <c r="W1098">
        <v>98</v>
      </c>
      <c r="X1098">
        <v>3628</v>
      </c>
      <c r="Y1098">
        <v>369</v>
      </c>
      <c r="Z1098">
        <v>1123</v>
      </c>
      <c r="AA1098">
        <v>1215</v>
      </c>
      <c r="AB1098">
        <v>275</v>
      </c>
      <c r="AC1098">
        <v>4465</v>
      </c>
      <c r="AD1098">
        <v>21</v>
      </c>
      <c r="AE1098">
        <v>1737</v>
      </c>
      <c r="AF1098">
        <v>2061</v>
      </c>
      <c r="AG1098">
        <v>1907</v>
      </c>
      <c r="AH1098">
        <v>3586</v>
      </c>
      <c r="AI1098">
        <v>358</v>
      </c>
      <c r="AJ1098">
        <v>607</v>
      </c>
    </row>
    <row r="1099" spans="1:36" x14ac:dyDescent="0.2">
      <c r="A1099" t="s">
        <v>107</v>
      </c>
      <c r="B1099" t="s">
        <v>108</v>
      </c>
      <c r="C1099">
        <v>2003</v>
      </c>
      <c r="E1099">
        <v>4065</v>
      </c>
      <c r="F1099">
        <v>489</v>
      </c>
      <c r="G1099">
        <v>141</v>
      </c>
      <c r="H1099">
        <v>4327</v>
      </c>
      <c r="I1099">
        <v>6115</v>
      </c>
      <c r="J1099">
        <v>523</v>
      </c>
      <c r="K1099">
        <v>654</v>
      </c>
      <c r="L1099">
        <v>2363</v>
      </c>
      <c r="M1099">
        <v>6685</v>
      </c>
      <c r="N1099">
        <v>7</v>
      </c>
      <c r="O1099">
        <v>7363</v>
      </c>
      <c r="P1099">
        <v>9895</v>
      </c>
      <c r="Q1099">
        <v>18276</v>
      </c>
      <c r="R1099">
        <v>11775</v>
      </c>
      <c r="S1099">
        <v>59</v>
      </c>
      <c r="T1099">
        <v>690</v>
      </c>
      <c r="U1099">
        <v>0</v>
      </c>
      <c r="V1099">
        <v>26107</v>
      </c>
      <c r="W1099">
        <v>102</v>
      </c>
      <c r="X1099">
        <v>3770</v>
      </c>
      <c r="Y1099">
        <v>37</v>
      </c>
      <c r="Z1099">
        <v>1162</v>
      </c>
      <c r="AA1099">
        <v>1253</v>
      </c>
      <c r="AB1099">
        <v>282</v>
      </c>
      <c r="AC1099">
        <v>4232</v>
      </c>
      <c r="AE1099">
        <v>1802</v>
      </c>
      <c r="AF1099">
        <v>2110</v>
      </c>
      <c r="AG1099">
        <v>1966</v>
      </c>
      <c r="AH1099">
        <v>3668</v>
      </c>
      <c r="AI1099">
        <v>365</v>
      </c>
      <c r="AJ1099">
        <v>668</v>
      </c>
    </row>
    <row r="1100" spans="1:36" x14ac:dyDescent="0.2">
      <c r="A1100" t="s">
        <v>107</v>
      </c>
      <c r="B1100" t="s">
        <v>108</v>
      </c>
      <c r="C1100">
        <v>2004</v>
      </c>
      <c r="E1100">
        <v>4068</v>
      </c>
      <c r="F1100">
        <v>496</v>
      </c>
      <c r="G1100">
        <v>145</v>
      </c>
      <c r="H1100">
        <v>4075</v>
      </c>
      <c r="I1100">
        <v>5876</v>
      </c>
      <c r="J1100">
        <v>515</v>
      </c>
      <c r="K1100">
        <v>667</v>
      </c>
      <c r="L1100">
        <v>2386</v>
      </c>
      <c r="M1100">
        <v>6819</v>
      </c>
      <c r="N1100">
        <v>7</v>
      </c>
      <c r="O1100">
        <v>7326</v>
      </c>
      <c r="P1100">
        <v>10053</v>
      </c>
      <c r="Q1100">
        <v>18151</v>
      </c>
      <c r="R1100">
        <v>12005</v>
      </c>
      <c r="S1100">
        <v>60</v>
      </c>
      <c r="T1100">
        <v>706</v>
      </c>
      <c r="U1100">
        <v>0</v>
      </c>
      <c r="V1100">
        <v>26817</v>
      </c>
      <c r="W1100">
        <v>103</v>
      </c>
      <c r="X1100">
        <v>3888</v>
      </c>
      <c r="Y1100">
        <v>176</v>
      </c>
      <c r="Z1100">
        <v>1189</v>
      </c>
      <c r="AA1100">
        <v>1273</v>
      </c>
      <c r="AB1100">
        <v>282</v>
      </c>
      <c r="AC1100">
        <v>3981</v>
      </c>
      <c r="AE1100">
        <v>1817</v>
      </c>
      <c r="AF1100">
        <v>2134</v>
      </c>
      <c r="AG1100">
        <v>2002</v>
      </c>
      <c r="AH1100">
        <v>3708</v>
      </c>
      <c r="AI1100">
        <v>365</v>
      </c>
      <c r="AJ1100">
        <v>704</v>
      </c>
    </row>
    <row r="1101" spans="1:36" x14ac:dyDescent="0.2">
      <c r="A1101" t="s">
        <v>107</v>
      </c>
      <c r="B1101" t="s">
        <v>108</v>
      </c>
      <c r="C1101">
        <v>2005</v>
      </c>
      <c r="E1101">
        <v>4059</v>
      </c>
      <c r="F1101">
        <v>503</v>
      </c>
      <c r="G1101">
        <v>147</v>
      </c>
      <c r="H1101">
        <v>3841</v>
      </c>
      <c r="I1101">
        <v>6131</v>
      </c>
      <c r="J1101">
        <v>514</v>
      </c>
      <c r="K1101">
        <v>689</v>
      </c>
      <c r="L1101">
        <v>2431</v>
      </c>
      <c r="M1101">
        <v>6799</v>
      </c>
      <c r="N1101">
        <v>7</v>
      </c>
      <c r="O1101">
        <v>7222</v>
      </c>
      <c r="P1101">
        <v>10116</v>
      </c>
      <c r="Q1101">
        <v>17903</v>
      </c>
      <c r="R1101">
        <v>12220</v>
      </c>
      <c r="S1101">
        <v>61</v>
      </c>
      <c r="T1101">
        <v>719</v>
      </c>
      <c r="U1101">
        <v>0</v>
      </c>
      <c r="V1101">
        <v>26961</v>
      </c>
      <c r="W1101">
        <v>104</v>
      </c>
      <c r="X1101">
        <v>3986</v>
      </c>
      <c r="Y1101">
        <v>417</v>
      </c>
      <c r="Z1101">
        <v>1206</v>
      </c>
      <c r="AA1101">
        <v>1288</v>
      </c>
      <c r="AB1101">
        <v>281</v>
      </c>
      <c r="AC1101">
        <v>3750</v>
      </c>
      <c r="AE1101">
        <v>1837</v>
      </c>
      <c r="AF1101">
        <v>2140</v>
      </c>
      <c r="AG1101">
        <v>2035</v>
      </c>
      <c r="AH1101">
        <v>3742</v>
      </c>
      <c r="AI1101">
        <v>365</v>
      </c>
      <c r="AJ1101">
        <v>729</v>
      </c>
    </row>
    <row r="1102" spans="1:36" x14ac:dyDescent="0.2">
      <c r="A1102" t="s">
        <v>107</v>
      </c>
      <c r="B1102" t="s">
        <v>108</v>
      </c>
      <c r="C1102">
        <v>2006</v>
      </c>
      <c r="E1102">
        <v>4228</v>
      </c>
      <c r="F1102">
        <v>513</v>
      </c>
      <c r="G1102">
        <v>150</v>
      </c>
      <c r="H1102">
        <v>3782</v>
      </c>
      <c r="I1102">
        <v>6754</v>
      </c>
      <c r="J1102">
        <v>525</v>
      </c>
      <c r="K1102">
        <v>922</v>
      </c>
      <c r="L1102">
        <v>2446</v>
      </c>
      <c r="M1102">
        <v>6455</v>
      </c>
      <c r="N1102">
        <v>8</v>
      </c>
      <c r="O1102">
        <v>7219</v>
      </c>
      <c r="P1102">
        <v>10295</v>
      </c>
      <c r="Q1102">
        <v>18242</v>
      </c>
      <c r="R1102">
        <v>12496</v>
      </c>
      <c r="S1102">
        <v>62</v>
      </c>
      <c r="T1102">
        <v>733</v>
      </c>
      <c r="U1102">
        <v>52</v>
      </c>
      <c r="V1102">
        <v>28050</v>
      </c>
      <c r="W1102">
        <v>106</v>
      </c>
      <c r="X1102">
        <v>4116</v>
      </c>
      <c r="Y1102">
        <v>2368</v>
      </c>
      <c r="Z1102">
        <v>1235</v>
      </c>
      <c r="AA1102">
        <v>1318</v>
      </c>
      <c r="AB1102">
        <v>291</v>
      </c>
      <c r="AC1102">
        <v>3691</v>
      </c>
      <c r="AD1102">
        <v>103</v>
      </c>
      <c r="AE1102">
        <v>1899</v>
      </c>
      <c r="AF1102">
        <v>2175</v>
      </c>
      <c r="AG1102">
        <v>2081</v>
      </c>
      <c r="AH1102">
        <v>3815</v>
      </c>
      <c r="AI1102">
        <v>376</v>
      </c>
      <c r="AJ1102">
        <v>744</v>
      </c>
    </row>
    <row r="1103" spans="1:36" x14ac:dyDescent="0.2">
      <c r="A1103" t="s">
        <v>107</v>
      </c>
      <c r="B1103" t="s">
        <v>108</v>
      </c>
      <c r="C1103">
        <v>2010</v>
      </c>
      <c r="E1103">
        <v>4419</v>
      </c>
      <c r="F1103">
        <v>554</v>
      </c>
      <c r="G1103">
        <v>169</v>
      </c>
      <c r="H1103">
        <v>3326</v>
      </c>
      <c r="I1103">
        <v>7754</v>
      </c>
      <c r="J1103">
        <v>578</v>
      </c>
      <c r="K1103">
        <v>826</v>
      </c>
      <c r="L1103">
        <v>2763</v>
      </c>
      <c r="M1103">
        <v>4461</v>
      </c>
      <c r="N1103">
        <v>9</v>
      </c>
      <c r="O1103">
        <v>7137</v>
      </c>
      <c r="P1103">
        <v>11362</v>
      </c>
      <c r="Q1103">
        <v>18742</v>
      </c>
      <c r="R1103">
        <v>14022</v>
      </c>
      <c r="S1103">
        <v>71</v>
      </c>
      <c r="T1103">
        <v>823</v>
      </c>
      <c r="U1103">
        <v>24</v>
      </c>
      <c r="V1103">
        <v>30223</v>
      </c>
      <c r="W1103">
        <v>117</v>
      </c>
      <c r="X1103">
        <v>4766</v>
      </c>
      <c r="Y1103">
        <v>37</v>
      </c>
      <c r="Z1103">
        <v>1394</v>
      </c>
      <c r="AA1103">
        <v>1482</v>
      </c>
      <c r="AB1103">
        <v>320</v>
      </c>
      <c r="AC1103">
        <v>3238</v>
      </c>
      <c r="AD1103">
        <v>0</v>
      </c>
      <c r="AE1103">
        <v>2149</v>
      </c>
      <c r="AF1103">
        <v>2369</v>
      </c>
      <c r="AG1103">
        <v>2311</v>
      </c>
      <c r="AH1103">
        <v>4212</v>
      </c>
      <c r="AI1103">
        <v>416</v>
      </c>
      <c r="AJ1103">
        <v>583</v>
      </c>
    </row>
    <row r="1104" spans="1:36" x14ac:dyDescent="0.2">
      <c r="A1104" t="s">
        <v>107</v>
      </c>
      <c r="B1104" t="s">
        <v>108</v>
      </c>
      <c r="C1104">
        <v>2011</v>
      </c>
      <c r="E1104">
        <v>4420</v>
      </c>
      <c r="F1104">
        <v>567</v>
      </c>
      <c r="G1104">
        <v>173</v>
      </c>
      <c r="H1104">
        <v>3188</v>
      </c>
      <c r="I1104">
        <v>7226</v>
      </c>
      <c r="J1104">
        <v>570</v>
      </c>
      <c r="K1104">
        <v>847</v>
      </c>
      <c r="L1104">
        <v>2828</v>
      </c>
      <c r="M1104">
        <v>4669</v>
      </c>
      <c r="N1104">
        <v>10</v>
      </c>
      <c r="O1104">
        <v>7097</v>
      </c>
      <c r="P1104">
        <v>11628</v>
      </c>
      <c r="Q1104">
        <v>18685</v>
      </c>
      <c r="R1104">
        <v>14397</v>
      </c>
      <c r="S1104">
        <v>73</v>
      </c>
      <c r="T1104">
        <v>839</v>
      </c>
      <c r="U1104">
        <v>0</v>
      </c>
      <c r="V1104">
        <v>30284</v>
      </c>
      <c r="W1104">
        <v>118</v>
      </c>
      <c r="X1104">
        <v>4926</v>
      </c>
      <c r="Y1104">
        <v>15</v>
      </c>
      <c r="Z1104">
        <v>1434</v>
      </c>
      <c r="AA1104">
        <v>1516</v>
      </c>
      <c r="AB1104">
        <v>322</v>
      </c>
      <c r="AC1104">
        <v>3102</v>
      </c>
      <c r="AE1104">
        <v>2179</v>
      </c>
      <c r="AF1104">
        <v>2413</v>
      </c>
      <c r="AG1104">
        <v>2374</v>
      </c>
      <c r="AH1104">
        <v>4308</v>
      </c>
      <c r="AI1104">
        <v>419</v>
      </c>
      <c r="AJ1104">
        <v>549</v>
      </c>
    </row>
    <row r="1105" spans="1:36" x14ac:dyDescent="0.2">
      <c r="A1105" t="s">
        <v>107</v>
      </c>
      <c r="B1105" t="s">
        <v>108</v>
      </c>
      <c r="C1105">
        <v>2012</v>
      </c>
      <c r="E1105">
        <v>4353</v>
      </c>
      <c r="F1105">
        <v>581</v>
      </c>
      <c r="G1105">
        <v>177</v>
      </c>
      <c r="H1105">
        <v>3056</v>
      </c>
      <c r="I1105">
        <v>6773</v>
      </c>
      <c r="J1105">
        <v>572</v>
      </c>
      <c r="K1105">
        <v>875</v>
      </c>
      <c r="L1105">
        <v>2895</v>
      </c>
      <c r="M1105">
        <v>4905</v>
      </c>
      <c r="N1105">
        <v>10</v>
      </c>
      <c r="O1105">
        <v>7055</v>
      </c>
      <c r="P1105">
        <v>11902</v>
      </c>
      <c r="Q1105">
        <v>18644</v>
      </c>
      <c r="R1105">
        <v>14764</v>
      </c>
      <c r="S1105">
        <v>75</v>
      </c>
      <c r="T1105">
        <v>850</v>
      </c>
      <c r="U1105">
        <v>20</v>
      </c>
      <c r="V1105">
        <v>29664</v>
      </c>
      <c r="W1105">
        <v>119</v>
      </c>
      <c r="X1105">
        <v>5083</v>
      </c>
      <c r="Y1105">
        <v>17</v>
      </c>
      <c r="Z1105">
        <v>1468</v>
      </c>
      <c r="AA1105">
        <v>1546</v>
      </c>
      <c r="AB1105">
        <v>325</v>
      </c>
      <c r="AC1105">
        <v>2972</v>
      </c>
      <c r="AE1105">
        <v>2213</v>
      </c>
      <c r="AF1105">
        <v>2452</v>
      </c>
      <c r="AG1105">
        <v>2442</v>
      </c>
      <c r="AH1105">
        <v>4412</v>
      </c>
      <c r="AI1105">
        <v>422</v>
      </c>
      <c r="AJ1105">
        <v>519</v>
      </c>
    </row>
    <row r="1106" spans="1:36" x14ac:dyDescent="0.2">
      <c r="A1106" t="s">
        <v>107</v>
      </c>
      <c r="B1106" t="s">
        <v>108</v>
      </c>
      <c r="C1106">
        <v>2013</v>
      </c>
      <c r="E1106">
        <v>4403</v>
      </c>
      <c r="F1106">
        <v>595</v>
      </c>
      <c r="G1106">
        <v>180</v>
      </c>
      <c r="H1106">
        <v>3003</v>
      </c>
      <c r="I1106">
        <v>6526</v>
      </c>
      <c r="J1106">
        <v>588</v>
      </c>
      <c r="K1106">
        <v>915</v>
      </c>
      <c r="L1106">
        <v>2939</v>
      </c>
      <c r="M1106">
        <v>5158</v>
      </c>
      <c r="N1106">
        <v>11</v>
      </c>
      <c r="O1106">
        <v>7066</v>
      </c>
      <c r="P1106">
        <v>12093</v>
      </c>
      <c r="Q1106">
        <v>18941</v>
      </c>
      <c r="R1106">
        <v>15132</v>
      </c>
      <c r="S1106">
        <v>76</v>
      </c>
      <c r="T1106">
        <v>856</v>
      </c>
      <c r="U1106">
        <v>0</v>
      </c>
      <c r="V1106">
        <v>30086</v>
      </c>
      <c r="W1106">
        <v>122</v>
      </c>
      <c r="X1106">
        <v>5229</v>
      </c>
      <c r="Y1106">
        <v>42</v>
      </c>
      <c r="Z1106">
        <v>1492</v>
      </c>
      <c r="AA1106">
        <v>1574</v>
      </c>
      <c r="AB1106">
        <v>333</v>
      </c>
      <c r="AC1106">
        <v>2918</v>
      </c>
      <c r="AE1106">
        <v>2312</v>
      </c>
      <c r="AF1106">
        <v>2485</v>
      </c>
      <c r="AG1106">
        <v>2502</v>
      </c>
      <c r="AH1106">
        <v>4514</v>
      </c>
      <c r="AI1106">
        <v>433</v>
      </c>
      <c r="AJ1106">
        <v>497</v>
      </c>
    </row>
    <row r="1107" spans="1:36" x14ac:dyDescent="0.2">
      <c r="A1107" t="s">
        <v>107</v>
      </c>
      <c r="B1107" t="s">
        <v>108</v>
      </c>
      <c r="C1107">
        <v>2014</v>
      </c>
      <c r="E1107">
        <v>4379</v>
      </c>
      <c r="F1107">
        <v>614</v>
      </c>
      <c r="G1107">
        <v>186</v>
      </c>
      <c r="H1107">
        <v>2865</v>
      </c>
      <c r="I1107">
        <v>6219</v>
      </c>
      <c r="J1107">
        <v>589</v>
      </c>
      <c r="K1107">
        <v>960</v>
      </c>
      <c r="L1107">
        <v>2996</v>
      </c>
      <c r="M1107">
        <v>5243</v>
      </c>
      <c r="N1107">
        <v>11</v>
      </c>
      <c r="O1107">
        <v>7048</v>
      </c>
      <c r="P1107">
        <v>12305</v>
      </c>
      <c r="Q1107">
        <v>18889</v>
      </c>
      <c r="R1107">
        <v>15488</v>
      </c>
      <c r="S1107">
        <v>78</v>
      </c>
      <c r="T1107">
        <v>867</v>
      </c>
      <c r="U1107">
        <v>0</v>
      </c>
      <c r="V1107">
        <v>29851</v>
      </c>
      <c r="W1107">
        <v>123</v>
      </c>
      <c r="X1107">
        <v>5382</v>
      </c>
      <c r="Y1107">
        <v>53</v>
      </c>
      <c r="Z1107">
        <v>1524</v>
      </c>
      <c r="AA1107">
        <v>1610</v>
      </c>
      <c r="AB1107">
        <v>333</v>
      </c>
      <c r="AC1107">
        <v>2783</v>
      </c>
      <c r="AD1107">
        <v>6</v>
      </c>
      <c r="AE1107">
        <v>2341</v>
      </c>
      <c r="AF1107">
        <v>2521</v>
      </c>
      <c r="AG1107">
        <v>2562</v>
      </c>
      <c r="AH1107">
        <v>4612</v>
      </c>
      <c r="AI1107">
        <v>435</v>
      </c>
      <c r="AJ1107">
        <v>471</v>
      </c>
    </row>
    <row r="1108" spans="1:36" x14ac:dyDescent="0.2">
      <c r="A1108" t="s">
        <v>107</v>
      </c>
      <c r="B1108" t="s">
        <v>108</v>
      </c>
      <c r="C1108">
        <v>2016</v>
      </c>
      <c r="E1108">
        <v>4476</v>
      </c>
      <c r="F1108">
        <v>644</v>
      </c>
      <c r="G1108">
        <v>193</v>
      </c>
      <c r="H1108">
        <v>2698</v>
      </c>
      <c r="I1108">
        <v>6617</v>
      </c>
      <c r="J1108">
        <v>601</v>
      </c>
      <c r="K1108">
        <v>1038</v>
      </c>
      <c r="L1108">
        <v>3061</v>
      </c>
      <c r="M1108">
        <v>4714</v>
      </c>
      <c r="N1108">
        <v>12</v>
      </c>
      <c r="O1108">
        <v>7029</v>
      </c>
      <c r="P1108">
        <v>12897</v>
      </c>
      <c r="Q1108">
        <v>19127</v>
      </c>
      <c r="R1108">
        <v>16177</v>
      </c>
      <c r="S1108">
        <v>82</v>
      </c>
      <c r="T1108">
        <v>903</v>
      </c>
      <c r="U1108">
        <v>0</v>
      </c>
      <c r="V1108">
        <v>30674</v>
      </c>
      <c r="W1108">
        <v>127</v>
      </c>
      <c r="X1108">
        <v>5697</v>
      </c>
      <c r="Y1108">
        <v>41</v>
      </c>
      <c r="Z1108">
        <v>1588</v>
      </c>
      <c r="AA1108">
        <v>1685</v>
      </c>
      <c r="AB1108">
        <v>343</v>
      </c>
      <c r="AC1108">
        <v>2617</v>
      </c>
      <c r="AD1108">
        <v>22</v>
      </c>
      <c r="AE1108">
        <v>2404</v>
      </c>
      <c r="AF1108">
        <v>2595</v>
      </c>
      <c r="AG1108">
        <v>2683</v>
      </c>
      <c r="AH1108">
        <v>4817</v>
      </c>
      <c r="AI1108">
        <v>450</v>
      </c>
      <c r="AJ1108">
        <v>434</v>
      </c>
    </row>
    <row r="1109" spans="1:36" x14ac:dyDescent="0.2">
      <c r="A1109" t="s">
        <v>107</v>
      </c>
      <c r="B1109" t="s">
        <v>108</v>
      </c>
      <c r="C1109">
        <v>2017</v>
      </c>
      <c r="E1109">
        <v>4533</v>
      </c>
      <c r="F1109">
        <v>663</v>
      </c>
      <c r="G1109">
        <v>197</v>
      </c>
      <c r="H1109">
        <v>2602</v>
      </c>
      <c r="I1109">
        <v>6737</v>
      </c>
      <c r="J1109">
        <v>608</v>
      </c>
      <c r="K1109">
        <v>1102</v>
      </c>
      <c r="L1109">
        <v>3130</v>
      </c>
      <c r="M1109">
        <v>5104</v>
      </c>
      <c r="N1109">
        <v>13</v>
      </c>
      <c r="O1109">
        <v>7024</v>
      </c>
      <c r="P1109">
        <v>13201</v>
      </c>
      <c r="Q1109">
        <v>19220</v>
      </c>
      <c r="R1109">
        <v>16583</v>
      </c>
      <c r="S1109">
        <v>84</v>
      </c>
      <c r="T1109">
        <v>930</v>
      </c>
      <c r="U1109">
        <v>0</v>
      </c>
      <c r="V1109">
        <v>31117</v>
      </c>
      <c r="W1109">
        <v>129</v>
      </c>
      <c r="X1109">
        <v>5882</v>
      </c>
      <c r="Y1109">
        <v>90</v>
      </c>
      <c r="Z1109">
        <v>1630</v>
      </c>
      <c r="AA1109">
        <v>1727</v>
      </c>
      <c r="AB1109">
        <v>348</v>
      </c>
      <c r="AC1109">
        <v>2523</v>
      </c>
      <c r="AD1109">
        <v>62</v>
      </c>
      <c r="AE1109">
        <v>2461</v>
      </c>
      <c r="AF1109">
        <v>2647</v>
      </c>
      <c r="AG1109">
        <v>2760</v>
      </c>
      <c r="AH1109">
        <v>4943</v>
      </c>
      <c r="AI1109">
        <v>456</v>
      </c>
      <c r="AJ1109">
        <v>420</v>
      </c>
    </row>
    <row r="1110" spans="1:36" x14ac:dyDescent="0.2">
      <c r="A1110" t="s">
        <v>107</v>
      </c>
      <c r="B1110" t="s">
        <v>108</v>
      </c>
      <c r="C1110">
        <v>2018</v>
      </c>
      <c r="E1110">
        <v>4575</v>
      </c>
      <c r="F1110">
        <v>685</v>
      </c>
      <c r="G1110">
        <v>203</v>
      </c>
      <c r="H1110">
        <v>2510</v>
      </c>
      <c r="I1110">
        <v>6709</v>
      </c>
      <c r="J1110">
        <v>612</v>
      </c>
      <c r="K1110">
        <v>1130</v>
      </c>
      <c r="L1110">
        <v>3187</v>
      </c>
      <c r="M1110">
        <v>4956</v>
      </c>
      <c r="N1110">
        <v>14</v>
      </c>
      <c r="O1110">
        <v>6995</v>
      </c>
      <c r="P1110">
        <v>13541</v>
      </c>
      <c r="Q1110">
        <v>19322</v>
      </c>
      <c r="R1110">
        <v>17030</v>
      </c>
      <c r="S1110">
        <v>86</v>
      </c>
      <c r="T1110">
        <v>964</v>
      </c>
      <c r="U1110">
        <v>0</v>
      </c>
      <c r="V1110">
        <v>30599</v>
      </c>
      <c r="W1110">
        <v>131</v>
      </c>
      <c r="X1110">
        <v>6079</v>
      </c>
      <c r="Y1110">
        <v>350</v>
      </c>
      <c r="Z1110">
        <v>1680</v>
      </c>
      <c r="AA1110">
        <v>1775</v>
      </c>
      <c r="AB1110">
        <v>353</v>
      </c>
      <c r="AC1110">
        <v>2431</v>
      </c>
      <c r="AE1110">
        <v>2521</v>
      </c>
      <c r="AF1110">
        <v>2707</v>
      </c>
      <c r="AG1110">
        <v>2828</v>
      </c>
      <c r="AH1110">
        <v>5051</v>
      </c>
      <c r="AI1110">
        <v>463</v>
      </c>
      <c r="AJ1110">
        <v>412</v>
      </c>
    </row>
    <row r="1111" spans="1:36" x14ac:dyDescent="0.2">
      <c r="A1111" t="s">
        <v>107</v>
      </c>
      <c r="B1111" t="s">
        <v>108</v>
      </c>
      <c r="C1111">
        <v>2019</v>
      </c>
      <c r="E1111">
        <v>4623</v>
      </c>
      <c r="F1111">
        <v>715</v>
      </c>
      <c r="G1111">
        <v>209</v>
      </c>
      <c r="H1111">
        <v>2454</v>
      </c>
      <c r="I1111">
        <v>7194</v>
      </c>
      <c r="J1111">
        <v>619</v>
      </c>
      <c r="K1111">
        <v>1234</v>
      </c>
      <c r="L1111">
        <v>3239</v>
      </c>
      <c r="M1111">
        <v>4695</v>
      </c>
      <c r="N1111">
        <v>14</v>
      </c>
      <c r="O1111">
        <v>6990</v>
      </c>
      <c r="P1111">
        <v>13837</v>
      </c>
      <c r="Q1111">
        <v>19447</v>
      </c>
      <c r="R1111">
        <v>17347</v>
      </c>
      <c r="S1111">
        <v>88</v>
      </c>
      <c r="T1111">
        <v>996</v>
      </c>
      <c r="U1111">
        <v>0</v>
      </c>
      <c r="V1111">
        <v>30372</v>
      </c>
      <c r="W1111">
        <v>133</v>
      </c>
      <c r="X1111">
        <v>6250</v>
      </c>
      <c r="Y1111">
        <v>276</v>
      </c>
      <c r="Z1111">
        <v>1720</v>
      </c>
      <c r="AA1111">
        <v>1817</v>
      </c>
      <c r="AB1111">
        <v>358</v>
      </c>
      <c r="AC1111">
        <v>2376</v>
      </c>
      <c r="AE1111">
        <v>2576</v>
      </c>
      <c r="AF1111">
        <v>2761</v>
      </c>
      <c r="AG1111">
        <v>2886</v>
      </c>
      <c r="AH1111">
        <v>5147</v>
      </c>
      <c r="AI1111">
        <v>470</v>
      </c>
      <c r="AJ1111">
        <v>409</v>
      </c>
    </row>
    <row r="1112" spans="1:36" x14ac:dyDescent="0.2">
      <c r="A1112" t="s">
        <v>109</v>
      </c>
      <c r="B1112" t="s">
        <v>110</v>
      </c>
      <c r="C1112">
        <v>1990</v>
      </c>
      <c r="E1112">
        <v>276</v>
      </c>
      <c r="F1112">
        <v>1328</v>
      </c>
      <c r="G1112">
        <v>438</v>
      </c>
      <c r="H1112">
        <v>190</v>
      </c>
      <c r="I1112">
        <v>0</v>
      </c>
      <c r="J1112">
        <v>496</v>
      </c>
      <c r="K1112">
        <v>1156</v>
      </c>
      <c r="L1112">
        <v>145</v>
      </c>
      <c r="M1112">
        <v>105</v>
      </c>
      <c r="N1112">
        <v>11</v>
      </c>
      <c r="O1112">
        <v>993</v>
      </c>
      <c r="P1112">
        <v>22267</v>
      </c>
      <c r="Q1112">
        <v>6387</v>
      </c>
      <c r="R1112">
        <v>1795</v>
      </c>
      <c r="S1112">
        <v>271</v>
      </c>
      <c r="T1112">
        <v>2554</v>
      </c>
      <c r="U1112">
        <v>0</v>
      </c>
      <c r="V1112">
        <v>393</v>
      </c>
      <c r="W1112">
        <v>60</v>
      </c>
      <c r="X1112">
        <v>16587</v>
      </c>
      <c r="Y1112">
        <v>8</v>
      </c>
      <c r="Z1112">
        <v>1525</v>
      </c>
      <c r="AA1112">
        <v>1349</v>
      </c>
      <c r="AB1112">
        <v>72</v>
      </c>
      <c r="AC1112">
        <v>175</v>
      </c>
      <c r="AD1112">
        <v>8</v>
      </c>
      <c r="AE1112">
        <v>2104</v>
      </c>
      <c r="AF1112">
        <v>2781</v>
      </c>
      <c r="AG1112">
        <v>3930</v>
      </c>
      <c r="AH1112">
        <v>5984</v>
      </c>
      <c r="AI1112">
        <v>598</v>
      </c>
      <c r="AJ1112">
        <v>23</v>
      </c>
    </row>
    <row r="1113" spans="1:36" x14ac:dyDescent="0.2">
      <c r="A1113" t="s">
        <v>109</v>
      </c>
      <c r="B1113" t="s">
        <v>110</v>
      </c>
      <c r="C1113">
        <v>1991</v>
      </c>
      <c r="E1113">
        <v>259</v>
      </c>
      <c r="F1113">
        <v>1389</v>
      </c>
      <c r="G1113">
        <v>448</v>
      </c>
      <c r="H1113">
        <v>188</v>
      </c>
      <c r="I1113">
        <v>0</v>
      </c>
      <c r="J1113">
        <v>489</v>
      </c>
      <c r="K1113">
        <v>1107</v>
      </c>
      <c r="L1113">
        <v>130</v>
      </c>
      <c r="M1113">
        <v>103</v>
      </c>
      <c r="N1113">
        <v>10</v>
      </c>
      <c r="O1113">
        <v>873</v>
      </c>
      <c r="P1113">
        <v>21594</v>
      </c>
      <c r="Q1113">
        <v>6181</v>
      </c>
      <c r="R1113">
        <v>1608</v>
      </c>
      <c r="S1113">
        <v>271</v>
      </c>
      <c r="T1113">
        <v>2449</v>
      </c>
      <c r="U1113">
        <v>223</v>
      </c>
      <c r="V1113">
        <v>352</v>
      </c>
      <c r="W1113">
        <v>55</v>
      </c>
      <c r="X1113">
        <v>16573</v>
      </c>
      <c r="Y1113">
        <v>16</v>
      </c>
      <c r="Z1113">
        <v>1548</v>
      </c>
      <c r="AA1113">
        <v>1356</v>
      </c>
      <c r="AB1113">
        <v>62</v>
      </c>
      <c r="AC1113">
        <v>174</v>
      </c>
      <c r="AD1113">
        <v>16</v>
      </c>
      <c r="AE1113">
        <v>2075</v>
      </c>
      <c r="AF1113">
        <v>2757</v>
      </c>
      <c r="AG1113">
        <v>3652</v>
      </c>
      <c r="AH1113">
        <v>5695</v>
      </c>
      <c r="AI1113">
        <v>545</v>
      </c>
      <c r="AJ1113">
        <v>19</v>
      </c>
    </row>
    <row r="1114" spans="1:36" x14ac:dyDescent="0.2">
      <c r="A1114" t="s">
        <v>109</v>
      </c>
      <c r="B1114" t="s">
        <v>110</v>
      </c>
      <c r="C1114">
        <v>1992</v>
      </c>
      <c r="E1114">
        <v>255</v>
      </c>
      <c r="F1114">
        <v>1461</v>
      </c>
      <c r="G1114">
        <v>462</v>
      </c>
      <c r="H1114">
        <v>189</v>
      </c>
      <c r="I1114">
        <v>0</v>
      </c>
      <c r="J1114">
        <v>499</v>
      </c>
      <c r="K1114">
        <v>1013</v>
      </c>
      <c r="L1114">
        <v>114</v>
      </c>
      <c r="M1114">
        <v>144</v>
      </c>
      <c r="N1114">
        <v>9</v>
      </c>
      <c r="O1114">
        <v>803</v>
      </c>
      <c r="P1114">
        <v>21228</v>
      </c>
      <c r="Q1114">
        <v>6187</v>
      </c>
      <c r="R1114">
        <v>1538</v>
      </c>
      <c r="S1114">
        <v>266</v>
      </c>
      <c r="T1114">
        <v>2385</v>
      </c>
      <c r="U1114">
        <v>0</v>
      </c>
      <c r="V1114">
        <v>318</v>
      </c>
      <c r="W1114">
        <v>52</v>
      </c>
      <c r="X1114">
        <v>16715</v>
      </c>
      <c r="Y1114">
        <v>12</v>
      </c>
      <c r="Z1114">
        <v>1607</v>
      </c>
      <c r="AA1114">
        <v>1393</v>
      </c>
      <c r="AB1114">
        <v>60</v>
      </c>
      <c r="AC1114">
        <v>175</v>
      </c>
      <c r="AD1114">
        <v>12</v>
      </c>
      <c r="AE1114">
        <v>2111</v>
      </c>
      <c r="AF1114">
        <v>2760</v>
      </c>
      <c r="AG1114">
        <v>3457</v>
      </c>
      <c r="AH1114">
        <v>5498</v>
      </c>
      <c r="AI1114">
        <v>507</v>
      </c>
      <c r="AJ1114">
        <v>15</v>
      </c>
    </row>
    <row r="1115" spans="1:36" x14ac:dyDescent="0.2">
      <c r="A1115" t="s">
        <v>109</v>
      </c>
      <c r="B1115" t="s">
        <v>110</v>
      </c>
      <c r="C1115">
        <v>1993</v>
      </c>
      <c r="E1115">
        <v>250</v>
      </c>
      <c r="F1115">
        <v>1545</v>
      </c>
      <c r="G1115">
        <v>484</v>
      </c>
      <c r="H1115">
        <v>206</v>
      </c>
      <c r="I1115">
        <v>0</v>
      </c>
      <c r="J1115">
        <v>530</v>
      </c>
      <c r="K1115">
        <v>932</v>
      </c>
      <c r="L1115">
        <v>115</v>
      </c>
      <c r="M1115">
        <v>200</v>
      </c>
      <c r="N1115">
        <v>10</v>
      </c>
      <c r="O1115">
        <v>776</v>
      </c>
      <c r="P1115">
        <v>21331</v>
      </c>
      <c r="Q1115">
        <v>6364</v>
      </c>
      <c r="R1115">
        <v>1397</v>
      </c>
      <c r="S1115">
        <v>278</v>
      </c>
      <c r="T1115">
        <v>2411</v>
      </c>
      <c r="U1115">
        <v>120</v>
      </c>
      <c r="V1115">
        <v>293</v>
      </c>
      <c r="W1115">
        <v>54</v>
      </c>
      <c r="X1115">
        <v>17216</v>
      </c>
      <c r="Y1115">
        <v>0</v>
      </c>
      <c r="Z1115">
        <v>1716</v>
      </c>
      <c r="AA1115">
        <v>1460</v>
      </c>
      <c r="AB1115">
        <v>61</v>
      </c>
      <c r="AC1115">
        <v>191</v>
      </c>
      <c r="AE1115">
        <v>2205</v>
      </c>
      <c r="AF1115">
        <v>2818</v>
      </c>
      <c r="AG1115">
        <v>3508</v>
      </c>
      <c r="AH1115">
        <v>5581</v>
      </c>
      <c r="AI1115">
        <v>491</v>
      </c>
      <c r="AJ1115">
        <v>13</v>
      </c>
    </row>
    <row r="1116" spans="1:36" x14ac:dyDescent="0.2">
      <c r="A1116" t="s">
        <v>109</v>
      </c>
      <c r="B1116" t="s">
        <v>110</v>
      </c>
      <c r="C1116">
        <v>1994</v>
      </c>
      <c r="E1116">
        <v>242</v>
      </c>
      <c r="F1116">
        <v>1630</v>
      </c>
      <c r="G1116">
        <v>498</v>
      </c>
      <c r="H1116">
        <v>224</v>
      </c>
      <c r="I1116">
        <v>0</v>
      </c>
      <c r="J1116">
        <v>555</v>
      </c>
      <c r="K1116">
        <v>883</v>
      </c>
      <c r="L1116">
        <v>97</v>
      </c>
      <c r="M1116">
        <v>287</v>
      </c>
      <c r="N1116">
        <v>10</v>
      </c>
      <c r="O1116">
        <v>752</v>
      </c>
      <c r="P1116">
        <v>21261</v>
      </c>
      <c r="Q1116">
        <v>6453</v>
      </c>
      <c r="R1116">
        <v>1266</v>
      </c>
      <c r="S1116">
        <v>301</v>
      </c>
      <c r="T1116">
        <v>2372</v>
      </c>
      <c r="U1116">
        <v>3</v>
      </c>
      <c r="V1116">
        <v>279</v>
      </c>
      <c r="W1116">
        <v>56</v>
      </c>
      <c r="X1116">
        <v>17675</v>
      </c>
      <c r="Y1116">
        <v>0</v>
      </c>
      <c r="Z1116">
        <v>1816</v>
      </c>
      <c r="AA1116">
        <v>1522</v>
      </c>
      <c r="AB1116">
        <v>63</v>
      </c>
      <c r="AC1116">
        <v>209</v>
      </c>
      <c r="AD1116">
        <v>0</v>
      </c>
      <c r="AE1116">
        <v>2282</v>
      </c>
      <c r="AF1116">
        <v>2823</v>
      </c>
      <c r="AG1116">
        <v>3672</v>
      </c>
      <c r="AH1116">
        <v>5764</v>
      </c>
      <c r="AI1116">
        <v>477</v>
      </c>
      <c r="AJ1116">
        <v>12</v>
      </c>
    </row>
    <row r="1117" spans="1:36" x14ac:dyDescent="0.2">
      <c r="A1117" t="s">
        <v>109</v>
      </c>
      <c r="B1117" t="s">
        <v>110</v>
      </c>
      <c r="C1117">
        <v>1995</v>
      </c>
      <c r="E1117">
        <v>233</v>
      </c>
      <c r="F1117">
        <v>1725</v>
      </c>
      <c r="G1117">
        <v>527</v>
      </c>
      <c r="H1117">
        <v>252</v>
      </c>
      <c r="I1117">
        <v>0</v>
      </c>
      <c r="J1117">
        <v>586</v>
      </c>
      <c r="K1117">
        <v>878</v>
      </c>
      <c r="L1117">
        <v>101</v>
      </c>
      <c r="M1117">
        <v>326</v>
      </c>
      <c r="N1117">
        <v>11</v>
      </c>
      <c r="O1117">
        <v>748</v>
      </c>
      <c r="P1117">
        <v>21582</v>
      </c>
      <c r="Q1117">
        <v>6737</v>
      </c>
      <c r="R1117">
        <v>1184</v>
      </c>
      <c r="S1117">
        <v>326</v>
      </c>
      <c r="T1117">
        <v>2364</v>
      </c>
      <c r="U1117">
        <v>30</v>
      </c>
      <c r="V1117">
        <v>280</v>
      </c>
      <c r="W1117">
        <v>99</v>
      </c>
      <c r="X1117">
        <v>18347</v>
      </c>
      <c r="Y1117">
        <v>1</v>
      </c>
      <c r="Z1117">
        <v>1933</v>
      </c>
      <c r="AA1117">
        <v>1627</v>
      </c>
      <c r="AB1117">
        <v>62</v>
      </c>
      <c r="AC1117">
        <v>237</v>
      </c>
      <c r="AD1117">
        <v>1</v>
      </c>
      <c r="AE1117">
        <v>2361</v>
      </c>
      <c r="AF1117">
        <v>2901</v>
      </c>
      <c r="AG1117">
        <v>3877</v>
      </c>
      <c r="AH1117">
        <v>6021</v>
      </c>
      <c r="AI1117">
        <v>468</v>
      </c>
      <c r="AJ1117">
        <v>10</v>
      </c>
    </row>
    <row r="1118" spans="1:36" x14ac:dyDescent="0.2">
      <c r="A1118" t="s">
        <v>109</v>
      </c>
      <c r="B1118" t="s">
        <v>110</v>
      </c>
      <c r="C1118">
        <v>1996</v>
      </c>
      <c r="E1118">
        <v>208</v>
      </c>
      <c r="F1118">
        <v>1820</v>
      </c>
      <c r="G1118">
        <v>558</v>
      </c>
      <c r="H1118">
        <v>292</v>
      </c>
      <c r="I1118">
        <v>0</v>
      </c>
      <c r="J1118">
        <v>601</v>
      </c>
      <c r="K1118">
        <v>853</v>
      </c>
      <c r="L1118">
        <v>84</v>
      </c>
      <c r="M1118">
        <v>390</v>
      </c>
      <c r="N1118">
        <v>12</v>
      </c>
      <c r="O1118">
        <v>730</v>
      </c>
      <c r="P1118">
        <v>21842</v>
      </c>
      <c r="Q1118">
        <v>6842</v>
      </c>
      <c r="R1118">
        <v>1131</v>
      </c>
      <c r="S1118">
        <v>356</v>
      </c>
      <c r="T1118">
        <v>2306</v>
      </c>
      <c r="U1118">
        <v>0</v>
      </c>
      <c r="V1118">
        <v>278</v>
      </c>
      <c r="W1118">
        <v>57</v>
      </c>
      <c r="X1118">
        <v>18836</v>
      </c>
      <c r="Y1118">
        <v>2</v>
      </c>
      <c r="Z1118">
        <v>1996</v>
      </c>
      <c r="AA1118">
        <v>1757</v>
      </c>
      <c r="AB1118">
        <v>63</v>
      </c>
      <c r="AC1118">
        <v>276</v>
      </c>
      <c r="AD1118">
        <v>2</v>
      </c>
      <c r="AE1118">
        <v>2425</v>
      </c>
      <c r="AF1118">
        <v>2997</v>
      </c>
      <c r="AG1118">
        <v>3973</v>
      </c>
      <c r="AH1118">
        <v>6143</v>
      </c>
      <c r="AI1118">
        <v>454</v>
      </c>
      <c r="AJ1118">
        <v>9</v>
      </c>
    </row>
    <row r="1119" spans="1:36" x14ac:dyDescent="0.2">
      <c r="A1119" t="s">
        <v>109</v>
      </c>
      <c r="B1119" t="s">
        <v>110</v>
      </c>
      <c r="C1119">
        <v>1997</v>
      </c>
      <c r="E1119">
        <v>199</v>
      </c>
      <c r="F1119">
        <v>1911</v>
      </c>
      <c r="G1119">
        <v>569</v>
      </c>
      <c r="H1119">
        <v>323</v>
      </c>
      <c r="I1119">
        <v>0</v>
      </c>
      <c r="J1119">
        <v>600</v>
      </c>
      <c r="K1119">
        <v>831</v>
      </c>
      <c r="L1119">
        <v>81</v>
      </c>
      <c r="M1119">
        <v>446</v>
      </c>
      <c r="N1119">
        <v>14</v>
      </c>
      <c r="O1119">
        <v>688</v>
      </c>
      <c r="P1119">
        <v>21573</v>
      </c>
      <c r="Q1119">
        <v>6534</v>
      </c>
      <c r="R1119">
        <v>1050</v>
      </c>
      <c r="S1119">
        <v>392</v>
      </c>
      <c r="T1119">
        <v>2190</v>
      </c>
      <c r="U1119">
        <v>33</v>
      </c>
      <c r="V1119">
        <v>271</v>
      </c>
      <c r="W1119">
        <v>51</v>
      </c>
      <c r="X1119">
        <v>18970</v>
      </c>
      <c r="Y1119">
        <v>0</v>
      </c>
      <c r="Z1119">
        <v>1926</v>
      </c>
      <c r="AA1119">
        <v>1911</v>
      </c>
      <c r="AB1119">
        <v>59</v>
      </c>
      <c r="AC1119">
        <v>306</v>
      </c>
      <c r="AD1119">
        <v>0</v>
      </c>
      <c r="AE1119">
        <v>2416</v>
      </c>
      <c r="AF1119">
        <v>3089</v>
      </c>
      <c r="AG1119">
        <v>3911</v>
      </c>
      <c r="AH1119">
        <v>6068</v>
      </c>
      <c r="AI1119">
        <v>451</v>
      </c>
      <c r="AJ1119">
        <v>9</v>
      </c>
    </row>
    <row r="1120" spans="1:36" x14ac:dyDescent="0.2">
      <c r="A1120" t="s">
        <v>109</v>
      </c>
      <c r="B1120" t="s">
        <v>110</v>
      </c>
      <c r="C1120">
        <v>1998</v>
      </c>
      <c r="E1120">
        <v>205</v>
      </c>
      <c r="F1120">
        <v>2009</v>
      </c>
      <c r="G1120">
        <v>595</v>
      </c>
      <c r="H1120">
        <v>402</v>
      </c>
      <c r="I1120">
        <v>0</v>
      </c>
      <c r="J1120">
        <v>592</v>
      </c>
      <c r="K1120">
        <v>849</v>
      </c>
      <c r="L1120">
        <v>73</v>
      </c>
      <c r="M1120">
        <v>436</v>
      </c>
      <c r="N1120">
        <v>15</v>
      </c>
      <c r="O1120">
        <v>659</v>
      </c>
      <c r="P1120">
        <v>21895</v>
      </c>
      <c r="Q1120">
        <v>6204</v>
      </c>
      <c r="R1120">
        <v>1095</v>
      </c>
      <c r="S1120">
        <v>412</v>
      </c>
      <c r="T1120">
        <v>2106</v>
      </c>
      <c r="U1120">
        <v>4</v>
      </c>
      <c r="V1120">
        <v>272</v>
      </c>
      <c r="W1120">
        <v>48</v>
      </c>
      <c r="X1120">
        <v>19363</v>
      </c>
      <c r="Y1120">
        <v>0</v>
      </c>
      <c r="Z1120">
        <v>1965</v>
      </c>
      <c r="AA1120">
        <v>2099</v>
      </c>
      <c r="AB1120">
        <v>54</v>
      </c>
      <c r="AC1120">
        <v>386</v>
      </c>
      <c r="AD1120">
        <v>0</v>
      </c>
      <c r="AE1120">
        <v>2376</v>
      </c>
      <c r="AF1120">
        <v>3322</v>
      </c>
      <c r="AG1120">
        <v>3887</v>
      </c>
      <c r="AH1120">
        <v>6062</v>
      </c>
      <c r="AI1120">
        <v>389</v>
      </c>
      <c r="AJ1120">
        <v>8</v>
      </c>
    </row>
    <row r="1121" spans="1:36" x14ac:dyDescent="0.2">
      <c r="A1121" t="s">
        <v>109</v>
      </c>
      <c r="B1121" t="s">
        <v>110</v>
      </c>
      <c r="C1121">
        <v>1999</v>
      </c>
      <c r="E1121">
        <v>200</v>
      </c>
      <c r="F1121">
        <v>2103</v>
      </c>
      <c r="G1121">
        <v>624</v>
      </c>
      <c r="H1121">
        <v>456</v>
      </c>
      <c r="I1121">
        <v>0</v>
      </c>
      <c r="J1121">
        <v>586</v>
      </c>
      <c r="K1121">
        <v>826</v>
      </c>
      <c r="L1121">
        <v>73</v>
      </c>
      <c r="M1121">
        <v>525</v>
      </c>
      <c r="N1121">
        <v>16</v>
      </c>
      <c r="O1121">
        <v>645</v>
      </c>
      <c r="P1121">
        <v>22245</v>
      </c>
      <c r="Q1121">
        <v>5852</v>
      </c>
      <c r="R1121">
        <v>1053</v>
      </c>
      <c r="S1121">
        <v>442</v>
      </c>
      <c r="T1121">
        <v>2016</v>
      </c>
      <c r="U1121">
        <v>0</v>
      </c>
      <c r="V1121">
        <v>271</v>
      </c>
      <c r="W1121">
        <v>44</v>
      </c>
      <c r="X1121">
        <v>19831</v>
      </c>
      <c r="Y1121">
        <v>1</v>
      </c>
      <c r="Z1121">
        <v>2050</v>
      </c>
      <c r="AA1121">
        <v>2267</v>
      </c>
      <c r="AB1121">
        <v>54</v>
      </c>
      <c r="AC1121">
        <v>437</v>
      </c>
      <c r="AD1121">
        <v>0</v>
      </c>
      <c r="AE1121">
        <v>2349</v>
      </c>
      <c r="AF1121">
        <v>3556</v>
      </c>
      <c r="AG1121">
        <v>3866</v>
      </c>
      <c r="AH1121">
        <v>6071</v>
      </c>
      <c r="AI1121">
        <v>366</v>
      </c>
      <c r="AJ1121">
        <v>6</v>
      </c>
    </row>
    <row r="1122" spans="1:36" x14ac:dyDescent="0.2">
      <c r="A1122" t="s">
        <v>109</v>
      </c>
      <c r="B1122" t="s">
        <v>110</v>
      </c>
      <c r="C1122">
        <v>2000</v>
      </c>
      <c r="E1122">
        <v>191</v>
      </c>
      <c r="F1122">
        <v>2179</v>
      </c>
      <c r="G1122">
        <v>633</v>
      </c>
      <c r="H1122">
        <v>475</v>
      </c>
      <c r="I1122">
        <v>0</v>
      </c>
      <c r="J1122">
        <v>580</v>
      </c>
      <c r="K1122">
        <v>775</v>
      </c>
      <c r="L1122">
        <v>66</v>
      </c>
      <c r="M1122">
        <v>518</v>
      </c>
      <c r="N1122">
        <v>19</v>
      </c>
      <c r="O1122">
        <v>625</v>
      </c>
      <c r="P1122">
        <v>21981</v>
      </c>
      <c r="Q1122">
        <v>5000</v>
      </c>
      <c r="R1122">
        <v>959</v>
      </c>
      <c r="S1122">
        <v>508</v>
      </c>
      <c r="T1122">
        <v>1917</v>
      </c>
      <c r="U1122">
        <v>16</v>
      </c>
      <c r="V1122">
        <v>262</v>
      </c>
      <c r="W1122">
        <v>43</v>
      </c>
      <c r="X1122">
        <v>20025</v>
      </c>
      <c r="Y1122">
        <v>1</v>
      </c>
      <c r="Z1122">
        <v>2105</v>
      </c>
      <c r="AA1122">
        <v>2381</v>
      </c>
      <c r="AB1122">
        <v>52</v>
      </c>
      <c r="AC1122">
        <v>457</v>
      </c>
      <c r="AD1122">
        <v>0</v>
      </c>
      <c r="AE1122">
        <v>2381</v>
      </c>
      <c r="AF1122">
        <v>3671</v>
      </c>
      <c r="AG1122">
        <v>3874</v>
      </c>
      <c r="AH1122">
        <v>6073</v>
      </c>
      <c r="AI1122">
        <v>364</v>
      </c>
      <c r="AJ1122">
        <v>7</v>
      </c>
    </row>
    <row r="1123" spans="1:36" x14ac:dyDescent="0.2">
      <c r="A1123" t="s">
        <v>109</v>
      </c>
      <c r="B1123" t="s">
        <v>110</v>
      </c>
      <c r="C1123">
        <v>2001</v>
      </c>
      <c r="E1123">
        <v>191</v>
      </c>
      <c r="F1123">
        <v>2278</v>
      </c>
      <c r="G1123">
        <v>661</v>
      </c>
      <c r="H1123">
        <v>495</v>
      </c>
      <c r="I1123">
        <v>0</v>
      </c>
      <c r="J1123">
        <v>591</v>
      </c>
      <c r="K1123">
        <v>794</v>
      </c>
      <c r="L1123">
        <v>57</v>
      </c>
      <c r="M1123">
        <v>578</v>
      </c>
      <c r="N1123">
        <v>23</v>
      </c>
      <c r="O1123">
        <v>643</v>
      </c>
      <c r="P1123">
        <v>22519</v>
      </c>
      <c r="Q1123">
        <v>4561</v>
      </c>
      <c r="R1123">
        <v>898</v>
      </c>
      <c r="S1123">
        <v>545</v>
      </c>
      <c r="T1123">
        <v>1902</v>
      </c>
      <c r="U1123">
        <v>9</v>
      </c>
      <c r="V1123">
        <v>257</v>
      </c>
      <c r="W1123">
        <v>43</v>
      </c>
      <c r="X1123">
        <v>20607</v>
      </c>
      <c r="Y1123">
        <v>0</v>
      </c>
      <c r="Z1123">
        <v>2278</v>
      </c>
      <c r="AA1123">
        <v>2591</v>
      </c>
      <c r="AB1123">
        <v>54</v>
      </c>
      <c r="AC1123">
        <v>475</v>
      </c>
      <c r="AD1123">
        <v>0</v>
      </c>
      <c r="AE1123">
        <v>2411</v>
      </c>
      <c r="AF1123">
        <v>3942</v>
      </c>
      <c r="AG1123">
        <v>4039</v>
      </c>
      <c r="AH1123">
        <v>6288</v>
      </c>
      <c r="AI1123">
        <v>366</v>
      </c>
      <c r="AJ1123">
        <v>6</v>
      </c>
    </row>
    <row r="1124" spans="1:36" x14ac:dyDescent="0.2">
      <c r="A1124" t="s">
        <v>109</v>
      </c>
      <c r="B1124" t="s">
        <v>110</v>
      </c>
      <c r="C1124">
        <v>2002</v>
      </c>
      <c r="E1124">
        <v>171</v>
      </c>
      <c r="F1124">
        <v>2380</v>
      </c>
      <c r="G1124">
        <v>684</v>
      </c>
      <c r="H1124">
        <v>511</v>
      </c>
      <c r="I1124">
        <v>0</v>
      </c>
      <c r="J1124">
        <v>576</v>
      </c>
      <c r="K1124">
        <v>780</v>
      </c>
      <c r="L1124">
        <v>55</v>
      </c>
      <c r="M1124">
        <v>474</v>
      </c>
      <c r="N1124">
        <v>29</v>
      </c>
      <c r="O1124">
        <v>634</v>
      </c>
      <c r="P1124">
        <v>22596</v>
      </c>
      <c r="Q1124">
        <v>4139</v>
      </c>
      <c r="R1124">
        <v>802</v>
      </c>
      <c r="S1124">
        <v>577</v>
      </c>
      <c r="T1124">
        <v>1852</v>
      </c>
      <c r="U1124">
        <v>21</v>
      </c>
      <c r="V1124">
        <v>252</v>
      </c>
      <c r="W1124">
        <v>48</v>
      </c>
      <c r="X1124">
        <v>20958</v>
      </c>
      <c r="Y1124">
        <v>0</v>
      </c>
      <c r="Z1124">
        <v>2376</v>
      </c>
      <c r="AA1124">
        <v>2713</v>
      </c>
      <c r="AB1124">
        <v>54</v>
      </c>
      <c r="AC1124">
        <v>491</v>
      </c>
      <c r="AD1124">
        <v>0</v>
      </c>
      <c r="AE1124">
        <v>2352</v>
      </c>
      <c r="AF1124">
        <v>4068</v>
      </c>
      <c r="AG1124">
        <v>4087</v>
      </c>
      <c r="AH1124">
        <v>6343</v>
      </c>
      <c r="AI1124">
        <v>356</v>
      </c>
      <c r="AJ1124">
        <v>6</v>
      </c>
    </row>
    <row r="1125" spans="1:36" x14ac:dyDescent="0.2">
      <c r="A1125" t="s">
        <v>109</v>
      </c>
      <c r="B1125" t="s">
        <v>110</v>
      </c>
      <c r="C1125">
        <v>2003</v>
      </c>
      <c r="E1125">
        <v>162</v>
      </c>
      <c r="F1125">
        <v>2500</v>
      </c>
      <c r="G1125">
        <v>726</v>
      </c>
      <c r="H1125">
        <v>544</v>
      </c>
      <c r="I1125">
        <v>0</v>
      </c>
      <c r="J1125">
        <v>569</v>
      </c>
      <c r="K1125">
        <v>778</v>
      </c>
      <c r="L1125">
        <v>48</v>
      </c>
      <c r="M1125">
        <v>452</v>
      </c>
      <c r="N1125">
        <v>32</v>
      </c>
      <c r="O1125">
        <v>631</v>
      </c>
      <c r="P1125">
        <v>23315</v>
      </c>
      <c r="Q1125">
        <v>3945</v>
      </c>
      <c r="R1125">
        <v>802</v>
      </c>
      <c r="S1125">
        <v>580</v>
      </c>
      <c r="T1125">
        <v>1865</v>
      </c>
      <c r="U1125">
        <v>0</v>
      </c>
      <c r="V1125">
        <v>254</v>
      </c>
      <c r="W1125">
        <v>48</v>
      </c>
      <c r="X1125">
        <v>21575</v>
      </c>
      <c r="Y1125">
        <v>0</v>
      </c>
      <c r="Z1125">
        <v>2525</v>
      </c>
      <c r="AA1125">
        <v>2920</v>
      </c>
      <c r="AB1125">
        <v>54</v>
      </c>
      <c r="AC1125">
        <v>522</v>
      </c>
      <c r="AD1125">
        <v>0</v>
      </c>
      <c r="AE1125">
        <v>2372</v>
      </c>
      <c r="AF1125">
        <v>4292</v>
      </c>
      <c r="AG1125">
        <v>4185</v>
      </c>
      <c r="AH1125">
        <v>6498</v>
      </c>
      <c r="AI1125">
        <v>359</v>
      </c>
      <c r="AJ1125">
        <v>6</v>
      </c>
    </row>
    <row r="1126" spans="1:36" x14ac:dyDescent="0.2">
      <c r="A1126" t="s">
        <v>109</v>
      </c>
      <c r="B1126" t="s">
        <v>110</v>
      </c>
      <c r="C1126">
        <v>2004</v>
      </c>
      <c r="E1126">
        <v>155</v>
      </c>
      <c r="F1126">
        <v>2614</v>
      </c>
      <c r="G1126">
        <v>766</v>
      </c>
      <c r="H1126">
        <v>559</v>
      </c>
      <c r="I1126">
        <v>0</v>
      </c>
      <c r="J1126">
        <v>546</v>
      </c>
      <c r="K1126">
        <v>792</v>
      </c>
      <c r="L1126">
        <v>54</v>
      </c>
      <c r="M1126">
        <v>428</v>
      </c>
      <c r="N1126">
        <v>36</v>
      </c>
      <c r="O1126">
        <v>620</v>
      </c>
      <c r="P1126">
        <v>23678</v>
      </c>
      <c r="Q1126">
        <v>3894</v>
      </c>
      <c r="R1126">
        <v>862</v>
      </c>
      <c r="S1126">
        <v>576</v>
      </c>
      <c r="T1126">
        <v>1893</v>
      </c>
      <c r="U1126">
        <v>5</v>
      </c>
      <c r="V1126">
        <v>254</v>
      </c>
      <c r="W1126">
        <v>51</v>
      </c>
      <c r="X1126">
        <v>22062</v>
      </c>
      <c r="Y1126">
        <v>0</v>
      </c>
      <c r="Z1126">
        <v>2623</v>
      </c>
      <c r="AA1126">
        <v>3113</v>
      </c>
      <c r="AB1126">
        <v>53</v>
      </c>
      <c r="AC1126">
        <v>536</v>
      </c>
      <c r="AE1126">
        <v>2390</v>
      </c>
      <c r="AF1126">
        <v>4507</v>
      </c>
      <c r="AG1126">
        <v>4200</v>
      </c>
      <c r="AH1126">
        <v>6541</v>
      </c>
      <c r="AI1126">
        <v>350</v>
      </c>
      <c r="AJ1126">
        <v>6</v>
      </c>
    </row>
    <row r="1127" spans="1:36" x14ac:dyDescent="0.2">
      <c r="A1127" t="s">
        <v>109</v>
      </c>
      <c r="B1127" t="s">
        <v>110</v>
      </c>
      <c r="C1127">
        <v>2005</v>
      </c>
      <c r="E1127">
        <v>148</v>
      </c>
      <c r="F1127">
        <v>2702</v>
      </c>
      <c r="G1127">
        <v>791</v>
      </c>
      <c r="H1127">
        <v>570</v>
      </c>
      <c r="I1127">
        <v>0</v>
      </c>
      <c r="J1127">
        <v>512</v>
      </c>
      <c r="K1127">
        <v>878</v>
      </c>
      <c r="L1127">
        <v>57</v>
      </c>
      <c r="M1127">
        <v>416</v>
      </c>
      <c r="N1127">
        <v>38</v>
      </c>
      <c r="O1127">
        <v>598</v>
      </c>
      <c r="P1127">
        <v>23624</v>
      </c>
      <c r="Q1127">
        <v>3732</v>
      </c>
      <c r="R1127">
        <v>842</v>
      </c>
      <c r="S1127">
        <v>568</v>
      </c>
      <c r="T1127">
        <v>1887</v>
      </c>
      <c r="U1127">
        <v>58</v>
      </c>
      <c r="V1127">
        <v>245</v>
      </c>
      <c r="W1127">
        <v>50</v>
      </c>
      <c r="X1127">
        <v>22312</v>
      </c>
      <c r="Y1127">
        <v>0</v>
      </c>
      <c r="Z1127">
        <v>2644</v>
      </c>
      <c r="AA1127">
        <v>3226</v>
      </c>
      <c r="AB1127">
        <v>53</v>
      </c>
      <c r="AC1127">
        <v>546</v>
      </c>
      <c r="AE1127">
        <v>2367</v>
      </c>
      <c r="AF1127">
        <v>4572</v>
      </c>
      <c r="AG1127">
        <v>4116</v>
      </c>
      <c r="AH1127">
        <v>6455</v>
      </c>
      <c r="AI1127">
        <v>344</v>
      </c>
      <c r="AJ1127">
        <v>5</v>
      </c>
    </row>
    <row r="1128" spans="1:36" x14ac:dyDescent="0.2">
      <c r="A1128" t="s">
        <v>109</v>
      </c>
      <c r="B1128" t="s">
        <v>110</v>
      </c>
      <c r="C1128">
        <v>2006</v>
      </c>
      <c r="E1128">
        <v>139</v>
      </c>
      <c r="F1128">
        <v>2797</v>
      </c>
      <c r="G1128">
        <v>815</v>
      </c>
      <c r="H1128">
        <v>569</v>
      </c>
      <c r="I1128">
        <v>0</v>
      </c>
      <c r="J1128">
        <v>486</v>
      </c>
      <c r="K1128">
        <v>860</v>
      </c>
      <c r="L1128">
        <v>50</v>
      </c>
      <c r="M1128">
        <v>438</v>
      </c>
      <c r="N1128">
        <v>42</v>
      </c>
      <c r="O1128">
        <v>579</v>
      </c>
      <c r="P1128">
        <v>23593</v>
      </c>
      <c r="Q1128">
        <v>3652</v>
      </c>
      <c r="R1128">
        <v>848</v>
      </c>
      <c r="S1128">
        <v>560</v>
      </c>
      <c r="T1128">
        <v>1914</v>
      </c>
      <c r="U1128">
        <v>18</v>
      </c>
      <c r="V1128">
        <v>242</v>
      </c>
      <c r="W1128">
        <v>48</v>
      </c>
      <c r="X1128">
        <v>22611</v>
      </c>
      <c r="Y1128">
        <v>0</v>
      </c>
      <c r="Z1128">
        <v>2660</v>
      </c>
      <c r="AA1128">
        <v>3301</v>
      </c>
      <c r="AB1128">
        <v>52</v>
      </c>
      <c r="AC1128">
        <v>544</v>
      </c>
      <c r="AD1128">
        <v>0</v>
      </c>
      <c r="AE1128">
        <v>2358</v>
      </c>
      <c r="AF1128">
        <v>4626</v>
      </c>
      <c r="AG1128">
        <v>4117</v>
      </c>
      <c r="AH1128">
        <v>6458</v>
      </c>
      <c r="AI1128">
        <v>343</v>
      </c>
      <c r="AJ1128">
        <v>5</v>
      </c>
    </row>
    <row r="1129" spans="1:36" x14ac:dyDescent="0.2">
      <c r="A1129" t="s">
        <v>109</v>
      </c>
      <c r="B1129" t="s">
        <v>110</v>
      </c>
      <c r="C1129">
        <v>2007</v>
      </c>
      <c r="E1129">
        <v>141</v>
      </c>
      <c r="F1129">
        <v>2908</v>
      </c>
      <c r="G1129">
        <v>850</v>
      </c>
      <c r="H1129">
        <v>579</v>
      </c>
      <c r="I1129">
        <v>0</v>
      </c>
      <c r="J1129">
        <v>469</v>
      </c>
      <c r="K1129">
        <v>663</v>
      </c>
      <c r="L1129">
        <v>48</v>
      </c>
      <c r="M1129">
        <v>416</v>
      </c>
      <c r="N1129">
        <v>47</v>
      </c>
      <c r="O1129">
        <v>560</v>
      </c>
      <c r="P1129">
        <v>23903</v>
      </c>
      <c r="Q1129">
        <v>3726</v>
      </c>
      <c r="R1129">
        <v>883</v>
      </c>
      <c r="S1129">
        <v>551</v>
      </c>
      <c r="T1129">
        <v>1999</v>
      </c>
      <c r="U1129">
        <v>15</v>
      </c>
      <c r="V1129">
        <v>244</v>
      </c>
      <c r="W1129">
        <v>67</v>
      </c>
      <c r="X1129">
        <v>23081</v>
      </c>
      <c r="Y1129">
        <v>0</v>
      </c>
      <c r="Z1129">
        <v>2707</v>
      </c>
      <c r="AA1129">
        <v>3421</v>
      </c>
      <c r="AB1129">
        <v>52</v>
      </c>
      <c r="AC1129">
        <v>555</v>
      </c>
      <c r="AD1129">
        <v>0</v>
      </c>
      <c r="AE1129">
        <v>2404</v>
      </c>
      <c r="AF1129">
        <v>4767</v>
      </c>
      <c r="AG1129">
        <v>4184</v>
      </c>
      <c r="AH1129">
        <v>6560</v>
      </c>
      <c r="AI1129">
        <v>374</v>
      </c>
      <c r="AJ1129">
        <v>5</v>
      </c>
    </row>
    <row r="1130" spans="1:36" x14ac:dyDescent="0.2">
      <c r="A1130" t="s">
        <v>109</v>
      </c>
      <c r="B1130" t="s">
        <v>110</v>
      </c>
      <c r="C1130">
        <v>2008</v>
      </c>
      <c r="E1130">
        <v>140</v>
      </c>
      <c r="F1130">
        <v>3009</v>
      </c>
      <c r="G1130">
        <v>867</v>
      </c>
      <c r="H1130">
        <v>563</v>
      </c>
      <c r="I1130">
        <v>0</v>
      </c>
      <c r="J1130">
        <v>460</v>
      </c>
      <c r="K1130">
        <v>769</v>
      </c>
      <c r="L1130">
        <v>46</v>
      </c>
      <c r="M1130">
        <v>412</v>
      </c>
      <c r="N1130">
        <v>48</v>
      </c>
      <c r="O1130">
        <v>527</v>
      </c>
      <c r="P1130">
        <v>23671</v>
      </c>
      <c r="Q1130">
        <v>3668</v>
      </c>
      <c r="R1130">
        <v>874</v>
      </c>
      <c r="S1130">
        <v>547</v>
      </c>
      <c r="T1130">
        <v>2050</v>
      </c>
      <c r="U1130">
        <v>10</v>
      </c>
      <c r="V1130">
        <v>255</v>
      </c>
      <c r="W1130">
        <v>46</v>
      </c>
      <c r="X1130">
        <v>23382</v>
      </c>
      <c r="Y1130">
        <v>0</v>
      </c>
      <c r="Z1130">
        <v>2663</v>
      </c>
      <c r="AA1130">
        <v>3420</v>
      </c>
      <c r="AB1130">
        <v>50</v>
      </c>
      <c r="AC1130">
        <v>539</v>
      </c>
      <c r="AD1130">
        <v>0</v>
      </c>
      <c r="AE1130">
        <v>2395</v>
      </c>
      <c r="AF1130">
        <v>4753</v>
      </c>
      <c r="AG1130">
        <v>4218</v>
      </c>
      <c r="AH1130">
        <v>6595</v>
      </c>
      <c r="AI1130">
        <v>350</v>
      </c>
      <c r="AJ1130">
        <v>5</v>
      </c>
    </row>
    <row r="1131" spans="1:36" x14ac:dyDescent="0.2">
      <c r="A1131" t="s">
        <v>109</v>
      </c>
      <c r="B1131" t="s">
        <v>110</v>
      </c>
      <c r="C1131">
        <v>2009</v>
      </c>
      <c r="E1131">
        <v>144</v>
      </c>
      <c r="F1131">
        <v>3161</v>
      </c>
      <c r="G1131">
        <v>925</v>
      </c>
      <c r="H1131">
        <v>578</v>
      </c>
      <c r="I1131">
        <v>0</v>
      </c>
      <c r="J1131">
        <v>460</v>
      </c>
      <c r="K1131">
        <v>746</v>
      </c>
      <c r="L1131">
        <v>57</v>
      </c>
      <c r="M1131">
        <v>458</v>
      </c>
      <c r="N1131">
        <v>52</v>
      </c>
      <c r="O1131">
        <v>528</v>
      </c>
      <c r="P1131">
        <v>24575</v>
      </c>
      <c r="Q1131">
        <v>3834</v>
      </c>
      <c r="R1131">
        <v>905</v>
      </c>
      <c r="S1131">
        <v>543</v>
      </c>
      <c r="T1131">
        <v>2129</v>
      </c>
      <c r="U1131">
        <v>3</v>
      </c>
      <c r="V1131">
        <v>276</v>
      </c>
      <c r="W1131">
        <v>45</v>
      </c>
      <c r="X1131">
        <v>24500</v>
      </c>
      <c r="Y1131">
        <v>0</v>
      </c>
      <c r="Z1131">
        <v>2781</v>
      </c>
      <c r="AA1131">
        <v>3597</v>
      </c>
      <c r="AB1131">
        <v>49</v>
      </c>
      <c r="AC1131">
        <v>552</v>
      </c>
      <c r="AD1131">
        <v>0</v>
      </c>
      <c r="AE1131">
        <v>2438</v>
      </c>
      <c r="AF1131">
        <v>4999</v>
      </c>
      <c r="AG1131">
        <v>4403</v>
      </c>
      <c r="AH1131">
        <v>6884</v>
      </c>
      <c r="AI1131">
        <v>385</v>
      </c>
      <c r="AJ1131">
        <v>5</v>
      </c>
    </row>
    <row r="1132" spans="1:36" x14ac:dyDescent="0.2">
      <c r="A1132" t="s">
        <v>109</v>
      </c>
      <c r="B1132" t="s">
        <v>110</v>
      </c>
      <c r="C1132">
        <v>2010</v>
      </c>
      <c r="E1132">
        <v>144</v>
      </c>
      <c r="F1132">
        <v>3314</v>
      </c>
      <c r="G1132">
        <v>988</v>
      </c>
      <c r="H1132">
        <v>590</v>
      </c>
      <c r="I1132">
        <v>0</v>
      </c>
      <c r="J1132">
        <v>427</v>
      </c>
      <c r="K1132">
        <v>797</v>
      </c>
      <c r="L1132">
        <v>54</v>
      </c>
      <c r="M1132">
        <v>451</v>
      </c>
      <c r="N1132">
        <v>53</v>
      </c>
      <c r="O1132">
        <v>521</v>
      </c>
      <c r="P1132">
        <v>25449</v>
      </c>
      <c r="Q1132">
        <v>3980</v>
      </c>
      <c r="R1132">
        <v>857</v>
      </c>
      <c r="S1132">
        <v>534</v>
      </c>
      <c r="T1132">
        <v>2088</v>
      </c>
      <c r="U1132">
        <v>508</v>
      </c>
      <c r="V1132">
        <v>300</v>
      </c>
      <c r="W1132">
        <v>42</v>
      </c>
      <c r="X1132">
        <v>25411</v>
      </c>
      <c r="Y1132">
        <v>0</v>
      </c>
      <c r="Z1132">
        <v>2895</v>
      </c>
      <c r="AA1132">
        <v>3783</v>
      </c>
      <c r="AB1132">
        <v>44</v>
      </c>
      <c r="AC1132">
        <v>563</v>
      </c>
      <c r="AD1132">
        <v>0</v>
      </c>
      <c r="AE1132">
        <v>2399</v>
      </c>
      <c r="AF1132">
        <v>5264</v>
      </c>
      <c r="AG1132">
        <v>4503</v>
      </c>
      <c r="AH1132">
        <v>7080</v>
      </c>
      <c r="AI1132">
        <v>470</v>
      </c>
      <c r="AJ1132">
        <v>5</v>
      </c>
    </row>
    <row r="1133" spans="1:36" x14ac:dyDescent="0.2">
      <c r="A1133" t="s">
        <v>109</v>
      </c>
      <c r="B1133" t="s">
        <v>110</v>
      </c>
      <c r="C1133">
        <v>2011</v>
      </c>
      <c r="E1133">
        <v>126</v>
      </c>
      <c r="F1133">
        <v>3443</v>
      </c>
      <c r="G1133">
        <v>1020</v>
      </c>
      <c r="H1133">
        <v>574</v>
      </c>
      <c r="I1133">
        <v>0</v>
      </c>
      <c r="J1133">
        <v>404</v>
      </c>
      <c r="K1133">
        <v>801</v>
      </c>
      <c r="L1133">
        <v>54</v>
      </c>
      <c r="M1133">
        <v>510</v>
      </c>
      <c r="N1133">
        <v>54</v>
      </c>
      <c r="O1133">
        <v>495</v>
      </c>
      <c r="P1133">
        <v>25568</v>
      </c>
      <c r="Q1133">
        <v>3925</v>
      </c>
      <c r="R1133">
        <v>870</v>
      </c>
      <c r="S1133">
        <v>518</v>
      </c>
      <c r="T1133">
        <v>2031</v>
      </c>
      <c r="U1133">
        <v>1</v>
      </c>
      <c r="V1133">
        <v>320</v>
      </c>
      <c r="W1133">
        <v>40</v>
      </c>
      <c r="X1133">
        <v>25919</v>
      </c>
      <c r="Y1133">
        <v>0</v>
      </c>
      <c r="Z1133">
        <v>2936</v>
      </c>
      <c r="AA1133">
        <v>3805</v>
      </c>
      <c r="AB1133">
        <v>43</v>
      </c>
      <c r="AC1133">
        <v>548</v>
      </c>
      <c r="AD1133">
        <v>0</v>
      </c>
      <c r="AE1133">
        <v>2354</v>
      </c>
      <c r="AF1133">
        <v>5336</v>
      </c>
      <c r="AG1133">
        <v>4493</v>
      </c>
      <c r="AH1133">
        <v>7123</v>
      </c>
      <c r="AI1133">
        <v>351</v>
      </c>
      <c r="AJ1133">
        <v>5</v>
      </c>
    </row>
    <row r="1134" spans="1:36" x14ac:dyDescent="0.2">
      <c r="A1134" t="s">
        <v>109</v>
      </c>
      <c r="B1134" t="s">
        <v>110</v>
      </c>
      <c r="C1134">
        <v>2012</v>
      </c>
      <c r="E1134">
        <v>133</v>
      </c>
      <c r="F1134">
        <v>3585</v>
      </c>
      <c r="G1134">
        <v>1061</v>
      </c>
      <c r="H1134">
        <v>556</v>
      </c>
      <c r="I1134">
        <v>0</v>
      </c>
      <c r="J1134">
        <v>383</v>
      </c>
      <c r="K1134">
        <v>765</v>
      </c>
      <c r="L1134">
        <v>58</v>
      </c>
      <c r="M1134">
        <v>483</v>
      </c>
      <c r="N1134">
        <v>57</v>
      </c>
      <c r="O1134">
        <v>481</v>
      </c>
      <c r="P1134">
        <v>25914</v>
      </c>
      <c r="Q1134">
        <v>4026</v>
      </c>
      <c r="R1134">
        <v>834</v>
      </c>
      <c r="S1134">
        <v>510</v>
      </c>
      <c r="T1134">
        <v>1976</v>
      </c>
      <c r="U1134">
        <v>1</v>
      </c>
      <c r="V1134">
        <v>348</v>
      </c>
      <c r="W1134">
        <v>39</v>
      </c>
      <c r="X1134">
        <v>26528</v>
      </c>
      <c r="Y1134">
        <v>0</v>
      </c>
      <c r="Z1134">
        <v>2999</v>
      </c>
      <c r="AA1134">
        <v>3954</v>
      </c>
      <c r="AB1134">
        <v>39</v>
      </c>
      <c r="AC1134">
        <v>529</v>
      </c>
      <c r="AD1134">
        <v>0</v>
      </c>
      <c r="AE1134">
        <v>2323</v>
      </c>
      <c r="AF1134">
        <v>5422</v>
      </c>
      <c r="AG1134">
        <v>4552</v>
      </c>
      <c r="AH1134">
        <v>7251</v>
      </c>
      <c r="AI1134">
        <v>345</v>
      </c>
      <c r="AJ1134">
        <v>5</v>
      </c>
    </row>
    <row r="1135" spans="1:36" x14ac:dyDescent="0.2">
      <c r="A1135" t="s">
        <v>109</v>
      </c>
      <c r="B1135" t="s">
        <v>110</v>
      </c>
      <c r="C1135">
        <v>2013</v>
      </c>
      <c r="E1135">
        <v>123</v>
      </c>
      <c r="F1135">
        <v>3735</v>
      </c>
      <c r="G1135">
        <v>1100</v>
      </c>
      <c r="H1135">
        <v>539</v>
      </c>
      <c r="I1135">
        <v>0</v>
      </c>
      <c r="J1135">
        <v>372</v>
      </c>
      <c r="K1135">
        <v>756</v>
      </c>
      <c r="L1135">
        <v>59</v>
      </c>
      <c r="M1135">
        <v>547</v>
      </c>
      <c r="N1135">
        <v>58</v>
      </c>
      <c r="O1135">
        <v>470</v>
      </c>
      <c r="P1135">
        <v>26372</v>
      </c>
      <c r="Q1135">
        <v>4128</v>
      </c>
      <c r="R1135">
        <v>798</v>
      </c>
      <c r="S1135">
        <v>496</v>
      </c>
      <c r="T1135">
        <v>1960</v>
      </c>
      <c r="U1135">
        <v>4</v>
      </c>
      <c r="V1135">
        <v>381</v>
      </c>
      <c r="W1135">
        <v>39</v>
      </c>
      <c r="X1135">
        <v>27203</v>
      </c>
      <c r="Y1135">
        <v>2</v>
      </c>
      <c r="Z1135">
        <v>3100</v>
      </c>
      <c r="AA1135">
        <v>4139</v>
      </c>
      <c r="AB1135">
        <v>38</v>
      </c>
      <c r="AC1135">
        <v>514</v>
      </c>
      <c r="AD1135">
        <v>2</v>
      </c>
      <c r="AE1135">
        <v>2347</v>
      </c>
      <c r="AF1135">
        <v>5481</v>
      </c>
      <c r="AG1135">
        <v>4658</v>
      </c>
      <c r="AH1135">
        <v>7441</v>
      </c>
      <c r="AI1135">
        <v>346</v>
      </c>
      <c r="AJ1135">
        <v>5</v>
      </c>
    </row>
    <row r="1136" spans="1:36" x14ac:dyDescent="0.2">
      <c r="A1136" t="s">
        <v>109</v>
      </c>
      <c r="B1136" t="s">
        <v>110</v>
      </c>
      <c r="C1136">
        <v>2014</v>
      </c>
      <c r="E1136">
        <v>131</v>
      </c>
      <c r="F1136">
        <v>3886</v>
      </c>
      <c r="G1136">
        <v>1131</v>
      </c>
      <c r="H1136">
        <v>514</v>
      </c>
      <c r="I1136">
        <v>0</v>
      </c>
      <c r="J1136">
        <v>366</v>
      </c>
      <c r="K1136">
        <v>839</v>
      </c>
      <c r="L1136">
        <v>62</v>
      </c>
      <c r="M1136">
        <v>539</v>
      </c>
      <c r="N1136">
        <v>61</v>
      </c>
      <c r="O1136">
        <v>450</v>
      </c>
      <c r="P1136">
        <v>26579</v>
      </c>
      <c r="Q1136">
        <v>4124</v>
      </c>
      <c r="R1136">
        <v>834</v>
      </c>
      <c r="S1136">
        <v>485</v>
      </c>
      <c r="T1136">
        <v>1953</v>
      </c>
      <c r="U1136">
        <v>3</v>
      </c>
      <c r="V1136">
        <v>408</v>
      </c>
      <c r="W1136">
        <v>38</v>
      </c>
      <c r="X1136">
        <v>27672</v>
      </c>
      <c r="Y1136">
        <v>1</v>
      </c>
      <c r="Z1136">
        <v>3210</v>
      </c>
      <c r="AA1136">
        <v>4292</v>
      </c>
      <c r="AB1136">
        <v>36</v>
      </c>
      <c r="AC1136">
        <v>490</v>
      </c>
      <c r="AD1136">
        <v>1</v>
      </c>
      <c r="AE1136">
        <v>2324</v>
      </c>
      <c r="AF1136">
        <v>5550</v>
      </c>
      <c r="AG1136">
        <v>4706</v>
      </c>
      <c r="AH1136">
        <v>7541</v>
      </c>
      <c r="AI1136">
        <v>369</v>
      </c>
      <c r="AJ1136">
        <v>5</v>
      </c>
    </row>
    <row r="1137" spans="1:36" x14ac:dyDescent="0.2">
      <c r="A1137" t="s">
        <v>109</v>
      </c>
      <c r="B1137" t="s">
        <v>110</v>
      </c>
      <c r="C1137">
        <v>2015</v>
      </c>
      <c r="E1137">
        <v>117</v>
      </c>
      <c r="F1137">
        <v>4061</v>
      </c>
      <c r="G1137">
        <v>1168</v>
      </c>
      <c r="H1137">
        <v>512</v>
      </c>
      <c r="I1137">
        <v>0</v>
      </c>
      <c r="J1137">
        <v>362</v>
      </c>
      <c r="K1137">
        <v>821</v>
      </c>
      <c r="L1137">
        <v>61</v>
      </c>
      <c r="M1137">
        <v>556</v>
      </c>
      <c r="N1137">
        <v>64</v>
      </c>
      <c r="O1137">
        <v>448</v>
      </c>
      <c r="P1137">
        <v>27087</v>
      </c>
      <c r="Q1137">
        <v>4072</v>
      </c>
      <c r="R1137">
        <v>752</v>
      </c>
      <c r="S1137">
        <v>486</v>
      </c>
      <c r="T1137">
        <v>1963</v>
      </c>
      <c r="U1137">
        <v>227</v>
      </c>
      <c r="V1137">
        <v>423</v>
      </c>
      <c r="W1137">
        <v>37</v>
      </c>
      <c r="X1137">
        <v>28354</v>
      </c>
      <c r="Y1137">
        <v>0</v>
      </c>
      <c r="Z1137">
        <v>3368</v>
      </c>
      <c r="AA1137">
        <v>4473</v>
      </c>
      <c r="AB1137">
        <v>37</v>
      </c>
      <c r="AC1137">
        <v>487</v>
      </c>
      <c r="AD1137">
        <v>0</v>
      </c>
      <c r="AE1137">
        <v>2314</v>
      </c>
      <c r="AF1137">
        <v>5685</v>
      </c>
      <c r="AG1137">
        <v>4803</v>
      </c>
      <c r="AH1137">
        <v>7708</v>
      </c>
      <c r="AI1137">
        <v>333</v>
      </c>
      <c r="AJ1137">
        <v>5</v>
      </c>
    </row>
    <row r="1138" spans="1:36" x14ac:dyDescent="0.2">
      <c r="A1138" t="s">
        <v>109</v>
      </c>
      <c r="B1138" t="s">
        <v>110</v>
      </c>
      <c r="C1138">
        <v>2016</v>
      </c>
      <c r="E1138">
        <v>115</v>
      </c>
      <c r="F1138">
        <v>4225</v>
      </c>
      <c r="G1138">
        <v>1190</v>
      </c>
      <c r="H1138">
        <v>506</v>
      </c>
      <c r="I1138">
        <v>0</v>
      </c>
      <c r="J1138">
        <v>356</v>
      </c>
      <c r="K1138">
        <v>776</v>
      </c>
      <c r="L1138">
        <v>57</v>
      </c>
      <c r="M1138">
        <v>522</v>
      </c>
      <c r="N1138">
        <v>66</v>
      </c>
      <c r="O1138">
        <v>437</v>
      </c>
      <c r="P1138">
        <v>27170</v>
      </c>
      <c r="Q1138">
        <v>4065</v>
      </c>
      <c r="R1138">
        <v>702</v>
      </c>
      <c r="S1138">
        <v>481</v>
      </c>
      <c r="T1138">
        <v>1953</v>
      </c>
      <c r="U1138">
        <v>13</v>
      </c>
      <c r="V1138">
        <v>422</v>
      </c>
      <c r="W1138">
        <v>37</v>
      </c>
      <c r="X1138">
        <v>28698</v>
      </c>
      <c r="Y1138">
        <v>0</v>
      </c>
      <c r="Z1138">
        <v>3436</v>
      </c>
      <c r="AA1138">
        <v>4579</v>
      </c>
      <c r="AB1138">
        <v>37</v>
      </c>
      <c r="AC1138">
        <v>483</v>
      </c>
      <c r="AD1138">
        <v>2</v>
      </c>
      <c r="AE1138">
        <v>2314</v>
      </c>
      <c r="AF1138">
        <v>5743</v>
      </c>
      <c r="AG1138">
        <v>4792</v>
      </c>
      <c r="AH1138">
        <v>7746</v>
      </c>
      <c r="AI1138">
        <v>332</v>
      </c>
      <c r="AJ1138">
        <v>5</v>
      </c>
    </row>
    <row r="1139" spans="1:36" x14ac:dyDescent="0.2">
      <c r="A1139" t="s">
        <v>109</v>
      </c>
      <c r="B1139" t="s">
        <v>110</v>
      </c>
      <c r="C1139">
        <v>2017</v>
      </c>
      <c r="E1139">
        <v>114</v>
      </c>
      <c r="F1139">
        <v>4417</v>
      </c>
      <c r="G1139">
        <v>1247</v>
      </c>
      <c r="H1139">
        <v>535</v>
      </c>
      <c r="I1139">
        <v>0</v>
      </c>
      <c r="J1139">
        <v>357</v>
      </c>
      <c r="K1139">
        <v>792</v>
      </c>
      <c r="L1139">
        <v>51</v>
      </c>
      <c r="M1139">
        <v>512</v>
      </c>
      <c r="N1139">
        <v>67</v>
      </c>
      <c r="O1139">
        <v>447</v>
      </c>
      <c r="P1139">
        <v>28370</v>
      </c>
      <c r="Q1139">
        <v>4317</v>
      </c>
      <c r="R1139">
        <v>647</v>
      </c>
      <c r="S1139">
        <v>503</v>
      </c>
      <c r="T1139">
        <v>1976</v>
      </c>
      <c r="U1139">
        <v>31</v>
      </c>
      <c r="V1139">
        <v>434</v>
      </c>
      <c r="W1139">
        <v>38</v>
      </c>
      <c r="X1139">
        <v>29819</v>
      </c>
      <c r="Y1139">
        <v>0</v>
      </c>
      <c r="Z1139">
        <v>3582</v>
      </c>
      <c r="AA1139">
        <v>4741</v>
      </c>
      <c r="AB1139">
        <v>37</v>
      </c>
      <c r="AC1139">
        <v>510</v>
      </c>
      <c r="AD1139">
        <v>0</v>
      </c>
      <c r="AE1139">
        <v>2319</v>
      </c>
      <c r="AF1139">
        <v>5996</v>
      </c>
      <c r="AG1139">
        <v>4943</v>
      </c>
      <c r="AH1139">
        <v>8021</v>
      </c>
      <c r="AI1139">
        <v>347</v>
      </c>
      <c r="AJ1139">
        <v>5</v>
      </c>
    </row>
    <row r="1140" spans="1:36" x14ac:dyDescent="0.2">
      <c r="A1140" t="s">
        <v>109</v>
      </c>
      <c r="B1140" t="s">
        <v>110</v>
      </c>
      <c r="C1140">
        <v>2018</v>
      </c>
      <c r="E1140">
        <v>114</v>
      </c>
      <c r="F1140">
        <v>4609</v>
      </c>
      <c r="G1140">
        <v>1292</v>
      </c>
      <c r="H1140">
        <v>555</v>
      </c>
      <c r="I1140">
        <v>0</v>
      </c>
      <c r="J1140">
        <v>357</v>
      </c>
      <c r="K1140">
        <v>795</v>
      </c>
      <c r="L1140">
        <v>50</v>
      </c>
      <c r="M1140">
        <v>503</v>
      </c>
      <c r="N1140">
        <v>69</v>
      </c>
      <c r="O1140">
        <v>451</v>
      </c>
      <c r="P1140">
        <v>29266</v>
      </c>
      <c r="Q1140">
        <v>4512</v>
      </c>
      <c r="R1140">
        <v>617</v>
      </c>
      <c r="S1140">
        <v>517</v>
      </c>
      <c r="T1140">
        <v>1995</v>
      </c>
      <c r="U1140">
        <v>0</v>
      </c>
      <c r="V1140">
        <v>441</v>
      </c>
      <c r="W1140">
        <v>38</v>
      </c>
      <c r="X1140">
        <v>30748</v>
      </c>
      <c r="Y1140">
        <v>0</v>
      </c>
      <c r="Z1140">
        <v>3708</v>
      </c>
      <c r="AA1140">
        <v>4893</v>
      </c>
      <c r="AB1140">
        <v>38</v>
      </c>
      <c r="AC1140">
        <v>530</v>
      </c>
      <c r="AE1140">
        <v>2314</v>
      </c>
      <c r="AF1140">
        <v>6195</v>
      </c>
      <c r="AG1140">
        <v>5054</v>
      </c>
      <c r="AH1140">
        <v>8230</v>
      </c>
      <c r="AI1140">
        <v>339</v>
      </c>
      <c r="AJ1140">
        <v>5</v>
      </c>
    </row>
    <row r="1141" spans="1:36" x14ac:dyDescent="0.2">
      <c r="A1141" t="s">
        <v>109</v>
      </c>
      <c r="B1141" t="s">
        <v>110</v>
      </c>
      <c r="C1141">
        <v>2019</v>
      </c>
      <c r="E1141">
        <v>113</v>
      </c>
      <c r="F1141">
        <v>4804</v>
      </c>
      <c r="G1141">
        <v>1334</v>
      </c>
      <c r="H1141">
        <v>576</v>
      </c>
      <c r="I1141">
        <v>0</v>
      </c>
      <c r="J1141">
        <v>356</v>
      </c>
      <c r="K1141">
        <v>793</v>
      </c>
      <c r="L1141">
        <v>49</v>
      </c>
      <c r="M1141">
        <v>492</v>
      </c>
      <c r="N1141">
        <v>71</v>
      </c>
      <c r="O1141">
        <v>456</v>
      </c>
      <c r="P1141">
        <v>30115</v>
      </c>
      <c r="Q1141">
        <v>4703</v>
      </c>
      <c r="R1141">
        <v>594</v>
      </c>
      <c r="S1141">
        <v>531</v>
      </c>
      <c r="T1141">
        <v>2006</v>
      </c>
      <c r="U1141">
        <v>6</v>
      </c>
      <c r="V1141">
        <v>449</v>
      </c>
      <c r="W1141">
        <v>38</v>
      </c>
      <c r="X1141">
        <v>31648</v>
      </c>
      <c r="Y1141">
        <v>0</v>
      </c>
      <c r="Z1141">
        <v>3822</v>
      </c>
      <c r="AA1141">
        <v>5038</v>
      </c>
      <c r="AB1141">
        <v>38</v>
      </c>
      <c r="AC1141">
        <v>550</v>
      </c>
      <c r="AE1141">
        <v>2299</v>
      </c>
      <c r="AF1141">
        <v>6389</v>
      </c>
      <c r="AG1141">
        <v>5157</v>
      </c>
      <c r="AH1141">
        <v>8426</v>
      </c>
      <c r="AI1141">
        <v>341</v>
      </c>
      <c r="AJ1141">
        <v>5</v>
      </c>
    </row>
    <row r="1142" spans="1:36" x14ac:dyDescent="0.2">
      <c r="A1142" t="s">
        <v>111</v>
      </c>
      <c r="B1142" t="s">
        <v>112</v>
      </c>
      <c r="C1142">
        <v>2007</v>
      </c>
      <c r="D1142">
        <v>470</v>
      </c>
      <c r="E1142">
        <v>8407</v>
      </c>
      <c r="F1142">
        <v>187358</v>
      </c>
      <c r="G1142">
        <v>52766</v>
      </c>
      <c r="H1142">
        <v>10611</v>
      </c>
      <c r="I1142">
        <v>21</v>
      </c>
      <c r="J1142">
        <v>76277</v>
      </c>
      <c r="K1142">
        <v>23339</v>
      </c>
      <c r="L1142">
        <v>5014</v>
      </c>
      <c r="M1142">
        <v>14992</v>
      </c>
      <c r="N1142">
        <v>10723</v>
      </c>
      <c r="O1142">
        <v>66462</v>
      </c>
      <c r="P1142">
        <v>3413237</v>
      </c>
      <c r="Q1142">
        <v>190310</v>
      </c>
      <c r="R1142">
        <v>99540</v>
      </c>
      <c r="S1142">
        <v>21274</v>
      </c>
      <c r="T1142">
        <v>159417</v>
      </c>
      <c r="U1142">
        <v>1180</v>
      </c>
      <c r="V1142">
        <v>11643</v>
      </c>
      <c r="W1142">
        <v>4625</v>
      </c>
      <c r="X1142">
        <v>2126460</v>
      </c>
      <c r="Y1142">
        <v>88</v>
      </c>
      <c r="Z1142">
        <v>123442</v>
      </c>
      <c r="AA1142">
        <v>142069</v>
      </c>
      <c r="AB1142">
        <v>27780</v>
      </c>
      <c r="AC1142">
        <v>7878</v>
      </c>
      <c r="AE1142">
        <v>324159</v>
      </c>
      <c r="AF1142">
        <v>1161612</v>
      </c>
      <c r="AG1142">
        <v>170433</v>
      </c>
      <c r="AH1142">
        <v>297567</v>
      </c>
      <c r="AI1142">
        <v>11500</v>
      </c>
      <c r="AJ1142">
        <v>5017</v>
      </c>
    </row>
    <row r="1143" spans="1:36" x14ac:dyDescent="0.2">
      <c r="A1143" t="s">
        <v>111</v>
      </c>
      <c r="B1143" t="s">
        <v>112</v>
      </c>
      <c r="C1143">
        <v>2008</v>
      </c>
      <c r="D1143" t="s">
        <v>113</v>
      </c>
      <c r="E1143">
        <v>8384</v>
      </c>
      <c r="F1143">
        <v>197380</v>
      </c>
      <c r="G1143">
        <v>54828</v>
      </c>
      <c r="H1143">
        <v>10623</v>
      </c>
      <c r="I1143">
        <v>15</v>
      </c>
      <c r="J1143">
        <v>73624</v>
      </c>
      <c r="K1143">
        <v>21775</v>
      </c>
      <c r="L1143">
        <v>4534</v>
      </c>
      <c r="M1143">
        <v>16310</v>
      </c>
      <c r="N1143">
        <v>10288</v>
      </c>
      <c r="O1143">
        <v>61286</v>
      </c>
      <c r="P1143">
        <v>3523450</v>
      </c>
      <c r="Q1143">
        <v>187559</v>
      </c>
      <c r="R1143">
        <v>93539</v>
      </c>
      <c r="S1143">
        <v>21408</v>
      </c>
      <c r="T1143">
        <v>154710</v>
      </c>
      <c r="U1143">
        <v>88421</v>
      </c>
      <c r="V1143">
        <v>10058</v>
      </c>
      <c r="W1143">
        <v>4676</v>
      </c>
      <c r="X1143">
        <v>2168067</v>
      </c>
      <c r="Y1143">
        <v>114</v>
      </c>
      <c r="Z1143">
        <v>125045</v>
      </c>
      <c r="AA1143">
        <v>146413</v>
      </c>
      <c r="AB1143">
        <v>28939</v>
      </c>
      <c r="AC1143">
        <v>7906</v>
      </c>
      <c r="AD1143">
        <v>39</v>
      </c>
      <c r="AE1143">
        <v>327299</v>
      </c>
      <c r="AF1143">
        <v>1149016</v>
      </c>
      <c r="AG1143">
        <v>167955</v>
      </c>
      <c r="AH1143">
        <v>292928</v>
      </c>
      <c r="AI1143">
        <v>11363</v>
      </c>
      <c r="AJ1143">
        <v>4757</v>
      </c>
    </row>
    <row r="1144" spans="1:36" x14ac:dyDescent="0.2">
      <c r="A1144" t="s">
        <v>111</v>
      </c>
      <c r="B1144" t="s">
        <v>112</v>
      </c>
      <c r="C1144">
        <v>2009</v>
      </c>
      <c r="D1144" t="s">
        <v>113</v>
      </c>
      <c r="E1144">
        <v>8394</v>
      </c>
      <c r="F1144">
        <v>208139</v>
      </c>
      <c r="G1144">
        <v>57485</v>
      </c>
      <c r="H1144">
        <v>10874</v>
      </c>
      <c r="I1144">
        <v>9</v>
      </c>
      <c r="J1144">
        <v>72888</v>
      </c>
      <c r="K1144">
        <v>20659</v>
      </c>
      <c r="L1144">
        <v>4207</v>
      </c>
      <c r="M1144">
        <v>16364</v>
      </c>
      <c r="N1144">
        <v>9981</v>
      </c>
      <c r="O1144">
        <v>56959</v>
      </c>
      <c r="P1144">
        <v>3669964</v>
      </c>
      <c r="Q1144">
        <v>186990</v>
      </c>
      <c r="R1144">
        <v>87453</v>
      </c>
      <c r="S1144">
        <v>21192</v>
      </c>
      <c r="T1144">
        <v>150572</v>
      </c>
      <c r="U1144">
        <v>611</v>
      </c>
      <c r="V1144">
        <v>8901</v>
      </c>
      <c r="W1144">
        <v>4447</v>
      </c>
      <c r="X1144">
        <v>2214787</v>
      </c>
      <c r="Y1144">
        <v>392</v>
      </c>
      <c r="Z1144">
        <v>128147</v>
      </c>
      <c r="AA1144">
        <v>152838</v>
      </c>
      <c r="AB1144">
        <v>30105</v>
      </c>
      <c r="AC1144">
        <v>8098</v>
      </c>
      <c r="AD1144">
        <v>186</v>
      </c>
      <c r="AE1144">
        <v>329237</v>
      </c>
      <c r="AF1144">
        <v>1145608</v>
      </c>
      <c r="AG1144">
        <v>164921</v>
      </c>
      <c r="AH1144">
        <v>288756</v>
      </c>
      <c r="AI1144">
        <v>11346</v>
      </c>
      <c r="AJ1144">
        <v>4509</v>
      </c>
    </row>
    <row r="1145" spans="1:36" x14ac:dyDescent="0.2">
      <c r="A1145" t="s">
        <v>111</v>
      </c>
      <c r="B1145" t="s">
        <v>112</v>
      </c>
      <c r="C1145">
        <v>2010</v>
      </c>
      <c r="D1145" t="s">
        <v>113</v>
      </c>
      <c r="E1145">
        <v>8341</v>
      </c>
      <c r="F1145">
        <v>218436</v>
      </c>
      <c r="G1145">
        <v>60241</v>
      </c>
      <c r="H1145">
        <v>11293</v>
      </c>
      <c r="I1145">
        <v>12</v>
      </c>
      <c r="J1145">
        <v>70955</v>
      </c>
      <c r="K1145">
        <v>18926</v>
      </c>
      <c r="L1145">
        <v>3762</v>
      </c>
      <c r="M1145">
        <v>16722</v>
      </c>
      <c r="N1145">
        <v>9838</v>
      </c>
      <c r="O1145">
        <v>53312</v>
      </c>
      <c r="P1145">
        <v>3831636</v>
      </c>
      <c r="Q1145">
        <v>186499</v>
      </c>
      <c r="R1145">
        <v>79733</v>
      </c>
      <c r="S1145">
        <v>21077</v>
      </c>
      <c r="T1145">
        <v>146044</v>
      </c>
      <c r="U1145">
        <v>7175</v>
      </c>
      <c r="V1145">
        <v>7891</v>
      </c>
      <c r="W1145">
        <v>4454</v>
      </c>
      <c r="X1145">
        <v>2265802</v>
      </c>
      <c r="Y1145">
        <v>19</v>
      </c>
      <c r="Z1145">
        <v>132114</v>
      </c>
      <c r="AA1145">
        <v>160396</v>
      </c>
      <c r="AB1145">
        <v>30838</v>
      </c>
      <c r="AC1145">
        <v>8425</v>
      </c>
      <c r="AD1145">
        <v>7</v>
      </c>
      <c r="AE1145">
        <v>327545</v>
      </c>
      <c r="AF1145">
        <v>1139700</v>
      </c>
      <c r="AG1145">
        <v>162119</v>
      </c>
      <c r="AH1145">
        <v>285663</v>
      </c>
      <c r="AI1145">
        <v>11362</v>
      </c>
      <c r="AJ1145">
        <v>4334</v>
      </c>
    </row>
    <row r="1146" spans="1:36" x14ac:dyDescent="0.2">
      <c r="A1146" t="s">
        <v>111</v>
      </c>
      <c r="B1146" t="s">
        <v>112</v>
      </c>
      <c r="C1146">
        <v>2011</v>
      </c>
      <c r="D1146" t="s">
        <v>113</v>
      </c>
      <c r="E1146">
        <v>8193</v>
      </c>
      <c r="F1146">
        <v>225852</v>
      </c>
      <c r="G1146">
        <v>61781</v>
      </c>
      <c r="H1146">
        <v>11739</v>
      </c>
      <c r="I1146">
        <v>11</v>
      </c>
      <c r="J1146">
        <v>66696</v>
      </c>
      <c r="K1146">
        <v>17477</v>
      </c>
      <c r="L1146">
        <v>3350</v>
      </c>
      <c r="M1146">
        <v>17075</v>
      </c>
      <c r="N1146">
        <v>9567</v>
      </c>
      <c r="O1146">
        <v>50513</v>
      </c>
      <c r="P1146">
        <v>3937801</v>
      </c>
      <c r="Q1146">
        <v>184317</v>
      </c>
      <c r="R1146">
        <v>75901</v>
      </c>
      <c r="S1146">
        <v>20738</v>
      </c>
      <c r="T1146">
        <v>139061</v>
      </c>
      <c r="U1146">
        <v>844</v>
      </c>
      <c r="V1146">
        <v>7198</v>
      </c>
      <c r="W1146">
        <v>4400</v>
      </c>
      <c r="X1146">
        <v>2296328</v>
      </c>
      <c r="Y1146">
        <v>67</v>
      </c>
      <c r="Z1146">
        <v>134980</v>
      </c>
      <c r="AA1146">
        <v>165833</v>
      </c>
      <c r="AB1146">
        <v>30883</v>
      </c>
      <c r="AC1146">
        <v>8809</v>
      </c>
      <c r="AD1146">
        <v>19</v>
      </c>
      <c r="AE1146">
        <v>315824</v>
      </c>
      <c r="AF1146">
        <v>1115828</v>
      </c>
      <c r="AG1146">
        <v>158710</v>
      </c>
      <c r="AH1146">
        <v>281834</v>
      </c>
      <c r="AI1146">
        <v>11152</v>
      </c>
      <c r="AJ1146">
        <v>4212</v>
      </c>
    </row>
    <row r="1147" spans="1:36" x14ac:dyDescent="0.2">
      <c r="A1147" t="s">
        <v>111</v>
      </c>
      <c r="B1147" t="s">
        <v>112</v>
      </c>
      <c r="C1147">
        <v>2012</v>
      </c>
      <c r="D1147" t="s">
        <v>113</v>
      </c>
      <c r="E1147">
        <v>8057</v>
      </c>
      <c r="F1147">
        <v>232656</v>
      </c>
      <c r="G1147">
        <v>62640</v>
      </c>
      <c r="H1147">
        <v>12120</v>
      </c>
      <c r="I1147">
        <v>0</v>
      </c>
      <c r="J1147">
        <v>65110</v>
      </c>
      <c r="K1147">
        <v>16177</v>
      </c>
      <c r="L1147">
        <v>3015</v>
      </c>
      <c r="M1147">
        <v>16455</v>
      </c>
      <c r="N1147">
        <v>9170</v>
      </c>
      <c r="O1147">
        <v>48260</v>
      </c>
      <c r="P1147">
        <v>3973790</v>
      </c>
      <c r="Q1147">
        <v>181048</v>
      </c>
      <c r="R1147">
        <v>74505</v>
      </c>
      <c r="S1147">
        <v>20458</v>
      </c>
      <c r="T1147">
        <v>131641</v>
      </c>
      <c r="U1147">
        <v>871</v>
      </c>
      <c r="V1147">
        <v>6779</v>
      </c>
      <c r="W1147">
        <v>4441</v>
      </c>
      <c r="X1147">
        <v>2318471</v>
      </c>
      <c r="Y1147">
        <v>55</v>
      </c>
      <c r="Z1147">
        <v>137073</v>
      </c>
      <c r="AA1147">
        <v>169494</v>
      </c>
      <c r="AB1147">
        <v>30494</v>
      </c>
      <c r="AC1147">
        <v>9145</v>
      </c>
      <c r="AD1147">
        <v>27</v>
      </c>
      <c r="AE1147">
        <v>300970</v>
      </c>
      <c r="AF1147">
        <v>1083590</v>
      </c>
      <c r="AG1147">
        <v>155219</v>
      </c>
      <c r="AH1147">
        <v>277791</v>
      </c>
      <c r="AI1147">
        <v>10934</v>
      </c>
      <c r="AJ1147">
        <v>4158</v>
      </c>
    </row>
    <row r="1148" spans="1:36" x14ac:dyDescent="0.2">
      <c r="A1148" t="s">
        <v>111</v>
      </c>
      <c r="B1148" t="s">
        <v>112</v>
      </c>
      <c r="C1148">
        <v>2013</v>
      </c>
      <c r="D1148" t="s">
        <v>113</v>
      </c>
      <c r="E1148">
        <v>7971</v>
      </c>
      <c r="F1148">
        <v>239240</v>
      </c>
      <c r="G1148">
        <v>63853</v>
      </c>
      <c r="H1148">
        <v>12748</v>
      </c>
      <c r="I1148">
        <v>0</v>
      </c>
      <c r="J1148">
        <v>63152</v>
      </c>
      <c r="K1148">
        <v>15134</v>
      </c>
      <c r="L1148">
        <v>2761</v>
      </c>
      <c r="M1148">
        <v>17728</v>
      </c>
      <c r="N1148">
        <v>8989</v>
      </c>
      <c r="O1148">
        <v>46072</v>
      </c>
      <c r="P1148">
        <v>4049045</v>
      </c>
      <c r="Q1148">
        <v>178100</v>
      </c>
      <c r="R1148">
        <v>68958</v>
      </c>
      <c r="S1148">
        <v>20181</v>
      </c>
      <c r="T1148">
        <v>126196</v>
      </c>
      <c r="U1148">
        <v>1402</v>
      </c>
      <c r="V1148">
        <v>6452</v>
      </c>
      <c r="W1148">
        <v>4616</v>
      </c>
      <c r="X1148">
        <v>2337453</v>
      </c>
      <c r="Y1148">
        <v>213</v>
      </c>
      <c r="Z1148">
        <v>140303</v>
      </c>
      <c r="AA1148">
        <v>173650</v>
      </c>
      <c r="AB1148">
        <v>30263</v>
      </c>
      <c r="AC1148">
        <v>9690</v>
      </c>
      <c r="AD1148">
        <v>60</v>
      </c>
      <c r="AE1148">
        <v>288937</v>
      </c>
      <c r="AF1148">
        <v>1058374</v>
      </c>
      <c r="AG1148">
        <v>151718</v>
      </c>
      <c r="AH1148">
        <v>273718</v>
      </c>
      <c r="AI1148">
        <v>10851</v>
      </c>
      <c r="AJ1148">
        <v>4160</v>
      </c>
    </row>
    <row r="1149" spans="1:36" x14ac:dyDescent="0.2">
      <c r="A1149" t="s">
        <v>111</v>
      </c>
      <c r="B1149" t="s">
        <v>112</v>
      </c>
      <c r="C1149">
        <v>2014</v>
      </c>
      <c r="D1149" t="s">
        <v>113</v>
      </c>
      <c r="E1149">
        <v>7740</v>
      </c>
      <c r="F1149">
        <v>249056</v>
      </c>
      <c r="G1149">
        <v>65555</v>
      </c>
      <c r="H1149">
        <v>13528</v>
      </c>
      <c r="I1149">
        <v>0</v>
      </c>
      <c r="J1149">
        <v>62733</v>
      </c>
      <c r="K1149">
        <v>14194</v>
      </c>
      <c r="L1149">
        <v>2340</v>
      </c>
      <c r="M1149">
        <v>21784</v>
      </c>
      <c r="N1149">
        <v>8980</v>
      </c>
      <c r="O1149">
        <v>43438</v>
      </c>
      <c r="P1149">
        <v>4120839</v>
      </c>
      <c r="Q1149">
        <v>175785</v>
      </c>
      <c r="R1149">
        <v>63241</v>
      </c>
      <c r="S1149">
        <v>20069</v>
      </c>
      <c r="T1149">
        <v>123006</v>
      </c>
      <c r="U1149">
        <v>1684</v>
      </c>
      <c r="V1149">
        <v>6131</v>
      </c>
      <c r="W1149">
        <v>4582</v>
      </c>
      <c r="X1149">
        <v>2378155</v>
      </c>
      <c r="Y1149">
        <v>425</v>
      </c>
      <c r="Z1149">
        <v>145136</v>
      </c>
      <c r="AA1149">
        <v>177089</v>
      </c>
      <c r="AB1149">
        <v>29957</v>
      </c>
      <c r="AC1149">
        <v>10365</v>
      </c>
      <c r="AD1149">
        <v>322</v>
      </c>
      <c r="AE1149">
        <v>279949</v>
      </c>
      <c r="AF1149">
        <v>1042132</v>
      </c>
      <c r="AG1149">
        <v>149653</v>
      </c>
      <c r="AH1149">
        <v>271449</v>
      </c>
      <c r="AI1149">
        <v>10766</v>
      </c>
      <c r="AJ1149">
        <v>4143</v>
      </c>
    </row>
    <row r="1150" spans="1:36" x14ac:dyDescent="0.2">
      <c r="A1150" t="s">
        <v>111</v>
      </c>
      <c r="B1150" t="s">
        <v>112</v>
      </c>
      <c r="C1150">
        <v>2015</v>
      </c>
      <c r="D1150" t="s">
        <v>113</v>
      </c>
      <c r="E1150">
        <v>7553</v>
      </c>
      <c r="F1150">
        <v>259217</v>
      </c>
      <c r="G1150">
        <v>66761</v>
      </c>
      <c r="H1150">
        <v>14487</v>
      </c>
      <c r="I1150">
        <v>0</v>
      </c>
      <c r="J1150">
        <v>61489</v>
      </c>
      <c r="K1150">
        <v>13512</v>
      </c>
      <c r="L1150">
        <v>2341</v>
      </c>
      <c r="M1150">
        <v>26060</v>
      </c>
      <c r="N1150">
        <v>8872</v>
      </c>
      <c r="O1150">
        <v>41987</v>
      </c>
      <c r="P1150">
        <v>4180060</v>
      </c>
      <c r="Q1150">
        <v>175523</v>
      </c>
      <c r="R1150">
        <v>66013</v>
      </c>
      <c r="S1150">
        <v>19893</v>
      </c>
      <c r="T1150">
        <v>120453</v>
      </c>
      <c r="U1150">
        <v>551</v>
      </c>
      <c r="V1150">
        <v>6078</v>
      </c>
      <c r="W1150">
        <v>4720</v>
      </c>
      <c r="X1150">
        <v>2414868</v>
      </c>
      <c r="Y1150">
        <v>211</v>
      </c>
      <c r="Z1150">
        <v>149030</v>
      </c>
      <c r="AA1150">
        <v>179638</v>
      </c>
      <c r="AB1150">
        <v>29323</v>
      </c>
      <c r="AC1150">
        <v>11176</v>
      </c>
      <c r="AD1150">
        <v>123</v>
      </c>
      <c r="AE1150">
        <v>268987</v>
      </c>
      <c r="AF1150">
        <v>1029418</v>
      </c>
      <c r="AG1150">
        <v>148056</v>
      </c>
      <c r="AH1150">
        <v>270036</v>
      </c>
      <c r="AI1150">
        <v>10738</v>
      </c>
      <c r="AJ1150">
        <v>4171</v>
      </c>
    </row>
    <row r="1151" spans="1:36" x14ac:dyDescent="0.2">
      <c r="A1151" t="s">
        <v>111</v>
      </c>
      <c r="B1151" t="s">
        <v>112</v>
      </c>
      <c r="C1151">
        <v>2016</v>
      </c>
      <c r="D1151" t="s">
        <v>113</v>
      </c>
      <c r="E1151">
        <v>7550</v>
      </c>
      <c r="F1151">
        <v>275481</v>
      </c>
      <c r="G1151">
        <v>69364</v>
      </c>
      <c r="H1151">
        <v>15827</v>
      </c>
      <c r="I1151">
        <v>0</v>
      </c>
      <c r="J1151">
        <v>61049</v>
      </c>
      <c r="K1151">
        <v>13076</v>
      </c>
      <c r="L1151">
        <v>2510</v>
      </c>
      <c r="M1151">
        <v>29402</v>
      </c>
      <c r="N1151">
        <v>8964</v>
      </c>
      <c r="O1151">
        <v>42073</v>
      </c>
      <c r="P1151">
        <v>4292981</v>
      </c>
      <c r="Q1151">
        <v>179477</v>
      </c>
      <c r="R1151">
        <v>66904</v>
      </c>
      <c r="S1151">
        <v>19803</v>
      </c>
      <c r="T1151">
        <v>121045</v>
      </c>
      <c r="U1151">
        <v>1340</v>
      </c>
      <c r="V1151">
        <v>6243</v>
      </c>
      <c r="W1151">
        <v>5072</v>
      </c>
      <c r="X1151">
        <v>2477718</v>
      </c>
      <c r="Y1151">
        <v>20</v>
      </c>
      <c r="Z1151">
        <v>155700</v>
      </c>
      <c r="AA1151">
        <v>184528</v>
      </c>
      <c r="AB1151">
        <v>29051</v>
      </c>
      <c r="AC1151">
        <v>12262</v>
      </c>
      <c r="AD1151">
        <v>13</v>
      </c>
      <c r="AE1151">
        <v>262951</v>
      </c>
      <c r="AF1151">
        <v>1039047</v>
      </c>
      <c r="AG1151">
        <v>148104</v>
      </c>
      <c r="AH1151">
        <v>271648</v>
      </c>
      <c r="AI1151">
        <v>10789</v>
      </c>
      <c r="AJ1151">
        <v>4234</v>
      </c>
    </row>
    <row r="1152" spans="1:36" x14ac:dyDescent="0.2">
      <c r="A1152" t="s">
        <v>111</v>
      </c>
      <c r="B1152" t="s">
        <v>112</v>
      </c>
      <c r="C1152">
        <v>1990</v>
      </c>
      <c r="E1152">
        <v>37473</v>
      </c>
      <c r="F1152">
        <v>93316</v>
      </c>
      <c r="G1152">
        <v>31920</v>
      </c>
      <c r="H1152">
        <v>42176</v>
      </c>
      <c r="I1152">
        <v>1535</v>
      </c>
      <c r="J1152">
        <v>153773</v>
      </c>
      <c r="K1152">
        <v>40143</v>
      </c>
      <c r="L1152">
        <v>17400</v>
      </c>
      <c r="M1152">
        <v>2698</v>
      </c>
      <c r="N1152">
        <v>27091</v>
      </c>
      <c r="O1152">
        <v>177459</v>
      </c>
      <c r="P1152">
        <v>2423990</v>
      </c>
      <c r="Q1152">
        <v>543901</v>
      </c>
      <c r="R1152">
        <v>285888</v>
      </c>
      <c r="S1152">
        <v>9377</v>
      </c>
      <c r="T1152">
        <v>214743</v>
      </c>
      <c r="U1152">
        <v>1324</v>
      </c>
      <c r="V1152">
        <v>93302</v>
      </c>
      <c r="W1152">
        <v>10895</v>
      </c>
      <c r="X1152">
        <v>1458904</v>
      </c>
      <c r="Y1152">
        <v>26</v>
      </c>
      <c r="Z1152">
        <v>70089</v>
      </c>
      <c r="AA1152">
        <v>98607</v>
      </c>
      <c r="AB1152">
        <v>22496</v>
      </c>
      <c r="AC1152">
        <v>40015</v>
      </c>
      <c r="AD1152">
        <v>2</v>
      </c>
      <c r="AE1152">
        <v>230499</v>
      </c>
      <c r="AF1152">
        <v>1301224</v>
      </c>
      <c r="AG1152">
        <v>167671</v>
      </c>
      <c r="AH1152">
        <v>322746</v>
      </c>
      <c r="AI1152">
        <v>17289</v>
      </c>
      <c r="AJ1152">
        <v>26162</v>
      </c>
    </row>
    <row r="1153" spans="1:36" x14ac:dyDescent="0.2">
      <c r="A1153" t="s">
        <v>111</v>
      </c>
      <c r="B1153" t="s">
        <v>112</v>
      </c>
      <c r="C1153">
        <v>1991</v>
      </c>
      <c r="E1153">
        <v>36834</v>
      </c>
      <c r="F1153">
        <v>95470</v>
      </c>
      <c r="G1153">
        <v>32607</v>
      </c>
      <c r="H1153">
        <v>42446</v>
      </c>
      <c r="I1153">
        <v>2245</v>
      </c>
      <c r="J1153">
        <v>150399</v>
      </c>
      <c r="K1153">
        <v>39187</v>
      </c>
      <c r="L1153">
        <v>15505</v>
      </c>
      <c r="M1153">
        <v>3420</v>
      </c>
      <c r="N1153">
        <v>30798</v>
      </c>
      <c r="O1153">
        <v>169914</v>
      </c>
      <c r="P1153">
        <v>2456185</v>
      </c>
      <c r="Q1153">
        <v>533064</v>
      </c>
      <c r="R1153">
        <v>283263</v>
      </c>
      <c r="S1153">
        <v>9282</v>
      </c>
      <c r="T1153">
        <v>216274</v>
      </c>
      <c r="U1153">
        <v>2339</v>
      </c>
      <c r="V1153">
        <v>87548</v>
      </c>
      <c r="W1153">
        <v>10650</v>
      </c>
      <c r="X1153">
        <v>1494929</v>
      </c>
      <c r="Y1153">
        <v>4</v>
      </c>
      <c r="Z1153">
        <v>70488</v>
      </c>
      <c r="AA1153">
        <v>98875</v>
      </c>
      <c r="AB1153">
        <v>21944</v>
      </c>
      <c r="AC1153">
        <v>40380</v>
      </c>
      <c r="AD1153">
        <v>0</v>
      </c>
      <c r="AE1153">
        <v>226876</v>
      </c>
      <c r="AF1153">
        <v>1324798</v>
      </c>
      <c r="AG1153">
        <v>169742</v>
      </c>
      <c r="AH1153">
        <v>325511</v>
      </c>
      <c r="AI1153">
        <v>17205</v>
      </c>
      <c r="AJ1153">
        <v>25305</v>
      </c>
    </row>
    <row r="1154" spans="1:36" x14ac:dyDescent="0.2">
      <c r="A1154" t="s">
        <v>111</v>
      </c>
      <c r="B1154" t="s">
        <v>112</v>
      </c>
      <c r="C1154">
        <v>1992</v>
      </c>
      <c r="E1154">
        <v>35086</v>
      </c>
      <c r="F1154">
        <v>98135</v>
      </c>
      <c r="G1154">
        <v>33287</v>
      </c>
      <c r="H1154">
        <v>37980</v>
      </c>
      <c r="I1154">
        <v>2061</v>
      </c>
      <c r="J1154">
        <v>144949</v>
      </c>
      <c r="K1154">
        <v>38179</v>
      </c>
      <c r="L1154">
        <v>13867</v>
      </c>
      <c r="M1154">
        <v>4112</v>
      </c>
      <c r="N1154">
        <v>33275</v>
      </c>
      <c r="O1154">
        <v>163172</v>
      </c>
      <c r="P1154">
        <v>2488556</v>
      </c>
      <c r="Q1154">
        <v>514519</v>
      </c>
      <c r="R1154">
        <v>275249</v>
      </c>
      <c r="S1154">
        <v>9243</v>
      </c>
      <c r="T1154">
        <v>215462</v>
      </c>
      <c r="U1154">
        <v>1456</v>
      </c>
      <c r="V1154">
        <v>79015</v>
      </c>
      <c r="W1154">
        <v>10467</v>
      </c>
      <c r="X1154">
        <v>1523458</v>
      </c>
      <c r="Y1154">
        <v>16</v>
      </c>
      <c r="Z1154">
        <v>71969</v>
      </c>
      <c r="AA1154">
        <v>99808</v>
      </c>
      <c r="AB1154">
        <v>21357</v>
      </c>
      <c r="AC1154">
        <v>36013</v>
      </c>
      <c r="AD1154">
        <v>9</v>
      </c>
      <c r="AE1154">
        <v>226374</v>
      </c>
      <c r="AF1154">
        <v>1347922</v>
      </c>
      <c r="AG1154">
        <v>169544</v>
      </c>
      <c r="AH1154">
        <v>323758</v>
      </c>
      <c r="AI1154">
        <v>16846</v>
      </c>
      <c r="AJ1154">
        <v>23933</v>
      </c>
    </row>
    <row r="1155" spans="1:36" x14ac:dyDescent="0.2">
      <c r="A1155" t="s">
        <v>111</v>
      </c>
      <c r="B1155" t="s">
        <v>112</v>
      </c>
      <c r="C1155">
        <v>1993</v>
      </c>
      <c r="E1155">
        <v>33396</v>
      </c>
      <c r="F1155">
        <v>100822</v>
      </c>
      <c r="G1155">
        <v>34129</v>
      </c>
      <c r="H1155">
        <v>35265</v>
      </c>
      <c r="I1155">
        <v>1327</v>
      </c>
      <c r="J1155">
        <v>142119</v>
      </c>
      <c r="K1155">
        <v>37525</v>
      </c>
      <c r="L1155">
        <v>12866</v>
      </c>
      <c r="M1155">
        <v>4830</v>
      </c>
      <c r="N1155">
        <v>34848</v>
      </c>
      <c r="O1155">
        <v>152896</v>
      </c>
      <c r="P1155">
        <v>2519098</v>
      </c>
      <c r="Q1155">
        <v>489064</v>
      </c>
      <c r="R1155">
        <v>266041</v>
      </c>
      <c r="S1155">
        <v>9287</v>
      </c>
      <c r="T1155">
        <v>213364</v>
      </c>
      <c r="U1155">
        <v>1573</v>
      </c>
      <c r="V1155">
        <v>71456</v>
      </c>
      <c r="W1155">
        <v>10139</v>
      </c>
      <c r="X1155">
        <v>1559122</v>
      </c>
      <c r="Y1155">
        <v>6</v>
      </c>
      <c r="Z1155">
        <v>74000</v>
      </c>
      <c r="AA1155">
        <v>100190</v>
      </c>
      <c r="AB1155">
        <v>20976</v>
      </c>
      <c r="AC1155">
        <v>33447</v>
      </c>
      <c r="AE1155">
        <v>227370</v>
      </c>
      <c r="AF1155">
        <v>1364268</v>
      </c>
      <c r="AG1155">
        <v>169199</v>
      </c>
      <c r="AH1155">
        <v>320315</v>
      </c>
      <c r="AI1155">
        <v>16377</v>
      </c>
      <c r="AJ1155">
        <v>22477</v>
      </c>
    </row>
    <row r="1156" spans="1:36" x14ac:dyDescent="0.2">
      <c r="A1156" t="s">
        <v>111</v>
      </c>
      <c r="B1156" t="s">
        <v>112</v>
      </c>
      <c r="C1156">
        <v>1994</v>
      </c>
      <c r="E1156">
        <v>31752</v>
      </c>
      <c r="F1156">
        <v>103621</v>
      </c>
      <c r="G1156">
        <v>34680</v>
      </c>
      <c r="H1156">
        <v>32825</v>
      </c>
      <c r="I1156">
        <v>1146</v>
      </c>
      <c r="J1156">
        <v>138993</v>
      </c>
      <c r="K1156">
        <v>38146</v>
      </c>
      <c r="L1156">
        <v>14144</v>
      </c>
      <c r="M1156">
        <v>5434</v>
      </c>
      <c r="N1156">
        <v>37165</v>
      </c>
      <c r="O1156">
        <v>145300</v>
      </c>
      <c r="P1156">
        <v>2524877</v>
      </c>
      <c r="Q1156">
        <v>462841</v>
      </c>
      <c r="R1156">
        <v>255090</v>
      </c>
      <c r="S1156">
        <v>9583</v>
      </c>
      <c r="T1156">
        <v>218792</v>
      </c>
      <c r="U1156">
        <v>3100</v>
      </c>
      <c r="V1156">
        <v>65172</v>
      </c>
      <c r="W1156">
        <v>10034</v>
      </c>
      <c r="X1156">
        <v>1588344</v>
      </c>
      <c r="Y1156">
        <v>21</v>
      </c>
      <c r="Z1156">
        <v>75643</v>
      </c>
      <c r="AA1156">
        <v>101945</v>
      </c>
      <c r="AB1156">
        <v>20528</v>
      </c>
      <c r="AC1156">
        <v>31078</v>
      </c>
      <c r="AD1156">
        <v>18</v>
      </c>
      <c r="AE1156">
        <v>233459</v>
      </c>
      <c r="AF1156">
        <v>1366039</v>
      </c>
      <c r="AG1156">
        <v>167640</v>
      </c>
      <c r="AH1156">
        <v>315647</v>
      </c>
      <c r="AI1156">
        <v>16504</v>
      </c>
      <c r="AJ1156">
        <v>20915</v>
      </c>
    </row>
    <row r="1157" spans="1:36" x14ac:dyDescent="0.2">
      <c r="A1157" t="s">
        <v>111</v>
      </c>
      <c r="B1157" t="s">
        <v>112</v>
      </c>
      <c r="C1157">
        <v>1995</v>
      </c>
      <c r="E1157">
        <v>29319</v>
      </c>
      <c r="F1157">
        <v>106958</v>
      </c>
      <c r="G1157">
        <v>35450</v>
      </c>
      <c r="H1157">
        <v>29567</v>
      </c>
      <c r="I1157">
        <v>1068</v>
      </c>
      <c r="J1157">
        <v>136083</v>
      </c>
      <c r="K1157">
        <v>37763</v>
      </c>
      <c r="L1157">
        <v>14848</v>
      </c>
      <c r="M1157">
        <v>6292</v>
      </c>
      <c r="N1157">
        <v>38667</v>
      </c>
      <c r="O1157">
        <v>137616</v>
      </c>
      <c r="P1157">
        <v>2548615</v>
      </c>
      <c r="Q1157">
        <v>435497</v>
      </c>
      <c r="R1157">
        <v>242244</v>
      </c>
      <c r="S1157">
        <v>9732</v>
      </c>
      <c r="T1157">
        <v>220357</v>
      </c>
      <c r="U1157">
        <v>2408</v>
      </c>
      <c r="V1157">
        <v>58142</v>
      </c>
      <c r="W1157">
        <v>9517</v>
      </c>
      <c r="X1157">
        <v>1622611</v>
      </c>
      <c r="Y1157">
        <v>6</v>
      </c>
      <c r="Z1157">
        <v>77685</v>
      </c>
      <c r="AA1157">
        <v>103512</v>
      </c>
      <c r="AB1157">
        <v>20746</v>
      </c>
      <c r="AC1157">
        <v>27874</v>
      </c>
      <c r="AD1157">
        <v>6</v>
      </c>
      <c r="AE1157">
        <v>240786</v>
      </c>
      <c r="AF1157">
        <v>1360352</v>
      </c>
      <c r="AG1157">
        <v>166990</v>
      </c>
      <c r="AH1157">
        <v>311593</v>
      </c>
      <c r="AI1157">
        <v>15467</v>
      </c>
      <c r="AJ1157">
        <v>19407</v>
      </c>
    </row>
    <row r="1158" spans="1:36" x14ac:dyDescent="0.2">
      <c r="A1158" t="s">
        <v>111</v>
      </c>
      <c r="B1158" t="s">
        <v>112</v>
      </c>
      <c r="C1158">
        <v>1996</v>
      </c>
      <c r="E1158">
        <v>26788</v>
      </c>
      <c r="F1158">
        <v>111481</v>
      </c>
      <c r="G1158">
        <v>36703</v>
      </c>
      <c r="H1158">
        <v>27043</v>
      </c>
      <c r="I1158">
        <v>930</v>
      </c>
      <c r="J1158">
        <v>130813</v>
      </c>
      <c r="K1158">
        <v>36192</v>
      </c>
      <c r="L1158">
        <v>14353</v>
      </c>
      <c r="M1158">
        <v>6758</v>
      </c>
      <c r="N1158">
        <v>38868</v>
      </c>
      <c r="O1158">
        <v>127471</v>
      </c>
      <c r="P1158">
        <v>2592143</v>
      </c>
      <c r="Q1158">
        <v>408263</v>
      </c>
      <c r="R1158">
        <v>230108</v>
      </c>
      <c r="S1158">
        <v>10016</v>
      </c>
      <c r="T1158">
        <v>213924</v>
      </c>
      <c r="U1158">
        <v>5615</v>
      </c>
      <c r="V1158">
        <v>52455</v>
      </c>
      <c r="W1158">
        <v>9070</v>
      </c>
      <c r="X1158">
        <v>1660499</v>
      </c>
      <c r="Y1158">
        <v>23</v>
      </c>
      <c r="Z1158">
        <v>81040</v>
      </c>
      <c r="AA1158">
        <v>105289</v>
      </c>
      <c r="AB1158">
        <v>20913</v>
      </c>
      <c r="AC1158">
        <v>25379</v>
      </c>
      <c r="AD1158">
        <v>23</v>
      </c>
      <c r="AE1158">
        <v>244790</v>
      </c>
      <c r="AF1158">
        <v>1357793</v>
      </c>
      <c r="AG1158">
        <v>165875</v>
      </c>
      <c r="AH1158">
        <v>306420</v>
      </c>
      <c r="AI1158">
        <v>14665</v>
      </c>
      <c r="AJ1158">
        <v>17930</v>
      </c>
    </row>
    <row r="1159" spans="1:36" x14ac:dyDescent="0.2">
      <c r="A1159" t="s">
        <v>111</v>
      </c>
      <c r="B1159" t="s">
        <v>112</v>
      </c>
      <c r="C1159">
        <v>1997</v>
      </c>
      <c r="E1159">
        <v>23987</v>
      </c>
      <c r="F1159">
        <v>116489</v>
      </c>
      <c r="G1159">
        <v>37807</v>
      </c>
      <c r="H1159">
        <v>24625</v>
      </c>
      <c r="I1159">
        <v>946</v>
      </c>
      <c r="J1159">
        <v>124856</v>
      </c>
      <c r="K1159">
        <v>34972</v>
      </c>
      <c r="L1159">
        <v>13783</v>
      </c>
      <c r="M1159">
        <v>7392</v>
      </c>
      <c r="N1159">
        <v>37655</v>
      </c>
      <c r="O1159">
        <v>119144</v>
      </c>
      <c r="P1159">
        <v>2623371</v>
      </c>
      <c r="Q1159">
        <v>379570</v>
      </c>
      <c r="R1159">
        <v>216548</v>
      </c>
      <c r="S1159">
        <v>10244</v>
      </c>
      <c r="T1159">
        <v>207895</v>
      </c>
      <c r="U1159">
        <v>1674</v>
      </c>
      <c r="V1159">
        <v>46586</v>
      </c>
      <c r="W1159">
        <v>8584</v>
      </c>
      <c r="X1159">
        <v>1693219</v>
      </c>
      <c r="Y1159">
        <v>42</v>
      </c>
      <c r="Z1159">
        <v>84291</v>
      </c>
      <c r="AA1159">
        <v>107266</v>
      </c>
      <c r="AB1159">
        <v>20818</v>
      </c>
      <c r="AC1159">
        <v>23004</v>
      </c>
      <c r="AD1159">
        <v>37</v>
      </c>
      <c r="AE1159">
        <v>248806</v>
      </c>
      <c r="AF1159">
        <v>1342027</v>
      </c>
      <c r="AG1159">
        <v>164192</v>
      </c>
      <c r="AH1159">
        <v>300603</v>
      </c>
      <c r="AI1159">
        <v>14047</v>
      </c>
      <c r="AJ1159">
        <v>16588</v>
      </c>
    </row>
    <row r="1160" spans="1:36" x14ac:dyDescent="0.2">
      <c r="A1160" t="s">
        <v>111</v>
      </c>
      <c r="B1160" t="s">
        <v>112</v>
      </c>
      <c r="C1160">
        <v>1998</v>
      </c>
      <c r="E1160">
        <v>21485</v>
      </c>
      <c r="F1160">
        <v>121766</v>
      </c>
      <c r="G1160">
        <v>38955</v>
      </c>
      <c r="H1160">
        <v>22088</v>
      </c>
      <c r="I1160">
        <v>558</v>
      </c>
      <c r="J1160">
        <v>121543</v>
      </c>
      <c r="K1160">
        <v>34164</v>
      </c>
      <c r="L1160">
        <v>13838</v>
      </c>
      <c r="M1160">
        <v>8239</v>
      </c>
      <c r="N1160">
        <v>37545</v>
      </c>
      <c r="O1160">
        <v>114306</v>
      </c>
      <c r="P1160">
        <v>2669846</v>
      </c>
      <c r="Q1160">
        <v>351531</v>
      </c>
      <c r="R1160">
        <v>203385</v>
      </c>
      <c r="S1160">
        <v>10820</v>
      </c>
      <c r="T1160">
        <v>205755</v>
      </c>
      <c r="U1160">
        <v>4503</v>
      </c>
      <c r="V1160">
        <v>41994</v>
      </c>
      <c r="W1160">
        <v>8052</v>
      </c>
      <c r="X1160">
        <v>1736175</v>
      </c>
      <c r="Y1160">
        <v>100</v>
      </c>
      <c r="Z1160">
        <v>88550</v>
      </c>
      <c r="AA1160">
        <v>110205</v>
      </c>
      <c r="AB1160">
        <v>21270</v>
      </c>
      <c r="AC1160">
        <v>20420</v>
      </c>
      <c r="AD1160">
        <v>50</v>
      </c>
      <c r="AE1160">
        <v>255467</v>
      </c>
      <c r="AF1160">
        <v>1329613</v>
      </c>
      <c r="AG1160">
        <v>163959</v>
      </c>
      <c r="AH1160">
        <v>297422</v>
      </c>
      <c r="AI1160">
        <v>13430</v>
      </c>
      <c r="AJ1160">
        <v>15359</v>
      </c>
    </row>
    <row r="1161" spans="1:36" x14ac:dyDescent="0.2">
      <c r="A1161" t="s">
        <v>111</v>
      </c>
      <c r="B1161" t="s">
        <v>112</v>
      </c>
      <c r="C1161">
        <v>1999</v>
      </c>
      <c r="E1161">
        <v>19295</v>
      </c>
      <c r="F1161">
        <v>127660</v>
      </c>
      <c r="G1161">
        <v>40894</v>
      </c>
      <c r="H1161">
        <v>19966</v>
      </c>
      <c r="I1161">
        <v>1142</v>
      </c>
      <c r="J1161">
        <v>115349</v>
      </c>
      <c r="K1161">
        <v>33074</v>
      </c>
      <c r="L1161">
        <v>13307</v>
      </c>
      <c r="M1161">
        <v>9004</v>
      </c>
      <c r="N1161">
        <v>35853</v>
      </c>
      <c r="O1161">
        <v>111797</v>
      </c>
      <c r="P1161">
        <v>2767588</v>
      </c>
      <c r="Q1161">
        <v>326425</v>
      </c>
      <c r="R1161">
        <v>189902</v>
      </c>
      <c r="S1161">
        <v>11452</v>
      </c>
      <c r="T1161">
        <v>198900</v>
      </c>
      <c r="U1161">
        <v>1706</v>
      </c>
      <c r="V1161">
        <v>37415</v>
      </c>
      <c r="W1161">
        <v>7693</v>
      </c>
      <c r="X1161">
        <v>1794956</v>
      </c>
      <c r="Y1161">
        <v>305</v>
      </c>
      <c r="Z1161">
        <v>94000</v>
      </c>
      <c r="AA1161">
        <v>114372</v>
      </c>
      <c r="AB1161">
        <v>21346</v>
      </c>
      <c r="AC1161">
        <v>18279</v>
      </c>
      <c r="AD1161">
        <v>5</v>
      </c>
      <c r="AE1161">
        <v>264540</v>
      </c>
      <c r="AF1161">
        <v>1335801</v>
      </c>
      <c r="AG1161">
        <v>165625</v>
      </c>
      <c r="AH1161">
        <v>298457</v>
      </c>
      <c r="AI1161">
        <v>12925</v>
      </c>
      <c r="AJ1161">
        <v>14446</v>
      </c>
    </row>
    <row r="1162" spans="1:36" x14ac:dyDescent="0.2">
      <c r="A1162" t="s">
        <v>111</v>
      </c>
      <c r="B1162" t="s">
        <v>112</v>
      </c>
      <c r="C1162">
        <v>2000</v>
      </c>
      <c r="E1162">
        <v>16947</v>
      </c>
      <c r="F1162">
        <v>134438</v>
      </c>
      <c r="G1162">
        <v>43357</v>
      </c>
      <c r="H1162">
        <v>18083</v>
      </c>
      <c r="I1162">
        <v>120</v>
      </c>
      <c r="J1162">
        <v>111301</v>
      </c>
      <c r="K1162">
        <v>31227</v>
      </c>
      <c r="L1162">
        <v>12385</v>
      </c>
      <c r="M1162">
        <v>9872</v>
      </c>
      <c r="N1162">
        <v>34726</v>
      </c>
      <c r="O1162">
        <v>110958</v>
      </c>
      <c r="P1162">
        <v>2908756</v>
      </c>
      <c r="Q1162">
        <v>303378</v>
      </c>
      <c r="R1162">
        <v>177316</v>
      </c>
      <c r="S1162">
        <v>12527</v>
      </c>
      <c r="T1162">
        <v>189269</v>
      </c>
      <c r="U1162">
        <v>679</v>
      </c>
      <c r="V1162">
        <v>33220</v>
      </c>
      <c r="W1162">
        <v>7341</v>
      </c>
      <c r="X1162">
        <v>1867021</v>
      </c>
      <c r="Y1162">
        <v>201</v>
      </c>
      <c r="Z1162">
        <v>99174</v>
      </c>
      <c r="AA1162">
        <v>119415</v>
      </c>
      <c r="AB1162">
        <v>22376</v>
      </c>
      <c r="AC1162">
        <v>16223</v>
      </c>
      <c r="AD1162">
        <v>1</v>
      </c>
      <c r="AE1162">
        <v>279743</v>
      </c>
      <c r="AF1162">
        <v>1347045</v>
      </c>
      <c r="AG1162">
        <v>168580</v>
      </c>
      <c r="AH1162">
        <v>302427</v>
      </c>
      <c r="AI1162">
        <v>12911</v>
      </c>
      <c r="AJ1162">
        <v>13143</v>
      </c>
    </row>
    <row r="1163" spans="1:36" x14ac:dyDescent="0.2">
      <c r="A1163" t="s">
        <v>111</v>
      </c>
      <c r="B1163" t="s">
        <v>112</v>
      </c>
      <c r="C1163">
        <v>2001</v>
      </c>
      <c r="E1163">
        <v>14740</v>
      </c>
      <c r="F1163">
        <v>141288</v>
      </c>
      <c r="G1163">
        <v>45240</v>
      </c>
      <c r="H1163">
        <v>16332</v>
      </c>
      <c r="I1163">
        <v>35</v>
      </c>
      <c r="J1163">
        <v>105437</v>
      </c>
      <c r="K1163">
        <v>29311</v>
      </c>
      <c r="L1163">
        <v>11121</v>
      </c>
      <c r="M1163">
        <v>11021</v>
      </c>
      <c r="N1163">
        <v>30200</v>
      </c>
      <c r="O1163">
        <v>106277</v>
      </c>
      <c r="P1163">
        <v>3012156</v>
      </c>
      <c r="Q1163">
        <v>278187</v>
      </c>
      <c r="R1163">
        <v>163780</v>
      </c>
      <c r="S1163">
        <v>13981</v>
      </c>
      <c r="T1163">
        <v>172785</v>
      </c>
      <c r="U1163">
        <v>922</v>
      </c>
      <c r="V1163">
        <v>29084</v>
      </c>
      <c r="W1163">
        <v>6813</v>
      </c>
      <c r="X1163">
        <v>1912694</v>
      </c>
      <c r="Y1163">
        <v>525</v>
      </c>
      <c r="Z1163">
        <v>104537</v>
      </c>
      <c r="AA1163">
        <v>124066</v>
      </c>
      <c r="AB1163">
        <v>23392</v>
      </c>
      <c r="AC1163">
        <v>14261</v>
      </c>
      <c r="AD1163">
        <v>7</v>
      </c>
      <c r="AE1163">
        <v>291418</v>
      </c>
      <c r="AF1163">
        <v>1332957</v>
      </c>
      <c r="AG1163">
        <v>170622</v>
      </c>
      <c r="AH1163">
        <v>304363</v>
      </c>
      <c r="AI1163">
        <v>11924</v>
      </c>
      <c r="AJ1163">
        <v>11459</v>
      </c>
    </row>
    <row r="1164" spans="1:36" x14ac:dyDescent="0.2">
      <c r="A1164" t="s">
        <v>111</v>
      </c>
      <c r="B1164" t="s">
        <v>112</v>
      </c>
      <c r="C1164">
        <v>2002</v>
      </c>
      <c r="E1164">
        <v>12828</v>
      </c>
      <c r="F1164">
        <v>148675</v>
      </c>
      <c r="G1164">
        <v>47020</v>
      </c>
      <c r="H1164">
        <v>14403</v>
      </c>
      <c r="I1164">
        <v>60</v>
      </c>
      <c r="J1164">
        <v>100416</v>
      </c>
      <c r="K1164">
        <v>27998</v>
      </c>
      <c r="L1164">
        <v>9215</v>
      </c>
      <c r="M1164">
        <v>11773</v>
      </c>
      <c r="N1164">
        <v>24847</v>
      </c>
      <c r="O1164">
        <v>102321</v>
      </c>
      <c r="P1164">
        <v>3131151</v>
      </c>
      <c r="Q1164">
        <v>255470</v>
      </c>
      <c r="R1164">
        <v>150219</v>
      </c>
      <c r="S1164">
        <v>15761</v>
      </c>
      <c r="T1164">
        <v>164169</v>
      </c>
      <c r="U1164">
        <v>1419</v>
      </c>
      <c r="V1164">
        <v>25318</v>
      </c>
      <c r="W1164">
        <v>6377</v>
      </c>
      <c r="X1164">
        <v>1956916</v>
      </c>
      <c r="Y1164">
        <v>102</v>
      </c>
      <c r="Z1164">
        <v>111371</v>
      </c>
      <c r="AA1164">
        <v>128709</v>
      </c>
      <c r="AB1164">
        <v>24178</v>
      </c>
      <c r="AC1164">
        <v>12138</v>
      </c>
      <c r="AD1164">
        <v>1</v>
      </c>
      <c r="AE1164">
        <v>301638</v>
      </c>
      <c r="AF1164">
        <v>1323164</v>
      </c>
      <c r="AG1164">
        <v>173440</v>
      </c>
      <c r="AH1164">
        <v>308400</v>
      </c>
      <c r="AI1164">
        <v>11754</v>
      </c>
      <c r="AJ1164">
        <v>9706</v>
      </c>
    </row>
    <row r="1165" spans="1:36" x14ac:dyDescent="0.2">
      <c r="A1165" t="s">
        <v>111</v>
      </c>
      <c r="B1165" t="s">
        <v>112</v>
      </c>
      <c r="C1165">
        <v>2003</v>
      </c>
      <c r="E1165">
        <v>11265</v>
      </c>
      <c r="F1165">
        <v>156132</v>
      </c>
      <c r="G1165">
        <v>48660</v>
      </c>
      <c r="H1165">
        <v>12952</v>
      </c>
      <c r="I1165">
        <v>46</v>
      </c>
      <c r="J1165">
        <v>94274</v>
      </c>
      <c r="K1165">
        <v>27976</v>
      </c>
      <c r="L1165">
        <v>7814</v>
      </c>
      <c r="M1165">
        <v>12183</v>
      </c>
      <c r="N1165">
        <v>18858</v>
      </c>
      <c r="O1165">
        <v>96347</v>
      </c>
      <c r="P1165">
        <v>3244006</v>
      </c>
      <c r="Q1165">
        <v>236188</v>
      </c>
      <c r="R1165">
        <v>136597</v>
      </c>
      <c r="S1165">
        <v>17825</v>
      </c>
      <c r="T1165">
        <v>171193</v>
      </c>
      <c r="U1165">
        <v>1094</v>
      </c>
      <c r="V1165">
        <v>22164</v>
      </c>
      <c r="W1165">
        <v>5962</v>
      </c>
      <c r="X1165">
        <v>2010015</v>
      </c>
      <c r="Y1165">
        <v>2</v>
      </c>
      <c r="Z1165">
        <v>117231</v>
      </c>
      <c r="AA1165">
        <v>133206</v>
      </c>
      <c r="AB1165">
        <v>25301</v>
      </c>
      <c r="AC1165">
        <v>10418</v>
      </c>
      <c r="AD1165">
        <v>1</v>
      </c>
      <c r="AE1165">
        <v>312967</v>
      </c>
      <c r="AF1165">
        <v>1310929</v>
      </c>
      <c r="AG1165">
        <v>175987</v>
      </c>
      <c r="AH1165">
        <v>312770</v>
      </c>
      <c r="AI1165">
        <v>11998</v>
      </c>
      <c r="AJ1165">
        <v>8001</v>
      </c>
    </row>
    <row r="1166" spans="1:36" x14ac:dyDescent="0.2">
      <c r="A1166" t="s">
        <v>111</v>
      </c>
      <c r="B1166" t="s">
        <v>112</v>
      </c>
      <c r="C1166">
        <v>2004</v>
      </c>
      <c r="E1166">
        <v>10297</v>
      </c>
      <c r="F1166">
        <v>163879</v>
      </c>
      <c r="G1166">
        <v>50802</v>
      </c>
      <c r="H1166">
        <v>12030</v>
      </c>
      <c r="I1166">
        <v>51</v>
      </c>
      <c r="J1166">
        <v>90532</v>
      </c>
      <c r="K1166">
        <v>27869</v>
      </c>
      <c r="L1166">
        <v>7286</v>
      </c>
      <c r="M1166">
        <v>13424</v>
      </c>
      <c r="N1166">
        <v>15029</v>
      </c>
      <c r="O1166">
        <v>91115</v>
      </c>
      <c r="P1166">
        <v>3371112</v>
      </c>
      <c r="Q1166">
        <v>224538</v>
      </c>
      <c r="R1166">
        <v>126027</v>
      </c>
      <c r="S1166">
        <v>19906</v>
      </c>
      <c r="T1166">
        <v>178314</v>
      </c>
      <c r="U1166">
        <v>773</v>
      </c>
      <c r="V1166">
        <v>19279</v>
      </c>
      <c r="W1166">
        <v>5664</v>
      </c>
      <c r="X1166">
        <v>2082868</v>
      </c>
      <c r="Y1166">
        <v>16</v>
      </c>
      <c r="Z1166">
        <v>123931</v>
      </c>
      <c r="AA1166">
        <v>138884</v>
      </c>
      <c r="AB1166">
        <v>26861</v>
      </c>
      <c r="AC1166">
        <v>9232</v>
      </c>
      <c r="AD1166">
        <v>4</v>
      </c>
      <c r="AE1166">
        <v>326303</v>
      </c>
      <c r="AF1166">
        <v>1308091</v>
      </c>
      <c r="AG1166">
        <v>179149</v>
      </c>
      <c r="AH1166">
        <v>318172</v>
      </c>
      <c r="AI1166">
        <v>12410</v>
      </c>
      <c r="AJ1166">
        <v>6840</v>
      </c>
    </row>
    <row r="1167" spans="1:36" x14ac:dyDescent="0.2">
      <c r="A1167" t="s">
        <v>111</v>
      </c>
      <c r="B1167" t="s">
        <v>112</v>
      </c>
      <c r="C1167">
        <v>2005</v>
      </c>
      <c r="E1167">
        <v>9502</v>
      </c>
      <c r="F1167">
        <v>170967</v>
      </c>
      <c r="G1167">
        <v>52138</v>
      </c>
      <c r="H1167">
        <v>11457</v>
      </c>
      <c r="I1167">
        <v>44</v>
      </c>
      <c r="J1167">
        <v>85898</v>
      </c>
      <c r="K1167">
        <v>26579</v>
      </c>
      <c r="L1167">
        <v>6591</v>
      </c>
      <c r="M1167">
        <v>15090</v>
      </c>
      <c r="N1167">
        <v>13022</v>
      </c>
      <c r="O1167">
        <v>83908</v>
      </c>
      <c r="P1167">
        <v>3424698</v>
      </c>
      <c r="Q1167">
        <v>212944</v>
      </c>
      <c r="R1167">
        <v>116266</v>
      </c>
      <c r="S1167">
        <v>20915</v>
      </c>
      <c r="T1167">
        <v>174712</v>
      </c>
      <c r="U1167">
        <v>1029</v>
      </c>
      <c r="V1167">
        <v>16432</v>
      </c>
      <c r="W1167">
        <v>5309</v>
      </c>
      <c r="X1167">
        <v>2113440</v>
      </c>
      <c r="Y1167">
        <v>25</v>
      </c>
      <c r="Z1167">
        <v>128162</v>
      </c>
      <c r="AA1167">
        <v>142274</v>
      </c>
      <c r="AB1167">
        <v>27533</v>
      </c>
      <c r="AC1167">
        <v>8610</v>
      </c>
      <c r="AD1167">
        <v>12</v>
      </c>
      <c r="AE1167">
        <v>328533</v>
      </c>
      <c r="AF1167">
        <v>1275501</v>
      </c>
      <c r="AG1167">
        <v>177980</v>
      </c>
      <c r="AH1167">
        <v>314833</v>
      </c>
      <c r="AI1167">
        <v>12271</v>
      </c>
      <c r="AJ1167">
        <v>6039</v>
      </c>
    </row>
    <row r="1168" spans="1:36" x14ac:dyDescent="0.2">
      <c r="A1168" t="s">
        <v>111</v>
      </c>
      <c r="B1168" t="s">
        <v>112</v>
      </c>
      <c r="C1168">
        <v>2006</v>
      </c>
      <c r="E1168">
        <v>8824</v>
      </c>
      <c r="F1168">
        <v>178510</v>
      </c>
      <c r="G1168">
        <v>51900</v>
      </c>
      <c r="H1168">
        <v>11083</v>
      </c>
      <c r="I1168">
        <v>36</v>
      </c>
      <c r="J1168">
        <v>79135</v>
      </c>
      <c r="K1168">
        <v>25011</v>
      </c>
      <c r="L1168">
        <v>5755</v>
      </c>
      <c r="M1168">
        <v>14791</v>
      </c>
      <c r="N1168">
        <v>11582</v>
      </c>
      <c r="O1168">
        <v>74403</v>
      </c>
      <c r="P1168">
        <v>3385035</v>
      </c>
      <c r="Q1168">
        <v>199008</v>
      </c>
      <c r="R1168">
        <v>107583</v>
      </c>
      <c r="S1168">
        <v>21167</v>
      </c>
      <c r="T1168">
        <v>166258</v>
      </c>
      <c r="U1168">
        <v>1999</v>
      </c>
      <c r="V1168">
        <v>13769</v>
      </c>
      <c r="W1168">
        <v>4909</v>
      </c>
      <c r="X1168">
        <v>2106086</v>
      </c>
      <c r="Y1168">
        <v>0</v>
      </c>
      <c r="Z1168">
        <v>124587</v>
      </c>
      <c r="AA1168">
        <v>140943</v>
      </c>
      <c r="AB1168">
        <v>27420</v>
      </c>
      <c r="AC1168">
        <v>8283</v>
      </c>
      <c r="AE1168">
        <v>324080</v>
      </c>
      <c r="AF1168">
        <v>1204710</v>
      </c>
      <c r="AG1168">
        <v>174290</v>
      </c>
      <c r="AH1168">
        <v>305990</v>
      </c>
      <c r="AI1168">
        <v>11739</v>
      </c>
      <c r="AJ1168">
        <v>5510</v>
      </c>
    </row>
    <row r="1169" spans="1:36" x14ac:dyDescent="0.2">
      <c r="A1169" t="s">
        <v>111</v>
      </c>
      <c r="B1169" t="s">
        <v>112</v>
      </c>
      <c r="C1169">
        <v>2017</v>
      </c>
      <c r="E1169">
        <v>7228</v>
      </c>
      <c r="F1169">
        <v>291962</v>
      </c>
      <c r="G1169">
        <v>71490</v>
      </c>
      <c r="H1169">
        <v>16572</v>
      </c>
      <c r="I1169">
        <v>0</v>
      </c>
      <c r="J1169">
        <v>59354</v>
      </c>
      <c r="K1169">
        <v>12523</v>
      </c>
      <c r="L1169">
        <v>2083</v>
      </c>
      <c r="M1169">
        <v>31031</v>
      </c>
      <c r="N1169">
        <v>9499</v>
      </c>
      <c r="O1169">
        <v>39553</v>
      </c>
      <c r="P1169">
        <v>4378469</v>
      </c>
      <c r="Q1169">
        <v>179595</v>
      </c>
      <c r="R1169">
        <v>57484</v>
      </c>
      <c r="S1169">
        <v>19627</v>
      </c>
      <c r="T1169">
        <v>121412</v>
      </c>
      <c r="U1169">
        <v>620</v>
      </c>
      <c r="V1169">
        <v>6050</v>
      </c>
      <c r="W1169">
        <v>5112</v>
      </c>
      <c r="X1169">
        <v>2543288</v>
      </c>
      <c r="Y1169">
        <v>14</v>
      </c>
      <c r="Z1169">
        <v>161250</v>
      </c>
      <c r="AA1169">
        <v>187685</v>
      </c>
      <c r="AB1169">
        <v>28345</v>
      </c>
      <c r="AC1169">
        <v>12850</v>
      </c>
      <c r="AD1169">
        <v>16</v>
      </c>
      <c r="AE1169">
        <v>257068</v>
      </c>
      <c r="AF1169">
        <v>1040384</v>
      </c>
      <c r="AG1169">
        <v>149472</v>
      </c>
      <c r="AH1169">
        <v>273724</v>
      </c>
      <c r="AI1169">
        <v>10829</v>
      </c>
      <c r="AJ1169">
        <v>4080</v>
      </c>
    </row>
    <row r="1170" spans="1:36" x14ac:dyDescent="0.2">
      <c r="A1170" t="s">
        <v>111</v>
      </c>
      <c r="B1170" t="s">
        <v>112</v>
      </c>
      <c r="C1170">
        <v>2018</v>
      </c>
      <c r="E1170">
        <v>6798</v>
      </c>
      <c r="F1170">
        <v>306747</v>
      </c>
      <c r="G1170">
        <v>73789</v>
      </c>
      <c r="H1170">
        <v>16630</v>
      </c>
      <c r="I1170">
        <v>0</v>
      </c>
      <c r="J1170">
        <v>57898</v>
      </c>
      <c r="K1170">
        <v>12197</v>
      </c>
      <c r="L1170">
        <v>1725</v>
      </c>
      <c r="M1170">
        <v>31707</v>
      </c>
      <c r="N1170">
        <v>10569</v>
      </c>
      <c r="O1170">
        <v>37576</v>
      </c>
      <c r="P1170">
        <v>4459245</v>
      </c>
      <c r="Q1170">
        <v>180964</v>
      </c>
      <c r="R1170">
        <v>49939</v>
      </c>
      <c r="S1170">
        <v>19499</v>
      </c>
      <c r="T1170">
        <v>121610</v>
      </c>
      <c r="U1170">
        <v>354</v>
      </c>
      <c r="V1170">
        <v>5618</v>
      </c>
      <c r="W1170">
        <v>4995</v>
      </c>
      <c r="X1170">
        <v>2621322</v>
      </c>
      <c r="Y1170">
        <v>5</v>
      </c>
      <c r="Z1170">
        <v>166694</v>
      </c>
      <c r="AA1170">
        <v>191351</v>
      </c>
      <c r="AB1170">
        <v>27623</v>
      </c>
      <c r="AC1170">
        <v>12907</v>
      </c>
      <c r="AE1170">
        <v>253799</v>
      </c>
      <c r="AF1170">
        <v>1054610</v>
      </c>
      <c r="AG1170">
        <v>149792</v>
      </c>
      <c r="AH1170">
        <v>273223</v>
      </c>
      <c r="AI1170">
        <v>10914</v>
      </c>
      <c r="AJ1170">
        <v>3843</v>
      </c>
    </row>
    <row r="1171" spans="1:36" x14ac:dyDescent="0.2">
      <c r="A1171" t="s">
        <v>111</v>
      </c>
      <c r="B1171" t="s">
        <v>112</v>
      </c>
      <c r="C1171">
        <v>2019</v>
      </c>
      <c r="E1171">
        <v>6465</v>
      </c>
      <c r="F1171">
        <v>320715</v>
      </c>
      <c r="G1171">
        <v>76990</v>
      </c>
      <c r="H1171">
        <v>16863</v>
      </c>
      <c r="I1171">
        <v>0</v>
      </c>
      <c r="J1171">
        <v>56524</v>
      </c>
      <c r="K1171">
        <v>11970</v>
      </c>
      <c r="L1171">
        <v>1537</v>
      </c>
      <c r="M1171">
        <v>31746</v>
      </c>
      <c r="N1171">
        <v>11445</v>
      </c>
      <c r="O1171">
        <v>36566</v>
      </c>
      <c r="P1171">
        <v>4584273</v>
      </c>
      <c r="Q1171">
        <v>185264</v>
      </c>
      <c r="R1171">
        <v>44950</v>
      </c>
      <c r="S1171">
        <v>19459</v>
      </c>
      <c r="T1171">
        <v>121217</v>
      </c>
      <c r="U1171">
        <v>295</v>
      </c>
      <c r="V1171">
        <v>5440</v>
      </c>
      <c r="W1171">
        <v>4966</v>
      </c>
      <c r="X1171">
        <v>2716551</v>
      </c>
      <c r="Y1171">
        <v>0</v>
      </c>
      <c r="Z1171">
        <v>172892</v>
      </c>
      <c r="AA1171">
        <v>196726</v>
      </c>
      <c r="AB1171">
        <v>27084</v>
      </c>
      <c r="AC1171">
        <v>13099</v>
      </c>
      <c r="AE1171">
        <v>250025</v>
      </c>
      <c r="AF1171">
        <v>1085273</v>
      </c>
      <c r="AG1171">
        <v>152262</v>
      </c>
      <c r="AH1171">
        <v>277142</v>
      </c>
      <c r="AI1171">
        <v>11096</v>
      </c>
      <c r="AJ1171">
        <v>3726</v>
      </c>
    </row>
    <row r="1172" spans="1:36" x14ac:dyDescent="0.2">
      <c r="A1172" t="s">
        <v>114</v>
      </c>
      <c r="B1172" t="s">
        <v>115</v>
      </c>
      <c r="C1172">
        <v>1990</v>
      </c>
      <c r="E1172">
        <v>1182</v>
      </c>
      <c r="F1172">
        <v>2678</v>
      </c>
      <c r="G1172">
        <v>510</v>
      </c>
      <c r="H1172">
        <v>1996</v>
      </c>
      <c r="I1172">
        <v>1245</v>
      </c>
      <c r="J1172">
        <v>1648</v>
      </c>
      <c r="K1172">
        <v>24070</v>
      </c>
      <c r="L1172">
        <v>778</v>
      </c>
      <c r="M1172">
        <v>486</v>
      </c>
      <c r="N1172">
        <v>141</v>
      </c>
      <c r="O1172">
        <v>1586</v>
      </c>
      <c r="P1172">
        <v>41954</v>
      </c>
      <c r="Q1172">
        <v>7757</v>
      </c>
      <c r="R1172">
        <v>13526</v>
      </c>
      <c r="S1172">
        <v>88</v>
      </c>
      <c r="T1172">
        <v>1416</v>
      </c>
      <c r="U1172">
        <v>43</v>
      </c>
      <c r="V1172">
        <v>4576</v>
      </c>
      <c r="W1172">
        <v>40</v>
      </c>
      <c r="X1172">
        <v>23337</v>
      </c>
      <c r="Y1172">
        <v>1365</v>
      </c>
      <c r="Z1172">
        <v>3370</v>
      </c>
      <c r="AA1172">
        <v>3559</v>
      </c>
      <c r="AB1172">
        <v>223</v>
      </c>
      <c r="AC1172">
        <v>1885</v>
      </c>
      <c r="AD1172">
        <v>694</v>
      </c>
      <c r="AE1172">
        <v>6833</v>
      </c>
      <c r="AF1172">
        <v>6211</v>
      </c>
      <c r="AG1172">
        <v>2098</v>
      </c>
      <c r="AH1172">
        <v>5889</v>
      </c>
      <c r="AI1172">
        <v>493</v>
      </c>
      <c r="AJ1172">
        <v>28</v>
      </c>
    </row>
    <row r="1173" spans="1:36" x14ac:dyDescent="0.2">
      <c r="A1173" t="s">
        <v>114</v>
      </c>
      <c r="B1173" t="s">
        <v>115</v>
      </c>
      <c r="C1173">
        <v>1991</v>
      </c>
      <c r="E1173">
        <v>1189</v>
      </c>
      <c r="F1173">
        <v>2844</v>
      </c>
      <c r="G1173">
        <v>553</v>
      </c>
      <c r="H1173">
        <v>1943</v>
      </c>
      <c r="I1173">
        <v>2013</v>
      </c>
      <c r="J1173">
        <v>1676</v>
      </c>
      <c r="K1173">
        <v>27814</v>
      </c>
      <c r="L1173">
        <v>811</v>
      </c>
      <c r="M1173">
        <v>587</v>
      </c>
      <c r="N1173">
        <v>140</v>
      </c>
      <c r="O1173">
        <v>1626</v>
      </c>
      <c r="P1173">
        <v>44376</v>
      </c>
      <c r="Q1173">
        <v>7848</v>
      </c>
      <c r="R1173">
        <v>13614</v>
      </c>
      <c r="S1173">
        <v>83</v>
      </c>
      <c r="T1173">
        <v>1512</v>
      </c>
      <c r="U1173">
        <v>154</v>
      </c>
      <c r="V1173">
        <v>4450</v>
      </c>
      <c r="W1173">
        <v>41</v>
      </c>
      <c r="X1173">
        <v>24626</v>
      </c>
      <c r="Y1173">
        <v>1614</v>
      </c>
      <c r="Z1173">
        <v>3651</v>
      </c>
      <c r="AA1173">
        <v>3748</v>
      </c>
      <c r="AB1173">
        <v>222</v>
      </c>
      <c r="AC1173">
        <v>1831</v>
      </c>
      <c r="AD1173">
        <v>742</v>
      </c>
      <c r="AE1173">
        <v>7346</v>
      </c>
      <c r="AF1173">
        <v>6704</v>
      </c>
      <c r="AG1173">
        <v>2272</v>
      </c>
      <c r="AH1173">
        <v>6211</v>
      </c>
      <c r="AI1173">
        <v>499</v>
      </c>
      <c r="AJ1173">
        <v>28</v>
      </c>
    </row>
    <row r="1174" spans="1:36" x14ac:dyDescent="0.2">
      <c r="A1174" t="s">
        <v>114</v>
      </c>
      <c r="B1174" t="s">
        <v>115</v>
      </c>
      <c r="C1174">
        <v>1992</v>
      </c>
      <c r="E1174">
        <v>1197</v>
      </c>
      <c r="F1174">
        <v>2996</v>
      </c>
      <c r="G1174">
        <v>584</v>
      </c>
      <c r="H1174">
        <v>1877</v>
      </c>
      <c r="I1174">
        <v>2271</v>
      </c>
      <c r="J1174">
        <v>1644</v>
      </c>
      <c r="K1174">
        <v>28934</v>
      </c>
      <c r="L1174">
        <v>839</v>
      </c>
      <c r="M1174">
        <v>634</v>
      </c>
      <c r="N1174">
        <v>138</v>
      </c>
      <c r="O1174">
        <v>1595</v>
      </c>
      <c r="P1174">
        <v>45315</v>
      </c>
      <c r="Q1174">
        <v>7825</v>
      </c>
      <c r="R1174">
        <v>13627</v>
      </c>
      <c r="S1174">
        <v>82</v>
      </c>
      <c r="T1174">
        <v>1523</v>
      </c>
      <c r="U1174">
        <v>23</v>
      </c>
      <c r="V1174">
        <v>4311</v>
      </c>
      <c r="W1174">
        <v>40</v>
      </c>
      <c r="X1174">
        <v>25300</v>
      </c>
      <c r="Y1174">
        <v>2131</v>
      </c>
      <c r="Z1174">
        <v>3863</v>
      </c>
      <c r="AA1174">
        <v>3810</v>
      </c>
      <c r="AB1174">
        <v>220</v>
      </c>
      <c r="AC1174">
        <v>1767</v>
      </c>
      <c r="AD1174">
        <v>631</v>
      </c>
      <c r="AE1174">
        <v>7573</v>
      </c>
      <c r="AF1174">
        <v>7076</v>
      </c>
      <c r="AG1174">
        <v>2373</v>
      </c>
      <c r="AH1174">
        <v>6377</v>
      </c>
      <c r="AI1174">
        <v>493</v>
      </c>
      <c r="AJ1174">
        <v>29</v>
      </c>
    </row>
    <row r="1175" spans="1:36" x14ac:dyDescent="0.2">
      <c r="A1175" t="s">
        <v>114</v>
      </c>
      <c r="B1175" t="s">
        <v>115</v>
      </c>
      <c r="C1175">
        <v>1993</v>
      </c>
      <c r="E1175">
        <v>1190</v>
      </c>
      <c r="F1175">
        <v>3157</v>
      </c>
      <c r="G1175">
        <v>611</v>
      </c>
      <c r="H1175">
        <v>1774</v>
      </c>
      <c r="I1175">
        <v>1303</v>
      </c>
      <c r="J1175">
        <v>1641</v>
      </c>
      <c r="K1175">
        <v>29497</v>
      </c>
      <c r="L1175">
        <v>847</v>
      </c>
      <c r="M1175">
        <v>741</v>
      </c>
      <c r="N1175">
        <v>133</v>
      </c>
      <c r="O1175">
        <v>1516</v>
      </c>
      <c r="P1175">
        <v>45697</v>
      </c>
      <c r="Q1175">
        <v>7894</v>
      </c>
      <c r="R1175">
        <v>13470</v>
      </c>
      <c r="S1175">
        <v>82</v>
      </c>
      <c r="T1175">
        <v>1580</v>
      </c>
      <c r="U1175">
        <v>261</v>
      </c>
      <c r="V1175">
        <v>4081</v>
      </c>
      <c r="W1175">
        <v>36</v>
      </c>
      <c r="X1175">
        <v>25894</v>
      </c>
      <c r="Y1175">
        <v>257</v>
      </c>
      <c r="Z1175">
        <v>4050</v>
      </c>
      <c r="AA1175">
        <v>3817</v>
      </c>
      <c r="AB1175">
        <v>208</v>
      </c>
      <c r="AC1175">
        <v>1663</v>
      </c>
      <c r="AE1175">
        <v>7818</v>
      </c>
      <c r="AF1175">
        <v>7333</v>
      </c>
      <c r="AG1175">
        <v>2456</v>
      </c>
      <c r="AH1175">
        <v>6486</v>
      </c>
      <c r="AI1175">
        <v>481</v>
      </c>
      <c r="AJ1175">
        <v>33</v>
      </c>
    </row>
    <row r="1176" spans="1:36" x14ac:dyDescent="0.2">
      <c r="A1176" t="s">
        <v>114</v>
      </c>
      <c r="B1176" t="s">
        <v>115</v>
      </c>
      <c r="C1176">
        <v>1994</v>
      </c>
      <c r="E1176">
        <v>1160</v>
      </c>
      <c r="F1176">
        <v>3334</v>
      </c>
      <c r="G1176">
        <v>642</v>
      </c>
      <c r="H1176">
        <v>1718</v>
      </c>
      <c r="I1176">
        <v>1007</v>
      </c>
      <c r="J1176">
        <v>1635</v>
      </c>
      <c r="K1176">
        <v>28322</v>
      </c>
      <c r="L1176">
        <v>831</v>
      </c>
      <c r="M1176">
        <v>1027</v>
      </c>
      <c r="N1176">
        <v>125</v>
      </c>
      <c r="O1176">
        <v>1392</v>
      </c>
      <c r="P1176">
        <v>46234</v>
      </c>
      <c r="Q1176">
        <v>7775</v>
      </c>
      <c r="R1176">
        <v>13116</v>
      </c>
      <c r="S1176">
        <v>78</v>
      </c>
      <c r="T1176">
        <v>1711</v>
      </c>
      <c r="U1176">
        <v>166</v>
      </c>
      <c r="V1176">
        <v>3849</v>
      </c>
      <c r="W1176">
        <v>33</v>
      </c>
      <c r="X1176">
        <v>26564</v>
      </c>
      <c r="Y1176">
        <v>1429</v>
      </c>
      <c r="Z1176">
        <v>4299</v>
      </c>
      <c r="AA1176">
        <v>3892</v>
      </c>
      <c r="AB1176">
        <v>188</v>
      </c>
      <c r="AC1176">
        <v>1617</v>
      </c>
      <c r="AD1176">
        <v>218</v>
      </c>
      <c r="AE1176">
        <v>8051</v>
      </c>
      <c r="AF1176">
        <v>7680</v>
      </c>
      <c r="AG1176">
        <v>2549</v>
      </c>
      <c r="AH1176">
        <v>6609</v>
      </c>
      <c r="AI1176">
        <v>454</v>
      </c>
      <c r="AJ1176">
        <v>35</v>
      </c>
    </row>
    <row r="1177" spans="1:36" x14ac:dyDescent="0.2">
      <c r="A1177" t="s">
        <v>114</v>
      </c>
      <c r="B1177" t="s">
        <v>115</v>
      </c>
      <c r="C1177">
        <v>1995</v>
      </c>
      <c r="E1177">
        <v>1092</v>
      </c>
      <c r="F1177">
        <v>3521</v>
      </c>
      <c r="G1177">
        <v>670</v>
      </c>
      <c r="H1177">
        <v>1679</v>
      </c>
      <c r="I1177">
        <v>1902</v>
      </c>
      <c r="J1177">
        <v>1568</v>
      </c>
      <c r="K1177">
        <v>26952</v>
      </c>
      <c r="L1177">
        <v>765</v>
      </c>
      <c r="M1177">
        <v>1152</v>
      </c>
      <c r="N1177">
        <v>114</v>
      </c>
      <c r="O1177">
        <v>1329</v>
      </c>
      <c r="P1177">
        <v>46438</v>
      </c>
      <c r="Q1177">
        <v>7558</v>
      </c>
      <c r="R1177">
        <v>12732</v>
      </c>
      <c r="S1177">
        <v>76</v>
      </c>
      <c r="T1177">
        <v>1876</v>
      </c>
      <c r="U1177">
        <v>131</v>
      </c>
      <c r="V1177">
        <v>3534</v>
      </c>
      <c r="W1177">
        <v>30</v>
      </c>
      <c r="X1177">
        <v>26912</v>
      </c>
      <c r="Y1177">
        <v>1464</v>
      </c>
      <c r="Z1177">
        <v>4516</v>
      </c>
      <c r="AA1177">
        <v>3970</v>
      </c>
      <c r="AB1177">
        <v>161</v>
      </c>
      <c r="AC1177">
        <v>1595</v>
      </c>
      <c r="AD1177">
        <v>521</v>
      </c>
      <c r="AE1177">
        <v>8185</v>
      </c>
      <c r="AF1177">
        <v>8034</v>
      </c>
      <c r="AG1177">
        <v>2612</v>
      </c>
      <c r="AH1177">
        <v>6650</v>
      </c>
      <c r="AI1177">
        <v>420</v>
      </c>
      <c r="AJ1177">
        <v>34</v>
      </c>
    </row>
    <row r="1178" spans="1:36" x14ac:dyDescent="0.2">
      <c r="A1178" t="s">
        <v>114</v>
      </c>
      <c r="B1178" t="s">
        <v>115</v>
      </c>
      <c r="C1178">
        <v>1996</v>
      </c>
      <c r="E1178">
        <v>1064</v>
      </c>
      <c r="F1178">
        <v>3739</v>
      </c>
      <c r="G1178">
        <v>714</v>
      </c>
      <c r="H1178">
        <v>1735</v>
      </c>
      <c r="I1178">
        <v>1197</v>
      </c>
      <c r="J1178">
        <v>1556</v>
      </c>
      <c r="K1178">
        <v>27688</v>
      </c>
      <c r="L1178">
        <v>752</v>
      </c>
      <c r="M1178">
        <v>1180</v>
      </c>
      <c r="N1178">
        <v>105</v>
      </c>
      <c r="O1178">
        <v>1324</v>
      </c>
      <c r="P1178">
        <v>47657</v>
      </c>
      <c r="Q1178">
        <v>7544</v>
      </c>
      <c r="R1178">
        <v>12397</v>
      </c>
      <c r="S1178">
        <v>75</v>
      </c>
      <c r="T1178">
        <v>2052</v>
      </c>
      <c r="U1178">
        <v>23</v>
      </c>
      <c r="V1178">
        <v>3284</v>
      </c>
      <c r="W1178">
        <v>26</v>
      </c>
      <c r="X1178">
        <v>27848</v>
      </c>
      <c r="Y1178">
        <v>2012</v>
      </c>
      <c r="Z1178">
        <v>4809</v>
      </c>
      <c r="AA1178">
        <v>4178</v>
      </c>
      <c r="AB1178">
        <v>147</v>
      </c>
      <c r="AC1178">
        <v>1662</v>
      </c>
      <c r="AD1178">
        <v>611</v>
      </c>
      <c r="AE1178">
        <v>8380</v>
      </c>
      <c r="AF1178">
        <v>8534</v>
      </c>
      <c r="AG1178">
        <v>2719</v>
      </c>
      <c r="AH1178">
        <v>6818</v>
      </c>
      <c r="AI1178">
        <v>393</v>
      </c>
      <c r="AJ1178">
        <v>35</v>
      </c>
    </row>
    <row r="1179" spans="1:36" x14ac:dyDescent="0.2">
      <c r="A1179" t="s">
        <v>114</v>
      </c>
      <c r="B1179" t="s">
        <v>115</v>
      </c>
      <c r="C1179">
        <v>1997</v>
      </c>
      <c r="E1179">
        <v>960</v>
      </c>
      <c r="F1179">
        <v>3929</v>
      </c>
      <c r="G1179">
        <v>726</v>
      </c>
      <c r="H1179">
        <v>1677</v>
      </c>
      <c r="I1179">
        <v>1831</v>
      </c>
      <c r="J1179">
        <v>1443</v>
      </c>
      <c r="K1179">
        <v>27723</v>
      </c>
      <c r="L1179">
        <v>705</v>
      </c>
      <c r="M1179">
        <v>1772</v>
      </c>
      <c r="N1179">
        <v>94</v>
      </c>
      <c r="O1179">
        <v>1205</v>
      </c>
      <c r="P1179">
        <v>45974</v>
      </c>
      <c r="Q1179">
        <v>7083</v>
      </c>
      <c r="R1179">
        <v>12082</v>
      </c>
      <c r="S1179">
        <v>77</v>
      </c>
      <c r="T1179">
        <v>2089</v>
      </c>
      <c r="U1179">
        <v>65</v>
      </c>
      <c r="V1179">
        <v>2949</v>
      </c>
      <c r="W1179">
        <v>20</v>
      </c>
      <c r="X1179">
        <v>27597</v>
      </c>
      <c r="Y1179">
        <v>2057</v>
      </c>
      <c r="Z1179">
        <v>4802</v>
      </c>
      <c r="AA1179">
        <v>4180</v>
      </c>
      <c r="AB1179">
        <v>128</v>
      </c>
      <c r="AC1179">
        <v>1612</v>
      </c>
      <c r="AD1179">
        <v>1230</v>
      </c>
      <c r="AE1179">
        <v>7999</v>
      </c>
      <c r="AF1179">
        <v>8608</v>
      </c>
      <c r="AG1179">
        <v>2623</v>
      </c>
      <c r="AH1179">
        <v>6646</v>
      </c>
      <c r="AI1179">
        <v>349</v>
      </c>
      <c r="AJ1179">
        <v>36</v>
      </c>
    </row>
    <row r="1180" spans="1:36" x14ac:dyDescent="0.2">
      <c r="A1180" t="s">
        <v>114</v>
      </c>
      <c r="B1180" t="s">
        <v>115</v>
      </c>
      <c r="C1180">
        <v>1998</v>
      </c>
      <c r="E1180">
        <v>863</v>
      </c>
      <c r="F1180">
        <v>4167</v>
      </c>
      <c r="G1180">
        <v>749</v>
      </c>
      <c r="H1180">
        <v>1741</v>
      </c>
      <c r="I1180">
        <v>2070</v>
      </c>
      <c r="J1180">
        <v>1383</v>
      </c>
      <c r="K1180">
        <v>29083</v>
      </c>
      <c r="L1180">
        <v>711</v>
      </c>
      <c r="M1180">
        <v>1733</v>
      </c>
      <c r="N1180">
        <v>82</v>
      </c>
      <c r="O1180">
        <v>1170</v>
      </c>
      <c r="P1180">
        <v>45654</v>
      </c>
      <c r="Q1180">
        <v>6697</v>
      </c>
      <c r="R1180">
        <v>11680</v>
      </c>
      <c r="S1180">
        <v>81</v>
      </c>
      <c r="T1180">
        <v>2162</v>
      </c>
      <c r="U1180">
        <v>55</v>
      </c>
      <c r="V1180">
        <v>2650</v>
      </c>
      <c r="W1180">
        <v>17</v>
      </c>
      <c r="X1180">
        <v>27892</v>
      </c>
      <c r="Y1180">
        <v>2049</v>
      </c>
      <c r="Z1180">
        <v>4982</v>
      </c>
      <c r="AA1180">
        <v>4256</v>
      </c>
      <c r="AB1180">
        <v>118</v>
      </c>
      <c r="AC1180">
        <v>1677</v>
      </c>
      <c r="AD1180">
        <v>592</v>
      </c>
      <c r="AE1180">
        <v>7774</v>
      </c>
      <c r="AF1180">
        <v>8915</v>
      </c>
      <c r="AG1180">
        <v>2612</v>
      </c>
      <c r="AH1180">
        <v>6672</v>
      </c>
      <c r="AI1180">
        <v>322</v>
      </c>
      <c r="AJ1180">
        <v>37</v>
      </c>
    </row>
    <row r="1181" spans="1:36" x14ac:dyDescent="0.2">
      <c r="A1181" t="s">
        <v>114</v>
      </c>
      <c r="B1181" t="s">
        <v>115</v>
      </c>
      <c r="C1181">
        <v>1999</v>
      </c>
      <c r="E1181">
        <v>830</v>
      </c>
      <c r="F1181">
        <v>4470</v>
      </c>
      <c r="G1181">
        <v>793</v>
      </c>
      <c r="H1181">
        <v>1869</v>
      </c>
      <c r="I1181">
        <v>556</v>
      </c>
      <c r="J1181">
        <v>1397</v>
      </c>
      <c r="K1181">
        <v>30684</v>
      </c>
      <c r="L1181">
        <v>694</v>
      </c>
      <c r="M1181">
        <v>1869</v>
      </c>
      <c r="N1181">
        <v>75</v>
      </c>
      <c r="O1181">
        <v>1191</v>
      </c>
      <c r="P1181">
        <v>47195</v>
      </c>
      <c r="Q1181">
        <v>6626</v>
      </c>
      <c r="R1181">
        <v>11283</v>
      </c>
      <c r="S1181">
        <v>83</v>
      </c>
      <c r="T1181">
        <v>2316</v>
      </c>
      <c r="U1181">
        <v>913</v>
      </c>
      <c r="V1181">
        <v>2427</v>
      </c>
      <c r="W1181">
        <v>16</v>
      </c>
      <c r="X1181">
        <v>29080</v>
      </c>
      <c r="Y1181">
        <v>2208</v>
      </c>
      <c r="Z1181">
        <v>5353</v>
      </c>
      <c r="AA1181">
        <v>4525</v>
      </c>
      <c r="AB1181">
        <v>114</v>
      </c>
      <c r="AC1181">
        <v>1799</v>
      </c>
      <c r="AD1181">
        <v>262</v>
      </c>
      <c r="AE1181">
        <v>7697</v>
      </c>
      <c r="AF1181">
        <v>9563</v>
      </c>
      <c r="AG1181">
        <v>2731</v>
      </c>
      <c r="AH1181">
        <v>6985</v>
      </c>
      <c r="AI1181">
        <v>315</v>
      </c>
      <c r="AJ1181">
        <v>38</v>
      </c>
    </row>
    <row r="1182" spans="1:36" x14ac:dyDescent="0.2">
      <c r="A1182" t="s">
        <v>114</v>
      </c>
      <c r="B1182" t="s">
        <v>115</v>
      </c>
      <c r="C1182">
        <v>2000</v>
      </c>
      <c r="E1182">
        <v>780</v>
      </c>
      <c r="F1182">
        <v>4756</v>
      </c>
      <c r="G1182">
        <v>839</v>
      </c>
      <c r="H1182">
        <v>1943</v>
      </c>
      <c r="I1182">
        <v>852</v>
      </c>
      <c r="J1182">
        <v>1340</v>
      </c>
      <c r="K1182">
        <v>33565</v>
      </c>
      <c r="L1182">
        <v>700</v>
      </c>
      <c r="M1182">
        <v>1991</v>
      </c>
      <c r="N1182">
        <v>69</v>
      </c>
      <c r="O1182">
        <v>1157</v>
      </c>
      <c r="P1182">
        <v>48227</v>
      </c>
      <c r="Q1182">
        <v>6410</v>
      </c>
      <c r="R1182">
        <v>10952</v>
      </c>
      <c r="S1182">
        <v>84</v>
      </c>
      <c r="T1182">
        <v>2378</v>
      </c>
      <c r="U1182">
        <v>212</v>
      </c>
      <c r="V1182">
        <v>2195</v>
      </c>
      <c r="W1182">
        <v>15</v>
      </c>
      <c r="X1182">
        <v>29833</v>
      </c>
      <c r="Y1182">
        <v>2154</v>
      </c>
      <c r="Z1182">
        <v>5549</v>
      </c>
      <c r="AA1182">
        <v>4687</v>
      </c>
      <c r="AB1182">
        <v>105</v>
      </c>
      <c r="AC1182">
        <v>1864</v>
      </c>
      <c r="AD1182">
        <v>426</v>
      </c>
      <c r="AE1182">
        <v>7336</v>
      </c>
      <c r="AF1182">
        <v>9835</v>
      </c>
      <c r="AG1182">
        <v>2798</v>
      </c>
      <c r="AH1182">
        <v>7204</v>
      </c>
      <c r="AI1182">
        <v>299</v>
      </c>
      <c r="AJ1182">
        <v>37</v>
      </c>
    </row>
    <row r="1183" spans="1:36" x14ac:dyDescent="0.2">
      <c r="A1183" t="s">
        <v>114</v>
      </c>
      <c r="B1183" t="s">
        <v>115</v>
      </c>
      <c r="C1183">
        <v>2001</v>
      </c>
      <c r="E1183">
        <v>751</v>
      </c>
      <c r="F1183">
        <v>5061</v>
      </c>
      <c r="G1183">
        <v>895</v>
      </c>
      <c r="H1183">
        <v>1985</v>
      </c>
      <c r="I1183">
        <v>1426</v>
      </c>
      <c r="J1183">
        <v>1297</v>
      </c>
      <c r="K1183">
        <v>34612</v>
      </c>
      <c r="L1183">
        <v>640</v>
      </c>
      <c r="M1183">
        <v>2206</v>
      </c>
      <c r="N1183">
        <v>66</v>
      </c>
      <c r="O1183">
        <v>1150</v>
      </c>
      <c r="P1183">
        <v>49489</v>
      </c>
      <c r="Q1183">
        <v>6345</v>
      </c>
      <c r="R1183">
        <v>10585</v>
      </c>
      <c r="S1183">
        <v>83</v>
      </c>
      <c r="T1183">
        <v>2391</v>
      </c>
      <c r="U1183">
        <v>97</v>
      </c>
      <c r="V1183">
        <v>2009</v>
      </c>
      <c r="W1183">
        <v>15</v>
      </c>
      <c r="X1183">
        <v>30730</v>
      </c>
      <c r="Y1183">
        <v>2420</v>
      </c>
      <c r="Z1183">
        <v>5715</v>
      </c>
      <c r="AA1183">
        <v>4801</v>
      </c>
      <c r="AB1183">
        <v>99</v>
      </c>
      <c r="AC1183">
        <v>1907</v>
      </c>
      <c r="AD1183">
        <v>576</v>
      </c>
      <c r="AE1183">
        <v>7064</v>
      </c>
      <c r="AF1183">
        <v>10301</v>
      </c>
      <c r="AG1183">
        <v>2870</v>
      </c>
      <c r="AH1183">
        <v>7493</v>
      </c>
      <c r="AI1183">
        <v>291</v>
      </c>
      <c r="AJ1183">
        <v>33</v>
      </c>
    </row>
    <row r="1184" spans="1:36" x14ac:dyDescent="0.2">
      <c r="A1184" t="s">
        <v>114</v>
      </c>
      <c r="B1184" t="s">
        <v>115</v>
      </c>
      <c r="C1184">
        <v>2002</v>
      </c>
      <c r="E1184">
        <v>758</v>
      </c>
      <c r="F1184">
        <v>5422</v>
      </c>
      <c r="G1184">
        <v>1013</v>
      </c>
      <c r="H1184">
        <v>2042</v>
      </c>
      <c r="I1184">
        <v>960</v>
      </c>
      <c r="J1184">
        <v>1415</v>
      </c>
      <c r="K1184">
        <v>39612</v>
      </c>
      <c r="L1184">
        <v>610</v>
      </c>
      <c r="M1184">
        <v>2412</v>
      </c>
      <c r="N1184">
        <v>69</v>
      </c>
      <c r="O1184">
        <v>1266</v>
      </c>
      <c r="P1184">
        <v>54890</v>
      </c>
      <c r="Q1184">
        <v>6659</v>
      </c>
      <c r="R1184">
        <v>10211</v>
      </c>
      <c r="S1184">
        <v>89</v>
      </c>
      <c r="T1184">
        <v>2729</v>
      </c>
      <c r="U1184">
        <v>134</v>
      </c>
      <c r="V1184">
        <v>2005</v>
      </c>
      <c r="W1184">
        <v>16</v>
      </c>
      <c r="X1184">
        <v>34066</v>
      </c>
      <c r="Y1184">
        <v>3202</v>
      </c>
      <c r="Z1184">
        <v>6307</v>
      </c>
      <c r="AA1184">
        <v>5427</v>
      </c>
      <c r="AB1184">
        <v>98</v>
      </c>
      <c r="AC1184">
        <v>1962</v>
      </c>
      <c r="AD1184">
        <v>356</v>
      </c>
      <c r="AE1184">
        <v>7709</v>
      </c>
      <c r="AF1184">
        <v>11562</v>
      </c>
      <c r="AG1184">
        <v>3291</v>
      </c>
      <c r="AH1184">
        <v>8474</v>
      </c>
      <c r="AI1184">
        <v>301</v>
      </c>
      <c r="AJ1184">
        <v>32</v>
      </c>
    </row>
    <row r="1185" spans="1:36" x14ac:dyDescent="0.2">
      <c r="A1185" t="s">
        <v>114</v>
      </c>
      <c r="B1185" t="s">
        <v>115</v>
      </c>
      <c r="C1185">
        <v>2003</v>
      </c>
      <c r="E1185">
        <v>732</v>
      </c>
      <c r="F1185">
        <v>5725</v>
      </c>
      <c r="G1185">
        <v>1010</v>
      </c>
      <c r="H1185">
        <v>1949</v>
      </c>
      <c r="I1185">
        <v>712</v>
      </c>
      <c r="J1185">
        <v>1380</v>
      </c>
      <c r="K1185">
        <v>26881</v>
      </c>
      <c r="L1185">
        <v>595</v>
      </c>
      <c r="M1185">
        <v>2597</v>
      </c>
      <c r="N1185">
        <v>64</v>
      </c>
      <c r="O1185">
        <v>1195</v>
      </c>
      <c r="P1185">
        <v>53254</v>
      </c>
      <c r="Q1185">
        <v>6604</v>
      </c>
      <c r="R1185">
        <v>9914</v>
      </c>
      <c r="S1185">
        <v>90</v>
      </c>
      <c r="T1185">
        <v>2629</v>
      </c>
      <c r="U1185">
        <v>160</v>
      </c>
      <c r="V1185">
        <v>1872</v>
      </c>
      <c r="W1185">
        <v>15</v>
      </c>
      <c r="X1185">
        <v>33522</v>
      </c>
      <c r="Y1185">
        <v>1266</v>
      </c>
      <c r="Z1185">
        <v>6110</v>
      </c>
      <c r="AA1185">
        <v>5332</v>
      </c>
      <c r="AB1185">
        <v>96</v>
      </c>
      <c r="AC1185">
        <v>1889</v>
      </c>
      <c r="AD1185">
        <v>184</v>
      </c>
      <c r="AE1185">
        <v>7290</v>
      </c>
      <c r="AF1185">
        <v>11422</v>
      </c>
      <c r="AG1185">
        <v>3148</v>
      </c>
      <c r="AH1185">
        <v>8308</v>
      </c>
      <c r="AI1185">
        <v>282</v>
      </c>
      <c r="AJ1185">
        <v>30</v>
      </c>
    </row>
    <row r="1186" spans="1:36" x14ac:dyDescent="0.2">
      <c r="A1186" t="s">
        <v>114</v>
      </c>
      <c r="B1186" t="s">
        <v>115</v>
      </c>
      <c r="C1186">
        <v>2004</v>
      </c>
      <c r="E1186">
        <v>715</v>
      </c>
      <c r="F1186">
        <v>6041</v>
      </c>
      <c r="G1186">
        <v>1050</v>
      </c>
      <c r="H1186">
        <v>1870</v>
      </c>
      <c r="I1186">
        <v>442</v>
      </c>
      <c r="J1186">
        <v>1421</v>
      </c>
      <c r="K1186">
        <v>24669</v>
      </c>
      <c r="L1186">
        <v>597</v>
      </c>
      <c r="M1186">
        <v>2687</v>
      </c>
      <c r="N1186">
        <v>63</v>
      </c>
      <c r="O1186">
        <v>1192</v>
      </c>
      <c r="P1186">
        <v>53954</v>
      </c>
      <c r="Q1186">
        <v>6702</v>
      </c>
      <c r="R1186">
        <v>9627</v>
      </c>
      <c r="S1186">
        <v>94</v>
      </c>
      <c r="T1186">
        <v>2684</v>
      </c>
      <c r="U1186">
        <v>61</v>
      </c>
      <c r="V1186">
        <v>1723</v>
      </c>
      <c r="W1186">
        <v>15</v>
      </c>
      <c r="X1186">
        <v>34187</v>
      </c>
      <c r="Y1186">
        <v>1603</v>
      </c>
      <c r="Z1186">
        <v>6065</v>
      </c>
      <c r="AA1186">
        <v>5467</v>
      </c>
      <c r="AB1186">
        <v>98</v>
      </c>
      <c r="AC1186">
        <v>1815</v>
      </c>
      <c r="AD1186">
        <v>83</v>
      </c>
      <c r="AE1186">
        <v>7324</v>
      </c>
      <c r="AF1186">
        <v>11642</v>
      </c>
      <c r="AG1186">
        <v>3205</v>
      </c>
      <c r="AH1186">
        <v>8507</v>
      </c>
      <c r="AI1186">
        <v>275</v>
      </c>
      <c r="AJ1186">
        <v>29</v>
      </c>
    </row>
    <row r="1187" spans="1:36" x14ac:dyDescent="0.2">
      <c r="A1187" t="s">
        <v>114</v>
      </c>
      <c r="B1187" t="s">
        <v>115</v>
      </c>
      <c r="C1187">
        <v>2005</v>
      </c>
      <c r="E1187">
        <v>689</v>
      </c>
      <c r="F1187">
        <v>6357</v>
      </c>
      <c r="G1187">
        <v>1065</v>
      </c>
      <c r="H1187">
        <v>1776</v>
      </c>
      <c r="I1187">
        <v>319</v>
      </c>
      <c r="J1187">
        <v>1396</v>
      </c>
      <c r="K1187">
        <v>20823</v>
      </c>
      <c r="L1187">
        <v>665</v>
      </c>
      <c r="M1187">
        <v>2663</v>
      </c>
      <c r="N1187">
        <v>63</v>
      </c>
      <c r="O1187">
        <v>1123</v>
      </c>
      <c r="P1187">
        <v>53137</v>
      </c>
      <c r="Q1187">
        <v>6708</v>
      </c>
      <c r="R1187">
        <v>9323</v>
      </c>
      <c r="S1187">
        <v>93</v>
      </c>
      <c r="T1187">
        <v>2616</v>
      </c>
      <c r="U1187">
        <v>135</v>
      </c>
      <c r="V1187">
        <v>1563</v>
      </c>
      <c r="W1187">
        <v>15</v>
      </c>
      <c r="X1187">
        <v>33884</v>
      </c>
      <c r="Y1187">
        <v>1657</v>
      </c>
      <c r="Z1187">
        <v>5825</v>
      </c>
      <c r="AA1187">
        <v>5316</v>
      </c>
      <c r="AB1187">
        <v>96</v>
      </c>
      <c r="AC1187">
        <v>1729</v>
      </c>
      <c r="AD1187">
        <v>145</v>
      </c>
      <c r="AE1187">
        <v>7103</v>
      </c>
      <c r="AF1187">
        <v>11570</v>
      </c>
      <c r="AG1187">
        <v>3145</v>
      </c>
      <c r="AH1187">
        <v>8452</v>
      </c>
      <c r="AI1187">
        <v>262</v>
      </c>
      <c r="AJ1187">
        <v>27</v>
      </c>
    </row>
    <row r="1188" spans="1:36" x14ac:dyDescent="0.2">
      <c r="A1188" t="s">
        <v>114</v>
      </c>
      <c r="B1188" t="s">
        <v>115</v>
      </c>
      <c r="C1188">
        <v>2006</v>
      </c>
      <c r="E1188">
        <v>670</v>
      </c>
      <c r="F1188">
        <v>6743</v>
      </c>
      <c r="G1188">
        <v>1134</v>
      </c>
      <c r="H1188">
        <v>1704</v>
      </c>
      <c r="I1188">
        <v>320</v>
      </c>
      <c r="J1188">
        <v>1429</v>
      </c>
      <c r="K1188">
        <v>20526</v>
      </c>
      <c r="L1188">
        <v>565</v>
      </c>
      <c r="M1188">
        <v>2642</v>
      </c>
      <c r="N1188">
        <v>65</v>
      </c>
      <c r="O1188">
        <v>1127</v>
      </c>
      <c r="P1188">
        <v>55002</v>
      </c>
      <c r="Q1188">
        <v>6862</v>
      </c>
      <c r="R1188">
        <v>9001</v>
      </c>
      <c r="S1188">
        <v>97</v>
      </c>
      <c r="T1188">
        <v>2709</v>
      </c>
      <c r="U1188">
        <v>262</v>
      </c>
      <c r="V1188">
        <v>1447</v>
      </c>
      <c r="W1188">
        <v>15</v>
      </c>
      <c r="X1188">
        <v>35159</v>
      </c>
      <c r="Y1188">
        <v>662</v>
      </c>
      <c r="Z1188">
        <v>5867</v>
      </c>
      <c r="AA1188">
        <v>5586</v>
      </c>
      <c r="AB1188">
        <v>97</v>
      </c>
      <c r="AC1188">
        <v>1657</v>
      </c>
      <c r="AD1188">
        <v>79</v>
      </c>
      <c r="AE1188">
        <v>7287</v>
      </c>
      <c r="AF1188">
        <v>12062</v>
      </c>
      <c r="AG1188">
        <v>3278</v>
      </c>
      <c r="AH1188">
        <v>8841</v>
      </c>
      <c r="AI1188">
        <v>263</v>
      </c>
      <c r="AJ1188">
        <v>26</v>
      </c>
    </row>
    <row r="1189" spans="1:36" x14ac:dyDescent="0.2">
      <c r="A1189" t="s">
        <v>114</v>
      </c>
      <c r="B1189" t="s">
        <v>115</v>
      </c>
      <c r="C1189">
        <v>2007</v>
      </c>
      <c r="E1189">
        <v>630</v>
      </c>
      <c r="F1189">
        <v>7097</v>
      </c>
      <c r="G1189">
        <v>1169</v>
      </c>
      <c r="H1189">
        <v>1591</v>
      </c>
      <c r="I1189">
        <v>347</v>
      </c>
      <c r="J1189">
        <v>1385</v>
      </c>
      <c r="K1189">
        <v>19396</v>
      </c>
      <c r="L1189">
        <v>563</v>
      </c>
      <c r="M1189">
        <v>2744</v>
      </c>
      <c r="N1189">
        <v>68</v>
      </c>
      <c r="O1189">
        <v>1092</v>
      </c>
      <c r="P1189">
        <v>54706</v>
      </c>
      <c r="Q1189">
        <v>6738</v>
      </c>
      <c r="R1189">
        <v>8568</v>
      </c>
      <c r="S1189">
        <v>97</v>
      </c>
      <c r="T1189">
        <v>2648</v>
      </c>
      <c r="U1189">
        <v>312</v>
      </c>
      <c r="V1189">
        <v>1326</v>
      </c>
      <c r="W1189">
        <v>15</v>
      </c>
      <c r="X1189">
        <v>35397</v>
      </c>
      <c r="Y1189">
        <v>426</v>
      </c>
      <c r="Z1189">
        <v>5674</v>
      </c>
      <c r="AA1189">
        <v>5628</v>
      </c>
      <c r="AB1189">
        <v>94</v>
      </c>
      <c r="AC1189">
        <v>1546</v>
      </c>
      <c r="AD1189">
        <v>64</v>
      </c>
      <c r="AE1189">
        <v>7162</v>
      </c>
      <c r="AF1189">
        <v>12144</v>
      </c>
      <c r="AG1189">
        <v>3241</v>
      </c>
      <c r="AH1189">
        <v>8871</v>
      </c>
      <c r="AI1189">
        <v>248</v>
      </c>
      <c r="AJ1189">
        <v>23</v>
      </c>
    </row>
    <row r="1190" spans="1:36" x14ac:dyDescent="0.2">
      <c r="A1190" t="s">
        <v>114</v>
      </c>
      <c r="B1190" t="s">
        <v>115</v>
      </c>
      <c r="C1190">
        <v>2008</v>
      </c>
      <c r="E1190">
        <v>620</v>
      </c>
      <c r="F1190">
        <v>7500</v>
      </c>
      <c r="G1190">
        <v>1242</v>
      </c>
      <c r="H1190">
        <v>1580</v>
      </c>
      <c r="I1190">
        <v>131</v>
      </c>
      <c r="J1190">
        <v>1393</v>
      </c>
      <c r="K1190">
        <v>19350</v>
      </c>
      <c r="L1190">
        <v>398</v>
      </c>
      <c r="M1190">
        <v>2701</v>
      </c>
      <c r="N1190">
        <v>74</v>
      </c>
      <c r="O1190">
        <v>1066</v>
      </c>
      <c r="P1190">
        <v>55878</v>
      </c>
      <c r="Q1190">
        <v>6782</v>
      </c>
      <c r="R1190">
        <v>8145</v>
      </c>
      <c r="S1190">
        <v>100</v>
      </c>
      <c r="T1190">
        <v>2713</v>
      </c>
      <c r="U1190">
        <v>163</v>
      </c>
      <c r="V1190">
        <v>1214</v>
      </c>
      <c r="W1190">
        <v>15</v>
      </c>
      <c r="X1190">
        <v>36675</v>
      </c>
      <c r="Y1190">
        <v>337</v>
      </c>
      <c r="Z1190">
        <v>5644</v>
      </c>
      <c r="AA1190">
        <v>5940</v>
      </c>
      <c r="AB1190">
        <v>94</v>
      </c>
      <c r="AC1190">
        <v>1532</v>
      </c>
      <c r="AD1190">
        <v>85</v>
      </c>
      <c r="AE1190">
        <v>7270</v>
      </c>
      <c r="AF1190">
        <v>12640</v>
      </c>
      <c r="AG1190">
        <v>3320</v>
      </c>
      <c r="AH1190">
        <v>9171</v>
      </c>
      <c r="AI1190">
        <v>239</v>
      </c>
      <c r="AJ1190">
        <v>21</v>
      </c>
    </row>
    <row r="1191" spans="1:36" x14ac:dyDescent="0.2">
      <c r="A1191" t="s">
        <v>114</v>
      </c>
      <c r="B1191" t="s">
        <v>115</v>
      </c>
      <c r="C1191">
        <v>2009</v>
      </c>
      <c r="E1191">
        <v>578</v>
      </c>
      <c r="F1191">
        <v>7923</v>
      </c>
      <c r="G1191">
        <v>1334</v>
      </c>
      <c r="H1191">
        <v>1560</v>
      </c>
      <c r="I1191">
        <v>129</v>
      </c>
      <c r="J1191">
        <v>1403</v>
      </c>
      <c r="K1191">
        <v>19711</v>
      </c>
      <c r="L1191">
        <v>586</v>
      </c>
      <c r="M1191">
        <v>2646</v>
      </c>
      <c r="N1191">
        <v>80</v>
      </c>
      <c r="O1191">
        <v>1058</v>
      </c>
      <c r="P1191">
        <v>58098</v>
      </c>
      <c r="Q1191">
        <v>7026</v>
      </c>
      <c r="R1191">
        <v>7713</v>
      </c>
      <c r="S1191">
        <v>106</v>
      </c>
      <c r="T1191">
        <v>2840</v>
      </c>
      <c r="U1191">
        <v>116</v>
      </c>
      <c r="V1191">
        <v>1109</v>
      </c>
      <c r="W1191">
        <v>16</v>
      </c>
      <c r="X1191">
        <v>38780</v>
      </c>
      <c r="Y1191">
        <v>526</v>
      </c>
      <c r="Z1191">
        <v>5644</v>
      </c>
      <c r="AA1191">
        <v>6391</v>
      </c>
      <c r="AB1191">
        <v>93</v>
      </c>
      <c r="AC1191">
        <v>1512</v>
      </c>
      <c r="AD1191">
        <v>107</v>
      </c>
      <c r="AE1191">
        <v>7601</v>
      </c>
      <c r="AF1191">
        <v>13267</v>
      </c>
      <c r="AG1191">
        <v>3472</v>
      </c>
      <c r="AH1191">
        <v>9627</v>
      </c>
      <c r="AI1191">
        <v>237</v>
      </c>
      <c r="AJ1191">
        <v>19</v>
      </c>
    </row>
    <row r="1192" spans="1:36" x14ac:dyDescent="0.2">
      <c r="A1192" t="s">
        <v>114</v>
      </c>
      <c r="B1192" t="s">
        <v>115</v>
      </c>
      <c r="C1192">
        <v>2010</v>
      </c>
      <c r="E1192">
        <v>536</v>
      </c>
      <c r="F1192">
        <v>8360</v>
      </c>
      <c r="G1192">
        <v>1388</v>
      </c>
      <c r="H1192">
        <v>1507</v>
      </c>
      <c r="I1192">
        <v>197</v>
      </c>
      <c r="J1192">
        <v>1344</v>
      </c>
      <c r="K1192">
        <v>18921</v>
      </c>
      <c r="L1192">
        <v>483</v>
      </c>
      <c r="M1192">
        <v>2741</v>
      </c>
      <c r="N1192">
        <v>84</v>
      </c>
      <c r="O1192">
        <v>1001</v>
      </c>
      <c r="P1192">
        <v>58524</v>
      </c>
      <c r="Q1192">
        <v>7017</v>
      </c>
      <c r="R1192">
        <v>7134</v>
      </c>
      <c r="S1192">
        <v>112</v>
      </c>
      <c r="T1192">
        <v>2791</v>
      </c>
      <c r="U1192">
        <v>458</v>
      </c>
      <c r="V1192">
        <v>995</v>
      </c>
      <c r="W1192">
        <v>16</v>
      </c>
      <c r="X1192">
        <v>39577</v>
      </c>
      <c r="Y1192">
        <v>498</v>
      </c>
      <c r="Z1192">
        <v>5553</v>
      </c>
      <c r="AA1192">
        <v>6690</v>
      </c>
      <c r="AB1192">
        <v>92</v>
      </c>
      <c r="AC1192">
        <v>1459</v>
      </c>
      <c r="AD1192">
        <v>56</v>
      </c>
      <c r="AE1192">
        <v>7479</v>
      </c>
      <c r="AF1192">
        <v>13544</v>
      </c>
      <c r="AG1192">
        <v>3467</v>
      </c>
      <c r="AH1192">
        <v>9702</v>
      </c>
      <c r="AI1192">
        <v>221</v>
      </c>
      <c r="AJ1192">
        <v>17</v>
      </c>
    </row>
    <row r="1193" spans="1:36" x14ac:dyDescent="0.2">
      <c r="A1193" t="s">
        <v>114</v>
      </c>
      <c r="B1193" t="s">
        <v>115</v>
      </c>
      <c r="C1193">
        <v>2011</v>
      </c>
      <c r="E1193">
        <v>474</v>
      </c>
      <c r="F1193">
        <v>8807</v>
      </c>
      <c r="G1193">
        <v>1405</v>
      </c>
      <c r="H1193">
        <v>1419</v>
      </c>
      <c r="I1193">
        <v>103</v>
      </c>
      <c r="J1193">
        <v>1236</v>
      </c>
      <c r="K1193">
        <v>18200</v>
      </c>
      <c r="L1193">
        <v>394</v>
      </c>
      <c r="M1193">
        <v>2664</v>
      </c>
      <c r="N1193">
        <v>89</v>
      </c>
      <c r="O1193">
        <v>934</v>
      </c>
      <c r="P1193">
        <v>57421</v>
      </c>
      <c r="Q1193">
        <v>6836</v>
      </c>
      <c r="R1193">
        <v>6565</v>
      </c>
      <c r="S1193">
        <v>116</v>
      </c>
      <c r="T1193">
        <v>2651</v>
      </c>
      <c r="U1193">
        <v>588</v>
      </c>
      <c r="V1193">
        <v>895</v>
      </c>
      <c r="W1193">
        <v>15</v>
      </c>
      <c r="X1193">
        <v>39304</v>
      </c>
      <c r="Y1193">
        <v>270</v>
      </c>
      <c r="Z1193">
        <v>5351</v>
      </c>
      <c r="AA1193">
        <v>6763</v>
      </c>
      <c r="AB1193">
        <v>87</v>
      </c>
      <c r="AC1193">
        <v>1373</v>
      </c>
      <c r="AD1193">
        <v>43</v>
      </c>
      <c r="AE1193">
        <v>7179</v>
      </c>
      <c r="AF1193">
        <v>13485</v>
      </c>
      <c r="AG1193">
        <v>3321</v>
      </c>
      <c r="AH1193">
        <v>9441</v>
      </c>
      <c r="AI1193">
        <v>204</v>
      </c>
      <c r="AJ1193">
        <v>15</v>
      </c>
    </row>
    <row r="1194" spans="1:36" x14ac:dyDescent="0.2">
      <c r="A1194" t="s">
        <v>114</v>
      </c>
      <c r="B1194" t="s">
        <v>115</v>
      </c>
      <c r="C1194">
        <v>2012</v>
      </c>
      <c r="E1194">
        <v>439</v>
      </c>
      <c r="F1194">
        <v>9327</v>
      </c>
      <c r="G1194">
        <v>1457</v>
      </c>
      <c r="H1194">
        <v>1385</v>
      </c>
      <c r="I1194">
        <v>153</v>
      </c>
      <c r="J1194">
        <v>1184</v>
      </c>
      <c r="K1194">
        <v>17642</v>
      </c>
      <c r="L1194">
        <v>418</v>
      </c>
      <c r="M1194">
        <v>2564</v>
      </c>
      <c r="N1194">
        <v>98</v>
      </c>
      <c r="O1194">
        <v>930</v>
      </c>
      <c r="P1194">
        <v>58415</v>
      </c>
      <c r="Q1194">
        <v>6933</v>
      </c>
      <c r="R1194">
        <v>6225</v>
      </c>
      <c r="S1194">
        <v>117</v>
      </c>
      <c r="T1194">
        <v>2653</v>
      </c>
      <c r="U1194">
        <v>173</v>
      </c>
      <c r="V1194">
        <v>857</v>
      </c>
      <c r="W1194">
        <v>15</v>
      </c>
      <c r="X1194">
        <v>40320</v>
      </c>
      <c r="Y1194">
        <v>395</v>
      </c>
      <c r="Z1194">
        <v>5363</v>
      </c>
      <c r="AA1194">
        <v>7114</v>
      </c>
      <c r="AB1194">
        <v>87</v>
      </c>
      <c r="AC1194">
        <v>1338</v>
      </c>
      <c r="AD1194">
        <v>168</v>
      </c>
      <c r="AE1194">
        <v>7256</v>
      </c>
      <c r="AF1194">
        <v>13797</v>
      </c>
      <c r="AG1194">
        <v>3346</v>
      </c>
      <c r="AH1194">
        <v>9548</v>
      </c>
      <c r="AI1194">
        <v>199</v>
      </c>
      <c r="AJ1194">
        <v>14</v>
      </c>
    </row>
    <row r="1195" spans="1:36" x14ac:dyDescent="0.2">
      <c r="A1195" t="s">
        <v>114</v>
      </c>
      <c r="B1195" t="s">
        <v>115</v>
      </c>
      <c r="C1195">
        <v>2013</v>
      </c>
      <c r="E1195">
        <v>419</v>
      </c>
      <c r="F1195">
        <v>9883</v>
      </c>
      <c r="G1195">
        <v>1508</v>
      </c>
      <c r="H1195">
        <v>1341</v>
      </c>
      <c r="I1195">
        <v>114</v>
      </c>
      <c r="J1195">
        <v>1130</v>
      </c>
      <c r="K1195">
        <v>16960</v>
      </c>
      <c r="L1195">
        <v>584</v>
      </c>
      <c r="M1195">
        <v>2657</v>
      </c>
      <c r="N1195">
        <v>105</v>
      </c>
      <c r="O1195">
        <v>925</v>
      </c>
      <c r="P1195">
        <v>59367</v>
      </c>
      <c r="Q1195">
        <v>7035</v>
      </c>
      <c r="R1195">
        <v>5868</v>
      </c>
      <c r="S1195">
        <v>112</v>
      </c>
      <c r="T1195">
        <v>2628</v>
      </c>
      <c r="U1195">
        <v>102</v>
      </c>
      <c r="V1195">
        <v>843</v>
      </c>
      <c r="W1195">
        <v>15</v>
      </c>
      <c r="X1195">
        <v>41125</v>
      </c>
      <c r="Y1195">
        <v>277</v>
      </c>
      <c r="Z1195">
        <v>5366</v>
      </c>
      <c r="AA1195">
        <v>7385</v>
      </c>
      <c r="AB1195">
        <v>86</v>
      </c>
      <c r="AC1195">
        <v>1296</v>
      </c>
      <c r="AD1195">
        <v>137</v>
      </c>
      <c r="AE1195">
        <v>7314</v>
      </c>
      <c r="AF1195">
        <v>14155</v>
      </c>
      <c r="AG1195">
        <v>3347</v>
      </c>
      <c r="AH1195">
        <v>9594</v>
      </c>
      <c r="AI1195">
        <v>193</v>
      </c>
      <c r="AJ1195">
        <v>14</v>
      </c>
    </row>
    <row r="1196" spans="1:36" x14ac:dyDescent="0.2">
      <c r="A1196" t="s">
        <v>114</v>
      </c>
      <c r="B1196" t="s">
        <v>115</v>
      </c>
      <c r="C1196">
        <v>2014</v>
      </c>
      <c r="E1196">
        <v>406</v>
      </c>
      <c r="F1196">
        <v>10454</v>
      </c>
      <c r="G1196">
        <v>1558</v>
      </c>
      <c r="H1196">
        <v>1305</v>
      </c>
      <c r="I1196">
        <v>120</v>
      </c>
      <c r="J1196">
        <v>1077</v>
      </c>
      <c r="K1196">
        <v>15393</v>
      </c>
      <c r="L1196">
        <v>536</v>
      </c>
      <c r="M1196">
        <v>2634</v>
      </c>
      <c r="N1196">
        <v>102</v>
      </c>
      <c r="O1196">
        <v>924</v>
      </c>
      <c r="P1196">
        <v>60498</v>
      </c>
      <c r="Q1196">
        <v>7108</v>
      </c>
      <c r="R1196">
        <v>5549</v>
      </c>
      <c r="S1196">
        <v>111</v>
      </c>
      <c r="T1196">
        <v>2623</v>
      </c>
      <c r="U1196">
        <v>127</v>
      </c>
      <c r="V1196">
        <v>839</v>
      </c>
      <c r="W1196">
        <v>15</v>
      </c>
      <c r="X1196">
        <v>41977</v>
      </c>
      <c r="Y1196">
        <v>299</v>
      </c>
      <c r="Z1196">
        <v>5460</v>
      </c>
      <c r="AA1196">
        <v>7652</v>
      </c>
      <c r="AB1196">
        <v>67</v>
      </c>
      <c r="AC1196">
        <v>1263</v>
      </c>
      <c r="AD1196">
        <v>143</v>
      </c>
      <c r="AE1196">
        <v>7343</v>
      </c>
      <c r="AF1196">
        <v>14546</v>
      </c>
      <c r="AG1196">
        <v>3344</v>
      </c>
      <c r="AH1196">
        <v>9680</v>
      </c>
      <c r="AI1196">
        <v>219</v>
      </c>
      <c r="AJ1196">
        <v>13</v>
      </c>
    </row>
    <row r="1197" spans="1:36" x14ac:dyDescent="0.2">
      <c r="A1197" t="s">
        <v>114</v>
      </c>
      <c r="B1197" t="s">
        <v>115</v>
      </c>
      <c r="C1197">
        <v>2015</v>
      </c>
      <c r="E1197">
        <v>402</v>
      </c>
      <c r="F1197">
        <v>11105</v>
      </c>
      <c r="G1197">
        <v>1650</v>
      </c>
      <c r="H1197">
        <v>1305</v>
      </c>
      <c r="I1197">
        <v>133</v>
      </c>
      <c r="J1197">
        <v>1055</v>
      </c>
      <c r="K1197">
        <v>15181</v>
      </c>
      <c r="L1197">
        <v>689</v>
      </c>
      <c r="M1197">
        <v>2641</v>
      </c>
      <c r="N1197">
        <v>109</v>
      </c>
      <c r="O1197">
        <v>941</v>
      </c>
      <c r="P1197">
        <v>63204</v>
      </c>
      <c r="Q1197">
        <v>7406</v>
      </c>
      <c r="R1197">
        <v>5250</v>
      </c>
      <c r="S1197">
        <v>112</v>
      </c>
      <c r="T1197">
        <v>2691</v>
      </c>
      <c r="U1197">
        <v>180</v>
      </c>
      <c r="V1197">
        <v>848</v>
      </c>
      <c r="W1197">
        <v>16</v>
      </c>
      <c r="X1197">
        <v>43656</v>
      </c>
      <c r="Y1197">
        <v>247</v>
      </c>
      <c r="Z1197">
        <v>5737</v>
      </c>
      <c r="AA1197">
        <v>8180</v>
      </c>
      <c r="AB1197">
        <v>67</v>
      </c>
      <c r="AC1197">
        <v>1261</v>
      </c>
      <c r="AD1197">
        <v>104</v>
      </c>
      <c r="AE1197">
        <v>7557</v>
      </c>
      <c r="AF1197">
        <v>15212</v>
      </c>
      <c r="AG1197">
        <v>3489</v>
      </c>
      <c r="AH1197">
        <v>10070</v>
      </c>
      <c r="AI1197">
        <v>192</v>
      </c>
      <c r="AJ1197">
        <v>13</v>
      </c>
    </row>
    <row r="1198" spans="1:36" x14ac:dyDescent="0.2">
      <c r="A1198" t="s">
        <v>114</v>
      </c>
      <c r="B1198" t="s">
        <v>115</v>
      </c>
      <c r="C1198">
        <v>2016</v>
      </c>
      <c r="E1198">
        <v>391</v>
      </c>
      <c r="F1198">
        <v>11700</v>
      </c>
      <c r="G1198">
        <v>1725</v>
      </c>
      <c r="H1198">
        <v>1296</v>
      </c>
      <c r="I1198">
        <v>183</v>
      </c>
      <c r="J1198">
        <v>1009</v>
      </c>
      <c r="K1198">
        <v>16448</v>
      </c>
      <c r="L1198">
        <v>543</v>
      </c>
      <c r="M1198">
        <v>2558</v>
      </c>
      <c r="N1198">
        <v>109</v>
      </c>
      <c r="O1198">
        <v>929</v>
      </c>
      <c r="P1198">
        <v>65354</v>
      </c>
      <c r="Q1198">
        <v>7441</v>
      </c>
      <c r="R1198">
        <v>4835</v>
      </c>
      <c r="S1198">
        <v>115</v>
      </c>
      <c r="T1198">
        <v>2687</v>
      </c>
      <c r="U1198">
        <v>28</v>
      </c>
      <c r="V1198">
        <v>851</v>
      </c>
      <c r="W1198">
        <v>16</v>
      </c>
      <c r="X1198">
        <v>45158</v>
      </c>
      <c r="Y1198">
        <v>76</v>
      </c>
      <c r="Z1198">
        <v>6085</v>
      </c>
      <c r="AA1198">
        <v>8530</v>
      </c>
      <c r="AB1198">
        <v>65</v>
      </c>
      <c r="AC1198">
        <v>1252</v>
      </c>
      <c r="AD1198">
        <v>52</v>
      </c>
      <c r="AE1198">
        <v>7466</v>
      </c>
      <c r="AF1198">
        <v>15826</v>
      </c>
      <c r="AG1198">
        <v>3615</v>
      </c>
      <c r="AH1198">
        <v>10419</v>
      </c>
      <c r="AI1198">
        <v>189</v>
      </c>
      <c r="AJ1198">
        <v>13</v>
      </c>
    </row>
    <row r="1199" spans="1:36" x14ac:dyDescent="0.2">
      <c r="A1199" t="s">
        <v>114</v>
      </c>
      <c r="B1199" t="s">
        <v>115</v>
      </c>
      <c r="C1199">
        <v>2017</v>
      </c>
      <c r="E1199">
        <v>388</v>
      </c>
      <c r="F1199">
        <v>12311</v>
      </c>
      <c r="G1199">
        <v>1794</v>
      </c>
      <c r="H1199">
        <v>1308</v>
      </c>
      <c r="I1199">
        <v>127</v>
      </c>
      <c r="J1199">
        <v>994</v>
      </c>
      <c r="K1199">
        <v>16783</v>
      </c>
      <c r="L1199">
        <v>519</v>
      </c>
      <c r="M1199">
        <v>2535</v>
      </c>
      <c r="N1199">
        <v>116</v>
      </c>
      <c r="O1199">
        <v>924</v>
      </c>
      <c r="P1199">
        <v>67386</v>
      </c>
      <c r="Q1199">
        <v>7575</v>
      </c>
      <c r="R1199">
        <v>4682</v>
      </c>
      <c r="S1199">
        <v>118</v>
      </c>
      <c r="T1199">
        <v>2739</v>
      </c>
      <c r="U1199">
        <v>701</v>
      </c>
      <c r="V1199">
        <v>867</v>
      </c>
      <c r="W1199">
        <v>16</v>
      </c>
      <c r="X1199">
        <v>46478</v>
      </c>
      <c r="Y1199">
        <v>34</v>
      </c>
      <c r="Z1199">
        <v>6356</v>
      </c>
      <c r="AA1199">
        <v>8797</v>
      </c>
      <c r="AB1199">
        <v>65</v>
      </c>
      <c r="AC1199">
        <v>1264</v>
      </c>
      <c r="AD1199">
        <v>84</v>
      </c>
      <c r="AE1199">
        <v>7551</v>
      </c>
      <c r="AF1199">
        <v>16388</v>
      </c>
      <c r="AG1199">
        <v>3724</v>
      </c>
      <c r="AH1199">
        <v>10735</v>
      </c>
      <c r="AI1199">
        <v>190</v>
      </c>
      <c r="AJ1199">
        <v>14</v>
      </c>
    </row>
    <row r="1200" spans="1:36" x14ac:dyDescent="0.2">
      <c r="A1200" t="s">
        <v>114</v>
      </c>
      <c r="B1200" t="s">
        <v>115</v>
      </c>
      <c r="C1200">
        <v>2018</v>
      </c>
      <c r="E1200">
        <v>383</v>
      </c>
      <c r="F1200">
        <v>13056</v>
      </c>
      <c r="G1200">
        <v>1881</v>
      </c>
      <c r="H1200">
        <v>1323</v>
      </c>
      <c r="I1200">
        <v>57</v>
      </c>
      <c r="J1200">
        <v>974</v>
      </c>
      <c r="K1200">
        <v>17054</v>
      </c>
      <c r="L1200">
        <v>495</v>
      </c>
      <c r="M1200">
        <v>2499</v>
      </c>
      <c r="N1200">
        <v>122</v>
      </c>
      <c r="O1200">
        <v>915</v>
      </c>
      <c r="P1200">
        <v>70281</v>
      </c>
      <c r="Q1200">
        <v>7762</v>
      </c>
      <c r="R1200">
        <v>4467</v>
      </c>
      <c r="S1200">
        <v>121</v>
      </c>
      <c r="T1200">
        <v>2753</v>
      </c>
      <c r="U1200">
        <v>26</v>
      </c>
      <c r="V1200">
        <v>887</v>
      </c>
      <c r="W1200">
        <v>16</v>
      </c>
      <c r="X1200">
        <v>48033</v>
      </c>
      <c r="Y1200">
        <v>149</v>
      </c>
      <c r="Z1200">
        <v>6725</v>
      </c>
      <c r="AA1200">
        <v>9165</v>
      </c>
      <c r="AB1200">
        <v>64</v>
      </c>
      <c r="AC1200">
        <v>1278</v>
      </c>
      <c r="AE1200">
        <v>7450</v>
      </c>
      <c r="AF1200">
        <v>17133</v>
      </c>
      <c r="AG1200">
        <v>3866</v>
      </c>
      <c r="AH1200">
        <v>11147</v>
      </c>
      <c r="AI1200">
        <v>190</v>
      </c>
      <c r="AJ1200">
        <v>13</v>
      </c>
    </row>
    <row r="1201" spans="1:36" x14ac:dyDescent="0.2">
      <c r="A1201" t="s">
        <v>114</v>
      </c>
      <c r="B1201" t="s">
        <v>115</v>
      </c>
      <c r="C1201">
        <v>2019</v>
      </c>
      <c r="E1201">
        <v>377</v>
      </c>
      <c r="F1201">
        <v>13672</v>
      </c>
      <c r="G1201">
        <v>1959</v>
      </c>
      <c r="H1201">
        <v>1332</v>
      </c>
      <c r="I1201">
        <v>55</v>
      </c>
      <c r="J1201">
        <v>947</v>
      </c>
      <c r="K1201">
        <v>17061</v>
      </c>
      <c r="L1201">
        <v>475</v>
      </c>
      <c r="M1201">
        <v>2450</v>
      </c>
      <c r="N1201">
        <v>127</v>
      </c>
      <c r="O1201">
        <v>908</v>
      </c>
      <c r="P1201">
        <v>72629</v>
      </c>
      <c r="Q1201">
        <v>7899</v>
      </c>
      <c r="R1201">
        <v>4255</v>
      </c>
      <c r="S1201">
        <v>124</v>
      </c>
      <c r="T1201">
        <v>2731</v>
      </c>
      <c r="U1201">
        <v>14</v>
      </c>
      <c r="V1201">
        <v>903</v>
      </c>
      <c r="W1201">
        <v>16</v>
      </c>
      <c r="X1201">
        <v>49460</v>
      </c>
      <c r="Y1201">
        <v>0</v>
      </c>
      <c r="Z1201">
        <v>7048</v>
      </c>
      <c r="AA1201">
        <v>9496</v>
      </c>
      <c r="AB1201">
        <v>63</v>
      </c>
      <c r="AC1201">
        <v>1287</v>
      </c>
      <c r="AE1201">
        <v>7408</v>
      </c>
      <c r="AF1201">
        <v>17772</v>
      </c>
      <c r="AG1201">
        <v>3984</v>
      </c>
      <c r="AH1201">
        <v>11497</v>
      </c>
      <c r="AI1201">
        <v>200</v>
      </c>
      <c r="AJ1201">
        <v>13</v>
      </c>
    </row>
    <row r="1202" spans="1:36" x14ac:dyDescent="0.2">
      <c r="A1202" t="s">
        <v>116</v>
      </c>
      <c r="B1202" t="s">
        <v>117</v>
      </c>
      <c r="C1202">
        <v>1990</v>
      </c>
      <c r="E1202">
        <v>92</v>
      </c>
      <c r="F1202">
        <v>27</v>
      </c>
      <c r="G1202">
        <v>8</v>
      </c>
      <c r="H1202">
        <v>188</v>
      </c>
      <c r="I1202">
        <v>471</v>
      </c>
      <c r="J1202">
        <v>18</v>
      </c>
      <c r="K1202">
        <v>23</v>
      </c>
      <c r="L1202">
        <v>47</v>
      </c>
      <c r="M1202">
        <v>0</v>
      </c>
      <c r="N1202">
        <v>1</v>
      </c>
      <c r="O1202">
        <v>374</v>
      </c>
      <c r="P1202">
        <v>658</v>
      </c>
      <c r="Q1202">
        <v>696</v>
      </c>
      <c r="R1202">
        <v>714</v>
      </c>
      <c r="S1202">
        <v>3</v>
      </c>
      <c r="T1202">
        <v>25</v>
      </c>
      <c r="U1202">
        <v>0</v>
      </c>
      <c r="V1202">
        <v>589</v>
      </c>
      <c r="W1202">
        <v>4</v>
      </c>
      <c r="X1202">
        <v>261</v>
      </c>
      <c r="Y1202">
        <v>0</v>
      </c>
      <c r="Z1202">
        <v>79</v>
      </c>
      <c r="AA1202">
        <v>60</v>
      </c>
      <c r="AB1202">
        <v>11</v>
      </c>
      <c r="AC1202">
        <v>179</v>
      </c>
      <c r="AE1202">
        <v>100</v>
      </c>
      <c r="AF1202">
        <v>129</v>
      </c>
      <c r="AG1202">
        <v>89</v>
      </c>
      <c r="AH1202">
        <v>172</v>
      </c>
      <c r="AI1202">
        <v>13</v>
      </c>
      <c r="AJ1202">
        <v>8</v>
      </c>
    </row>
    <row r="1203" spans="1:36" x14ac:dyDescent="0.2">
      <c r="A1203" t="s">
        <v>116</v>
      </c>
      <c r="B1203" t="s">
        <v>117</v>
      </c>
      <c r="C1203">
        <v>1991</v>
      </c>
      <c r="E1203">
        <v>94</v>
      </c>
      <c r="F1203">
        <v>28</v>
      </c>
      <c r="G1203">
        <v>8</v>
      </c>
      <c r="H1203">
        <v>183</v>
      </c>
      <c r="I1203">
        <v>448</v>
      </c>
      <c r="J1203">
        <v>19</v>
      </c>
      <c r="K1203">
        <v>25</v>
      </c>
      <c r="L1203">
        <v>48</v>
      </c>
      <c r="M1203">
        <v>0</v>
      </c>
      <c r="N1203">
        <v>1</v>
      </c>
      <c r="O1203">
        <v>382</v>
      </c>
      <c r="P1203">
        <v>671</v>
      </c>
      <c r="Q1203">
        <v>703</v>
      </c>
      <c r="R1203">
        <v>714</v>
      </c>
      <c r="S1203">
        <v>3</v>
      </c>
      <c r="T1203">
        <v>25</v>
      </c>
      <c r="U1203">
        <v>0</v>
      </c>
      <c r="V1203">
        <v>595</v>
      </c>
      <c r="W1203">
        <v>4</v>
      </c>
      <c r="X1203">
        <v>267</v>
      </c>
      <c r="Y1203">
        <v>0</v>
      </c>
      <c r="Z1203">
        <v>81</v>
      </c>
      <c r="AA1203">
        <v>62</v>
      </c>
      <c r="AB1203">
        <v>11</v>
      </c>
      <c r="AC1203">
        <v>175</v>
      </c>
      <c r="AE1203">
        <v>104</v>
      </c>
      <c r="AF1203">
        <v>130</v>
      </c>
      <c r="AG1203">
        <v>91</v>
      </c>
      <c r="AH1203">
        <v>175</v>
      </c>
      <c r="AI1203">
        <v>14</v>
      </c>
      <c r="AJ1203">
        <v>8</v>
      </c>
    </row>
    <row r="1204" spans="1:36" x14ac:dyDescent="0.2">
      <c r="A1204" t="s">
        <v>116</v>
      </c>
      <c r="B1204" t="s">
        <v>117</v>
      </c>
      <c r="C1204">
        <v>1992</v>
      </c>
      <c r="E1204">
        <v>98</v>
      </c>
      <c r="F1204">
        <v>29</v>
      </c>
      <c r="G1204">
        <v>8</v>
      </c>
      <c r="H1204">
        <v>182</v>
      </c>
      <c r="I1204">
        <v>287</v>
      </c>
      <c r="J1204">
        <v>20</v>
      </c>
      <c r="K1204">
        <v>28</v>
      </c>
      <c r="L1204">
        <v>51</v>
      </c>
      <c r="M1204">
        <v>0</v>
      </c>
      <c r="N1204">
        <v>1</v>
      </c>
      <c r="O1204">
        <v>403</v>
      </c>
      <c r="P1204">
        <v>703</v>
      </c>
      <c r="Q1204">
        <v>722</v>
      </c>
      <c r="R1204">
        <v>718</v>
      </c>
      <c r="S1204">
        <v>3</v>
      </c>
      <c r="T1204">
        <v>27</v>
      </c>
      <c r="U1204">
        <v>0</v>
      </c>
      <c r="V1204">
        <v>616</v>
      </c>
      <c r="W1204">
        <v>4</v>
      </c>
      <c r="X1204">
        <v>284</v>
      </c>
      <c r="Y1204">
        <v>1</v>
      </c>
      <c r="Z1204">
        <v>86</v>
      </c>
      <c r="AA1204">
        <v>66</v>
      </c>
      <c r="AB1204">
        <v>12</v>
      </c>
      <c r="AC1204">
        <v>174</v>
      </c>
      <c r="AD1204">
        <v>1</v>
      </c>
      <c r="AE1204">
        <v>111</v>
      </c>
      <c r="AF1204">
        <v>136</v>
      </c>
      <c r="AG1204">
        <v>96</v>
      </c>
      <c r="AH1204">
        <v>186</v>
      </c>
      <c r="AI1204">
        <v>14</v>
      </c>
      <c r="AJ1204">
        <v>9</v>
      </c>
    </row>
    <row r="1205" spans="1:36" x14ac:dyDescent="0.2">
      <c r="A1205" t="s">
        <v>116</v>
      </c>
      <c r="B1205" t="s">
        <v>117</v>
      </c>
      <c r="C1205">
        <v>1993</v>
      </c>
      <c r="E1205">
        <v>98</v>
      </c>
      <c r="F1205">
        <v>31</v>
      </c>
      <c r="G1205">
        <v>9</v>
      </c>
      <c r="H1205">
        <v>175</v>
      </c>
      <c r="I1205">
        <v>281</v>
      </c>
      <c r="J1205">
        <v>20</v>
      </c>
      <c r="K1205">
        <v>30</v>
      </c>
      <c r="L1205">
        <v>52</v>
      </c>
      <c r="M1205">
        <v>0</v>
      </c>
      <c r="N1205">
        <v>1</v>
      </c>
      <c r="O1205">
        <v>407</v>
      </c>
      <c r="P1205">
        <v>719</v>
      </c>
      <c r="Q1205">
        <v>717</v>
      </c>
      <c r="R1205">
        <v>720</v>
      </c>
      <c r="S1205">
        <v>3</v>
      </c>
      <c r="T1205">
        <v>28</v>
      </c>
      <c r="U1205">
        <v>0</v>
      </c>
      <c r="V1205">
        <v>606</v>
      </c>
      <c r="W1205">
        <v>4</v>
      </c>
      <c r="X1205">
        <v>293</v>
      </c>
      <c r="Y1205">
        <v>0</v>
      </c>
      <c r="Z1205">
        <v>88</v>
      </c>
      <c r="AA1205">
        <v>68</v>
      </c>
      <c r="AB1205">
        <v>12</v>
      </c>
      <c r="AC1205">
        <v>167</v>
      </c>
      <c r="AE1205">
        <v>114</v>
      </c>
      <c r="AF1205">
        <v>138</v>
      </c>
      <c r="AG1205">
        <v>99</v>
      </c>
      <c r="AH1205">
        <v>190</v>
      </c>
      <c r="AI1205">
        <v>14</v>
      </c>
      <c r="AJ1205">
        <v>9</v>
      </c>
    </row>
    <row r="1206" spans="1:36" x14ac:dyDescent="0.2">
      <c r="A1206" t="s">
        <v>116</v>
      </c>
      <c r="B1206" t="s">
        <v>117</v>
      </c>
      <c r="C1206">
        <v>1994</v>
      </c>
      <c r="E1206">
        <v>100</v>
      </c>
      <c r="F1206">
        <v>32</v>
      </c>
      <c r="G1206">
        <v>9</v>
      </c>
      <c r="H1206">
        <v>173</v>
      </c>
      <c r="I1206">
        <v>190</v>
      </c>
      <c r="J1206">
        <v>20</v>
      </c>
      <c r="K1206">
        <v>34</v>
      </c>
      <c r="L1206">
        <v>55</v>
      </c>
      <c r="M1206">
        <v>0</v>
      </c>
      <c r="N1206">
        <v>1</v>
      </c>
      <c r="O1206">
        <v>425</v>
      </c>
      <c r="P1206">
        <v>746</v>
      </c>
      <c r="Q1206">
        <v>723</v>
      </c>
      <c r="R1206">
        <v>723</v>
      </c>
      <c r="S1206">
        <v>3</v>
      </c>
      <c r="T1206">
        <v>30</v>
      </c>
      <c r="U1206">
        <v>0</v>
      </c>
      <c r="V1206">
        <v>615</v>
      </c>
      <c r="W1206">
        <v>4</v>
      </c>
      <c r="X1206">
        <v>307</v>
      </c>
      <c r="Y1206">
        <v>0</v>
      </c>
      <c r="Z1206">
        <v>92</v>
      </c>
      <c r="AA1206">
        <v>72</v>
      </c>
      <c r="AB1206">
        <v>13</v>
      </c>
      <c r="AC1206">
        <v>165</v>
      </c>
      <c r="AD1206">
        <v>0</v>
      </c>
      <c r="AE1206">
        <v>119</v>
      </c>
      <c r="AF1206">
        <v>142</v>
      </c>
      <c r="AG1206">
        <v>104</v>
      </c>
      <c r="AH1206">
        <v>199</v>
      </c>
      <c r="AI1206">
        <v>15</v>
      </c>
      <c r="AJ1206">
        <v>10</v>
      </c>
    </row>
    <row r="1207" spans="1:36" x14ac:dyDescent="0.2">
      <c r="A1207" t="s">
        <v>116</v>
      </c>
      <c r="B1207" t="s">
        <v>117</v>
      </c>
      <c r="C1207">
        <v>1995</v>
      </c>
      <c r="E1207">
        <v>100</v>
      </c>
      <c r="F1207">
        <v>34</v>
      </c>
      <c r="G1207">
        <v>9</v>
      </c>
      <c r="H1207">
        <v>168</v>
      </c>
      <c r="I1207">
        <v>154</v>
      </c>
      <c r="J1207">
        <v>20</v>
      </c>
      <c r="K1207">
        <v>36</v>
      </c>
      <c r="L1207">
        <v>56</v>
      </c>
      <c r="M1207">
        <v>0</v>
      </c>
      <c r="N1207">
        <v>1</v>
      </c>
      <c r="O1207">
        <v>433</v>
      </c>
      <c r="P1207">
        <v>764</v>
      </c>
      <c r="Q1207">
        <v>717</v>
      </c>
      <c r="R1207">
        <v>720</v>
      </c>
      <c r="S1207">
        <v>3</v>
      </c>
      <c r="T1207">
        <v>31</v>
      </c>
      <c r="U1207">
        <v>0</v>
      </c>
      <c r="V1207">
        <v>614</v>
      </c>
      <c r="W1207">
        <v>5</v>
      </c>
      <c r="X1207">
        <v>318</v>
      </c>
      <c r="Y1207">
        <v>0</v>
      </c>
      <c r="Z1207">
        <v>96</v>
      </c>
      <c r="AA1207">
        <v>74</v>
      </c>
      <c r="AB1207">
        <v>13</v>
      </c>
      <c r="AC1207">
        <v>160</v>
      </c>
      <c r="AE1207">
        <v>122</v>
      </c>
      <c r="AF1207">
        <v>144</v>
      </c>
      <c r="AG1207">
        <v>107</v>
      </c>
      <c r="AH1207">
        <v>206</v>
      </c>
      <c r="AI1207">
        <v>15</v>
      </c>
      <c r="AJ1207">
        <v>10</v>
      </c>
    </row>
    <row r="1208" spans="1:36" x14ac:dyDescent="0.2">
      <c r="A1208" t="s">
        <v>116</v>
      </c>
      <c r="B1208" t="s">
        <v>117</v>
      </c>
      <c r="C1208">
        <v>1996</v>
      </c>
      <c r="E1208">
        <v>100</v>
      </c>
      <c r="F1208">
        <v>35</v>
      </c>
      <c r="G1208">
        <v>10</v>
      </c>
      <c r="H1208">
        <v>163</v>
      </c>
      <c r="I1208">
        <v>127</v>
      </c>
      <c r="J1208">
        <v>20</v>
      </c>
      <c r="K1208">
        <v>39</v>
      </c>
      <c r="L1208">
        <v>57</v>
      </c>
      <c r="M1208">
        <v>0</v>
      </c>
      <c r="N1208">
        <v>1</v>
      </c>
      <c r="O1208">
        <v>441</v>
      </c>
      <c r="P1208">
        <v>780</v>
      </c>
      <c r="Q1208">
        <v>709</v>
      </c>
      <c r="R1208">
        <v>718</v>
      </c>
      <c r="S1208">
        <v>3</v>
      </c>
      <c r="T1208">
        <v>32</v>
      </c>
      <c r="U1208">
        <v>0</v>
      </c>
      <c r="V1208">
        <v>614</v>
      </c>
      <c r="W1208">
        <v>5</v>
      </c>
      <c r="X1208">
        <v>328</v>
      </c>
      <c r="Y1208">
        <v>0</v>
      </c>
      <c r="Z1208">
        <v>99</v>
      </c>
      <c r="AA1208">
        <v>76</v>
      </c>
      <c r="AB1208">
        <v>13</v>
      </c>
      <c r="AC1208">
        <v>155</v>
      </c>
      <c r="AE1208">
        <v>125</v>
      </c>
      <c r="AF1208">
        <v>146</v>
      </c>
      <c r="AG1208">
        <v>111</v>
      </c>
      <c r="AH1208">
        <v>212</v>
      </c>
      <c r="AI1208">
        <v>15</v>
      </c>
      <c r="AJ1208">
        <v>11</v>
      </c>
    </row>
    <row r="1209" spans="1:36" x14ac:dyDescent="0.2">
      <c r="A1209" t="s">
        <v>116</v>
      </c>
      <c r="B1209" t="s">
        <v>117</v>
      </c>
      <c r="C1209">
        <v>1997</v>
      </c>
      <c r="E1209">
        <v>99</v>
      </c>
      <c r="F1209">
        <v>37</v>
      </c>
      <c r="G1209">
        <v>10</v>
      </c>
      <c r="H1209">
        <v>155</v>
      </c>
      <c r="I1209">
        <v>140</v>
      </c>
      <c r="J1209">
        <v>20</v>
      </c>
      <c r="K1209">
        <v>41</v>
      </c>
      <c r="L1209">
        <v>56</v>
      </c>
      <c r="M1209">
        <v>0</v>
      </c>
      <c r="N1209">
        <v>1</v>
      </c>
      <c r="O1209">
        <v>442</v>
      </c>
      <c r="P1209">
        <v>788</v>
      </c>
      <c r="Q1209">
        <v>691</v>
      </c>
      <c r="R1209">
        <v>711</v>
      </c>
      <c r="S1209">
        <v>4</v>
      </c>
      <c r="T1209">
        <v>32</v>
      </c>
      <c r="U1209">
        <v>0</v>
      </c>
      <c r="V1209">
        <v>614</v>
      </c>
      <c r="W1209">
        <v>5</v>
      </c>
      <c r="X1209">
        <v>333</v>
      </c>
      <c r="Y1209">
        <v>56</v>
      </c>
      <c r="Z1209">
        <v>101</v>
      </c>
      <c r="AA1209">
        <v>77</v>
      </c>
      <c r="AB1209">
        <v>13</v>
      </c>
      <c r="AC1209">
        <v>148</v>
      </c>
      <c r="AD1209">
        <v>0</v>
      </c>
      <c r="AE1209">
        <v>124</v>
      </c>
      <c r="AF1209">
        <v>147</v>
      </c>
      <c r="AG1209">
        <v>113</v>
      </c>
      <c r="AH1209">
        <v>217</v>
      </c>
      <c r="AI1209">
        <v>15</v>
      </c>
      <c r="AJ1209">
        <v>11</v>
      </c>
    </row>
    <row r="1210" spans="1:36" x14ac:dyDescent="0.2">
      <c r="A1210" t="s">
        <v>116</v>
      </c>
      <c r="B1210" t="s">
        <v>117</v>
      </c>
      <c r="C1210">
        <v>1998</v>
      </c>
      <c r="E1210">
        <v>95</v>
      </c>
      <c r="F1210">
        <v>38</v>
      </c>
      <c r="G1210">
        <v>10</v>
      </c>
      <c r="H1210">
        <v>146</v>
      </c>
      <c r="I1210">
        <v>244</v>
      </c>
      <c r="J1210">
        <v>19</v>
      </c>
      <c r="K1210">
        <v>82</v>
      </c>
      <c r="L1210">
        <v>54</v>
      </c>
      <c r="M1210">
        <v>0</v>
      </c>
      <c r="N1210">
        <v>1</v>
      </c>
      <c r="O1210">
        <v>421</v>
      </c>
      <c r="P1210">
        <v>778</v>
      </c>
      <c r="Q1210">
        <v>659</v>
      </c>
      <c r="R1210">
        <v>707</v>
      </c>
      <c r="S1210">
        <v>3</v>
      </c>
      <c r="T1210">
        <v>31</v>
      </c>
      <c r="U1210">
        <v>0</v>
      </c>
      <c r="V1210">
        <v>650</v>
      </c>
      <c r="W1210">
        <v>4</v>
      </c>
      <c r="X1210">
        <v>334</v>
      </c>
      <c r="Y1210">
        <v>0</v>
      </c>
      <c r="Z1210">
        <v>101</v>
      </c>
      <c r="AA1210">
        <v>77</v>
      </c>
      <c r="AB1210">
        <v>12</v>
      </c>
      <c r="AC1210">
        <v>139</v>
      </c>
      <c r="AE1210">
        <v>115</v>
      </c>
      <c r="AF1210">
        <v>143</v>
      </c>
      <c r="AG1210">
        <v>114</v>
      </c>
      <c r="AH1210">
        <v>217</v>
      </c>
      <c r="AI1210">
        <v>15</v>
      </c>
      <c r="AJ1210">
        <v>11</v>
      </c>
    </row>
    <row r="1211" spans="1:36" x14ac:dyDescent="0.2">
      <c r="A1211" t="s">
        <v>116</v>
      </c>
      <c r="B1211" t="s">
        <v>117</v>
      </c>
      <c r="C1211">
        <v>1999</v>
      </c>
      <c r="E1211">
        <v>93</v>
      </c>
      <c r="F1211">
        <v>40</v>
      </c>
      <c r="G1211">
        <v>10</v>
      </c>
      <c r="H1211">
        <v>139</v>
      </c>
      <c r="I1211">
        <v>254</v>
      </c>
      <c r="J1211">
        <v>18</v>
      </c>
      <c r="K1211">
        <v>43</v>
      </c>
      <c r="L1211">
        <v>54</v>
      </c>
      <c r="M1211">
        <v>0</v>
      </c>
      <c r="N1211">
        <v>1</v>
      </c>
      <c r="O1211">
        <v>408</v>
      </c>
      <c r="P1211">
        <v>775</v>
      </c>
      <c r="Q1211">
        <v>639</v>
      </c>
      <c r="R1211">
        <v>702</v>
      </c>
      <c r="S1211">
        <v>3</v>
      </c>
      <c r="T1211">
        <v>31</v>
      </c>
      <c r="U1211">
        <v>0</v>
      </c>
      <c r="V1211">
        <v>616</v>
      </c>
      <c r="W1211">
        <v>4</v>
      </c>
      <c r="X1211">
        <v>338</v>
      </c>
      <c r="Y1211">
        <v>0</v>
      </c>
      <c r="Z1211">
        <v>102</v>
      </c>
      <c r="AA1211">
        <v>77</v>
      </c>
      <c r="AB1211">
        <v>11</v>
      </c>
      <c r="AC1211">
        <v>132</v>
      </c>
      <c r="AE1211">
        <v>112</v>
      </c>
      <c r="AF1211">
        <v>141</v>
      </c>
      <c r="AG1211">
        <v>115</v>
      </c>
      <c r="AH1211">
        <v>220</v>
      </c>
      <c r="AI1211">
        <v>14</v>
      </c>
      <c r="AJ1211">
        <v>11</v>
      </c>
    </row>
    <row r="1212" spans="1:36" x14ac:dyDescent="0.2">
      <c r="A1212" t="s">
        <v>116</v>
      </c>
      <c r="B1212" t="s">
        <v>117</v>
      </c>
      <c r="C1212">
        <v>2000</v>
      </c>
      <c r="E1212">
        <v>94</v>
      </c>
      <c r="F1212">
        <v>42</v>
      </c>
      <c r="G1212">
        <v>10</v>
      </c>
      <c r="H1212">
        <v>134</v>
      </c>
      <c r="I1212">
        <v>186</v>
      </c>
      <c r="J1212">
        <v>18</v>
      </c>
      <c r="K1212">
        <v>47</v>
      </c>
      <c r="L1212">
        <v>53</v>
      </c>
      <c r="M1212">
        <v>0</v>
      </c>
      <c r="N1212">
        <v>1</v>
      </c>
      <c r="O1212">
        <v>411</v>
      </c>
      <c r="P1212">
        <v>792</v>
      </c>
      <c r="Q1212">
        <v>629</v>
      </c>
      <c r="R1212">
        <v>696</v>
      </c>
      <c r="S1212">
        <v>4</v>
      </c>
      <c r="T1212">
        <v>32</v>
      </c>
      <c r="U1212">
        <v>0</v>
      </c>
      <c r="V1212">
        <v>690</v>
      </c>
      <c r="W1212">
        <v>4</v>
      </c>
      <c r="X1212">
        <v>351</v>
      </c>
      <c r="Y1212">
        <v>0</v>
      </c>
      <c r="Z1212">
        <v>106</v>
      </c>
      <c r="AA1212">
        <v>80</v>
      </c>
      <c r="AB1212">
        <v>11</v>
      </c>
      <c r="AC1212">
        <v>128</v>
      </c>
      <c r="AE1212">
        <v>113</v>
      </c>
      <c r="AF1212">
        <v>142</v>
      </c>
      <c r="AG1212">
        <v>120</v>
      </c>
      <c r="AH1212">
        <v>229</v>
      </c>
      <c r="AI1212">
        <v>14</v>
      </c>
      <c r="AJ1212">
        <v>12</v>
      </c>
    </row>
    <row r="1213" spans="1:36" x14ac:dyDescent="0.2">
      <c r="A1213" t="s">
        <v>116</v>
      </c>
      <c r="B1213" t="s">
        <v>117</v>
      </c>
      <c r="C1213">
        <v>2001</v>
      </c>
      <c r="E1213">
        <v>93</v>
      </c>
      <c r="F1213">
        <v>44</v>
      </c>
      <c r="G1213">
        <v>11</v>
      </c>
      <c r="H1213">
        <v>127</v>
      </c>
      <c r="I1213">
        <v>208</v>
      </c>
      <c r="J1213">
        <v>17</v>
      </c>
      <c r="K1213">
        <v>48</v>
      </c>
      <c r="L1213">
        <v>55</v>
      </c>
      <c r="M1213">
        <v>0</v>
      </c>
      <c r="N1213">
        <v>1</v>
      </c>
      <c r="O1213">
        <v>400</v>
      </c>
      <c r="P1213">
        <v>798</v>
      </c>
      <c r="Q1213">
        <v>610</v>
      </c>
      <c r="R1213">
        <v>689</v>
      </c>
      <c r="S1213">
        <v>4</v>
      </c>
      <c r="T1213">
        <v>32</v>
      </c>
      <c r="U1213">
        <v>0</v>
      </c>
      <c r="V1213">
        <v>569</v>
      </c>
      <c r="W1213">
        <v>4</v>
      </c>
      <c r="X1213">
        <v>356</v>
      </c>
      <c r="Y1213">
        <v>0</v>
      </c>
      <c r="Z1213">
        <v>107</v>
      </c>
      <c r="AA1213">
        <v>81</v>
      </c>
      <c r="AB1213">
        <v>11</v>
      </c>
      <c r="AC1213">
        <v>121</v>
      </c>
      <c r="AE1213">
        <v>110</v>
      </c>
      <c r="AF1213">
        <v>140</v>
      </c>
      <c r="AG1213">
        <v>122</v>
      </c>
      <c r="AH1213">
        <v>231</v>
      </c>
      <c r="AI1213">
        <v>14</v>
      </c>
      <c r="AJ1213">
        <v>12</v>
      </c>
    </row>
    <row r="1214" spans="1:36" x14ac:dyDescent="0.2">
      <c r="A1214" t="s">
        <v>116</v>
      </c>
      <c r="B1214" t="s">
        <v>117</v>
      </c>
      <c r="C1214">
        <v>2002</v>
      </c>
      <c r="E1214">
        <v>93</v>
      </c>
      <c r="F1214">
        <v>46</v>
      </c>
      <c r="G1214">
        <v>11</v>
      </c>
      <c r="H1214">
        <v>120</v>
      </c>
      <c r="I1214">
        <v>222</v>
      </c>
      <c r="J1214">
        <v>16</v>
      </c>
      <c r="K1214">
        <v>49</v>
      </c>
      <c r="L1214">
        <v>50</v>
      </c>
      <c r="M1214">
        <v>0</v>
      </c>
      <c r="N1214">
        <v>1</v>
      </c>
      <c r="O1214">
        <v>389</v>
      </c>
      <c r="P1214">
        <v>804</v>
      </c>
      <c r="Q1214">
        <v>595</v>
      </c>
      <c r="R1214">
        <v>678</v>
      </c>
      <c r="S1214">
        <v>4</v>
      </c>
      <c r="T1214">
        <v>32</v>
      </c>
      <c r="U1214">
        <v>0</v>
      </c>
      <c r="V1214">
        <v>580</v>
      </c>
      <c r="W1214">
        <v>4</v>
      </c>
      <c r="X1214">
        <v>361</v>
      </c>
      <c r="Y1214">
        <v>0</v>
      </c>
      <c r="Z1214">
        <v>109</v>
      </c>
      <c r="AA1214">
        <v>81</v>
      </c>
      <c r="AB1214">
        <v>11</v>
      </c>
      <c r="AC1214">
        <v>115</v>
      </c>
      <c r="AE1214">
        <v>109</v>
      </c>
      <c r="AF1214">
        <v>139</v>
      </c>
      <c r="AG1214">
        <v>123</v>
      </c>
      <c r="AH1214">
        <v>233</v>
      </c>
      <c r="AI1214">
        <v>14</v>
      </c>
      <c r="AJ1214">
        <v>12</v>
      </c>
    </row>
    <row r="1215" spans="1:36" x14ac:dyDescent="0.2">
      <c r="A1215" t="s">
        <v>116</v>
      </c>
      <c r="B1215" t="s">
        <v>117</v>
      </c>
      <c r="C1215">
        <v>2003</v>
      </c>
      <c r="E1215">
        <v>91</v>
      </c>
      <c r="F1215">
        <v>47</v>
      </c>
      <c r="G1215">
        <v>11</v>
      </c>
      <c r="H1215">
        <v>112</v>
      </c>
      <c r="I1215">
        <v>278</v>
      </c>
      <c r="J1215">
        <v>16</v>
      </c>
      <c r="K1215">
        <v>48</v>
      </c>
      <c r="L1215">
        <v>46</v>
      </c>
      <c r="M1215">
        <v>1</v>
      </c>
      <c r="N1215">
        <v>1</v>
      </c>
      <c r="O1215">
        <v>370</v>
      </c>
      <c r="P1215">
        <v>802</v>
      </c>
      <c r="Q1215">
        <v>576</v>
      </c>
      <c r="R1215">
        <v>666</v>
      </c>
      <c r="S1215">
        <v>4</v>
      </c>
      <c r="T1215">
        <v>31</v>
      </c>
      <c r="U1215">
        <v>0</v>
      </c>
      <c r="V1215">
        <v>498</v>
      </c>
      <c r="W1215">
        <v>4</v>
      </c>
      <c r="X1215">
        <v>361</v>
      </c>
      <c r="Y1215">
        <v>0</v>
      </c>
      <c r="Z1215">
        <v>109</v>
      </c>
      <c r="AA1215">
        <v>81</v>
      </c>
      <c r="AB1215">
        <v>11</v>
      </c>
      <c r="AC1215">
        <v>107</v>
      </c>
      <c r="AE1215">
        <v>105</v>
      </c>
      <c r="AF1215">
        <v>137</v>
      </c>
      <c r="AG1215">
        <v>121</v>
      </c>
      <c r="AH1215">
        <v>231</v>
      </c>
      <c r="AI1215">
        <v>14</v>
      </c>
      <c r="AJ1215">
        <v>11</v>
      </c>
    </row>
    <row r="1216" spans="1:36" x14ac:dyDescent="0.2">
      <c r="A1216" t="s">
        <v>116</v>
      </c>
      <c r="B1216" t="s">
        <v>117</v>
      </c>
      <c r="C1216">
        <v>2004</v>
      </c>
      <c r="E1216">
        <v>91</v>
      </c>
      <c r="F1216">
        <v>49</v>
      </c>
      <c r="G1216">
        <v>11</v>
      </c>
      <c r="H1216">
        <v>109</v>
      </c>
      <c r="I1216">
        <v>324</v>
      </c>
      <c r="J1216">
        <v>16</v>
      </c>
      <c r="K1216">
        <v>45</v>
      </c>
      <c r="L1216">
        <v>39</v>
      </c>
      <c r="M1216">
        <v>1</v>
      </c>
      <c r="N1216">
        <v>1</v>
      </c>
      <c r="O1216">
        <v>346</v>
      </c>
      <c r="P1216">
        <v>793</v>
      </c>
      <c r="Q1216">
        <v>568</v>
      </c>
      <c r="R1216">
        <v>655</v>
      </c>
      <c r="S1216">
        <v>4</v>
      </c>
      <c r="T1216">
        <v>28</v>
      </c>
      <c r="U1216">
        <v>0</v>
      </c>
      <c r="V1216">
        <v>476</v>
      </c>
      <c r="W1216">
        <v>4</v>
      </c>
      <c r="X1216">
        <v>355</v>
      </c>
      <c r="Y1216">
        <v>0</v>
      </c>
      <c r="Z1216">
        <v>107</v>
      </c>
      <c r="AA1216">
        <v>79</v>
      </c>
      <c r="AB1216">
        <v>11</v>
      </c>
      <c r="AC1216">
        <v>105</v>
      </c>
      <c r="AE1216">
        <v>114</v>
      </c>
      <c r="AF1216">
        <v>134</v>
      </c>
      <c r="AG1216">
        <v>118</v>
      </c>
      <c r="AH1216">
        <v>225</v>
      </c>
      <c r="AI1216">
        <v>14</v>
      </c>
      <c r="AJ1216">
        <v>11</v>
      </c>
    </row>
    <row r="1217" spans="1:36" x14ac:dyDescent="0.2">
      <c r="A1217" t="s">
        <v>116</v>
      </c>
      <c r="B1217" t="s">
        <v>117</v>
      </c>
      <c r="C1217">
        <v>2005</v>
      </c>
      <c r="E1217">
        <v>95</v>
      </c>
      <c r="F1217">
        <v>51</v>
      </c>
      <c r="G1217">
        <v>11</v>
      </c>
      <c r="H1217">
        <v>107</v>
      </c>
      <c r="I1217">
        <v>219</v>
      </c>
      <c r="J1217">
        <v>17</v>
      </c>
      <c r="K1217">
        <v>50</v>
      </c>
      <c r="L1217">
        <v>41</v>
      </c>
      <c r="M1217">
        <v>1</v>
      </c>
      <c r="N1217">
        <v>1</v>
      </c>
      <c r="O1217">
        <v>350</v>
      </c>
      <c r="P1217">
        <v>817</v>
      </c>
      <c r="Q1217">
        <v>567</v>
      </c>
      <c r="R1217">
        <v>642</v>
      </c>
      <c r="S1217">
        <v>4</v>
      </c>
      <c r="T1217">
        <v>30</v>
      </c>
      <c r="U1217">
        <v>1</v>
      </c>
      <c r="V1217">
        <v>458</v>
      </c>
      <c r="W1217">
        <v>4</v>
      </c>
      <c r="X1217">
        <v>372</v>
      </c>
      <c r="Y1217">
        <v>0</v>
      </c>
      <c r="Z1217">
        <v>111</v>
      </c>
      <c r="AA1217">
        <v>83</v>
      </c>
      <c r="AB1217">
        <v>11</v>
      </c>
      <c r="AC1217">
        <v>103</v>
      </c>
      <c r="AE1217">
        <v>122</v>
      </c>
      <c r="AF1217">
        <v>137</v>
      </c>
      <c r="AG1217">
        <v>122</v>
      </c>
      <c r="AH1217">
        <v>234</v>
      </c>
      <c r="AI1217">
        <v>15</v>
      </c>
      <c r="AJ1217">
        <v>11</v>
      </c>
    </row>
    <row r="1218" spans="1:36" x14ac:dyDescent="0.2">
      <c r="A1218" t="s">
        <v>116</v>
      </c>
      <c r="B1218" t="s">
        <v>117</v>
      </c>
      <c r="C1218">
        <v>2006</v>
      </c>
      <c r="E1218">
        <v>89</v>
      </c>
      <c r="F1218">
        <v>54</v>
      </c>
      <c r="G1218">
        <v>12</v>
      </c>
      <c r="H1218">
        <v>102</v>
      </c>
      <c r="I1218">
        <v>466</v>
      </c>
      <c r="J1218">
        <v>16</v>
      </c>
      <c r="K1218">
        <v>42</v>
      </c>
      <c r="L1218">
        <v>32</v>
      </c>
      <c r="M1218">
        <v>1</v>
      </c>
      <c r="N1218">
        <v>1</v>
      </c>
      <c r="O1218">
        <v>315</v>
      </c>
      <c r="P1218">
        <v>812</v>
      </c>
      <c r="Q1218">
        <v>549</v>
      </c>
      <c r="R1218">
        <v>627</v>
      </c>
      <c r="S1218">
        <v>4</v>
      </c>
      <c r="T1218">
        <v>27</v>
      </c>
      <c r="U1218">
        <v>0</v>
      </c>
      <c r="V1218">
        <v>420</v>
      </c>
      <c r="W1218">
        <v>4</v>
      </c>
      <c r="X1218">
        <v>363</v>
      </c>
      <c r="Y1218">
        <v>0</v>
      </c>
      <c r="Z1218">
        <v>111</v>
      </c>
      <c r="AA1218">
        <v>81</v>
      </c>
      <c r="AB1218">
        <v>11</v>
      </c>
      <c r="AC1218">
        <v>98</v>
      </c>
      <c r="AE1218">
        <v>110</v>
      </c>
      <c r="AF1218">
        <v>135</v>
      </c>
      <c r="AG1218">
        <v>117</v>
      </c>
      <c r="AH1218">
        <v>224</v>
      </c>
      <c r="AI1218">
        <v>14</v>
      </c>
      <c r="AJ1218">
        <v>10</v>
      </c>
    </row>
    <row r="1219" spans="1:36" x14ac:dyDescent="0.2">
      <c r="A1219" t="s">
        <v>116</v>
      </c>
      <c r="B1219" t="s">
        <v>117</v>
      </c>
      <c r="C1219">
        <v>2007</v>
      </c>
      <c r="E1219">
        <v>98</v>
      </c>
      <c r="F1219">
        <v>56</v>
      </c>
      <c r="G1219">
        <v>12</v>
      </c>
      <c r="H1219">
        <v>106</v>
      </c>
      <c r="I1219">
        <v>212</v>
      </c>
      <c r="J1219">
        <v>18</v>
      </c>
      <c r="K1219">
        <v>53</v>
      </c>
      <c r="L1219">
        <v>37</v>
      </c>
      <c r="M1219">
        <v>1</v>
      </c>
      <c r="N1219">
        <v>1</v>
      </c>
      <c r="O1219">
        <v>339</v>
      </c>
      <c r="P1219">
        <v>858</v>
      </c>
      <c r="Q1219">
        <v>569</v>
      </c>
      <c r="R1219">
        <v>612</v>
      </c>
      <c r="S1219">
        <v>4</v>
      </c>
      <c r="T1219">
        <v>31</v>
      </c>
      <c r="U1219">
        <v>0</v>
      </c>
      <c r="V1219">
        <v>459</v>
      </c>
      <c r="W1219">
        <v>5</v>
      </c>
      <c r="X1219">
        <v>395</v>
      </c>
      <c r="Y1219">
        <v>0</v>
      </c>
      <c r="Z1219">
        <v>118</v>
      </c>
      <c r="AA1219">
        <v>87</v>
      </c>
      <c r="AB1219">
        <v>12</v>
      </c>
      <c r="AC1219">
        <v>102</v>
      </c>
      <c r="AE1219">
        <v>129</v>
      </c>
      <c r="AF1219">
        <v>143</v>
      </c>
      <c r="AG1219">
        <v>128</v>
      </c>
      <c r="AH1219">
        <v>244</v>
      </c>
      <c r="AI1219">
        <v>16</v>
      </c>
      <c r="AJ1219">
        <v>12</v>
      </c>
    </row>
    <row r="1220" spans="1:36" x14ac:dyDescent="0.2">
      <c r="A1220" t="s">
        <v>116</v>
      </c>
      <c r="B1220" t="s">
        <v>117</v>
      </c>
      <c r="C1220">
        <v>2008</v>
      </c>
      <c r="E1220">
        <v>100</v>
      </c>
      <c r="F1220">
        <v>59</v>
      </c>
      <c r="G1220">
        <v>13</v>
      </c>
      <c r="H1220">
        <v>104</v>
      </c>
      <c r="I1220">
        <v>182</v>
      </c>
      <c r="J1220">
        <v>19</v>
      </c>
      <c r="K1220">
        <v>55</v>
      </c>
      <c r="L1220">
        <v>37</v>
      </c>
      <c r="M1220">
        <v>1</v>
      </c>
      <c r="N1220">
        <v>1</v>
      </c>
      <c r="O1220">
        <v>339</v>
      </c>
      <c r="P1220">
        <v>886</v>
      </c>
      <c r="Q1220">
        <v>567</v>
      </c>
      <c r="R1220">
        <v>596</v>
      </c>
      <c r="S1220">
        <v>4</v>
      </c>
      <c r="T1220">
        <v>32</v>
      </c>
      <c r="U1220">
        <v>0</v>
      </c>
      <c r="V1220">
        <v>415</v>
      </c>
      <c r="W1220">
        <v>5</v>
      </c>
      <c r="X1220">
        <v>411</v>
      </c>
      <c r="Y1220">
        <v>0</v>
      </c>
      <c r="Z1220">
        <v>123</v>
      </c>
      <c r="AA1220">
        <v>90</v>
      </c>
      <c r="AB1220">
        <v>12</v>
      </c>
      <c r="AC1220">
        <v>100</v>
      </c>
      <c r="AE1220">
        <v>134</v>
      </c>
      <c r="AF1220">
        <v>146</v>
      </c>
      <c r="AG1220">
        <v>131</v>
      </c>
      <c r="AH1220">
        <v>250</v>
      </c>
      <c r="AI1220">
        <v>16</v>
      </c>
      <c r="AJ1220">
        <v>12</v>
      </c>
    </row>
    <row r="1221" spans="1:36" x14ac:dyDescent="0.2">
      <c r="A1221" t="s">
        <v>116</v>
      </c>
      <c r="B1221" t="s">
        <v>117</v>
      </c>
      <c r="C1221">
        <v>2009</v>
      </c>
      <c r="E1221">
        <v>83</v>
      </c>
      <c r="F1221">
        <v>60</v>
      </c>
      <c r="G1221">
        <v>13</v>
      </c>
      <c r="H1221">
        <v>95</v>
      </c>
      <c r="I1221">
        <v>393</v>
      </c>
      <c r="J1221">
        <v>17</v>
      </c>
      <c r="K1221">
        <v>48</v>
      </c>
      <c r="L1221">
        <v>32</v>
      </c>
      <c r="M1221">
        <v>1</v>
      </c>
      <c r="N1221">
        <v>1</v>
      </c>
      <c r="O1221">
        <v>310</v>
      </c>
      <c r="P1221">
        <v>881</v>
      </c>
      <c r="Q1221">
        <v>535</v>
      </c>
      <c r="R1221">
        <v>579</v>
      </c>
      <c r="S1221">
        <v>4</v>
      </c>
      <c r="T1221">
        <v>30</v>
      </c>
      <c r="U1221">
        <v>2</v>
      </c>
      <c r="V1221">
        <v>374</v>
      </c>
      <c r="W1221">
        <v>4</v>
      </c>
      <c r="X1221">
        <v>402</v>
      </c>
      <c r="Y1221">
        <v>0</v>
      </c>
      <c r="Z1221">
        <v>122</v>
      </c>
      <c r="AA1221">
        <v>89</v>
      </c>
      <c r="AB1221">
        <v>11</v>
      </c>
      <c r="AC1221">
        <v>91</v>
      </c>
      <c r="AE1221">
        <v>121</v>
      </c>
      <c r="AF1221">
        <v>144</v>
      </c>
      <c r="AG1221">
        <v>127</v>
      </c>
      <c r="AH1221">
        <v>241</v>
      </c>
      <c r="AI1221">
        <v>15</v>
      </c>
      <c r="AJ1221">
        <v>11</v>
      </c>
    </row>
    <row r="1222" spans="1:36" x14ac:dyDescent="0.2">
      <c r="A1222" t="s">
        <v>116</v>
      </c>
      <c r="B1222" t="s">
        <v>117</v>
      </c>
      <c r="C1222">
        <v>2010</v>
      </c>
      <c r="E1222">
        <v>74</v>
      </c>
      <c r="F1222">
        <v>63</v>
      </c>
      <c r="G1222">
        <v>13</v>
      </c>
      <c r="H1222">
        <v>85</v>
      </c>
      <c r="I1222">
        <v>573</v>
      </c>
      <c r="J1222">
        <v>14</v>
      </c>
      <c r="K1222">
        <v>41</v>
      </c>
      <c r="L1222">
        <v>26</v>
      </c>
      <c r="M1222">
        <v>1</v>
      </c>
      <c r="N1222">
        <v>1</v>
      </c>
      <c r="O1222">
        <v>289</v>
      </c>
      <c r="P1222">
        <v>890</v>
      </c>
      <c r="Q1222">
        <v>502</v>
      </c>
      <c r="R1222">
        <v>559</v>
      </c>
      <c r="S1222">
        <v>4</v>
      </c>
      <c r="T1222">
        <v>28</v>
      </c>
      <c r="U1222">
        <v>0</v>
      </c>
      <c r="V1222">
        <v>332</v>
      </c>
      <c r="W1222">
        <v>4</v>
      </c>
      <c r="X1222">
        <v>401</v>
      </c>
      <c r="Y1222">
        <v>0</v>
      </c>
      <c r="Z1222">
        <v>124</v>
      </c>
      <c r="AA1222">
        <v>88</v>
      </c>
      <c r="AB1222">
        <v>10</v>
      </c>
      <c r="AC1222">
        <v>82</v>
      </c>
      <c r="AE1222">
        <v>106</v>
      </c>
      <c r="AF1222">
        <v>142</v>
      </c>
      <c r="AG1222">
        <v>125</v>
      </c>
      <c r="AH1222">
        <v>236</v>
      </c>
      <c r="AI1222">
        <v>14</v>
      </c>
      <c r="AJ1222">
        <v>10</v>
      </c>
    </row>
    <row r="1223" spans="1:36" x14ac:dyDescent="0.2">
      <c r="A1223" t="s">
        <v>116</v>
      </c>
      <c r="B1223" t="s">
        <v>117</v>
      </c>
      <c r="C1223">
        <v>2011</v>
      </c>
      <c r="E1223">
        <v>76</v>
      </c>
      <c r="F1223">
        <v>65</v>
      </c>
      <c r="G1223">
        <v>14</v>
      </c>
      <c r="H1223">
        <v>85</v>
      </c>
      <c r="I1223">
        <v>487</v>
      </c>
      <c r="J1223">
        <v>15</v>
      </c>
      <c r="K1223">
        <v>45</v>
      </c>
      <c r="L1223">
        <v>27</v>
      </c>
      <c r="M1223">
        <v>1</v>
      </c>
      <c r="N1223">
        <v>1</v>
      </c>
      <c r="O1223">
        <v>297</v>
      </c>
      <c r="P1223">
        <v>923</v>
      </c>
      <c r="Q1223">
        <v>503</v>
      </c>
      <c r="R1223">
        <v>540</v>
      </c>
      <c r="S1223">
        <v>4</v>
      </c>
      <c r="T1223">
        <v>29</v>
      </c>
      <c r="U1223">
        <v>0</v>
      </c>
      <c r="V1223">
        <v>328</v>
      </c>
      <c r="W1223">
        <v>4</v>
      </c>
      <c r="X1223">
        <v>419</v>
      </c>
      <c r="Y1223">
        <v>0</v>
      </c>
      <c r="Z1223">
        <v>129</v>
      </c>
      <c r="AA1223">
        <v>92</v>
      </c>
      <c r="AB1223">
        <v>11</v>
      </c>
      <c r="AC1223">
        <v>82</v>
      </c>
      <c r="AE1223">
        <v>114</v>
      </c>
      <c r="AF1223">
        <v>146</v>
      </c>
      <c r="AG1223">
        <v>130</v>
      </c>
      <c r="AH1223">
        <v>245</v>
      </c>
      <c r="AI1223">
        <v>14</v>
      </c>
      <c r="AJ1223">
        <v>11</v>
      </c>
    </row>
    <row r="1224" spans="1:36" x14ac:dyDescent="0.2">
      <c r="A1224" t="s">
        <v>116</v>
      </c>
      <c r="B1224" t="s">
        <v>117</v>
      </c>
      <c r="C1224">
        <v>2012</v>
      </c>
      <c r="E1224">
        <v>73</v>
      </c>
      <c r="F1224">
        <v>68</v>
      </c>
      <c r="G1224">
        <v>14</v>
      </c>
      <c r="H1224">
        <v>80</v>
      </c>
      <c r="I1224">
        <v>484</v>
      </c>
      <c r="J1224">
        <v>14</v>
      </c>
      <c r="K1224">
        <v>45</v>
      </c>
      <c r="L1224">
        <v>23</v>
      </c>
      <c r="M1224">
        <v>1</v>
      </c>
      <c r="N1224">
        <v>1</v>
      </c>
      <c r="O1224">
        <v>298</v>
      </c>
      <c r="P1224">
        <v>950</v>
      </c>
      <c r="Q1224">
        <v>489</v>
      </c>
      <c r="R1224">
        <v>518</v>
      </c>
      <c r="S1224">
        <v>4</v>
      </c>
      <c r="T1224">
        <v>30</v>
      </c>
      <c r="U1224">
        <v>4</v>
      </c>
      <c r="V1224">
        <v>309</v>
      </c>
      <c r="W1224">
        <v>4</v>
      </c>
      <c r="X1224">
        <v>433</v>
      </c>
      <c r="Y1224">
        <v>0</v>
      </c>
      <c r="Z1224">
        <v>133</v>
      </c>
      <c r="AA1224">
        <v>94</v>
      </c>
      <c r="AB1224">
        <v>11</v>
      </c>
      <c r="AC1224">
        <v>77</v>
      </c>
      <c r="AE1224">
        <v>114</v>
      </c>
      <c r="AF1224">
        <v>149</v>
      </c>
      <c r="AG1224">
        <v>133</v>
      </c>
      <c r="AH1224">
        <v>251</v>
      </c>
      <c r="AI1224">
        <v>14</v>
      </c>
      <c r="AJ1224">
        <v>11</v>
      </c>
    </row>
    <row r="1225" spans="1:36" x14ac:dyDescent="0.2">
      <c r="A1225" t="s">
        <v>116</v>
      </c>
      <c r="B1225" t="s">
        <v>117</v>
      </c>
      <c r="C1225">
        <v>2013</v>
      </c>
      <c r="E1225">
        <v>71</v>
      </c>
      <c r="F1225">
        <v>70</v>
      </c>
      <c r="G1225">
        <v>15</v>
      </c>
      <c r="H1225">
        <v>76</v>
      </c>
      <c r="I1225">
        <v>409</v>
      </c>
      <c r="J1225">
        <v>14</v>
      </c>
      <c r="K1225">
        <v>48</v>
      </c>
      <c r="L1225">
        <v>24</v>
      </c>
      <c r="M1225">
        <v>1</v>
      </c>
      <c r="N1225">
        <v>1</v>
      </c>
      <c r="O1225">
        <v>304</v>
      </c>
      <c r="P1225">
        <v>975</v>
      </c>
      <c r="Q1225">
        <v>474</v>
      </c>
      <c r="R1225">
        <v>492</v>
      </c>
      <c r="S1225">
        <v>5</v>
      </c>
      <c r="T1225">
        <v>32</v>
      </c>
      <c r="U1225">
        <v>0</v>
      </c>
      <c r="V1225">
        <v>301</v>
      </c>
      <c r="W1225">
        <v>4</v>
      </c>
      <c r="X1225">
        <v>447</v>
      </c>
      <c r="Y1225">
        <v>0</v>
      </c>
      <c r="Z1225">
        <v>136</v>
      </c>
      <c r="AA1225">
        <v>97</v>
      </c>
      <c r="AB1225">
        <v>11</v>
      </c>
      <c r="AC1225">
        <v>72</v>
      </c>
      <c r="AE1225">
        <v>118</v>
      </c>
      <c r="AF1225">
        <v>151</v>
      </c>
      <c r="AG1225">
        <v>137</v>
      </c>
      <c r="AH1225">
        <v>257</v>
      </c>
      <c r="AI1225">
        <v>14</v>
      </c>
      <c r="AJ1225">
        <v>11</v>
      </c>
    </row>
    <row r="1226" spans="1:36" x14ac:dyDescent="0.2">
      <c r="A1226" t="s">
        <v>116</v>
      </c>
      <c r="B1226" t="s">
        <v>117</v>
      </c>
      <c r="C1226">
        <v>2014</v>
      </c>
      <c r="E1226">
        <v>83</v>
      </c>
      <c r="F1226">
        <v>72</v>
      </c>
      <c r="G1226">
        <v>15</v>
      </c>
      <c r="H1226">
        <v>81</v>
      </c>
      <c r="I1226">
        <v>25</v>
      </c>
      <c r="J1226">
        <v>17</v>
      </c>
      <c r="K1226">
        <v>67</v>
      </c>
      <c r="L1226">
        <v>33</v>
      </c>
      <c r="M1226">
        <v>1</v>
      </c>
      <c r="N1226">
        <v>1</v>
      </c>
      <c r="O1226">
        <v>350</v>
      </c>
      <c r="P1226">
        <v>1036</v>
      </c>
      <c r="Q1226">
        <v>501</v>
      </c>
      <c r="R1226">
        <v>471</v>
      </c>
      <c r="S1226">
        <v>5</v>
      </c>
      <c r="T1226">
        <v>40</v>
      </c>
      <c r="U1226">
        <v>0</v>
      </c>
      <c r="V1226">
        <v>332</v>
      </c>
      <c r="W1226">
        <v>5</v>
      </c>
      <c r="X1226">
        <v>494</v>
      </c>
      <c r="Y1226">
        <v>0</v>
      </c>
      <c r="Z1226">
        <v>145</v>
      </c>
      <c r="AA1226">
        <v>107</v>
      </c>
      <c r="AB1226">
        <v>13</v>
      </c>
      <c r="AC1226">
        <v>77</v>
      </c>
      <c r="AE1226">
        <v>149</v>
      </c>
      <c r="AF1226">
        <v>161</v>
      </c>
      <c r="AG1226">
        <v>152</v>
      </c>
      <c r="AH1226">
        <v>285</v>
      </c>
      <c r="AI1226">
        <v>17</v>
      </c>
      <c r="AJ1226">
        <v>13</v>
      </c>
    </row>
    <row r="1227" spans="1:36" x14ac:dyDescent="0.2">
      <c r="A1227" t="s">
        <v>116</v>
      </c>
      <c r="B1227" t="s">
        <v>117</v>
      </c>
      <c r="C1227">
        <v>2015</v>
      </c>
      <c r="E1227">
        <v>81</v>
      </c>
      <c r="F1227">
        <v>74</v>
      </c>
      <c r="G1227">
        <v>16</v>
      </c>
      <c r="H1227">
        <v>78</v>
      </c>
      <c r="I1227">
        <v>13</v>
      </c>
      <c r="J1227">
        <v>17</v>
      </c>
      <c r="K1227">
        <v>69</v>
      </c>
      <c r="L1227">
        <v>32</v>
      </c>
      <c r="M1227">
        <v>1</v>
      </c>
      <c r="N1227">
        <v>2</v>
      </c>
      <c r="O1227">
        <v>355</v>
      </c>
      <c r="P1227">
        <v>1059</v>
      </c>
      <c r="Q1227">
        <v>491</v>
      </c>
      <c r="R1227">
        <v>451</v>
      </c>
      <c r="S1227">
        <v>5</v>
      </c>
      <c r="T1227">
        <v>40</v>
      </c>
      <c r="U1227">
        <v>0</v>
      </c>
      <c r="V1227">
        <v>327</v>
      </c>
      <c r="W1227">
        <v>5</v>
      </c>
      <c r="X1227">
        <v>506</v>
      </c>
      <c r="Y1227">
        <v>0</v>
      </c>
      <c r="Z1227">
        <v>149</v>
      </c>
      <c r="AA1227">
        <v>110</v>
      </c>
      <c r="AB1227">
        <v>13</v>
      </c>
      <c r="AC1227">
        <v>74</v>
      </c>
      <c r="AE1227">
        <v>150</v>
      </c>
      <c r="AF1227">
        <v>163</v>
      </c>
      <c r="AG1227">
        <v>155</v>
      </c>
      <c r="AH1227">
        <v>290</v>
      </c>
      <c r="AI1227">
        <v>17</v>
      </c>
      <c r="AJ1227">
        <v>13</v>
      </c>
    </row>
    <row r="1228" spans="1:36" x14ac:dyDescent="0.2">
      <c r="A1228" t="s">
        <v>116</v>
      </c>
      <c r="B1228" t="s">
        <v>117</v>
      </c>
      <c r="C1228">
        <v>2016</v>
      </c>
      <c r="E1228">
        <v>79</v>
      </c>
      <c r="F1228">
        <v>77</v>
      </c>
      <c r="G1228">
        <v>16</v>
      </c>
      <c r="H1228">
        <v>74</v>
      </c>
      <c r="I1228">
        <v>10</v>
      </c>
      <c r="J1228">
        <v>16</v>
      </c>
      <c r="K1228">
        <v>70</v>
      </c>
      <c r="L1228">
        <v>32</v>
      </c>
      <c r="M1228">
        <v>1</v>
      </c>
      <c r="N1228">
        <v>2</v>
      </c>
      <c r="O1228">
        <v>354</v>
      </c>
      <c r="P1228">
        <v>1081</v>
      </c>
      <c r="Q1228">
        <v>479</v>
      </c>
      <c r="R1228">
        <v>431</v>
      </c>
      <c r="S1228">
        <v>5</v>
      </c>
      <c r="T1228">
        <v>41</v>
      </c>
      <c r="U1228">
        <v>0</v>
      </c>
      <c r="V1228">
        <v>319</v>
      </c>
      <c r="W1228">
        <v>5</v>
      </c>
      <c r="X1228">
        <v>518</v>
      </c>
      <c r="Y1228">
        <v>0</v>
      </c>
      <c r="Z1228">
        <v>152</v>
      </c>
      <c r="AA1228">
        <v>112</v>
      </c>
      <c r="AB1228">
        <v>13</v>
      </c>
      <c r="AC1228">
        <v>71</v>
      </c>
      <c r="AE1228">
        <v>150</v>
      </c>
      <c r="AF1228">
        <v>164</v>
      </c>
      <c r="AG1228">
        <v>158</v>
      </c>
      <c r="AH1228">
        <v>295</v>
      </c>
      <c r="AI1228">
        <v>17</v>
      </c>
      <c r="AJ1228">
        <v>13</v>
      </c>
    </row>
    <row r="1229" spans="1:36" x14ac:dyDescent="0.2">
      <c r="A1229" t="s">
        <v>116</v>
      </c>
      <c r="B1229" t="s">
        <v>117</v>
      </c>
      <c r="C1229">
        <v>2017</v>
      </c>
      <c r="E1229">
        <v>77</v>
      </c>
      <c r="F1229">
        <v>80</v>
      </c>
      <c r="G1229">
        <v>17</v>
      </c>
      <c r="H1229">
        <v>73</v>
      </c>
      <c r="I1229">
        <v>21</v>
      </c>
      <c r="J1229">
        <v>16</v>
      </c>
      <c r="K1229">
        <v>71</v>
      </c>
      <c r="L1229">
        <v>30</v>
      </c>
      <c r="M1229">
        <v>1</v>
      </c>
      <c r="N1229">
        <v>2</v>
      </c>
      <c r="O1229">
        <v>351</v>
      </c>
      <c r="P1229">
        <v>1107</v>
      </c>
      <c r="Q1229">
        <v>473</v>
      </c>
      <c r="R1229">
        <v>412</v>
      </c>
      <c r="S1229">
        <v>6</v>
      </c>
      <c r="T1229">
        <v>42</v>
      </c>
      <c r="U1229">
        <v>0</v>
      </c>
      <c r="V1229">
        <v>316</v>
      </c>
      <c r="W1229">
        <v>5</v>
      </c>
      <c r="X1229">
        <v>533</v>
      </c>
      <c r="Y1229">
        <v>0</v>
      </c>
      <c r="Z1229">
        <v>156</v>
      </c>
      <c r="AA1229">
        <v>114</v>
      </c>
      <c r="AB1229">
        <v>13</v>
      </c>
      <c r="AC1229">
        <v>69</v>
      </c>
      <c r="AE1229">
        <v>151</v>
      </c>
      <c r="AF1229">
        <v>166</v>
      </c>
      <c r="AG1229">
        <v>162</v>
      </c>
      <c r="AH1229">
        <v>301</v>
      </c>
      <c r="AI1229">
        <v>17</v>
      </c>
      <c r="AJ1229">
        <v>13</v>
      </c>
    </row>
    <row r="1230" spans="1:36" x14ac:dyDescent="0.2">
      <c r="A1230" t="s">
        <v>116</v>
      </c>
      <c r="B1230" t="s">
        <v>117</v>
      </c>
      <c r="C1230">
        <v>2018</v>
      </c>
      <c r="E1230">
        <v>72</v>
      </c>
      <c r="F1230">
        <v>83</v>
      </c>
      <c r="G1230">
        <v>17</v>
      </c>
      <c r="H1230">
        <v>69</v>
      </c>
      <c r="I1230">
        <v>134</v>
      </c>
      <c r="J1230">
        <v>15</v>
      </c>
      <c r="K1230">
        <v>68</v>
      </c>
      <c r="L1230">
        <v>27</v>
      </c>
      <c r="M1230">
        <v>2</v>
      </c>
      <c r="N1230">
        <v>2</v>
      </c>
      <c r="O1230">
        <v>335</v>
      </c>
      <c r="P1230">
        <v>1119</v>
      </c>
      <c r="Q1230">
        <v>458</v>
      </c>
      <c r="R1230">
        <v>394</v>
      </c>
      <c r="S1230">
        <v>6</v>
      </c>
      <c r="T1230">
        <v>41</v>
      </c>
      <c r="U1230">
        <v>0</v>
      </c>
      <c r="V1230">
        <v>294</v>
      </c>
      <c r="W1230">
        <v>5</v>
      </c>
      <c r="X1230">
        <v>535</v>
      </c>
      <c r="Y1230">
        <v>0</v>
      </c>
      <c r="Z1230">
        <v>159</v>
      </c>
      <c r="AA1230">
        <v>115</v>
      </c>
      <c r="AB1230">
        <v>12</v>
      </c>
      <c r="AC1230">
        <v>65</v>
      </c>
      <c r="AE1230">
        <v>153</v>
      </c>
      <c r="AF1230">
        <v>166</v>
      </c>
      <c r="AG1230">
        <v>160</v>
      </c>
      <c r="AH1230">
        <v>297</v>
      </c>
      <c r="AI1230">
        <v>16</v>
      </c>
      <c r="AJ1230">
        <v>12</v>
      </c>
    </row>
    <row r="1231" spans="1:36" x14ac:dyDescent="0.2">
      <c r="A1231" t="s">
        <v>116</v>
      </c>
      <c r="B1231" t="s">
        <v>117</v>
      </c>
      <c r="C1231">
        <v>2019</v>
      </c>
      <c r="E1231">
        <v>70</v>
      </c>
      <c r="F1231">
        <v>85</v>
      </c>
      <c r="G1231">
        <v>18</v>
      </c>
      <c r="H1231">
        <v>66</v>
      </c>
      <c r="I1231">
        <v>174</v>
      </c>
      <c r="J1231">
        <v>14</v>
      </c>
      <c r="K1231">
        <v>67</v>
      </c>
      <c r="L1231">
        <v>26</v>
      </c>
      <c r="M1231">
        <v>2</v>
      </c>
      <c r="N1231">
        <v>2</v>
      </c>
      <c r="O1231">
        <v>329</v>
      </c>
      <c r="P1231">
        <v>1143</v>
      </c>
      <c r="Q1231">
        <v>450</v>
      </c>
      <c r="R1231">
        <v>380</v>
      </c>
      <c r="S1231">
        <v>6</v>
      </c>
      <c r="T1231">
        <v>41</v>
      </c>
      <c r="U1231">
        <v>8</v>
      </c>
      <c r="V1231">
        <v>278</v>
      </c>
      <c r="W1231">
        <v>5</v>
      </c>
      <c r="X1231">
        <v>544</v>
      </c>
      <c r="Y1231">
        <v>0</v>
      </c>
      <c r="Z1231">
        <v>163</v>
      </c>
      <c r="AA1231">
        <v>117</v>
      </c>
      <c r="AB1231">
        <v>12</v>
      </c>
      <c r="AC1231">
        <v>62</v>
      </c>
      <c r="AE1231">
        <v>151</v>
      </c>
      <c r="AF1231">
        <v>167</v>
      </c>
      <c r="AG1231">
        <v>161</v>
      </c>
      <c r="AH1231">
        <v>299</v>
      </c>
      <c r="AI1231">
        <v>16</v>
      </c>
      <c r="AJ1231">
        <v>12</v>
      </c>
    </row>
    <row r="1232" spans="1:36" x14ac:dyDescent="0.2">
      <c r="A1232" t="s">
        <v>118</v>
      </c>
      <c r="B1232" t="s">
        <v>119</v>
      </c>
      <c r="C1232">
        <v>1990</v>
      </c>
      <c r="E1232">
        <v>370</v>
      </c>
      <c r="F1232">
        <v>92</v>
      </c>
      <c r="G1232">
        <v>36</v>
      </c>
      <c r="H1232">
        <v>418</v>
      </c>
      <c r="I1232">
        <v>1943</v>
      </c>
      <c r="J1232">
        <v>131</v>
      </c>
      <c r="K1232">
        <v>147</v>
      </c>
      <c r="L1232">
        <v>318</v>
      </c>
      <c r="M1232">
        <v>3349</v>
      </c>
      <c r="N1232">
        <v>9</v>
      </c>
      <c r="O1232">
        <v>2376</v>
      </c>
      <c r="P1232">
        <v>4140</v>
      </c>
      <c r="Q1232">
        <v>2044</v>
      </c>
      <c r="R1232">
        <v>1915</v>
      </c>
      <c r="S1232">
        <v>31</v>
      </c>
      <c r="T1232">
        <v>302</v>
      </c>
      <c r="U1232">
        <v>0</v>
      </c>
      <c r="V1232">
        <v>3511</v>
      </c>
      <c r="W1232">
        <v>18</v>
      </c>
      <c r="X1232">
        <v>1657</v>
      </c>
      <c r="Y1232">
        <v>0</v>
      </c>
      <c r="Z1232">
        <v>577</v>
      </c>
      <c r="AA1232">
        <v>366</v>
      </c>
      <c r="AB1232">
        <v>59</v>
      </c>
      <c r="AC1232">
        <v>392</v>
      </c>
      <c r="AD1232">
        <v>0</v>
      </c>
      <c r="AE1232">
        <v>942</v>
      </c>
      <c r="AF1232">
        <v>789</v>
      </c>
      <c r="AG1232">
        <v>652</v>
      </c>
      <c r="AH1232">
        <v>1056</v>
      </c>
      <c r="AI1232">
        <v>73</v>
      </c>
      <c r="AJ1232">
        <v>47</v>
      </c>
    </row>
    <row r="1233" spans="1:36" x14ac:dyDescent="0.2">
      <c r="A1233" t="s">
        <v>118</v>
      </c>
      <c r="B1233" t="s">
        <v>119</v>
      </c>
      <c r="C1233">
        <v>1991</v>
      </c>
      <c r="E1233">
        <v>370</v>
      </c>
      <c r="F1233">
        <v>96</v>
      </c>
      <c r="G1233">
        <v>37</v>
      </c>
      <c r="H1233">
        <v>420</v>
      </c>
      <c r="I1233">
        <v>2022</v>
      </c>
      <c r="J1233">
        <v>130</v>
      </c>
      <c r="K1233">
        <v>147</v>
      </c>
      <c r="L1233">
        <v>310</v>
      </c>
      <c r="M1233">
        <v>4102</v>
      </c>
      <c r="N1233">
        <v>10</v>
      </c>
      <c r="O1233">
        <v>2341</v>
      </c>
      <c r="P1233">
        <v>4163</v>
      </c>
      <c r="Q1233">
        <v>2052</v>
      </c>
      <c r="R1233">
        <v>1939</v>
      </c>
      <c r="S1233">
        <v>31</v>
      </c>
      <c r="T1233">
        <v>300</v>
      </c>
      <c r="U1233">
        <v>0</v>
      </c>
      <c r="V1233">
        <v>3496</v>
      </c>
      <c r="W1233">
        <v>18</v>
      </c>
      <c r="X1233">
        <v>1671</v>
      </c>
      <c r="Y1233">
        <v>0</v>
      </c>
      <c r="Z1233">
        <v>583</v>
      </c>
      <c r="AA1233">
        <v>369</v>
      </c>
      <c r="AB1233">
        <v>58</v>
      </c>
      <c r="AC1233">
        <v>394</v>
      </c>
      <c r="AE1233">
        <v>946</v>
      </c>
      <c r="AF1233">
        <v>790</v>
      </c>
      <c r="AG1233">
        <v>651</v>
      </c>
      <c r="AH1233">
        <v>1056</v>
      </c>
      <c r="AI1233">
        <v>72</v>
      </c>
      <c r="AJ1233">
        <v>46</v>
      </c>
    </row>
    <row r="1234" spans="1:36" x14ac:dyDescent="0.2">
      <c r="A1234" t="s">
        <v>118</v>
      </c>
      <c r="B1234" t="s">
        <v>119</v>
      </c>
      <c r="C1234">
        <v>1992</v>
      </c>
      <c r="E1234">
        <v>376</v>
      </c>
      <c r="F1234">
        <v>101</v>
      </c>
      <c r="G1234">
        <v>38</v>
      </c>
      <c r="H1234">
        <v>426</v>
      </c>
      <c r="I1234">
        <v>2108</v>
      </c>
      <c r="J1234">
        <v>131</v>
      </c>
      <c r="K1234">
        <v>149</v>
      </c>
      <c r="L1234">
        <v>307</v>
      </c>
      <c r="M1234">
        <v>4848</v>
      </c>
      <c r="N1234">
        <v>10</v>
      </c>
      <c r="O1234">
        <v>2370</v>
      </c>
      <c r="P1234">
        <v>4210</v>
      </c>
      <c r="Q1234">
        <v>2087</v>
      </c>
      <c r="R1234">
        <v>1964</v>
      </c>
      <c r="S1234">
        <v>31</v>
      </c>
      <c r="T1234">
        <v>303</v>
      </c>
      <c r="U1234">
        <v>0</v>
      </c>
      <c r="V1234">
        <v>3516</v>
      </c>
      <c r="W1234">
        <v>18</v>
      </c>
      <c r="X1234">
        <v>1694</v>
      </c>
      <c r="Y1234">
        <v>2</v>
      </c>
      <c r="Z1234">
        <v>593</v>
      </c>
      <c r="AA1234">
        <v>376</v>
      </c>
      <c r="AB1234">
        <v>59</v>
      </c>
      <c r="AC1234">
        <v>400</v>
      </c>
      <c r="AE1234">
        <v>965</v>
      </c>
      <c r="AF1234">
        <v>796</v>
      </c>
      <c r="AG1234">
        <v>657</v>
      </c>
      <c r="AH1234">
        <v>1065</v>
      </c>
      <c r="AI1234">
        <v>73</v>
      </c>
      <c r="AJ1234">
        <v>46</v>
      </c>
    </row>
    <row r="1235" spans="1:36" x14ac:dyDescent="0.2">
      <c r="A1235" t="s">
        <v>118</v>
      </c>
      <c r="B1235" t="s">
        <v>119</v>
      </c>
      <c r="C1235">
        <v>1993</v>
      </c>
      <c r="E1235">
        <v>384</v>
      </c>
      <c r="F1235">
        <v>105</v>
      </c>
      <c r="G1235">
        <v>40</v>
      </c>
      <c r="H1235">
        <v>435</v>
      </c>
      <c r="I1235">
        <v>2171</v>
      </c>
      <c r="J1235">
        <v>129</v>
      </c>
      <c r="K1235">
        <v>153</v>
      </c>
      <c r="L1235">
        <v>314</v>
      </c>
      <c r="M1235">
        <v>5548</v>
      </c>
      <c r="N1235">
        <v>11</v>
      </c>
      <c r="O1235">
        <v>2441</v>
      </c>
      <c r="P1235">
        <v>4316</v>
      </c>
      <c r="Q1235">
        <v>2141</v>
      </c>
      <c r="R1235">
        <v>1987</v>
      </c>
      <c r="S1235">
        <v>32</v>
      </c>
      <c r="T1235">
        <v>308</v>
      </c>
      <c r="U1235">
        <v>0</v>
      </c>
      <c r="V1235">
        <v>3552</v>
      </c>
      <c r="W1235">
        <v>19</v>
      </c>
      <c r="X1235">
        <v>1734</v>
      </c>
      <c r="Y1235">
        <v>135</v>
      </c>
      <c r="Z1235">
        <v>609</v>
      </c>
      <c r="AA1235">
        <v>389</v>
      </c>
      <c r="AB1235">
        <v>60</v>
      </c>
      <c r="AC1235">
        <v>408</v>
      </c>
      <c r="AE1235">
        <v>994</v>
      </c>
      <c r="AF1235">
        <v>810</v>
      </c>
      <c r="AG1235">
        <v>664</v>
      </c>
      <c r="AH1235">
        <v>1080</v>
      </c>
      <c r="AI1235">
        <v>74</v>
      </c>
      <c r="AJ1235">
        <v>46</v>
      </c>
    </row>
    <row r="1236" spans="1:36" x14ac:dyDescent="0.2">
      <c r="A1236" t="s">
        <v>118</v>
      </c>
      <c r="B1236" t="s">
        <v>119</v>
      </c>
      <c r="C1236">
        <v>1994</v>
      </c>
      <c r="E1236">
        <v>409</v>
      </c>
      <c r="F1236">
        <v>111</v>
      </c>
      <c r="G1236">
        <v>42</v>
      </c>
      <c r="H1236">
        <v>453</v>
      </c>
      <c r="I1236">
        <v>2315</v>
      </c>
      <c r="J1236">
        <v>139</v>
      </c>
      <c r="K1236">
        <v>170</v>
      </c>
      <c r="L1236">
        <v>356</v>
      </c>
      <c r="M1236">
        <v>6188</v>
      </c>
      <c r="N1236">
        <v>12</v>
      </c>
      <c r="O1236">
        <v>2616</v>
      </c>
      <c r="P1236">
        <v>4531</v>
      </c>
      <c r="Q1236">
        <v>2234</v>
      </c>
      <c r="R1236">
        <v>2018</v>
      </c>
      <c r="S1236">
        <v>34</v>
      </c>
      <c r="T1236">
        <v>332</v>
      </c>
      <c r="U1236">
        <v>0</v>
      </c>
      <c r="V1236">
        <v>3673</v>
      </c>
      <c r="W1236">
        <v>20</v>
      </c>
      <c r="X1236">
        <v>1831</v>
      </c>
      <c r="Y1236">
        <v>32</v>
      </c>
      <c r="Z1236">
        <v>642</v>
      </c>
      <c r="AA1236">
        <v>415</v>
      </c>
      <c r="AB1236">
        <v>63</v>
      </c>
      <c r="AC1236">
        <v>425</v>
      </c>
      <c r="AD1236">
        <v>12</v>
      </c>
      <c r="AE1236">
        <v>1100</v>
      </c>
      <c r="AF1236">
        <v>846</v>
      </c>
      <c r="AG1236">
        <v>700</v>
      </c>
      <c r="AH1236">
        <v>1140</v>
      </c>
      <c r="AI1236">
        <v>78</v>
      </c>
      <c r="AJ1236">
        <v>48</v>
      </c>
    </row>
    <row r="1237" spans="1:36" x14ac:dyDescent="0.2">
      <c r="A1237" t="s">
        <v>118</v>
      </c>
      <c r="B1237" t="s">
        <v>119</v>
      </c>
      <c r="C1237">
        <v>1995</v>
      </c>
      <c r="E1237">
        <v>418</v>
      </c>
      <c r="F1237">
        <v>115</v>
      </c>
      <c r="G1237">
        <v>43</v>
      </c>
      <c r="H1237">
        <v>465</v>
      </c>
      <c r="I1237">
        <v>2434</v>
      </c>
      <c r="J1237">
        <v>141</v>
      </c>
      <c r="K1237">
        <v>174</v>
      </c>
      <c r="L1237">
        <v>370</v>
      </c>
      <c r="M1237">
        <v>6744</v>
      </c>
      <c r="N1237">
        <v>13</v>
      </c>
      <c r="O1237">
        <v>2679</v>
      </c>
      <c r="P1237">
        <v>4664</v>
      </c>
      <c r="Q1237">
        <v>2282</v>
      </c>
      <c r="R1237">
        <v>2053</v>
      </c>
      <c r="S1237">
        <v>35</v>
      </c>
      <c r="T1237">
        <v>341</v>
      </c>
      <c r="U1237">
        <v>0</v>
      </c>
      <c r="V1237">
        <v>3733</v>
      </c>
      <c r="W1237">
        <v>20</v>
      </c>
      <c r="X1237">
        <v>1884</v>
      </c>
      <c r="Y1237">
        <v>2</v>
      </c>
      <c r="Z1237">
        <v>665</v>
      </c>
      <c r="AA1237">
        <v>430</v>
      </c>
      <c r="AB1237">
        <v>65</v>
      </c>
      <c r="AC1237">
        <v>436</v>
      </c>
      <c r="AE1237">
        <v>1151</v>
      </c>
      <c r="AF1237">
        <v>866</v>
      </c>
      <c r="AG1237">
        <v>718</v>
      </c>
      <c r="AH1237">
        <v>1170</v>
      </c>
      <c r="AI1237">
        <v>80</v>
      </c>
      <c r="AJ1237">
        <v>48</v>
      </c>
    </row>
    <row r="1238" spans="1:36" x14ac:dyDescent="0.2">
      <c r="A1238" t="s">
        <v>118</v>
      </c>
      <c r="B1238" t="s">
        <v>119</v>
      </c>
      <c r="C1238">
        <v>1996</v>
      </c>
      <c r="E1238">
        <v>431</v>
      </c>
      <c r="F1238">
        <v>119</v>
      </c>
      <c r="G1238">
        <v>45</v>
      </c>
      <c r="H1238">
        <v>478</v>
      </c>
      <c r="I1238">
        <v>2559</v>
      </c>
      <c r="J1238">
        <v>144</v>
      </c>
      <c r="K1238">
        <v>180</v>
      </c>
      <c r="L1238">
        <v>389</v>
      </c>
      <c r="M1238">
        <v>7202</v>
      </c>
      <c r="N1238">
        <v>14</v>
      </c>
      <c r="O1238">
        <v>2748</v>
      </c>
      <c r="P1238">
        <v>4822</v>
      </c>
      <c r="Q1238">
        <v>2333</v>
      </c>
      <c r="R1238">
        <v>2105</v>
      </c>
      <c r="S1238">
        <v>36</v>
      </c>
      <c r="T1238">
        <v>352</v>
      </c>
      <c r="U1238">
        <v>0</v>
      </c>
      <c r="V1238">
        <v>3761</v>
      </c>
      <c r="W1238">
        <v>21</v>
      </c>
      <c r="X1238">
        <v>1952</v>
      </c>
      <c r="Y1238">
        <v>1</v>
      </c>
      <c r="Z1238">
        <v>690</v>
      </c>
      <c r="AA1238">
        <v>447</v>
      </c>
      <c r="AB1238">
        <v>67</v>
      </c>
      <c r="AC1238">
        <v>449</v>
      </c>
      <c r="AD1238">
        <v>0</v>
      </c>
      <c r="AE1238">
        <v>1224</v>
      </c>
      <c r="AF1238">
        <v>890</v>
      </c>
      <c r="AG1238">
        <v>738</v>
      </c>
      <c r="AH1238">
        <v>1203</v>
      </c>
      <c r="AI1238">
        <v>82</v>
      </c>
      <c r="AJ1238">
        <v>49</v>
      </c>
    </row>
    <row r="1239" spans="1:36" x14ac:dyDescent="0.2">
      <c r="A1239" t="s">
        <v>118</v>
      </c>
      <c r="B1239" t="s">
        <v>119</v>
      </c>
      <c r="C1239">
        <v>1997</v>
      </c>
      <c r="E1239">
        <v>453</v>
      </c>
      <c r="F1239">
        <v>123</v>
      </c>
      <c r="G1239">
        <v>46</v>
      </c>
      <c r="H1239">
        <v>500</v>
      </c>
      <c r="I1239">
        <v>2714</v>
      </c>
      <c r="J1239">
        <v>149</v>
      </c>
      <c r="K1239">
        <v>192</v>
      </c>
      <c r="L1239">
        <v>427</v>
      </c>
      <c r="M1239">
        <v>7578</v>
      </c>
      <c r="N1239">
        <v>14</v>
      </c>
      <c r="O1239">
        <v>2844</v>
      </c>
      <c r="P1239">
        <v>4906</v>
      </c>
      <c r="Q1239">
        <v>2408</v>
      </c>
      <c r="R1239">
        <v>2149</v>
      </c>
      <c r="S1239">
        <v>37</v>
      </c>
      <c r="T1239">
        <v>367</v>
      </c>
      <c r="U1239">
        <v>0</v>
      </c>
      <c r="V1239">
        <v>3840</v>
      </c>
      <c r="W1239">
        <v>22</v>
      </c>
      <c r="X1239">
        <v>2002</v>
      </c>
      <c r="Y1239">
        <v>10447</v>
      </c>
      <c r="Z1239">
        <v>709</v>
      </c>
      <c r="AA1239">
        <v>463</v>
      </c>
      <c r="AB1239">
        <v>69</v>
      </c>
      <c r="AC1239">
        <v>469</v>
      </c>
      <c r="AD1239">
        <v>2</v>
      </c>
      <c r="AE1239">
        <v>1327</v>
      </c>
      <c r="AF1239">
        <v>900</v>
      </c>
      <c r="AG1239">
        <v>762</v>
      </c>
      <c r="AH1239">
        <v>1244</v>
      </c>
      <c r="AI1239">
        <v>85</v>
      </c>
      <c r="AJ1239">
        <v>50</v>
      </c>
    </row>
    <row r="1240" spans="1:36" x14ac:dyDescent="0.2">
      <c r="A1240" t="s">
        <v>118</v>
      </c>
      <c r="B1240" t="s">
        <v>119</v>
      </c>
      <c r="C1240">
        <v>1998</v>
      </c>
      <c r="E1240">
        <v>437</v>
      </c>
      <c r="F1240">
        <v>126</v>
      </c>
      <c r="G1240">
        <v>46</v>
      </c>
      <c r="H1240">
        <v>487</v>
      </c>
      <c r="I1240">
        <v>2760</v>
      </c>
      <c r="J1240">
        <v>142</v>
      </c>
      <c r="K1240">
        <v>180</v>
      </c>
      <c r="L1240">
        <v>413</v>
      </c>
      <c r="M1240">
        <v>7859</v>
      </c>
      <c r="N1240">
        <v>14</v>
      </c>
      <c r="O1240">
        <v>2757</v>
      </c>
      <c r="P1240">
        <v>4840</v>
      </c>
      <c r="Q1240">
        <v>2374</v>
      </c>
      <c r="R1240">
        <v>2196</v>
      </c>
      <c r="S1240">
        <v>36</v>
      </c>
      <c r="T1240">
        <v>346</v>
      </c>
      <c r="U1240">
        <v>0</v>
      </c>
      <c r="V1240">
        <v>3799</v>
      </c>
      <c r="W1240">
        <v>21</v>
      </c>
      <c r="X1240">
        <v>1961</v>
      </c>
      <c r="Y1240">
        <v>3784</v>
      </c>
      <c r="Z1240">
        <v>703</v>
      </c>
      <c r="AA1240">
        <v>454</v>
      </c>
      <c r="AB1240">
        <v>66</v>
      </c>
      <c r="AC1240">
        <v>458</v>
      </c>
      <c r="AE1240">
        <v>1287</v>
      </c>
      <c r="AF1240">
        <v>881</v>
      </c>
      <c r="AG1240">
        <v>745</v>
      </c>
      <c r="AH1240">
        <v>1219</v>
      </c>
      <c r="AI1240">
        <v>82</v>
      </c>
      <c r="AJ1240">
        <v>47</v>
      </c>
    </row>
    <row r="1241" spans="1:36" x14ac:dyDescent="0.2">
      <c r="A1241" t="s">
        <v>118</v>
      </c>
      <c r="B1241" t="s">
        <v>119</v>
      </c>
      <c r="C1241">
        <v>1999</v>
      </c>
      <c r="E1241">
        <v>443</v>
      </c>
      <c r="F1241">
        <v>131</v>
      </c>
      <c r="G1241">
        <v>46</v>
      </c>
      <c r="H1241">
        <v>483</v>
      </c>
      <c r="I1241">
        <v>2863</v>
      </c>
      <c r="J1241">
        <v>141</v>
      </c>
      <c r="K1241">
        <v>186</v>
      </c>
      <c r="L1241">
        <v>451</v>
      </c>
      <c r="M1241">
        <v>8073</v>
      </c>
      <c r="N1241">
        <v>14</v>
      </c>
      <c r="O1241">
        <v>2785</v>
      </c>
      <c r="P1241">
        <v>4862</v>
      </c>
      <c r="Q1241">
        <v>2370</v>
      </c>
      <c r="R1241">
        <v>2244</v>
      </c>
      <c r="S1241">
        <v>36</v>
      </c>
      <c r="T1241">
        <v>347</v>
      </c>
      <c r="U1241">
        <v>2</v>
      </c>
      <c r="V1241">
        <v>3810</v>
      </c>
      <c r="W1241">
        <v>21</v>
      </c>
      <c r="X1241">
        <v>1978</v>
      </c>
      <c r="Y1241">
        <v>981</v>
      </c>
      <c r="Z1241">
        <v>714</v>
      </c>
      <c r="AA1241">
        <v>463</v>
      </c>
      <c r="AB1241">
        <v>67</v>
      </c>
      <c r="AC1241">
        <v>456</v>
      </c>
      <c r="AD1241">
        <v>107</v>
      </c>
      <c r="AE1241">
        <v>1360</v>
      </c>
      <c r="AF1241">
        <v>879</v>
      </c>
      <c r="AG1241">
        <v>761</v>
      </c>
      <c r="AH1241">
        <v>1247</v>
      </c>
      <c r="AI1241">
        <v>82</v>
      </c>
      <c r="AJ1241">
        <v>47</v>
      </c>
    </row>
    <row r="1242" spans="1:36" x14ac:dyDescent="0.2">
      <c r="A1242" t="s">
        <v>118</v>
      </c>
      <c r="B1242" t="s">
        <v>119</v>
      </c>
      <c r="C1242">
        <v>2000</v>
      </c>
      <c r="E1242">
        <v>438</v>
      </c>
      <c r="F1242">
        <v>135</v>
      </c>
      <c r="G1242">
        <v>46</v>
      </c>
      <c r="H1242">
        <v>472</v>
      </c>
      <c r="I1242">
        <v>2863</v>
      </c>
      <c r="J1242">
        <v>135</v>
      </c>
      <c r="K1242">
        <v>184</v>
      </c>
      <c r="L1242">
        <v>473</v>
      </c>
      <c r="M1242">
        <v>8238</v>
      </c>
      <c r="N1242">
        <v>13</v>
      </c>
      <c r="O1242">
        <v>2723</v>
      </c>
      <c r="P1242">
        <v>4800</v>
      </c>
      <c r="Q1242">
        <v>2317</v>
      </c>
      <c r="R1242">
        <v>2293</v>
      </c>
      <c r="S1242">
        <v>35</v>
      </c>
      <c r="T1242">
        <v>334</v>
      </c>
      <c r="U1242">
        <v>0</v>
      </c>
      <c r="V1242">
        <v>3795</v>
      </c>
      <c r="W1242">
        <v>20</v>
      </c>
      <c r="X1242">
        <v>1953</v>
      </c>
      <c r="Y1242">
        <v>500</v>
      </c>
      <c r="Z1242">
        <v>711</v>
      </c>
      <c r="AA1242">
        <v>461</v>
      </c>
      <c r="AB1242">
        <v>65</v>
      </c>
      <c r="AC1242">
        <v>446</v>
      </c>
      <c r="AE1242">
        <v>1359</v>
      </c>
      <c r="AF1242">
        <v>860</v>
      </c>
      <c r="AG1242">
        <v>758</v>
      </c>
      <c r="AH1242">
        <v>1245</v>
      </c>
      <c r="AI1242">
        <v>80</v>
      </c>
      <c r="AJ1242">
        <v>45</v>
      </c>
    </row>
    <row r="1243" spans="1:36" x14ac:dyDescent="0.2">
      <c r="A1243" t="s">
        <v>118</v>
      </c>
      <c r="B1243" t="s">
        <v>119</v>
      </c>
      <c r="C1243">
        <v>2001</v>
      </c>
      <c r="E1243">
        <v>422</v>
      </c>
      <c r="F1243">
        <v>141</v>
      </c>
      <c r="G1243">
        <v>46</v>
      </c>
      <c r="H1243">
        <v>449</v>
      </c>
      <c r="I1243">
        <v>2821</v>
      </c>
      <c r="J1243">
        <v>126</v>
      </c>
      <c r="K1243">
        <v>176</v>
      </c>
      <c r="L1243">
        <v>449</v>
      </c>
      <c r="M1243">
        <v>8320</v>
      </c>
      <c r="N1243">
        <v>13</v>
      </c>
      <c r="O1243">
        <v>2568</v>
      </c>
      <c r="P1243">
        <v>4700</v>
      </c>
      <c r="Q1243">
        <v>2221</v>
      </c>
      <c r="R1243">
        <v>2340</v>
      </c>
      <c r="S1243">
        <v>34</v>
      </c>
      <c r="T1243">
        <v>315</v>
      </c>
      <c r="U1243">
        <v>0</v>
      </c>
      <c r="V1243">
        <v>3756</v>
      </c>
      <c r="W1243">
        <v>19</v>
      </c>
      <c r="X1243">
        <v>1912</v>
      </c>
      <c r="Y1243">
        <v>3</v>
      </c>
      <c r="Z1243">
        <v>702</v>
      </c>
      <c r="AA1243">
        <v>451</v>
      </c>
      <c r="AB1243">
        <v>62</v>
      </c>
      <c r="AC1243">
        <v>427</v>
      </c>
      <c r="AD1243">
        <v>0</v>
      </c>
      <c r="AE1243">
        <v>1293</v>
      </c>
      <c r="AF1243">
        <v>833</v>
      </c>
      <c r="AG1243">
        <v>746</v>
      </c>
      <c r="AH1243">
        <v>1228</v>
      </c>
      <c r="AI1243">
        <v>77</v>
      </c>
      <c r="AJ1243">
        <v>43</v>
      </c>
    </row>
    <row r="1244" spans="1:36" x14ac:dyDescent="0.2">
      <c r="A1244" t="s">
        <v>118</v>
      </c>
      <c r="B1244" t="s">
        <v>119</v>
      </c>
      <c r="C1244">
        <v>2002</v>
      </c>
      <c r="E1244">
        <v>422</v>
      </c>
      <c r="F1244">
        <v>149</v>
      </c>
      <c r="G1244">
        <v>46</v>
      </c>
      <c r="H1244">
        <v>437</v>
      </c>
      <c r="I1244">
        <v>2701</v>
      </c>
      <c r="J1244">
        <v>123</v>
      </c>
      <c r="K1244">
        <v>177</v>
      </c>
      <c r="L1244">
        <v>454</v>
      </c>
      <c r="M1244">
        <v>8343</v>
      </c>
      <c r="N1244">
        <v>12</v>
      </c>
      <c r="O1244">
        <v>2435</v>
      </c>
      <c r="P1244">
        <v>4657</v>
      </c>
      <c r="Q1244">
        <v>2162</v>
      </c>
      <c r="R1244">
        <v>2392</v>
      </c>
      <c r="S1244">
        <v>33</v>
      </c>
      <c r="T1244">
        <v>306</v>
      </c>
      <c r="U1244">
        <v>0</v>
      </c>
      <c r="V1244">
        <v>3764</v>
      </c>
      <c r="W1244">
        <v>19</v>
      </c>
      <c r="X1244">
        <v>1908</v>
      </c>
      <c r="Y1244">
        <v>235</v>
      </c>
      <c r="Z1244">
        <v>700</v>
      </c>
      <c r="AA1244">
        <v>449</v>
      </c>
      <c r="AB1244">
        <v>60</v>
      </c>
      <c r="AC1244">
        <v>416</v>
      </c>
      <c r="AD1244">
        <v>17</v>
      </c>
      <c r="AE1244">
        <v>1278</v>
      </c>
      <c r="AF1244">
        <v>820</v>
      </c>
      <c r="AG1244">
        <v>750</v>
      </c>
      <c r="AH1244">
        <v>1233</v>
      </c>
      <c r="AI1244">
        <v>75</v>
      </c>
      <c r="AJ1244">
        <v>42</v>
      </c>
    </row>
    <row r="1245" spans="1:36" x14ac:dyDescent="0.2">
      <c r="A1245" t="s">
        <v>118</v>
      </c>
      <c r="B1245" t="s">
        <v>119</v>
      </c>
      <c r="C1245">
        <v>2003</v>
      </c>
      <c r="E1245">
        <v>435</v>
      </c>
      <c r="F1245">
        <v>159</v>
      </c>
      <c r="G1245">
        <v>48</v>
      </c>
      <c r="H1245">
        <v>430</v>
      </c>
      <c r="I1245">
        <v>2737</v>
      </c>
      <c r="J1245">
        <v>123</v>
      </c>
      <c r="K1245">
        <v>187</v>
      </c>
      <c r="L1245">
        <v>504</v>
      </c>
      <c r="M1245">
        <v>8296</v>
      </c>
      <c r="N1245">
        <v>13</v>
      </c>
      <c r="O1245">
        <v>2404</v>
      </c>
      <c r="P1245">
        <v>4779</v>
      </c>
      <c r="Q1245">
        <v>2148</v>
      </c>
      <c r="R1245">
        <v>2449</v>
      </c>
      <c r="S1245">
        <v>34</v>
      </c>
      <c r="T1245">
        <v>316</v>
      </c>
      <c r="U1245">
        <v>0</v>
      </c>
      <c r="V1245">
        <v>3794</v>
      </c>
      <c r="W1245">
        <v>19</v>
      </c>
      <c r="X1245">
        <v>1976</v>
      </c>
      <c r="Y1245">
        <v>44</v>
      </c>
      <c r="Z1245">
        <v>724</v>
      </c>
      <c r="AA1245">
        <v>464</v>
      </c>
      <c r="AB1245">
        <v>62</v>
      </c>
      <c r="AC1245">
        <v>410</v>
      </c>
      <c r="AD1245">
        <v>11</v>
      </c>
      <c r="AE1245">
        <v>1337</v>
      </c>
      <c r="AF1245">
        <v>834</v>
      </c>
      <c r="AG1245">
        <v>785</v>
      </c>
      <c r="AH1245">
        <v>1289</v>
      </c>
      <c r="AI1245">
        <v>77</v>
      </c>
      <c r="AJ1245">
        <v>42</v>
      </c>
    </row>
    <row r="1246" spans="1:36" x14ac:dyDescent="0.2">
      <c r="A1246" t="s">
        <v>118</v>
      </c>
      <c r="B1246" t="s">
        <v>119</v>
      </c>
      <c r="C1246">
        <v>2004</v>
      </c>
      <c r="E1246">
        <v>429</v>
      </c>
      <c r="F1246">
        <v>168</v>
      </c>
      <c r="G1246">
        <v>49</v>
      </c>
      <c r="H1246">
        <v>419</v>
      </c>
      <c r="I1246">
        <v>2732</v>
      </c>
      <c r="J1246">
        <v>121</v>
      </c>
      <c r="K1246">
        <v>190</v>
      </c>
      <c r="L1246">
        <v>528</v>
      </c>
      <c r="M1246">
        <v>8205</v>
      </c>
      <c r="N1246">
        <v>13</v>
      </c>
      <c r="O1246">
        <v>2313</v>
      </c>
      <c r="P1246">
        <v>4872</v>
      </c>
      <c r="Q1246">
        <v>2118</v>
      </c>
      <c r="R1246">
        <v>2500</v>
      </c>
      <c r="S1246">
        <v>35</v>
      </c>
      <c r="T1246">
        <v>319</v>
      </c>
      <c r="U1246">
        <v>0</v>
      </c>
      <c r="V1246">
        <v>3797</v>
      </c>
      <c r="W1246">
        <v>18</v>
      </c>
      <c r="X1246">
        <v>2029</v>
      </c>
      <c r="Y1246">
        <v>9</v>
      </c>
      <c r="Z1246">
        <v>741</v>
      </c>
      <c r="AA1246">
        <v>471</v>
      </c>
      <c r="AB1246">
        <v>62</v>
      </c>
      <c r="AC1246">
        <v>400</v>
      </c>
      <c r="AE1246">
        <v>1354</v>
      </c>
      <c r="AF1246">
        <v>842</v>
      </c>
      <c r="AG1246">
        <v>810</v>
      </c>
      <c r="AH1246">
        <v>1328</v>
      </c>
      <c r="AI1246">
        <v>77</v>
      </c>
      <c r="AJ1246">
        <v>42</v>
      </c>
    </row>
    <row r="1247" spans="1:36" x14ac:dyDescent="0.2">
      <c r="A1247" t="s">
        <v>118</v>
      </c>
      <c r="B1247" t="s">
        <v>119</v>
      </c>
      <c r="C1247">
        <v>2005</v>
      </c>
      <c r="E1247">
        <v>440</v>
      </c>
      <c r="F1247">
        <v>177</v>
      </c>
      <c r="G1247">
        <v>50</v>
      </c>
      <c r="H1247">
        <v>420</v>
      </c>
      <c r="I1247">
        <v>2714</v>
      </c>
      <c r="J1247">
        <v>124</v>
      </c>
      <c r="K1247">
        <v>198</v>
      </c>
      <c r="L1247">
        <v>560</v>
      </c>
      <c r="M1247">
        <v>7905</v>
      </c>
      <c r="N1247">
        <v>14</v>
      </c>
      <c r="O1247">
        <v>2240</v>
      </c>
      <c r="P1247">
        <v>4937</v>
      </c>
      <c r="Q1247">
        <v>2125</v>
      </c>
      <c r="R1247">
        <v>2550</v>
      </c>
      <c r="S1247">
        <v>36</v>
      </c>
      <c r="T1247">
        <v>323</v>
      </c>
      <c r="U1247">
        <v>1</v>
      </c>
      <c r="V1247">
        <v>3892</v>
      </c>
      <c r="W1247">
        <v>19</v>
      </c>
      <c r="X1247">
        <v>2089</v>
      </c>
      <c r="Y1247">
        <v>15</v>
      </c>
      <c r="Z1247">
        <v>754</v>
      </c>
      <c r="AA1247">
        <v>480</v>
      </c>
      <c r="AB1247">
        <v>63</v>
      </c>
      <c r="AC1247">
        <v>401</v>
      </c>
      <c r="AE1247">
        <v>1398</v>
      </c>
      <c r="AF1247">
        <v>846</v>
      </c>
      <c r="AG1247">
        <v>836</v>
      </c>
      <c r="AH1247">
        <v>1371</v>
      </c>
      <c r="AI1247">
        <v>78</v>
      </c>
      <c r="AJ1247">
        <v>43</v>
      </c>
    </row>
    <row r="1248" spans="1:36" x14ac:dyDescent="0.2">
      <c r="A1248" t="s">
        <v>118</v>
      </c>
      <c r="B1248" t="s">
        <v>119</v>
      </c>
      <c r="C1248">
        <v>2006</v>
      </c>
      <c r="E1248">
        <v>439</v>
      </c>
      <c r="F1248">
        <v>184</v>
      </c>
      <c r="G1248">
        <v>52</v>
      </c>
      <c r="H1248">
        <v>409</v>
      </c>
      <c r="I1248">
        <v>2545</v>
      </c>
      <c r="J1248">
        <v>121</v>
      </c>
      <c r="K1248">
        <v>201</v>
      </c>
      <c r="L1248">
        <v>571</v>
      </c>
      <c r="M1248">
        <v>7562</v>
      </c>
      <c r="N1248">
        <v>14</v>
      </c>
      <c r="O1248">
        <v>2203</v>
      </c>
      <c r="P1248">
        <v>5040</v>
      </c>
      <c r="Q1248">
        <v>2116</v>
      </c>
      <c r="R1248">
        <v>2579</v>
      </c>
      <c r="S1248">
        <v>37</v>
      </c>
      <c r="T1248">
        <v>326</v>
      </c>
      <c r="U1248">
        <v>6</v>
      </c>
      <c r="V1248">
        <v>3865</v>
      </c>
      <c r="W1248">
        <v>18</v>
      </c>
      <c r="X1248">
        <v>2151</v>
      </c>
      <c r="Y1248">
        <v>0</v>
      </c>
      <c r="Z1248">
        <v>773</v>
      </c>
      <c r="AA1248">
        <v>491</v>
      </c>
      <c r="AB1248">
        <v>63</v>
      </c>
      <c r="AC1248">
        <v>390</v>
      </c>
      <c r="AE1248">
        <v>1407</v>
      </c>
      <c r="AF1248">
        <v>853</v>
      </c>
      <c r="AG1248">
        <v>859</v>
      </c>
      <c r="AH1248">
        <v>1408</v>
      </c>
      <c r="AI1248">
        <v>79</v>
      </c>
      <c r="AJ1248">
        <v>42</v>
      </c>
    </row>
    <row r="1249" spans="1:36" x14ac:dyDescent="0.2">
      <c r="A1249" t="s">
        <v>118</v>
      </c>
      <c r="B1249" t="s">
        <v>119</v>
      </c>
      <c r="C1249">
        <v>2007</v>
      </c>
      <c r="E1249">
        <v>442</v>
      </c>
      <c r="F1249">
        <v>191</v>
      </c>
      <c r="G1249">
        <v>54</v>
      </c>
      <c r="H1249">
        <v>401</v>
      </c>
      <c r="I1249">
        <v>2338</v>
      </c>
      <c r="J1249">
        <v>120</v>
      </c>
      <c r="K1249">
        <v>207</v>
      </c>
      <c r="L1249">
        <v>573</v>
      </c>
      <c r="M1249">
        <v>7285</v>
      </c>
      <c r="N1249">
        <v>14</v>
      </c>
      <c r="O1249">
        <v>2207</v>
      </c>
      <c r="P1249">
        <v>5171</v>
      </c>
      <c r="Q1249">
        <v>2125</v>
      </c>
      <c r="R1249">
        <v>2614</v>
      </c>
      <c r="S1249">
        <v>38</v>
      </c>
      <c r="T1249">
        <v>332</v>
      </c>
      <c r="U1249">
        <v>0</v>
      </c>
      <c r="V1249">
        <v>3870</v>
      </c>
      <c r="W1249">
        <v>19</v>
      </c>
      <c r="X1249">
        <v>2221</v>
      </c>
      <c r="Y1249">
        <v>2</v>
      </c>
      <c r="Z1249">
        <v>795</v>
      </c>
      <c r="AA1249">
        <v>503</v>
      </c>
      <c r="AB1249">
        <v>63</v>
      </c>
      <c r="AC1249">
        <v>383</v>
      </c>
      <c r="AE1249">
        <v>1432</v>
      </c>
      <c r="AF1249">
        <v>864</v>
      </c>
      <c r="AG1249">
        <v>884</v>
      </c>
      <c r="AH1249">
        <v>1452</v>
      </c>
      <c r="AI1249">
        <v>80</v>
      </c>
      <c r="AJ1249">
        <v>40</v>
      </c>
    </row>
    <row r="1250" spans="1:36" x14ac:dyDescent="0.2">
      <c r="A1250" t="s">
        <v>118</v>
      </c>
      <c r="B1250" t="s">
        <v>119</v>
      </c>
      <c r="C1250">
        <v>2008</v>
      </c>
      <c r="E1250">
        <v>442</v>
      </c>
      <c r="F1250">
        <v>199</v>
      </c>
      <c r="G1250">
        <v>55</v>
      </c>
      <c r="H1250">
        <v>395</v>
      </c>
      <c r="I1250">
        <v>2108</v>
      </c>
      <c r="J1250">
        <v>120</v>
      </c>
      <c r="K1250">
        <v>211</v>
      </c>
      <c r="L1250">
        <v>573</v>
      </c>
      <c r="M1250">
        <v>6685</v>
      </c>
      <c r="N1250">
        <v>15</v>
      </c>
      <c r="O1250">
        <v>2208</v>
      </c>
      <c r="P1250">
        <v>5320</v>
      </c>
      <c r="Q1250">
        <v>2135</v>
      </c>
      <c r="R1250">
        <v>2645</v>
      </c>
      <c r="S1250">
        <v>39</v>
      </c>
      <c r="T1250">
        <v>337</v>
      </c>
      <c r="U1250">
        <v>0</v>
      </c>
      <c r="V1250">
        <v>3790</v>
      </c>
      <c r="W1250">
        <v>19</v>
      </c>
      <c r="X1250">
        <v>2295</v>
      </c>
      <c r="Y1250">
        <v>1</v>
      </c>
      <c r="Z1250">
        <v>819</v>
      </c>
      <c r="AA1250">
        <v>517</v>
      </c>
      <c r="AB1250">
        <v>64</v>
      </c>
      <c r="AC1250">
        <v>377</v>
      </c>
      <c r="AE1250">
        <v>1449</v>
      </c>
      <c r="AF1250">
        <v>875</v>
      </c>
      <c r="AG1250">
        <v>903</v>
      </c>
      <c r="AH1250">
        <v>1487</v>
      </c>
      <c r="AI1250">
        <v>80</v>
      </c>
      <c r="AJ1250">
        <v>38</v>
      </c>
    </row>
    <row r="1251" spans="1:36" x14ac:dyDescent="0.2">
      <c r="A1251" t="s">
        <v>118</v>
      </c>
      <c r="B1251" t="s">
        <v>119</v>
      </c>
      <c r="C1251">
        <v>2009</v>
      </c>
      <c r="E1251">
        <v>398</v>
      </c>
      <c r="F1251">
        <v>208</v>
      </c>
      <c r="G1251">
        <v>57</v>
      </c>
      <c r="H1251">
        <v>386</v>
      </c>
      <c r="I1251">
        <v>1942</v>
      </c>
      <c r="J1251">
        <v>119</v>
      </c>
      <c r="K1251">
        <v>216</v>
      </c>
      <c r="L1251">
        <v>580</v>
      </c>
      <c r="M1251">
        <v>6178</v>
      </c>
      <c r="N1251">
        <v>15</v>
      </c>
      <c r="O1251">
        <v>2187</v>
      </c>
      <c r="P1251">
        <v>5417</v>
      </c>
      <c r="Q1251">
        <v>2130</v>
      </c>
      <c r="R1251">
        <v>2678</v>
      </c>
      <c r="S1251">
        <v>40</v>
      </c>
      <c r="T1251">
        <v>342</v>
      </c>
      <c r="U1251">
        <v>0</v>
      </c>
      <c r="V1251">
        <v>3636</v>
      </c>
      <c r="W1251">
        <v>19</v>
      </c>
      <c r="X1251">
        <v>2362</v>
      </c>
      <c r="Y1251">
        <v>100</v>
      </c>
      <c r="Z1251">
        <v>839</v>
      </c>
      <c r="AA1251">
        <v>529</v>
      </c>
      <c r="AB1251">
        <v>65</v>
      </c>
      <c r="AC1251">
        <v>369</v>
      </c>
      <c r="AE1251">
        <v>1461</v>
      </c>
      <c r="AF1251">
        <v>880</v>
      </c>
      <c r="AG1251">
        <v>915</v>
      </c>
      <c r="AH1251">
        <v>1510</v>
      </c>
      <c r="AI1251">
        <v>81</v>
      </c>
      <c r="AJ1251">
        <v>37</v>
      </c>
    </row>
    <row r="1252" spans="1:36" x14ac:dyDescent="0.2">
      <c r="A1252" t="s">
        <v>118</v>
      </c>
      <c r="B1252" t="s">
        <v>119</v>
      </c>
      <c r="C1252">
        <v>2010</v>
      </c>
      <c r="E1252">
        <v>386</v>
      </c>
      <c r="F1252">
        <v>217</v>
      </c>
      <c r="G1252">
        <v>59</v>
      </c>
      <c r="H1252">
        <v>370</v>
      </c>
      <c r="I1252">
        <v>1904</v>
      </c>
      <c r="J1252">
        <v>115</v>
      </c>
      <c r="K1252">
        <v>217</v>
      </c>
      <c r="L1252">
        <v>575</v>
      </c>
      <c r="M1252">
        <v>5966</v>
      </c>
      <c r="N1252">
        <v>16</v>
      </c>
      <c r="O1252">
        <v>2121</v>
      </c>
      <c r="P1252">
        <v>5505</v>
      </c>
      <c r="Q1252">
        <v>2099</v>
      </c>
      <c r="R1252">
        <v>2696</v>
      </c>
      <c r="S1252">
        <v>41</v>
      </c>
      <c r="T1252">
        <v>344</v>
      </c>
      <c r="U1252">
        <v>0</v>
      </c>
      <c r="V1252">
        <v>3364</v>
      </c>
      <c r="W1252">
        <v>19</v>
      </c>
      <c r="X1252">
        <v>2431</v>
      </c>
      <c r="Y1252">
        <v>0</v>
      </c>
      <c r="Z1252">
        <v>857</v>
      </c>
      <c r="AA1252">
        <v>539</v>
      </c>
      <c r="AB1252">
        <v>64</v>
      </c>
      <c r="AC1252">
        <v>352</v>
      </c>
      <c r="AE1252">
        <v>1449</v>
      </c>
      <c r="AF1252">
        <v>882</v>
      </c>
      <c r="AG1252">
        <v>918</v>
      </c>
      <c r="AH1252">
        <v>1512</v>
      </c>
      <c r="AI1252">
        <v>81</v>
      </c>
      <c r="AJ1252">
        <v>35</v>
      </c>
    </row>
    <row r="1253" spans="1:36" x14ac:dyDescent="0.2">
      <c r="A1253" t="s">
        <v>118</v>
      </c>
      <c r="B1253" t="s">
        <v>119</v>
      </c>
      <c r="C1253">
        <v>2011</v>
      </c>
      <c r="E1253">
        <v>372</v>
      </c>
      <c r="F1253">
        <v>226</v>
      </c>
      <c r="G1253">
        <v>61</v>
      </c>
      <c r="H1253">
        <v>356</v>
      </c>
      <c r="I1253">
        <v>1968</v>
      </c>
      <c r="J1253">
        <v>109</v>
      </c>
      <c r="K1253">
        <v>210</v>
      </c>
      <c r="L1253">
        <v>542</v>
      </c>
      <c r="M1253">
        <v>5771</v>
      </c>
      <c r="N1253">
        <v>16</v>
      </c>
      <c r="O1253">
        <v>2050</v>
      </c>
      <c r="P1253">
        <v>5611</v>
      </c>
      <c r="Q1253">
        <v>2077</v>
      </c>
      <c r="R1253">
        <v>2691</v>
      </c>
      <c r="S1253">
        <v>42</v>
      </c>
      <c r="T1253">
        <v>343</v>
      </c>
      <c r="U1253">
        <v>0</v>
      </c>
      <c r="V1253">
        <v>3122</v>
      </c>
      <c r="W1253">
        <v>18</v>
      </c>
      <c r="X1253">
        <v>2502</v>
      </c>
      <c r="Y1253">
        <v>1</v>
      </c>
      <c r="Z1253">
        <v>880</v>
      </c>
      <c r="AA1253">
        <v>548</v>
      </c>
      <c r="AB1253">
        <v>63</v>
      </c>
      <c r="AC1253">
        <v>339</v>
      </c>
      <c r="AE1253">
        <v>1418</v>
      </c>
      <c r="AF1253">
        <v>886</v>
      </c>
      <c r="AG1253">
        <v>917</v>
      </c>
      <c r="AH1253">
        <v>1507</v>
      </c>
      <c r="AI1253">
        <v>80</v>
      </c>
      <c r="AJ1253">
        <v>34</v>
      </c>
    </row>
    <row r="1254" spans="1:36" x14ac:dyDescent="0.2">
      <c r="A1254" t="s">
        <v>118</v>
      </c>
      <c r="B1254" t="s">
        <v>119</v>
      </c>
      <c r="C1254">
        <v>2012</v>
      </c>
      <c r="E1254">
        <v>324</v>
      </c>
      <c r="F1254">
        <v>237</v>
      </c>
      <c r="G1254">
        <v>64</v>
      </c>
      <c r="H1254">
        <v>349</v>
      </c>
      <c r="I1254">
        <v>2017</v>
      </c>
      <c r="J1254">
        <v>110</v>
      </c>
      <c r="K1254">
        <v>219</v>
      </c>
      <c r="L1254">
        <v>527</v>
      </c>
      <c r="M1254">
        <v>5768</v>
      </c>
      <c r="N1254">
        <v>17</v>
      </c>
      <c r="O1254">
        <v>2051</v>
      </c>
      <c r="P1254">
        <v>5796</v>
      </c>
      <c r="Q1254">
        <v>2068</v>
      </c>
      <c r="R1254">
        <v>2660</v>
      </c>
      <c r="S1254">
        <v>44</v>
      </c>
      <c r="T1254">
        <v>356</v>
      </c>
      <c r="U1254">
        <v>19</v>
      </c>
      <c r="V1254">
        <v>2924</v>
      </c>
      <c r="W1254">
        <v>19</v>
      </c>
      <c r="X1254">
        <v>2618</v>
      </c>
      <c r="Y1254">
        <v>2</v>
      </c>
      <c r="Z1254">
        <v>919</v>
      </c>
      <c r="AA1254">
        <v>570</v>
      </c>
      <c r="AB1254">
        <v>65</v>
      </c>
      <c r="AC1254">
        <v>332</v>
      </c>
      <c r="AE1254">
        <v>1463</v>
      </c>
      <c r="AF1254">
        <v>903</v>
      </c>
      <c r="AG1254">
        <v>935</v>
      </c>
      <c r="AH1254">
        <v>1534</v>
      </c>
      <c r="AI1254">
        <v>82</v>
      </c>
      <c r="AJ1254">
        <v>34</v>
      </c>
    </row>
    <row r="1255" spans="1:36" x14ac:dyDescent="0.2">
      <c r="A1255" t="s">
        <v>118</v>
      </c>
      <c r="B1255" t="s">
        <v>119</v>
      </c>
      <c r="C1255">
        <v>2013</v>
      </c>
      <c r="E1255">
        <v>314</v>
      </c>
      <c r="F1255">
        <v>247</v>
      </c>
      <c r="G1255">
        <v>67</v>
      </c>
      <c r="H1255">
        <v>336</v>
      </c>
      <c r="I1255">
        <v>2053</v>
      </c>
      <c r="J1255">
        <v>106</v>
      </c>
      <c r="K1255">
        <v>221</v>
      </c>
      <c r="L1255">
        <v>509</v>
      </c>
      <c r="M1255">
        <v>5848</v>
      </c>
      <c r="N1255">
        <v>18</v>
      </c>
      <c r="O1255">
        <v>2046</v>
      </c>
      <c r="P1255">
        <v>5965</v>
      </c>
      <c r="Q1255">
        <v>2059</v>
      </c>
      <c r="R1255">
        <v>2597</v>
      </c>
      <c r="S1255">
        <v>45</v>
      </c>
      <c r="T1255">
        <v>364</v>
      </c>
      <c r="U1255">
        <v>0</v>
      </c>
      <c r="V1255">
        <v>2683</v>
      </c>
      <c r="W1255">
        <v>19</v>
      </c>
      <c r="X1255">
        <v>2721</v>
      </c>
      <c r="Y1255">
        <v>42</v>
      </c>
      <c r="Z1255">
        <v>953</v>
      </c>
      <c r="AA1255">
        <v>588</v>
      </c>
      <c r="AB1255">
        <v>65</v>
      </c>
      <c r="AC1255">
        <v>320</v>
      </c>
      <c r="AD1255">
        <v>2</v>
      </c>
      <c r="AE1255">
        <v>1469</v>
      </c>
      <c r="AF1255">
        <v>916</v>
      </c>
      <c r="AG1255">
        <v>946</v>
      </c>
      <c r="AH1255">
        <v>1547</v>
      </c>
      <c r="AI1255">
        <v>83</v>
      </c>
      <c r="AJ1255">
        <v>34</v>
      </c>
    </row>
    <row r="1256" spans="1:36" x14ac:dyDescent="0.2">
      <c r="A1256" t="s">
        <v>118</v>
      </c>
      <c r="B1256" t="s">
        <v>119</v>
      </c>
      <c r="C1256">
        <v>2014</v>
      </c>
      <c r="E1256">
        <v>310</v>
      </c>
      <c r="F1256">
        <v>256</v>
      </c>
      <c r="G1256">
        <v>69</v>
      </c>
      <c r="H1256">
        <v>327</v>
      </c>
      <c r="I1256">
        <v>2076</v>
      </c>
      <c r="J1256">
        <v>104</v>
      </c>
      <c r="K1256">
        <v>225</v>
      </c>
      <c r="L1256">
        <v>489</v>
      </c>
      <c r="M1256">
        <v>5803</v>
      </c>
      <c r="N1256">
        <v>19</v>
      </c>
      <c r="O1256">
        <v>2055</v>
      </c>
      <c r="P1256">
        <v>6152</v>
      </c>
      <c r="Q1256">
        <v>2060</v>
      </c>
      <c r="R1256">
        <v>2527</v>
      </c>
      <c r="S1256">
        <v>47</v>
      </c>
      <c r="T1256">
        <v>371</v>
      </c>
      <c r="U1256">
        <v>0</v>
      </c>
      <c r="V1256">
        <v>2468</v>
      </c>
      <c r="W1256">
        <v>19</v>
      </c>
      <c r="X1256">
        <v>2822</v>
      </c>
      <c r="Y1256">
        <v>11</v>
      </c>
      <c r="Z1256">
        <v>985</v>
      </c>
      <c r="AA1256">
        <v>607</v>
      </c>
      <c r="AB1256">
        <v>66</v>
      </c>
      <c r="AC1256">
        <v>310</v>
      </c>
      <c r="AE1256">
        <v>1478</v>
      </c>
      <c r="AF1256">
        <v>927</v>
      </c>
      <c r="AG1256">
        <v>958</v>
      </c>
      <c r="AH1256">
        <v>1564</v>
      </c>
      <c r="AI1256">
        <v>83</v>
      </c>
      <c r="AJ1256">
        <v>33</v>
      </c>
    </row>
    <row r="1257" spans="1:36" x14ac:dyDescent="0.2">
      <c r="A1257" t="s">
        <v>118</v>
      </c>
      <c r="B1257" t="s">
        <v>119</v>
      </c>
      <c r="C1257">
        <v>2015</v>
      </c>
      <c r="E1257">
        <v>303</v>
      </c>
      <c r="F1257">
        <v>266</v>
      </c>
      <c r="G1257">
        <v>71</v>
      </c>
      <c r="H1257">
        <v>312</v>
      </c>
      <c r="I1257">
        <v>2045</v>
      </c>
      <c r="J1257">
        <v>100</v>
      </c>
      <c r="K1257">
        <v>227</v>
      </c>
      <c r="L1257">
        <v>460</v>
      </c>
      <c r="M1257">
        <v>5420</v>
      </c>
      <c r="N1257">
        <v>20</v>
      </c>
      <c r="O1257">
        <v>2035</v>
      </c>
      <c r="P1257">
        <v>6285</v>
      </c>
      <c r="Q1257">
        <v>2040</v>
      </c>
      <c r="R1257">
        <v>2423</v>
      </c>
      <c r="S1257">
        <v>48</v>
      </c>
      <c r="T1257">
        <v>376</v>
      </c>
      <c r="U1257">
        <v>0</v>
      </c>
      <c r="V1257">
        <v>2310</v>
      </c>
      <c r="W1257">
        <v>19</v>
      </c>
      <c r="X1257">
        <v>2908</v>
      </c>
      <c r="Y1257">
        <v>0</v>
      </c>
      <c r="Z1257">
        <v>1014</v>
      </c>
      <c r="AA1257">
        <v>623</v>
      </c>
      <c r="AB1257">
        <v>66</v>
      </c>
      <c r="AC1257">
        <v>296</v>
      </c>
      <c r="AE1257">
        <v>1470</v>
      </c>
      <c r="AF1257">
        <v>933</v>
      </c>
      <c r="AG1257">
        <v>969</v>
      </c>
      <c r="AH1257">
        <v>1579</v>
      </c>
      <c r="AI1257">
        <v>83</v>
      </c>
      <c r="AJ1257">
        <v>32</v>
      </c>
    </row>
    <row r="1258" spans="1:36" x14ac:dyDescent="0.2">
      <c r="A1258" t="s">
        <v>118</v>
      </c>
      <c r="B1258" t="s">
        <v>119</v>
      </c>
      <c r="C1258">
        <v>2016</v>
      </c>
      <c r="E1258">
        <v>298</v>
      </c>
      <c r="F1258">
        <v>275</v>
      </c>
      <c r="G1258">
        <v>73</v>
      </c>
      <c r="H1258">
        <v>297</v>
      </c>
      <c r="I1258">
        <v>2076</v>
      </c>
      <c r="J1258">
        <v>96</v>
      </c>
      <c r="K1258">
        <v>231</v>
      </c>
      <c r="L1258">
        <v>433</v>
      </c>
      <c r="M1258">
        <v>4853</v>
      </c>
      <c r="N1258">
        <v>20</v>
      </c>
      <c r="O1258">
        <v>2003</v>
      </c>
      <c r="P1258">
        <v>6442</v>
      </c>
      <c r="Q1258">
        <v>2012</v>
      </c>
      <c r="R1258">
        <v>2294</v>
      </c>
      <c r="S1258">
        <v>49</v>
      </c>
      <c r="T1258">
        <v>383</v>
      </c>
      <c r="U1258">
        <v>0</v>
      </c>
      <c r="V1258">
        <v>2165</v>
      </c>
      <c r="W1258">
        <v>18</v>
      </c>
      <c r="X1258">
        <v>2994</v>
      </c>
      <c r="Y1258">
        <v>63</v>
      </c>
      <c r="Z1258">
        <v>1041</v>
      </c>
      <c r="AA1258">
        <v>637</v>
      </c>
      <c r="AB1258">
        <v>66</v>
      </c>
      <c r="AC1258">
        <v>281</v>
      </c>
      <c r="AD1258">
        <v>31</v>
      </c>
      <c r="AE1258">
        <v>1466</v>
      </c>
      <c r="AF1258">
        <v>940</v>
      </c>
      <c r="AG1258">
        <v>985</v>
      </c>
      <c r="AH1258">
        <v>1600</v>
      </c>
      <c r="AI1258">
        <v>83</v>
      </c>
      <c r="AJ1258">
        <v>32</v>
      </c>
    </row>
    <row r="1259" spans="1:36" x14ac:dyDescent="0.2">
      <c r="A1259" t="s">
        <v>118</v>
      </c>
      <c r="B1259" t="s">
        <v>119</v>
      </c>
      <c r="C1259">
        <v>2017</v>
      </c>
      <c r="E1259">
        <v>292</v>
      </c>
      <c r="F1259">
        <v>285</v>
      </c>
      <c r="G1259">
        <v>76</v>
      </c>
      <c r="H1259">
        <v>286</v>
      </c>
      <c r="I1259">
        <v>2152</v>
      </c>
      <c r="J1259">
        <v>93</v>
      </c>
      <c r="K1259">
        <v>234</v>
      </c>
      <c r="L1259">
        <v>415</v>
      </c>
      <c r="M1259">
        <v>4626</v>
      </c>
      <c r="N1259">
        <v>21</v>
      </c>
      <c r="O1259">
        <v>1985</v>
      </c>
      <c r="P1259">
        <v>6634</v>
      </c>
      <c r="Q1259">
        <v>2006</v>
      </c>
      <c r="R1259">
        <v>2169</v>
      </c>
      <c r="S1259">
        <v>51</v>
      </c>
      <c r="T1259">
        <v>394</v>
      </c>
      <c r="U1259">
        <v>0</v>
      </c>
      <c r="V1259">
        <v>2086</v>
      </c>
      <c r="W1259">
        <v>18</v>
      </c>
      <c r="X1259">
        <v>3104</v>
      </c>
      <c r="Y1259">
        <v>20</v>
      </c>
      <c r="Z1259">
        <v>1077</v>
      </c>
      <c r="AA1259">
        <v>656</v>
      </c>
      <c r="AB1259">
        <v>67</v>
      </c>
      <c r="AC1259">
        <v>270</v>
      </c>
      <c r="AE1259">
        <v>1479</v>
      </c>
      <c r="AF1259">
        <v>956</v>
      </c>
      <c r="AG1259">
        <v>1016</v>
      </c>
      <c r="AH1259">
        <v>1646</v>
      </c>
      <c r="AI1259">
        <v>83</v>
      </c>
      <c r="AJ1259">
        <v>32</v>
      </c>
    </row>
    <row r="1260" spans="1:36" x14ac:dyDescent="0.2">
      <c r="A1260" t="s">
        <v>118</v>
      </c>
      <c r="B1260" t="s">
        <v>119</v>
      </c>
      <c r="C1260">
        <v>2018</v>
      </c>
      <c r="E1260">
        <v>286</v>
      </c>
      <c r="F1260">
        <v>297</v>
      </c>
      <c r="G1260">
        <v>79</v>
      </c>
      <c r="H1260">
        <v>279</v>
      </c>
      <c r="I1260">
        <v>2164</v>
      </c>
      <c r="J1260">
        <v>90</v>
      </c>
      <c r="K1260">
        <v>240</v>
      </c>
      <c r="L1260">
        <v>402</v>
      </c>
      <c r="M1260">
        <v>4435</v>
      </c>
      <c r="N1260">
        <v>22</v>
      </c>
      <c r="O1260">
        <v>1963</v>
      </c>
      <c r="P1260">
        <v>6865</v>
      </c>
      <c r="Q1260">
        <v>2015</v>
      </c>
      <c r="R1260">
        <v>2078</v>
      </c>
      <c r="S1260">
        <v>53</v>
      </c>
      <c r="T1260">
        <v>408</v>
      </c>
      <c r="U1260">
        <v>0</v>
      </c>
      <c r="V1260">
        <v>1963</v>
      </c>
      <c r="W1260">
        <v>18</v>
      </c>
      <c r="X1260">
        <v>3235</v>
      </c>
      <c r="Y1260">
        <v>13</v>
      </c>
      <c r="Z1260">
        <v>1124</v>
      </c>
      <c r="AA1260">
        <v>678</v>
      </c>
      <c r="AB1260">
        <v>68</v>
      </c>
      <c r="AC1260">
        <v>263</v>
      </c>
      <c r="AE1260">
        <v>1498</v>
      </c>
      <c r="AF1260">
        <v>977</v>
      </c>
      <c r="AG1260">
        <v>1042</v>
      </c>
      <c r="AH1260">
        <v>1681</v>
      </c>
      <c r="AI1260">
        <v>84</v>
      </c>
      <c r="AJ1260">
        <v>32</v>
      </c>
    </row>
    <row r="1261" spans="1:36" x14ac:dyDescent="0.2">
      <c r="A1261" t="s">
        <v>118</v>
      </c>
      <c r="B1261" t="s">
        <v>119</v>
      </c>
      <c r="C1261">
        <v>2019</v>
      </c>
      <c r="E1261">
        <v>284</v>
      </c>
      <c r="F1261">
        <v>309</v>
      </c>
      <c r="G1261">
        <v>82</v>
      </c>
      <c r="H1261">
        <v>275</v>
      </c>
      <c r="I1261">
        <v>2102</v>
      </c>
      <c r="J1261">
        <v>89</v>
      </c>
      <c r="K1261">
        <v>245</v>
      </c>
      <c r="L1261">
        <v>392</v>
      </c>
      <c r="M1261">
        <v>4275</v>
      </c>
      <c r="N1261">
        <v>23</v>
      </c>
      <c r="O1261">
        <v>1961</v>
      </c>
      <c r="P1261">
        <v>7096</v>
      </c>
      <c r="Q1261">
        <v>2033</v>
      </c>
      <c r="R1261">
        <v>2002</v>
      </c>
      <c r="S1261">
        <v>55</v>
      </c>
      <c r="T1261">
        <v>423</v>
      </c>
      <c r="U1261">
        <v>0</v>
      </c>
      <c r="V1261">
        <v>1879</v>
      </c>
      <c r="W1261">
        <v>19</v>
      </c>
      <c r="X1261">
        <v>3363</v>
      </c>
      <c r="Y1261">
        <v>0</v>
      </c>
      <c r="Z1261">
        <v>1169</v>
      </c>
      <c r="AA1261">
        <v>701</v>
      </c>
      <c r="AB1261">
        <v>69</v>
      </c>
      <c r="AC1261">
        <v>259</v>
      </c>
      <c r="AE1261">
        <v>1521</v>
      </c>
      <c r="AF1261">
        <v>997</v>
      </c>
      <c r="AG1261">
        <v>1071</v>
      </c>
      <c r="AH1261">
        <v>1722</v>
      </c>
      <c r="AI1261">
        <v>85</v>
      </c>
      <c r="AJ1261">
        <v>32</v>
      </c>
    </row>
    <row r="1262" spans="1:36" x14ac:dyDescent="0.2">
      <c r="A1262" t="s">
        <v>120</v>
      </c>
      <c r="B1262" t="s">
        <v>121</v>
      </c>
      <c r="C1262">
        <v>1990</v>
      </c>
      <c r="E1262">
        <v>0</v>
      </c>
      <c r="F1262">
        <v>2</v>
      </c>
      <c r="G1262">
        <v>1</v>
      </c>
      <c r="H1262">
        <v>0</v>
      </c>
      <c r="I1262">
        <v>0</v>
      </c>
      <c r="J1262">
        <v>1</v>
      </c>
      <c r="K1262">
        <v>0</v>
      </c>
      <c r="L1262">
        <v>0</v>
      </c>
      <c r="M1262">
        <v>0</v>
      </c>
      <c r="N1262">
        <v>0</v>
      </c>
      <c r="O1262">
        <v>1</v>
      </c>
      <c r="P1262">
        <v>42</v>
      </c>
      <c r="Q1262">
        <v>11</v>
      </c>
      <c r="R1262">
        <v>4</v>
      </c>
      <c r="S1262">
        <v>0</v>
      </c>
      <c r="T1262">
        <v>3</v>
      </c>
      <c r="U1262">
        <v>1</v>
      </c>
      <c r="V1262">
        <v>1</v>
      </c>
      <c r="W1262">
        <v>0</v>
      </c>
      <c r="X1262">
        <v>19</v>
      </c>
      <c r="Y1262">
        <v>0</v>
      </c>
      <c r="Z1262">
        <v>14</v>
      </c>
      <c r="AA1262">
        <v>3</v>
      </c>
      <c r="AB1262">
        <v>0</v>
      </c>
      <c r="AC1262">
        <v>0</v>
      </c>
      <c r="AE1262">
        <v>6</v>
      </c>
      <c r="AF1262">
        <v>8</v>
      </c>
      <c r="AG1262">
        <v>2</v>
      </c>
      <c r="AH1262">
        <v>4</v>
      </c>
      <c r="AI1262">
        <v>0</v>
      </c>
      <c r="AJ1262">
        <v>0</v>
      </c>
    </row>
    <row r="1263" spans="1:36" x14ac:dyDescent="0.2">
      <c r="A1263" t="s">
        <v>120</v>
      </c>
      <c r="B1263" t="s">
        <v>121</v>
      </c>
      <c r="C1263">
        <v>1991</v>
      </c>
      <c r="E1263">
        <v>0</v>
      </c>
      <c r="F1263">
        <v>2</v>
      </c>
      <c r="G1263">
        <v>1</v>
      </c>
      <c r="H1263">
        <v>0</v>
      </c>
      <c r="I1263">
        <v>0</v>
      </c>
      <c r="J1263">
        <v>1</v>
      </c>
      <c r="K1263">
        <v>0</v>
      </c>
      <c r="L1263">
        <v>0</v>
      </c>
      <c r="M1263">
        <v>0</v>
      </c>
      <c r="N1263">
        <v>0</v>
      </c>
      <c r="O1263">
        <v>1</v>
      </c>
      <c r="P1263">
        <v>42</v>
      </c>
      <c r="Q1263">
        <v>11</v>
      </c>
      <c r="R1263">
        <v>3</v>
      </c>
      <c r="S1263">
        <v>0</v>
      </c>
      <c r="T1263">
        <v>3</v>
      </c>
      <c r="U1263">
        <v>0</v>
      </c>
      <c r="V1263">
        <v>1</v>
      </c>
      <c r="W1263">
        <v>0</v>
      </c>
      <c r="X1263">
        <v>19</v>
      </c>
      <c r="Y1263">
        <v>0</v>
      </c>
      <c r="Z1263">
        <v>15</v>
      </c>
      <c r="AA1263">
        <v>3</v>
      </c>
      <c r="AB1263">
        <v>0</v>
      </c>
      <c r="AC1263">
        <v>0</v>
      </c>
      <c r="AE1263">
        <v>6</v>
      </c>
      <c r="AF1263">
        <v>8</v>
      </c>
      <c r="AG1263">
        <v>2</v>
      </c>
      <c r="AH1263">
        <v>4</v>
      </c>
      <c r="AI1263">
        <v>0</v>
      </c>
      <c r="AJ1263">
        <v>0</v>
      </c>
    </row>
    <row r="1264" spans="1:36" x14ac:dyDescent="0.2">
      <c r="A1264" t="s">
        <v>120</v>
      </c>
      <c r="B1264" t="s">
        <v>121</v>
      </c>
      <c r="C1264">
        <v>1992</v>
      </c>
      <c r="E1264">
        <v>0</v>
      </c>
      <c r="F1264">
        <v>2</v>
      </c>
      <c r="G1264">
        <v>1</v>
      </c>
      <c r="H1264">
        <v>0</v>
      </c>
      <c r="I1264">
        <v>0</v>
      </c>
      <c r="J1264">
        <v>1</v>
      </c>
      <c r="K1264">
        <v>0</v>
      </c>
      <c r="L1264">
        <v>0</v>
      </c>
      <c r="M1264">
        <v>0</v>
      </c>
      <c r="N1264">
        <v>0</v>
      </c>
      <c r="O1264">
        <v>1</v>
      </c>
      <c r="P1264">
        <v>42</v>
      </c>
      <c r="Q1264">
        <v>10</v>
      </c>
      <c r="R1264">
        <v>3</v>
      </c>
      <c r="S1264">
        <v>0</v>
      </c>
      <c r="T1264">
        <v>3</v>
      </c>
      <c r="U1264">
        <v>0</v>
      </c>
      <c r="V1264">
        <v>1</v>
      </c>
      <c r="W1264">
        <v>0</v>
      </c>
      <c r="X1264">
        <v>19</v>
      </c>
      <c r="Y1264">
        <v>0</v>
      </c>
      <c r="Z1264">
        <v>15</v>
      </c>
      <c r="AA1264">
        <v>3</v>
      </c>
      <c r="AB1264">
        <v>0</v>
      </c>
      <c r="AC1264">
        <v>0</v>
      </c>
      <c r="AE1264">
        <v>6</v>
      </c>
      <c r="AF1264">
        <v>7</v>
      </c>
      <c r="AG1264">
        <v>2</v>
      </c>
      <c r="AH1264">
        <v>4</v>
      </c>
      <c r="AI1264">
        <v>0</v>
      </c>
      <c r="AJ1264">
        <v>0</v>
      </c>
    </row>
    <row r="1265" spans="1:36" x14ac:dyDescent="0.2">
      <c r="A1265" t="s">
        <v>120</v>
      </c>
      <c r="B1265" t="s">
        <v>121</v>
      </c>
      <c r="C1265">
        <v>1993</v>
      </c>
      <c r="E1265">
        <v>0</v>
      </c>
      <c r="F1265">
        <v>2</v>
      </c>
      <c r="G1265">
        <v>1</v>
      </c>
      <c r="H1265">
        <v>0</v>
      </c>
      <c r="I1265">
        <v>0</v>
      </c>
      <c r="J1265">
        <v>1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42</v>
      </c>
      <c r="Q1265">
        <v>10</v>
      </c>
      <c r="R1265">
        <v>3</v>
      </c>
      <c r="S1265">
        <v>0</v>
      </c>
      <c r="T1265">
        <v>3</v>
      </c>
      <c r="U1265">
        <v>0</v>
      </c>
      <c r="V1265">
        <v>1</v>
      </c>
      <c r="W1265">
        <v>0</v>
      </c>
      <c r="X1265">
        <v>20</v>
      </c>
      <c r="Y1265">
        <v>0</v>
      </c>
      <c r="Z1265">
        <v>16</v>
      </c>
      <c r="AA1265">
        <v>3</v>
      </c>
      <c r="AB1265">
        <v>0</v>
      </c>
      <c r="AC1265">
        <v>0</v>
      </c>
      <c r="AE1265">
        <v>6</v>
      </c>
      <c r="AF1265">
        <v>7</v>
      </c>
      <c r="AG1265">
        <v>2</v>
      </c>
      <c r="AH1265">
        <v>4</v>
      </c>
      <c r="AI1265">
        <v>0</v>
      </c>
      <c r="AJ1265">
        <v>0</v>
      </c>
    </row>
    <row r="1266" spans="1:36" x14ac:dyDescent="0.2">
      <c r="A1266" t="s">
        <v>120</v>
      </c>
      <c r="B1266" t="s">
        <v>121</v>
      </c>
      <c r="C1266">
        <v>1994</v>
      </c>
      <c r="E1266">
        <v>0</v>
      </c>
      <c r="F1266">
        <v>2</v>
      </c>
      <c r="G1266">
        <v>1</v>
      </c>
      <c r="H1266">
        <v>0</v>
      </c>
      <c r="I1266">
        <v>0</v>
      </c>
      <c r="J1266">
        <v>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42</v>
      </c>
      <c r="Q1266">
        <v>10</v>
      </c>
      <c r="R1266">
        <v>3</v>
      </c>
      <c r="S1266">
        <v>0</v>
      </c>
      <c r="T1266">
        <v>3</v>
      </c>
      <c r="U1266">
        <v>0</v>
      </c>
      <c r="V1266">
        <v>1</v>
      </c>
      <c r="W1266">
        <v>0</v>
      </c>
      <c r="X1266">
        <v>20</v>
      </c>
      <c r="Y1266">
        <v>0</v>
      </c>
      <c r="Z1266">
        <v>16</v>
      </c>
      <c r="AA1266">
        <v>3</v>
      </c>
      <c r="AB1266">
        <v>0</v>
      </c>
      <c r="AC1266">
        <v>0</v>
      </c>
      <c r="AE1266">
        <v>6</v>
      </c>
      <c r="AF1266">
        <v>7</v>
      </c>
      <c r="AG1266">
        <v>2</v>
      </c>
      <c r="AH1266">
        <v>4</v>
      </c>
      <c r="AI1266">
        <v>0</v>
      </c>
      <c r="AJ1266">
        <v>0</v>
      </c>
    </row>
    <row r="1267" spans="1:36" x14ac:dyDescent="0.2">
      <c r="A1267" t="s">
        <v>120</v>
      </c>
      <c r="B1267" t="s">
        <v>121</v>
      </c>
      <c r="C1267">
        <v>1995</v>
      </c>
      <c r="E1267">
        <v>0</v>
      </c>
      <c r="F1267">
        <v>2</v>
      </c>
      <c r="G1267">
        <v>1</v>
      </c>
      <c r="H1267">
        <v>0</v>
      </c>
      <c r="I1267">
        <v>0</v>
      </c>
      <c r="J1267">
        <v>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42</v>
      </c>
      <c r="Q1267">
        <v>10</v>
      </c>
      <c r="R1267">
        <v>2</v>
      </c>
      <c r="S1267">
        <v>0</v>
      </c>
      <c r="T1267">
        <v>3</v>
      </c>
      <c r="U1267">
        <v>0</v>
      </c>
      <c r="V1267">
        <v>1</v>
      </c>
      <c r="W1267">
        <v>0</v>
      </c>
      <c r="X1267">
        <v>20</v>
      </c>
      <c r="Y1267">
        <v>0</v>
      </c>
      <c r="Z1267">
        <v>16</v>
      </c>
      <c r="AA1267">
        <v>3</v>
      </c>
      <c r="AB1267">
        <v>0</v>
      </c>
      <c r="AC1267">
        <v>0</v>
      </c>
      <c r="AE1267">
        <v>5</v>
      </c>
      <c r="AF1267">
        <v>7</v>
      </c>
      <c r="AG1267">
        <v>2</v>
      </c>
      <c r="AH1267">
        <v>4</v>
      </c>
      <c r="AI1267">
        <v>0</v>
      </c>
      <c r="AJ1267">
        <v>0</v>
      </c>
    </row>
    <row r="1268" spans="1:36" x14ac:dyDescent="0.2">
      <c r="A1268" t="s">
        <v>120</v>
      </c>
      <c r="B1268" t="s">
        <v>121</v>
      </c>
      <c r="C1268">
        <v>1996</v>
      </c>
      <c r="E1268">
        <v>0</v>
      </c>
      <c r="F1268">
        <v>2</v>
      </c>
      <c r="G1268">
        <v>1</v>
      </c>
      <c r="H1268">
        <v>0</v>
      </c>
      <c r="I1268">
        <v>0</v>
      </c>
      <c r="J1268">
        <v>1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42</v>
      </c>
      <c r="Q1268">
        <v>10</v>
      </c>
      <c r="R1268">
        <v>2</v>
      </c>
      <c r="S1268">
        <v>0</v>
      </c>
      <c r="T1268">
        <v>3</v>
      </c>
      <c r="U1268">
        <v>0</v>
      </c>
      <c r="V1268">
        <v>1</v>
      </c>
      <c r="W1268">
        <v>0</v>
      </c>
      <c r="X1268">
        <v>20</v>
      </c>
      <c r="Y1268">
        <v>0</v>
      </c>
      <c r="Z1268">
        <v>17</v>
      </c>
      <c r="AA1268">
        <v>3</v>
      </c>
      <c r="AB1268">
        <v>0</v>
      </c>
      <c r="AC1268">
        <v>0</v>
      </c>
      <c r="AE1268">
        <v>5</v>
      </c>
      <c r="AF1268">
        <v>7</v>
      </c>
      <c r="AG1268">
        <v>2</v>
      </c>
      <c r="AH1268">
        <v>4</v>
      </c>
      <c r="AI1268">
        <v>0</v>
      </c>
      <c r="AJ1268">
        <v>0</v>
      </c>
    </row>
    <row r="1269" spans="1:36" x14ac:dyDescent="0.2">
      <c r="A1269" t="s">
        <v>120</v>
      </c>
      <c r="B1269" t="s">
        <v>121</v>
      </c>
      <c r="C1269">
        <v>1997</v>
      </c>
      <c r="E1269">
        <v>0</v>
      </c>
      <c r="F1269">
        <v>2</v>
      </c>
      <c r="G1269">
        <v>1</v>
      </c>
      <c r="H1269">
        <v>0</v>
      </c>
      <c r="I1269">
        <v>0</v>
      </c>
      <c r="J1269">
        <v>1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42</v>
      </c>
      <c r="Q1269">
        <v>9</v>
      </c>
      <c r="R1269">
        <v>2</v>
      </c>
      <c r="S1269">
        <v>0</v>
      </c>
      <c r="T1269">
        <v>3</v>
      </c>
      <c r="U1269">
        <v>19</v>
      </c>
      <c r="V1269">
        <v>1</v>
      </c>
      <c r="W1269">
        <v>0</v>
      </c>
      <c r="X1269">
        <v>20</v>
      </c>
      <c r="Y1269">
        <v>0</v>
      </c>
      <c r="Z1269">
        <v>17</v>
      </c>
      <c r="AA1269">
        <v>3</v>
      </c>
      <c r="AB1269">
        <v>0</v>
      </c>
      <c r="AC1269">
        <v>0</v>
      </c>
      <c r="AE1269">
        <v>5</v>
      </c>
      <c r="AF1269">
        <v>7</v>
      </c>
      <c r="AG1269">
        <v>2</v>
      </c>
      <c r="AH1269">
        <v>4</v>
      </c>
      <c r="AI1269">
        <v>0</v>
      </c>
      <c r="AJ1269">
        <v>0</v>
      </c>
    </row>
    <row r="1270" spans="1:36" x14ac:dyDescent="0.2">
      <c r="A1270" t="s">
        <v>120</v>
      </c>
      <c r="B1270" t="s">
        <v>121</v>
      </c>
      <c r="C1270">
        <v>1998</v>
      </c>
      <c r="E1270">
        <v>0</v>
      </c>
      <c r="F1270">
        <v>2</v>
      </c>
      <c r="G1270">
        <v>1</v>
      </c>
      <c r="H1270">
        <v>0</v>
      </c>
      <c r="I1270">
        <v>0</v>
      </c>
      <c r="J1270">
        <v>1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43</v>
      </c>
      <c r="Q1270">
        <v>9</v>
      </c>
      <c r="R1270">
        <v>2</v>
      </c>
      <c r="S1270">
        <v>0</v>
      </c>
      <c r="T1270">
        <v>3</v>
      </c>
      <c r="U1270">
        <v>0</v>
      </c>
      <c r="V1270">
        <v>1</v>
      </c>
      <c r="W1270">
        <v>0</v>
      </c>
      <c r="X1270">
        <v>21</v>
      </c>
      <c r="Y1270">
        <v>0</v>
      </c>
      <c r="Z1270">
        <v>18</v>
      </c>
      <c r="AA1270">
        <v>3</v>
      </c>
      <c r="AB1270">
        <v>0</v>
      </c>
      <c r="AC1270">
        <v>0</v>
      </c>
      <c r="AE1270">
        <v>5</v>
      </c>
      <c r="AF1270">
        <v>7</v>
      </c>
      <c r="AG1270">
        <v>2</v>
      </c>
      <c r="AH1270">
        <v>4</v>
      </c>
      <c r="AI1270">
        <v>0</v>
      </c>
      <c r="AJ1270">
        <v>0</v>
      </c>
    </row>
    <row r="1271" spans="1:36" x14ac:dyDescent="0.2">
      <c r="A1271" t="s">
        <v>120</v>
      </c>
      <c r="B1271" t="s">
        <v>121</v>
      </c>
      <c r="C1271">
        <v>1999</v>
      </c>
      <c r="E1271">
        <v>0</v>
      </c>
      <c r="F1271">
        <v>2</v>
      </c>
      <c r="G1271">
        <v>1</v>
      </c>
      <c r="H1271">
        <v>0</v>
      </c>
      <c r="I1271">
        <v>0</v>
      </c>
      <c r="J1271">
        <v>1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43</v>
      </c>
      <c r="Q1271">
        <v>9</v>
      </c>
      <c r="R1271">
        <v>2</v>
      </c>
      <c r="S1271">
        <v>0</v>
      </c>
      <c r="T1271">
        <v>2</v>
      </c>
      <c r="U1271">
        <v>0</v>
      </c>
      <c r="V1271">
        <v>1</v>
      </c>
      <c r="W1271">
        <v>0</v>
      </c>
      <c r="X1271">
        <v>21</v>
      </c>
      <c r="Y1271">
        <v>0</v>
      </c>
      <c r="Z1271">
        <v>19</v>
      </c>
      <c r="AA1271">
        <v>3</v>
      </c>
      <c r="AB1271">
        <v>0</v>
      </c>
      <c r="AC1271">
        <v>0</v>
      </c>
      <c r="AE1271">
        <v>5</v>
      </c>
      <c r="AF1271">
        <v>7</v>
      </c>
      <c r="AG1271">
        <v>2</v>
      </c>
      <c r="AH1271">
        <v>4</v>
      </c>
      <c r="AI1271">
        <v>0</v>
      </c>
      <c r="AJ1271">
        <v>0</v>
      </c>
    </row>
    <row r="1272" spans="1:36" x14ac:dyDescent="0.2">
      <c r="A1272" t="s">
        <v>120</v>
      </c>
      <c r="B1272" t="s">
        <v>121</v>
      </c>
      <c r="C1272">
        <v>2000</v>
      </c>
      <c r="E1272">
        <v>0</v>
      </c>
      <c r="F1272">
        <v>2</v>
      </c>
      <c r="G1272">
        <v>1</v>
      </c>
      <c r="H1272">
        <v>0</v>
      </c>
      <c r="I1272">
        <v>0</v>
      </c>
      <c r="J1272">
        <v>1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44</v>
      </c>
      <c r="Q1272">
        <v>9</v>
      </c>
      <c r="R1272">
        <v>2</v>
      </c>
      <c r="S1272">
        <v>0</v>
      </c>
      <c r="T1272">
        <v>2</v>
      </c>
      <c r="U1272">
        <v>0</v>
      </c>
      <c r="V1272">
        <v>1</v>
      </c>
      <c r="W1272">
        <v>0</v>
      </c>
      <c r="X1272">
        <v>21</v>
      </c>
      <c r="Y1272">
        <v>0</v>
      </c>
      <c r="Z1272">
        <v>19</v>
      </c>
      <c r="AA1272">
        <v>4</v>
      </c>
      <c r="AB1272">
        <v>0</v>
      </c>
      <c r="AC1272">
        <v>0</v>
      </c>
      <c r="AE1272">
        <v>5</v>
      </c>
      <c r="AF1272">
        <v>7</v>
      </c>
      <c r="AG1272">
        <v>2</v>
      </c>
      <c r="AH1272">
        <v>4</v>
      </c>
      <c r="AI1272">
        <v>0</v>
      </c>
      <c r="AJ1272">
        <v>0</v>
      </c>
    </row>
    <row r="1273" spans="1:36" x14ac:dyDescent="0.2">
      <c r="A1273" t="s">
        <v>120</v>
      </c>
      <c r="B1273" t="s">
        <v>121</v>
      </c>
      <c r="C1273">
        <v>2001</v>
      </c>
      <c r="E1273">
        <v>0</v>
      </c>
      <c r="F1273">
        <v>2</v>
      </c>
      <c r="G1273">
        <v>1</v>
      </c>
      <c r="H1273">
        <v>0</v>
      </c>
      <c r="I1273">
        <v>0</v>
      </c>
      <c r="J1273">
        <v>1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43</v>
      </c>
      <c r="Q1273">
        <v>9</v>
      </c>
      <c r="R1273">
        <v>2</v>
      </c>
      <c r="S1273">
        <v>0</v>
      </c>
      <c r="T1273">
        <v>2</v>
      </c>
      <c r="U1273">
        <v>0</v>
      </c>
      <c r="V1273">
        <v>1</v>
      </c>
      <c r="W1273">
        <v>0</v>
      </c>
      <c r="X1273">
        <v>22</v>
      </c>
      <c r="Y1273">
        <v>0</v>
      </c>
      <c r="Z1273">
        <v>20</v>
      </c>
      <c r="AA1273">
        <v>4</v>
      </c>
      <c r="AB1273">
        <v>0</v>
      </c>
      <c r="AC1273">
        <v>0</v>
      </c>
      <c r="AE1273">
        <v>5</v>
      </c>
      <c r="AF1273">
        <v>7</v>
      </c>
      <c r="AG1273">
        <v>2</v>
      </c>
      <c r="AH1273">
        <v>4</v>
      </c>
      <c r="AI1273">
        <v>0</v>
      </c>
      <c r="AJ1273">
        <v>0</v>
      </c>
    </row>
    <row r="1274" spans="1:36" x14ac:dyDescent="0.2">
      <c r="A1274" t="s">
        <v>120</v>
      </c>
      <c r="B1274" t="s">
        <v>121</v>
      </c>
      <c r="C1274">
        <v>2002</v>
      </c>
      <c r="E1274">
        <v>0</v>
      </c>
      <c r="F1274">
        <v>2</v>
      </c>
      <c r="G1274">
        <v>1</v>
      </c>
      <c r="H1274">
        <v>0</v>
      </c>
      <c r="I1274">
        <v>0</v>
      </c>
      <c r="J1274">
        <v>1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43</v>
      </c>
      <c r="Q1274">
        <v>9</v>
      </c>
      <c r="R1274">
        <v>2</v>
      </c>
      <c r="S1274">
        <v>0</v>
      </c>
      <c r="T1274">
        <v>2</v>
      </c>
      <c r="U1274">
        <v>0</v>
      </c>
      <c r="V1274">
        <v>1</v>
      </c>
      <c r="W1274">
        <v>0</v>
      </c>
      <c r="X1274">
        <v>22</v>
      </c>
      <c r="Y1274">
        <v>0</v>
      </c>
      <c r="Z1274">
        <v>20</v>
      </c>
      <c r="AA1274">
        <v>4</v>
      </c>
      <c r="AB1274">
        <v>0</v>
      </c>
      <c r="AC1274">
        <v>0</v>
      </c>
      <c r="AE1274">
        <v>5</v>
      </c>
      <c r="AF1274">
        <v>7</v>
      </c>
      <c r="AG1274">
        <v>2</v>
      </c>
      <c r="AH1274">
        <v>4</v>
      </c>
      <c r="AI1274">
        <v>0</v>
      </c>
      <c r="AJ1274">
        <v>0</v>
      </c>
    </row>
    <row r="1275" spans="1:36" x14ac:dyDescent="0.2">
      <c r="A1275" t="s">
        <v>120</v>
      </c>
      <c r="B1275" t="s">
        <v>121</v>
      </c>
      <c r="C1275">
        <v>2003</v>
      </c>
      <c r="E1275">
        <v>0</v>
      </c>
      <c r="F1275">
        <v>3</v>
      </c>
      <c r="G1275">
        <v>1</v>
      </c>
      <c r="H1275">
        <v>0</v>
      </c>
      <c r="I1275">
        <v>0</v>
      </c>
      <c r="J1275">
        <v>1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43</v>
      </c>
      <c r="Q1275">
        <v>9</v>
      </c>
      <c r="R1275">
        <v>1</v>
      </c>
      <c r="S1275">
        <v>0</v>
      </c>
      <c r="T1275">
        <v>2</v>
      </c>
      <c r="U1275">
        <v>0</v>
      </c>
      <c r="V1275">
        <v>1</v>
      </c>
      <c r="W1275">
        <v>0</v>
      </c>
      <c r="X1275">
        <v>23</v>
      </c>
      <c r="Y1275">
        <v>0</v>
      </c>
      <c r="Z1275">
        <v>21</v>
      </c>
      <c r="AA1275">
        <v>4</v>
      </c>
      <c r="AB1275">
        <v>0</v>
      </c>
      <c r="AC1275">
        <v>0</v>
      </c>
      <c r="AE1275">
        <v>5</v>
      </c>
      <c r="AF1275">
        <v>7</v>
      </c>
      <c r="AG1275">
        <v>2</v>
      </c>
      <c r="AH1275">
        <v>4</v>
      </c>
      <c r="AI1275">
        <v>0</v>
      </c>
      <c r="AJ1275">
        <v>0</v>
      </c>
    </row>
    <row r="1276" spans="1:36" x14ac:dyDescent="0.2">
      <c r="A1276" t="s">
        <v>120</v>
      </c>
      <c r="B1276" t="s">
        <v>121</v>
      </c>
      <c r="C1276">
        <v>2004</v>
      </c>
      <c r="E1276">
        <v>0</v>
      </c>
      <c r="F1276">
        <v>3</v>
      </c>
      <c r="G1276">
        <v>1</v>
      </c>
      <c r="H1276">
        <v>0</v>
      </c>
      <c r="I1276">
        <v>0</v>
      </c>
      <c r="J1276">
        <v>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43</v>
      </c>
      <c r="Q1276">
        <v>8</v>
      </c>
      <c r="R1276">
        <v>1</v>
      </c>
      <c r="S1276">
        <v>0</v>
      </c>
      <c r="T1276">
        <v>2</v>
      </c>
      <c r="U1276">
        <v>0</v>
      </c>
      <c r="V1276">
        <v>1</v>
      </c>
      <c r="W1276">
        <v>0</v>
      </c>
      <c r="X1276">
        <v>23</v>
      </c>
      <c r="Y1276">
        <v>0</v>
      </c>
      <c r="Z1276">
        <v>22</v>
      </c>
      <c r="AA1276">
        <v>4</v>
      </c>
      <c r="AB1276">
        <v>0</v>
      </c>
      <c r="AC1276">
        <v>0</v>
      </c>
      <c r="AE1276">
        <v>5</v>
      </c>
      <c r="AF1276">
        <v>7</v>
      </c>
      <c r="AG1276">
        <v>2</v>
      </c>
      <c r="AH1276">
        <v>4</v>
      </c>
      <c r="AI1276">
        <v>0</v>
      </c>
      <c r="AJ1276">
        <v>0</v>
      </c>
    </row>
    <row r="1277" spans="1:36" x14ac:dyDescent="0.2">
      <c r="A1277" t="s">
        <v>120</v>
      </c>
      <c r="B1277" t="s">
        <v>121</v>
      </c>
      <c r="C1277">
        <v>2005</v>
      </c>
      <c r="E1277">
        <v>0</v>
      </c>
      <c r="F1277">
        <v>3</v>
      </c>
      <c r="G1277">
        <v>1</v>
      </c>
      <c r="H1277">
        <v>0</v>
      </c>
      <c r="I1277">
        <v>0</v>
      </c>
      <c r="J1277">
        <v>1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43</v>
      </c>
      <c r="Q1277">
        <v>8</v>
      </c>
      <c r="R1277">
        <v>1</v>
      </c>
      <c r="S1277">
        <v>0</v>
      </c>
      <c r="T1277">
        <v>2</v>
      </c>
      <c r="U1277">
        <v>0</v>
      </c>
      <c r="V1277">
        <v>1</v>
      </c>
      <c r="W1277">
        <v>0</v>
      </c>
      <c r="X1277">
        <v>23</v>
      </c>
      <c r="Y1277">
        <v>0</v>
      </c>
      <c r="Z1277">
        <v>22</v>
      </c>
      <c r="AA1277">
        <v>4</v>
      </c>
      <c r="AB1277">
        <v>0</v>
      </c>
      <c r="AC1277">
        <v>0</v>
      </c>
      <c r="AE1277">
        <v>5</v>
      </c>
      <c r="AF1277">
        <v>7</v>
      </c>
      <c r="AG1277">
        <v>2</v>
      </c>
      <c r="AH1277">
        <v>4</v>
      </c>
      <c r="AI1277">
        <v>0</v>
      </c>
      <c r="AJ1277">
        <v>0</v>
      </c>
    </row>
    <row r="1278" spans="1:36" x14ac:dyDescent="0.2">
      <c r="A1278" t="s">
        <v>120</v>
      </c>
      <c r="B1278" t="s">
        <v>121</v>
      </c>
      <c r="C1278">
        <v>2006</v>
      </c>
      <c r="E1278">
        <v>0</v>
      </c>
      <c r="F1278">
        <v>3</v>
      </c>
      <c r="G1278">
        <v>1</v>
      </c>
      <c r="H1278">
        <v>0</v>
      </c>
      <c r="I1278">
        <v>0</v>
      </c>
      <c r="J1278">
        <v>1</v>
      </c>
      <c r="K1278">
        <v>0</v>
      </c>
      <c r="L1278">
        <v>0</v>
      </c>
      <c r="M1278">
        <v>1</v>
      </c>
      <c r="N1278">
        <v>0</v>
      </c>
      <c r="O1278">
        <v>0</v>
      </c>
      <c r="P1278">
        <v>44</v>
      </c>
      <c r="Q1278">
        <v>8</v>
      </c>
      <c r="R1278">
        <v>1</v>
      </c>
      <c r="S1278">
        <v>0</v>
      </c>
      <c r="T1278">
        <v>2</v>
      </c>
      <c r="U1278">
        <v>0</v>
      </c>
      <c r="V1278">
        <v>1</v>
      </c>
      <c r="W1278">
        <v>0</v>
      </c>
      <c r="X1278">
        <v>24</v>
      </c>
      <c r="Y1278">
        <v>0</v>
      </c>
      <c r="Z1278">
        <v>22</v>
      </c>
      <c r="AA1278">
        <v>5</v>
      </c>
      <c r="AB1278">
        <v>0</v>
      </c>
      <c r="AC1278">
        <v>0</v>
      </c>
      <c r="AE1278">
        <v>5</v>
      </c>
      <c r="AF1278">
        <v>7</v>
      </c>
      <c r="AG1278">
        <v>2</v>
      </c>
      <c r="AH1278">
        <v>4</v>
      </c>
      <c r="AI1278">
        <v>0</v>
      </c>
      <c r="AJ1278">
        <v>0</v>
      </c>
    </row>
    <row r="1279" spans="1:36" x14ac:dyDescent="0.2">
      <c r="A1279" t="s">
        <v>120</v>
      </c>
      <c r="B1279" t="s">
        <v>121</v>
      </c>
      <c r="C1279">
        <v>2007</v>
      </c>
      <c r="E1279">
        <v>0</v>
      </c>
      <c r="F1279">
        <v>3</v>
      </c>
      <c r="G1279">
        <v>1</v>
      </c>
      <c r="H1279">
        <v>0</v>
      </c>
      <c r="I1279">
        <v>0</v>
      </c>
      <c r="J1279">
        <v>1</v>
      </c>
      <c r="K1279">
        <v>0</v>
      </c>
      <c r="L1279">
        <v>0</v>
      </c>
      <c r="M1279">
        <v>1</v>
      </c>
      <c r="N1279">
        <v>0</v>
      </c>
      <c r="O1279">
        <v>0</v>
      </c>
      <c r="P1279">
        <v>44</v>
      </c>
      <c r="Q1279">
        <v>8</v>
      </c>
      <c r="R1279">
        <v>1</v>
      </c>
      <c r="S1279">
        <v>0</v>
      </c>
      <c r="T1279">
        <v>2</v>
      </c>
      <c r="U1279">
        <v>0</v>
      </c>
      <c r="V1279">
        <v>1</v>
      </c>
      <c r="W1279">
        <v>0</v>
      </c>
      <c r="X1279">
        <v>24</v>
      </c>
      <c r="Y1279">
        <v>0</v>
      </c>
      <c r="Z1279">
        <v>22</v>
      </c>
      <c r="AA1279">
        <v>5</v>
      </c>
      <c r="AB1279">
        <v>0</v>
      </c>
      <c r="AC1279">
        <v>0</v>
      </c>
      <c r="AE1279">
        <v>4</v>
      </c>
      <c r="AF1279">
        <v>7</v>
      </c>
      <c r="AG1279">
        <v>2</v>
      </c>
      <c r="AH1279">
        <v>4</v>
      </c>
      <c r="AI1279">
        <v>0</v>
      </c>
      <c r="AJ1279">
        <v>0</v>
      </c>
    </row>
    <row r="1280" spans="1:36" x14ac:dyDescent="0.2">
      <c r="A1280" t="s">
        <v>120</v>
      </c>
      <c r="B1280" t="s">
        <v>121</v>
      </c>
      <c r="C1280">
        <v>2008</v>
      </c>
      <c r="E1280">
        <v>0</v>
      </c>
      <c r="F1280">
        <v>3</v>
      </c>
      <c r="G1280">
        <v>1</v>
      </c>
      <c r="H1280">
        <v>0</v>
      </c>
      <c r="I1280">
        <v>0</v>
      </c>
      <c r="J1280">
        <v>1</v>
      </c>
      <c r="K1280">
        <v>0</v>
      </c>
      <c r="L1280">
        <v>0</v>
      </c>
      <c r="M1280">
        <v>1</v>
      </c>
      <c r="N1280">
        <v>0</v>
      </c>
      <c r="O1280">
        <v>0</v>
      </c>
      <c r="P1280">
        <v>44</v>
      </c>
      <c r="Q1280">
        <v>8</v>
      </c>
      <c r="R1280">
        <v>1</v>
      </c>
      <c r="S1280">
        <v>0</v>
      </c>
      <c r="T1280">
        <v>2</v>
      </c>
      <c r="U1280">
        <v>0</v>
      </c>
      <c r="V1280">
        <v>1</v>
      </c>
      <c r="W1280">
        <v>0</v>
      </c>
      <c r="X1280">
        <v>25</v>
      </c>
      <c r="Y1280">
        <v>0</v>
      </c>
      <c r="Z1280">
        <v>22</v>
      </c>
      <c r="AA1280">
        <v>5</v>
      </c>
      <c r="AB1280">
        <v>0</v>
      </c>
      <c r="AC1280">
        <v>0</v>
      </c>
      <c r="AE1280">
        <v>4</v>
      </c>
      <c r="AF1280">
        <v>7</v>
      </c>
      <c r="AG1280">
        <v>2</v>
      </c>
      <c r="AH1280">
        <v>4</v>
      </c>
      <c r="AI1280">
        <v>0</v>
      </c>
      <c r="AJ1280">
        <v>0</v>
      </c>
    </row>
    <row r="1281" spans="1:36" x14ac:dyDescent="0.2">
      <c r="A1281" t="s">
        <v>120</v>
      </c>
      <c r="B1281" t="s">
        <v>121</v>
      </c>
      <c r="C1281">
        <v>2009</v>
      </c>
      <c r="E1281">
        <v>0</v>
      </c>
      <c r="F1281">
        <v>3</v>
      </c>
      <c r="G1281">
        <v>1</v>
      </c>
      <c r="H1281">
        <v>0</v>
      </c>
      <c r="I1281">
        <v>0</v>
      </c>
      <c r="J1281">
        <v>1</v>
      </c>
      <c r="K1281">
        <v>0</v>
      </c>
      <c r="L1281">
        <v>0</v>
      </c>
      <c r="M1281">
        <v>1</v>
      </c>
      <c r="N1281">
        <v>0</v>
      </c>
      <c r="O1281">
        <v>0</v>
      </c>
      <c r="P1281">
        <v>45</v>
      </c>
      <c r="Q1281">
        <v>8</v>
      </c>
      <c r="R1281">
        <v>1</v>
      </c>
      <c r="S1281">
        <v>0</v>
      </c>
      <c r="T1281">
        <v>2</v>
      </c>
      <c r="U1281">
        <v>0</v>
      </c>
      <c r="V1281">
        <v>1</v>
      </c>
      <c r="W1281">
        <v>0</v>
      </c>
      <c r="X1281">
        <v>25</v>
      </c>
      <c r="Y1281">
        <v>0</v>
      </c>
      <c r="Z1281">
        <v>22</v>
      </c>
      <c r="AA1281">
        <v>5</v>
      </c>
      <c r="AB1281">
        <v>0</v>
      </c>
      <c r="AC1281">
        <v>0</v>
      </c>
      <c r="AE1281">
        <v>4</v>
      </c>
      <c r="AF1281">
        <v>7</v>
      </c>
      <c r="AG1281">
        <v>2</v>
      </c>
      <c r="AH1281">
        <v>4</v>
      </c>
      <c r="AI1281">
        <v>0</v>
      </c>
      <c r="AJ1281">
        <v>0</v>
      </c>
    </row>
    <row r="1282" spans="1:36" x14ac:dyDescent="0.2">
      <c r="A1282" t="s">
        <v>120</v>
      </c>
      <c r="B1282" t="s">
        <v>121</v>
      </c>
      <c r="C1282">
        <v>2010</v>
      </c>
      <c r="E1282">
        <v>0</v>
      </c>
      <c r="F1282">
        <v>3</v>
      </c>
      <c r="G1282">
        <v>1</v>
      </c>
      <c r="H1282">
        <v>0</v>
      </c>
      <c r="I1282">
        <v>0</v>
      </c>
      <c r="J1282">
        <v>1</v>
      </c>
      <c r="K1282">
        <v>0</v>
      </c>
      <c r="L1282">
        <v>0</v>
      </c>
      <c r="M1282">
        <v>1</v>
      </c>
      <c r="N1282">
        <v>0</v>
      </c>
      <c r="O1282">
        <v>0</v>
      </c>
      <c r="P1282">
        <v>47</v>
      </c>
      <c r="Q1282">
        <v>8</v>
      </c>
      <c r="R1282">
        <v>1</v>
      </c>
      <c r="S1282">
        <v>0</v>
      </c>
      <c r="T1282">
        <v>2</v>
      </c>
      <c r="U1282">
        <v>0</v>
      </c>
      <c r="V1282">
        <v>1</v>
      </c>
      <c r="W1282">
        <v>0</v>
      </c>
      <c r="X1282">
        <v>26</v>
      </c>
      <c r="Y1282">
        <v>0</v>
      </c>
      <c r="Z1282">
        <v>22</v>
      </c>
      <c r="AA1282">
        <v>5</v>
      </c>
      <c r="AB1282">
        <v>0</v>
      </c>
      <c r="AC1282">
        <v>0</v>
      </c>
      <c r="AE1282">
        <v>4</v>
      </c>
      <c r="AF1282">
        <v>7</v>
      </c>
      <c r="AG1282">
        <v>2</v>
      </c>
      <c r="AH1282">
        <v>4</v>
      </c>
      <c r="AI1282">
        <v>0</v>
      </c>
      <c r="AJ1282">
        <v>0</v>
      </c>
    </row>
    <row r="1283" spans="1:36" x14ac:dyDescent="0.2">
      <c r="A1283" t="s">
        <v>120</v>
      </c>
      <c r="B1283" t="s">
        <v>121</v>
      </c>
      <c r="C1283">
        <v>2011</v>
      </c>
      <c r="E1283">
        <v>0</v>
      </c>
      <c r="F1283">
        <v>3</v>
      </c>
      <c r="G1283">
        <v>1</v>
      </c>
      <c r="H1283">
        <v>0</v>
      </c>
      <c r="I1283">
        <v>0</v>
      </c>
      <c r="J1283">
        <v>1</v>
      </c>
      <c r="K1283">
        <v>0</v>
      </c>
      <c r="L1283">
        <v>0</v>
      </c>
      <c r="M1283">
        <v>1</v>
      </c>
      <c r="N1283">
        <v>0</v>
      </c>
      <c r="O1283">
        <v>0</v>
      </c>
      <c r="P1283">
        <v>49</v>
      </c>
      <c r="Q1283">
        <v>8</v>
      </c>
      <c r="R1283">
        <v>0</v>
      </c>
      <c r="S1283">
        <v>0</v>
      </c>
      <c r="T1283">
        <v>2</v>
      </c>
      <c r="U1283">
        <v>0</v>
      </c>
      <c r="V1283">
        <v>1</v>
      </c>
      <c r="W1283">
        <v>0</v>
      </c>
      <c r="X1283">
        <v>26</v>
      </c>
      <c r="Y1283">
        <v>0</v>
      </c>
      <c r="Z1283">
        <v>23</v>
      </c>
      <c r="AA1283">
        <v>5</v>
      </c>
      <c r="AB1283">
        <v>0</v>
      </c>
      <c r="AC1283">
        <v>0</v>
      </c>
      <c r="AE1283">
        <v>4</v>
      </c>
      <c r="AF1283">
        <v>7</v>
      </c>
      <c r="AG1283">
        <v>2</v>
      </c>
      <c r="AH1283">
        <v>4</v>
      </c>
      <c r="AI1283">
        <v>0</v>
      </c>
      <c r="AJ1283">
        <v>0</v>
      </c>
    </row>
    <row r="1284" spans="1:36" x14ac:dyDescent="0.2">
      <c r="A1284" t="s">
        <v>120</v>
      </c>
      <c r="B1284" t="s">
        <v>121</v>
      </c>
      <c r="C1284">
        <v>2012</v>
      </c>
      <c r="E1284">
        <v>0</v>
      </c>
      <c r="F1284">
        <v>4</v>
      </c>
      <c r="G1284">
        <v>1</v>
      </c>
      <c r="H1284">
        <v>0</v>
      </c>
      <c r="I1284">
        <v>0</v>
      </c>
      <c r="J1284">
        <v>1</v>
      </c>
      <c r="K1284">
        <v>0</v>
      </c>
      <c r="L1284">
        <v>0</v>
      </c>
      <c r="M1284">
        <v>1</v>
      </c>
      <c r="N1284">
        <v>0</v>
      </c>
      <c r="O1284">
        <v>0</v>
      </c>
      <c r="P1284">
        <v>50</v>
      </c>
      <c r="Q1284">
        <v>8</v>
      </c>
      <c r="R1284">
        <v>0</v>
      </c>
      <c r="S1284">
        <v>0</v>
      </c>
      <c r="T1284">
        <v>2</v>
      </c>
      <c r="U1284">
        <v>0</v>
      </c>
      <c r="V1284">
        <v>1</v>
      </c>
      <c r="W1284">
        <v>0</v>
      </c>
      <c r="X1284">
        <v>27</v>
      </c>
      <c r="Y1284">
        <v>0</v>
      </c>
      <c r="Z1284">
        <v>23</v>
      </c>
      <c r="AA1284">
        <v>6</v>
      </c>
      <c r="AB1284">
        <v>0</v>
      </c>
      <c r="AC1284">
        <v>0</v>
      </c>
      <c r="AE1284">
        <v>4</v>
      </c>
      <c r="AF1284">
        <v>7</v>
      </c>
      <c r="AG1284">
        <v>2</v>
      </c>
      <c r="AH1284">
        <v>4</v>
      </c>
      <c r="AI1284">
        <v>0</v>
      </c>
      <c r="AJ1284">
        <v>0</v>
      </c>
    </row>
    <row r="1285" spans="1:36" x14ac:dyDescent="0.2">
      <c r="A1285" t="s">
        <v>120</v>
      </c>
      <c r="B1285" t="s">
        <v>121</v>
      </c>
      <c r="C1285">
        <v>2013</v>
      </c>
      <c r="E1285">
        <v>0</v>
      </c>
      <c r="F1285">
        <v>4</v>
      </c>
      <c r="G1285">
        <v>1</v>
      </c>
      <c r="H1285">
        <v>0</v>
      </c>
      <c r="I1285">
        <v>0</v>
      </c>
      <c r="J1285">
        <v>1</v>
      </c>
      <c r="K1285">
        <v>0</v>
      </c>
      <c r="L1285">
        <v>0</v>
      </c>
      <c r="M1285">
        <v>1</v>
      </c>
      <c r="N1285">
        <v>0</v>
      </c>
      <c r="O1285">
        <v>0</v>
      </c>
      <c r="P1285">
        <v>52</v>
      </c>
      <c r="Q1285">
        <v>9</v>
      </c>
      <c r="R1285">
        <v>0</v>
      </c>
      <c r="S1285">
        <v>0</v>
      </c>
      <c r="T1285">
        <v>2</v>
      </c>
      <c r="U1285">
        <v>0</v>
      </c>
      <c r="V1285">
        <v>1</v>
      </c>
      <c r="W1285">
        <v>0</v>
      </c>
      <c r="X1285">
        <v>28</v>
      </c>
      <c r="Y1285">
        <v>0</v>
      </c>
      <c r="Z1285">
        <v>23</v>
      </c>
      <c r="AA1285">
        <v>6</v>
      </c>
      <c r="AB1285">
        <v>0</v>
      </c>
      <c r="AC1285">
        <v>0</v>
      </c>
      <c r="AE1285">
        <v>4</v>
      </c>
      <c r="AF1285">
        <v>7</v>
      </c>
      <c r="AG1285">
        <v>2</v>
      </c>
      <c r="AH1285">
        <v>4</v>
      </c>
      <c r="AI1285">
        <v>0</v>
      </c>
      <c r="AJ1285">
        <v>0</v>
      </c>
    </row>
    <row r="1286" spans="1:36" x14ac:dyDescent="0.2">
      <c r="A1286" t="s">
        <v>120</v>
      </c>
      <c r="B1286" t="s">
        <v>121</v>
      </c>
      <c r="C1286">
        <v>2014</v>
      </c>
      <c r="E1286">
        <v>0</v>
      </c>
      <c r="F1286">
        <v>4</v>
      </c>
      <c r="G1286">
        <v>1</v>
      </c>
      <c r="H1286">
        <v>0</v>
      </c>
      <c r="I1286">
        <v>0</v>
      </c>
      <c r="J1286">
        <v>1</v>
      </c>
      <c r="K1286">
        <v>0</v>
      </c>
      <c r="L1286">
        <v>0</v>
      </c>
      <c r="M1286">
        <v>1</v>
      </c>
      <c r="N1286">
        <v>0</v>
      </c>
      <c r="O1286">
        <v>0</v>
      </c>
      <c r="P1286">
        <v>53</v>
      </c>
      <c r="Q1286">
        <v>9</v>
      </c>
      <c r="R1286">
        <v>0</v>
      </c>
      <c r="S1286">
        <v>0</v>
      </c>
      <c r="T1286">
        <v>2</v>
      </c>
      <c r="U1286">
        <v>0</v>
      </c>
      <c r="V1286">
        <v>1</v>
      </c>
      <c r="W1286">
        <v>0</v>
      </c>
      <c r="X1286">
        <v>28</v>
      </c>
      <c r="Y1286">
        <v>0</v>
      </c>
      <c r="Z1286">
        <v>23</v>
      </c>
      <c r="AA1286">
        <v>6</v>
      </c>
      <c r="AB1286">
        <v>0</v>
      </c>
      <c r="AC1286">
        <v>0</v>
      </c>
      <c r="AE1286">
        <v>4</v>
      </c>
      <c r="AF1286">
        <v>7</v>
      </c>
      <c r="AG1286">
        <v>2</v>
      </c>
      <c r="AH1286">
        <v>4</v>
      </c>
      <c r="AI1286">
        <v>0</v>
      </c>
      <c r="AJ1286">
        <v>0</v>
      </c>
    </row>
    <row r="1287" spans="1:36" x14ac:dyDescent="0.2">
      <c r="A1287" t="s">
        <v>120</v>
      </c>
      <c r="B1287" t="s">
        <v>121</v>
      </c>
      <c r="C1287">
        <v>2015</v>
      </c>
      <c r="E1287">
        <v>0</v>
      </c>
      <c r="F1287">
        <v>4</v>
      </c>
      <c r="G1287">
        <v>1</v>
      </c>
      <c r="H1287">
        <v>0</v>
      </c>
      <c r="I1287">
        <v>0</v>
      </c>
      <c r="J1287">
        <v>1</v>
      </c>
      <c r="K1287">
        <v>0</v>
      </c>
      <c r="L1287">
        <v>0</v>
      </c>
      <c r="M1287">
        <v>1</v>
      </c>
      <c r="N1287">
        <v>0</v>
      </c>
      <c r="O1287">
        <v>0</v>
      </c>
      <c r="P1287">
        <v>54</v>
      </c>
      <c r="Q1287">
        <v>9</v>
      </c>
      <c r="R1287">
        <v>0</v>
      </c>
      <c r="S1287">
        <v>0</v>
      </c>
      <c r="T1287">
        <v>2</v>
      </c>
      <c r="U1287">
        <v>0</v>
      </c>
      <c r="V1287">
        <v>1</v>
      </c>
      <c r="W1287">
        <v>0</v>
      </c>
      <c r="X1287">
        <v>29</v>
      </c>
      <c r="Y1287">
        <v>0</v>
      </c>
      <c r="Z1287">
        <v>24</v>
      </c>
      <c r="AA1287">
        <v>6</v>
      </c>
      <c r="AB1287">
        <v>0</v>
      </c>
      <c r="AC1287">
        <v>0</v>
      </c>
      <c r="AE1287">
        <v>4</v>
      </c>
      <c r="AF1287">
        <v>7</v>
      </c>
      <c r="AG1287">
        <v>2</v>
      </c>
      <c r="AH1287">
        <v>4</v>
      </c>
      <c r="AI1287">
        <v>0</v>
      </c>
      <c r="AJ1287">
        <v>0</v>
      </c>
    </row>
    <row r="1288" spans="1:36" x14ac:dyDescent="0.2">
      <c r="A1288" t="s">
        <v>120</v>
      </c>
      <c r="B1288" t="s">
        <v>121</v>
      </c>
      <c r="C1288">
        <v>2016</v>
      </c>
      <c r="E1288">
        <v>0</v>
      </c>
      <c r="F1288">
        <v>4</v>
      </c>
      <c r="G1288">
        <v>2</v>
      </c>
      <c r="H1288">
        <v>0</v>
      </c>
      <c r="I1288">
        <v>0</v>
      </c>
      <c r="J1288">
        <v>1</v>
      </c>
      <c r="K1288">
        <v>0</v>
      </c>
      <c r="L1288">
        <v>0</v>
      </c>
      <c r="M1288">
        <v>1</v>
      </c>
      <c r="N1288">
        <v>0</v>
      </c>
      <c r="O1288">
        <v>0</v>
      </c>
      <c r="P1288">
        <v>56</v>
      </c>
      <c r="Q1288">
        <v>9</v>
      </c>
      <c r="R1288">
        <v>0</v>
      </c>
      <c r="S1288">
        <v>0</v>
      </c>
      <c r="T1288">
        <v>2</v>
      </c>
      <c r="U1288">
        <v>0</v>
      </c>
      <c r="V1288">
        <v>1</v>
      </c>
      <c r="W1288">
        <v>0</v>
      </c>
      <c r="X1288">
        <v>30</v>
      </c>
      <c r="Y1288">
        <v>0</v>
      </c>
      <c r="Z1288">
        <v>25</v>
      </c>
      <c r="AA1288">
        <v>7</v>
      </c>
      <c r="AB1288">
        <v>0</v>
      </c>
      <c r="AC1288">
        <v>0</v>
      </c>
      <c r="AE1288">
        <v>4</v>
      </c>
      <c r="AF1288">
        <v>7</v>
      </c>
      <c r="AG1288">
        <v>2</v>
      </c>
      <c r="AH1288">
        <v>4</v>
      </c>
      <c r="AI1288">
        <v>0</v>
      </c>
      <c r="AJ1288">
        <v>0</v>
      </c>
    </row>
    <row r="1289" spans="1:36" x14ac:dyDescent="0.2">
      <c r="A1289" t="s">
        <v>120</v>
      </c>
      <c r="B1289" t="s">
        <v>121</v>
      </c>
      <c r="C1289">
        <v>2017</v>
      </c>
      <c r="E1289">
        <v>0</v>
      </c>
      <c r="F1289">
        <v>4</v>
      </c>
      <c r="G1289">
        <v>2</v>
      </c>
      <c r="H1289">
        <v>0</v>
      </c>
      <c r="I1289">
        <v>0</v>
      </c>
      <c r="J1289">
        <v>1</v>
      </c>
      <c r="K1289">
        <v>0</v>
      </c>
      <c r="L1289">
        <v>0</v>
      </c>
      <c r="M1289">
        <v>1</v>
      </c>
      <c r="N1289">
        <v>0</v>
      </c>
      <c r="O1289">
        <v>0</v>
      </c>
      <c r="P1289">
        <v>57</v>
      </c>
      <c r="Q1289">
        <v>9</v>
      </c>
      <c r="R1289">
        <v>0</v>
      </c>
      <c r="S1289">
        <v>0</v>
      </c>
      <c r="T1289">
        <v>2</v>
      </c>
      <c r="U1289">
        <v>0</v>
      </c>
      <c r="V1289">
        <v>1</v>
      </c>
      <c r="W1289">
        <v>0</v>
      </c>
      <c r="X1289">
        <v>31</v>
      </c>
      <c r="Y1289">
        <v>0</v>
      </c>
      <c r="Z1289">
        <v>26</v>
      </c>
      <c r="AA1289">
        <v>7</v>
      </c>
      <c r="AB1289">
        <v>0</v>
      </c>
      <c r="AC1289">
        <v>0</v>
      </c>
      <c r="AE1289">
        <v>4</v>
      </c>
      <c r="AF1289">
        <v>7</v>
      </c>
      <c r="AG1289">
        <v>2</v>
      </c>
      <c r="AH1289">
        <v>4</v>
      </c>
      <c r="AI1289">
        <v>0</v>
      </c>
      <c r="AJ1289">
        <v>0</v>
      </c>
    </row>
    <row r="1290" spans="1:36" x14ac:dyDescent="0.2">
      <c r="A1290" t="s">
        <v>120</v>
      </c>
      <c r="B1290" t="s">
        <v>121</v>
      </c>
      <c r="C1290">
        <v>2018</v>
      </c>
      <c r="E1290">
        <v>0</v>
      </c>
      <c r="F1290">
        <v>4</v>
      </c>
      <c r="G1290">
        <v>2</v>
      </c>
      <c r="H1290">
        <v>0</v>
      </c>
      <c r="I1290">
        <v>0</v>
      </c>
      <c r="J1290">
        <v>1</v>
      </c>
      <c r="K1290">
        <v>0</v>
      </c>
      <c r="L1290">
        <v>0</v>
      </c>
      <c r="M1290">
        <v>2</v>
      </c>
      <c r="N1290">
        <v>0</v>
      </c>
      <c r="O1290">
        <v>0</v>
      </c>
      <c r="P1290">
        <v>58</v>
      </c>
      <c r="Q1290">
        <v>10</v>
      </c>
      <c r="R1290">
        <v>0</v>
      </c>
      <c r="S1290">
        <v>0</v>
      </c>
      <c r="T1290">
        <v>2</v>
      </c>
      <c r="U1290">
        <v>0</v>
      </c>
      <c r="V1290">
        <v>1</v>
      </c>
      <c r="W1290">
        <v>0</v>
      </c>
      <c r="X1290">
        <v>31</v>
      </c>
      <c r="Y1290">
        <v>0</v>
      </c>
      <c r="Z1290">
        <v>26</v>
      </c>
      <c r="AA1290">
        <v>7</v>
      </c>
      <c r="AB1290">
        <v>0</v>
      </c>
      <c r="AC1290">
        <v>0</v>
      </c>
      <c r="AE1290">
        <v>4</v>
      </c>
      <c r="AF1290">
        <v>7</v>
      </c>
      <c r="AG1290">
        <v>2</v>
      </c>
      <c r="AH1290">
        <v>4</v>
      </c>
      <c r="AI1290">
        <v>0</v>
      </c>
      <c r="AJ1290">
        <v>0</v>
      </c>
    </row>
    <row r="1291" spans="1:36" x14ac:dyDescent="0.2">
      <c r="A1291" t="s">
        <v>120</v>
      </c>
      <c r="B1291" t="s">
        <v>121</v>
      </c>
      <c r="C1291">
        <v>2019</v>
      </c>
      <c r="E1291">
        <v>0</v>
      </c>
      <c r="F1291">
        <v>4</v>
      </c>
      <c r="G1291">
        <v>2</v>
      </c>
      <c r="H1291">
        <v>0</v>
      </c>
      <c r="I1291">
        <v>0</v>
      </c>
      <c r="J1291">
        <v>1</v>
      </c>
      <c r="K1291">
        <v>0</v>
      </c>
      <c r="L1291">
        <v>0</v>
      </c>
      <c r="M1291">
        <v>2</v>
      </c>
      <c r="N1291">
        <v>0</v>
      </c>
      <c r="O1291">
        <v>0</v>
      </c>
      <c r="P1291">
        <v>58</v>
      </c>
      <c r="Q1291">
        <v>10</v>
      </c>
      <c r="R1291">
        <v>0</v>
      </c>
      <c r="S1291">
        <v>0</v>
      </c>
      <c r="T1291">
        <v>2</v>
      </c>
      <c r="U1291">
        <v>0</v>
      </c>
      <c r="V1291">
        <v>1</v>
      </c>
      <c r="W1291">
        <v>0</v>
      </c>
      <c r="X1291">
        <v>32</v>
      </c>
      <c r="Y1291">
        <v>0</v>
      </c>
      <c r="Z1291">
        <v>27</v>
      </c>
      <c r="AA1291">
        <v>7</v>
      </c>
      <c r="AB1291">
        <v>0</v>
      </c>
      <c r="AC1291">
        <v>0</v>
      </c>
      <c r="AE1291">
        <v>4</v>
      </c>
      <c r="AF1291">
        <v>8</v>
      </c>
      <c r="AG1291">
        <v>2</v>
      </c>
      <c r="AH1291">
        <v>5</v>
      </c>
      <c r="AI1291">
        <v>0</v>
      </c>
      <c r="AJ1291">
        <v>0</v>
      </c>
    </row>
    <row r="1292" spans="1:36" x14ac:dyDescent="0.2">
      <c r="A1292" t="s">
        <v>122</v>
      </c>
      <c r="B1292" t="s">
        <v>123</v>
      </c>
      <c r="C1292">
        <v>1990</v>
      </c>
      <c r="E1292">
        <v>50</v>
      </c>
      <c r="F1292">
        <v>344</v>
      </c>
      <c r="G1292">
        <v>64</v>
      </c>
      <c r="H1292">
        <v>38</v>
      </c>
      <c r="I1292">
        <v>1</v>
      </c>
      <c r="J1292">
        <v>174</v>
      </c>
      <c r="K1292">
        <v>156</v>
      </c>
      <c r="L1292">
        <v>21</v>
      </c>
      <c r="M1292">
        <v>59</v>
      </c>
      <c r="N1292">
        <v>7</v>
      </c>
      <c r="O1292">
        <v>97</v>
      </c>
      <c r="P1292">
        <v>3454</v>
      </c>
      <c r="Q1292">
        <v>433</v>
      </c>
      <c r="R1292">
        <v>583</v>
      </c>
      <c r="S1292">
        <v>40</v>
      </c>
      <c r="T1292">
        <v>165</v>
      </c>
      <c r="U1292">
        <v>1</v>
      </c>
      <c r="V1292">
        <v>148</v>
      </c>
      <c r="W1292">
        <v>1</v>
      </c>
      <c r="X1292">
        <v>2345</v>
      </c>
      <c r="Y1292">
        <v>1</v>
      </c>
      <c r="Z1292">
        <v>266</v>
      </c>
      <c r="AA1292">
        <v>256</v>
      </c>
      <c r="AB1292">
        <v>8</v>
      </c>
      <c r="AC1292">
        <v>34</v>
      </c>
      <c r="AD1292">
        <v>0</v>
      </c>
      <c r="AE1292">
        <v>512</v>
      </c>
      <c r="AF1292">
        <v>477</v>
      </c>
      <c r="AG1292">
        <v>317</v>
      </c>
      <c r="AH1292">
        <v>611</v>
      </c>
      <c r="AI1292">
        <v>19</v>
      </c>
      <c r="AJ1292">
        <v>15</v>
      </c>
    </row>
    <row r="1293" spans="1:36" x14ac:dyDescent="0.2">
      <c r="A1293" t="s">
        <v>122</v>
      </c>
      <c r="B1293" t="s">
        <v>123</v>
      </c>
      <c r="C1293">
        <v>1991</v>
      </c>
      <c r="E1293">
        <v>50</v>
      </c>
      <c r="F1293">
        <v>364</v>
      </c>
      <c r="G1293">
        <v>68</v>
      </c>
      <c r="H1293">
        <v>36</v>
      </c>
      <c r="I1293">
        <v>1</v>
      </c>
      <c r="J1293">
        <v>171</v>
      </c>
      <c r="K1293">
        <v>156</v>
      </c>
      <c r="L1293">
        <v>30</v>
      </c>
      <c r="M1293">
        <v>94</v>
      </c>
      <c r="N1293">
        <v>8</v>
      </c>
      <c r="O1293">
        <v>97</v>
      </c>
      <c r="P1293">
        <v>3604</v>
      </c>
      <c r="Q1293">
        <v>441</v>
      </c>
      <c r="R1293">
        <v>565</v>
      </c>
      <c r="S1293">
        <v>41</v>
      </c>
      <c r="T1293">
        <v>168</v>
      </c>
      <c r="U1293">
        <v>48</v>
      </c>
      <c r="V1293">
        <v>136</v>
      </c>
      <c r="W1293">
        <v>1</v>
      </c>
      <c r="X1293">
        <v>2436</v>
      </c>
      <c r="Y1293">
        <v>0</v>
      </c>
      <c r="Z1293">
        <v>283</v>
      </c>
      <c r="AA1293">
        <v>268</v>
      </c>
      <c r="AB1293">
        <v>8</v>
      </c>
      <c r="AC1293">
        <v>32</v>
      </c>
      <c r="AD1293">
        <v>0</v>
      </c>
      <c r="AE1293">
        <v>520</v>
      </c>
      <c r="AF1293">
        <v>501</v>
      </c>
      <c r="AG1293">
        <v>341</v>
      </c>
      <c r="AH1293">
        <v>656</v>
      </c>
      <c r="AI1293">
        <v>20</v>
      </c>
      <c r="AJ1293">
        <v>14</v>
      </c>
    </row>
    <row r="1294" spans="1:36" x14ac:dyDescent="0.2">
      <c r="A1294" t="s">
        <v>122</v>
      </c>
      <c r="B1294" t="s">
        <v>123</v>
      </c>
      <c r="C1294">
        <v>1992</v>
      </c>
      <c r="E1294">
        <v>50</v>
      </c>
      <c r="F1294">
        <v>384</v>
      </c>
      <c r="G1294">
        <v>73</v>
      </c>
      <c r="H1294">
        <v>33</v>
      </c>
      <c r="I1294">
        <v>1</v>
      </c>
      <c r="J1294">
        <v>182</v>
      </c>
      <c r="K1294">
        <v>181</v>
      </c>
      <c r="L1294">
        <v>25</v>
      </c>
      <c r="M1294">
        <v>99</v>
      </c>
      <c r="N1294">
        <v>8</v>
      </c>
      <c r="O1294">
        <v>100</v>
      </c>
      <c r="P1294">
        <v>3747</v>
      </c>
      <c r="Q1294">
        <v>450</v>
      </c>
      <c r="R1294">
        <v>557</v>
      </c>
      <c r="S1294">
        <v>43</v>
      </c>
      <c r="T1294">
        <v>183</v>
      </c>
      <c r="U1294">
        <v>0</v>
      </c>
      <c r="V1294">
        <v>128</v>
      </c>
      <c r="W1294">
        <v>1</v>
      </c>
      <c r="X1294">
        <v>2540</v>
      </c>
      <c r="Y1294">
        <v>0</v>
      </c>
      <c r="Z1294">
        <v>294</v>
      </c>
      <c r="AA1294">
        <v>286</v>
      </c>
      <c r="AB1294">
        <v>8</v>
      </c>
      <c r="AC1294">
        <v>29</v>
      </c>
      <c r="AD1294">
        <v>0</v>
      </c>
      <c r="AE1294">
        <v>559</v>
      </c>
      <c r="AF1294">
        <v>528</v>
      </c>
      <c r="AG1294">
        <v>374</v>
      </c>
      <c r="AH1294">
        <v>712</v>
      </c>
      <c r="AI1294">
        <v>22</v>
      </c>
      <c r="AJ1294">
        <v>13</v>
      </c>
    </row>
    <row r="1295" spans="1:36" x14ac:dyDescent="0.2">
      <c r="A1295" t="s">
        <v>122</v>
      </c>
      <c r="B1295" t="s">
        <v>123</v>
      </c>
      <c r="C1295">
        <v>1993</v>
      </c>
      <c r="E1295">
        <v>49</v>
      </c>
      <c r="F1295">
        <v>403</v>
      </c>
      <c r="G1295">
        <v>75</v>
      </c>
      <c r="H1295">
        <v>28</v>
      </c>
      <c r="I1295">
        <v>1</v>
      </c>
      <c r="J1295">
        <v>177</v>
      </c>
      <c r="K1295">
        <v>185</v>
      </c>
      <c r="L1295">
        <v>22</v>
      </c>
      <c r="M1295">
        <v>123</v>
      </c>
      <c r="N1295">
        <v>9</v>
      </c>
      <c r="O1295">
        <v>98</v>
      </c>
      <c r="P1295">
        <v>3815</v>
      </c>
      <c r="Q1295">
        <v>454</v>
      </c>
      <c r="R1295">
        <v>539</v>
      </c>
      <c r="S1295">
        <v>45</v>
      </c>
      <c r="T1295">
        <v>188</v>
      </c>
      <c r="U1295">
        <v>12</v>
      </c>
      <c r="V1295">
        <v>125</v>
      </c>
      <c r="W1295">
        <v>1</v>
      </c>
      <c r="X1295">
        <v>2599</v>
      </c>
      <c r="Y1295">
        <v>0</v>
      </c>
      <c r="Z1295">
        <v>297</v>
      </c>
      <c r="AA1295">
        <v>305</v>
      </c>
      <c r="AB1295">
        <v>8</v>
      </c>
      <c r="AC1295">
        <v>25</v>
      </c>
      <c r="AE1295">
        <v>565</v>
      </c>
      <c r="AF1295">
        <v>549</v>
      </c>
      <c r="AG1295">
        <v>395</v>
      </c>
      <c r="AH1295">
        <v>748</v>
      </c>
      <c r="AI1295">
        <v>22</v>
      </c>
      <c r="AJ1295">
        <v>12</v>
      </c>
    </row>
    <row r="1296" spans="1:36" x14ac:dyDescent="0.2">
      <c r="A1296" t="s">
        <v>122</v>
      </c>
      <c r="B1296" t="s">
        <v>123</v>
      </c>
      <c r="C1296">
        <v>1994</v>
      </c>
      <c r="E1296">
        <v>51</v>
      </c>
      <c r="F1296">
        <v>426</v>
      </c>
      <c r="G1296">
        <v>81</v>
      </c>
      <c r="H1296">
        <v>26</v>
      </c>
      <c r="I1296">
        <v>1</v>
      </c>
      <c r="J1296">
        <v>180</v>
      </c>
      <c r="K1296">
        <v>206</v>
      </c>
      <c r="L1296">
        <v>32</v>
      </c>
      <c r="M1296">
        <v>141</v>
      </c>
      <c r="N1296">
        <v>10</v>
      </c>
      <c r="O1296">
        <v>102</v>
      </c>
      <c r="P1296">
        <v>4062</v>
      </c>
      <c r="Q1296">
        <v>480</v>
      </c>
      <c r="R1296">
        <v>533</v>
      </c>
      <c r="S1296">
        <v>47</v>
      </c>
      <c r="T1296">
        <v>204</v>
      </c>
      <c r="U1296">
        <v>2</v>
      </c>
      <c r="V1296">
        <v>130</v>
      </c>
      <c r="W1296">
        <v>1</v>
      </c>
      <c r="X1296">
        <v>2782</v>
      </c>
      <c r="Y1296">
        <v>1</v>
      </c>
      <c r="Z1296">
        <v>318</v>
      </c>
      <c r="AA1296">
        <v>343</v>
      </c>
      <c r="AB1296">
        <v>9</v>
      </c>
      <c r="AC1296">
        <v>22</v>
      </c>
      <c r="AD1296">
        <v>1</v>
      </c>
      <c r="AE1296">
        <v>609</v>
      </c>
      <c r="AF1296">
        <v>603</v>
      </c>
      <c r="AG1296">
        <v>439</v>
      </c>
      <c r="AH1296">
        <v>819</v>
      </c>
      <c r="AI1296">
        <v>24</v>
      </c>
      <c r="AJ1296">
        <v>11</v>
      </c>
    </row>
    <row r="1297" spans="1:36" x14ac:dyDescent="0.2">
      <c r="A1297" t="s">
        <v>122</v>
      </c>
      <c r="B1297" t="s">
        <v>123</v>
      </c>
      <c r="C1297">
        <v>1995</v>
      </c>
      <c r="E1297">
        <v>53</v>
      </c>
      <c r="F1297">
        <v>447</v>
      </c>
      <c r="G1297">
        <v>87</v>
      </c>
      <c r="H1297">
        <v>24</v>
      </c>
      <c r="I1297">
        <v>1</v>
      </c>
      <c r="J1297">
        <v>193</v>
      </c>
      <c r="K1297">
        <v>212</v>
      </c>
      <c r="L1297">
        <v>24</v>
      </c>
      <c r="M1297">
        <v>173</v>
      </c>
      <c r="N1297">
        <v>11</v>
      </c>
      <c r="O1297">
        <v>105</v>
      </c>
      <c r="P1297">
        <v>4250</v>
      </c>
      <c r="Q1297">
        <v>505</v>
      </c>
      <c r="R1297">
        <v>528</v>
      </c>
      <c r="S1297">
        <v>50</v>
      </c>
      <c r="T1297">
        <v>227</v>
      </c>
      <c r="U1297">
        <v>0</v>
      </c>
      <c r="V1297">
        <v>134</v>
      </c>
      <c r="W1297">
        <v>1</v>
      </c>
      <c r="X1297">
        <v>2967</v>
      </c>
      <c r="Y1297">
        <v>0</v>
      </c>
      <c r="Z1297">
        <v>349</v>
      </c>
      <c r="AA1297">
        <v>382</v>
      </c>
      <c r="AB1297">
        <v>9</v>
      </c>
      <c r="AC1297">
        <v>20</v>
      </c>
      <c r="AE1297">
        <v>644</v>
      </c>
      <c r="AF1297">
        <v>665</v>
      </c>
      <c r="AG1297">
        <v>482</v>
      </c>
      <c r="AH1297">
        <v>889</v>
      </c>
      <c r="AI1297">
        <v>24</v>
      </c>
      <c r="AJ1297">
        <v>10</v>
      </c>
    </row>
    <row r="1298" spans="1:36" x14ac:dyDescent="0.2">
      <c r="A1298" t="s">
        <v>122</v>
      </c>
      <c r="B1298" t="s">
        <v>123</v>
      </c>
      <c r="C1298">
        <v>1996</v>
      </c>
      <c r="E1298">
        <v>53</v>
      </c>
      <c r="F1298">
        <v>464</v>
      </c>
      <c r="G1298">
        <v>87</v>
      </c>
      <c r="H1298">
        <v>21</v>
      </c>
      <c r="I1298">
        <v>0</v>
      </c>
      <c r="J1298">
        <v>183</v>
      </c>
      <c r="K1298">
        <v>211</v>
      </c>
      <c r="L1298">
        <v>29</v>
      </c>
      <c r="M1298">
        <v>178</v>
      </c>
      <c r="N1298">
        <v>11</v>
      </c>
      <c r="O1298">
        <v>99</v>
      </c>
      <c r="P1298">
        <v>4139</v>
      </c>
      <c r="Q1298">
        <v>489</v>
      </c>
      <c r="R1298">
        <v>494</v>
      </c>
      <c r="S1298">
        <v>51</v>
      </c>
      <c r="T1298">
        <v>226</v>
      </c>
      <c r="U1298">
        <v>60</v>
      </c>
      <c r="V1298">
        <v>129</v>
      </c>
      <c r="W1298">
        <v>1</v>
      </c>
      <c r="X1298">
        <v>2947</v>
      </c>
      <c r="Y1298">
        <v>1</v>
      </c>
      <c r="Z1298">
        <v>340</v>
      </c>
      <c r="AA1298">
        <v>403</v>
      </c>
      <c r="AB1298">
        <v>9</v>
      </c>
      <c r="AC1298">
        <v>18</v>
      </c>
      <c r="AD1298">
        <v>1</v>
      </c>
      <c r="AE1298">
        <v>623</v>
      </c>
      <c r="AF1298">
        <v>698</v>
      </c>
      <c r="AG1298">
        <v>473</v>
      </c>
      <c r="AH1298">
        <v>883</v>
      </c>
      <c r="AI1298">
        <v>23</v>
      </c>
      <c r="AJ1298">
        <v>8</v>
      </c>
    </row>
    <row r="1299" spans="1:36" x14ac:dyDescent="0.2">
      <c r="A1299" t="s">
        <v>122</v>
      </c>
      <c r="B1299" t="s">
        <v>123</v>
      </c>
      <c r="C1299">
        <v>1997</v>
      </c>
      <c r="E1299">
        <v>52</v>
      </c>
      <c r="F1299">
        <v>485</v>
      </c>
      <c r="G1299">
        <v>91</v>
      </c>
      <c r="H1299">
        <v>22</v>
      </c>
      <c r="I1299">
        <v>0</v>
      </c>
      <c r="J1299">
        <v>179</v>
      </c>
      <c r="K1299">
        <v>213</v>
      </c>
      <c r="L1299">
        <v>31</v>
      </c>
      <c r="M1299">
        <v>198</v>
      </c>
      <c r="N1299">
        <v>13</v>
      </c>
      <c r="O1299">
        <v>97</v>
      </c>
      <c r="P1299">
        <v>4172</v>
      </c>
      <c r="Q1299">
        <v>494</v>
      </c>
      <c r="R1299">
        <v>528</v>
      </c>
      <c r="S1299">
        <v>55</v>
      </c>
      <c r="T1299">
        <v>240</v>
      </c>
      <c r="U1299">
        <v>4</v>
      </c>
      <c r="V1299">
        <v>131</v>
      </c>
      <c r="W1299">
        <v>2</v>
      </c>
      <c r="X1299">
        <v>3035</v>
      </c>
      <c r="Y1299">
        <v>2</v>
      </c>
      <c r="Z1299">
        <v>323</v>
      </c>
      <c r="AA1299">
        <v>466</v>
      </c>
      <c r="AB1299">
        <v>10</v>
      </c>
      <c r="AC1299">
        <v>19</v>
      </c>
      <c r="AD1299">
        <v>2</v>
      </c>
      <c r="AE1299">
        <v>667</v>
      </c>
      <c r="AF1299">
        <v>810</v>
      </c>
      <c r="AG1299">
        <v>495</v>
      </c>
      <c r="AH1299">
        <v>927</v>
      </c>
      <c r="AI1299">
        <v>23</v>
      </c>
      <c r="AJ1299">
        <v>6</v>
      </c>
    </row>
    <row r="1300" spans="1:36" x14ac:dyDescent="0.2">
      <c r="A1300" t="s">
        <v>122</v>
      </c>
      <c r="B1300" t="s">
        <v>123</v>
      </c>
      <c r="C1300">
        <v>1998</v>
      </c>
      <c r="E1300">
        <v>49</v>
      </c>
      <c r="F1300">
        <v>505</v>
      </c>
      <c r="G1300">
        <v>95</v>
      </c>
      <c r="H1300">
        <v>20</v>
      </c>
      <c r="I1300">
        <v>0</v>
      </c>
      <c r="J1300">
        <v>177</v>
      </c>
      <c r="K1300">
        <v>224</v>
      </c>
      <c r="L1300">
        <v>22</v>
      </c>
      <c r="M1300">
        <v>149</v>
      </c>
      <c r="N1300">
        <v>12</v>
      </c>
      <c r="O1300">
        <v>95</v>
      </c>
      <c r="P1300">
        <v>4241</v>
      </c>
      <c r="Q1300">
        <v>483</v>
      </c>
      <c r="R1300">
        <v>493</v>
      </c>
      <c r="S1300">
        <v>56</v>
      </c>
      <c r="T1300">
        <v>255</v>
      </c>
      <c r="U1300">
        <v>13</v>
      </c>
      <c r="V1300">
        <v>125</v>
      </c>
      <c r="W1300">
        <v>2</v>
      </c>
      <c r="X1300">
        <v>3145</v>
      </c>
      <c r="Y1300">
        <v>0</v>
      </c>
      <c r="Z1300">
        <v>326</v>
      </c>
      <c r="AA1300">
        <v>521</v>
      </c>
      <c r="AB1300">
        <v>9</v>
      </c>
      <c r="AC1300">
        <v>17</v>
      </c>
      <c r="AE1300">
        <v>682</v>
      </c>
      <c r="AF1300">
        <v>887</v>
      </c>
      <c r="AG1300">
        <v>518</v>
      </c>
      <c r="AH1300">
        <v>969</v>
      </c>
      <c r="AI1300">
        <v>22</v>
      </c>
      <c r="AJ1300">
        <v>4</v>
      </c>
    </row>
    <row r="1301" spans="1:36" x14ac:dyDescent="0.2">
      <c r="A1301" t="s">
        <v>122</v>
      </c>
      <c r="B1301" t="s">
        <v>123</v>
      </c>
      <c r="C1301">
        <v>1999</v>
      </c>
      <c r="E1301">
        <v>46</v>
      </c>
      <c r="F1301">
        <v>525</v>
      </c>
      <c r="G1301">
        <v>100</v>
      </c>
      <c r="H1301">
        <v>18</v>
      </c>
      <c r="I1301">
        <v>0</v>
      </c>
      <c r="J1301">
        <v>175</v>
      </c>
      <c r="K1301">
        <v>240</v>
      </c>
      <c r="L1301">
        <v>22</v>
      </c>
      <c r="M1301">
        <v>152</v>
      </c>
      <c r="N1301">
        <v>13</v>
      </c>
      <c r="O1301">
        <v>92</v>
      </c>
      <c r="P1301">
        <v>4398</v>
      </c>
      <c r="Q1301">
        <v>464</v>
      </c>
      <c r="R1301">
        <v>467</v>
      </c>
      <c r="S1301">
        <v>58</v>
      </c>
      <c r="T1301">
        <v>274</v>
      </c>
      <c r="U1301">
        <v>17</v>
      </c>
      <c r="V1301">
        <v>120</v>
      </c>
      <c r="W1301">
        <v>2</v>
      </c>
      <c r="X1301">
        <v>3294</v>
      </c>
      <c r="Y1301">
        <v>0</v>
      </c>
      <c r="Z1301">
        <v>334</v>
      </c>
      <c r="AA1301">
        <v>580</v>
      </c>
      <c r="AB1301">
        <v>10</v>
      </c>
      <c r="AC1301">
        <v>15</v>
      </c>
      <c r="AE1301">
        <v>718</v>
      </c>
      <c r="AF1301">
        <v>947</v>
      </c>
      <c r="AG1301">
        <v>550</v>
      </c>
      <c r="AH1301">
        <v>1025</v>
      </c>
      <c r="AI1301">
        <v>22</v>
      </c>
      <c r="AJ1301">
        <v>3</v>
      </c>
    </row>
    <row r="1302" spans="1:36" x14ac:dyDescent="0.2">
      <c r="A1302" t="s">
        <v>122</v>
      </c>
      <c r="B1302" t="s">
        <v>123</v>
      </c>
      <c r="C1302">
        <v>2000</v>
      </c>
      <c r="E1302">
        <v>42</v>
      </c>
      <c r="F1302">
        <v>545</v>
      </c>
      <c r="G1302">
        <v>101</v>
      </c>
      <c r="H1302">
        <v>17</v>
      </c>
      <c r="I1302">
        <v>0</v>
      </c>
      <c r="J1302">
        <v>154</v>
      </c>
      <c r="K1302">
        <v>237</v>
      </c>
      <c r="L1302">
        <v>29</v>
      </c>
      <c r="M1302">
        <v>151</v>
      </c>
      <c r="N1302">
        <v>12</v>
      </c>
      <c r="O1302">
        <v>82</v>
      </c>
      <c r="P1302">
        <v>4347</v>
      </c>
      <c r="Q1302">
        <v>427</v>
      </c>
      <c r="R1302">
        <v>420</v>
      </c>
      <c r="S1302">
        <v>56</v>
      </c>
      <c r="T1302">
        <v>268</v>
      </c>
      <c r="U1302">
        <v>2</v>
      </c>
      <c r="V1302">
        <v>111</v>
      </c>
      <c r="W1302">
        <v>2</v>
      </c>
      <c r="X1302">
        <v>3284</v>
      </c>
      <c r="Y1302">
        <v>0</v>
      </c>
      <c r="Z1302">
        <v>329</v>
      </c>
      <c r="AA1302">
        <v>607</v>
      </c>
      <c r="AB1302">
        <v>9</v>
      </c>
      <c r="AC1302">
        <v>15</v>
      </c>
      <c r="AE1302">
        <v>689</v>
      </c>
      <c r="AF1302">
        <v>950</v>
      </c>
      <c r="AG1302">
        <v>538</v>
      </c>
      <c r="AH1302">
        <v>1013</v>
      </c>
      <c r="AI1302">
        <v>47</v>
      </c>
      <c r="AJ1302">
        <v>3</v>
      </c>
    </row>
    <row r="1303" spans="1:36" x14ac:dyDescent="0.2">
      <c r="A1303" t="s">
        <v>122</v>
      </c>
      <c r="B1303" t="s">
        <v>123</v>
      </c>
      <c r="C1303">
        <v>2001</v>
      </c>
      <c r="E1303">
        <v>45</v>
      </c>
      <c r="F1303">
        <v>568</v>
      </c>
      <c r="G1303">
        <v>108</v>
      </c>
      <c r="H1303">
        <v>16</v>
      </c>
      <c r="I1303">
        <v>0</v>
      </c>
      <c r="J1303">
        <v>156</v>
      </c>
      <c r="K1303">
        <v>243</v>
      </c>
      <c r="L1303">
        <v>28</v>
      </c>
      <c r="M1303">
        <v>167</v>
      </c>
      <c r="N1303">
        <v>12</v>
      </c>
      <c r="O1303">
        <v>80</v>
      </c>
      <c r="P1303">
        <v>4471</v>
      </c>
      <c r="Q1303">
        <v>421</v>
      </c>
      <c r="R1303">
        <v>431</v>
      </c>
      <c r="S1303">
        <v>56</v>
      </c>
      <c r="T1303">
        <v>276</v>
      </c>
      <c r="U1303">
        <v>1</v>
      </c>
      <c r="V1303">
        <v>112</v>
      </c>
      <c r="W1303">
        <v>2</v>
      </c>
      <c r="X1303">
        <v>3417</v>
      </c>
      <c r="Y1303">
        <v>1</v>
      </c>
      <c r="Z1303">
        <v>342</v>
      </c>
      <c r="AA1303">
        <v>662</v>
      </c>
      <c r="AB1303">
        <v>9</v>
      </c>
      <c r="AC1303">
        <v>13</v>
      </c>
      <c r="AD1303">
        <v>1</v>
      </c>
      <c r="AE1303">
        <v>695</v>
      </c>
      <c r="AF1303">
        <v>979</v>
      </c>
      <c r="AG1303">
        <v>556</v>
      </c>
      <c r="AH1303">
        <v>1050</v>
      </c>
      <c r="AI1303">
        <v>19</v>
      </c>
      <c r="AJ1303">
        <v>3</v>
      </c>
    </row>
    <row r="1304" spans="1:36" x14ac:dyDescent="0.2">
      <c r="A1304" t="s">
        <v>122</v>
      </c>
      <c r="B1304" t="s">
        <v>123</v>
      </c>
      <c r="C1304">
        <v>2002</v>
      </c>
      <c r="E1304">
        <v>43</v>
      </c>
      <c r="F1304">
        <v>587</v>
      </c>
      <c r="G1304">
        <v>109</v>
      </c>
      <c r="H1304">
        <v>17</v>
      </c>
      <c r="I1304">
        <v>0</v>
      </c>
      <c r="J1304">
        <v>156</v>
      </c>
      <c r="K1304">
        <v>247</v>
      </c>
      <c r="L1304">
        <v>29</v>
      </c>
      <c r="M1304">
        <v>148</v>
      </c>
      <c r="N1304">
        <v>13</v>
      </c>
      <c r="O1304">
        <v>74</v>
      </c>
      <c r="P1304">
        <v>4362</v>
      </c>
      <c r="Q1304">
        <v>396</v>
      </c>
      <c r="R1304">
        <v>419</v>
      </c>
      <c r="S1304">
        <v>56</v>
      </c>
      <c r="T1304">
        <v>297</v>
      </c>
      <c r="U1304">
        <v>11</v>
      </c>
      <c r="V1304">
        <v>105</v>
      </c>
      <c r="W1304">
        <v>2</v>
      </c>
      <c r="X1304">
        <v>3396</v>
      </c>
      <c r="Y1304">
        <v>0</v>
      </c>
      <c r="Z1304">
        <v>335</v>
      </c>
      <c r="AA1304">
        <v>686</v>
      </c>
      <c r="AB1304">
        <v>8</v>
      </c>
      <c r="AC1304">
        <v>15</v>
      </c>
      <c r="AE1304">
        <v>698</v>
      </c>
      <c r="AF1304">
        <v>941</v>
      </c>
      <c r="AG1304">
        <v>569</v>
      </c>
      <c r="AH1304">
        <v>1060</v>
      </c>
      <c r="AI1304">
        <v>19</v>
      </c>
      <c r="AJ1304">
        <v>3</v>
      </c>
    </row>
    <row r="1305" spans="1:36" x14ac:dyDescent="0.2">
      <c r="A1305" t="s">
        <v>122</v>
      </c>
      <c r="B1305" t="s">
        <v>123</v>
      </c>
      <c r="C1305">
        <v>2003</v>
      </c>
      <c r="E1305">
        <v>41</v>
      </c>
      <c r="F1305">
        <v>613</v>
      </c>
      <c r="G1305">
        <v>115</v>
      </c>
      <c r="H1305">
        <v>18</v>
      </c>
      <c r="I1305">
        <v>0</v>
      </c>
      <c r="J1305">
        <v>152</v>
      </c>
      <c r="K1305">
        <v>281</v>
      </c>
      <c r="L1305">
        <v>28</v>
      </c>
      <c r="M1305">
        <v>165</v>
      </c>
      <c r="N1305">
        <v>13</v>
      </c>
      <c r="O1305">
        <v>71</v>
      </c>
      <c r="P1305">
        <v>4452</v>
      </c>
      <c r="Q1305">
        <v>395</v>
      </c>
      <c r="R1305">
        <v>390</v>
      </c>
      <c r="S1305">
        <v>57</v>
      </c>
      <c r="T1305">
        <v>315</v>
      </c>
      <c r="U1305">
        <v>3</v>
      </c>
      <c r="V1305">
        <v>101</v>
      </c>
      <c r="W1305">
        <v>2</v>
      </c>
      <c r="X1305">
        <v>3562</v>
      </c>
      <c r="Y1305">
        <v>0</v>
      </c>
      <c r="Z1305">
        <v>371</v>
      </c>
      <c r="AA1305">
        <v>742</v>
      </c>
      <c r="AB1305">
        <v>8</v>
      </c>
      <c r="AC1305">
        <v>15</v>
      </c>
      <c r="AE1305">
        <v>699</v>
      </c>
      <c r="AF1305">
        <v>975</v>
      </c>
      <c r="AG1305">
        <v>591</v>
      </c>
      <c r="AH1305">
        <v>1096</v>
      </c>
      <c r="AI1305">
        <v>19</v>
      </c>
      <c r="AJ1305">
        <v>3</v>
      </c>
    </row>
    <row r="1306" spans="1:36" x14ac:dyDescent="0.2">
      <c r="A1306" t="s">
        <v>122</v>
      </c>
      <c r="B1306" t="s">
        <v>123</v>
      </c>
      <c r="C1306">
        <v>2004</v>
      </c>
      <c r="E1306">
        <v>41</v>
      </c>
      <c r="F1306">
        <v>640</v>
      </c>
      <c r="G1306">
        <v>122</v>
      </c>
      <c r="H1306">
        <v>18</v>
      </c>
      <c r="I1306">
        <v>0</v>
      </c>
      <c r="J1306">
        <v>149</v>
      </c>
      <c r="K1306">
        <v>280</v>
      </c>
      <c r="L1306">
        <v>28</v>
      </c>
      <c r="M1306">
        <v>148</v>
      </c>
      <c r="N1306">
        <v>14</v>
      </c>
      <c r="O1306">
        <v>68</v>
      </c>
      <c r="P1306">
        <v>4585</v>
      </c>
      <c r="Q1306">
        <v>394</v>
      </c>
      <c r="R1306">
        <v>369</v>
      </c>
      <c r="S1306">
        <v>61</v>
      </c>
      <c r="T1306">
        <v>330</v>
      </c>
      <c r="U1306">
        <v>10</v>
      </c>
      <c r="V1306">
        <v>98</v>
      </c>
      <c r="W1306">
        <v>2</v>
      </c>
      <c r="X1306">
        <v>3717</v>
      </c>
      <c r="Y1306">
        <v>0</v>
      </c>
      <c r="Z1306">
        <v>378</v>
      </c>
      <c r="AA1306">
        <v>802</v>
      </c>
      <c r="AB1306">
        <v>8</v>
      </c>
      <c r="AC1306">
        <v>15</v>
      </c>
      <c r="AE1306">
        <v>707</v>
      </c>
      <c r="AF1306">
        <v>991</v>
      </c>
      <c r="AG1306">
        <v>611</v>
      </c>
      <c r="AH1306">
        <v>1133</v>
      </c>
      <c r="AI1306">
        <v>21</v>
      </c>
      <c r="AJ1306">
        <v>3</v>
      </c>
    </row>
    <row r="1307" spans="1:36" x14ac:dyDescent="0.2">
      <c r="A1307" t="s">
        <v>122</v>
      </c>
      <c r="B1307" t="s">
        <v>123</v>
      </c>
      <c r="C1307">
        <v>2005</v>
      </c>
      <c r="E1307">
        <v>43</v>
      </c>
      <c r="F1307">
        <v>660</v>
      </c>
      <c r="G1307">
        <v>120</v>
      </c>
      <c r="H1307">
        <v>17</v>
      </c>
      <c r="I1307">
        <v>0</v>
      </c>
      <c r="J1307">
        <v>137</v>
      </c>
      <c r="K1307">
        <v>299</v>
      </c>
      <c r="L1307">
        <v>26</v>
      </c>
      <c r="M1307">
        <v>150</v>
      </c>
      <c r="N1307">
        <v>12</v>
      </c>
      <c r="O1307">
        <v>60</v>
      </c>
      <c r="P1307">
        <v>4353</v>
      </c>
      <c r="Q1307">
        <v>366</v>
      </c>
      <c r="R1307">
        <v>356</v>
      </c>
      <c r="S1307">
        <v>60</v>
      </c>
      <c r="T1307">
        <v>306</v>
      </c>
      <c r="U1307">
        <v>6</v>
      </c>
      <c r="V1307">
        <v>89</v>
      </c>
      <c r="W1307">
        <v>2</v>
      </c>
      <c r="X1307">
        <v>3630</v>
      </c>
      <c r="Y1307">
        <v>0</v>
      </c>
      <c r="Z1307">
        <v>345</v>
      </c>
      <c r="AA1307">
        <v>778</v>
      </c>
      <c r="AB1307">
        <v>8</v>
      </c>
      <c r="AC1307">
        <v>15</v>
      </c>
      <c r="AE1307">
        <v>657</v>
      </c>
      <c r="AF1307">
        <v>932</v>
      </c>
      <c r="AG1307">
        <v>578</v>
      </c>
      <c r="AH1307">
        <v>1077</v>
      </c>
      <c r="AI1307">
        <v>20</v>
      </c>
      <c r="AJ1307">
        <v>3</v>
      </c>
    </row>
    <row r="1308" spans="1:36" x14ac:dyDescent="0.2">
      <c r="A1308" t="s">
        <v>122</v>
      </c>
      <c r="B1308" t="s">
        <v>123</v>
      </c>
      <c r="C1308">
        <v>2006</v>
      </c>
      <c r="E1308">
        <v>41</v>
      </c>
      <c r="F1308">
        <v>696</v>
      </c>
      <c r="G1308">
        <v>130</v>
      </c>
      <c r="H1308">
        <v>18</v>
      </c>
      <c r="I1308">
        <v>0</v>
      </c>
      <c r="J1308">
        <v>143</v>
      </c>
      <c r="K1308">
        <v>336</v>
      </c>
      <c r="L1308">
        <v>27</v>
      </c>
      <c r="M1308">
        <v>168</v>
      </c>
      <c r="N1308">
        <v>14</v>
      </c>
      <c r="O1308">
        <v>60</v>
      </c>
      <c r="P1308">
        <v>4628</v>
      </c>
      <c r="Q1308">
        <v>374</v>
      </c>
      <c r="R1308">
        <v>364</v>
      </c>
      <c r="S1308">
        <v>65</v>
      </c>
      <c r="T1308">
        <v>338</v>
      </c>
      <c r="U1308">
        <v>0</v>
      </c>
      <c r="V1308">
        <v>86</v>
      </c>
      <c r="W1308">
        <v>2</v>
      </c>
      <c r="X1308">
        <v>3914</v>
      </c>
      <c r="Y1308">
        <v>0</v>
      </c>
      <c r="Z1308">
        <v>350</v>
      </c>
      <c r="AA1308">
        <v>848</v>
      </c>
      <c r="AB1308">
        <v>8</v>
      </c>
      <c r="AC1308">
        <v>16</v>
      </c>
      <c r="AE1308">
        <v>713</v>
      </c>
      <c r="AF1308">
        <v>967</v>
      </c>
      <c r="AG1308">
        <v>639</v>
      </c>
      <c r="AH1308">
        <v>1166</v>
      </c>
      <c r="AI1308">
        <v>19</v>
      </c>
      <c r="AJ1308">
        <v>3</v>
      </c>
    </row>
    <row r="1309" spans="1:36" x14ac:dyDescent="0.2">
      <c r="A1309" t="s">
        <v>122</v>
      </c>
      <c r="B1309" t="s">
        <v>123</v>
      </c>
      <c r="C1309">
        <v>2007</v>
      </c>
      <c r="E1309">
        <v>40</v>
      </c>
      <c r="F1309">
        <v>720</v>
      </c>
      <c r="G1309">
        <v>124</v>
      </c>
      <c r="H1309">
        <v>16</v>
      </c>
      <c r="I1309">
        <v>0</v>
      </c>
      <c r="J1309">
        <v>126</v>
      </c>
      <c r="K1309">
        <v>317</v>
      </c>
      <c r="L1309">
        <v>15</v>
      </c>
      <c r="M1309">
        <v>137</v>
      </c>
      <c r="N1309">
        <v>13</v>
      </c>
      <c r="O1309">
        <v>51</v>
      </c>
      <c r="P1309">
        <v>4252</v>
      </c>
      <c r="Q1309">
        <v>350</v>
      </c>
      <c r="R1309">
        <v>377</v>
      </c>
      <c r="S1309">
        <v>65</v>
      </c>
      <c r="T1309">
        <v>303</v>
      </c>
      <c r="U1309">
        <v>19</v>
      </c>
      <c r="V1309">
        <v>80</v>
      </c>
      <c r="W1309">
        <v>2</v>
      </c>
      <c r="X1309">
        <v>3679</v>
      </c>
      <c r="Y1309">
        <v>0</v>
      </c>
      <c r="Z1309">
        <v>309</v>
      </c>
      <c r="AA1309">
        <v>785</v>
      </c>
      <c r="AB1309">
        <v>7</v>
      </c>
      <c r="AC1309">
        <v>15</v>
      </c>
      <c r="AE1309">
        <v>659</v>
      </c>
      <c r="AF1309">
        <v>896</v>
      </c>
      <c r="AG1309">
        <v>587</v>
      </c>
      <c r="AH1309">
        <v>1079</v>
      </c>
      <c r="AI1309">
        <v>17</v>
      </c>
      <c r="AJ1309">
        <v>3</v>
      </c>
    </row>
    <row r="1310" spans="1:36" x14ac:dyDescent="0.2">
      <c r="A1310" t="s">
        <v>122</v>
      </c>
      <c r="B1310" t="s">
        <v>123</v>
      </c>
      <c r="C1310">
        <v>2008</v>
      </c>
      <c r="E1310">
        <v>35</v>
      </c>
      <c r="F1310">
        <v>764</v>
      </c>
      <c r="G1310">
        <v>132</v>
      </c>
      <c r="H1310">
        <v>17</v>
      </c>
      <c r="I1310">
        <v>0</v>
      </c>
      <c r="J1310">
        <v>128</v>
      </c>
      <c r="K1310">
        <v>378</v>
      </c>
      <c r="L1310">
        <v>19</v>
      </c>
      <c r="M1310">
        <v>153</v>
      </c>
      <c r="N1310">
        <v>14</v>
      </c>
      <c r="O1310">
        <v>51</v>
      </c>
      <c r="P1310">
        <v>4449</v>
      </c>
      <c r="Q1310">
        <v>354</v>
      </c>
      <c r="R1310">
        <v>355</v>
      </c>
      <c r="S1310">
        <v>67</v>
      </c>
      <c r="T1310">
        <v>310</v>
      </c>
      <c r="U1310">
        <v>12</v>
      </c>
      <c r="V1310">
        <v>78</v>
      </c>
      <c r="W1310">
        <v>2</v>
      </c>
      <c r="X1310">
        <v>3905</v>
      </c>
      <c r="Y1310">
        <v>0</v>
      </c>
      <c r="Z1310">
        <v>320</v>
      </c>
      <c r="AA1310">
        <v>847</v>
      </c>
      <c r="AB1310">
        <v>7</v>
      </c>
      <c r="AC1310">
        <v>15</v>
      </c>
      <c r="AE1310">
        <v>676</v>
      </c>
      <c r="AF1310">
        <v>926</v>
      </c>
      <c r="AG1310">
        <v>622</v>
      </c>
      <c r="AH1310">
        <v>1135</v>
      </c>
      <c r="AI1310">
        <v>17</v>
      </c>
      <c r="AJ1310">
        <v>2</v>
      </c>
    </row>
    <row r="1311" spans="1:36" x14ac:dyDescent="0.2">
      <c r="A1311" t="s">
        <v>122</v>
      </c>
      <c r="B1311" t="s">
        <v>123</v>
      </c>
      <c r="C1311">
        <v>2009</v>
      </c>
      <c r="E1311">
        <v>33</v>
      </c>
      <c r="F1311">
        <v>802</v>
      </c>
      <c r="G1311">
        <v>135</v>
      </c>
      <c r="H1311">
        <v>17</v>
      </c>
      <c r="I1311">
        <v>0</v>
      </c>
      <c r="J1311">
        <v>119</v>
      </c>
      <c r="K1311">
        <v>412</v>
      </c>
      <c r="L1311">
        <v>16</v>
      </c>
      <c r="M1311">
        <v>138</v>
      </c>
      <c r="N1311">
        <v>14</v>
      </c>
      <c r="O1311">
        <v>47</v>
      </c>
      <c r="P1311">
        <v>4469</v>
      </c>
      <c r="Q1311">
        <v>357</v>
      </c>
      <c r="R1311">
        <v>334</v>
      </c>
      <c r="S1311">
        <v>65</v>
      </c>
      <c r="T1311">
        <v>305</v>
      </c>
      <c r="U1311">
        <v>22</v>
      </c>
      <c r="V1311">
        <v>81</v>
      </c>
      <c r="W1311">
        <v>2</v>
      </c>
      <c r="X1311">
        <v>4045</v>
      </c>
      <c r="Y1311">
        <v>0</v>
      </c>
      <c r="Z1311">
        <v>314</v>
      </c>
      <c r="AA1311">
        <v>875</v>
      </c>
      <c r="AB1311">
        <v>7</v>
      </c>
      <c r="AC1311">
        <v>15</v>
      </c>
      <c r="AE1311">
        <v>653</v>
      </c>
      <c r="AF1311">
        <v>925</v>
      </c>
      <c r="AG1311">
        <v>627</v>
      </c>
      <c r="AH1311">
        <v>1150</v>
      </c>
      <c r="AI1311">
        <v>16</v>
      </c>
      <c r="AJ1311">
        <v>3</v>
      </c>
    </row>
    <row r="1312" spans="1:36" x14ac:dyDescent="0.2">
      <c r="A1312" t="s">
        <v>122</v>
      </c>
      <c r="B1312" t="s">
        <v>123</v>
      </c>
      <c r="C1312">
        <v>2010</v>
      </c>
      <c r="E1312">
        <v>37</v>
      </c>
      <c r="F1312">
        <v>865</v>
      </c>
      <c r="G1312">
        <v>156</v>
      </c>
      <c r="H1312">
        <v>20</v>
      </c>
      <c r="I1312">
        <v>0</v>
      </c>
      <c r="J1312">
        <v>133</v>
      </c>
      <c r="K1312">
        <v>467</v>
      </c>
      <c r="L1312">
        <v>20</v>
      </c>
      <c r="M1312">
        <v>156</v>
      </c>
      <c r="N1312">
        <v>16</v>
      </c>
      <c r="O1312">
        <v>51</v>
      </c>
      <c r="P1312">
        <v>5127</v>
      </c>
      <c r="Q1312">
        <v>421</v>
      </c>
      <c r="R1312">
        <v>357</v>
      </c>
      <c r="S1312">
        <v>68</v>
      </c>
      <c r="T1312">
        <v>341</v>
      </c>
      <c r="U1312">
        <v>51</v>
      </c>
      <c r="V1312">
        <v>90</v>
      </c>
      <c r="W1312">
        <v>2</v>
      </c>
      <c r="X1312">
        <v>4587</v>
      </c>
      <c r="Y1312">
        <v>0</v>
      </c>
      <c r="Z1312">
        <v>356</v>
      </c>
      <c r="AA1312">
        <v>1024</v>
      </c>
      <c r="AB1312">
        <v>8</v>
      </c>
      <c r="AC1312">
        <v>18</v>
      </c>
      <c r="AE1312">
        <v>720</v>
      </c>
      <c r="AF1312">
        <v>1058</v>
      </c>
      <c r="AG1312">
        <v>722</v>
      </c>
      <c r="AH1312">
        <v>1323</v>
      </c>
      <c r="AI1312">
        <v>19</v>
      </c>
      <c r="AJ1312">
        <v>3</v>
      </c>
    </row>
    <row r="1313" spans="1:36" x14ac:dyDescent="0.2">
      <c r="A1313" t="s">
        <v>122</v>
      </c>
      <c r="B1313" t="s">
        <v>123</v>
      </c>
      <c r="C1313">
        <v>2011</v>
      </c>
      <c r="E1313">
        <v>36</v>
      </c>
      <c r="F1313">
        <v>908</v>
      </c>
      <c r="G1313">
        <v>155</v>
      </c>
      <c r="H1313">
        <v>20</v>
      </c>
      <c r="I1313">
        <v>0</v>
      </c>
      <c r="J1313">
        <v>128</v>
      </c>
      <c r="K1313">
        <v>451</v>
      </c>
      <c r="L1313">
        <v>19</v>
      </c>
      <c r="M1313">
        <v>154</v>
      </c>
      <c r="N1313">
        <v>17</v>
      </c>
      <c r="O1313">
        <v>48</v>
      </c>
      <c r="P1313">
        <v>5036</v>
      </c>
      <c r="Q1313">
        <v>425</v>
      </c>
      <c r="R1313">
        <v>345</v>
      </c>
      <c r="S1313">
        <v>68</v>
      </c>
      <c r="T1313">
        <v>331</v>
      </c>
      <c r="U1313">
        <v>4</v>
      </c>
      <c r="V1313">
        <v>89</v>
      </c>
      <c r="W1313">
        <v>2</v>
      </c>
      <c r="X1313">
        <v>4542</v>
      </c>
      <c r="Y1313">
        <v>0</v>
      </c>
      <c r="Z1313">
        <v>344</v>
      </c>
      <c r="AA1313">
        <v>1002</v>
      </c>
      <c r="AB1313">
        <v>8</v>
      </c>
      <c r="AC1313">
        <v>18</v>
      </c>
      <c r="AE1313">
        <v>701</v>
      </c>
      <c r="AF1313">
        <v>1035</v>
      </c>
      <c r="AG1313">
        <v>701</v>
      </c>
      <c r="AH1313">
        <v>1300</v>
      </c>
      <c r="AI1313">
        <v>18</v>
      </c>
      <c r="AJ1313">
        <v>3</v>
      </c>
    </row>
    <row r="1314" spans="1:36" x14ac:dyDescent="0.2">
      <c r="A1314" t="s">
        <v>122</v>
      </c>
      <c r="B1314" t="s">
        <v>123</v>
      </c>
      <c r="C1314">
        <v>2012</v>
      </c>
      <c r="E1314">
        <v>35</v>
      </c>
      <c r="F1314">
        <v>959</v>
      </c>
      <c r="G1314">
        <v>160</v>
      </c>
      <c r="H1314">
        <v>20</v>
      </c>
      <c r="I1314">
        <v>0</v>
      </c>
      <c r="J1314">
        <v>126</v>
      </c>
      <c r="K1314">
        <v>436</v>
      </c>
      <c r="L1314">
        <v>22</v>
      </c>
      <c r="M1314">
        <v>186</v>
      </c>
      <c r="N1314">
        <v>17</v>
      </c>
      <c r="O1314">
        <v>46</v>
      </c>
      <c r="P1314">
        <v>5153</v>
      </c>
      <c r="Q1314">
        <v>453</v>
      </c>
      <c r="R1314">
        <v>332</v>
      </c>
      <c r="S1314">
        <v>69</v>
      </c>
      <c r="T1314">
        <v>334</v>
      </c>
      <c r="U1314">
        <v>7</v>
      </c>
      <c r="V1314">
        <v>95</v>
      </c>
      <c r="W1314">
        <v>2</v>
      </c>
      <c r="X1314">
        <v>4650</v>
      </c>
      <c r="Y1314">
        <v>0</v>
      </c>
      <c r="Z1314">
        <v>352</v>
      </c>
      <c r="AA1314">
        <v>1025</v>
      </c>
      <c r="AB1314">
        <v>8</v>
      </c>
      <c r="AC1314">
        <v>18</v>
      </c>
      <c r="AE1314">
        <v>723</v>
      </c>
      <c r="AF1314">
        <v>1055</v>
      </c>
      <c r="AG1314">
        <v>711</v>
      </c>
      <c r="AH1314">
        <v>1328</v>
      </c>
      <c r="AI1314">
        <v>18</v>
      </c>
      <c r="AJ1314">
        <v>3</v>
      </c>
    </row>
    <row r="1315" spans="1:36" x14ac:dyDescent="0.2">
      <c r="A1315" t="s">
        <v>122</v>
      </c>
      <c r="B1315" t="s">
        <v>123</v>
      </c>
      <c r="C1315">
        <v>2013</v>
      </c>
      <c r="E1315">
        <v>34</v>
      </c>
      <c r="F1315">
        <v>1011</v>
      </c>
      <c r="G1315">
        <v>167</v>
      </c>
      <c r="H1315">
        <v>20</v>
      </c>
      <c r="I1315">
        <v>0</v>
      </c>
      <c r="J1315">
        <v>122</v>
      </c>
      <c r="K1315">
        <v>452</v>
      </c>
      <c r="L1315">
        <v>17</v>
      </c>
      <c r="M1315">
        <v>176</v>
      </c>
      <c r="N1315">
        <v>18</v>
      </c>
      <c r="O1315">
        <v>44</v>
      </c>
      <c r="P1315">
        <v>5306</v>
      </c>
      <c r="Q1315">
        <v>491</v>
      </c>
      <c r="R1315">
        <v>317</v>
      </c>
      <c r="S1315">
        <v>70</v>
      </c>
      <c r="T1315">
        <v>335</v>
      </c>
      <c r="U1315">
        <v>0</v>
      </c>
      <c r="V1315">
        <v>101</v>
      </c>
      <c r="W1315">
        <v>2</v>
      </c>
      <c r="X1315">
        <v>4815</v>
      </c>
      <c r="Y1315">
        <v>0</v>
      </c>
      <c r="Z1315">
        <v>377</v>
      </c>
      <c r="AA1315">
        <v>1058</v>
      </c>
      <c r="AB1315">
        <v>8</v>
      </c>
      <c r="AC1315">
        <v>18</v>
      </c>
      <c r="AE1315">
        <v>726</v>
      </c>
      <c r="AF1315">
        <v>1090</v>
      </c>
      <c r="AG1315">
        <v>745</v>
      </c>
      <c r="AH1315">
        <v>1384</v>
      </c>
      <c r="AI1315">
        <v>18</v>
      </c>
      <c r="AJ1315">
        <v>3</v>
      </c>
    </row>
    <row r="1316" spans="1:36" x14ac:dyDescent="0.2">
      <c r="A1316" t="s">
        <v>122</v>
      </c>
      <c r="B1316" t="s">
        <v>123</v>
      </c>
      <c r="C1316">
        <v>2014</v>
      </c>
      <c r="E1316">
        <v>34</v>
      </c>
      <c r="F1316">
        <v>1065</v>
      </c>
      <c r="G1316">
        <v>173</v>
      </c>
      <c r="H1316">
        <v>20</v>
      </c>
      <c r="I1316">
        <v>0</v>
      </c>
      <c r="J1316">
        <v>122</v>
      </c>
      <c r="K1316">
        <v>488</v>
      </c>
      <c r="L1316">
        <v>22</v>
      </c>
      <c r="M1316">
        <v>190</v>
      </c>
      <c r="N1316">
        <v>17</v>
      </c>
      <c r="O1316">
        <v>43</v>
      </c>
      <c r="P1316">
        <v>5454</v>
      </c>
      <c r="Q1316">
        <v>531</v>
      </c>
      <c r="R1316">
        <v>303</v>
      </c>
      <c r="S1316">
        <v>73</v>
      </c>
      <c r="T1316">
        <v>330</v>
      </c>
      <c r="U1316">
        <v>1</v>
      </c>
      <c r="V1316">
        <v>108</v>
      </c>
      <c r="W1316">
        <v>2</v>
      </c>
      <c r="X1316">
        <v>4924</v>
      </c>
      <c r="Y1316">
        <v>0</v>
      </c>
      <c r="Z1316">
        <v>403</v>
      </c>
      <c r="AA1316">
        <v>1091</v>
      </c>
      <c r="AB1316">
        <v>8</v>
      </c>
      <c r="AC1316">
        <v>18</v>
      </c>
      <c r="AE1316">
        <v>746</v>
      </c>
      <c r="AF1316">
        <v>1127</v>
      </c>
      <c r="AG1316">
        <v>767</v>
      </c>
      <c r="AH1316">
        <v>1426</v>
      </c>
      <c r="AI1316">
        <v>19</v>
      </c>
      <c r="AJ1316">
        <v>3</v>
      </c>
    </row>
    <row r="1317" spans="1:36" x14ac:dyDescent="0.2">
      <c r="A1317" t="s">
        <v>122</v>
      </c>
      <c r="B1317" t="s">
        <v>123</v>
      </c>
      <c r="C1317">
        <v>2015</v>
      </c>
      <c r="E1317">
        <v>35</v>
      </c>
      <c r="F1317">
        <v>1121</v>
      </c>
      <c r="G1317">
        <v>182</v>
      </c>
      <c r="H1317">
        <v>21</v>
      </c>
      <c r="I1317">
        <v>0</v>
      </c>
      <c r="J1317">
        <v>131</v>
      </c>
      <c r="K1317">
        <v>558</v>
      </c>
      <c r="L1317">
        <v>22</v>
      </c>
      <c r="M1317">
        <v>163</v>
      </c>
      <c r="N1317">
        <v>20</v>
      </c>
      <c r="O1317">
        <v>43</v>
      </c>
      <c r="P1317">
        <v>5719</v>
      </c>
      <c r="Q1317">
        <v>593</v>
      </c>
      <c r="R1317">
        <v>292</v>
      </c>
      <c r="S1317">
        <v>76</v>
      </c>
      <c r="T1317">
        <v>357</v>
      </c>
      <c r="U1317">
        <v>0</v>
      </c>
      <c r="V1317">
        <v>116</v>
      </c>
      <c r="W1317">
        <v>2</v>
      </c>
      <c r="X1317">
        <v>5181</v>
      </c>
      <c r="Y1317">
        <v>0</v>
      </c>
      <c r="Z1317">
        <v>465</v>
      </c>
      <c r="AA1317">
        <v>1159</v>
      </c>
      <c r="AB1317">
        <v>8</v>
      </c>
      <c r="AC1317">
        <v>19</v>
      </c>
      <c r="AE1317">
        <v>800</v>
      </c>
      <c r="AF1317">
        <v>1189</v>
      </c>
      <c r="AG1317">
        <v>821</v>
      </c>
      <c r="AH1317">
        <v>1519</v>
      </c>
      <c r="AI1317">
        <v>20</v>
      </c>
      <c r="AJ1317">
        <v>3</v>
      </c>
    </row>
    <row r="1318" spans="1:36" x14ac:dyDescent="0.2">
      <c r="A1318" t="s">
        <v>122</v>
      </c>
      <c r="B1318" t="s">
        <v>123</v>
      </c>
      <c r="C1318">
        <v>2016</v>
      </c>
      <c r="E1318">
        <v>35</v>
      </c>
      <c r="F1318">
        <v>1176</v>
      </c>
      <c r="G1318">
        <v>196</v>
      </c>
      <c r="H1318">
        <v>22</v>
      </c>
      <c r="I1318">
        <v>0</v>
      </c>
      <c r="J1318">
        <v>137</v>
      </c>
      <c r="K1318">
        <v>590</v>
      </c>
      <c r="L1318">
        <v>22</v>
      </c>
      <c r="M1318">
        <v>158</v>
      </c>
      <c r="N1318">
        <v>23</v>
      </c>
      <c r="O1318">
        <v>44</v>
      </c>
      <c r="P1318">
        <v>6086</v>
      </c>
      <c r="Q1318">
        <v>657</v>
      </c>
      <c r="R1318">
        <v>291</v>
      </c>
      <c r="S1318">
        <v>79</v>
      </c>
      <c r="T1318">
        <v>386</v>
      </c>
      <c r="U1318">
        <v>9</v>
      </c>
      <c r="V1318">
        <v>126</v>
      </c>
      <c r="W1318">
        <v>3</v>
      </c>
      <c r="X1318">
        <v>5513</v>
      </c>
      <c r="Y1318">
        <v>0</v>
      </c>
      <c r="Z1318">
        <v>528</v>
      </c>
      <c r="AA1318">
        <v>1244</v>
      </c>
      <c r="AB1318">
        <v>9</v>
      </c>
      <c r="AC1318">
        <v>19</v>
      </c>
      <c r="AE1318">
        <v>872</v>
      </c>
      <c r="AF1318">
        <v>1282</v>
      </c>
      <c r="AG1318">
        <v>887</v>
      </c>
      <c r="AH1318">
        <v>1634</v>
      </c>
      <c r="AI1318">
        <v>20</v>
      </c>
      <c r="AJ1318">
        <v>3</v>
      </c>
    </row>
    <row r="1319" spans="1:36" x14ac:dyDescent="0.2">
      <c r="A1319" t="s">
        <v>122</v>
      </c>
      <c r="B1319" t="s">
        <v>123</v>
      </c>
      <c r="C1319">
        <v>2017</v>
      </c>
      <c r="E1319">
        <v>36</v>
      </c>
      <c r="F1319">
        <v>1220</v>
      </c>
      <c r="G1319">
        <v>204</v>
      </c>
      <c r="H1319">
        <v>23</v>
      </c>
      <c r="I1319">
        <v>0</v>
      </c>
      <c r="J1319">
        <v>140</v>
      </c>
      <c r="K1319">
        <v>546</v>
      </c>
      <c r="L1319">
        <v>22</v>
      </c>
      <c r="M1319">
        <v>153</v>
      </c>
      <c r="N1319">
        <v>25</v>
      </c>
      <c r="O1319">
        <v>46</v>
      </c>
      <c r="P1319">
        <v>6296</v>
      </c>
      <c r="Q1319">
        <v>658</v>
      </c>
      <c r="R1319">
        <v>267</v>
      </c>
      <c r="S1319">
        <v>81</v>
      </c>
      <c r="T1319">
        <v>397</v>
      </c>
      <c r="U1319">
        <v>13</v>
      </c>
      <c r="V1319">
        <v>126</v>
      </c>
      <c r="W1319">
        <v>3</v>
      </c>
      <c r="X1319">
        <v>5692</v>
      </c>
      <c r="Y1319">
        <v>0</v>
      </c>
      <c r="Z1319">
        <v>538</v>
      </c>
      <c r="AA1319">
        <v>1283</v>
      </c>
      <c r="AB1319">
        <v>9</v>
      </c>
      <c r="AC1319">
        <v>20</v>
      </c>
      <c r="AE1319">
        <v>872</v>
      </c>
      <c r="AF1319">
        <v>1331</v>
      </c>
      <c r="AG1319">
        <v>910</v>
      </c>
      <c r="AH1319">
        <v>1681</v>
      </c>
      <c r="AI1319">
        <v>21</v>
      </c>
      <c r="AJ1319">
        <v>3</v>
      </c>
    </row>
    <row r="1320" spans="1:36" x14ac:dyDescent="0.2">
      <c r="A1320" t="s">
        <v>122</v>
      </c>
      <c r="B1320" t="s">
        <v>123</v>
      </c>
      <c r="C1320">
        <v>2018</v>
      </c>
      <c r="E1320">
        <v>35</v>
      </c>
      <c r="F1320">
        <v>1256</v>
      </c>
      <c r="G1320">
        <v>212</v>
      </c>
      <c r="H1320">
        <v>23</v>
      </c>
      <c r="I1320">
        <v>0</v>
      </c>
      <c r="J1320">
        <v>134</v>
      </c>
      <c r="K1320">
        <v>516</v>
      </c>
      <c r="L1320">
        <v>21</v>
      </c>
      <c r="M1320">
        <v>149</v>
      </c>
      <c r="N1320">
        <v>25</v>
      </c>
      <c r="O1320">
        <v>47</v>
      </c>
      <c r="P1320">
        <v>6496</v>
      </c>
      <c r="Q1320">
        <v>668</v>
      </c>
      <c r="R1320">
        <v>251</v>
      </c>
      <c r="S1320">
        <v>82</v>
      </c>
      <c r="T1320">
        <v>390</v>
      </c>
      <c r="U1320">
        <v>1</v>
      </c>
      <c r="V1320">
        <v>128</v>
      </c>
      <c r="W1320">
        <v>2</v>
      </c>
      <c r="X1320">
        <v>5892</v>
      </c>
      <c r="Y1320">
        <v>0</v>
      </c>
      <c r="Z1320">
        <v>559</v>
      </c>
      <c r="AA1320">
        <v>1333</v>
      </c>
      <c r="AB1320">
        <v>9</v>
      </c>
      <c r="AC1320">
        <v>20</v>
      </c>
      <c r="AE1320">
        <v>853</v>
      </c>
      <c r="AF1320">
        <v>1380</v>
      </c>
      <c r="AG1320">
        <v>941</v>
      </c>
      <c r="AH1320">
        <v>1736</v>
      </c>
      <c r="AI1320">
        <v>21</v>
      </c>
      <c r="AJ1320">
        <v>3</v>
      </c>
    </row>
    <row r="1321" spans="1:36" x14ac:dyDescent="0.2">
      <c r="A1321" t="s">
        <v>122</v>
      </c>
      <c r="B1321" t="s">
        <v>123</v>
      </c>
      <c r="C1321">
        <v>2019</v>
      </c>
      <c r="E1321">
        <v>35</v>
      </c>
      <c r="F1321">
        <v>1295</v>
      </c>
      <c r="G1321">
        <v>219</v>
      </c>
      <c r="H1321">
        <v>23</v>
      </c>
      <c r="I1321">
        <v>0</v>
      </c>
      <c r="J1321">
        <v>132</v>
      </c>
      <c r="K1321">
        <v>503</v>
      </c>
      <c r="L1321">
        <v>20</v>
      </c>
      <c r="M1321">
        <v>146</v>
      </c>
      <c r="N1321">
        <v>26</v>
      </c>
      <c r="O1321">
        <v>47</v>
      </c>
      <c r="P1321">
        <v>6664</v>
      </c>
      <c r="Q1321">
        <v>676</v>
      </c>
      <c r="R1321">
        <v>238</v>
      </c>
      <c r="S1321">
        <v>84</v>
      </c>
      <c r="T1321">
        <v>389</v>
      </c>
      <c r="U1321">
        <v>0</v>
      </c>
      <c r="V1321">
        <v>129</v>
      </c>
      <c r="W1321">
        <v>2</v>
      </c>
      <c r="X1321">
        <v>6049</v>
      </c>
      <c r="Y1321">
        <v>0</v>
      </c>
      <c r="Z1321">
        <v>576</v>
      </c>
      <c r="AA1321">
        <v>1372</v>
      </c>
      <c r="AB1321">
        <v>28</v>
      </c>
      <c r="AC1321">
        <v>21</v>
      </c>
      <c r="AE1321">
        <v>841</v>
      </c>
      <c r="AF1321">
        <v>1425</v>
      </c>
      <c r="AG1321">
        <v>960</v>
      </c>
      <c r="AH1321">
        <v>1776</v>
      </c>
      <c r="AI1321">
        <v>21</v>
      </c>
      <c r="AJ1321">
        <v>3</v>
      </c>
    </row>
    <row r="1322" spans="1:36" x14ac:dyDescent="0.2">
      <c r="A1322" t="s">
        <v>124</v>
      </c>
      <c r="B1322" t="s">
        <v>125</v>
      </c>
      <c r="C1322">
        <v>1990</v>
      </c>
      <c r="E1322">
        <v>2869</v>
      </c>
      <c r="F1322">
        <v>345</v>
      </c>
      <c r="G1322">
        <v>123</v>
      </c>
      <c r="H1322">
        <v>2037</v>
      </c>
      <c r="I1322">
        <v>21438</v>
      </c>
      <c r="J1322">
        <v>503</v>
      </c>
      <c r="K1322">
        <v>1054</v>
      </c>
      <c r="L1322">
        <v>1666</v>
      </c>
      <c r="M1322">
        <v>9969</v>
      </c>
      <c r="N1322">
        <v>15</v>
      </c>
      <c r="O1322">
        <v>5536</v>
      </c>
      <c r="P1322">
        <v>10120</v>
      </c>
      <c r="Q1322">
        <v>17023</v>
      </c>
      <c r="R1322">
        <v>18459</v>
      </c>
      <c r="S1322">
        <v>99</v>
      </c>
      <c r="T1322">
        <v>907</v>
      </c>
      <c r="U1322">
        <v>0</v>
      </c>
      <c r="V1322">
        <v>12184</v>
      </c>
      <c r="W1322">
        <v>69</v>
      </c>
      <c r="X1322">
        <v>4507</v>
      </c>
      <c r="Y1322">
        <v>9</v>
      </c>
      <c r="Z1322">
        <v>1159</v>
      </c>
      <c r="AA1322">
        <v>1569</v>
      </c>
      <c r="AB1322">
        <v>249</v>
      </c>
      <c r="AC1322">
        <v>1966</v>
      </c>
      <c r="AE1322">
        <v>1921</v>
      </c>
      <c r="AF1322">
        <v>2305</v>
      </c>
      <c r="AG1322">
        <v>2280</v>
      </c>
      <c r="AH1322">
        <v>3669</v>
      </c>
      <c r="AI1322">
        <v>350</v>
      </c>
      <c r="AJ1322">
        <v>321</v>
      </c>
    </row>
    <row r="1323" spans="1:36" x14ac:dyDescent="0.2">
      <c r="A1323" t="s">
        <v>124</v>
      </c>
      <c r="B1323" t="s">
        <v>125</v>
      </c>
      <c r="C1323">
        <v>1991</v>
      </c>
      <c r="E1323">
        <v>2946</v>
      </c>
      <c r="F1323">
        <v>358</v>
      </c>
      <c r="G1323">
        <v>129</v>
      </c>
      <c r="H1323">
        <v>2089</v>
      </c>
      <c r="I1323">
        <v>22495</v>
      </c>
      <c r="J1323">
        <v>517</v>
      </c>
      <c r="K1323">
        <v>1106</v>
      </c>
      <c r="L1323">
        <v>1717</v>
      </c>
      <c r="M1323">
        <v>14508</v>
      </c>
      <c r="N1323">
        <v>17</v>
      </c>
      <c r="O1323">
        <v>5778</v>
      </c>
      <c r="P1323">
        <v>10578</v>
      </c>
      <c r="Q1323">
        <v>17486</v>
      </c>
      <c r="R1323">
        <v>18904</v>
      </c>
      <c r="S1323">
        <v>104</v>
      </c>
      <c r="T1323">
        <v>966</v>
      </c>
      <c r="U1323">
        <v>0</v>
      </c>
      <c r="V1323">
        <v>12645</v>
      </c>
      <c r="W1323">
        <v>73</v>
      </c>
      <c r="X1323">
        <v>4731</v>
      </c>
      <c r="Y1323">
        <v>0</v>
      </c>
      <c r="Z1323">
        <v>1241</v>
      </c>
      <c r="AA1323">
        <v>1640</v>
      </c>
      <c r="AB1323">
        <v>260</v>
      </c>
      <c r="AC1323">
        <v>2018</v>
      </c>
      <c r="AE1323">
        <v>2009</v>
      </c>
      <c r="AF1323">
        <v>2364</v>
      </c>
      <c r="AG1323">
        <v>2387</v>
      </c>
      <c r="AH1323">
        <v>3840</v>
      </c>
      <c r="AI1323">
        <v>361</v>
      </c>
      <c r="AJ1323">
        <v>333</v>
      </c>
    </row>
    <row r="1324" spans="1:36" x14ac:dyDescent="0.2">
      <c r="A1324" t="s">
        <v>124</v>
      </c>
      <c r="B1324" t="s">
        <v>125</v>
      </c>
      <c r="C1324">
        <v>1992</v>
      </c>
      <c r="E1324">
        <v>3045</v>
      </c>
      <c r="F1324">
        <v>375</v>
      </c>
      <c r="G1324">
        <v>136</v>
      </c>
      <c r="H1324">
        <v>2132</v>
      </c>
      <c r="I1324">
        <v>23431</v>
      </c>
      <c r="J1324">
        <v>519</v>
      </c>
      <c r="K1324">
        <v>1163</v>
      </c>
      <c r="L1324">
        <v>1773</v>
      </c>
      <c r="M1324">
        <v>19897</v>
      </c>
      <c r="N1324">
        <v>18</v>
      </c>
      <c r="O1324">
        <v>6105</v>
      </c>
      <c r="P1324">
        <v>11137</v>
      </c>
      <c r="Q1324">
        <v>18095</v>
      </c>
      <c r="R1324">
        <v>19532</v>
      </c>
      <c r="S1324">
        <v>109</v>
      </c>
      <c r="T1324">
        <v>1033</v>
      </c>
      <c r="U1324">
        <v>0</v>
      </c>
      <c r="V1324">
        <v>13049</v>
      </c>
      <c r="W1324">
        <v>78</v>
      </c>
      <c r="X1324">
        <v>4980</v>
      </c>
      <c r="Y1324">
        <v>1</v>
      </c>
      <c r="Z1324">
        <v>1342</v>
      </c>
      <c r="AA1324">
        <v>1722</v>
      </c>
      <c r="AB1324">
        <v>273</v>
      </c>
      <c r="AC1324">
        <v>2061</v>
      </c>
      <c r="AD1324">
        <v>1</v>
      </c>
      <c r="AE1324">
        <v>2107</v>
      </c>
      <c r="AF1324">
        <v>2432</v>
      </c>
      <c r="AG1324">
        <v>2498</v>
      </c>
      <c r="AH1324">
        <v>4025</v>
      </c>
      <c r="AI1324">
        <v>373</v>
      </c>
      <c r="AJ1324">
        <v>342</v>
      </c>
    </row>
    <row r="1325" spans="1:36" x14ac:dyDescent="0.2">
      <c r="A1325" t="s">
        <v>124</v>
      </c>
      <c r="B1325" t="s">
        <v>125</v>
      </c>
      <c r="C1325">
        <v>1993</v>
      </c>
      <c r="E1325">
        <v>3178</v>
      </c>
      <c r="F1325">
        <v>392</v>
      </c>
      <c r="G1325">
        <v>143</v>
      </c>
      <c r="H1325">
        <v>2172</v>
      </c>
      <c r="I1325">
        <v>24273</v>
      </c>
      <c r="J1325">
        <v>540</v>
      </c>
      <c r="K1325">
        <v>1250</v>
      </c>
      <c r="L1325">
        <v>1894</v>
      </c>
      <c r="M1325">
        <v>25866</v>
      </c>
      <c r="N1325">
        <v>20</v>
      </c>
      <c r="O1325">
        <v>6602</v>
      </c>
      <c r="P1325">
        <v>11798</v>
      </c>
      <c r="Q1325">
        <v>18840</v>
      </c>
      <c r="R1325">
        <v>20351</v>
      </c>
      <c r="S1325">
        <v>115</v>
      </c>
      <c r="T1325">
        <v>1116</v>
      </c>
      <c r="U1325">
        <v>0</v>
      </c>
      <c r="V1325">
        <v>13669</v>
      </c>
      <c r="W1325">
        <v>84</v>
      </c>
      <c r="X1325">
        <v>5278</v>
      </c>
      <c r="Y1325">
        <v>1</v>
      </c>
      <c r="Z1325">
        <v>1460</v>
      </c>
      <c r="AA1325">
        <v>1829</v>
      </c>
      <c r="AB1325">
        <v>288</v>
      </c>
      <c r="AC1325">
        <v>2100</v>
      </c>
      <c r="AE1325">
        <v>2246</v>
      </c>
      <c r="AF1325">
        <v>2514</v>
      </c>
      <c r="AG1325">
        <v>2635</v>
      </c>
      <c r="AH1325">
        <v>4257</v>
      </c>
      <c r="AI1325">
        <v>390</v>
      </c>
      <c r="AJ1325">
        <v>352</v>
      </c>
    </row>
    <row r="1326" spans="1:36" x14ac:dyDescent="0.2">
      <c r="A1326" t="s">
        <v>124</v>
      </c>
      <c r="B1326" t="s">
        <v>125</v>
      </c>
      <c r="C1326">
        <v>1994</v>
      </c>
      <c r="E1326">
        <v>3312</v>
      </c>
      <c r="F1326">
        <v>410</v>
      </c>
      <c r="G1326">
        <v>151</v>
      </c>
      <c r="H1326">
        <v>2198</v>
      </c>
      <c r="I1326">
        <v>25010</v>
      </c>
      <c r="J1326">
        <v>559</v>
      </c>
      <c r="K1326">
        <v>1334</v>
      </c>
      <c r="L1326">
        <v>1977</v>
      </c>
      <c r="M1326">
        <v>32114</v>
      </c>
      <c r="N1326">
        <v>21</v>
      </c>
      <c r="O1326">
        <v>7147</v>
      </c>
      <c r="P1326">
        <v>12468</v>
      </c>
      <c r="Q1326">
        <v>19633</v>
      </c>
      <c r="R1326">
        <v>21356</v>
      </c>
      <c r="S1326">
        <v>120</v>
      </c>
      <c r="T1326">
        <v>1197</v>
      </c>
      <c r="U1326">
        <v>0</v>
      </c>
      <c r="V1326">
        <v>14288</v>
      </c>
      <c r="W1326">
        <v>91</v>
      </c>
      <c r="X1326">
        <v>5566</v>
      </c>
      <c r="Y1326">
        <v>8</v>
      </c>
      <c r="Z1326">
        <v>1586</v>
      </c>
      <c r="AA1326">
        <v>1930</v>
      </c>
      <c r="AB1326">
        <v>305</v>
      </c>
      <c r="AC1326">
        <v>2126</v>
      </c>
      <c r="AD1326">
        <v>5</v>
      </c>
      <c r="AE1326">
        <v>2381</v>
      </c>
      <c r="AF1326">
        <v>2590</v>
      </c>
      <c r="AG1326">
        <v>2767</v>
      </c>
      <c r="AH1326">
        <v>4487</v>
      </c>
      <c r="AI1326">
        <v>407</v>
      </c>
      <c r="AJ1326">
        <v>358</v>
      </c>
    </row>
    <row r="1327" spans="1:36" x14ac:dyDescent="0.2">
      <c r="A1327" t="s">
        <v>124</v>
      </c>
      <c r="B1327" t="s">
        <v>125</v>
      </c>
      <c r="C1327">
        <v>1995</v>
      </c>
      <c r="E1327">
        <v>3427</v>
      </c>
      <c r="F1327">
        <v>430</v>
      </c>
      <c r="G1327">
        <v>160</v>
      </c>
      <c r="H1327">
        <v>2195</v>
      </c>
      <c r="I1327">
        <v>25742</v>
      </c>
      <c r="J1327">
        <v>580</v>
      </c>
      <c r="K1327">
        <v>1443</v>
      </c>
      <c r="L1327">
        <v>2049</v>
      </c>
      <c r="M1327">
        <v>38274</v>
      </c>
      <c r="N1327">
        <v>23</v>
      </c>
      <c r="O1327">
        <v>7620</v>
      </c>
      <c r="P1327">
        <v>13163</v>
      </c>
      <c r="Q1327">
        <v>20248</v>
      </c>
      <c r="R1327">
        <v>22381</v>
      </c>
      <c r="S1327">
        <v>126</v>
      </c>
      <c r="T1327">
        <v>1274</v>
      </c>
      <c r="U1327">
        <v>0</v>
      </c>
      <c r="V1327">
        <v>14968</v>
      </c>
      <c r="W1327">
        <v>98</v>
      </c>
      <c r="X1327">
        <v>5852</v>
      </c>
      <c r="Y1327">
        <v>45</v>
      </c>
      <c r="Z1327">
        <v>1724</v>
      </c>
      <c r="AA1327">
        <v>2026</v>
      </c>
      <c r="AB1327">
        <v>320</v>
      </c>
      <c r="AC1327">
        <v>2123</v>
      </c>
      <c r="AD1327">
        <v>40</v>
      </c>
      <c r="AE1327">
        <v>2506</v>
      </c>
      <c r="AF1327">
        <v>2657</v>
      </c>
      <c r="AG1327">
        <v>2903</v>
      </c>
      <c r="AH1327">
        <v>4724</v>
      </c>
      <c r="AI1327">
        <v>421</v>
      </c>
      <c r="AJ1327">
        <v>359</v>
      </c>
    </row>
    <row r="1328" spans="1:36" x14ac:dyDescent="0.2">
      <c r="A1328" t="s">
        <v>124</v>
      </c>
      <c r="B1328" t="s">
        <v>125</v>
      </c>
      <c r="C1328">
        <v>1996</v>
      </c>
      <c r="E1328">
        <v>3499</v>
      </c>
      <c r="F1328">
        <v>451</v>
      </c>
      <c r="G1328">
        <v>168</v>
      </c>
      <c r="H1328">
        <v>2144</v>
      </c>
      <c r="I1328">
        <v>26359</v>
      </c>
      <c r="J1328">
        <v>584</v>
      </c>
      <c r="K1328">
        <v>1480</v>
      </c>
      <c r="L1328">
        <v>2111</v>
      </c>
      <c r="M1328">
        <v>43905</v>
      </c>
      <c r="N1328">
        <v>24</v>
      </c>
      <c r="O1328">
        <v>7873</v>
      </c>
      <c r="P1328">
        <v>13687</v>
      </c>
      <c r="Q1328">
        <v>20499</v>
      </c>
      <c r="R1328">
        <v>23188</v>
      </c>
      <c r="S1328">
        <v>129</v>
      </c>
      <c r="T1328">
        <v>1333</v>
      </c>
      <c r="U1328">
        <v>28</v>
      </c>
      <c r="V1328">
        <v>14985</v>
      </c>
      <c r="W1328">
        <v>104</v>
      </c>
      <c r="X1328">
        <v>6083</v>
      </c>
      <c r="Y1328">
        <v>10</v>
      </c>
      <c r="Z1328">
        <v>1843</v>
      </c>
      <c r="AA1328">
        <v>2100</v>
      </c>
      <c r="AB1328">
        <v>331</v>
      </c>
      <c r="AC1328">
        <v>2073</v>
      </c>
      <c r="AD1328">
        <v>5</v>
      </c>
      <c r="AE1328">
        <v>2603</v>
      </c>
      <c r="AF1328">
        <v>2680</v>
      </c>
      <c r="AG1328">
        <v>3010</v>
      </c>
      <c r="AH1328">
        <v>4926</v>
      </c>
      <c r="AI1328">
        <v>430</v>
      </c>
      <c r="AJ1328">
        <v>331</v>
      </c>
    </row>
    <row r="1329" spans="1:36" x14ac:dyDescent="0.2">
      <c r="A1329" t="s">
        <v>124</v>
      </c>
      <c r="B1329" t="s">
        <v>125</v>
      </c>
      <c r="C1329">
        <v>1997</v>
      </c>
      <c r="E1329">
        <v>3783</v>
      </c>
      <c r="F1329">
        <v>472</v>
      </c>
      <c r="G1329">
        <v>175</v>
      </c>
      <c r="H1329">
        <v>2077</v>
      </c>
      <c r="I1329">
        <v>27080</v>
      </c>
      <c r="J1329">
        <v>576</v>
      </c>
      <c r="K1329">
        <v>1540</v>
      </c>
      <c r="L1329">
        <v>2164</v>
      </c>
      <c r="M1329">
        <v>48701</v>
      </c>
      <c r="N1329">
        <v>25</v>
      </c>
      <c r="O1329">
        <v>8072</v>
      </c>
      <c r="P1329">
        <v>14113</v>
      </c>
      <c r="Q1329">
        <v>20738</v>
      </c>
      <c r="R1329">
        <v>23907</v>
      </c>
      <c r="S1329">
        <v>131</v>
      </c>
      <c r="T1329">
        <v>1376</v>
      </c>
      <c r="U1329">
        <v>0</v>
      </c>
      <c r="V1329">
        <v>15106</v>
      </c>
      <c r="W1329">
        <v>109</v>
      </c>
      <c r="X1329">
        <v>6276</v>
      </c>
      <c r="Y1329">
        <v>16</v>
      </c>
      <c r="Z1329">
        <v>1953</v>
      </c>
      <c r="AA1329">
        <v>2162</v>
      </c>
      <c r="AB1329">
        <v>340</v>
      </c>
      <c r="AC1329">
        <v>2007</v>
      </c>
      <c r="AD1329">
        <v>0</v>
      </c>
      <c r="AE1329">
        <v>2676</v>
      </c>
      <c r="AF1329">
        <v>2678</v>
      </c>
      <c r="AG1329">
        <v>3089</v>
      </c>
      <c r="AH1329">
        <v>5102</v>
      </c>
      <c r="AI1329">
        <v>438</v>
      </c>
      <c r="AJ1329">
        <v>279</v>
      </c>
    </row>
    <row r="1330" spans="1:36" x14ac:dyDescent="0.2">
      <c r="A1330" t="s">
        <v>124</v>
      </c>
      <c r="B1330" t="s">
        <v>125</v>
      </c>
      <c r="C1330">
        <v>1998</v>
      </c>
      <c r="E1330">
        <v>3978</v>
      </c>
      <c r="F1330">
        <v>495</v>
      </c>
      <c r="G1330">
        <v>183</v>
      </c>
      <c r="H1330">
        <v>2003</v>
      </c>
      <c r="I1330">
        <v>27946</v>
      </c>
      <c r="J1330">
        <v>584</v>
      </c>
      <c r="K1330">
        <v>1615</v>
      </c>
      <c r="L1330">
        <v>2236</v>
      </c>
      <c r="M1330">
        <v>52518</v>
      </c>
      <c r="N1330">
        <v>25</v>
      </c>
      <c r="O1330">
        <v>8290</v>
      </c>
      <c r="P1330">
        <v>14624</v>
      </c>
      <c r="Q1330">
        <v>21006</v>
      </c>
      <c r="R1330">
        <v>24638</v>
      </c>
      <c r="S1330">
        <v>133</v>
      </c>
      <c r="T1330">
        <v>1428</v>
      </c>
      <c r="U1330">
        <v>0</v>
      </c>
      <c r="V1330">
        <v>15133</v>
      </c>
      <c r="W1330">
        <v>115</v>
      </c>
      <c r="X1330">
        <v>6507</v>
      </c>
      <c r="Y1330">
        <v>9</v>
      </c>
      <c r="Z1330">
        <v>2078</v>
      </c>
      <c r="AA1330">
        <v>2235</v>
      </c>
      <c r="AB1330">
        <v>349</v>
      </c>
      <c r="AC1330">
        <v>1933</v>
      </c>
      <c r="AE1330">
        <v>2769</v>
      </c>
      <c r="AF1330">
        <v>2692</v>
      </c>
      <c r="AG1330">
        <v>3172</v>
      </c>
      <c r="AH1330">
        <v>5296</v>
      </c>
      <c r="AI1330">
        <v>448</v>
      </c>
      <c r="AJ1330">
        <v>238</v>
      </c>
    </row>
    <row r="1331" spans="1:36" x14ac:dyDescent="0.2">
      <c r="A1331" t="s">
        <v>124</v>
      </c>
      <c r="B1331" t="s">
        <v>125</v>
      </c>
      <c r="C1331">
        <v>1999</v>
      </c>
      <c r="E1331">
        <v>4279</v>
      </c>
      <c r="F1331">
        <v>519</v>
      </c>
      <c r="G1331">
        <v>191</v>
      </c>
      <c r="H1331">
        <v>1902</v>
      </c>
      <c r="I1331">
        <v>28715</v>
      </c>
      <c r="J1331">
        <v>599</v>
      </c>
      <c r="K1331">
        <v>1663</v>
      </c>
      <c r="L1331">
        <v>2351</v>
      </c>
      <c r="M1331">
        <v>55202</v>
      </c>
      <c r="N1331">
        <v>26</v>
      </c>
      <c r="O1331">
        <v>8503</v>
      </c>
      <c r="P1331">
        <v>15141</v>
      </c>
      <c r="Q1331">
        <v>21079</v>
      </c>
      <c r="R1331">
        <v>25129</v>
      </c>
      <c r="S1331">
        <v>135</v>
      </c>
      <c r="T1331">
        <v>1473</v>
      </c>
      <c r="U1331">
        <v>0</v>
      </c>
      <c r="V1331">
        <v>14975</v>
      </c>
      <c r="W1331">
        <v>119</v>
      </c>
      <c r="X1331">
        <v>6725</v>
      </c>
      <c r="Y1331">
        <v>51</v>
      </c>
      <c r="Z1331">
        <v>2200</v>
      </c>
      <c r="AA1331">
        <v>2305</v>
      </c>
      <c r="AB1331">
        <v>356</v>
      </c>
      <c r="AC1331">
        <v>1833</v>
      </c>
      <c r="AE1331">
        <v>2851</v>
      </c>
      <c r="AF1331">
        <v>2712</v>
      </c>
      <c r="AG1331">
        <v>3236</v>
      </c>
      <c r="AH1331">
        <v>5459</v>
      </c>
      <c r="AI1331">
        <v>454</v>
      </c>
      <c r="AJ1331">
        <v>212</v>
      </c>
    </row>
    <row r="1332" spans="1:36" x14ac:dyDescent="0.2">
      <c r="A1332" t="s">
        <v>124</v>
      </c>
      <c r="B1332" t="s">
        <v>125</v>
      </c>
      <c r="C1332">
        <v>2000</v>
      </c>
      <c r="E1332">
        <v>3837</v>
      </c>
      <c r="F1332">
        <v>549</v>
      </c>
      <c r="G1332">
        <v>205</v>
      </c>
      <c r="H1332">
        <v>1742</v>
      </c>
      <c r="I1332">
        <v>29540</v>
      </c>
      <c r="J1332">
        <v>596</v>
      </c>
      <c r="K1332">
        <v>1743</v>
      </c>
      <c r="L1332">
        <v>2429</v>
      </c>
      <c r="M1332">
        <v>56322</v>
      </c>
      <c r="N1332">
        <v>26</v>
      </c>
      <c r="O1332">
        <v>8739</v>
      </c>
      <c r="P1332">
        <v>15767</v>
      </c>
      <c r="Q1332">
        <v>21286</v>
      </c>
      <c r="R1332">
        <v>25400</v>
      </c>
      <c r="S1332">
        <v>137</v>
      </c>
      <c r="T1332">
        <v>1511</v>
      </c>
      <c r="U1332">
        <v>0</v>
      </c>
      <c r="V1332">
        <v>14582</v>
      </c>
      <c r="W1332">
        <v>123</v>
      </c>
      <c r="X1332">
        <v>6979</v>
      </c>
      <c r="Y1332">
        <v>108</v>
      </c>
      <c r="Z1332">
        <v>2321</v>
      </c>
      <c r="AA1332">
        <v>2401</v>
      </c>
      <c r="AB1332">
        <v>360</v>
      </c>
      <c r="AC1332">
        <v>1674</v>
      </c>
      <c r="AD1332">
        <v>4</v>
      </c>
      <c r="AE1332">
        <v>2916</v>
      </c>
      <c r="AF1332">
        <v>2783</v>
      </c>
      <c r="AG1332">
        <v>3306</v>
      </c>
      <c r="AH1332">
        <v>5582</v>
      </c>
      <c r="AI1332">
        <v>460</v>
      </c>
      <c r="AJ1332">
        <v>210</v>
      </c>
    </row>
    <row r="1333" spans="1:36" x14ac:dyDescent="0.2">
      <c r="A1333" t="s">
        <v>124</v>
      </c>
      <c r="B1333" t="s">
        <v>125</v>
      </c>
      <c r="C1333">
        <v>2001</v>
      </c>
      <c r="E1333">
        <v>3836</v>
      </c>
      <c r="F1333">
        <v>563</v>
      </c>
      <c r="G1333">
        <v>213</v>
      </c>
      <c r="H1333">
        <v>1556</v>
      </c>
      <c r="I1333">
        <v>32046</v>
      </c>
      <c r="J1333">
        <v>602</v>
      </c>
      <c r="K1333">
        <v>1747</v>
      </c>
      <c r="L1333">
        <v>2558</v>
      </c>
      <c r="M1333">
        <v>55973</v>
      </c>
      <c r="N1333">
        <v>27</v>
      </c>
      <c r="O1333">
        <v>8774</v>
      </c>
      <c r="P1333">
        <v>16126</v>
      </c>
      <c r="Q1333">
        <v>21349</v>
      </c>
      <c r="R1333">
        <v>25666</v>
      </c>
      <c r="S1333">
        <v>139</v>
      </c>
      <c r="T1333">
        <v>1542</v>
      </c>
      <c r="U1333">
        <v>0</v>
      </c>
      <c r="V1333">
        <v>13996</v>
      </c>
      <c r="W1333">
        <v>125</v>
      </c>
      <c r="X1333">
        <v>7189</v>
      </c>
      <c r="Y1333">
        <v>32</v>
      </c>
      <c r="Z1333">
        <v>2391</v>
      </c>
      <c r="AA1333">
        <v>2469</v>
      </c>
      <c r="AB1333">
        <v>363</v>
      </c>
      <c r="AC1333">
        <v>1490</v>
      </c>
      <c r="AD1333">
        <v>12</v>
      </c>
      <c r="AE1333">
        <v>2964</v>
      </c>
      <c r="AF1333">
        <v>2833</v>
      </c>
      <c r="AG1333">
        <v>3367</v>
      </c>
      <c r="AH1333">
        <v>5637</v>
      </c>
      <c r="AI1333">
        <v>463</v>
      </c>
      <c r="AJ1333">
        <v>222</v>
      </c>
    </row>
    <row r="1334" spans="1:36" x14ac:dyDescent="0.2">
      <c r="A1334" t="s">
        <v>124</v>
      </c>
      <c r="B1334" t="s">
        <v>125</v>
      </c>
      <c r="C1334">
        <v>2002</v>
      </c>
      <c r="E1334">
        <v>3929</v>
      </c>
      <c r="F1334">
        <v>593</v>
      </c>
      <c r="G1334">
        <v>226</v>
      </c>
      <c r="H1334">
        <v>1423</v>
      </c>
      <c r="I1334">
        <v>34002</v>
      </c>
      <c r="J1334">
        <v>603</v>
      </c>
      <c r="K1334">
        <v>1818</v>
      </c>
      <c r="L1334">
        <v>2583</v>
      </c>
      <c r="M1334">
        <v>55220</v>
      </c>
      <c r="N1334">
        <v>27</v>
      </c>
      <c r="O1334">
        <v>8728</v>
      </c>
      <c r="P1334">
        <v>16540</v>
      </c>
      <c r="Q1334">
        <v>21386</v>
      </c>
      <c r="R1334">
        <v>26019</v>
      </c>
      <c r="S1334">
        <v>141</v>
      </c>
      <c r="T1334">
        <v>1561</v>
      </c>
      <c r="U1334">
        <v>0</v>
      </c>
      <c r="V1334">
        <v>13173</v>
      </c>
      <c r="W1334">
        <v>126</v>
      </c>
      <c r="X1334">
        <v>7395</v>
      </c>
      <c r="Y1334">
        <v>1209</v>
      </c>
      <c r="Z1334">
        <v>2464</v>
      </c>
      <c r="AA1334">
        <v>2539</v>
      </c>
      <c r="AB1334">
        <v>364</v>
      </c>
      <c r="AC1334">
        <v>1360</v>
      </c>
      <c r="AD1334">
        <v>3</v>
      </c>
      <c r="AE1334">
        <v>2996</v>
      </c>
      <c r="AF1334">
        <v>2892</v>
      </c>
      <c r="AG1334">
        <v>3413</v>
      </c>
      <c r="AH1334">
        <v>5677</v>
      </c>
      <c r="AI1334">
        <v>466</v>
      </c>
      <c r="AJ1334">
        <v>230</v>
      </c>
    </row>
    <row r="1335" spans="1:36" x14ac:dyDescent="0.2">
      <c r="A1335" t="s">
        <v>124</v>
      </c>
      <c r="B1335" t="s">
        <v>125</v>
      </c>
      <c r="C1335">
        <v>2003</v>
      </c>
      <c r="E1335">
        <v>3898</v>
      </c>
      <c r="F1335">
        <v>608</v>
      </c>
      <c r="G1335">
        <v>233</v>
      </c>
      <c r="H1335">
        <v>1319</v>
      </c>
      <c r="I1335">
        <v>36149</v>
      </c>
      <c r="J1335">
        <v>610</v>
      </c>
      <c r="K1335">
        <v>1961</v>
      </c>
      <c r="L1335">
        <v>2691</v>
      </c>
      <c r="M1335">
        <v>54473</v>
      </c>
      <c r="N1335">
        <v>28</v>
      </c>
      <c r="O1335">
        <v>8740</v>
      </c>
      <c r="P1335">
        <v>16869</v>
      </c>
      <c r="Q1335">
        <v>21292</v>
      </c>
      <c r="R1335">
        <v>26413</v>
      </c>
      <c r="S1335">
        <v>143</v>
      </c>
      <c r="T1335">
        <v>1591</v>
      </c>
      <c r="U1335">
        <v>0</v>
      </c>
      <c r="V1335">
        <v>12564</v>
      </c>
      <c r="W1335">
        <v>127</v>
      </c>
      <c r="X1335">
        <v>7584</v>
      </c>
      <c r="Y1335">
        <v>986</v>
      </c>
      <c r="Z1335">
        <v>2525</v>
      </c>
      <c r="AA1335">
        <v>2600</v>
      </c>
      <c r="AB1335">
        <v>367</v>
      </c>
      <c r="AC1335">
        <v>1258</v>
      </c>
      <c r="AE1335">
        <v>3053</v>
      </c>
      <c r="AF1335">
        <v>2940</v>
      </c>
      <c r="AG1335">
        <v>3467</v>
      </c>
      <c r="AH1335">
        <v>5724</v>
      </c>
      <c r="AI1335">
        <v>468</v>
      </c>
      <c r="AJ1335">
        <v>240</v>
      </c>
    </row>
    <row r="1336" spans="1:36" x14ac:dyDescent="0.2">
      <c r="A1336" t="s">
        <v>124</v>
      </c>
      <c r="B1336" t="s">
        <v>125</v>
      </c>
      <c r="C1336">
        <v>2004</v>
      </c>
      <c r="E1336">
        <v>3937</v>
      </c>
      <c r="F1336">
        <v>634</v>
      </c>
      <c r="G1336">
        <v>243</v>
      </c>
      <c r="H1336">
        <v>1252</v>
      </c>
      <c r="I1336">
        <v>37988</v>
      </c>
      <c r="J1336">
        <v>616</v>
      </c>
      <c r="K1336">
        <v>2008</v>
      </c>
      <c r="L1336">
        <v>2745</v>
      </c>
      <c r="M1336">
        <v>52779</v>
      </c>
      <c r="N1336">
        <v>28</v>
      </c>
      <c r="O1336">
        <v>8710</v>
      </c>
      <c r="P1336">
        <v>17260</v>
      </c>
      <c r="Q1336">
        <v>21275</v>
      </c>
      <c r="R1336">
        <v>26720</v>
      </c>
      <c r="S1336">
        <v>145</v>
      </c>
      <c r="T1336">
        <v>1609</v>
      </c>
      <c r="U1336">
        <v>0</v>
      </c>
      <c r="V1336">
        <v>12217</v>
      </c>
      <c r="W1336">
        <v>128</v>
      </c>
      <c r="X1336">
        <v>7762</v>
      </c>
      <c r="Y1336">
        <v>466</v>
      </c>
      <c r="Z1336">
        <v>2586</v>
      </c>
      <c r="AA1336">
        <v>2649</v>
      </c>
      <c r="AB1336">
        <v>370</v>
      </c>
      <c r="AC1336">
        <v>1192</v>
      </c>
      <c r="AD1336">
        <v>12</v>
      </c>
      <c r="AE1336">
        <v>3089</v>
      </c>
      <c r="AF1336">
        <v>2997</v>
      </c>
      <c r="AG1336">
        <v>3514</v>
      </c>
      <c r="AH1336">
        <v>5772</v>
      </c>
      <c r="AI1336">
        <v>473</v>
      </c>
      <c r="AJ1336">
        <v>247</v>
      </c>
    </row>
    <row r="1337" spans="1:36" x14ac:dyDescent="0.2">
      <c r="A1337" t="s">
        <v>124</v>
      </c>
      <c r="B1337" t="s">
        <v>125</v>
      </c>
      <c r="C1337">
        <v>2005</v>
      </c>
      <c r="E1337">
        <v>3941</v>
      </c>
      <c r="F1337">
        <v>659</v>
      </c>
      <c r="G1337">
        <v>251</v>
      </c>
      <c r="H1337">
        <v>1192</v>
      </c>
      <c r="I1337">
        <v>39175</v>
      </c>
      <c r="J1337">
        <v>617</v>
      </c>
      <c r="K1337">
        <v>1973</v>
      </c>
      <c r="L1337">
        <v>2777</v>
      </c>
      <c r="M1337">
        <v>49008</v>
      </c>
      <c r="N1337">
        <v>28</v>
      </c>
      <c r="O1337">
        <v>8610</v>
      </c>
      <c r="P1337">
        <v>17549</v>
      </c>
      <c r="Q1337">
        <v>21081</v>
      </c>
      <c r="R1337">
        <v>26997</v>
      </c>
      <c r="S1337">
        <v>146</v>
      </c>
      <c r="T1337">
        <v>1613</v>
      </c>
      <c r="U1337">
        <v>0</v>
      </c>
      <c r="V1337">
        <v>11843</v>
      </c>
      <c r="W1337">
        <v>128</v>
      </c>
      <c r="X1337">
        <v>7902</v>
      </c>
      <c r="Y1337">
        <v>148</v>
      </c>
      <c r="Z1337">
        <v>2626</v>
      </c>
      <c r="AA1337">
        <v>2677</v>
      </c>
      <c r="AB1337">
        <v>369</v>
      </c>
      <c r="AC1337">
        <v>1134</v>
      </c>
      <c r="AD1337">
        <v>41</v>
      </c>
      <c r="AE1337">
        <v>3096</v>
      </c>
      <c r="AF1337">
        <v>3034</v>
      </c>
      <c r="AG1337">
        <v>3544</v>
      </c>
      <c r="AH1337">
        <v>5789</v>
      </c>
      <c r="AI1337">
        <v>473</v>
      </c>
      <c r="AJ1337">
        <v>253</v>
      </c>
    </row>
    <row r="1338" spans="1:36" x14ac:dyDescent="0.2">
      <c r="A1338" t="s">
        <v>124</v>
      </c>
      <c r="B1338" t="s">
        <v>125</v>
      </c>
      <c r="C1338">
        <v>2006</v>
      </c>
      <c r="E1338">
        <v>3964</v>
      </c>
      <c r="F1338">
        <v>693</v>
      </c>
      <c r="G1338">
        <v>262</v>
      </c>
      <c r="H1338">
        <v>1191</v>
      </c>
      <c r="I1338">
        <v>41121</v>
      </c>
      <c r="J1338">
        <v>649</v>
      </c>
      <c r="K1338">
        <v>1851</v>
      </c>
      <c r="L1338">
        <v>2788</v>
      </c>
      <c r="M1338">
        <v>44466</v>
      </c>
      <c r="N1338">
        <v>29</v>
      </c>
      <c r="O1338">
        <v>8528</v>
      </c>
      <c r="P1338">
        <v>17877</v>
      </c>
      <c r="Q1338">
        <v>21342</v>
      </c>
      <c r="R1338">
        <v>27089</v>
      </c>
      <c r="S1338">
        <v>147</v>
      </c>
      <c r="T1338">
        <v>1622</v>
      </c>
      <c r="U1338">
        <v>0</v>
      </c>
      <c r="V1338">
        <v>12022</v>
      </c>
      <c r="W1338">
        <v>130</v>
      </c>
      <c r="X1338">
        <v>8094</v>
      </c>
      <c r="Y1338">
        <v>44</v>
      </c>
      <c r="Z1338">
        <v>2672</v>
      </c>
      <c r="AA1338">
        <v>2723</v>
      </c>
      <c r="AB1338">
        <v>386</v>
      </c>
      <c r="AC1338">
        <v>1133</v>
      </c>
      <c r="AD1338">
        <v>20</v>
      </c>
      <c r="AE1338">
        <v>3155</v>
      </c>
      <c r="AF1338">
        <v>3090</v>
      </c>
      <c r="AG1338">
        <v>3584</v>
      </c>
      <c r="AH1338">
        <v>5841</v>
      </c>
      <c r="AI1338">
        <v>487</v>
      </c>
      <c r="AJ1338">
        <v>261</v>
      </c>
    </row>
    <row r="1339" spans="1:36" x14ac:dyDescent="0.2">
      <c r="A1339" t="s">
        <v>124</v>
      </c>
      <c r="B1339" t="s">
        <v>125</v>
      </c>
      <c r="C1339">
        <v>2007</v>
      </c>
      <c r="E1339">
        <v>3912</v>
      </c>
      <c r="F1339">
        <v>713</v>
      </c>
      <c r="G1339">
        <v>265</v>
      </c>
      <c r="H1339">
        <v>1147</v>
      </c>
      <c r="I1339">
        <v>42387</v>
      </c>
      <c r="J1339">
        <v>647</v>
      </c>
      <c r="K1339">
        <v>1866</v>
      </c>
      <c r="L1339">
        <v>2800</v>
      </c>
      <c r="M1339">
        <v>39811</v>
      </c>
      <c r="N1339">
        <v>29</v>
      </c>
      <c r="O1339">
        <v>8296</v>
      </c>
      <c r="P1339">
        <v>17970</v>
      </c>
      <c r="Q1339">
        <v>20985</v>
      </c>
      <c r="R1339">
        <v>27184</v>
      </c>
      <c r="S1339">
        <v>149</v>
      </c>
      <c r="T1339">
        <v>1628</v>
      </c>
      <c r="U1339">
        <v>0</v>
      </c>
      <c r="V1339">
        <v>11509</v>
      </c>
      <c r="W1339">
        <v>129</v>
      </c>
      <c r="X1339">
        <v>8207</v>
      </c>
      <c r="Y1339">
        <v>3</v>
      </c>
      <c r="Z1339">
        <v>2686</v>
      </c>
      <c r="AA1339">
        <v>2732</v>
      </c>
      <c r="AB1339">
        <v>377</v>
      </c>
      <c r="AC1339">
        <v>1090</v>
      </c>
      <c r="AD1339">
        <v>0</v>
      </c>
      <c r="AE1339">
        <v>3162</v>
      </c>
      <c r="AF1339">
        <v>3104</v>
      </c>
      <c r="AG1339">
        <v>3599</v>
      </c>
      <c r="AH1339">
        <v>5832</v>
      </c>
      <c r="AI1339">
        <v>487</v>
      </c>
      <c r="AJ1339">
        <v>262</v>
      </c>
    </row>
    <row r="1340" spans="1:36" x14ac:dyDescent="0.2">
      <c r="A1340" t="s">
        <v>124</v>
      </c>
      <c r="B1340" t="s">
        <v>125</v>
      </c>
      <c r="C1340">
        <v>2008</v>
      </c>
      <c r="E1340">
        <v>3875</v>
      </c>
      <c r="F1340">
        <v>752</v>
      </c>
      <c r="G1340">
        <v>276</v>
      </c>
      <c r="H1340">
        <v>1113</v>
      </c>
      <c r="I1340">
        <v>42573</v>
      </c>
      <c r="J1340">
        <v>647</v>
      </c>
      <c r="K1340">
        <v>1862</v>
      </c>
      <c r="L1340">
        <v>2735</v>
      </c>
      <c r="M1340">
        <v>35140</v>
      </c>
      <c r="N1340">
        <v>29</v>
      </c>
      <c r="O1340">
        <v>8020</v>
      </c>
      <c r="P1340">
        <v>18218</v>
      </c>
      <c r="Q1340">
        <v>20621</v>
      </c>
      <c r="R1340">
        <v>27052</v>
      </c>
      <c r="S1340">
        <v>150</v>
      </c>
      <c r="T1340">
        <v>1630</v>
      </c>
      <c r="U1340">
        <v>6</v>
      </c>
      <c r="V1340">
        <v>10961</v>
      </c>
      <c r="W1340">
        <v>128</v>
      </c>
      <c r="X1340">
        <v>8365</v>
      </c>
      <c r="Y1340">
        <v>14</v>
      </c>
      <c r="Z1340">
        <v>2722</v>
      </c>
      <c r="AA1340">
        <v>2754</v>
      </c>
      <c r="AB1340">
        <v>376</v>
      </c>
      <c r="AC1340">
        <v>1057</v>
      </c>
      <c r="AE1340">
        <v>3155</v>
      </c>
      <c r="AF1340">
        <v>3139</v>
      </c>
      <c r="AG1340">
        <v>3616</v>
      </c>
      <c r="AH1340">
        <v>5832</v>
      </c>
      <c r="AI1340">
        <v>486</v>
      </c>
      <c r="AJ1340">
        <v>260</v>
      </c>
    </row>
    <row r="1341" spans="1:36" x14ac:dyDescent="0.2">
      <c r="A1341" t="s">
        <v>124</v>
      </c>
      <c r="B1341" t="s">
        <v>125</v>
      </c>
      <c r="C1341">
        <v>2009</v>
      </c>
      <c r="E1341">
        <v>3536</v>
      </c>
      <c r="F1341">
        <v>788</v>
      </c>
      <c r="G1341">
        <v>286</v>
      </c>
      <c r="H1341">
        <v>1092</v>
      </c>
      <c r="I1341">
        <v>41656</v>
      </c>
      <c r="J1341">
        <v>658</v>
      </c>
      <c r="K1341">
        <v>1906</v>
      </c>
      <c r="L1341">
        <v>2735</v>
      </c>
      <c r="M1341">
        <v>33828</v>
      </c>
      <c r="N1341">
        <v>29</v>
      </c>
      <c r="O1341">
        <v>7842</v>
      </c>
      <c r="P1341">
        <v>18598</v>
      </c>
      <c r="Q1341">
        <v>20398</v>
      </c>
      <c r="R1341">
        <v>27025</v>
      </c>
      <c r="S1341">
        <v>153</v>
      </c>
      <c r="T1341">
        <v>1661</v>
      </c>
      <c r="U1341">
        <v>27</v>
      </c>
      <c r="V1341">
        <v>10550</v>
      </c>
      <c r="W1341">
        <v>129</v>
      </c>
      <c r="X1341">
        <v>8624</v>
      </c>
      <c r="Y1341">
        <v>2</v>
      </c>
      <c r="Z1341">
        <v>2788</v>
      </c>
      <c r="AA1341">
        <v>2807</v>
      </c>
      <c r="AB1341">
        <v>379</v>
      </c>
      <c r="AC1341">
        <v>1036</v>
      </c>
      <c r="AE1341">
        <v>3193</v>
      </c>
      <c r="AF1341">
        <v>3198</v>
      </c>
      <c r="AG1341">
        <v>3682</v>
      </c>
      <c r="AH1341">
        <v>5904</v>
      </c>
      <c r="AI1341">
        <v>493</v>
      </c>
      <c r="AJ1341">
        <v>260</v>
      </c>
    </row>
    <row r="1342" spans="1:36" x14ac:dyDescent="0.2">
      <c r="A1342" t="s">
        <v>124</v>
      </c>
      <c r="B1342" t="s">
        <v>125</v>
      </c>
      <c r="C1342">
        <v>2010</v>
      </c>
      <c r="E1342">
        <v>3480</v>
      </c>
      <c r="F1342">
        <v>825</v>
      </c>
      <c r="G1342">
        <v>296</v>
      </c>
      <c r="H1342">
        <v>1063</v>
      </c>
      <c r="I1342">
        <v>39658</v>
      </c>
      <c r="J1342">
        <v>657</v>
      </c>
      <c r="K1342">
        <v>1984</v>
      </c>
      <c r="L1342">
        <v>2731</v>
      </c>
      <c r="M1342">
        <v>34883</v>
      </c>
      <c r="N1342">
        <v>30</v>
      </c>
      <c r="O1342">
        <v>7718</v>
      </c>
      <c r="P1342">
        <v>19018</v>
      </c>
      <c r="Q1342">
        <v>20147</v>
      </c>
      <c r="R1342">
        <v>26918</v>
      </c>
      <c r="S1342">
        <v>157</v>
      </c>
      <c r="T1342">
        <v>1698</v>
      </c>
      <c r="U1342">
        <v>18</v>
      </c>
      <c r="V1342">
        <v>10088</v>
      </c>
      <c r="W1342">
        <v>130</v>
      </c>
      <c r="X1342">
        <v>8909</v>
      </c>
      <c r="Y1342">
        <v>82</v>
      </c>
      <c r="Z1342">
        <v>2865</v>
      </c>
      <c r="AA1342">
        <v>2868</v>
      </c>
      <c r="AB1342">
        <v>381</v>
      </c>
      <c r="AC1342">
        <v>1007</v>
      </c>
      <c r="AD1342">
        <v>10</v>
      </c>
      <c r="AE1342">
        <v>3223</v>
      </c>
      <c r="AF1342">
        <v>3267</v>
      </c>
      <c r="AG1342">
        <v>3754</v>
      </c>
      <c r="AH1342">
        <v>5983</v>
      </c>
      <c r="AI1342">
        <v>498</v>
      </c>
      <c r="AJ1342">
        <v>260</v>
      </c>
    </row>
    <row r="1343" spans="1:36" x14ac:dyDescent="0.2">
      <c r="A1343" t="s">
        <v>124</v>
      </c>
      <c r="B1343" t="s">
        <v>125</v>
      </c>
      <c r="C1343">
        <v>2011</v>
      </c>
      <c r="E1343">
        <v>3390</v>
      </c>
      <c r="F1343">
        <v>861</v>
      </c>
      <c r="G1343">
        <v>305</v>
      </c>
      <c r="H1343">
        <v>1013</v>
      </c>
      <c r="I1343">
        <v>37054</v>
      </c>
      <c r="J1343">
        <v>639</v>
      </c>
      <c r="K1343">
        <v>2054</v>
      </c>
      <c r="L1343">
        <v>2692</v>
      </c>
      <c r="M1343">
        <v>33833</v>
      </c>
      <c r="N1343">
        <v>31</v>
      </c>
      <c r="O1343">
        <v>7660</v>
      </c>
      <c r="P1343">
        <v>19448</v>
      </c>
      <c r="Q1343">
        <v>19670</v>
      </c>
      <c r="R1343">
        <v>26962</v>
      </c>
      <c r="S1343">
        <v>162</v>
      </c>
      <c r="T1343">
        <v>1734</v>
      </c>
      <c r="U1343">
        <v>0</v>
      </c>
      <c r="V1343">
        <v>9570</v>
      </c>
      <c r="W1343">
        <v>131</v>
      </c>
      <c r="X1343">
        <v>9158</v>
      </c>
      <c r="Y1343">
        <v>1821</v>
      </c>
      <c r="Z1343">
        <v>2934</v>
      </c>
      <c r="AA1343">
        <v>2920</v>
      </c>
      <c r="AB1343">
        <v>377</v>
      </c>
      <c r="AC1343">
        <v>958</v>
      </c>
      <c r="AD1343">
        <v>23</v>
      </c>
      <c r="AE1343">
        <v>3236</v>
      </c>
      <c r="AF1343">
        <v>3325</v>
      </c>
      <c r="AG1343">
        <v>3751</v>
      </c>
      <c r="AH1343">
        <v>6050</v>
      </c>
      <c r="AI1343">
        <v>495</v>
      </c>
      <c r="AJ1343">
        <v>258</v>
      </c>
    </row>
    <row r="1344" spans="1:36" x14ac:dyDescent="0.2">
      <c r="A1344" t="s">
        <v>124</v>
      </c>
      <c r="B1344" t="s">
        <v>125</v>
      </c>
      <c r="C1344">
        <v>2012</v>
      </c>
      <c r="E1344">
        <v>3480</v>
      </c>
      <c r="F1344">
        <v>900</v>
      </c>
      <c r="G1344">
        <v>315</v>
      </c>
      <c r="H1344">
        <v>1028</v>
      </c>
      <c r="I1344">
        <v>34226</v>
      </c>
      <c r="J1344">
        <v>676</v>
      </c>
      <c r="K1344">
        <v>2071</v>
      </c>
      <c r="L1344">
        <v>2661</v>
      </c>
      <c r="M1344">
        <v>31375</v>
      </c>
      <c r="N1344">
        <v>32</v>
      </c>
      <c r="O1344">
        <v>7742</v>
      </c>
      <c r="P1344">
        <v>19918</v>
      </c>
      <c r="Q1344">
        <v>19911</v>
      </c>
      <c r="R1344">
        <v>26640</v>
      </c>
      <c r="S1344">
        <v>167</v>
      </c>
      <c r="T1344">
        <v>1785</v>
      </c>
      <c r="U1344">
        <v>0</v>
      </c>
      <c r="V1344">
        <v>9664</v>
      </c>
      <c r="W1344">
        <v>135</v>
      </c>
      <c r="X1344">
        <v>9516</v>
      </c>
      <c r="Y1344">
        <v>43</v>
      </c>
      <c r="Z1344">
        <v>3016</v>
      </c>
      <c r="AA1344">
        <v>3002</v>
      </c>
      <c r="AB1344">
        <v>391</v>
      </c>
      <c r="AC1344">
        <v>972</v>
      </c>
      <c r="AD1344">
        <v>45</v>
      </c>
      <c r="AE1344">
        <v>3324</v>
      </c>
      <c r="AF1344">
        <v>3408</v>
      </c>
      <c r="AG1344">
        <v>3789</v>
      </c>
      <c r="AH1344">
        <v>6192</v>
      </c>
      <c r="AI1344">
        <v>515</v>
      </c>
      <c r="AJ1344">
        <v>263</v>
      </c>
    </row>
    <row r="1345" spans="1:36" x14ac:dyDescent="0.2">
      <c r="A1345" t="s">
        <v>124</v>
      </c>
      <c r="B1345" t="s">
        <v>125</v>
      </c>
      <c r="C1345">
        <v>2013</v>
      </c>
      <c r="E1345">
        <v>3556</v>
      </c>
      <c r="F1345">
        <v>942</v>
      </c>
      <c r="G1345">
        <v>327</v>
      </c>
      <c r="H1345">
        <v>1046</v>
      </c>
      <c r="I1345">
        <v>29527</v>
      </c>
      <c r="J1345">
        <v>687</v>
      </c>
      <c r="K1345">
        <v>2187</v>
      </c>
      <c r="L1345">
        <v>2673</v>
      </c>
      <c r="M1345">
        <v>29999</v>
      </c>
      <c r="N1345">
        <v>34</v>
      </c>
      <c r="O1345">
        <v>8025</v>
      </c>
      <c r="P1345">
        <v>20586</v>
      </c>
      <c r="Q1345">
        <v>20381</v>
      </c>
      <c r="R1345">
        <v>26453</v>
      </c>
      <c r="S1345">
        <v>174</v>
      </c>
      <c r="T1345">
        <v>1864</v>
      </c>
      <c r="U1345">
        <v>0</v>
      </c>
      <c r="V1345">
        <v>9828</v>
      </c>
      <c r="W1345">
        <v>141</v>
      </c>
      <c r="X1345">
        <v>9972</v>
      </c>
      <c r="Y1345">
        <v>22</v>
      </c>
      <c r="Z1345">
        <v>3128</v>
      </c>
      <c r="AA1345">
        <v>3117</v>
      </c>
      <c r="AB1345">
        <v>407</v>
      </c>
      <c r="AC1345">
        <v>989</v>
      </c>
      <c r="AD1345">
        <v>4</v>
      </c>
      <c r="AE1345">
        <v>3445</v>
      </c>
      <c r="AF1345">
        <v>3525</v>
      </c>
      <c r="AG1345">
        <v>3869</v>
      </c>
      <c r="AH1345">
        <v>6399</v>
      </c>
      <c r="AI1345">
        <v>540</v>
      </c>
      <c r="AJ1345">
        <v>269</v>
      </c>
    </row>
    <row r="1346" spans="1:36" x14ac:dyDescent="0.2">
      <c r="A1346" t="s">
        <v>124</v>
      </c>
      <c r="B1346" t="s">
        <v>125</v>
      </c>
      <c r="C1346">
        <v>2014</v>
      </c>
      <c r="E1346">
        <v>3009</v>
      </c>
      <c r="F1346">
        <v>972</v>
      </c>
      <c r="G1346">
        <v>332</v>
      </c>
      <c r="H1346">
        <v>1028</v>
      </c>
      <c r="I1346">
        <v>27373</v>
      </c>
      <c r="J1346">
        <v>713</v>
      </c>
      <c r="K1346">
        <v>2263</v>
      </c>
      <c r="L1346">
        <v>2648</v>
      </c>
      <c r="M1346">
        <v>27159</v>
      </c>
      <c r="N1346">
        <v>35</v>
      </c>
      <c r="O1346">
        <v>8200</v>
      </c>
      <c r="P1346">
        <v>20946</v>
      </c>
      <c r="Q1346">
        <v>20191</v>
      </c>
      <c r="R1346">
        <v>26295</v>
      </c>
      <c r="S1346">
        <v>179</v>
      </c>
      <c r="T1346">
        <v>1916</v>
      </c>
      <c r="U1346">
        <v>46</v>
      </c>
      <c r="V1346">
        <v>9801</v>
      </c>
      <c r="W1346">
        <v>144</v>
      </c>
      <c r="X1346">
        <v>10291</v>
      </c>
      <c r="Y1346">
        <v>29</v>
      </c>
      <c r="Z1346">
        <v>3198</v>
      </c>
      <c r="AA1346">
        <v>3198</v>
      </c>
      <c r="AB1346">
        <v>411</v>
      </c>
      <c r="AC1346">
        <v>971</v>
      </c>
      <c r="AD1346">
        <v>4</v>
      </c>
      <c r="AE1346">
        <v>3488</v>
      </c>
      <c r="AF1346">
        <v>3575</v>
      </c>
      <c r="AG1346">
        <v>3896</v>
      </c>
      <c r="AH1346">
        <v>6514</v>
      </c>
      <c r="AI1346">
        <v>548</v>
      </c>
      <c r="AJ1346">
        <v>269</v>
      </c>
    </row>
    <row r="1347" spans="1:36" x14ac:dyDescent="0.2">
      <c r="A1347" t="s">
        <v>124</v>
      </c>
      <c r="B1347" t="s">
        <v>125</v>
      </c>
      <c r="C1347">
        <v>2015</v>
      </c>
      <c r="E1347">
        <v>2826</v>
      </c>
      <c r="F1347">
        <v>1020</v>
      </c>
      <c r="G1347">
        <v>347</v>
      </c>
      <c r="H1347">
        <v>1014</v>
      </c>
      <c r="I1347">
        <v>27690</v>
      </c>
      <c r="J1347">
        <v>702</v>
      </c>
      <c r="K1347">
        <v>2289</v>
      </c>
      <c r="L1347">
        <v>2556</v>
      </c>
      <c r="M1347">
        <v>22957</v>
      </c>
      <c r="N1347">
        <v>35</v>
      </c>
      <c r="O1347">
        <v>8172</v>
      </c>
      <c r="P1347">
        <v>21422</v>
      </c>
      <c r="Q1347">
        <v>20111</v>
      </c>
      <c r="R1347">
        <v>25933</v>
      </c>
      <c r="S1347">
        <v>180</v>
      </c>
      <c r="T1347">
        <v>1928</v>
      </c>
      <c r="U1347">
        <v>16</v>
      </c>
      <c r="V1347">
        <v>9788</v>
      </c>
      <c r="W1347">
        <v>145</v>
      </c>
      <c r="X1347">
        <v>10580</v>
      </c>
      <c r="Y1347">
        <v>15</v>
      </c>
      <c r="Z1347">
        <v>3269</v>
      </c>
      <c r="AA1347">
        <v>3272</v>
      </c>
      <c r="AB1347">
        <v>413</v>
      </c>
      <c r="AC1347">
        <v>957</v>
      </c>
      <c r="AD1347">
        <v>14</v>
      </c>
      <c r="AE1347">
        <v>3492</v>
      </c>
      <c r="AF1347">
        <v>3616</v>
      </c>
      <c r="AG1347">
        <v>3884</v>
      </c>
      <c r="AH1347">
        <v>6572</v>
      </c>
      <c r="AI1347">
        <v>555</v>
      </c>
      <c r="AJ1347">
        <v>264</v>
      </c>
    </row>
    <row r="1348" spans="1:36" x14ac:dyDescent="0.2">
      <c r="A1348" t="s">
        <v>124</v>
      </c>
      <c r="B1348" t="s">
        <v>125</v>
      </c>
      <c r="C1348">
        <v>2016</v>
      </c>
      <c r="E1348">
        <v>2591</v>
      </c>
      <c r="F1348">
        <v>1043</v>
      </c>
      <c r="G1348">
        <v>348</v>
      </c>
      <c r="H1348">
        <v>923</v>
      </c>
      <c r="I1348">
        <v>29808</v>
      </c>
      <c r="J1348">
        <v>669</v>
      </c>
      <c r="K1348">
        <v>2308</v>
      </c>
      <c r="L1348">
        <v>2445</v>
      </c>
      <c r="M1348">
        <v>19677</v>
      </c>
      <c r="N1348">
        <v>35</v>
      </c>
      <c r="O1348">
        <v>7854</v>
      </c>
      <c r="P1348">
        <v>21285</v>
      </c>
      <c r="Q1348">
        <v>18891</v>
      </c>
      <c r="R1348">
        <v>25108</v>
      </c>
      <c r="S1348">
        <v>180</v>
      </c>
      <c r="T1348">
        <v>1911</v>
      </c>
      <c r="U1348">
        <v>20</v>
      </c>
      <c r="V1348">
        <v>9205</v>
      </c>
      <c r="W1348">
        <v>141</v>
      </c>
      <c r="X1348">
        <v>10641</v>
      </c>
      <c r="Y1348">
        <v>18</v>
      </c>
      <c r="Z1348">
        <v>3266</v>
      </c>
      <c r="AA1348">
        <v>3260</v>
      </c>
      <c r="AB1348">
        <v>393</v>
      </c>
      <c r="AC1348">
        <v>869</v>
      </c>
      <c r="AD1348">
        <v>22</v>
      </c>
      <c r="AE1348">
        <v>3406</v>
      </c>
      <c r="AF1348">
        <v>3561</v>
      </c>
      <c r="AG1348">
        <v>3826</v>
      </c>
      <c r="AH1348">
        <v>6509</v>
      </c>
      <c r="AI1348">
        <v>533</v>
      </c>
      <c r="AJ1348">
        <v>252</v>
      </c>
    </row>
    <row r="1349" spans="1:36" x14ac:dyDescent="0.2">
      <c r="A1349" t="s">
        <v>124</v>
      </c>
      <c r="B1349" t="s">
        <v>125</v>
      </c>
      <c r="C1349">
        <v>2017</v>
      </c>
      <c r="E1349">
        <v>2438</v>
      </c>
      <c r="F1349">
        <v>1085</v>
      </c>
      <c r="G1349">
        <v>357</v>
      </c>
      <c r="H1349">
        <v>856</v>
      </c>
      <c r="I1349">
        <v>29979</v>
      </c>
      <c r="J1349">
        <v>626</v>
      </c>
      <c r="K1349">
        <v>2269</v>
      </c>
      <c r="L1349">
        <v>2357</v>
      </c>
      <c r="M1349">
        <v>16929</v>
      </c>
      <c r="N1349">
        <v>36</v>
      </c>
      <c r="O1349">
        <v>7586</v>
      </c>
      <c r="P1349">
        <v>21492</v>
      </c>
      <c r="Q1349">
        <v>18016</v>
      </c>
      <c r="R1349">
        <v>24326</v>
      </c>
      <c r="S1349">
        <v>182</v>
      </c>
      <c r="T1349">
        <v>1919</v>
      </c>
      <c r="U1349">
        <v>15</v>
      </c>
      <c r="V1349">
        <v>8669</v>
      </c>
      <c r="W1349">
        <v>138</v>
      </c>
      <c r="X1349">
        <v>10866</v>
      </c>
      <c r="Y1349">
        <v>24</v>
      </c>
      <c r="Z1349">
        <v>3316</v>
      </c>
      <c r="AA1349">
        <v>3294</v>
      </c>
      <c r="AB1349">
        <v>380</v>
      </c>
      <c r="AC1349">
        <v>804</v>
      </c>
      <c r="AD1349">
        <v>3</v>
      </c>
      <c r="AE1349">
        <v>3369</v>
      </c>
      <c r="AF1349">
        <v>3566</v>
      </c>
      <c r="AG1349">
        <v>3874</v>
      </c>
      <c r="AH1349">
        <v>6555</v>
      </c>
      <c r="AI1349">
        <v>519</v>
      </c>
      <c r="AJ1349">
        <v>243</v>
      </c>
    </row>
    <row r="1350" spans="1:36" x14ac:dyDescent="0.2">
      <c r="A1350" t="s">
        <v>124</v>
      </c>
      <c r="B1350" t="s">
        <v>125</v>
      </c>
      <c r="C1350">
        <v>2018</v>
      </c>
      <c r="E1350">
        <v>2367</v>
      </c>
      <c r="F1350">
        <v>1137</v>
      </c>
      <c r="G1350">
        <v>371</v>
      </c>
      <c r="H1350">
        <v>809</v>
      </c>
      <c r="I1350">
        <v>27758</v>
      </c>
      <c r="J1350">
        <v>609</v>
      </c>
      <c r="K1350">
        <v>2323</v>
      </c>
      <c r="L1350">
        <v>2341</v>
      </c>
      <c r="M1350">
        <v>14696</v>
      </c>
      <c r="N1350">
        <v>38</v>
      </c>
      <c r="O1350">
        <v>7395</v>
      </c>
      <c r="P1350">
        <v>22129</v>
      </c>
      <c r="Q1350">
        <v>17608</v>
      </c>
      <c r="R1350">
        <v>23745</v>
      </c>
      <c r="S1350">
        <v>189</v>
      </c>
      <c r="T1350">
        <v>1969</v>
      </c>
      <c r="U1350">
        <v>20</v>
      </c>
      <c r="V1350">
        <v>8105</v>
      </c>
      <c r="W1350">
        <v>137</v>
      </c>
      <c r="X1350">
        <v>11345</v>
      </c>
      <c r="Y1350">
        <v>12</v>
      </c>
      <c r="Z1350">
        <v>3450</v>
      </c>
      <c r="AA1350">
        <v>3398</v>
      </c>
      <c r="AB1350">
        <v>377</v>
      </c>
      <c r="AC1350">
        <v>758</v>
      </c>
      <c r="AE1350">
        <v>3404</v>
      </c>
      <c r="AF1350">
        <v>3638</v>
      </c>
      <c r="AG1350">
        <v>3958</v>
      </c>
      <c r="AH1350">
        <v>6661</v>
      </c>
      <c r="AI1350">
        <v>520</v>
      </c>
      <c r="AJ1350">
        <v>234</v>
      </c>
    </row>
    <row r="1351" spans="1:36" x14ac:dyDescent="0.2">
      <c r="A1351" t="s">
        <v>124</v>
      </c>
      <c r="B1351" t="s">
        <v>125</v>
      </c>
      <c r="C1351">
        <v>2019</v>
      </c>
      <c r="E1351">
        <v>2259</v>
      </c>
      <c r="F1351">
        <v>1184</v>
      </c>
      <c r="G1351">
        <v>383</v>
      </c>
      <c r="H1351">
        <v>756</v>
      </c>
      <c r="I1351">
        <v>29398</v>
      </c>
      <c r="J1351">
        <v>581</v>
      </c>
      <c r="K1351">
        <v>2307</v>
      </c>
      <c r="L1351">
        <v>2270</v>
      </c>
      <c r="M1351">
        <v>13638</v>
      </c>
      <c r="N1351">
        <v>38</v>
      </c>
      <c r="O1351">
        <v>7086</v>
      </c>
      <c r="P1351">
        <v>22376</v>
      </c>
      <c r="Q1351">
        <v>16980</v>
      </c>
      <c r="R1351">
        <v>23030</v>
      </c>
      <c r="S1351">
        <v>191</v>
      </c>
      <c r="T1351">
        <v>1960</v>
      </c>
      <c r="U1351">
        <v>0</v>
      </c>
      <c r="V1351">
        <v>7489</v>
      </c>
      <c r="W1351">
        <v>134</v>
      </c>
      <c r="X1351">
        <v>11587</v>
      </c>
      <c r="Y1351">
        <v>10</v>
      </c>
      <c r="Z1351">
        <v>3513</v>
      </c>
      <c r="AA1351">
        <v>3434</v>
      </c>
      <c r="AB1351">
        <v>367</v>
      </c>
      <c r="AC1351">
        <v>707</v>
      </c>
      <c r="AE1351">
        <v>3353</v>
      </c>
      <c r="AF1351">
        <v>3642</v>
      </c>
      <c r="AG1351">
        <v>3948</v>
      </c>
      <c r="AH1351">
        <v>6623</v>
      </c>
      <c r="AI1351">
        <v>510</v>
      </c>
      <c r="AJ1351">
        <v>220</v>
      </c>
    </row>
    <row r="1352" spans="1:36" x14ac:dyDescent="0.2">
      <c r="A1352" t="s">
        <v>126</v>
      </c>
      <c r="B1352" t="s">
        <v>127</v>
      </c>
      <c r="C1352">
        <v>1990</v>
      </c>
      <c r="E1352">
        <v>41</v>
      </c>
      <c r="F1352">
        <v>1013</v>
      </c>
      <c r="G1352">
        <v>287</v>
      </c>
      <c r="H1352">
        <v>2</v>
      </c>
      <c r="I1352">
        <v>0</v>
      </c>
      <c r="J1352">
        <v>140</v>
      </c>
      <c r="K1352">
        <v>152</v>
      </c>
      <c r="L1352">
        <v>6</v>
      </c>
      <c r="M1352">
        <v>7</v>
      </c>
      <c r="N1352">
        <v>21</v>
      </c>
      <c r="O1352">
        <v>405</v>
      </c>
      <c r="P1352">
        <v>26917</v>
      </c>
      <c r="Q1352">
        <v>876</v>
      </c>
      <c r="R1352">
        <v>324</v>
      </c>
      <c r="S1352">
        <v>304</v>
      </c>
      <c r="T1352">
        <v>1233</v>
      </c>
      <c r="U1352">
        <v>0</v>
      </c>
      <c r="V1352">
        <v>17</v>
      </c>
      <c r="W1352">
        <v>49</v>
      </c>
      <c r="X1352">
        <v>11658</v>
      </c>
      <c r="Y1352">
        <v>0</v>
      </c>
      <c r="Z1352">
        <v>787</v>
      </c>
      <c r="AA1352">
        <v>427</v>
      </c>
      <c r="AB1352">
        <v>48</v>
      </c>
      <c r="AC1352">
        <v>1</v>
      </c>
      <c r="AE1352">
        <v>1005</v>
      </c>
      <c r="AF1352">
        <v>1282</v>
      </c>
      <c r="AG1352">
        <v>1883</v>
      </c>
      <c r="AH1352">
        <v>2872</v>
      </c>
      <c r="AI1352">
        <v>71</v>
      </c>
      <c r="AJ1352">
        <v>2</v>
      </c>
    </row>
    <row r="1353" spans="1:36" x14ac:dyDescent="0.2">
      <c r="A1353" t="s">
        <v>126</v>
      </c>
      <c r="B1353" t="s">
        <v>127</v>
      </c>
      <c r="C1353">
        <v>1991</v>
      </c>
      <c r="E1353">
        <v>39</v>
      </c>
      <c r="F1353">
        <v>1037</v>
      </c>
      <c r="G1353">
        <v>283</v>
      </c>
      <c r="H1353">
        <v>2</v>
      </c>
      <c r="I1353">
        <v>0</v>
      </c>
      <c r="J1353">
        <v>133</v>
      </c>
      <c r="K1353">
        <v>175</v>
      </c>
      <c r="L1353">
        <v>5</v>
      </c>
      <c r="M1353">
        <v>10</v>
      </c>
      <c r="N1353">
        <v>22</v>
      </c>
      <c r="O1353">
        <v>351</v>
      </c>
      <c r="P1353">
        <v>26189</v>
      </c>
      <c r="Q1353">
        <v>942</v>
      </c>
      <c r="R1353">
        <v>290</v>
      </c>
      <c r="S1353">
        <v>282</v>
      </c>
      <c r="T1353">
        <v>1199</v>
      </c>
      <c r="U1353">
        <v>1</v>
      </c>
      <c r="V1353">
        <v>16</v>
      </c>
      <c r="W1353">
        <v>48</v>
      </c>
      <c r="X1353">
        <v>11493</v>
      </c>
      <c r="Y1353">
        <v>3486</v>
      </c>
      <c r="Z1353">
        <v>827</v>
      </c>
      <c r="AA1353">
        <v>426</v>
      </c>
      <c r="AB1353">
        <v>45</v>
      </c>
      <c r="AC1353">
        <v>1</v>
      </c>
      <c r="AD1353">
        <v>237</v>
      </c>
      <c r="AE1353">
        <v>932</v>
      </c>
      <c r="AF1353">
        <v>1246</v>
      </c>
      <c r="AG1353">
        <v>1818</v>
      </c>
      <c r="AH1353">
        <v>2783</v>
      </c>
      <c r="AI1353">
        <v>65</v>
      </c>
      <c r="AJ1353">
        <v>2</v>
      </c>
    </row>
    <row r="1354" spans="1:36" x14ac:dyDescent="0.2">
      <c r="A1354" t="s">
        <v>126</v>
      </c>
      <c r="B1354" t="s">
        <v>127</v>
      </c>
      <c r="C1354">
        <v>1992</v>
      </c>
      <c r="E1354">
        <v>39</v>
      </c>
      <c r="F1354">
        <v>1053</v>
      </c>
      <c r="G1354">
        <v>279</v>
      </c>
      <c r="H1354">
        <v>2</v>
      </c>
      <c r="I1354">
        <v>0</v>
      </c>
      <c r="J1354">
        <v>139</v>
      </c>
      <c r="K1354">
        <v>216</v>
      </c>
      <c r="L1354">
        <v>5</v>
      </c>
      <c r="M1354">
        <v>10</v>
      </c>
      <c r="N1354">
        <v>25</v>
      </c>
      <c r="O1354">
        <v>317</v>
      </c>
      <c r="P1354">
        <v>25589</v>
      </c>
      <c r="Q1354">
        <v>1013</v>
      </c>
      <c r="R1354">
        <v>279</v>
      </c>
      <c r="S1354">
        <v>257</v>
      </c>
      <c r="T1354">
        <v>1215</v>
      </c>
      <c r="U1354">
        <v>0</v>
      </c>
      <c r="V1354">
        <v>16</v>
      </c>
      <c r="W1354">
        <v>45</v>
      </c>
      <c r="X1354">
        <v>11540</v>
      </c>
      <c r="Y1354">
        <v>2178</v>
      </c>
      <c r="Z1354">
        <v>894</v>
      </c>
      <c r="AA1354">
        <v>440</v>
      </c>
      <c r="AB1354">
        <v>42</v>
      </c>
      <c r="AC1354">
        <v>1</v>
      </c>
      <c r="AD1354">
        <v>2</v>
      </c>
      <c r="AE1354">
        <v>899</v>
      </c>
      <c r="AF1354">
        <v>1244</v>
      </c>
      <c r="AG1354">
        <v>1785</v>
      </c>
      <c r="AH1354">
        <v>2728</v>
      </c>
      <c r="AI1354">
        <v>63</v>
      </c>
      <c r="AJ1354">
        <v>2</v>
      </c>
    </row>
    <row r="1355" spans="1:36" x14ac:dyDescent="0.2">
      <c r="A1355" t="s">
        <v>126</v>
      </c>
      <c r="B1355" t="s">
        <v>127</v>
      </c>
      <c r="C1355">
        <v>1993</v>
      </c>
      <c r="E1355">
        <v>36</v>
      </c>
      <c r="F1355">
        <v>1082</v>
      </c>
      <c r="G1355">
        <v>277</v>
      </c>
      <c r="H1355">
        <v>2</v>
      </c>
      <c r="I1355">
        <v>0</v>
      </c>
      <c r="J1355">
        <v>134</v>
      </c>
      <c r="K1355">
        <v>216</v>
      </c>
      <c r="L1355">
        <v>8</v>
      </c>
      <c r="M1355">
        <v>9</v>
      </c>
      <c r="N1355">
        <v>27</v>
      </c>
      <c r="O1355">
        <v>297</v>
      </c>
      <c r="P1355">
        <v>25394</v>
      </c>
      <c r="Q1355">
        <v>1047</v>
      </c>
      <c r="R1355">
        <v>261</v>
      </c>
      <c r="S1355">
        <v>239</v>
      </c>
      <c r="T1355">
        <v>1209</v>
      </c>
      <c r="U1355">
        <v>0</v>
      </c>
      <c r="V1355">
        <v>16</v>
      </c>
      <c r="W1355">
        <v>44</v>
      </c>
      <c r="X1355">
        <v>11552</v>
      </c>
      <c r="Y1355">
        <v>755</v>
      </c>
      <c r="Z1355">
        <v>930</v>
      </c>
      <c r="AA1355">
        <v>461</v>
      </c>
      <c r="AB1355">
        <v>41</v>
      </c>
      <c r="AC1355">
        <v>1</v>
      </c>
      <c r="AE1355">
        <v>843</v>
      </c>
      <c r="AF1355">
        <v>1251</v>
      </c>
      <c r="AG1355">
        <v>1764</v>
      </c>
      <c r="AH1355">
        <v>2705</v>
      </c>
      <c r="AI1355">
        <v>61</v>
      </c>
      <c r="AJ1355">
        <v>2</v>
      </c>
    </row>
    <row r="1356" spans="1:36" x14ac:dyDescent="0.2">
      <c r="A1356" t="s">
        <v>126</v>
      </c>
      <c r="B1356" t="s">
        <v>127</v>
      </c>
      <c r="C1356">
        <v>1994</v>
      </c>
      <c r="E1356">
        <v>35</v>
      </c>
      <c r="F1356">
        <v>1115</v>
      </c>
      <c r="G1356">
        <v>276</v>
      </c>
      <c r="H1356">
        <v>2</v>
      </c>
      <c r="I1356">
        <v>0</v>
      </c>
      <c r="J1356">
        <v>133</v>
      </c>
      <c r="K1356">
        <v>183</v>
      </c>
      <c r="L1356">
        <v>7</v>
      </c>
      <c r="M1356">
        <v>16</v>
      </c>
      <c r="N1356">
        <v>30</v>
      </c>
      <c r="O1356">
        <v>274</v>
      </c>
      <c r="P1356">
        <v>25152</v>
      </c>
      <c r="Q1356">
        <v>1060</v>
      </c>
      <c r="R1356">
        <v>256</v>
      </c>
      <c r="S1356">
        <v>242</v>
      </c>
      <c r="T1356">
        <v>1187</v>
      </c>
      <c r="U1356">
        <v>1</v>
      </c>
      <c r="V1356">
        <v>14</v>
      </c>
      <c r="W1356">
        <v>40</v>
      </c>
      <c r="X1356">
        <v>11486</v>
      </c>
      <c r="Y1356">
        <v>225</v>
      </c>
      <c r="Z1356">
        <v>970</v>
      </c>
      <c r="AA1356">
        <v>490</v>
      </c>
      <c r="AB1356">
        <v>40</v>
      </c>
      <c r="AC1356">
        <v>1</v>
      </c>
      <c r="AD1356">
        <v>3</v>
      </c>
      <c r="AE1356">
        <v>814</v>
      </c>
      <c r="AF1356">
        <v>1263</v>
      </c>
      <c r="AG1356">
        <v>1745</v>
      </c>
      <c r="AH1356">
        <v>2676</v>
      </c>
      <c r="AI1356">
        <v>59</v>
      </c>
      <c r="AJ1356">
        <v>2</v>
      </c>
    </row>
    <row r="1357" spans="1:36" x14ac:dyDescent="0.2">
      <c r="A1357" t="s">
        <v>126</v>
      </c>
      <c r="B1357" t="s">
        <v>127</v>
      </c>
      <c r="C1357">
        <v>1995</v>
      </c>
      <c r="E1357">
        <v>34</v>
      </c>
      <c r="F1357">
        <v>1165</v>
      </c>
      <c r="G1357">
        <v>287</v>
      </c>
      <c r="H1357">
        <v>3</v>
      </c>
      <c r="I1357">
        <v>0</v>
      </c>
      <c r="J1357">
        <v>128</v>
      </c>
      <c r="K1357">
        <v>175</v>
      </c>
      <c r="L1357">
        <v>7</v>
      </c>
      <c r="M1357">
        <v>14</v>
      </c>
      <c r="N1357">
        <v>37</v>
      </c>
      <c r="O1357">
        <v>261</v>
      </c>
      <c r="P1357">
        <v>25616</v>
      </c>
      <c r="Q1357">
        <v>1073</v>
      </c>
      <c r="R1357">
        <v>243</v>
      </c>
      <c r="S1357">
        <v>250</v>
      </c>
      <c r="T1357">
        <v>1160</v>
      </c>
      <c r="U1357">
        <v>2</v>
      </c>
      <c r="V1357">
        <v>13</v>
      </c>
      <c r="W1357">
        <v>42</v>
      </c>
      <c r="X1357">
        <v>11539</v>
      </c>
      <c r="Y1357">
        <v>964</v>
      </c>
      <c r="Z1357">
        <v>1016</v>
      </c>
      <c r="AA1357">
        <v>538</v>
      </c>
      <c r="AB1357">
        <v>37</v>
      </c>
      <c r="AC1357">
        <v>1</v>
      </c>
      <c r="AD1357">
        <v>1</v>
      </c>
      <c r="AE1357">
        <v>823</v>
      </c>
      <c r="AF1357">
        <v>1295</v>
      </c>
      <c r="AG1357">
        <v>1743</v>
      </c>
      <c r="AH1357">
        <v>2684</v>
      </c>
      <c r="AI1357">
        <v>59</v>
      </c>
      <c r="AJ1357">
        <v>2</v>
      </c>
    </row>
    <row r="1358" spans="1:36" x14ac:dyDescent="0.2">
      <c r="A1358" t="s">
        <v>126</v>
      </c>
      <c r="B1358" t="s">
        <v>127</v>
      </c>
      <c r="C1358">
        <v>1996</v>
      </c>
      <c r="E1358">
        <v>36</v>
      </c>
      <c r="F1358">
        <v>1187</v>
      </c>
      <c r="G1358">
        <v>296</v>
      </c>
      <c r="H1358">
        <v>3</v>
      </c>
      <c r="I1358">
        <v>0</v>
      </c>
      <c r="J1358">
        <v>126</v>
      </c>
      <c r="K1358">
        <v>156</v>
      </c>
      <c r="L1358">
        <v>4</v>
      </c>
      <c r="M1358">
        <v>16</v>
      </c>
      <c r="N1358">
        <v>40</v>
      </c>
      <c r="O1358">
        <v>250</v>
      </c>
      <c r="P1358">
        <v>26082</v>
      </c>
      <c r="Q1358">
        <v>1103</v>
      </c>
      <c r="R1358">
        <v>242</v>
      </c>
      <c r="S1358">
        <v>252</v>
      </c>
      <c r="T1358">
        <v>1155</v>
      </c>
      <c r="U1358">
        <v>0</v>
      </c>
      <c r="V1358">
        <v>11</v>
      </c>
      <c r="W1358">
        <v>44</v>
      </c>
      <c r="X1358">
        <v>11820</v>
      </c>
      <c r="Y1358">
        <v>156</v>
      </c>
      <c r="Z1358">
        <v>1062</v>
      </c>
      <c r="AA1358">
        <v>585</v>
      </c>
      <c r="AB1358">
        <v>37</v>
      </c>
      <c r="AC1358">
        <v>1</v>
      </c>
      <c r="AD1358">
        <v>0</v>
      </c>
      <c r="AE1358">
        <v>799</v>
      </c>
      <c r="AF1358">
        <v>1316</v>
      </c>
      <c r="AG1358">
        <v>1761</v>
      </c>
      <c r="AH1358">
        <v>2721</v>
      </c>
      <c r="AI1358">
        <v>60</v>
      </c>
      <c r="AJ1358">
        <v>2</v>
      </c>
    </row>
    <row r="1359" spans="1:36" x14ac:dyDescent="0.2">
      <c r="A1359" t="s">
        <v>126</v>
      </c>
      <c r="B1359" t="s">
        <v>127</v>
      </c>
      <c r="C1359">
        <v>1997</v>
      </c>
      <c r="E1359">
        <v>37</v>
      </c>
      <c r="F1359">
        <v>1197</v>
      </c>
      <c r="G1359">
        <v>304</v>
      </c>
      <c r="H1359">
        <v>4</v>
      </c>
      <c r="I1359">
        <v>0</v>
      </c>
      <c r="J1359">
        <v>126</v>
      </c>
      <c r="K1359">
        <v>149</v>
      </c>
      <c r="L1359">
        <v>6</v>
      </c>
      <c r="M1359">
        <v>18</v>
      </c>
      <c r="N1359">
        <v>43</v>
      </c>
      <c r="O1359">
        <v>236</v>
      </c>
      <c r="P1359">
        <v>26532</v>
      </c>
      <c r="Q1359">
        <v>1160</v>
      </c>
      <c r="R1359">
        <v>240</v>
      </c>
      <c r="S1359">
        <v>253</v>
      </c>
      <c r="T1359">
        <v>1140</v>
      </c>
      <c r="U1359">
        <v>0</v>
      </c>
      <c r="V1359">
        <v>12</v>
      </c>
      <c r="W1359">
        <v>45</v>
      </c>
      <c r="X1359">
        <v>12103</v>
      </c>
      <c r="Y1359">
        <v>41</v>
      </c>
      <c r="Z1359">
        <v>1103</v>
      </c>
      <c r="AA1359">
        <v>624</v>
      </c>
      <c r="AB1359">
        <v>35</v>
      </c>
      <c r="AC1359">
        <v>1</v>
      </c>
      <c r="AD1359">
        <v>2</v>
      </c>
      <c r="AE1359">
        <v>787</v>
      </c>
      <c r="AF1359">
        <v>1352</v>
      </c>
      <c r="AG1359">
        <v>1797</v>
      </c>
      <c r="AH1359">
        <v>2776</v>
      </c>
      <c r="AI1359">
        <v>59</v>
      </c>
      <c r="AJ1359">
        <v>2</v>
      </c>
    </row>
    <row r="1360" spans="1:36" x14ac:dyDescent="0.2">
      <c r="A1360" t="s">
        <v>126</v>
      </c>
      <c r="B1360" t="s">
        <v>127</v>
      </c>
      <c r="C1360">
        <v>1998</v>
      </c>
      <c r="E1360">
        <v>36</v>
      </c>
      <c r="F1360">
        <v>1205</v>
      </c>
      <c r="G1360">
        <v>309</v>
      </c>
      <c r="H1360">
        <v>4</v>
      </c>
      <c r="I1360">
        <v>0</v>
      </c>
      <c r="J1360">
        <v>121</v>
      </c>
      <c r="K1360">
        <v>150</v>
      </c>
      <c r="L1360">
        <v>5</v>
      </c>
      <c r="M1360">
        <v>12</v>
      </c>
      <c r="N1360">
        <v>47</v>
      </c>
      <c r="O1360">
        <v>218</v>
      </c>
      <c r="P1360">
        <v>26351</v>
      </c>
      <c r="Q1360">
        <v>1165</v>
      </c>
      <c r="R1360">
        <v>205</v>
      </c>
      <c r="S1360">
        <v>252</v>
      </c>
      <c r="T1360">
        <v>1100</v>
      </c>
      <c r="U1360">
        <v>0</v>
      </c>
      <c r="V1360">
        <v>12</v>
      </c>
      <c r="W1360">
        <v>42</v>
      </c>
      <c r="X1360">
        <v>11965</v>
      </c>
      <c r="Y1360">
        <v>28</v>
      </c>
      <c r="Z1360">
        <v>1078</v>
      </c>
      <c r="AA1360">
        <v>643</v>
      </c>
      <c r="AB1360">
        <v>32</v>
      </c>
      <c r="AC1360">
        <v>1</v>
      </c>
      <c r="AE1360">
        <v>746</v>
      </c>
      <c r="AF1360">
        <v>1356</v>
      </c>
      <c r="AG1360">
        <v>1788</v>
      </c>
      <c r="AH1360">
        <v>2764</v>
      </c>
      <c r="AI1360">
        <v>61</v>
      </c>
      <c r="AJ1360">
        <v>2</v>
      </c>
    </row>
    <row r="1361" spans="1:36" x14ac:dyDescent="0.2">
      <c r="A1361" t="s">
        <v>126</v>
      </c>
      <c r="B1361" t="s">
        <v>127</v>
      </c>
      <c r="C1361">
        <v>1999</v>
      </c>
      <c r="E1361">
        <v>34</v>
      </c>
      <c r="F1361">
        <v>1215</v>
      </c>
      <c r="G1361">
        <v>314</v>
      </c>
      <c r="H1361">
        <v>4</v>
      </c>
      <c r="I1361">
        <v>0</v>
      </c>
      <c r="J1361">
        <v>116</v>
      </c>
      <c r="K1361">
        <v>135</v>
      </c>
      <c r="L1361">
        <v>6</v>
      </c>
      <c r="M1361">
        <v>6</v>
      </c>
      <c r="N1361">
        <v>56</v>
      </c>
      <c r="O1361">
        <v>209</v>
      </c>
      <c r="P1361">
        <v>26145</v>
      </c>
      <c r="Q1361">
        <v>1178</v>
      </c>
      <c r="R1361">
        <v>188</v>
      </c>
      <c r="S1361">
        <v>251</v>
      </c>
      <c r="T1361">
        <v>1064</v>
      </c>
      <c r="U1361">
        <v>1</v>
      </c>
      <c r="V1361">
        <v>11</v>
      </c>
      <c r="W1361">
        <v>42</v>
      </c>
      <c r="X1361">
        <v>11791</v>
      </c>
      <c r="Y1361">
        <v>15</v>
      </c>
      <c r="Z1361">
        <v>1025</v>
      </c>
      <c r="AA1361">
        <v>669</v>
      </c>
      <c r="AB1361">
        <v>30</v>
      </c>
      <c r="AC1361">
        <v>1</v>
      </c>
      <c r="AE1361">
        <v>726</v>
      </c>
      <c r="AF1361">
        <v>1395</v>
      </c>
      <c r="AG1361">
        <v>1792</v>
      </c>
      <c r="AH1361">
        <v>2768</v>
      </c>
      <c r="AI1361">
        <v>58</v>
      </c>
      <c r="AJ1361">
        <v>2</v>
      </c>
    </row>
    <row r="1362" spans="1:36" x14ac:dyDescent="0.2">
      <c r="A1362" t="s">
        <v>126</v>
      </c>
      <c r="B1362" t="s">
        <v>127</v>
      </c>
      <c r="C1362">
        <v>2000</v>
      </c>
      <c r="E1362">
        <v>31</v>
      </c>
      <c r="F1362">
        <v>1257</v>
      </c>
      <c r="G1362">
        <v>320</v>
      </c>
      <c r="H1362">
        <v>4</v>
      </c>
      <c r="I1362">
        <v>0</v>
      </c>
      <c r="J1362">
        <v>110</v>
      </c>
      <c r="K1362">
        <v>120</v>
      </c>
      <c r="L1362">
        <v>4</v>
      </c>
      <c r="M1362">
        <v>13</v>
      </c>
      <c r="N1362">
        <v>62</v>
      </c>
      <c r="O1362">
        <v>189</v>
      </c>
      <c r="P1362">
        <v>25732</v>
      </c>
      <c r="Q1362">
        <v>1119</v>
      </c>
      <c r="R1362">
        <v>174</v>
      </c>
      <c r="S1362">
        <v>248</v>
      </c>
      <c r="T1362">
        <v>1015</v>
      </c>
      <c r="U1362">
        <v>0</v>
      </c>
      <c r="V1362">
        <v>12</v>
      </c>
      <c r="W1362">
        <v>37</v>
      </c>
      <c r="X1362">
        <v>11266</v>
      </c>
      <c r="Y1362">
        <v>9</v>
      </c>
      <c r="Z1362">
        <v>970</v>
      </c>
      <c r="AA1362">
        <v>670</v>
      </c>
      <c r="AB1362">
        <v>29</v>
      </c>
      <c r="AC1362">
        <v>1</v>
      </c>
      <c r="AD1362">
        <v>3</v>
      </c>
      <c r="AE1362">
        <v>704</v>
      </c>
      <c r="AF1362">
        <v>1383</v>
      </c>
      <c r="AG1362">
        <v>1729</v>
      </c>
      <c r="AH1362">
        <v>2702</v>
      </c>
      <c r="AI1362">
        <v>67</v>
      </c>
      <c r="AJ1362">
        <v>2</v>
      </c>
    </row>
    <row r="1363" spans="1:36" x14ac:dyDescent="0.2">
      <c r="A1363" t="s">
        <v>126</v>
      </c>
      <c r="B1363" t="s">
        <v>127</v>
      </c>
      <c r="C1363">
        <v>2001</v>
      </c>
      <c r="E1363">
        <v>30</v>
      </c>
      <c r="F1363">
        <v>1273</v>
      </c>
      <c r="G1363">
        <v>328</v>
      </c>
      <c r="H1363">
        <v>3</v>
      </c>
      <c r="I1363">
        <v>0</v>
      </c>
      <c r="J1363">
        <v>106</v>
      </c>
      <c r="K1363">
        <v>98</v>
      </c>
      <c r="L1363">
        <v>3</v>
      </c>
      <c r="M1363">
        <v>6</v>
      </c>
      <c r="N1363">
        <v>69</v>
      </c>
      <c r="O1363">
        <v>176</v>
      </c>
      <c r="P1363">
        <v>25477</v>
      </c>
      <c r="Q1363">
        <v>1113</v>
      </c>
      <c r="R1363">
        <v>165</v>
      </c>
      <c r="S1363">
        <v>245</v>
      </c>
      <c r="T1363">
        <v>990</v>
      </c>
      <c r="U1363">
        <v>0</v>
      </c>
      <c r="V1363">
        <v>11</v>
      </c>
      <c r="W1363">
        <v>35</v>
      </c>
      <c r="X1363">
        <v>11150</v>
      </c>
      <c r="Y1363">
        <v>4</v>
      </c>
      <c r="Z1363">
        <v>944</v>
      </c>
      <c r="AA1363">
        <v>666</v>
      </c>
      <c r="AB1363">
        <v>29</v>
      </c>
      <c r="AC1363">
        <v>1</v>
      </c>
      <c r="AD1363">
        <v>0</v>
      </c>
      <c r="AE1363">
        <v>697</v>
      </c>
      <c r="AF1363">
        <v>1384</v>
      </c>
      <c r="AG1363">
        <v>1697</v>
      </c>
      <c r="AH1363">
        <v>2672</v>
      </c>
      <c r="AI1363">
        <v>57</v>
      </c>
      <c r="AJ1363">
        <v>2</v>
      </c>
    </row>
    <row r="1364" spans="1:36" x14ac:dyDescent="0.2">
      <c r="A1364" t="s">
        <v>126</v>
      </c>
      <c r="B1364" t="s">
        <v>127</v>
      </c>
      <c r="C1364">
        <v>2002</v>
      </c>
      <c r="E1364">
        <v>26</v>
      </c>
      <c r="F1364">
        <v>1284</v>
      </c>
      <c r="G1364">
        <v>344</v>
      </c>
      <c r="H1364">
        <v>3</v>
      </c>
      <c r="I1364">
        <v>0</v>
      </c>
      <c r="J1364">
        <v>100</v>
      </c>
      <c r="K1364">
        <v>82</v>
      </c>
      <c r="L1364">
        <v>5</v>
      </c>
      <c r="M1364">
        <v>11</v>
      </c>
      <c r="N1364">
        <v>72</v>
      </c>
      <c r="O1364">
        <v>171</v>
      </c>
      <c r="P1364">
        <v>25643</v>
      </c>
      <c r="Q1364">
        <v>1158</v>
      </c>
      <c r="R1364">
        <v>150</v>
      </c>
      <c r="S1364">
        <v>236</v>
      </c>
      <c r="T1364">
        <v>973</v>
      </c>
      <c r="U1364">
        <v>0</v>
      </c>
      <c r="V1364">
        <v>12</v>
      </c>
      <c r="W1364">
        <v>33</v>
      </c>
      <c r="X1364">
        <v>11461</v>
      </c>
      <c r="Y1364">
        <v>2</v>
      </c>
      <c r="Z1364">
        <v>967</v>
      </c>
      <c r="AA1364">
        <v>693</v>
      </c>
      <c r="AB1364">
        <v>29</v>
      </c>
      <c r="AC1364">
        <v>1</v>
      </c>
      <c r="AE1364">
        <v>687</v>
      </c>
      <c r="AF1364">
        <v>1427</v>
      </c>
      <c r="AG1364">
        <v>1670</v>
      </c>
      <c r="AH1364">
        <v>2671</v>
      </c>
      <c r="AI1364">
        <v>56</v>
      </c>
      <c r="AJ1364">
        <v>2</v>
      </c>
    </row>
    <row r="1365" spans="1:36" x14ac:dyDescent="0.2">
      <c r="A1365" t="s">
        <v>126</v>
      </c>
      <c r="B1365" t="s">
        <v>127</v>
      </c>
      <c r="C1365">
        <v>2003</v>
      </c>
      <c r="E1365">
        <v>24</v>
      </c>
      <c r="F1365">
        <v>1287</v>
      </c>
      <c r="G1365">
        <v>359</v>
      </c>
      <c r="H1365">
        <v>4</v>
      </c>
      <c r="I1365">
        <v>0</v>
      </c>
      <c r="J1365">
        <v>97</v>
      </c>
      <c r="K1365">
        <v>85</v>
      </c>
      <c r="L1365">
        <v>4</v>
      </c>
      <c r="M1365">
        <v>8</v>
      </c>
      <c r="N1365">
        <v>80</v>
      </c>
      <c r="O1365">
        <v>161</v>
      </c>
      <c r="P1365">
        <v>25721</v>
      </c>
      <c r="Q1365">
        <v>1203</v>
      </c>
      <c r="R1365">
        <v>137</v>
      </c>
      <c r="S1365">
        <v>244</v>
      </c>
      <c r="T1365">
        <v>960</v>
      </c>
      <c r="U1365">
        <v>0</v>
      </c>
      <c r="V1365">
        <v>12</v>
      </c>
      <c r="W1365">
        <v>44</v>
      </c>
      <c r="X1365">
        <v>12149</v>
      </c>
      <c r="Y1365">
        <v>4</v>
      </c>
      <c r="Z1365">
        <v>999</v>
      </c>
      <c r="AA1365">
        <v>719</v>
      </c>
      <c r="AB1365">
        <v>30</v>
      </c>
      <c r="AC1365">
        <v>1</v>
      </c>
      <c r="AE1365">
        <v>690</v>
      </c>
      <c r="AF1365">
        <v>1504</v>
      </c>
      <c r="AG1365">
        <v>1633</v>
      </c>
      <c r="AH1365">
        <v>2658</v>
      </c>
      <c r="AI1365">
        <v>54</v>
      </c>
      <c r="AJ1365">
        <v>2</v>
      </c>
    </row>
    <row r="1366" spans="1:36" x14ac:dyDescent="0.2">
      <c r="A1366" t="s">
        <v>126</v>
      </c>
      <c r="B1366" t="s">
        <v>127</v>
      </c>
      <c r="C1366">
        <v>2004</v>
      </c>
      <c r="E1366">
        <v>24</v>
      </c>
      <c r="F1366">
        <v>1294</v>
      </c>
      <c r="G1366">
        <v>361</v>
      </c>
      <c r="H1366">
        <v>3</v>
      </c>
      <c r="I1366">
        <v>0</v>
      </c>
      <c r="J1366">
        <v>90</v>
      </c>
      <c r="K1366">
        <v>83</v>
      </c>
      <c r="L1366">
        <v>4</v>
      </c>
      <c r="M1366">
        <v>6</v>
      </c>
      <c r="N1366">
        <v>85</v>
      </c>
      <c r="O1366">
        <v>145</v>
      </c>
      <c r="P1366">
        <v>24645</v>
      </c>
      <c r="Q1366">
        <v>1182</v>
      </c>
      <c r="R1366">
        <v>133</v>
      </c>
      <c r="S1366">
        <v>247</v>
      </c>
      <c r="T1366">
        <v>906</v>
      </c>
      <c r="U1366">
        <v>0</v>
      </c>
      <c r="V1366">
        <v>13</v>
      </c>
      <c r="W1366">
        <v>34</v>
      </c>
      <c r="X1366">
        <v>12124</v>
      </c>
      <c r="Y1366">
        <v>11</v>
      </c>
      <c r="Z1366">
        <v>979</v>
      </c>
      <c r="AA1366">
        <v>706</v>
      </c>
      <c r="AB1366">
        <v>29</v>
      </c>
      <c r="AC1366">
        <v>1</v>
      </c>
      <c r="AE1366">
        <v>645</v>
      </c>
      <c r="AF1366">
        <v>1497</v>
      </c>
      <c r="AG1366">
        <v>1535</v>
      </c>
      <c r="AH1366">
        <v>2545</v>
      </c>
      <c r="AI1366">
        <v>50</v>
      </c>
      <c r="AJ1366">
        <v>2</v>
      </c>
    </row>
    <row r="1367" spans="1:36" x14ac:dyDescent="0.2">
      <c r="A1367" t="s">
        <v>126</v>
      </c>
      <c r="B1367" t="s">
        <v>127</v>
      </c>
      <c r="C1367">
        <v>2005</v>
      </c>
      <c r="E1367">
        <v>25</v>
      </c>
      <c r="F1367">
        <v>1346</v>
      </c>
      <c r="G1367">
        <v>378</v>
      </c>
      <c r="H1367">
        <v>3</v>
      </c>
      <c r="I1367">
        <v>0</v>
      </c>
      <c r="J1367">
        <v>92</v>
      </c>
      <c r="K1367">
        <v>70</v>
      </c>
      <c r="L1367">
        <v>4</v>
      </c>
      <c r="M1367">
        <v>5</v>
      </c>
      <c r="N1367">
        <v>92</v>
      </c>
      <c r="O1367">
        <v>135</v>
      </c>
      <c r="P1367">
        <v>24938</v>
      </c>
      <c r="Q1367">
        <v>1156</v>
      </c>
      <c r="R1367">
        <v>126</v>
      </c>
      <c r="S1367">
        <v>258</v>
      </c>
      <c r="T1367">
        <v>911</v>
      </c>
      <c r="U1367">
        <v>2</v>
      </c>
      <c r="V1367">
        <v>15</v>
      </c>
      <c r="W1367">
        <v>49</v>
      </c>
      <c r="X1367">
        <v>12627</v>
      </c>
      <c r="Y1367">
        <v>5</v>
      </c>
      <c r="Z1367">
        <v>1014</v>
      </c>
      <c r="AA1367">
        <v>734</v>
      </c>
      <c r="AB1367">
        <v>28</v>
      </c>
      <c r="AC1367">
        <v>1</v>
      </c>
      <c r="AD1367">
        <v>0</v>
      </c>
      <c r="AE1367">
        <v>644</v>
      </c>
      <c r="AF1367">
        <v>1564</v>
      </c>
      <c r="AG1367">
        <v>1547</v>
      </c>
      <c r="AH1367">
        <v>2577</v>
      </c>
      <c r="AI1367">
        <v>51</v>
      </c>
      <c r="AJ1367">
        <v>1</v>
      </c>
    </row>
    <row r="1368" spans="1:36" x14ac:dyDescent="0.2">
      <c r="A1368" t="s">
        <v>126</v>
      </c>
      <c r="B1368" t="s">
        <v>127</v>
      </c>
      <c r="C1368">
        <v>2006</v>
      </c>
      <c r="E1368">
        <v>23</v>
      </c>
      <c r="F1368">
        <v>1382</v>
      </c>
      <c r="G1368">
        <v>386</v>
      </c>
      <c r="H1368">
        <v>3</v>
      </c>
      <c r="I1368">
        <v>0</v>
      </c>
      <c r="J1368">
        <v>91</v>
      </c>
      <c r="K1368">
        <v>80</v>
      </c>
      <c r="L1368">
        <v>5</v>
      </c>
      <c r="M1368">
        <v>12</v>
      </c>
      <c r="N1368">
        <v>93</v>
      </c>
      <c r="O1368">
        <v>125</v>
      </c>
      <c r="P1368">
        <v>24559</v>
      </c>
      <c r="Q1368">
        <v>1019</v>
      </c>
      <c r="R1368">
        <v>116</v>
      </c>
      <c r="S1368">
        <v>266</v>
      </c>
      <c r="T1368">
        <v>867</v>
      </c>
      <c r="U1368">
        <v>0</v>
      </c>
      <c r="V1368">
        <v>15</v>
      </c>
      <c r="W1368">
        <v>33</v>
      </c>
      <c r="X1368">
        <v>12603</v>
      </c>
      <c r="Y1368">
        <v>1</v>
      </c>
      <c r="Z1368">
        <v>1023</v>
      </c>
      <c r="AA1368">
        <v>756</v>
      </c>
      <c r="AB1368">
        <v>25</v>
      </c>
      <c r="AC1368">
        <v>1</v>
      </c>
      <c r="AE1368">
        <v>619</v>
      </c>
      <c r="AF1368">
        <v>1561</v>
      </c>
      <c r="AG1368">
        <v>1487</v>
      </c>
      <c r="AH1368">
        <v>2513</v>
      </c>
      <c r="AI1368">
        <v>49</v>
      </c>
      <c r="AJ1368">
        <v>1</v>
      </c>
    </row>
    <row r="1369" spans="1:36" x14ac:dyDescent="0.2">
      <c r="A1369" t="s">
        <v>126</v>
      </c>
      <c r="B1369" t="s">
        <v>127</v>
      </c>
      <c r="C1369">
        <v>2007</v>
      </c>
      <c r="E1369">
        <v>24</v>
      </c>
      <c r="F1369">
        <v>1426</v>
      </c>
      <c r="G1369">
        <v>408</v>
      </c>
      <c r="H1369">
        <v>3</v>
      </c>
      <c r="I1369">
        <v>0</v>
      </c>
      <c r="J1369">
        <v>96</v>
      </c>
      <c r="K1369">
        <v>71</v>
      </c>
      <c r="L1369">
        <v>6</v>
      </c>
      <c r="M1369">
        <v>4</v>
      </c>
      <c r="N1369">
        <v>100</v>
      </c>
      <c r="O1369">
        <v>114</v>
      </c>
      <c r="P1369">
        <v>25067</v>
      </c>
      <c r="Q1369">
        <v>912</v>
      </c>
      <c r="R1369">
        <v>120</v>
      </c>
      <c r="S1369">
        <v>282</v>
      </c>
      <c r="T1369">
        <v>869</v>
      </c>
      <c r="U1369">
        <v>0</v>
      </c>
      <c r="V1369">
        <v>16</v>
      </c>
      <c r="W1369">
        <v>31</v>
      </c>
      <c r="X1369">
        <v>12975</v>
      </c>
      <c r="Y1369">
        <v>3</v>
      </c>
      <c r="Z1369">
        <v>1080</v>
      </c>
      <c r="AA1369">
        <v>803</v>
      </c>
      <c r="AB1369">
        <v>24</v>
      </c>
      <c r="AC1369">
        <v>1</v>
      </c>
      <c r="AE1369">
        <v>619</v>
      </c>
      <c r="AF1369">
        <v>1642</v>
      </c>
      <c r="AG1369">
        <v>1509</v>
      </c>
      <c r="AH1369">
        <v>2559</v>
      </c>
      <c r="AI1369">
        <v>66</v>
      </c>
      <c r="AJ1369">
        <v>1</v>
      </c>
    </row>
    <row r="1370" spans="1:36" x14ac:dyDescent="0.2">
      <c r="A1370" t="s">
        <v>126</v>
      </c>
      <c r="B1370" t="s">
        <v>127</v>
      </c>
      <c r="C1370">
        <v>2008</v>
      </c>
      <c r="E1370">
        <v>24</v>
      </c>
      <c r="F1370">
        <v>1453</v>
      </c>
      <c r="G1370">
        <v>421</v>
      </c>
      <c r="H1370">
        <v>4</v>
      </c>
      <c r="I1370">
        <v>0</v>
      </c>
      <c r="J1370">
        <v>98</v>
      </c>
      <c r="K1370">
        <v>77</v>
      </c>
      <c r="L1370">
        <v>4</v>
      </c>
      <c r="M1370">
        <v>8</v>
      </c>
      <c r="N1370">
        <v>98</v>
      </c>
      <c r="O1370">
        <v>106</v>
      </c>
      <c r="P1370">
        <v>25049</v>
      </c>
      <c r="Q1370">
        <v>785</v>
      </c>
      <c r="R1370">
        <v>115</v>
      </c>
      <c r="S1370">
        <v>291</v>
      </c>
      <c r="T1370">
        <v>872</v>
      </c>
      <c r="U1370">
        <v>1</v>
      </c>
      <c r="V1370">
        <v>17</v>
      </c>
      <c r="W1370">
        <v>30</v>
      </c>
      <c r="X1370">
        <v>13740</v>
      </c>
      <c r="Y1370">
        <v>3</v>
      </c>
      <c r="Z1370">
        <v>1099</v>
      </c>
      <c r="AA1370">
        <v>811</v>
      </c>
      <c r="AB1370">
        <v>24</v>
      </c>
      <c r="AC1370">
        <v>1</v>
      </c>
      <c r="AD1370">
        <v>0</v>
      </c>
      <c r="AE1370">
        <v>610</v>
      </c>
      <c r="AF1370">
        <v>1678</v>
      </c>
      <c r="AG1370">
        <v>1509</v>
      </c>
      <c r="AH1370">
        <v>2577</v>
      </c>
      <c r="AI1370">
        <v>50</v>
      </c>
      <c r="AJ1370">
        <v>1</v>
      </c>
    </row>
    <row r="1371" spans="1:36" x14ac:dyDescent="0.2">
      <c r="A1371" t="s">
        <v>126</v>
      </c>
      <c r="B1371" t="s">
        <v>127</v>
      </c>
      <c r="C1371">
        <v>2009</v>
      </c>
      <c r="E1371">
        <v>24</v>
      </c>
      <c r="F1371">
        <v>1488</v>
      </c>
      <c r="G1371">
        <v>420</v>
      </c>
      <c r="H1371">
        <v>3</v>
      </c>
      <c r="I1371">
        <v>0</v>
      </c>
      <c r="J1371">
        <v>94</v>
      </c>
      <c r="K1371">
        <v>62</v>
      </c>
      <c r="L1371">
        <v>5</v>
      </c>
      <c r="M1371">
        <v>16</v>
      </c>
      <c r="N1371">
        <v>88</v>
      </c>
      <c r="O1371">
        <v>94</v>
      </c>
      <c r="P1371">
        <v>24176</v>
      </c>
      <c r="Q1371">
        <v>643</v>
      </c>
      <c r="R1371">
        <v>119</v>
      </c>
      <c r="S1371">
        <v>288</v>
      </c>
      <c r="T1371">
        <v>820</v>
      </c>
      <c r="U1371">
        <v>1</v>
      </c>
      <c r="V1371">
        <v>17</v>
      </c>
      <c r="W1371">
        <v>30</v>
      </c>
      <c r="X1371">
        <v>13729</v>
      </c>
      <c r="Y1371">
        <v>4</v>
      </c>
      <c r="Z1371">
        <v>1063</v>
      </c>
      <c r="AA1371">
        <v>793</v>
      </c>
      <c r="AB1371">
        <v>22</v>
      </c>
      <c r="AC1371">
        <v>1</v>
      </c>
      <c r="AD1371">
        <v>0</v>
      </c>
      <c r="AE1371">
        <v>549</v>
      </c>
      <c r="AF1371">
        <v>1681</v>
      </c>
      <c r="AG1371">
        <v>1409</v>
      </c>
      <c r="AH1371">
        <v>2458</v>
      </c>
      <c r="AI1371">
        <v>48</v>
      </c>
      <c r="AJ1371">
        <v>1</v>
      </c>
    </row>
    <row r="1372" spans="1:36" x14ac:dyDescent="0.2">
      <c r="A1372" t="s">
        <v>126</v>
      </c>
      <c r="B1372" t="s">
        <v>127</v>
      </c>
      <c r="C1372">
        <v>2010</v>
      </c>
      <c r="E1372">
        <v>22</v>
      </c>
      <c r="F1372">
        <v>1562</v>
      </c>
      <c r="G1372">
        <v>433</v>
      </c>
      <c r="H1372">
        <v>3</v>
      </c>
      <c r="I1372">
        <v>0</v>
      </c>
      <c r="J1372">
        <v>93</v>
      </c>
      <c r="K1372">
        <v>59</v>
      </c>
      <c r="L1372">
        <v>4</v>
      </c>
      <c r="M1372">
        <v>12</v>
      </c>
      <c r="N1372">
        <v>85</v>
      </c>
      <c r="O1372">
        <v>83</v>
      </c>
      <c r="P1372">
        <v>24314</v>
      </c>
      <c r="Q1372">
        <v>554</v>
      </c>
      <c r="R1372">
        <v>104</v>
      </c>
      <c r="S1372">
        <v>286</v>
      </c>
      <c r="T1372">
        <v>793</v>
      </c>
      <c r="U1372">
        <v>1</v>
      </c>
      <c r="V1372">
        <v>20</v>
      </c>
      <c r="W1372">
        <v>29</v>
      </c>
      <c r="X1372">
        <v>13838</v>
      </c>
      <c r="Y1372">
        <v>4</v>
      </c>
      <c r="Z1372">
        <v>1066</v>
      </c>
      <c r="AA1372">
        <v>795</v>
      </c>
      <c r="AB1372">
        <v>21</v>
      </c>
      <c r="AC1372">
        <v>1</v>
      </c>
      <c r="AE1372">
        <v>504</v>
      </c>
      <c r="AF1372">
        <v>1705</v>
      </c>
      <c r="AG1372">
        <v>1357</v>
      </c>
      <c r="AH1372">
        <v>2420</v>
      </c>
      <c r="AI1372">
        <v>45</v>
      </c>
      <c r="AJ1372">
        <v>1</v>
      </c>
    </row>
    <row r="1373" spans="1:36" x14ac:dyDescent="0.2">
      <c r="A1373" t="s">
        <v>126</v>
      </c>
      <c r="B1373" t="s">
        <v>127</v>
      </c>
      <c r="C1373">
        <v>2011</v>
      </c>
      <c r="E1373">
        <v>20</v>
      </c>
      <c r="F1373">
        <v>1623</v>
      </c>
      <c r="G1373">
        <v>439</v>
      </c>
      <c r="H1373">
        <v>3</v>
      </c>
      <c r="I1373">
        <v>0</v>
      </c>
      <c r="J1373">
        <v>91</v>
      </c>
      <c r="K1373">
        <v>55</v>
      </c>
      <c r="L1373">
        <v>4</v>
      </c>
      <c r="M1373">
        <v>11</v>
      </c>
      <c r="N1373">
        <v>81</v>
      </c>
      <c r="O1373">
        <v>74</v>
      </c>
      <c r="P1373">
        <v>24015</v>
      </c>
      <c r="Q1373">
        <v>503</v>
      </c>
      <c r="R1373">
        <v>96</v>
      </c>
      <c r="S1373">
        <v>282</v>
      </c>
      <c r="T1373">
        <v>774</v>
      </c>
      <c r="U1373">
        <v>0</v>
      </c>
      <c r="V1373">
        <v>22</v>
      </c>
      <c r="W1373">
        <v>27</v>
      </c>
      <c r="X1373">
        <v>13947</v>
      </c>
      <c r="Y1373">
        <v>2</v>
      </c>
      <c r="Z1373">
        <v>1036</v>
      </c>
      <c r="AA1373">
        <v>775</v>
      </c>
      <c r="AB1373">
        <v>21</v>
      </c>
      <c r="AC1373">
        <v>1</v>
      </c>
      <c r="AE1373">
        <v>482</v>
      </c>
      <c r="AF1373">
        <v>1734</v>
      </c>
      <c r="AG1373">
        <v>1300</v>
      </c>
      <c r="AH1373">
        <v>2355</v>
      </c>
      <c r="AI1373">
        <v>46</v>
      </c>
      <c r="AJ1373">
        <v>1</v>
      </c>
    </row>
    <row r="1374" spans="1:36" x14ac:dyDescent="0.2">
      <c r="A1374" t="s">
        <v>126</v>
      </c>
      <c r="B1374" t="s">
        <v>127</v>
      </c>
      <c r="C1374">
        <v>2012</v>
      </c>
      <c r="E1374">
        <v>19</v>
      </c>
      <c r="F1374">
        <v>1688</v>
      </c>
      <c r="G1374">
        <v>446</v>
      </c>
      <c r="H1374">
        <v>3</v>
      </c>
      <c r="I1374">
        <v>0</v>
      </c>
      <c r="J1374">
        <v>91</v>
      </c>
      <c r="K1374">
        <v>56</v>
      </c>
      <c r="L1374">
        <v>3</v>
      </c>
      <c r="M1374">
        <v>12</v>
      </c>
      <c r="N1374">
        <v>78</v>
      </c>
      <c r="O1374">
        <v>68</v>
      </c>
      <c r="P1374">
        <v>23852</v>
      </c>
      <c r="Q1374">
        <v>477</v>
      </c>
      <c r="R1374">
        <v>86</v>
      </c>
      <c r="S1374">
        <v>280</v>
      </c>
      <c r="T1374">
        <v>777</v>
      </c>
      <c r="U1374">
        <v>0</v>
      </c>
      <c r="V1374">
        <v>23</v>
      </c>
      <c r="W1374">
        <v>37</v>
      </c>
      <c r="X1374">
        <v>14144</v>
      </c>
      <c r="Y1374">
        <v>4</v>
      </c>
      <c r="Z1374">
        <v>1033</v>
      </c>
      <c r="AA1374">
        <v>790</v>
      </c>
      <c r="AB1374">
        <v>21</v>
      </c>
      <c r="AC1374">
        <v>1</v>
      </c>
      <c r="AE1374">
        <v>457</v>
      </c>
      <c r="AF1374">
        <v>1777</v>
      </c>
      <c r="AG1374">
        <v>1266</v>
      </c>
      <c r="AH1374">
        <v>2324</v>
      </c>
      <c r="AI1374">
        <v>43</v>
      </c>
      <c r="AJ1374">
        <v>1</v>
      </c>
    </row>
    <row r="1375" spans="1:36" x14ac:dyDescent="0.2">
      <c r="A1375" t="s">
        <v>126</v>
      </c>
      <c r="B1375" t="s">
        <v>127</v>
      </c>
      <c r="C1375">
        <v>2013</v>
      </c>
      <c r="E1375">
        <v>17</v>
      </c>
      <c r="F1375">
        <v>1746</v>
      </c>
      <c r="G1375">
        <v>445</v>
      </c>
      <c r="H1375">
        <v>3</v>
      </c>
      <c r="I1375">
        <v>0</v>
      </c>
      <c r="J1375">
        <v>86</v>
      </c>
      <c r="K1375">
        <v>49</v>
      </c>
      <c r="L1375">
        <v>3</v>
      </c>
      <c r="M1375">
        <v>8</v>
      </c>
      <c r="N1375">
        <v>73</v>
      </c>
      <c r="O1375">
        <v>60</v>
      </c>
      <c r="P1375">
        <v>23260</v>
      </c>
      <c r="Q1375">
        <v>456</v>
      </c>
      <c r="R1375">
        <v>89</v>
      </c>
      <c r="S1375">
        <v>271</v>
      </c>
      <c r="T1375">
        <v>736</v>
      </c>
      <c r="U1375">
        <v>0</v>
      </c>
      <c r="V1375">
        <v>25</v>
      </c>
      <c r="W1375">
        <v>23</v>
      </c>
      <c r="X1375">
        <v>13916</v>
      </c>
      <c r="Y1375">
        <v>3</v>
      </c>
      <c r="Z1375">
        <v>1009</v>
      </c>
      <c r="AA1375">
        <v>786</v>
      </c>
      <c r="AB1375">
        <v>19</v>
      </c>
      <c r="AC1375">
        <v>1</v>
      </c>
      <c r="AD1375">
        <v>0</v>
      </c>
      <c r="AE1375">
        <v>417</v>
      </c>
      <c r="AF1375">
        <v>1761</v>
      </c>
      <c r="AG1375">
        <v>1179</v>
      </c>
      <c r="AH1375">
        <v>2216</v>
      </c>
      <c r="AI1375">
        <v>40</v>
      </c>
      <c r="AJ1375">
        <v>1</v>
      </c>
    </row>
    <row r="1376" spans="1:36" x14ac:dyDescent="0.2">
      <c r="A1376" t="s">
        <v>126</v>
      </c>
      <c r="B1376" t="s">
        <v>127</v>
      </c>
      <c r="C1376">
        <v>2014</v>
      </c>
      <c r="E1376">
        <v>16</v>
      </c>
      <c r="F1376">
        <v>1815</v>
      </c>
      <c r="G1376">
        <v>459</v>
      </c>
      <c r="H1376">
        <v>3</v>
      </c>
      <c r="I1376">
        <v>0</v>
      </c>
      <c r="J1376">
        <v>85</v>
      </c>
      <c r="K1376">
        <v>43</v>
      </c>
      <c r="L1376">
        <v>2</v>
      </c>
      <c r="M1376">
        <v>9</v>
      </c>
      <c r="N1376">
        <v>71</v>
      </c>
      <c r="O1376">
        <v>56</v>
      </c>
      <c r="P1376">
        <v>23526</v>
      </c>
      <c r="Q1376">
        <v>469</v>
      </c>
      <c r="R1376">
        <v>83</v>
      </c>
      <c r="S1376">
        <v>270</v>
      </c>
      <c r="T1376">
        <v>735</v>
      </c>
      <c r="U1376">
        <v>2</v>
      </c>
      <c r="V1376">
        <v>29</v>
      </c>
      <c r="W1376">
        <v>22</v>
      </c>
      <c r="X1376">
        <v>14200</v>
      </c>
      <c r="Y1376">
        <v>0</v>
      </c>
      <c r="Z1376">
        <v>1046</v>
      </c>
      <c r="AA1376">
        <v>837</v>
      </c>
      <c r="AB1376">
        <v>19</v>
      </c>
      <c r="AC1376">
        <v>1</v>
      </c>
      <c r="AE1376">
        <v>401</v>
      </c>
      <c r="AF1376">
        <v>1812</v>
      </c>
      <c r="AG1376">
        <v>1172</v>
      </c>
      <c r="AH1376">
        <v>2222</v>
      </c>
      <c r="AI1376">
        <v>40</v>
      </c>
      <c r="AJ1376">
        <v>1</v>
      </c>
    </row>
    <row r="1377" spans="1:36" x14ac:dyDescent="0.2">
      <c r="A1377" t="s">
        <v>126</v>
      </c>
      <c r="B1377" t="s">
        <v>127</v>
      </c>
      <c r="C1377">
        <v>2015</v>
      </c>
      <c r="E1377">
        <v>18</v>
      </c>
      <c r="F1377">
        <v>1898</v>
      </c>
      <c r="G1377">
        <v>484</v>
      </c>
      <c r="H1377">
        <v>3</v>
      </c>
      <c r="I1377">
        <v>0</v>
      </c>
      <c r="J1377">
        <v>87</v>
      </c>
      <c r="K1377">
        <v>45</v>
      </c>
      <c r="L1377">
        <v>2</v>
      </c>
      <c r="M1377">
        <v>11</v>
      </c>
      <c r="N1377">
        <v>69</v>
      </c>
      <c r="O1377">
        <v>56</v>
      </c>
      <c r="P1377">
        <v>24640</v>
      </c>
      <c r="Q1377">
        <v>513</v>
      </c>
      <c r="R1377">
        <v>81</v>
      </c>
      <c r="S1377">
        <v>270</v>
      </c>
      <c r="T1377">
        <v>753</v>
      </c>
      <c r="U1377">
        <v>1</v>
      </c>
      <c r="V1377">
        <v>32</v>
      </c>
      <c r="W1377">
        <v>22</v>
      </c>
      <c r="X1377">
        <v>14693</v>
      </c>
      <c r="Y1377">
        <v>1</v>
      </c>
      <c r="Z1377">
        <v>1134</v>
      </c>
      <c r="AA1377">
        <v>920</v>
      </c>
      <c r="AB1377">
        <v>19</v>
      </c>
      <c r="AC1377">
        <v>1</v>
      </c>
      <c r="AE1377">
        <v>402</v>
      </c>
      <c r="AF1377">
        <v>1910</v>
      </c>
      <c r="AG1377">
        <v>1201</v>
      </c>
      <c r="AH1377">
        <v>2293</v>
      </c>
      <c r="AI1377">
        <v>41</v>
      </c>
      <c r="AJ1377">
        <v>1</v>
      </c>
    </row>
    <row r="1378" spans="1:36" x14ac:dyDescent="0.2">
      <c r="A1378" t="s">
        <v>126</v>
      </c>
      <c r="B1378" t="s">
        <v>127</v>
      </c>
      <c r="C1378">
        <v>2016</v>
      </c>
      <c r="E1378">
        <v>17</v>
      </c>
      <c r="F1378">
        <v>1951</v>
      </c>
      <c r="G1378">
        <v>465</v>
      </c>
      <c r="H1378">
        <v>3</v>
      </c>
      <c r="I1378">
        <v>0</v>
      </c>
      <c r="J1378">
        <v>82</v>
      </c>
      <c r="K1378">
        <v>48</v>
      </c>
      <c r="L1378">
        <v>1</v>
      </c>
      <c r="M1378">
        <v>8</v>
      </c>
      <c r="N1378">
        <v>66</v>
      </c>
      <c r="O1378">
        <v>53</v>
      </c>
      <c r="P1378">
        <v>23344</v>
      </c>
      <c r="Q1378">
        <v>509</v>
      </c>
      <c r="R1378">
        <v>78</v>
      </c>
      <c r="S1378">
        <v>263</v>
      </c>
      <c r="T1378">
        <v>704</v>
      </c>
      <c r="U1378">
        <v>0</v>
      </c>
      <c r="V1378">
        <v>33</v>
      </c>
      <c r="W1378">
        <v>21</v>
      </c>
      <c r="X1378">
        <v>14034</v>
      </c>
      <c r="Y1378">
        <v>3</v>
      </c>
      <c r="Z1378">
        <v>1112</v>
      </c>
      <c r="AA1378">
        <v>914</v>
      </c>
      <c r="AB1378">
        <v>17</v>
      </c>
      <c r="AC1378">
        <v>1</v>
      </c>
      <c r="AE1378">
        <v>375</v>
      </c>
      <c r="AF1378">
        <v>1831</v>
      </c>
      <c r="AG1378">
        <v>1128</v>
      </c>
      <c r="AH1378">
        <v>2172</v>
      </c>
      <c r="AI1378">
        <v>36</v>
      </c>
      <c r="AJ1378">
        <v>1</v>
      </c>
    </row>
    <row r="1379" spans="1:36" x14ac:dyDescent="0.2">
      <c r="A1379" t="s">
        <v>126</v>
      </c>
      <c r="B1379" t="s">
        <v>127</v>
      </c>
      <c r="C1379">
        <v>2017</v>
      </c>
      <c r="E1379">
        <v>17</v>
      </c>
      <c r="F1379">
        <v>2032</v>
      </c>
      <c r="G1379">
        <v>475</v>
      </c>
      <c r="H1379">
        <v>3</v>
      </c>
      <c r="I1379">
        <v>0</v>
      </c>
      <c r="J1379">
        <v>79</v>
      </c>
      <c r="K1379">
        <v>46</v>
      </c>
      <c r="L1379">
        <v>2</v>
      </c>
      <c r="M1379">
        <v>8</v>
      </c>
      <c r="N1379">
        <v>66</v>
      </c>
      <c r="O1379">
        <v>53</v>
      </c>
      <c r="P1379">
        <v>23939</v>
      </c>
      <c r="Q1379">
        <v>535</v>
      </c>
      <c r="R1379">
        <v>72</v>
      </c>
      <c r="S1379">
        <v>266</v>
      </c>
      <c r="T1379">
        <v>701</v>
      </c>
      <c r="U1379">
        <v>0</v>
      </c>
      <c r="V1379">
        <v>30</v>
      </c>
      <c r="W1379">
        <v>21</v>
      </c>
      <c r="X1379">
        <v>14012</v>
      </c>
      <c r="Y1379">
        <v>0</v>
      </c>
      <c r="Z1379">
        <v>1113</v>
      </c>
      <c r="AA1379">
        <v>909</v>
      </c>
      <c r="AB1379">
        <v>18</v>
      </c>
      <c r="AC1379">
        <v>1</v>
      </c>
      <c r="AE1379">
        <v>373</v>
      </c>
      <c r="AF1379">
        <v>1852</v>
      </c>
      <c r="AG1379">
        <v>1139</v>
      </c>
      <c r="AH1379">
        <v>2199</v>
      </c>
      <c r="AI1379">
        <v>37</v>
      </c>
      <c r="AJ1379">
        <v>1</v>
      </c>
    </row>
    <row r="1380" spans="1:36" x14ac:dyDescent="0.2">
      <c r="A1380" t="s">
        <v>126</v>
      </c>
      <c r="B1380" t="s">
        <v>127</v>
      </c>
      <c r="C1380">
        <v>2018</v>
      </c>
      <c r="E1380">
        <v>17</v>
      </c>
      <c r="F1380">
        <v>2098</v>
      </c>
      <c r="G1380">
        <v>483</v>
      </c>
      <c r="H1380">
        <v>3</v>
      </c>
      <c r="I1380">
        <v>0</v>
      </c>
      <c r="J1380">
        <v>78</v>
      </c>
      <c r="K1380">
        <v>46</v>
      </c>
      <c r="L1380">
        <v>2</v>
      </c>
      <c r="M1380">
        <v>8</v>
      </c>
      <c r="N1380">
        <v>68</v>
      </c>
      <c r="O1380">
        <v>53</v>
      </c>
      <c r="P1380">
        <v>24257</v>
      </c>
      <c r="Q1380">
        <v>556</v>
      </c>
      <c r="R1380">
        <v>67</v>
      </c>
      <c r="S1380">
        <v>267</v>
      </c>
      <c r="T1380">
        <v>698</v>
      </c>
      <c r="U1380">
        <v>0</v>
      </c>
      <c r="V1380">
        <v>29</v>
      </c>
      <c r="W1380">
        <v>21</v>
      </c>
      <c r="X1380">
        <v>13969</v>
      </c>
      <c r="Y1380">
        <v>0</v>
      </c>
      <c r="Z1380">
        <v>1120</v>
      </c>
      <c r="AA1380">
        <v>915</v>
      </c>
      <c r="AB1380">
        <v>18</v>
      </c>
      <c r="AC1380">
        <v>1</v>
      </c>
      <c r="AE1380">
        <v>374</v>
      </c>
      <c r="AF1380">
        <v>1861</v>
      </c>
      <c r="AG1380">
        <v>1139</v>
      </c>
      <c r="AH1380">
        <v>2208</v>
      </c>
      <c r="AI1380">
        <v>37</v>
      </c>
      <c r="AJ1380">
        <v>1</v>
      </c>
    </row>
    <row r="1381" spans="1:36" x14ac:dyDescent="0.2">
      <c r="A1381" t="s">
        <v>126</v>
      </c>
      <c r="B1381" t="s">
        <v>127</v>
      </c>
      <c r="C1381">
        <v>2019</v>
      </c>
      <c r="E1381">
        <v>17</v>
      </c>
      <c r="F1381">
        <v>2166</v>
      </c>
      <c r="G1381">
        <v>492</v>
      </c>
      <c r="H1381">
        <v>3</v>
      </c>
      <c r="I1381">
        <v>0</v>
      </c>
      <c r="J1381">
        <v>77</v>
      </c>
      <c r="K1381">
        <v>47</v>
      </c>
      <c r="L1381">
        <v>2</v>
      </c>
      <c r="M1381">
        <v>8</v>
      </c>
      <c r="N1381">
        <v>70</v>
      </c>
      <c r="O1381">
        <v>53</v>
      </c>
      <c r="P1381">
        <v>24721</v>
      </c>
      <c r="Q1381">
        <v>580</v>
      </c>
      <c r="R1381">
        <v>62</v>
      </c>
      <c r="S1381">
        <v>268</v>
      </c>
      <c r="T1381">
        <v>694</v>
      </c>
      <c r="U1381">
        <v>0</v>
      </c>
      <c r="V1381">
        <v>29</v>
      </c>
      <c r="W1381">
        <v>21</v>
      </c>
      <c r="X1381">
        <v>14024</v>
      </c>
      <c r="Y1381">
        <v>0</v>
      </c>
      <c r="Z1381">
        <v>1134</v>
      </c>
      <c r="AA1381">
        <v>923</v>
      </c>
      <c r="AB1381">
        <v>18</v>
      </c>
      <c r="AC1381">
        <v>1</v>
      </c>
      <c r="AE1381">
        <v>372</v>
      </c>
      <c r="AF1381">
        <v>1878</v>
      </c>
      <c r="AG1381">
        <v>1151</v>
      </c>
      <c r="AH1381">
        <v>2234</v>
      </c>
      <c r="AI1381">
        <v>38</v>
      </c>
      <c r="AJ1381">
        <v>1</v>
      </c>
    </row>
    <row r="1382" spans="1:36" x14ac:dyDescent="0.2">
      <c r="A1382" t="s">
        <v>128</v>
      </c>
      <c r="B1382" t="s">
        <v>129</v>
      </c>
      <c r="C1382">
        <v>1990</v>
      </c>
      <c r="E1382">
        <v>522</v>
      </c>
      <c r="F1382">
        <v>1747</v>
      </c>
      <c r="G1382">
        <v>377</v>
      </c>
      <c r="H1382">
        <v>68</v>
      </c>
      <c r="I1382">
        <v>0</v>
      </c>
      <c r="J1382">
        <v>451</v>
      </c>
      <c r="K1382">
        <v>895</v>
      </c>
      <c r="L1382">
        <v>96</v>
      </c>
      <c r="M1382">
        <v>62</v>
      </c>
      <c r="N1382">
        <v>15</v>
      </c>
      <c r="O1382">
        <v>85</v>
      </c>
      <c r="P1382">
        <v>29578</v>
      </c>
      <c r="Q1382">
        <v>3281</v>
      </c>
      <c r="R1382">
        <v>839</v>
      </c>
      <c r="S1382">
        <v>133</v>
      </c>
      <c r="T1382">
        <v>2265</v>
      </c>
      <c r="U1382">
        <v>4</v>
      </c>
      <c r="V1382">
        <v>486</v>
      </c>
      <c r="W1382">
        <v>6</v>
      </c>
      <c r="X1382">
        <v>14864</v>
      </c>
      <c r="Y1382">
        <v>34</v>
      </c>
      <c r="Z1382">
        <v>2278</v>
      </c>
      <c r="AA1382">
        <v>816</v>
      </c>
      <c r="AB1382">
        <v>40</v>
      </c>
      <c r="AC1382">
        <v>51</v>
      </c>
      <c r="AE1382">
        <v>2520</v>
      </c>
      <c r="AF1382">
        <v>1866</v>
      </c>
      <c r="AG1382">
        <v>1127</v>
      </c>
      <c r="AH1382">
        <v>2683</v>
      </c>
      <c r="AI1382">
        <v>185</v>
      </c>
      <c r="AJ1382">
        <v>33</v>
      </c>
    </row>
    <row r="1383" spans="1:36" x14ac:dyDescent="0.2">
      <c r="A1383" t="s">
        <v>128</v>
      </c>
      <c r="B1383" t="s">
        <v>129</v>
      </c>
      <c r="C1383">
        <v>1991</v>
      </c>
      <c r="E1383">
        <v>445</v>
      </c>
      <c r="F1383">
        <v>1844</v>
      </c>
      <c r="G1383">
        <v>391</v>
      </c>
      <c r="H1383">
        <v>73</v>
      </c>
      <c r="I1383">
        <v>0</v>
      </c>
      <c r="J1383">
        <v>454</v>
      </c>
      <c r="K1383">
        <v>904</v>
      </c>
      <c r="L1383">
        <v>95</v>
      </c>
      <c r="M1383">
        <v>64</v>
      </c>
      <c r="N1383">
        <v>15</v>
      </c>
      <c r="O1383">
        <v>84</v>
      </c>
      <c r="P1383">
        <v>29914</v>
      </c>
      <c r="Q1383">
        <v>3413</v>
      </c>
      <c r="R1383">
        <v>759</v>
      </c>
      <c r="S1383">
        <v>148</v>
      </c>
      <c r="T1383">
        <v>2308</v>
      </c>
      <c r="U1383">
        <v>0</v>
      </c>
      <c r="V1383">
        <v>520</v>
      </c>
      <c r="W1383">
        <v>6</v>
      </c>
      <c r="X1383">
        <v>15061</v>
      </c>
      <c r="Y1383">
        <v>34</v>
      </c>
      <c r="Z1383">
        <v>2330</v>
      </c>
      <c r="AA1383">
        <v>830</v>
      </c>
      <c r="AB1383">
        <v>40</v>
      </c>
      <c r="AC1383">
        <v>55</v>
      </c>
      <c r="AD1383">
        <v>0</v>
      </c>
      <c r="AE1383">
        <v>2514</v>
      </c>
      <c r="AF1383">
        <v>1924</v>
      </c>
      <c r="AG1383">
        <v>1173</v>
      </c>
      <c r="AH1383">
        <v>2771</v>
      </c>
      <c r="AI1383">
        <v>184</v>
      </c>
      <c r="AJ1383">
        <v>35</v>
      </c>
    </row>
    <row r="1384" spans="1:36" x14ac:dyDescent="0.2">
      <c r="A1384" t="s">
        <v>128</v>
      </c>
      <c r="B1384" t="s">
        <v>129</v>
      </c>
      <c r="C1384">
        <v>1992</v>
      </c>
      <c r="E1384">
        <v>389</v>
      </c>
      <c r="F1384">
        <v>1944</v>
      </c>
      <c r="G1384">
        <v>414</v>
      </c>
      <c r="H1384">
        <v>79</v>
      </c>
      <c r="I1384">
        <v>0</v>
      </c>
      <c r="J1384">
        <v>450</v>
      </c>
      <c r="K1384">
        <v>814</v>
      </c>
      <c r="L1384">
        <v>90</v>
      </c>
      <c r="M1384">
        <v>77</v>
      </c>
      <c r="N1384">
        <v>15</v>
      </c>
      <c r="O1384">
        <v>90</v>
      </c>
      <c r="P1384">
        <v>31207</v>
      </c>
      <c r="Q1384">
        <v>3678</v>
      </c>
      <c r="R1384">
        <v>666</v>
      </c>
      <c r="S1384">
        <v>165</v>
      </c>
      <c r="T1384">
        <v>2373</v>
      </c>
      <c r="U1384">
        <v>0</v>
      </c>
      <c r="V1384">
        <v>569</v>
      </c>
      <c r="W1384">
        <v>6</v>
      </c>
      <c r="X1384">
        <v>15512</v>
      </c>
      <c r="Y1384">
        <v>38</v>
      </c>
      <c r="Z1384">
        <v>2427</v>
      </c>
      <c r="AA1384">
        <v>865</v>
      </c>
      <c r="AB1384">
        <v>40</v>
      </c>
      <c r="AC1384">
        <v>59</v>
      </c>
      <c r="AD1384">
        <v>3</v>
      </c>
      <c r="AE1384">
        <v>2502</v>
      </c>
      <c r="AF1384">
        <v>2053</v>
      </c>
      <c r="AG1384">
        <v>1243</v>
      </c>
      <c r="AH1384">
        <v>2916</v>
      </c>
      <c r="AI1384">
        <v>185</v>
      </c>
      <c r="AJ1384">
        <v>37</v>
      </c>
    </row>
    <row r="1385" spans="1:36" x14ac:dyDescent="0.2">
      <c r="A1385" t="s">
        <v>128</v>
      </c>
      <c r="B1385" t="s">
        <v>129</v>
      </c>
      <c r="C1385">
        <v>1993</v>
      </c>
      <c r="E1385">
        <v>358</v>
      </c>
      <c r="F1385">
        <v>2034</v>
      </c>
      <c r="G1385">
        <v>433</v>
      </c>
      <c r="H1385">
        <v>85</v>
      </c>
      <c r="I1385">
        <v>0</v>
      </c>
      <c r="J1385">
        <v>443</v>
      </c>
      <c r="K1385">
        <v>861</v>
      </c>
      <c r="L1385">
        <v>79</v>
      </c>
      <c r="M1385">
        <v>118</v>
      </c>
      <c r="N1385">
        <v>15</v>
      </c>
      <c r="O1385">
        <v>97</v>
      </c>
      <c r="P1385">
        <v>32349</v>
      </c>
      <c r="Q1385">
        <v>3988</v>
      </c>
      <c r="R1385">
        <v>604</v>
      </c>
      <c r="S1385">
        <v>180</v>
      </c>
      <c r="T1385">
        <v>2404</v>
      </c>
      <c r="U1385">
        <v>51</v>
      </c>
      <c r="V1385">
        <v>636</v>
      </c>
      <c r="W1385">
        <v>6</v>
      </c>
      <c r="X1385">
        <v>15848</v>
      </c>
      <c r="Y1385">
        <v>42</v>
      </c>
      <c r="Z1385">
        <v>2455</v>
      </c>
      <c r="AA1385">
        <v>901</v>
      </c>
      <c r="AB1385">
        <v>41</v>
      </c>
      <c r="AC1385">
        <v>63</v>
      </c>
      <c r="AE1385">
        <v>2517</v>
      </c>
      <c r="AF1385">
        <v>2192</v>
      </c>
      <c r="AG1385">
        <v>1300</v>
      </c>
      <c r="AH1385">
        <v>3029</v>
      </c>
      <c r="AI1385">
        <v>187</v>
      </c>
      <c r="AJ1385">
        <v>37</v>
      </c>
    </row>
    <row r="1386" spans="1:36" x14ac:dyDescent="0.2">
      <c r="A1386" t="s">
        <v>128</v>
      </c>
      <c r="B1386" t="s">
        <v>129</v>
      </c>
      <c r="C1386">
        <v>1994</v>
      </c>
      <c r="E1386">
        <v>340</v>
      </c>
      <c r="F1386">
        <v>2115</v>
      </c>
      <c r="G1386">
        <v>440</v>
      </c>
      <c r="H1386">
        <v>89</v>
      </c>
      <c r="I1386">
        <v>0</v>
      </c>
      <c r="J1386">
        <v>440</v>
      </c>
      <c r="K1386">
        <v>919</v>
      </c>
      <c r="L1386">
        <v>94</v>
      </c>
      <c r="M1386">
        <v>115</v>
      </c>
      <c r="N1386">
        <v>14</v>
      </c>
      <c r="O1386">
        <v>103</v>
      </c>
      <c r="P1386">
        <v>32653</v>
      </c>
      <c r="Q1386">
        <v>4192</v>
      </c>
      <c r="R1386">
        <v>621</v>
      </c>
      <c r="S1386">
        <v>193</v>
      </c>
      <c r="T1386">
        <v>2405</v>
      </c>
      <c r="U1386">
        <v>14</v>
      </c>
      <c r="V1386">
        <v>663</v>
      </c>
      <c r="W1386">
        <v>6</v>
      </c>
      <c r="X1386">
        <v>15997</v>
      </c>
      <c r="Y1386">
        <v>28</v>
      </c>
      <c r="Z1386">
        <v>2413</v>
      </c>
      <c r="AA1386">
        <v>931</v>
      </c>
      <c r="AB1386">
        <v>42</v>
      </c>
      <c r="AC1386">
        <v>67</v>
      </c>
      <c r="AD1386">
        <v>3</v>
      </c>
      <c r="AE1386">
        <v>2536</v>
      </c>
      <c r="AF1386">
        <v>2260</v>
      </c>
      <c r="AG1386">
        <v>1313</v>
      </c>
      <c r="AH1386">
        <v>3036</v>
      </c>
      <c r="AI1386">
        <v>182</v>
      </c>
      <c r="AJ1386">
        <v>37</v>
      </c>
    </row>
    <row r="1387" spans="1:36" x14ac:dyDescent="0.2">
      <c r="A1387" t="s">
        <v>128</v>
      </c>
      <c r="B1387" t="s">
        <v>129</v>
      </c>
      <c r="C1387">
        <v>1995</v>
      </c>
      <c r="E1387">
        <v>320</v>
      </c>
      <c r="F1387">
        <v>2199</v>
      </c>
      <c r="G1387">
        <v>445</v>
      </c>
      <c r="H1387">
        <v>91</v>
      </c>
      <c r="I1387">
        <v>0</v>
      </c>
      <c r="J1387">
        <v>421</v>
      </c>
      <c r="K1387">
        <v>832</v>
      </c>
      <c r="L1387">
        <v>90</v>
      </c>
      <c r="M1387">
        <v>126</v>
      </c>
      <c r="N1387">
        <v>13</v>
      </c>
      <c r="O1387">
        <v>102</v>
      </c>
      <c r="P1387">
        <v>32756</v>
      </c>
      <c r="Q1387">
        <v>4274</v>
      </c>
      <c r="R1387">
        <v>604</v>
      </c>
      <c r="S1387">
        <v>209</v>
      </c>
      <c r="T1387">
        <v>2364</v>
      </c>
      <c r="U1387">
        <v>2</v>
      </c>
      <c r="V1387">
        <v>649</v>
      </c>
      <c r="W1387">
        <v>6</v>
      </c>
      <c r="X1387">
        <v>16054</v>
      </c>
      <c r="Y1387">
        <v>23</v>
      </c>
      <c r="Z1387">
        <v>2357</v>
      </c>
      <c r="AA1387">
        <v>944</v>
      </c>
      <c r="AB1387">
        <v>43</v>
      </c>
      <c r="AC1387">
        <v>68</v>
      </c>
      <c r="AE1387">
        <v>2445</v>
      </c>
      <c r="AF1387">
        <v>2328</v>
      </c>
      <c r="AG1387">
        <v>1274</v>
      </c>
      <c r="AH1387">
        <v>2974</v>
      </c>
      <c r="AI1387">
        <v>174</v>
      </c>
      <c r="AJ1387">
        <v>34</v>
      </c>
    </row>
    <row r="1388" spans="1:36" x14ac:dyDescent="0.2">
      <c r="A1388" t="s">
        <v>128</v>
      </c>
      <c r="B1388" t="s">
        <v>129</v>
      </c>
      <c r="C1388">
        <v>1996</v>
      </c>
      <c r="E1388">
        <v>282</v>
      </c>
      <c r="F1388">
        <v>2284</v>
      </c>
      <c r="G1388">
        <v>456</v>
      </c>
      <c r="H1388">
        <v>90</v>
      </c>
      <c r="I1388">
        <v>0</v>
      </c>
      <c r="J1388">
        <v>383</v>
      </c>
      <c r="K1388">
        <v>736</v>
      </c>
      <c r="L1388">
        <v>77</v>
      </c>
      <c r="M1388">
        <v>127</v>
      </c>
      <c r="N1388">
        <v>13</v>
      </c>
      <c r="O1388">
        <v>98</v>
      </c>
      <c r="P1388">
        <v>32816</v>
      </c>
      <c r="Q1388">
        <v>4505</v>
      </c>
      <c r="R1388">
        <v>499</v>
      </c>
      <c r="S1388">
        <v>226</v>
      </c>
      <c r="T1388">
        <v>2268</v>
      </c>
      <c r="U1388">
        <v>3</v>
      </c>
      <c r="V1388">
        <v>601</v>
      </c>
      <c r="W1388">
        <v>6</v>
      </c>
      <c r="X1388">
        <v>16095</v>
      </c>
      <c r="Y1388">
        <v>29</v>
      </c>
      <c r="Z1388">
        <v>2237</v>
      </c>
      <c r="AA1388">
        <v>957</v>
      </c>
      <c r="AB1388">
        <v>42</v>
      </c>
      <c r="AC1388">
        <v>68</v>
      </c>
      <c r="AD1388">
        <v>0</v>
      </c>
      <c r="AE1388">
        <v>2294</v>
      </c>
      <c r="AF1388">
        <v>2425</v>
      </c>
      <c r="AG1388">
        <v>1247</v>
      </c>
      <c r="AH1388">
        <v>2938</v>
      </c>
      <c r="AI1388">
        <v>160</v>
      </c>
      <c r="AJ1388">
        <v>29</v>
      </c>
    </row>
    <row r="1389" spans="1:36" x14ac:dyDescent="0.2">
      <c r="A1389" t="s">
        <v>128</v>
      </c>
      <c r="B1389" t="s">
        <v>129</v>
      </c>
      <c r="C1389">
        <v>1997</v>
      </c>
      <c r="E1389">
        <v>252</v>
      </c>
      <c r="F1389">
        <v>2358</v>
      </c>
      <c r="G1389">
        <v>466</v>
      </c>
      <c r="H1389">
        <v>87</v>
      </c>
      <c r="I1389">
        <v>0</v>
      </c>
      <c r="J1389">
        <v>372</v>
      </c>
      <c r="K1389">
        <v>746</v>
      </c>
      <c r="L1389">
        <v>79</v>
      </c>
      <c r="M1389">
        <v>108</v>
      </c>
      <c r="N1389">
        <v>13</v>
      </c>
      <c r="O1389">
        <v>89</v>
      </c>
      <c r="P1389">
        <v>32318</v>
      </c>
      <c r="Q1389">
        <v>4750</v>
      </c>
      <c r="R1389">
        <v>471</v>
      </c>
      <c r="S1389">
        <v>250</v>
      </c>
      <c r="T1389">
        <v>2223</v>
      </c>
      <c r="U1389">
        <v>0</v>
      </c>
      <c r="V1389">
        <v>545</v>
      </c>
      <c r="W1389">
        <v>7</v>
      </c>
      <c r="X1389">
        <v>16127</v>
      </c>
      <c r="Y1389">
        <v>2</v>
      </c>
      <c r="Z1389">
        <v>2008</v>
      </c>
      <c r="AA1389">
        <v>985</v>
      </c>
      <c r="AB1389">
        <v>44</v>
      </c>
      <c r="AC1389">
        <v>65</v>
      </c>
      <c r="AD1389">
        <v>1</v>
      </c>
      <c r="AE1389">
        <v>2181</v>
      </c>
      <c r="AF1389">
        <v>2551</v>
      </c>
      <c r="AG1389">
        <v>1227</v>
      </c>
      <c r="AH1389">
        <v>2913</v>
      </c>
      <c r="AI1389">
        <v>151</v>
      </c>
      <c r="AJ1389">
        <v>21</v>
      </c>
    </row>
    <row r="1390" spans="1:36" x14ac:dyDescent="0.2">
      <c r="A1390" t="s">
        <v>128</v>
      </c>
      <c r="B1390" t="s">
        <v>129</v>
      </c>
      <c r="C1390">
        <v>1998</v>
      </c>
      <c r="E1390">
        <v>229</v>
      </c>
      <c r="F1390">
        <v>2439</v>
      </c>
      <c r="G1390">
        <v>481</v>
      </c>
      <c r="H1390">
        <v>82</v>
      </c>
      <c r="I1390">
        <v>0</v>
      </c>
      <c r="J1390">
        <v>368</v>
      </c>
      <c r="K1390">
        <v>792</v>
      </c>
      <c r="L1390">
        <v>82</v>
      </c>
      <c r="M1390">
        <v>104</v>
      </c>
      <c r="N1390">
        <v>12</v>
      </c>
      <c r="O1390">
        <v>78</v>
      </c>
      <c r="P1390">
        <v>32391</v>
      </c>
      <c r="Q1390">
        <v>4986</v>
      </c>
      <c r="R1390">
        <v>469</v>
      </c>
      <c r="S1390">
        <v>280</v>
      </c>
      <c r="T1390">
        <v>2197</v>
      </c>
      <c r="U1390">
        <v>4</v>
      </c>
      <c r="V1390">
        <v>493</v>
      </c>
      <c r="W1390">
        <v>7</v>
      </c>
      <c r="X1390">
        <v>16573</v>
      </c>
      <c r="Y1390">
        <v>0</v>
      </c>
      <c r="Z1390">
        <v>1824</v>
      </c>
      <c r="AA1390">
        <v>1032</v>
      </c>
      <c r="AB1390">
        <v>41</v>
      </c>
      <c r="AC1390">
        <v>62</v>
      </c>
      <c r="AE1390">
        <v>2079</v>
      </c>
      <c r="AF1390">
        <v>2691</v>
      </c>
      <c r="AG1390">
        <v>1244</v>
      </c>
      <c r="AH1390">
        <v>2964</v>
      </c>
      <c r="AI1390">
        <v>144</v>
      </c>
      <c r="AJ1390">
        <v>16</v>
      </c>
    </row>
    <row r="1391" spans="1:36" x14ac:dyDescent="0.2">
      <c r="A1391" t="s">
        <v>128</v>
      </c>
      <c r="B1391" t="s">
        <v>129</v>
      </c>
      <c r="C1391">
        <v>1999</v>
      </c>
      <c r="E1391">
        <v>210</v>
      </c>
      <c r="F1391">
        <v>2524</v>
      </c>
      <c r="G1391">
        <v>501</v>
      </c>
      <c r="H1391">
        <v>77</v>
      </c>
      <c r="I1391">
        <v>0</v>
      </c>
      <c r="J1391">
        <v>353</v>
      </c>
      <c r="K1391">
        <v>658</v>
      </c>
      <c r="L1391">
        <v>88</v>
      </c>
      <c r="M1391">
        <v>129</v>
      </c>
      <c r="N1391">
        <v>12</v>
      </c>
      <c r="O1391">
        <v>72</v>
      </c>
      <c r="P1391">
        <v>32457</v>
      </c>
      <c r="Q1391">
        <v>5279</v>
      </c>
      <c r="R1391">
        <v>432</v>
      </c>
      <c r="S1391">
        <v>308</v>
      </c>
      <c r="T1391">
        <v>2140</v>
      </c>
      <c r="U1391">
        <v>12</v>
      </c>
      <c r="V1391">
        <v>431</v>
      </c>
      <c r="W1391">
        <v>7</v>
      </c>
      <c r="X1391">
        <v>17039</v>
      </c>
      <c r="Y1391">
        <v>0</v>
      </c>
      <c r="Z1391">
        <v>1650</v>
      </c>
      <c r="AA1391">
        <v>1093</v>
      </c>
      <c r="AB1391">
        <v>39</v>
      </c>
      <c r="AC1391">
        <v>58</v>
      </c>
      <c r="AE1391">
        <v>1946</v>
      </c>
      <c r="AF1391">
        <v>2815</v>
      </c>
      <c r="AG1391">
        <v>1269</v>
      </c>
      <c r="AH1391">
        <v>3013</v>
      </c>
      <c r="AI1391">
        <v>136</v>
      </c>
      <c r="AJ1391">
        <v>13</v>
      </c>
    </row>
    <row r="1392" spans="1:36" x14ac:dyDescent="0.2">
      <c r="A1392" t="s">
        <v>128</v>
      </c>
      <c r="B1392" t="s">
        <v>129</v>
      </c>
      <c r="C1392">
        <v>2000</v>
      </c>
      <c r="E1392">
        <v>185</v>
      </c>
      <c r="F1392">
        <v>2601</v>
      </c>
      <c r="G1392">
        <v>516</v>
      </c>
      <c r="H1392">
        <v>69</v>
      </c>
      <c r="I1392">
        <v>0</v>
      </c>
      <c r="J1392">
        <v>336</v>
      </c>
      <c r="K1392">
        <v>624</v>
      </c>
      <c r="L1392">
        <v>79</v>
      </c>
      <c r="M1392">
        <v>135</v>
      </c>
      <c r="N1392">
        <v>12</v>
      </c>
      <c r="O1392">
        <v>61</v>
      </c>
      <c r="P1392">
        <v>31913</v>
      </c>
      <c r="Q1392">
        <v>5457</v>
      </c>
      <c r="R1392">
        <v>428</v>
      </c>
      <c r="S1392">
        <v>326</v>
      </c>
      <c r="T1392">
        <v>1991</v>
      </c>
      <c r="U1392">
        <v>2</v>
      </c>
      <c r="V1392">
        <v>360</v>
      </c>
      <c r="W1392">
        <v>7</v>
      </c>
      <c r="X1392">
        <v>17343</v>
      </c>
      <c r="Y1392">
        <v>0</v>
      </c>
      <c r="Z1392">
        <v>1499</v>
      </c>
      <c r="AA1392">
        <v>1169</v>
      </c>
      <c r="AB1392">
        <v>31</v>
      </c>
      <c r="AC1392">
        <v>53</v>
      </c>
      <c r="AE1392">
        <v>1786</v>
      </c>
      <c r="AF1392">
        <v>2821</v>
      </c>
      <c r="AG1392">
        <v>1243</v>
      </c>
      <c r="AH1392">
        <v>2992</v>
      </c>
      <c r="AI1392">
        <v>124</v>
      </c>
      <c r="AJ1392">
        <v>11</v>
      </c>
    </row>
    <row r="1393" spans="1:36" x14ac:dyDescent="0.2">
      <c r="A1393" t="s">
        <v>128</v>
      </c>
      <c r="B1393" t="s">
        <v>129</v>
      </c>
      <c r="C1393">
        <v>2001</v>
      </c>
      <c r="E1393">
        <v>160</v>
      </c>
      <c r="F1393">
        <v>2685</v>
      </c>
      <c r="G1393">
        <v>538</v>
      </c>
      <c r="H1393">
        <v>63</v>
      </c>
      <c r="I1393">
        <v>0</v>
      </c>
      <c r="J1393">
        <v>327</v>
      </c>
      <c r="K1393">
        <v>630</v>
      </c>
      <c r="L1393">
        <v>82</v>
      </c>
      <c r="M1393">
        <v>128</v>
      </c>
      <c r="N1393">
        <v>14</v>
      </c>
      <c r="O1393">
        <v>55</v>
      </c>
      <c r="P1393">
        <v>32213</v>
      </c>
      <c r="Q1393">
        <v>5814</v>
      </c>
      <c r="R1393">
        <v>394</v>
      </c>
      <c r="S1393">
        <v>327</v>
      </c>
      <c r="T1393">
        <v>1888</v>
      </c>
      <c r="U1393">
        <v>6</v>
      </c>
      <c r="V1393">
        <v>328</v>
      </c>
      <c r="W1393">
        <v>7</v>
      </c>
      <c r="X1393">
        <v>17979</v>
      </c>
      <c r="Y1393">
        <v>0</v>
      </c>
      <c r="Z1393">
        <v>1387</v>
      </c>
      <c r="AA1393">
        <v>1348</v>
      </c>
      <c r="AB1393">
        <v>26</v>
      </c>
      <c r="AC1393">
        <v>48</v>
      </c>
      <c r="AE1393">
        <v>1647</v>
      </c>
      <c r="AF1393">
        <v>2934</v>
      </c>
      <c r="AG1393">
        <v>1270</v>
      </c>
      <c r="AH1393">
        <v>3026</v>
      </c>
      <c r="AI1393">
        <v>118</v>
      </c>
      <c r="AJ1393">
        <v>10</v>
      </c>
    </row>
    <row r="1394" spans="1:36" x14ac:dyDescent="0.2">
      <c r="A1394" t="s">
        <v>128</v>
      </c>
      <c r="B1394" t="s">
        <v>129</v>
      </c>
      <c r="C1394">
        <v>2002</v>
      </c>
      <c r="E1394">
        <v>139</v>
      </c>
      <c r="F1394">
        <v>2735</v>
      </c>
      <c r="G1394">
        <v>530</v>
      </c>
      <c r="H1394">
        <v>56</v>
      </c>
      <c r="I1394">
        <v>0</v>
      </c>
      <c r="J1394">
        <v>314</v>
      </c>
      <c r="K1394">
        <v>660</v>
      </c>
      <c r="L1394">
        <v>81</v>
      </c>
      <c r="M1394">
        <v>97</v>
      </c>
      <c r="N1394">
        <v>14</v>
      </c>
      <c r="O1394">
        <v>49</v>
      </c>
      <c r="P1394">
        <v>30623</v>
      </c>
      <c r="Q1394">
        <v>5543</v>
      </c>
      <c r="R1394">
        <v>392</v>
      </c>
      <c r="S1394">
        <v>329</v>
      </c>
      <c r="T1394">
        <v>1729</v>
      </c>
      <c r="U1394">
        <v>1</v>
      </c>
      <c r="V1394">
        <v>294</v>
      </c>
      <c r="W1394">
        <v>7</v>
      </c>
      <c r="X1394">
        <v>17914</v>
      </c>
      <c r="Y1394">
        <v>0</v>
      </c>
      <c r="Z1394">
        <v>1274</v>
      </c>
      <c r="AA1394">
        <v>1394</v>
      </c>
      <c r="AB1394">
        <v>24</v>
      </c>
      <c r="AC1394">
        <v>44</v>
      </c>
      <c r="AE1394">
        <v>1468</v>
      </c>
      <c r="AF1394">
        <v>2838</v>
      </c>
      <c r="AG1394">
        <v>1229</v>
      </c>
      <c r="AH1394">
        <v>2909</v>
      </c>
      <c r="AI1394">
        <v>105</v>
      </c>
      <c r="AJ1394">
        <v>8</v>
      </c>
    </row>
    <row r="1395" spans="1:36" x14ac:dyDescent="0.2">
      <c r="A1395" t="s">
        <v>128</v>
      </c>
      <c r="B1395" t="s">
        <v>129</v>
      </c>
      <c r="C1395">
        <v>2003</v>
      </c>
      <c r="E1395">
        <v>133</v>
      </c>
      <c r="F1395">
        <v>2820</v>
      </c>
      <c r="G1395">
        <v>561</v>
      </c>
      <c r="H1395">
        <v>57</v>
      </c>
      <c r="I1395">
        <v>0</v>
      </c>
      <c r="J1395">
        <v>304</v>
      </c>
      <c r="K1395">
        <v>639</v>
      </c>
      <c r="L1395">
        <v>82</v>
      </c>
      <c r="M1395">
        <v>86</v>
      </c>
      <c r="N1395">
        <v>15</v>
      </c>
      <c r="O1395">
        <v>49</v>
      </c>
      <c r="P1395">
        <v>31493</v>
      </c>
      <c r="Q1395">
        <v>5756</v>
      </c>
      <c r="R1395">
        <v>366</v>
      </c>
      <c r="S1395">
        <v>328</v>
      </c>
      <c r="T1395">
        <v>1689</v>
      </c>
      <c r="U1395">
        <v>1</v>
      </c>
      <c r="V1395">
        <v>279</v>
      </c>
      <c r="W1395">
        <v>7</v>
      </c>
      <c r="X1395">
        <v>18784</v>
      </c>
      <c r="Y1395">
        <v>0</v>
      </c>
      <c r="Z1395">
        <v>1329</v>
      </c>
      <c r="AA1395">
        <v>1538</v>
      </c>
      <c r="AB1395">
        <v>22</v>
      </c>
      <c r="AC1395">
        <v>45</v>
      </c>
      <c r="AE1395">
        <v>1388</v>
      </c>
      <c r="AF1395">
        <v>3017</v>
      </c>
      <c r="AG1395">
        <v>1290</v>
      </c>
      <c r="AH1395">
        <v>3023</v>
      </c>
      <c r="AI1395">
        <v>100</v>
      </c>
      <c r="AJ1395">
        <v>8</v>
      </c>
    </row>
    <row r="1396" spans="1:36" x14ac:dyDescent="0.2">
      <c r="A1396" t="s">
        <v>128</v>
      </c>
      <c r="B1396" t="s">
        <v>129</v>
      </c>
      <c r="C1396">
        <v>2004</v>
      </c>
      <c r="E1396">
        <v>125</v>
      </c>
      <c r="F1396">
        <v>2898</v>
      </c>
      <c r="G1396">
        <v>590</v>
      </c>
      <c r="H1396">
        <v>58</v>
      </c>
      <c r="I1396">
        <v>0</v>
      </c>
      <c r="J1396">
        <v>301</v>
      </c>
      <c r="K1396">
        <v>641</v>
      </c>
      <c r="L1396">
        <v>76</v>
      </c>
      <c r="M1396">
        <v>119</v>
      </c>
      <c r="N1396">
        <v>15</v>
      </c>
      <c r="O1396">
        <v>47</v>
      </c>
      <c r="P1396">
        <v>32282</v>
      </c>
      <c r="Q1396">
        <v>5915</v>
      </c>
      <c r="R1396">
        <v>334</v>
      </c>
      <c r="S1396">
        <v>330</v>
      </c>
      <c r="T1396">
        <v>1657</v>
      </c>
      <c r="U1396">
        <v>4</v>
      </c>
      <c r="V1396">
        <v>272</v>
      </c>
      <c r="W1396">
        <v>8</v>
      </c>
      <c r="X1396">
        <v>19484</v>
      </c>
      <c r="Y1396">
        <v>0</v>
      </c>
      <c r="Z1396">
        <v>1396</v>
      </c>
      <c r="AA1396">
        <v>1644</v>
      </c>
      <c r="AB1396">
        <v>20</v>
      </c>
      <c r="AC1396">
        <v>46</v>
      </c>
      <c r="AE1396">
        <v>1327</v>
      </c>
      <c r="AF1396">
        <v>3154</v>
      </c>
      <c r="AG1396">
        <v>1329</v>
      </c>
      <c r="AH1396">
        <v>3102</v>
      </c>
      <c r="AI1396">
        <v>98</v>
      </c>
      <c r="AJ1396">
        <v>8</v>
      </c>
    </row>
    <row r="1397" spans="1:36" x14ac:dyDescent="0.2">
      <c r="A1397" t="s">
        <v>128</v>
      </c>
      <c r="B1397" t="s">
        <v>129</v>
      </c>
      <c r="C1397">
        <v>2005</v>
      </c>
      <c r="E1397">
        <v>125</v>
      </c>
      <c r="F1397">
        <v>2964</v>
      </c>
      <c r="G1397">
        <v>617</v>
      </c>
      <c r="H1397">
        <v>59</v>
      </c>
      <c r="I1397">
        <v>0</v>
      </c>
      <c r="J1397">
        <v>304</v>
      </c>
      <c r="K1397">
        <v>644</v>
      </c>
      <c r="L1397">
        <v>80</v>
      </c>
      <c r="M1397">
        <v>131</v>
      </c>
      <c r="N1397">
        <v>16</v>
      </c>
      <c r="O1397">
        <v>47</v>
      </c>
      <c r="P1397">
        <v>33070</v>
      </c>
      <c r="Q1397">
        <v>5948</v>
      </c>
      <c r="R1397">
        <v>315</v>
      </c>
      <c r="S1397">
        <v>341</v>
      </c>
      <c r="T1397">
        <v>1659</v>
      </c>
      <c r="U1397">
        <v>16</v>
      </c>
      <c r="V1397">
        <v>273</v>
      </c>
      <c r="W1397">
        <v>8</v>
      </c>
      <c r="X1397">
        <v>20350</v>
      </c>
      <c r="Y1397">
        <v>0</v>
      </c>
      <c r="Z1397">
        <v>1488</v>
      </c>
      <c r="AA1397">
        <v>1764</v>
      </c>
      <c r="AB1397">
        <v>18</v>
      </c>
      <c r="AC1397">
        <v>45</v>
      </c>
      <c r="AE1397">
        <v>1305</v>
      </c>
      <c r="AF1397">
        <v>3272</v>
      </c>
      <c r="AG1397">
        <v>1395</v>
      </c>
      <c r="AH1397">
        <v>3204</v>
      </c>
      <c r="AI1397">
        <v>96</v>
      </c>
      <c r="AJ1397">
        <v>8</v>
      </c>
    </row>
    <row r="1398" spans="1:36" x14ac:dyDescent="0.2">
      <c r="A1398" t="s">
        <v>128</v>
      </c>
      <c r="B1398" t="s">
        <v>129</v>
      </c>
      <c r="C1398">
        <v>2006</v>
      </c>
      <c r="E1398">
        <v>105</v>
      </c>
      <c r="F1398">
        <v>3002</v>
      </c>
      <c r="G1398">
        <v>604</v>
      </c>
      <c r="H1398">
        <v>54</v>
      </c>
      <c r="I1398">
        <v>0</v>
      </c>
      <c r="J1398">
        <v>284</v>
      </c>
      <c r="K1398">
        <v>578</v>
      </c>
      <c r="L1398">
        <v>75</v>
      </c>
      <c r="M1398">
        <v>128</v>
      </c>
      <c r="N1398">
        <v>16</v>
      </c>
      <c r="O1398">
        <v>43</v>
      </c>
      <c r="P1398">
        <v>31379</v>
      </c>
      <c r="Q1398">
        <v>5489</v>
      </c>
      <c r="R1398">
        <v>269</v>
      </c>
      <c r="S1398">
        <v>338</v>
      </c>
      <c r="T1398">
        <v>1574</v>
      </c>
      <c r="U1398">
        <v>9</v>
      </c>
      <c r="V1398">
        <v>246</v>
      </c>
      <c r="W1398">
        <v>8</v>
      </c>
      <c r="X1398">
        <v>20229</v>
      </c>
      <c r="Y1398">
        <v>0</v>
      </c>
      <c r="Z1398">
        <v>1484</v>
      </c>
      <c r="AA1398">
        <v>1769</v>
      </c>
      <c r="AB1398">
        <v>15</v>
      </c>
      <c r="AC1398">
        <v>42</v>
      </c>
      <c r="AE1398">
        <v>1183</v>
      </c>
      <c r="AF1398">
        <v>3175</v>
      </c>
      <c r="AG1398">
        <v>1349</v>
      </c>
      <c r="AH1398">
        <v>3104</v>
      </c>
      <c r="AI1398">
        <v>86</v>
      </c>
      <c r="AJ1398">
        <v>7</v>
      </c>
    </row>
    <row r="1399" spans="1:36" x14ac:dyDescent="0.2">
      <c r="A1399" t="s">
        <v>128</v>
      </c>
      <c r="B1399" t="s">
        <v>129</v>
      </c>
      <c r="C1399">
        <v>2007</v>
      </c>
      <c r="E1399">
        <v>102</v>
      </c>
      <c r="F1399">
        <v>3095</v>
      </c>
      <c r="G1399">
        <v>622</v>
      </c>
      <c r="H1399">
        <v>54</v>
      </c>
      <c r="I1399">
        <v>0</v>
      </c>
      <c r="J1399">
        <v>282</v>
      </c>
      <c r="K1399">
        <v>574</v>
      </c>
      <c r="L1399">
        <v>64</v>
      </c>
      <c r="M1399">
        <v>166</v>
      </c>
      <c r="N1399">
        <v>17</v>
      </c>
      <c r="O1399">
        <v>42</v>
      </c>
      <c r="P1399">
        <v>31642</v>
      </c>
      <c r="Q1399">
        <v>5362</v>
      </c>
      <c r="R1399">
        <v>268</v>
      </c>
      <c r="S1399">
        <v>362</v>
      </c>
      <c r="T1399">
        <v>1575</v>
      </c>
      <c r="U1399">
        <v>4</v>
      </c>
      <c r="V1399">
        <v>239</v>
      </c>
      <c r="W1399">
        <v>9</v>
      </c>
      <c r="X1399">
        <v>20907</v>
      </c>
      <c r="Y1399">
        <v>1</v>
      </c>
      <c r="Z1399">
        <v>1548</v>
      </c>
      <c r="AA1399">
        <v>1841</v>
      </c>
      <c r="AB1399">
        <v>14</v>
      </c>
      <c r="AC1399">
        <v>42</v>
      </c>
      <c r="AD1399">
        <v>1</v>
      </c>
      <c r="AE1399">
        <v>1138</v>
      </c>
      <c r="AF1399">
        <v>3285</v>
      </c>
      <c r="AG1399">
        <v>1386</v>
      </c>
      <c r="AH1399">
        <v>3166</v>
      </c>
      <c r="AI1399">
        <v>82</v>
      </c>
      <c r="AJ1399">
        <v>6</v>
      </c>
    </row>
    <row r="1400" spans="1:36" x14ac:dyDescent="0.2">
      <c r="A1400" t="s">
        <v>128</v>
      </c>
      <c r="B1400" t="s">
        <v>129</v>
      </c>
      <c r="C1400">
        <v>2008</v>
      </c>
      <c r="E1400">
        <v>99</v>
      </c>
      <c r="F1400">
        <v>3215</v>
      </c>
      <c r="G1400">
        <v>654</v>
      </c>
      <c r="H1400">
        <v>57</v>
      </c>
      <c r="I1400">
        <v>0</v>
      </c>
      <c r="J1400">
        <v>273</v>
      </c>
      <c r="K1400">
        <v>597</v>
      </c>
      <c r="L1400">
        <v>66</v>
      </c>
      <c r="M1400">
        <v>185</v>
      </c>
      <c r="N1400">
        <v>18</v>
      </c>
      <c r="O1400">
        <v>43</v>
      </c>
      <c r="P1400">
        <v>32596</v>
      </c>
      <c r="Q1400">
        <v>5404</v>
      </c>
      <c r="R1400">
        <v>282</v>
      </c>
      <c r="S1400">
        <v>386</v>
      </c>
      <c r="T1400">
        <v>1595</v>
      </c>
      <c r="U1400">
        <v>10</v>
      </c>
      <c r="V1400">
        <v>247</v>
      </c>
      <c r="W1400">
        <v>9</v>
      </c>
      <c r="X1400">
        <v>21675</v>
      </c>
      <c r="Y1400">
        <v>0</v>
      </c>
      <c r="Z1400">
        <v>1633</v>
      </c>
      <c r="AA1400">
        <v>1935</v>
      </c>
      <c r="AB1400">
        <v>13</v>
      </c>
      <c r="AC1400">
        <v>44</v>
      </c>
      <c r="AE1400">
        <v>1114</v>
      </c>
      <c r="AF1400">
        <v>3402</v>
      </c>
      <c r="AG1400">
        <v>1435</v>
      </c>
      <c r="AH1400">
        <v>3269</v>
      </c>
      <c r="AI1400">
        <v>84</v>
      </c>
      <c r="AJ1400">
        <v>6</v>
      </c>
    </row>
    <row r="1401" spans="1:36" x14ac:dyDescent="0.2">
      <c r="A1401" t="s">
        <v>128</v>
      </c>
      <c r="B1401" t="s">
        <v>129</v>
      </c>
      <c r="C1401">
        <v>2009</v>
      </c>
      <c r="E1401">
        <v>101</v>
      </c>
      <c r="F1401">
        <v>3325</v>
      </c>
      <c r="G1401">
        <v>676</v>
      </c>
      <c r="H1401">
        <v>59</v>
      </c>
      <c r="I1401">
        <v>0</v>
      </c>
      <c r="J1401">
        <v>275</v>
      </c>
      <c r="K1401">
        <v>634</v>
      </c>
      <c r="L1401">
        <v>70</v>
      </c>
      <c r="M1401">
        <v>201</v>
      </c>
      <c r="N1401">
        <v>18</v>
      </c>
      <c r="O1401">
        <v>43</v>
      </c>
      <c r="P1401">
        <v>33155</v>
      </c>
      <c r="Q1401">
        <v>5383</v>
      </c>
      <c r="R1401">
        <v>286</v>
      </c>
      <c r="S1401">
        <v>411</v>
      </c>
      <c r="T1401">
        <v>1634</v>
      </c>
      <c r="U1401">
        <v>3</v>
      </c>
      <c r="V1401">
        <v>252</v>
      </c>
      <c r="W1401">
        <v>10</v>
      </c>
      <c r="X1401">
        <v>22288</v>
      </c>
      <c r="Y1401">
        <v>0</v>
      </c>
      <c r="Z1401">
        <v>1695</v>
      </c>
      <c r="AA1401">
        <v>2018</v>
      </c>
      <c r="AB1401">
        <v>12</v>
      </c>
      <c r="AC1401">
        <v>45</v>
      </c>
      <c r="AE1401">
        <v>1094</v>
      </c>
      <c r="AF1401">
        <v>3507</v>
      </c>
      <c r="AG1401">
        <v>1493</v>
      </c>
      <c r="AH1401">
        <v>3391</v>
      </c>
      <c r="AI1401">
        <v>85</v>
      </c>
      <c r="AJ1401">
        <v>5</v>
      </c>
    </row>
    <row r="1402" spans="1:36" x14ac:dyDescent="0.2">
      <c r="A1402" t="s">
        <v>128</v>
      </c>
      <c r="B1402" t="s">
        <v>129</v>
      </c>
      <c r="C1402">
        <v>2010</v>
      </c>
      <c r="E1402">
        <v>102</v>
      </c>
      <c r="F1402">
        <v>3445</v>
      </c>
      <c r="G1402">
        <v>703</v>
      </c>
      <c r="H1402">
        <v>60</v>
      </c>
      <c r="I1402">
        <v>0</v>
      </c>
      <c r="J1402">
        <v>273</v>
      </c>
      <c r="K1402">
        <v>605</v>
      </c>
      <c r="L1402">
        <v>67</v>
      </c>
      <c r="M1402">
        <v>228</v>
      </c>
      <c r="N1402">
        <v>20</v>
      </c>
      <c r="O1402">
        <v>44</v>
      </c>
      <c r="P1402">
        <v>33889</v>
      </c>
      <c r="Q1402">
        <v>5453</v>
      </c>
      <c r="R1402">
        <v>278</v>
      </c>
      <c r="S1402">
        <v>422</v>
      </c>
      <c r="T1402">
        <v>1670</v>
      </c>
      <c r="U1402">
        <v>4</v>
      </c>
      <c r="V1402">
        <v>264</v>
      </c>
      <c r="W1402">
        <v>11</v>
      </c>
      <c r="X1402">
        <v>22905</v>
      </c>
      <c r="Y1402">
        <v>0</v>
      </c>
      <c r="Z1402">
        <v>1755</v>
      </c>
      <c r="AA1402">
        <v>2118</v>
      </c>
      <c r="AB1402">
        <v>12</v>
      </c>
      <c r="AC1402">
        <v>46</v>
      </c>
      <c r="AE1402">
        <v>1087</v>
      </c>
      <c r="AF1402">
        <v>3640</v>
      </c>
      <c r="AG1402">
        <v>1563</v>
      </c>
      <c r="AH1402">
        <v>3518</v>
      </c>
      <c r="AI1402">
        <v>87</v>
      </c>
      <c r="AJ1402">
        <v>5</v>
      </c>
    </row>
    <row r="1403" spans="1:36" x14ac:dyDescent="0.2">
      <c r="A1403" t="s">
        <v>128</v>
      </c>
      <c r="B1403" t="s">
        <v>129</v>
      </c>
      <c r="C1403">
        <v>2011</v>
      </c>
      <c r="E1403">
        <v>97</v>
      </c>
      <c r="F1403">
        <v>3529</v>
      </c>
      <c r="G1403">
        <v>689</v>
      </c>
      <c r="H1403">
        <v>59</v>
      </c>
      <c r="I1403">
        <v>0</v>
      </c>
      <c r="J1403">
        <v>259</v>
      </c>
      <c r="K1403">
        <v>619</v>
      </c>
      <c r="L1403">
        <v>65</v>
      </c>
      <c r="M1403">
        <v>260</v>
      </c>
      <c r="N1403">
        <v>20</v>
      </c>
      <c r="O1403">
        <v>41</v>
      </c>
      <c r="P1403">
        <v>32388</v>
      </c>
      <c r="Q1403">
        <v>5314</v>
      </c>
      <c r="R1403">
        <v>292</v>
      </c>
      <c r="S1403">
        <v>429</v>
      </c>
      <c r="T1403">
        <v>1590</v>
      </c>
      <c r="U1403">
        <v>0</v>
      </c>
      <c r="V1403">
        <v>259</v>
      </c>
      <c r="W1403">
        <v>12</v>
      </c>
      <c r="X1403">
        <v>22356</v>
      </c>
      <c r="Y1403">
        <v>0</v>
      </c>
      <c r="Z1403">
        <v>1659</v>
      </c>
      <c r="AA1403">
        <v>2065</v>
      </c>
      <c r="AB1403">
        <v>11</v>
      </c>
      <c r="AC1403">
        <v>46</v>
      </c>
      <c r="AE1403">
        <v>1028</v>
      </c>
      <c r="AF1403">
        <v>3587</v>
      </c>
      <c r="AG1403">
        <v>1507</v>
      </c>
      <c r="AH1403">
        <v>3413</v>
      </c>
      <c r="AI1403">
        <v>84</v>
      </c>
      <c r="AJ1403">
        <v>5</v>
      </c>
    </row>
    <row r="1404" spans="1:36" x14ac:dyDescent="0.2">
      <c r="A1404" t="s">
        <v>128</v>
      </c>
      <c r="B1404" t="s">
        <v>129</v>
      </c>
      <c r="C1404">
        <v>2012</v>
      </c>
      <c r="E1404">
        <v>97</v>
      </c>
      <c r="F1404">
        <v>3666</v>
      </c>
      <c r="G1404">
        <v>722</v>
      </c>
      <c r="H1404">
        <v>60</v>
      </c>
      <c r="I1404">
        <v>0</v>
      </c>
      <c r="J1404">
        <v>266</v>
      </c>
      <c r="K1404">
        <v>686</v>
      </c>
      <c r="L1404">
        <v>60</v>
      </c>
      <c r="M1404">
        <v>322</v>
      </c>
      <c r="N1404">
        <v>22</v>
      </c>
      <c r="O1404">
        <v>42</v>
      </c>
      <c r="P1404">
        <v>33478</v>
      </c>
      <c r="Q1404">
        <v>5561</v>
      </c>
      <c r="R1404">
        <v>274</v>
      </c>
      <c r="S1404">
        <v>467</v>
      </c>
      <c r="T1404">
        <v>1654</v>
      </c>
      <c r="U1404">
        <v>17</v>
      </c>
      <c r="V1404">
        <v>272</v>
      </c>
      <c r="W1404">
        <v>14</v>
      </c>
      <c r="X1404">
        <v>23371</v>
      </c>
      <c r="Y1404">
        <v>0</v>
      </c>
      <c r="Z1404">
        <v>1696</v>
      </c>
      <c r="AA1404">
        <v>2199</v>
      </c>
      <c r="AB1404">
        <v>12</v>
      </c>
      <c r="AC1404">
        <v>48</v>
      </c>
      <c r="AE1404">
        <v>1067</v>
      </c>
      <c r="AF1404">
        <v>3771</v>
      </c>
      <c r="AG1404">
        <v>1641</v>
      </c>
      <c r="AH1404">
        <v>3627</v>
      </c>
      <c r="AI1404">
        <v>89</v>
      </c>
      <c r="AJ1404">
        <v>5</v>
      </c>
    </row>
    <row r="1405" spans="1:36" x14ac:dyDescent="0.2">
      <c r="A1405" t="s">
        <v>128</v>
      </c>
      <c r="B1405" t="s">
        <v>129</v>
      </c>
      <c r="C1405">
        <v>2013</v>
      </c>
      <c r="E1405">
        <v>94</v>
      </c>
      <c r="F1405">
        <v>3792</v>
      </c>
      <c r="G1405">
        <v>749</v>
      </c>
      <c r="H1405">
        <v>60</v>
      </c>
      <c r="I1405">
        <v>0</v>
      </c>
      <c r="J1405">
        <v>265</v>
      </c>
      <c r="K1405">
        <v>723</v>
      </c>
      <c r="L1405">
        <v>62</v>
      </c>
      <c r="M1405">
        <v>369</v>
      </c>
      <c r="N1405">
        <v>23</v>
      </c>
      <c r="O1405">
        <v>42</v>
      </c>
      <c r="P1405">
        <v>34308</v>
      </c>
      <c r="Q1405">
        <v>5820</v>
      </c>
      <c r="R1405">
        <v>265</v>
      </c>
      <c r="S1405">
        <v>500</v>
      </c>
      <c r="T1405">
        <v>1656</v>
      </c>
      <c r="U1405">
        <v>2</v>
      </c>
      <c r="V1405">
        <v>277</v>
      </c>
      <c r="W1405">
        <v>15</v>
      </c>
      <c r="X1405">
        <v>24014</v>
      </c>
      <c r="Y1405">
        <v>0</v>
      </c>
      <c r="Z1405">
        <v>1719</v>
      </c>
      <c r="AA1405">
        <v>2300</v>
      </c>
      <c r="AB1405">
        <v>12</v>
      </c>
      <c r="AC1405">
        <v>49</v>
      </c>
      <c r="AE1405">
        <v>1030</v>
      </c>
      <c r="AF1405">
        <v>3946</v>
      </c>
      <c r="AG1405">
        <v>1721</v>
      </c>
      <c r="AH1405">
        <v>3762</v>
      </c>
      <c r="AI1405">
        <v>91</v>
      </c>
      <c r="AJ1405">
        <v>4</v>
      </c>
    </row>
    <row r="1406" spans="1:36" x14ac:dyDescent="0.2">
      <c r="A1406" t="s">
        <v>128</v>
      </c>
      <c r="B1406" t="s">
        <v>129</v>
      </c>
      <c r="C1406">
        <v>2014</v>
      </c>
      <c r="E1406">
        <v>93</v>
      </c>
      <c r="F1406">
        <v>3923</v>
      </c>
      <c r="G1406">
        <v>784</v>
      </c>
      <c r="H1406">
        <v>62</v>
      </c>
      <c r="I1406">
        <v>0</v>
      </c>
      <c r="J1406">
        <v>262</v>
      </c>
      <c r="K1406">
        <v>687</v>
      </c>
      <c r="L1406">
        <v>58</v>
      </c>
      <c r="M1406">
        <v>397</v>
      </c>
      <c r="N1406">
        <v>24</v>
      </c>
      <c r="O1406">
        <v>43</v>
      </c>
      <c r="P1406">
        <v>35492</v>
      </c>
      <c r="Q1406">
        <v>6160</v>
      </c>
      <c r="R1406">
        <v>259</v>
      </c>
      <c r="S1406">
        <v>525</v>
      </c>
      <c r="T1406">
        <v>1661</v>
      </c>
      <c r="U1406">
        <v>0</v>
      </c>
      <c r="V1406">
        <v>278</v>
      </c>
      <c r="W1406">
        <v>17</v>
      </c>
      <c r="X1406">
        <v>24740</v>
      </c>
      <c r="Y1406">
        <v>0</v>
      </c>
      <c r="Z1406">
        <v>1742</v>
      </c>
      <c r="AA1406">
        <v>2401</v>
      </c>
      <c r="AB1406">
        <v>12</v>
      </c>
      <c r="AC1406">
        <v>50</v>
      </c>
      <c r="AE1406">
        <v>1046</v>
      </c>
      <c r="AF1406">
        <v>4124</v>
      </c>
      <c r="AG1406">
        <v>1811</v>
      </c>
      <c r="AH1406">
        <v>3916</v>
      </c>
      <c r="AI1406">
        <v>93</v>
      </c>
      <c r="AJ1406">
        <v>4</v>
      </c>
    </row>
    <row r="1407" spans="1:36" x14ac:dyDescent="0.2">
      <c r="A1407" t="s">
        <v>128</v>
      </c>
      <c r="B1407" t="s">
        <v>129</v>
      </c>
      <c r="C1407">
        <v>2015</v>
      </c>
      <c r="E1407">
        <v>97</v>
      </c>
      <c r="F1407">
        <v>4054</v>
      </c>
      <c r="G1407">
        <v>829</v>
      </c>
      <c r="H1407">
        <v>64</v>
      </c>
      <c r="I1407">
        <v>0</v>
      </c>
      <c r="J1407">
        <v>266</v>
      </c>
      <c r="K1407">
        <v>713</v>
      </c>
      <c r="L1407">
        <v>66</v>
      </c>
      <c r="M1407">
        <v>465</v>
      </c>
      <c r="N1407">
        <v>26</v>
      </c>
      <c r="O1407">
        <v>45</v>
      </c>
      <c r="P1407">
        <v>37170</v>
      </c>
      <c r="Q1407">
        <v>6610</v>
      </c>
      <c r="R1407">
        <v>258</v>
      </c>
      <c r="S1407">
        <v>561</v>
      </c>
      <c r="T1407">
        <v>1712</v>
      </c>
      <c r="U1407">
        <v>3</v>
      </c>
      <c r="V1407">
        <v>270</v>
      </c>
      <c r="W1407">
        <v>20</v>
      </c>
      <c r="X1407">
        <v>25823</v>
      </c>
      <c r="Y1407">
        <v>0</v>
      </c>
      <c r="Z1407">
        <v>1818</v>
      </c>
      <c r="AA1407">
        <v>2548</v>
      </c>
      <c r="AB1407">
        <v>12</v>
      </c>
      <c r="AC1407">
        <v>52</v>
      </c>
      <c r="AE1407">
        <v>1094</v>
      </c>
      <c r="AF1407">
        <v>4374</v>
      </c>
      <c r="AG1407">
        <v>1927</v>
      </c>
      <c r="AH1407">
        <v>4113</v>
      </c>
      <c r="AI1407">
        <v>98</v>
      </c>
      <c r="AJ1407">
        <v>4</v>
      </c>
    </row>
    <row r="1408" spans="1:36" x14ac:dyDescent="0.2">
      <c r="A1408" t="s">
        <v>128</v>
      </c>
      <c r="B1408" t="s">
        <v>129</v>
      </c>
      <c r="C1408">
        <v>2016</v>
      </c>
      <c r="E1408">
        <v>97</v>
      </c>
      <c r="F1408">
        <v>4180</v>
      </c>
      <c r="G1408">
        <v>850</v>
      </c>
      <c r="H1408">
        <v>65</v>
      </c>
      <c r="I1408">
        <v>0</v>
      </c>
      <c r="J1408">
        <v>266</v>
      </c>
      <c r="K1408">
        <v>679</v>
      </c>
      <c r="L1408">
        <v>67</v>
      </c>
      <c r="M1408">
        <v>389</v>
      </c>
      <c r="N1408">
        <v>27</v>
      </c>
      <c r="O1408">
        <v>44</v>
      </c>
      <c r="P1408">
        <v>37559</v>
      </c>
      <c r="Q1408">
        <v>6757</v>
      </c>
      <c r="R1408">
        <v>230</v>
      </c>
      <c r="S1408">
        <v>579</v>
      </c>
      <c r="T1408">
        <v>1713</v>
      </c>
      <c r="U1408">
        <v>1</v>
      </c>
      <c r="V1408">
        <v>259</v>
      </c>
      <c r="W1408">
        <v>20</v>
      </c>
      <c r="X1408">
        <v>26281</v>
      </c>
      <c r="Y1408">
        <v>0</v>
      </c>
      <c r="Z1408">
        <v>1844</v>
      </c>
      <c r="AA1408">
        <v>2602</v>
      </c>
      <c r="AB1408">
        <v>12</v>
      </c>
      <c r="AC1408">
        <v>53</v>
      </c>
      <c r="AE1408">
        <v>1094</v>
      </c>
      <c r="AF1408">
        <v>4444</v>
      </c>
      <c r="AG1408">
        <v>1971</v>
      </c>
      <c r="AH1408">
        <v>4196</v>
      </c>
      <c r="AI1408">
        <v>96</v>
      </c>
      <c r="AJ1408">
        <v>4</v>
      </c>
    </row>
    <row r="1409" spans="1:36" x14ac:dyDescent="0.2">
      <c r="A1409" t="s">
        <v>128</v>
      </c>
      <c r="B1409" t="s">
        <v>129</v>
      </c>
      <c r="C1409">
        <v>2017</v>
      </c>
      <c r="E1409">
        <v>98</v>
      </c>
      <c r="F1409">
        <v>4350</v>
      </c>
      <c r="G1409">
        <v>900</v>
      </c>
      <c r="H1409">
        <v>67</v>
      </c>
      <c r="I1409">
        <v>0</v>
      </c>
      <c r="J1409">
        <v>264</v>
      </c>
      <c r="K1409">
        <v>666</v>
      </c>
      <c r="L1409">
        <v>58</v>
      </c>
      <c r="M1409">
        <v>369</v>
      </c>
      <c r="N1409">
        <v>29</v>
      </c>
      <c r="O1409">
        <v>45</v>
      </c>
      <c r="P1409">
        <v>39648</v>
      </c>
      <c r="Q1409">
        <v>7102</v>
      </c>
      <c r="R1409">
        <v>218</v>
      </c>
      <c r="S1409">
        <v>577</v>
      </c>
      <c r="T1409">
        <v>1778</v>
      </c>
      <c r="U1409">
        <v>10</v>
      </c>
      <c r="V1409">
        <v>272</v>
      </c>
      <c r="W1409">
        <v>20</v>
      </c>
      <c r="X1409">
        <v>27465</v>
      </c>
      <c r="Y1409">
        <v>0</v>
      </c>
      <c r="Z1409">
        <v>1971</v>
      </c>
      <c r="AA1409">
        <v>2713</v>
      </c>
      <c r="AB1409">
        <v>12</v>
      </c>
      <c r="AC1409">
        <v>54</v>
      </c>
      <c r="AE1409">
        <v>1111</v>
      </c>
      <c r="AF1409">
        <v>4622</v>
      </c>
      <c r="AG1409">
        <v>2053</v>
      </c>
      <c r="AH1409">
        <v>4374</v>
      </c>
      <c r="AI1409">
        <v>98</v>
      </c>
      <c r="AJ1409">
        <v>4</v>
      </c>
    </row>
    <row r="1410" spans="1:36" x14ac:dyDescent="0.2">
      <c r="A1410" t="s">
        <v>128</v>
      </c>
      <c r="B1410" t="s">
        <v>129</v>
      </c>
      <c r="C1410">
        <v>2018</v>
      </c>
      <c r="E1410">
        <v>96</v>
      </c>
      <c r="F1410">
        <v>4449</v>
      </c>
      <c r="G1410">
        <v>926</v>
      </c>
      <c r="H1410">
        <v>67</v>
      </c>
      <c r="I1410">
        <v>0</v>
      </c>
      <c r="J1410">
        <v>255</v>
      </c>
      <c r="K1410">
        <v>652</v>
      </c>
      <c r="L1410">
        <v>54</v>
      </c>
      <c r="M1410">
        <v>352</v>
      </c>
      <c r="N1410">
        <v>30</v>
      </c>
      <c r="O1410">
        <v>44</v>
      </c>
      <c r="P1410">
        <v>40510</v>
      </c>
      <c r="Q1410">
        <v>7252</v>
      </c>
      <c r="R1410">
        <v>194</v>
      </c>
      <c r="S1410">
        <v>575</v>
      </c>
      <c r="T1410">
        <v>1778</v>
      </c>
      <c r="U1410">
        <v>9</v>
      </c>
      <c r="V1410">
        <v>272</v>
      </c>
      <c r="W1410">
        <v>19</v>
      </c>
      <c r="X1410">
        <v>27991</v>
      </c>
      <c r="Y1410">
        <v>0</v>
      </c>
      <c r="Z1410">
        <v>2037</v>
      </c>
      <c r="AA1410">
        <v>2767</v>
      </c>
      <c r="AB1410">
        <v>12</v>
      </c>
      <c r="AC1410">
        <v>54</v>
      </c>
      <c r="AE1410">
        <v>1100</v>
      </c>
      <c r="AF1410">
        <v>4684</v>
      </c>
      <c r="AG1410">
        <v>2076</v>
      </c>
      <c r="AH1410">
        <v>4438</v>
      </c>
      <c r="AI1410">
        <v>98</v>
      </c>
      <c r="AJ1410">
        <v>4</v>
      </c>
    </row>
    <row r="1411" spans="1:36" x14ac:dyDescent="0.2">
      <c r="A1411" t="s">
        <v>128</v>
      </c>
      <c r="B1411" t="s">
        <v>129</v>
      </c>
      <c r="C1411">
        <v>2019</v>
      </c>
      <c r="E1411">
        <v>94</v>
      </c>
      <c r="F1411">
        <v>4503</v>
      </c>
      <c r="G1411">
        <v>917</v>
      </c>
      <c r="H1411">
        <v>65</v>
      </c>
      <c r="I1411">
        <v>0</v>
      </c>
      <c r="J1411">
        <v>249</v>
      </c>
      <c r="K1411">
        <v>642</v>
      </c>
      <c r="L1411">
        <v>53</v>
      </c>
      <c r="M1411">
        <v>337</v>
      </c>
      <c r="N1411">
        <v>31</v>
      </c>
      <c r="O1411">
        <v>42</v>
      </c>
      <c r="P1411">
        <v>39755</v>
      </c>
      <c r="Q1411">
        <v>7125</v>
      </c>
      <c r="R1411">
        <v>180</v>
      </c>
      <c r="S1411">
        <v>570</v>
      </c>
      <c r="T1411">
        <v>1736</v>
      </c>
      <c r="U1411">
        <v>6</v>
      </c>
      <c r="V1411">
        <v>265</v>
      </c>
      <c r="W1411">
        <v>18</v>
      </c>
      <c r="X1411">
        <v>27785</v>
      </c>
      <c r="Y1411">
        <v>0</v>
      </c>
      <c r="Z1411">
        <v>2020</v>
      </c>
      <c r="AA1411">
        <v>2727</v>
      </c>
      <c r="AB1411">
        <v>12</v>
      </c>
      <c r="AC1411">
        <v>53</v>
      </c>
      <c r="AE1411">
        <v>1082</v>
      </c>
      <c r="AF1411">
        <v>4586</v>
      </c>
      <c r="AG1411">
        <v>2036</v>
      </c>
      <c r="AH1411">
        <v>4365</v>
      </c>
      <c r="AI1411">
        <v>95</v>
      </c>
      <c r="AJ1411">
        <v>4</v>
      </c>
    </row>
    <row r="1412" spans="1:36" x14ac:dyDescent="0.2">
      <c r="A1412" t="s">
        <v>130</v>
      </c>
      <c r="B1412" t="s">
        <v>131</v>
      </c>
      <c r="C1412">
        <v>1990</v>
      </c>
      <c r="E1412">
        <v>7</v>
      </c>
      <c r="F1412">
        <v>96</v>
      </c>
      <c r="G1412">
        <v>54</v>
      </c>
      <c r="H1412">
        <v>4</v>
      </c>
      <c r="I1412">
        <v>0</v>
      </c>
      <c r="J1412">
        <v>30</v>
      </c>
      <c r="K1412">
        <v>22</v>
      </c>
      <c r="L1412">
        <v>2</v>
      </c>
      <c r="M1412">
        <v>1</v>
      </c>
      <c r="N1412">
        <v>7</v>
      </c>
      <c r="O1412">
        <v>10</v>
      </c>
      <c r="P1412">
        <v>2518</v>
      </c>
      <c r="Q1412">
        <v>140</v>
      </c>
      <c r="R1412">
        <v>107</v>
      </c>
      <c r="S1412">
        <v>6</v>
      </c>
      <c r="T1412">
        <v>42</v>
      </c>
      <c r="U1412">
        <v>0</v>
      </c>
      <c r="V1412">
        <v>8</v>
      </c>
      <c r="W1412">
        <v>4</v>
      </c>
      <c r="X1412">
        <v>945</v>
      </c>
      <c r="Y1412">
        <v>0</v>
      </c>
      <c r="Z1412">
        <v>439</v>
      </c>
      <c r="AA1412">
        <v>184</v>
      </c>
      <c r="AB1412">
        <v>2</v>
      </c>
      <c r="AC1412">
        <v>3</v>
      </c>
      <c r="AD1412">
        <v>0</v>
      </c>
      <c r="AE1412">
        <v>173</v>
      </c>
      <c r="AF1412">
        <v>327</v>
      </c>
      <c r="AG1412">
        <v>102</v>
      </c>
      <c r="AH1412">
        <v>232</v>
      </c>
      <c r="AI1412">
        <v>8</v>
      </c>
      <c r="AJ1412">
        <v>1</v>
      </c>
    </row>
    <row r="1413" spans="1:36" x14ac:dyDescent="0.2">
      <c r="A1413" t="s">
        <v>130</v>
      </c>
      <c r="B1413" t="s">
        <v>131</v>
      </c>
      <c r="C1413">
        <v>1991</v>
      </c>
      <c r="E1413">
        <v>7</v>
      </c>
      <c r="F1413">
        <v>99</v>
      </c>
      <c r="G1413">
        <v>58</v>
      </c>
      <c r="H1413">
        <v>4</v>
      </c>
      <c r="I1413">
        <v>0</v>
      </c>
      <c r="J1413">
        <v>31</v>
      </c>
      <c r="K1413">
        <v>22</v>
      </c>
      <c r="L1413">
        <v>2</v>
      </c>
      <c r="M1413">
        <v>1</v>
      </c>
      <c r="N1413">
        <v>7</v>
      </c>
      <c r="O1413">
        <v>10</v>
      </c>
      <c r="P1413">
        <v>2654</v>
      </c>
      <c r="Q1413">
        <v>149</v>
      </c>
      <c r="R1413">
        <v>103</v>
      </c>
      <c r="S1413">
        <v>6</v>
      </c>
      <c r="T1413">
        <v>43</v>
      </c>
      <c r="U1413">
        <v>0</v>
      </c>
      <c r="V1413">
        <v>9</v>
      </c>
      <c r="W1413">
        <v>4</v>
      </c>
      <c r="X1413">
        <v>978</v>
      </c>
      <c r="Y1413">
        <v>0</v>
      </c>
      <c r="Z1413">
        <v>460</v>
      </c>
      <c r="AA1413">
        <v>198</v>
      </c>
      <c r="AB1413">
        <v>2</v>
      </c>
      <c r="AC1413">
        <v>3</v>
      </c>
      <c r="AD1413">
        <v>0</v>
      </c>
      <c r="AE1413">
        <v>177</v>
      </c>
      <c r="AF1413">
        <v>354</v>
      </c>
      <c r="AG1413">
        <v>106</v>
      </c>
      <c r="AH1413">
        <v>242</v>
      </c>
      <c r="AI1413">
        <v>8</v>
      </c>
      <c r="AJ1413">
        <v>1</v>
      </c>
    </row>
    <row r="1414" spans="1:36" x14ac:dyDescent="0.2">
      <c r="A1414" t="s">
        <v>130</v>
      </c>
      <c r="B1414" t="s">
        <v>131</v>
      </c>
      <c r="C1414">
        <v>1992</v>
      </c>
      <c r="E1414">
        <v>7</v>
      </c>
      <c r="F1414">
        <v>102</v>
      </c>
      <c r="G1414">
        <v>62</v>
      </c>
      <c r="H1414">
        <v>4</v>
      </c>
      <c r="I1414">
        <v>0</v>
      </c>
      <c r="J1414">
        <v>31</v>
      </c>
      <c r="K1414">
        <v>22</v>
      </c>
      <c r="L1414">
        <v>2</v>
      </c>
      <c r="M1414">
        <v>1</v>
      </c>
      <c r="N1414">
        <v>7</v>
      </c>
      <c r="O1414">
        <v>10</v>
      </c>
      <c r="P1414">
        <v>2765</v>
      </c>
      <c r="Q1414">
        <v>157</v>
      </c>
      <c r="R1414">
        <v>95</v>
      </c>
      <c r="S1414">
        <v>6</v>
      </c>
      <c r="T1414">
        <v>44</v>
      </c>
      <c r="U1414">
        <v>0</v>
      </c>
      <c r="V1414">
        <v>9</v>
      </c>
      <c r="W1414">
        <v>5</v>
      </c>
      <c r="X1414">
        <v>1018</v>
      </c>
      <c r="Y1414">
        <v>0</v>
      </c>
      <c r="Z1414">
        <v>484</v>
      </c>
      <c r="AA1414">
        <v>210</v>
      </c>
      <c r="AB1414">
        <v>2</v>
      </c>
      <c r="AC1414">
        <v>3</v>
      </c>
      <c r="AD1414">
        <v>0</v>
      </c>
      <c r="AE1414">
        <v>182</v>
      </c>
      <c r="AF1414">
        <v>372</v>
      </c>
      <c r="AG1414">
        <v>109</v>
      </c>
      <c r="AH1414">
        <v>252</v>
      </c>
      <c r="AI1414">
        <v>8</v>
      </c>
      <c r="AJ1414">
        <v>1</v>
      </c>
    </row>
    <row r="1415" spans="1:36" x14ac:dyDescent="0.2">
      <c r="A1415" t="s">
        <v>130</v>
      </c>
      <c r="B1415" t="s">
        <v>131</v>
      </c>
      <c r="C1415">
        <v>1993</v>
      </c>
      <c r="E1415">
        <v>7</v>
      </c>
      <c r="F1415">
        <v>105</v>
      </c>
      <c r="G1415">
        <v>63</v>
      </c>
      <c r="H1415">
        <v>4</v>
      </c>
      <c r="I1415">
        <v>0</v>
      </c>
      <c r="J1415">
        <v>31</v>
      </c>
      <c r="K1415">
        <v>22</v>
      </c>
      <c r="L1415">
        <v>2</v>
      </c>
      <c r="M1415">
        <v>1</v>
      </c>
      <c r="N1415">
        <v>8</v>
      </c>
      <c r="O1415">
        <v>9</v>
      </c>
      <c r="P1415">
        <v>2807</v>
      </c>
      <c r="Q1415">
        <v>160</v>
      </c>
      <c r="R1415">
        <v>87</v>
      </c>
      <c r="S1415">
        <v>6</v>
      </c>
      <c r="T1415">
        <v>45</v>
      </c>
      <c r="U1415">
        <v>0</v>
      </c>
      <c r="V1415">
        <v>9</v>
      </c>
      <c r="W1415">
        <v>4</v>
      </c>
      <c r="X1415">
        <v>1044</v>
      </c>
      <c r="Y1415">
        <v>0</v>
      </c>
      <c r="Z1415">
        <v>496</v>
      </c>
      <c r="AA1415">
        <v>215</v>
      </c>
      <c r="AB1415">
        <v>2</v>
      </c>
      <c r="AC1415">
        <v>3</v>
      </c>
      <c r="AE1415">
        <v>189</v>
      </c>
      <c r="AF1415">
        <v>373</v>
      </c>
      <c r="AG1415">
        <v>111</v>
      </c>
      <c r="AH1415">
        <v>256</v>
      </c>
      <c r="AI1415">
        <v>8</v>
      </c>
      <c r="AJ1415">
        <v>1</v>
      </c>
    </row>
    <row r="1416" spans="1:36" x14ac:dyDescent="0.2">
      <c r="A1416" t="s">
        <v>130</v>
      </c>
      <c r="B1416" t="s">
        <v>131</v>
      </c>
      <c r="C1416">
        <v>1994</v>
      </c>
      <c r="E1416">
        <v>7</v>
      </c>
      <c r="F1416">
        <v>107</v>
      </c>
      <c r="G1416">
        <v>63</v>
      </c>
      <c r="H1416">
        <v>4</v>
      </c>
      <c r="I1416">
        <v>0</v>
      </c>
      <c r="J1416">
        <v>31</v>
      </c>
      <c r="K1416">
        <v>22</v>
      </c>
      <c r="L1416">
        <v>2</v>
      </c>
      <c r="M1416">
        <v>1</v>
      </c>
      <c r="N1416">
        <v>9</v>
      </c>
      <c r="O1416">
        <v>8</v>
      </c>
      <c r="P1416">
        <v>2781</v>
      </c>
      <c r="Q1416">
        <v>159</v>
      </c>
      <c r="R1416">
        <v>79</v>
      </c>
      <c r="S1416">
        <v>6</v>
      </c>
      <c r="T1416">
        <v>47</v>
      </c>
      <c r="U1416">
        <v>0</v>
      </c>
      <c r="V1416">
        <v>9</v>
      </c>
      <c r="W1416">
        <v>4</v>
      </c>
      <c r="X1416">
        <v>1056</v>
      </c>
      <c r="Y1416">
        <v>2</v>
      </c>
      <c r="Z1416">
        <v>497</v>
      </c>
      <c r="AA1416">
        <v>215</v>
      </c>
      <c r="AB1416">
        <v>2</v>
      </c>
      <c r="AC1416">
        <v>3</v>
      </c>
      <c r="AD1416">
        <v>2</v>
      </c>
      <c r="AE1416">
        <v>194</v>
      </c>
      <c r="AF1416">
        <v>365</v>
      </c>
      <c r="AG1416">
        <v>111</v>
      </c>
      <c r="AH1416">
        <v>256</v>
      </c>
      <c r="AI1416">
        <v>8</v>
      </c>
      <c r="AJ1416">
        <v>1</v>
      </c>
    </row>
    <row r="1417" spans="1:36" x14ac:dyDescent="0.2">
      <c r="A1417" t="s">
        <v>130</v>
      </c>
      <c r="B1417" t="s">
        <v>131</v>
      </c>
      <c r="C1417">
        <v>1995</v>
      </c>
      <c r="E1417">
        <v>6</v>
      </c>
      <c r="F1417">
        <v>111</v>
      </c>
      <c r="G1417">
        <v>64</v>
      </c>
      <c r="H1417">
        <v>4</v>
      </c>
      <c r="I1417">
        <v>0</v>
      </c>
      <c r="J1417">
        <v>31</v>
      </c>
      <c r="K1417">
        <v>22</v>
      </c>
      <c r="L1417">
        <v>2</v>
      </c>
      <c r="M1417">
        <v>1</v>
      </c>
      <c r="N1417">
        <v>9</v>
      </c>
      <c r="O1417">
        <v>8</v>
      </c>
      <c r="P1417">
        <v>2779</v>
      </c>
      <c r="Q1417">
        <v>158</v>
      </c>
      <c r="R1417">
        <v>71</v>
      </c>
      <c r="S1417">
        <v>6</v>
      </c>
      <c r="T1417">
        <v>48</v>
      </c>
      <c r="U1417">
        <v>2</v>
      </c>
      <c r="V1417">
        <v>9</v>
      </c>
      <c r="W1417">
        <v>4</v>
      </c>
      <c r="X1417">
        <v>1079</v>
      </c>
      <c r="Y1417">
        <v>0</v>
      </c>
      <c r="Z1417">
        <v>502</v>
      </c>
      <c r="AA1417">
        <v>216</v>
      </c>
      <c r="AB1417">
        <v>2</v>
      </c>
      <c r="AC1417">
        <v>3</v>
      </c>
      <c r="AD1417">
        <v>0</v>
      </c>
      <c r="AE1417">
        <v>199</v>
      </c>
      <c r="AF1417">
        <v>364</v>
      </c>
      <c r="AG1417">
        <v>112</v>
      </c>
      <c r="AH1417">
        <v>257</v>
      </c>
      <c r="AI1417">
        <v>8</v>
      </c>
      <c r="AJ1417">
        <v>1</v>
      </c>
    </row>
    <row r="1418" spans="1:36" x14ac:dyDescent="0.2">
      <c r="A1418" t="s">
        <v>130</v>
      </c>
      <c r="B1418" t="s">
        <v>131</v>
      </c>
      <c r="C1418">
        <v>1996</v>
      </c>
      <c r="E1418">
        <v>6</v>
      </c>
      <c r="F1418">
        <v>115</v>
      </c>
      <c r="G1418">
        <v>64</v>
      </c>
      <c r="H1418">
        <v>4</v>
      </c>
      <c r="I1418">
        <v>0</v>
      </c>
      <c r="J1418">
        <v>31</v>
      </c>
      <c r="K1418">
        <v>22</v>
      </c>
      <c r="L1418">
        <v>2</v>
      </c>
      <c r="M1418">
        <v>1</v>
      </c>
      <c r="N1418">
        <v>9</v>
      </c>
      <c r="O1418">
        <v>8</v>
      </c>
      <c r="P1418">
        <v>2763</v>
      </c>
      <c r="Q1418">
        <v>156</v>
      </c>
      <c r="R1418">
        <v>65</v>
      </c>
      <c r="S1418">
        <v>6</v>
      </c>
      <c r="T1418">
        <v>49</v>
      </c>
      <c r="U1418">
        <v>0</v>
      </c>
      <c r="V1418">
        <v>9</v>
      </c>
      <c r="W1418">
        <v>4</v>
      </c>
      <c r="X1418">
        <v>1091</v>
      </c>
      <c r="Y1418">
        <v>3</v>
      </c>
      <c r="Z1418">
        <v>499</v>
      </c>
      <c r="AA1418">
        <v>216</v>
      </c>
      <c r="AB1418">
        <v>2</v>
      </c>
      <c r="AC1418">
        <v>3</v>
      </c>
      <c r="AD1418">
        <v>3</v>
      </c>
      <c r="AE1418">
        <v>202</v>
      </c>
      <c r="AF1418">
        <v>363</v>
      </c>
      <c r="AG1418">
        <v>113</v>
      </c>
      <c r="AH1418">
        <v>259</v>
      </c>
      <c r="AI1418">
        <v>8</v>
      </c>
      <c r="AJ1418">
        <v>1</v>
      </c>
    </row>
    <row r="1419" spans="1:36" x14ac:dyDescent="0.2">
      <c r="A1419" t="s">
        <v>130</v>
      </c>
      <c r="B1419" t="s">
        <v>131</v>
      </c>
      <c r="C1419">
        <v>1997</v>
      </c>
      <c r="E1419">
        <v>6</v>
      </c>
      <c r="F1419">
        <v>120</v>
      </c>
      <c r="G1419">
        <v>64</v>
      </c>
      <c r="H1419">
        <v>4</v>
      </c>
      <c r="I1419">
        <v>0</v>
      </c>
      <c r="J1419">
        <v>31</v>
      </c>
      <c r="K1419">
        <v>22</v>
      </c>
      <c r="L1419">
        <v>2</v>
      </c>
      <c r="M1419">
        <v>2</v>
      </c>
      <c r="N1419">
        <v>10</v>
      </c>
      <c r="O1419">
        <v>8</v>
      </c>
      <c r="P1419">
        <v>2779</v>
      </c>
      <c r="Q1419">
        <v>157</v>
      </c>
      <c r="R1419">
        <v>59</v>
      </c>
      <c r="S1419">
        <v>7</v>
      </c>
      <c r="T1419">
        <v>50</v>
      </c>
      <c r="U1419">
        <v>0</v>
      </c>
      <c r="V1419">
        <v>9</v>
      </c>
      <c r="W1419">
        <v>4</v>
      </c>
      <c r="X1419">
        <v>1109</v>
      </c>
      <c r="Y1419">
        <v>0</v>
      </c>
      <c r="Z1419">
        <v>502</v>
      </c>
      <c r="AA1419">
        <v>218</v>
      </c>
      <c r="AB1419">
        <v>2</v>
      </c>
      <c r="AC1419">
        <v>3</v>
      </c>
      <c r="AE1419">
        <v>209</v>
      </c>
      <c r="AF1419">
        <v>365</v>
      </c>
      <c r="AG1419">
        <v>114</v>
      </c>
      <c r="AH1419">
        <v>262</v>
      </c>
      <c r="AI1419">
        <v>8</v>
      </c>
      <c r="AJ1419">
        <v>1</v>
      </c>
    </row>
    <row r="1420" spans="1:36" x14ac:dyDescent="0.2">
      <c r="A1420" t="s">
        <v>130</v>
      </c>
      <c r="B1420" t="s">
        <v>131</v>
      </c>
      <c r="C1420">
        <v>1998</v>
      </c>
      <c r="E1420">
        <v>6</v>
      </c>
      <c r="F1420">
        <v>127</v>
      </c>
      <c r="G1420">
        <v>66</v>
      </c>
      <c r="H1420">
        <v>4</v>
      </c>
      <c r="I1420">
        <v>0</v>
      </c>
      <c r="J1420">
        <v>32</v>
      </c>
      <c r="K1420">
        <v>23</v>
      </c>
      <c r="L1420">
        <v>2</v>
      </c>
      <c r="M1420">
        <v>2</v>
      </c>
      <c r="N1420">
        <v>10</v>
      </c>
      <c r="O1420">
        <v>8</v>
      </c>
      <c r="P1420">
        <v>2844</v>
      </c>
      <c r="Q1420">
        <v>161</v>
      </c>
      <c r="R1420">
        <v>52</v>
      </c>
      <c r="S1420">
        <v>7</v>
      </c>
      <c r="T1420">
        <v>51</v>
      </c>
      <c r="U1420">
        <v>0</v>
      </c>
      <c r="V1420">
        <v>9</v>
      </c>
      <c r="W1420">
        <v>56</v>
      </c>
      <c r="X1420">
        <v>1130</v>
      </c>
      <c r="Y1420">
        <v>0</v>
      </c>
      <c r="Z1420">
        <v>517</v>
      </c>
      <c r="AA1420">
        <v>224</v>
      </c>
      <c r="AB1420">
        <v>2</v>
      </c>
      <c r="AC1420">
        <v>3</v>
      </c>
      <c r="AD1420">
        <v>0</v>
      </c>
      <c r="AE1420">
        <v>212</v>
      </c>
      <c r="AF1420">
        <v>370</v>
      </c>
      <c r="AG1420">
        <v>116</v>
      </c>
      <c r="AH1420">
        <v>268</v>
      </c>
      <c r="AI1420">
        <v>8</v>
      </c>
      <c r="AJ1420">
        <v>1</v>
      </c>
    </row>
    <row r="1421" spans="1:36" x14ac:dyDescent="0.2">
      <c r="A1421" t="s">
        <v>130</v>
      </c>
      <c r="B1421" t="s">
        <v>131</v>
      </c>
      <c r="C1421">
        <v>1999</v>
      </c>
      <c r="E1421">
        <v>6</v>
      </c>
      <c r="F1421">
        <v>133</v>
      </c>
      <c r="G1421">
        <v>66</v>
      </c>
      <c r="H1421">
        <v>4</v>
      </c>
      <c r="I1421">
        <v>0</v>
      </c>
      <c r="J1421">
        <v>32</v>
      </c>
      <c r="K1421">
        <v>22</v>
      </c>
      <c r="L1421">
        <v>2</v>
      </c>
      <c r="M1421">
        <v>2</v>
      </c>
      <c r="N1421">
        <v>10</v>
      </c>
      <c r="O1421">
        <v>7</v>
      </c>
      <c r="P1421">
        <v>2868</v>
      </c>
      <c r="Q1421">
        <v>164</v>
      </c>
      <c r="R1421">
        <v>46</v>
      </c>
      <c r="S1421">
        <v>7</v>
      </c>
      <c r="T1421">
        <v>50</v>
      </c>
      <c r="U1421">
        <v>0</v>
      </c>
      <c r="V1421">
        <v>9</v>
      </c>
      <c r="W1421">
        <v>4</v>
      </c>
      <c r="X1421">
        <v>1155</v>
      </c>
      <c r="Y1421">
        <v>0</v>
      </c>
      <c r="Z1421">
        <v>524</v>
      </c>
      <c r="AA1421">
        <v>227</v>
      </c>
      <c r="AB1421">
        <v>2</v>
      </c>
      <c r="AC1421">
        <v>3</v>
      </c>
      <c r="AD1421">
        <v>0</v>
      </c>
      <c r="AE1421">
        <v>210</v>
      </c>
      <c r="AF1421">
        <v>370</v>
      </c>
      <c r="AG1421">
        <v>118</v>
      </c>
      <c r="AH1421">
        <v>272</v>
      </c>
      <c r="AI1421">
        <v>8</v>
      </c>
      <c r="AJ1421">
        <v>1</v>
      </c>
    </row>
    <row r="1422" spans="1:36" x14ac:dyDescent="0.2">
      <c r="A1422" t="s">
        <v>130</v>
      </c>
      <c r="B1422" t="s">
        <v>131</v>
      </c>
      <c r="C1422">
        <v>2000</v>
      </c>
      <c r="E1422">
        <v>5</v>
      </c>
      <c r="F1422">
        <v>139</v>
      </c>
      <c r="G1422">
        <v>65</v>
      </c>
      <c r="H1422">
        <v>4</v>
      </c>
      <c r="I1422">
        <v>0</v>
      </c>
      <c r="J1422">
        <v>31</v>
      </c>
      <c r="K1422">
        <v>22</v>
      </c>
      <c r="L1422">
        <v>1</v>
      </c>
      <c r="M1422">
        <v>2</v>
      </c>
      <c r="N1422">
        <v>10</v>
      </c>
      <c r="O1422">
        <v>7</v>
      </c>
      <c r="P1422">
        <v>2791</v>
      </c>
      <c r="Q1422">
        <v>159</v>
      </c>
      <c r="R1422">
        <v>42</v>
      </c>
      <c r="S1422">
        <v>7</v>
      </c>
      <c r="T1422">
        <v>50</v>
      </c>
      <c r="U1422">
        <v>0</v>
      </c>
      <c r="V1422">
        <v>9</v>
      </c>
      <c r="W1422">
        <v>9</v>
      </c>
      <c r="X1422">
        <v>1179</v>
      </c>
      <c r="Y1422">
        <v>0</v>
      </c>
      <c r="Z1422">
        <v>512</v>
      </c>
      <c r="AA1422">
        <v>224</v>
      </c>
      <c r="AB1422">
        <v>2</v>
      </c>
      <c r="AC1422">
        <v>3</v>
      </c>
      <c r="AD1422">
        <v>0</v>
      </c>
      <c r="AE1422">
        <v>207</v>
      </c>
      <c r="AF1422">
        <v>363</v>
      </c>
      <c r="AG1422">
        <v>117</v>
      </c>
      <c r="AH1422">
        <v>269</v>
      </c>
      <c r="AI1422">
        <v>8</v>
      </c>
      <c r="AJ1422">
        <v>1</v>
      </c>
    </row>
    <row r="1423" spans="1:36" x14ac:dyDescent="0.2">
      <c r="A1423" t="s">
        <v>130</v>
      </c>
      <c r="B1423" t="s">
        <v>131</v>
      </c>
      <c r="C1423">
        <v>2001</v>
      </c>
      <c r="E1423">
        <v>5</v>
      </c>
      <c r="F1423">
        <v>146</v>
      </c>
      <c r="G1423">
        <v>64</v>
      </c>
      <c r="H1423">
        <v>4</v>
      </c>
      <c r="I1423">
        <v>0</v>
      </c>
      <c r="J1423">
        <v>31</v>
      </c>
      <c r="K1423">
        <v>22</v>
      </c>
      <c r="L1423">
        <v>1</v>
      </c>
      <c r="M1423">
        <v>2</v>
      </c>
      <c r="N1423">
        <v>11</v>
      </c>
      <c r="O1423">
        <v>6</v>
      </c>
      <c r="P1423">
        <v>2723</v>
      </c>
      <c r="Q1423">
        <v>155</v>
      </c>
      <c r="R1423">
        <v>38</v>
      </c>
      <c r="S1423">
        <v>7</v>
      </c>
      <c r="T1423">
        <v>50</v>
      </c>
      <c r="U1423">
        <v>0</v>
      </c>
      <c r="V1423">
        <v>9</v>
      </c>
      <c r="W1423">
        <v>4</v>
      </c>
      <c r="X1423">
        <v>1209</v>
      </c>
      <c r="Y1423">
        <v>0</v>
      </c>
      <c r="Z1423">
        <v>497</v>
      </c>
      <c r="AA1423">
        <v>222</v>
      </c>
      <c r="AB1423">
        <v>2</v>
      </c>
      <c r="AC1423">
        <v>3</v>
      </c>
      <c r="AD1423">
        <v>0</v>
      </c>
      <c r="AE1423">
        <v>203</v>
      </c>
      <c r="AF1423">
        <v>357</v>
      </c>
      <c r="AG1423">
        <v>116</v>
      </c>
      <c r="AH1423">
        <v>268</v>
      </c>
      <c r="AI1423">
        <v>8</v>
      </c>
      <c r="AJ1423">
        <v>1</v>
      </c>
    </row>
    <row r="1424" spans="1:36" x14ac:dyDescent="0.2">
      <c r="A1424" t="s">
        <v>130</v>
      </c>
      <c r="B1424" t="s">
        <v>131</v>
      </c>
      <c r="C1424">
        <v>2002</v>
      </c>
      <c r="E1424">
        <v>5</v>
      </c>
      <c r="F1424">
        <v>153</v>
      </c>
      <c r="G1424">
        <v>64</v>
      </c>
      <c r="H1424">
        <v>4</v>
      </c>
      <c r="I1424">
        <v>0</v>
      </c>
      <c r="J1424">
        <v>30</v>
      </c>
      <c r="K1424">
        <v>22</v>
      </c>
      <c r="L1424">
        <v>1</v>
      </c>
      <c r="M1424">
        <v>2</v>
      </c>
      <c r="N1424">
        <v>11</v>
      </c>
      <c r="O1424">
        <v>6</v>
      </c>
      <c r="P1424">
        <v>2703</v>
      </c>
      <c r="Q1424">
        <v>154</v>
      </c>
      <c r="R1424">
        <v>35</v>
      </c>
      <c r="S1424">
        <v>7</v>
      </c>
      <c r="T1424">
        <v>50</v>
      </c>
      <c r="U1424">
        <v>0</v>
      </c>
      <c r="V1424">
        <v>10</v>
      </c>
      <c r="W1424">
        <v>4</v>
      </c>
      <c r="X1424">
        <v>1260</v>
      </c>
      <c r="Y1424">
        <v>0</v>
      </c>
      <c r="Z1424">
        <v>494</v>
      </c>
      <c r="AA1424">
        <v>223</v>
      </c>
      <c r="AB1424">
        <v>2</v>
      </c>
      <c r="AC1424">
        <v>3</v>
      </c>
      <c r="AE1424">
        <v>200</v>
      </c>
      <c r="AF1424">
        <v>356</v>
      </c>
      <c r="AG1424">
        <v>117</v>
      </c>
      <c r="AH1424">
        <v>271</v>
      </c>
      <c r="AI1424">
        <v>8</v>
      </c>
      <c r="AJ1424">
        <v>1</v>
      </c>
    </row>
    <row r="1425" spans="1:36" x14ac:dyDescent="0.2">
      <c r="A1425" t="s">
        <v>130</v>
      </c>
      <c r="B1425" t="s">
        <v>131</v>
      </c>
      <c r="C1425">
        <v>2003</v>
      </c>
      <c r="E1425">
        <v>4</v>
      </c>
      <c r="F1425">
        <v>162</v>
      </c>
      <c r="G1425">
        <v>63</v>
      </c>
      <c r="H1425">
        <v>4</v>
      </c>
      <c r="I1425">
        <v>0</v>
      </c>
      <c r="J1425">
        <v>29</v>
      </c>
      <c r="K1425">
        <v>22</v>
      </c>
      <c r="L1425">
        <v>1</v>
      </c>
      <c r="M1425">
        <v>3</v>
      </c>
      <c r="N1425">
        <v>10</v>
      </c>
      <c r="O1425">
        <v>6</v>
      </c>
      <c r="P1425">
        <v>2685</v>
      </c>
      <c r="Q1425">
        <v>152</v>
      </c>
      <c r="R1425">
        <v>33</v>
      </c>
      <c r="S1425">
        <v>7</v>
      </c>
      <c r="T1425">
        <v>50</v>
      </c>
      <c r="U1425">
        <v>0</v>
      </c>
      <c r="V1425">
        <v>10</v>
      </c>
      <c r="W1425">
        <v>4</v>
      </c>
      <c r="X1425">
        <v>1308</v>
      </c>
      <c r="Y1425">
        <v>0</v>
      </c>
      <c r="Z1425">
        <v>490</v>
      </c>
      <c r="AA1425">
        <v>223</v>
      </c>
      <c r="AB1425">
        <v>2</v>
      </c>
      <c r="AC1425">
        <v>3</v>
      </c>
      <c r="AE1425">
        <v>192</v>
      </c>
      <c r="AF1425">
        <v>351</v>
      </c>
      <c r="AG1425">
        <v>117</v>
      </c>
      <c r="AH1425">
        <v>272</v>
      </c>
      <c r="AI1425">
        <v>8</v>
      </c>
      <c r="AJ1425">
        <v>1</v>
      </c>
    </row>
    <row r="1426" spans="1:36" x14ac:dyDescent="0.2">
      <c r="A1426" t="s">
        <v>130</v>
      </c>
      <c r="B1426" t="s">
        <v>131</v>
      </c>
      <c r="C1426">
        <v>2004</v>
      </c>
      <c r="E1426">
        <v>4</v>
      </c>
      <c r="F1426">
        <v>170</v>
      </c>
      <c r="G1426">
        <v>64</v>
      </c>
      <c r="H1426">
        <v>5</v>
      </c>
      <c r="I1426">
        <v>0</v>
      </c>
      <c r="J1426">
        <v>29</v>
      </c>
      <c r="K1426">
        <v>22</v>
      </c>
      <c r="L1426">
        <v>1</v>
      </c>
      <c r="M1426">
        <v>3</v>
      </c>
      <c r="N1426">
        <v>9</v>
      </c>
      <c r="O1426">
        <v>5</v>
      </c>
      <c r="P1426">
        <v>2710</v>
      </c>
      <c r="Q1426">
        <v>154</v>
      </c>
      <c r="R1426">
        <v>31</v>
      </c>
      <c r="S1426">
        <v>7</v>
      </c>
      <c r="T1426">
        <v>50</v>
      </c>
      <c r="U1426">
        <v>1</v>
      </c>
      <c r="V1426">
        <v>10</v>
      </c>
      <c r="W1426">
        <v>4</v>
      </c>
      <c r="X1426">
        <v>1381</v>
      </c>
      <c r="Y1426">
        <v>0</v>
      </c>
      <c r="Z1426">
        <v>494</v>
      </c>
      <c r="AA1426">
        <v>227</v>
      </c>
      <c r="AB1426">
        <v>2</v>
      </c>
      <c r="AC1426">
        <v>3</v>
      </c>
      <c r="AD1426">
        <v>0</v>
      </c>
      <c r="AE1426">
        <v>193</v>
      </c>
      <c r="AF1426">
        <v>355</v>
      </c>
      <c r="AG1426">
        <v>118</v>
      </c>
      <c r="AH1426">
        <v>277</v>
      </c>
      <c r="AI1426">
        <v>8</v>
      </c>
      <c r="AJ1426">
        <v>1</v>
      </c>
    </row>
    <row r="1427" spans="1:36" x14ac:dyDescent="0.2">
      <c r="A1427" t="s">
        <v>130</v>
      </c>
      <c r="B1427" t="s">
        <v>131</v>
      </c>
      <c r="C1427">
        <v>2005</v>
      </c>
      <c r="E1427">
        <v>4</v>
      </c>
      <c r="F1427">
        <v>180</v>
      </c>
      <c r="G1427">
        <v>66</v>
      </c>
      <c r="H1427">
        <v>5</v>
      </c>
      <c r="I1427">
        <v>0</v>
      </c>
      <c r="J1427">
        <v>28</v>
      </c>
      <c r="K1427">
        <v>22</v>
      </c>
      <c r="L1427">
        <v>1</v>
      </c>
      <c r="M1427">
        <v>3</v>
      </c>
      <c r="N1427">
        <v>12</v>
      </c>
      <c r="O1427">
        <v>5</v>
      </c>
      <c r="P1427">
        <v>2772</v>
      </c>
      <c r="Q1427">
        <v>157</v>
      </c>
      <c r="R1427">
        <v>31</v>
      </c>
      <c r="S1427">
        <v>7</v>
      </c>
      <c r="T1427">
        <v>52</v>
      </c>
      <c r="U1427">
        <v>0</v>
      </c>
      <c r="V1427">
        <v>11</v>
      </c>
      <c r="W1427">
        <v>4</v>
      </c>
      <c r="X1427">
        <v>1472</v>
      </c>
      <c r="Y1427">
        <v>0</v>
      </c>
      <c r="Z1427">
        <v>500</v>
      </c>
      <c r="AA1427">
        <v>237</v>
      </c>
      <c r="AB1427">
        <v>2</v>
      </c>
      <c r="AC1427">
        <v>4</v>
      </c>
      <c r="AE1427">
        <v>190</v>
      </c>
      <c r="AF1427">
        <v>366</v>
      </c>
      <c r="AG1427">
        <v>119</v>
      </c>
      <c r="AH1427">
        <v>281</v>
      </c>
      <c r="AI1427">
        <v>8</v>
      </c>
      <c r="AJ1427">
        <v>1</v>
      </c>
    </row>
    <row r="1428" spans="1:36" x14ac:dyDescent="0.2">
      <c r="A1428" t="s">
        <v>130</v>
      </c>
      <c r="B1428" t="s">
        <v>131</v>
      </c>
      <c r="C1428">
        <v>2006</v>
      </c>
      <c r="E1428">
        <v>4</v>
      </c>
      <c r="F1428">
        <v>189</v>
      </c>
      <c r="G1428">
        <v>69</v>
      </c>
      <c r="H1428">
        <v>5</v>
      </c>
      <c r="I1428">
        <v>0</v>
      </c>
      <c r="J1428">
        <v>29</v>
      </c>
      <c r="K1428">
        <v>22</v>
      </c>
      <c r="L1428">
        <v>1</v>
      </c>
      <c r="M1428">
        <v>3</v>
      </c>
      <c r="N1428">
        <v>13</v>
      </c>
      <c r="O1428">
        <v>5</v>
      </c>
      <c r="P1428">
        <v>2845</v>
      </c>
      <c r="Q1428">
        <v>161</v>
      </c>
      <c r="R1428">
        <v>29</v>
      </c>
      <c r="S1428">
        <v>7</v>
      </c>
      <c r="T1428">
        <v>53</v>
      </c>
      <c r="U1428">
        <v>2</v>
      </c>
      <c r="V1428">
        <v>11</v>
      </c>
      <c r="W1428">
        <v>3</v>
      </c>
      <c r="X1428">
        <v>1553</v>
      </c>
      <c r="Y1428">
        <v>0</v>
      </c>
      <c r="Z1428">
        <v>511</v>
      </c>
      <c r="AA1428">
        <v>250</v>
      </c>
      <c r="AB1428">
        <v>2</v>
      </c>
      <c r="AC1428">
        <v>4</v>
      </c>
      <c r="AE1428">
        <v>182</v>
      </c>
      <c r="AF1428">
        <v>381</v>
      </c>
      <c r="AG1428">
        <v>120</v>
      </c>
      <c r="AH1428">
        <v>287</v>
      </c>
      <c r="AI1428">
        <v>8</v>
      </c>
      <c r="AJ1428">
        <v>1</v>
      </c>
    </row>
    <row r="1429" spans="1:36" x14ac:dyDescent="0.2">
      <c r="A1429" t="s">
        <v>130</v>
      </c>
      <c r="B1429" t="s">
        <v>131</v>
      </c>
      <c r="C1429">
        <v>2007</v>
      </c>
      <c r="E1429">
        <v>3</v>
      </c>
      <c r="F1429">
        <v>198</v>
      </c>
      <c r="G1429">
        <v>71</v>
      </c>
      <c r="H1429">
        <v>6</v>
      </c>
      <c r="I1429">
        <v>0</v>
      </c>
      <c r="J1429">
        <v>30</v>
      </c>
      <c r="K1429">
        <v>21</v>
      </c>
      <c r="L1429">
        <v>1</v>
      </c>
      <c r="M1429">
        <v>3</v>
      </c>
      <c r="N1429">
        <v>14</v>
      </c>
      <c r="O1429">
        <v>4</v>
      </c>
      <c r="P1429">
        <v>2858</v>
      </c>
      <c r="Q1429">
        <v>161</v>
      </c>
      <c r="R1429">
        <v>27</v>
      </c>
      <c r="S1429">
        <v>8</v>
      </c>
      <c r="T1429">
        <v>56</v>
      </c>
      <c r="U1429">
        <v>0</v>
      </c>
      <c r="V1429">
        <v>12</v>
      </c>
      <c r="W1429">
        <v>7</v>
      </c>
      <c r="X1429">
        <v>1636</v>
      </c>
      <c r="Y1429">
        <v>0</v>
      </c>
      <c r="Z1429">
        <v>511</v>
      </c>
      <c r="AA1429">
        <v>260</v>
      </c>
      <c r="AB1429">
        <v>2</v>
      </c>
      <c r="AC1429">
        <v>5</v>
      </c>
      <c r="AD1429">
        <v>0</v>
      </c>
      <c r="AE1429">
        <v>178</v>
      </c>
      <c r="AF1429">
        <v>392</v>
      </c>
      <c r="AG1429">
        <v>119</v>
      </c>
      <c r="AH1429">
        <v>288</v>
      </c>
      <c r="AI1429">
        <v>8</v>
      </c>
      <c r="AJ1429">
        <v>1</v>
      </c>
    </row>
    <row r="1430" spans="1:36" x14ac:dyDescent="0.2">
      <c r="A1430" t="s">
        <v>130</v>
      </c>
      <c r="B1430" t="s">
        <v>131</v>
      </c>
      <c r="C1430">
        <v>2008</v>
      </c>
      <c r="E1430">
        <v>3</v>
      </c>
      <c r="F1430">
        <v>206</v>
      </c>
      <c r="G1430">
        <v>71</v>
      </c>
      <c r="H1430">
        <v>6</v>
      </c>
      <c r="I1430">
        <v>0</v>
      </c>
      <c r="J1430">
        <v>29</v>
      </c>
      <c r="K1430">
        <v>21</v>
      </c>
      <c r="L1430">
        <v>1</v>
      </c>
      <c r="M1430">
        <v>3</v>
      </c>
      <c r="N1430">
        <v>14</v>
      </c>
      <c r="O1430">
        <v>4</v>
      </c>
      <c r="P1430">
        <v>2787</v>
      </c>
      <c r="Q1430">
        <v>157</v>
      </c>
      <c r="R1430">
        <v>27</v>
      </c>
      <c r="S1430">
        <v>8</v>
      </c>
      <c r="T1430">
        <v>58</v>
      </c>
      <c r="U1430">
        <v>0</v>
      </c>
      <c r="V1430">
        <v>12</v>
      </c>
      <c r="W1430">
        <v>3</v>
      </c>
      <c r="X1430">
        <v>1702</v>
      </c>
      <c r="Y1430">
        <v>0</v>
      </c>
      <c r="Z1430">
        <v>497</v>
      </c>
      <c r="AA1430">
        <v>264</v>
      </c>
      <c r="AB1430">
        <v>2</v>
      </c>
      <c r="AC1430">
        <v>5</v>
      </c>
      <c r="AE1430">
        <v>167</v>
      </c>
      <c r="AF1430">
        <v>395</v>
      </c>
      <c r="AG1430">
        <v>118</v>
      </c>
      <c r="AH1430">
        <v>287</v>
      </c>
      <c r="AI1430">
        <v>8</v>
      </c>
      <c r="AJ1430">
        <v>1</v>
      </c>
    </row>
    <row r="1431" spans="1:36" x14ac:dyDescent="0.2">
      <c r="A1431" t="s">
        <v>130</v>
      </c>
      <c r="B1431" t="s">
        <v>131</v>
      </c>
      <c r="C1431">
        <v>2009</v>
      </c>
      <c r="E1431">
        <v>3</v>
      </c>
      <c r="F1431">
        <v>214</v>
      </c>
      <c r="G1431">
        <v>72</v>
      </c>
      <c r="H1431">
        <v>6</v>
      </c>
      <c r="I1431">
        <v>0</v>
      </c>
      <c r="J1431">
        <v>27</v>
      </c>
      <c r="K1431">
        <v>21</v>
      </c>
      <c r="L1431">
        <v>1</v>
      </c>
      <c r="M1431">
        <v>4</v>
      </c>
      <c r="N1431">
        <v>14</v>
      </c>
      <c r="O1431">
        <v>4</v>
      </c>
      <c r="P1431">
        <v>2738</v>
      </c>
      <c r="Q1431">
        <v>154</v>
      </c>
      <c r="R1431">
        <v>27</v>
      </c>
      <c r="S1431">
        <v>8</v>
      </c>
      <c r="T1431">
        <v>58</v>
      </c>
      <c r="U1431">
        <v>0</v>
      </c>
      <c r="V1431">
        <v>13</v>
      </c>
      <c r="W1431">
        <v>3</v>
      </c>
      <c r="X1431">
        <v>1764</v>
      </c>
      <c r="Y1431">
        <v>1</v>
      </c>
      <c r="Z1431">
        <v>485</v>
      </c>
      <c r="AA1431">
        <v>268</v>
      </c>
      <c r="AB1431">
        <v>2</v>
      </c>
      <c r="AC1431">
        <v>5</v>
      </c>
      <c r="AE1431">
        <v>156</v>
      </c>
      <c r="AF1431">
        <v>403</v>
      </c>
      <c r="AG1431">
        <v>117</v>
      </c>
      <c r="AH1431">
        <v>288</v>
      </c>
      <c r="AI1431">
        <v>8</v>
      </c>
      <c r="AJ1431">
        <v>1</v>
      </c>
    </row>
    <row r="1432" spans="1:36" x14ac:dyDescent="0.2">
      <c r="A1432" t="s">
        <v>130</v>
      </c>
      <c r="B1432" t="s">
        <v>131</v>
      </c>
      <c r="C1432">
        <v>2010</v>
      </c>
      <c r="E1432">
        <v>3</v>
      </c>
      <c r="F1432">
        <v>223</v>
      </c>
      <c r="G1432">
        <v>74</v>
      </c>
      <c r="H1432">
        <v>6</v>
      </c>
      <c r="I1432">
        <v>0</v>
      </c>
      <c r="J1432">
        <v>25</v>
      </c>
      <c r="K1432">
        <v>21</v>
      </c>
      <c r="L1432">
        <v>1</v>
      </c>
      <c r="M1432">
        <v>4</v>
      </c>
      <c r="N1432">
        <v>14</v>
      </c>
      <c r="O1432">
        <v>4</v>
      </c>
      <c r="P1432">
        <v>2714</v>
      </c>
      <c r="Q1432">
        <v>153</v>
      </c>
      <c r="R1432">
        <v>26</v>
      </c>
      <c r="S1432">
        <v>8</v>
      </c>
      <c r="T1432">
        <v>58</v>
      </c>
      <c r="U1432">
        <v>0</v>
      </c>
      <c r="V1432">
        <v>14</v>
      </c>
      <c r="W1432">
        <v>3</v>
      </c>
      <c r="X1432">
        <v>1805</v>
      </c>
      <c r="Y1432">
        <v>0</v>
      </c>
      <c r="Z1432">
        <v>476</v>
      </c>
      <c r="AA1432">
        <v>278</v>
      </c>
      <c r="AB1432">
        <v>2</v>
      </c>
      <c r="AC1432">
        <v>5</v>
      </c>
      <c r="AE1432">
        <v>142</v>
      </c>
      <c r="AF1432">
        <v>414</v>
      </c>
      <c r="AG1432">
        <v>118</v>
      </c>
      <c r="AH1432">
        <v>294</v>
      </c>
      <c r="AI1432">
        <v>8</v>
      </c>
      <c r="AJ1432">
        <v>1</v>
      </c>
    </row>
    <row r="1433" spans="1:36" x14ac:dyDescent="0.2">
      <c r="A1433" t="s">
        <v>130</v>
      </c>
      <c r="B1433" t="s">
        <v>131</v>
      </c>
      <c r="C1433">
        <v>2011</v>
      </c>
      <c r="E1433">
        <v>3</v>
      </c>
      <c r="F1433">
        <v>230</v>
      </c>
      <c r="G1433">
        <v>74</v>
      </c>
      <c r="H1433">
        <v>6</v>
      </c>
      <c r="I1433">
        <v>0</v>
      </c>
      <c r="J1433">
        <v>23</v>
      </c>
      <c r="K1433">
        <v>21</v>
      </c>
      <c r="L1433">
        <v>1</v>
      </c>
      <c r="M1433">
        <v>4</v>
      </c>
      <c r="N1433">
        <v>13</v>
      </c>
      <c r="O1433">
        <v>4</v>
      </c>
      <c r="P1433">
        <v>2672</v>
      </c>
      <c r="Q1433">
        <v>149</v>
      </c>
      <c r="R1433">
        <v>25</v>
      </c>
      <c r="S1433">
        <v>8</v>
      </c>
      <c r="T1433">
        <v>57</v>
      </c>
      <c r="U1433">
        <v>0</v>
      </c>
      <c r="V1433">
        <v>15</v>
      </c>
      <c r="W1433">
        <v>3</v>
      </c>
      <c r="X1433">
        <v>1843</v>
      </c>
      <c r="Y1433">
        <v>0</v>
      </c>
      <c r="Z1433">
        <v>461</v>
      </c>
      <c r="AA1433">
        <v>283</v>
      </c>
      <c r="AB1433">
        <v>2</v>
      </c>
      <c r="AC1433">
        <v>5</v>
      </c>
      <c r="AE1433">
        <v>133</v>
      </c>
      <c r="AF1433">
        <v>418</v>
      </c>
      <c r="AG1433">
        <v>118</v>
      </c>
      <c r="AH1433">
        <v>297</v>
      </c>
      <c r="AI1433">
        <v>8</v>
      </c>
      <c r="AJ1433">
        <v>1</v>
      </c>
    </row>
    <row r="1434" spans="1:36" x14ac:dyDescent="0.2">
      <c r="A1434" t="s">
        <v>130</v>
      </c>
      <c r="B1434" t="s">
        <v>131</v>
      </c>
      <c r="C1434">
        <v>2012</v>
      </c>
      <c r="E1434">
        <v>2</v>
      </c>
      <c r="F1434">
        <v>237</v>
      </c>
      <c r="G1434">
        <v>75</v>
      </c>
      <c r="H1434">
        <v>6</v>
      </c>
      <c r="I1434">
        <v>0</v>
      </c>
      <c r="J1434">
        <v>22</v>
      </c>
      <c r="K1434">
        <v>21</v>
      </c>
      <c r="L1434">
        <v>1</v>
      </c>
      <c r="M1434">
        <v>4</v>
      </c>
      <c r="N1434">
        <v>13</v>
      </c>
      <c r="O1434">
        <v>4</v>
      </c>
      <c r="P1434">
        <v>2651</v>
      </c>
      <c r="Q1434">
        <v>146</v>
      </c>
      <c r="R1434">
        <v>25</v>
      </c>
      <c r="S1434">
        <v>8</v>
      </c>
      <c r="T1434">
        <v>58</v>
      </c>
      <c r="U1434">
        <v>0</v>
      </c>
      <c r="V1434">
        <v>16</v>
      </c>
      <c r="W1434">
        <v>3</v>
      </c>
      <c r="X1434">
        <v>1892</v>
      </c>
      <c r="Y1434">
        <v>0</v>
      </c>
      <c r="Z1434">
        <v>451</v>
      </c>
      <c r="AA1434">
        <v>288</v>
      </c>
      <c r="AB1434">
        <v>2</v>
      </c>
      <c r="AC1434">
        <v>5</v>
      </c>
      <c r="AD1434">
        <v>0</v>
      </c>
      <c r="AE1434">
        <v>127</v>
      </c>
      <c r="AF1434">
        <v>429</v>
      </c>
      <c r="AG1434">
        <v>118</v>
      </c>
      <c r="AH1434">
        <v>300</v>
      </c>
      <c r="AI1434">
        <v>8</v>
      </c>
      <c r="AJ1434">
        <v>1</v>
      </c>
    </row>
    <row r="1435" spans="1:36" x14ac:dyDescent="0.2">
      <c r="A1435" t="s">
        <v>130</v>
      </c>
      <c r="B1435" t="s">
        <v>131</v>
      </c>
      <c r="C1435">
        <v>2013</v>
      </c>
      <c r="E1435">
        <v>2</v>
      </c>
      <c r="F1435">
        <v>246</v>
      </c>
      <c r="G1435">
        <v>77</v>
      </c>
      <c r="H1435">
        <v>6</v>
      </c>
      <c r="I1435">
        <v>0</v>
      </c>
      <c r="J1435">
        <v>23</v>
      </c>
      <c r="K1435">
        <v>21</v>
      </c>
      <c r="L1435">
        <v>0</v>
      </c>
      <c r="M1435">
        <v>4</v>
      </c>
      <c r="N1435">
        <v>13</v>
      </c>
      <c r="O1435">
        <v>4</v>
      </c>
      <c r="P1435">
        <v>2665</v>
      </c>
      <c r="Q1435">
        <v>145</v>
      </c>
      <c r="R1435">
        <v>24</v>
      </c>
      <c r="S1435">
        <v>8</v>
      </c>
      <c r="T1435">
        <v>60</v>
      </c>
      <c r="U1435">
        <v>0</v>
      </c>
      <c r="V1435">
        <v>17</v>
      </c>
      <c r="W1435">
        <v>3</v>
      </c>
      <c r="X1435">
        <v>1952</v>
      </c>
      <c r="Y1435">
        <v>0</v>
      </c>
      <c r="Z1435">
        <v>449</v>
      </c>
      <c r="AA1435">
        <v>292</v>
      </c>
      <c r="AB1435">
        <v>2</v>
      </c>
      <c r="AC1435">
        <v>5</v>
      </c>
      <c r="AD1435">
        <v>0</v>
      </c>
      <c r="AE1435">
        <v>126</v>
      </c>
      <c r="AF1435">
        <v>444</v>
      </c>
      <c r="AG1435">
        <v>121</v>
      </c>
      <c r="AH1435">
        <v>308</v>
      </c>
      <c r="AI1435">
        <v>8</v>
      </c>
      <c r="AJ1435">
        <v>0</v>
      </c>
    </row>
    <row r="1436" spans="1:36" x14ac:dyDescent="0.2">
      <c r="A1436" t="s">
        <v>130</v>
      </c>
      <c r="B1436" t="s">
        <v>131</v>
      </c>
      <c r="C1436">
        <v>2014</v>
      </c>
      <c r="E1436">
        <v>2</v>
      </c>
      <c r="F1436">
        <v>256</v>
      </c>
      <c r="G1436">
        <v>80</v>
      </c>
      <c r="H1436">
        <v>7</v>
      </c>
      <c r="I1436">
        <v>0</v>
      </c>
      <c r="J1436">
        <v>24</v>
      </c>
      <c r="K1436">
        <v>21</v>
      </c>
      <c r="L1436">
        <v>0</v>
      </c>
      <c r="M1436">
        <v>4</v>
      </c>
      <c r="N1436">
        <v>14</v>
      </c>
      <c r="O1436">
        <v>4</v>
      </c>
      <c r="P1436">
        <v>2729</v>
      </c>
      <c r="Q1436">
        <v>148</v>
      </c>
      <c r="R1436">
        <v>25</v>
      </c>
      <c r="S1436">
        <v>8</v>
      </c>
      <c r="T1436">
        <v>62</v>
      </c>
      <c r="U1436">
        <v>0</v>
      </c>
      <c r="V1436">
        <v>18</v>
      </c>
      <c r="W1436">
        <v>3</v>
      </c>
      <c r="X1436">
        <v>2023</v>
      </c>
      <c r="Y1436">
        <v>0</v>
      </c>
      <c r="Z1436">
        <v>454</v>
      </c>
      <c r="AA1436">
        <v>301</v>
      </c>
      <c r="AB1436">
        <v>2</v>
      </c>
      <c r="AC1436">
        <v>6</v>
      </c>
      <c r="AD1436">
        <v>0</v>
      </c>
      <c r="AE1436">
        <v>127</v>
      </c>
      <c r="AF1436">
        <v>466</v>
      </c>
      <c r="AG1436">
        <v>124</v>
      </c>
      <c r="AH1436">
        <v>318</v>
      </c>
      <c r="AI1436">
        <v>8</v>
      </c>
      <c r="AJ1436">
        <v>0</v>
      </c>
    </row>
    <row r="1437" spans="1:36" x14ac:dyDescent="0.2">
      <c r="A1437" t="s">
        <v>130</v>
      </c>
      <c r="B1437" t="s">
        <v>131</v>
      </c>
      <c r="C1437">
        <v>2015</v>
      </c>
      <c r="E1437">
        <v>3</v>
      </c>
      <c r="F1437">
        <v>267</v>
      </c>
      <c r="G1437">
        <v>83</v>
      </c>
      <c r="H1437">
        <v>7</v>
      </c>
      <c r="I1437">
        <v>0</v>
      </c>
      <c r="J1437">
        <v>24</v>
      </c>
      <c r="K1437">
        <v>21</v>
      </c>
      <c r="L1437">
        <v>0</v>
      </c>
      <c r="M1437">
        <v>5</v>
      </c>
      <c r="N1437">
        <v>15</v>
      </c>
      <c r="O1437">
        <v>4</v>
      </c>
      <c r="P1437">
        <v>2799</v>
      </c>
      <c r="Q1437">
        <v>151</v>
      </c>
      <c r="R1437">
        <v>26</v>
      </c>
      <c r="S1437">
        <v>9</v>
      </c>
      <c r="T1437">
        <v>62</v>
      </c>
      <c r="U1437">
        <v>0</v>
      </c>
      <c r="V1437">
        <v>19</v>
      </c>
      <c r="W1437">
        <v>3</v>
      </c>
      <c r="X1437">
        <v>2084</v>
      </c>
      <c r="Y1437">
        <v>0</v>
      </c>
      <c r="Z1437">
        <v>456</v>
      </c>
      <c r="AA1437">
        <v>308</v>
      </c>
      <c r="AB1437">
        <v>2</v>
      </c>
      <c r="AC1437">
        <v>6</v>
      </c>
      <c r="AD1437">
        <v>0</v>
      </c>
      <c r="AE1437">
        <v>128</v>
      </c>
      <c r="AF1437">
        <v>490</v>
      </c>
      <c r="AG1437">
        <v>127</v>
      </c>
      <c r="AH1437">
        <v>326</v>
      </c>
      <c r="AI1437">
        <v>8</v>
      </c>
      <c r="AJ1437">
        <v>0</v>
      </c>
    </row>
    <row r="1438" spans="1:36" x14ac:dyDescent="0.2">
      <c r="A1438" t="s">
        <v>130</v>
      </c>
      <c r="B1438" t="s">
        <v>131</v>
      </c>
      <c r="C1438">
        <v>2016</v>
      </c>
      <c r="E1438">
        <v>3</v>
      </c>
      <c r="F1438">
        <v>279</v>
      </c>
      <c r="G1438">
        <v>84</v>
      </c>
      <c r="H1438">
        <v>7</v>
      </c>
      <c r="I1438">
        <v>0</v>
      </c>
      <c r="J1438">
        <v>25</v>
      </c>
      <c r="K1438">
        <v>21</v>
      </c>
      <c r="L1438">
        <v>0</v>
      </c>
      <c r="M1438">
        <v>4</v>
      </c>
      <c r="N1438">
        <v>16</v>
      </c>
      <c r="O1438">
        <v>5</v>
      </c>
      <c r="P1438">
        <v>2810</v>
      </c>
      <c r="Q1438">
        <v>152</v>
      </c>
      <c r="R1438">
        <v>27</v>
      </c>
      <c r="S1438">
        <v>9</v>
      </c>
      <c r="T1438">
        <v>63</v>
      </c>
      <c r="U1438">
        <v>0</v>
      </c>
      <c r="V1438">
        <v>20</v>
      </c>
      <c r="W1438">
        <v>3</v>
      </c>
      <c r="X1438">
        <v>2117</v>
      </c>
      <c r="Y1438">
        <v>0</v>
      </c>
      <c r="Z1438">
        <v>450</v>
      </c>
      <c r="AA1438">
        <v>306</v>
      </c>
      <c r="AB1438">
        <v>2</v>
      </c>
      <c r="AC1438">
        <v>6</v>
      </c>
      <c r="AD1438">
        <v>0</v>
      </c>
      <c r="AE1438">
        <v>128</v>
      </c>
      <c r="AF1438">
        <v>497</v>
      </c>
      <c r="AG1438">
        <v>128</v>
      </c>
      <c r="AH1438">
        <v>331</v>
      </c>
      <c r="AI1438">
        <v>8</v>
      </c>
      <c r="AJ1438">
        <v>1</v>
      </c>
    </row>
    <row r="1439" spans="1:36" x14ac:dyDescent="0.2">
      <c r="A1439" t="s">
        <v>130</v>
      </c>
      <c r="B1439" t="s">
        <v>131</v>
      </c>
      <c r="C1439">
        <v>2017</v>
      </c>
      <c r="E1439">
        <v>2</v>
      </c>
      <c r="F1439">
        <v>292</v>
      </c>
      <c r="G1439">
        <v>84</v>
      </c>
      <c r="H1439">
        <v>7</v>
      </c>
      <c r="I1439">
        <v>0</v>
      </c>
      <c r="J1439">
        <v>25</v>
      </c>
      <c r="K1439">
        <v>21</v>
      </c>
      <c r="L1439">
        <v>0</v>
      </c>
      <c r="M1439">
        <v>4</v>
      </c>
      <c r="N1439">
        <v>17</v>
      </c>
      <c r="O1439">
        <v>5</v>
      </c>
      <c r="P1439">
        <v>2860</v>
      </c>
      <c r="Q1439">
        <v>153</v>
      </c>
      <c r="R1439">
        <v>26</v>
      </c>
      <c r="S1439">
        <v>9</v>
      </c>
      <c r="T1439">
        <v>64</v>
      </c>
      <c r="U1439">
        <v>0</v>
      </c>
      <c r="V1439">
        <v>20</v>
      </c>
      <c r="W1439">
        <v>3</v>
      </c>
      <c r="X1439">
        <v>2145</v>
      </c>
      <c r="Y1439">
        <v>0</v>
      </c>
      <c r="Z1439">
        <v>454</v>
      </c>
      <c r="AA1439">
        <v>307</v>
      </c>
      <c r="AB1439">
        <v>2</v>
      </c>
      <c r="AC1439">
        <v>6</v>
      </c>
      <c r="AE1439">
        <v>131</v>
      </c>
      <c r="AF1439">
        <v>496</v>
      </c>
      <c r="AG1439">
        <v>131</v>
      </c>
      <c r="AH1439">
        <v>336</v>
      </c>
      <c r="AI1439">
        <v>8</v>
      </c>
      <c r="AJ1439">
        <v>1</v>
      </c>
    </row>
    <row r="1440" spans="1:36" x14ac:dyDescent="0.2">
      <c r="A1440" t="s">
        <v>130</v>
      </c>
      <c r="B1440" t="s">
        <v>131</v>
      </c>
      <c r="C1440">
        <v>2018</v>
      </c>
      <c r="E1440">
        <v>3</v>
      </c>
      <c r="F1440">
        <v>307</v>
      </c>
      <c r="G1440">
        <v>89</v>
      </c>
      <c r="H1440">
        <v>7</v>
      </c>
      <c r="I1440">
        <v>0</v>
      </c>
      <c r="J1440">
        <v>26</v>
      </c>
      <c r="K1440">
        <v>21</v>
      </c>
      <c r="L1440">
        <v>0</v>
      </c>
      <c r="M1440">
        <v>4</v>
      </c>
      <c r="N1440">
        <v>17</v>
      </c>
      <c r="O1440">
        <v>5</v>
      </c>
      <c r="P1440">
        <v>2974</v>
      </c>
      <c r="Q1440">
        <v>160</v>
      </c>
      <c r="R1440">
        <v>26</v>
      </c>
      <c r="S1440">
        <v>9</v>
      </c>
      <c r="T1440">
        <v>65</v>
      </c>
      <c r="U1440">
        <v>0</v>
      </c>
      <c r="V1440">
        <v>21</v>
      </c>
      <c r="W1440">
        <v>3</v>
      </c>
      <c r="X1440">
        <v>2214</v>
      </c>
      <c r="Y1440">
        <v>1</v>
      </c>
      <c r="Z1440">
        <v>471</v>
      </c>
      <c r="AA1440">
        <v>319</v>
      </c>
      <c r="AB1440">
        <v>2</v>
      </c>
      <c r="AC1440">
        <v>6</v>
      </c>
      <c r="AE1440">
        <v>132</v>
      </c>
      <c r="AF1440">
        <v>517</v>
      </c>
      <c r="AG1440">
        <v>135</v>
      </c>
      <c r="AH1440">
        <v>349</v>
      </c>
      <c r="AI1440">
        <v>8</v>
      </c>
      <c r="AJ1440">
        <v>1</v>
      </c>
    </row>
    <row r="1441" spans="1:36" x14ac:dyDescent="0.2">
      <c r="A1441" t="s">
        <v>130</v>
      </c>
      <c r="B1441" t="s">
        <v>131</v>
      </c>
      <c r="C1441">
        <v>2019</v>
      </c>
      <c r="E1441">
        <v>3</v>
      </c>
      <c r="F1441">
        <v>324</v>
      </c>
      <c r="G1441">
        <v>94</v>
      </c>
      <c r="H1441">
        <v>7</v>
      </c>
      <c r="I1441">
        <v>0</v>
      </c>
      <c r="J1441">
        <v>26</v>
      </c>
      <c r="K1441">
        <v>21</v>
      </c>
      <c r="L1441">
        <v>0</v>
      </c>
      <c r="M1441">
        <v>5</v>
      </c>
      <c r="N1441">
        <v>17</v>
      </c>
      <c r="O1441">
        <v>5</v>
      </c>
      <c r="P1441">
        <v>3112</v>
      </c>
      <c r="Q1441">
        <v>169</v>
      </c>
      <c r="R1441">
        <v>25</v>
      </c>
      <c r="S1441">
        <v>9</v>
      </c>
      <c r="T1441">
        <v>67</v>
      </c>
      <c r="U1441">
        <v>0</v>
      </c>
      <c r="V1441">
        <v>22</v>
      </c>
      <c r="W1441">
        <v>3</v>
      </c>
      <c r="X1441">
        <v>2291</v>
      </c>
      <c r="Y1441">
        <v>0</v>
      </c>
      <c r="Z1441">
        <v>490</v>
      </c>
      <c r="AA1441">
        <v>335</v>
      </c>
      <c r="AB1441">
        <v>3</v>
      </c>
      <c r="AC1441">
        <v>6</v>
      </c>
      <c r="AE1441">
        <v>134</v>
      </c>
      <c r="AF1441">
        <v>541</v>
      </c>
      <c r="AG1441">
        <v>140</v>
      </c>
      <c r="AH1441">
        <v>364</v>
      </c>
      <c r="AI1441">
        <v>9</v>
      </c>
      <c r="AJ1441">
        <v>1</v>
      </c>
    </row>
    <row r="1442" spans="1:36" x14ac:dyDescent="0.2">
      <c r="A1442" t="s">
        <v>132</v>
      </c>
      <c r="B1442" t="s">
        <v>133</v>
      </c>
      <c r="C1442">
        <v>1990</v>
      </c>
      <c r="E1442">
        <v>92</v>
      </c>
      <c r="F1442">
        <v>2431</v>
      </c>
      <c r="G1442">
        <v>609</v>
      </c>
      <c r="H1442">
        <v>17</v>
      </c>
      <c r="I1442">
        <v>0</v>
      </c>
      <c r="J1442">
        <v>330</v>
      </c>
      <c r="K1442">
        <v>230</v>
      </c>
      <c r="L1442">
        <v>19</v>
      </c>
      <c r="M1442">
        <v>5</v>
      </c>
      <c r="N1442">
        <v>27</v>
      </c>
      <c r="O1442">
        <v>207</v>
      </c>
      <c r="P1442">
        <v>70923</v>
      </c>
      <c r="Q1442">
        <v>2324</v>
      </c>
      <c r="R1442">
        <v>699</v>
      </c>
      <c r="S1442">
        <v>257</v>
      </c>
      <c r="T1442">
        <v>2323</v>
      </c>
      <c r="U1442">
        <v>0</v>
      </c>
      <c r="V1442">
        <v>20</v>
      </c>
      <c r="W1442">
        <v>89</v>
      </c>
      <c r="X1442">
        <v>28420</v>
      </c>
      <c r="Y1442">
        <v>0</v>
      </c>
      <c r="Z1442">
        <v>1916</v>
      </c>
      <c r="AA1442">
        <v>1078</v>
      </c>
      <c r="AB1442">
        <v>290</v>
      </c>
      <c r="AC1442">
        <v>7</v>
      </c>
      <c r="AE1442">
        <v>1527</v>
      </c>
      <c r="AF1442">
        <v>3193</v>
      </c>
      <c r="AG1442">
        <v>2287</v>
      </c>
      <c r="AH1442">
        <v>4890</v>
      </c>
      <c r="AI1442">
        <v>142</v>
      </c>
      <c r="AJ1442">
        <v>18</v>
      </c>
    </row>
    <row r="1443" spans="1:36" x14ac:dyDescent="0.2">
      <c r="A1443" t="s">
        <v>132</v>
      </c>
      <c r="B1443" t="s">
        <v>133</v>
      </c>
      <c r="C1443">
        <v>1991</v>
      </c>
      <c r="E1443">
        <v>90</v>
      </c>
      <c r="F1443">
        <v>2464</v>
      </c>
      <c r="G1443">
        <v>588</v>
      </c>
      <c r="H1443">
        <v>15</v>
      </c>
      <c r="I1443">
        <v>0</v>
      </c>
      <c r="J1443">
        <v>319</v>
      </c>
      <c r="K1443">
        <v>224</v>
      </c>
      <c r="L1443">
        <v>21</v>
      </c>
      <c r="M1443">
        <v>4</v>
      </c>
      <c r="N1443">
        <v>27</v>
      </c>
      <c r="O1443">
        <v>185</v>
      </c>
      <c r="P1443">
        <v>67875</v>
      </c>
      <c r="Q1443">
        <v>2291</v>
      </c>
      <c r="R1443">
        <v>669</v>
      </c>
      <c r="S1443">
        <v>246</v>
      </c>
      <c r="T1443">
        <v>2234</v>
      </c>
      <c r="U1443">
        <v>1</v>
      </c>
      <c r="V1443">
        <v>18</v>
      </c>
      <c r="W1443">
        <v>91</v>
      </c>
      <c r="X1443">
        <v>27776</v>
      </c>
      <c r="Y1443">
        <v>2</v>
      </c>
      <c r="Z1443">
        <v>1706</v>
      </c>
      <c r="AA1443">
        <v>1039</v>
      </c>
      <c r="AB1443">
        <v>274</v>
      </c>
      <c r="AC1443">
        <v>7</v>
      </c>
      <c r="AE1443">
        <v>1563</v>
      </c>
      <c r="AF1443">
        <v>2879</v>
      </c>
      <c r="AG1443">
        <v>2184</v>
      </c>
      <c r="AH1443">
        <v>4648</v>
      </c>
      <c r="AI1443">
        <v>134</v>
      </c>
      <c r="AJ1443">
        <v>16</v>
      </c>
    </row>
    <row r="1444" spans="1:36" x14ac:dyDescent="0.2">
      <c r="A1444" t="s">
        <v>132</v>
      </c>
      <c r="B1444" t="s">
        <v>133</v>
      </c>
      <c r="C1444">
        <v>1992</v>
      </c>
      <c r="E1444">
        <v>85</v>
      </c>
      <c r="F1444">
        <v>2512</v>
      </c>
      <c r="G1444">
        <v>573</v>
      </c>
      <c r="H1444">
        <v>15</v>
      </c>
      <c r="I1444">
        <v>0</v>
      </c>
      <c r="J1444">
        <v>325</v>
      </c>
      <c r="K1444">
        <v>246</v>
      </c>
      <c r="L1444">
        <v>18</v>
      </c>
      <c r="M1444">
        <v>7</v>
      </c>
      <c r="N1444">
        <v>28</v>
      </c>
      <c r="O1444">
        <v>170</v>
      </c>
      <c r="P1444">
        <v>65915</v>
      </c>
      <c r="Q1444">
        <v>2300</v>
      </c>
      <c r="R1444">
        <v>604</v>
      </c>
      <c r="S1444">
        <v>239</v>
      </c>
      <c r="T1444">
        <v>2209</v>
      </c>
      <c r="U1444">
        <v>0</v>
      </c>
      <c r="V1444">
        <v>17</v>
      </c>
      <c r="W1444">
        <v>91</v>
      </c>
      <c r="X1444">
        <v>27614</v>
      </c>
      <c r="Y1444">
        <v>0</v>
      </c>
      <c r="Z1444">
        <v>1528</v>
      </c>
      <c r="AA1444">
        <v>1004</v>
      </c>
      <c r="AB1444">
        <v>253</v>
      </c>
      <c r="AC1444">
        <v>7</v>
      </c>
      <c r="AE1444">
        <v>1637</v>
      </c>
      <c r="AF1444">
        <v>2693</v>
      </c>
      <c r="AG1444">
        <v>2122</v>
      </c>
      <c r="AH1444">
        <v>4495</v>
      </c>
      <c r="AI1444">
        <v>129</v>
      </c>
      <c r="AJ1444">
        <v>13</v>
      </c>
    </row>
    <row r="1445" spans="1:36" x14ac:dyDescent="0.2">
      <c r="A1445" t="s">
        <v>132</v>
      </c>
      <c r="B1445" t="s">
        <v>133</v>
      </c>
      <c r="C1445">
        <v>1993</v>
      </c>
      <c r="E1445">
        <v>81</v>
      </c>
      <c r="F1445">
        <v>2558</v>
      </c>
      <c r="G1445">
        <v>561</v>
      </c>
      <c r="H1445">
        <v>13</v>
      </c>
      <c r="I1445">
        <v>0</v>
      </c>
      <c r="J1445">
        <v>311</v>
      </c>
      <c r="K1445">
        <v>258</v>
      </c>
      <c r="L1445">
        <v>16</v>
      </c>
      <c r="M1445">
        <v>6</v>
      </c>
      <c r="N1445">
        <v>32</v>
      </c>
      <c r="O1445">
        <v>146</v>
      </c>
      <c r="P1445">
        <v>63564</v>
      </c>
      <c r="Q1445">
        <v>2283</v>
      </c>
      <c r="R1445">
        <v>524</v>
      </c>
      <c r="S1445">
        <v>230</v>
      </c>
      <c r="T1445">
        <v>2102</v>
      </c>
      <c r="U1445">
        <v>0</v>
      </c>
      <c r="V1445">
        <v>16</v>
      </c>
      <c r="W1445">
        <v>87</v>
      </c>
      <c r="X1445">
        <v>27175</v>
      </c>
      <c r="Y1445">
        <v>0</v>
      </c>
      <c r="Z1445">
        <v>1370</v>
      </c>
      <c r="AA1445">
        <v>966</v>
      </c>
      <c r="AB1445">
        <v>224</v>
      </c>
      <c r="AC1445">
        <v>6</v>
      </c>
      <c r="AE1445">
        <v>1619</v>
      </c>
      <c r="AF1445">
        <v>2477</v>
      </c>
      <c r="AG1445">
        <v>2014</v>
      </c>
      <c r="AH1445">
        <v>4286</v>
      </c>
      <c r="AI1445">
        <v>118</v>
      </c>
      <c r="AJ1445">
        <v>11</v>
      </c>
    </row>
    <row r="1446" spans="1:36" x14ac:dyDescent="0.2">
      <c r="A1446" t="s">
        <v>132</v>
      </c>
      <c r="B1446" t="s">
        <v>133</v>
      </c>
      <c r="C1446">
        <v>1994</v>
      </c>
      <c r="E1446">
        <v>93</v>
      </c>
      <c r="F1446">
        <v>2617</v>
      </c>
      <c r="G1446">
        <v>564</v>
      </c>
      <c r="H1446">
        <v>12</v>
      </c>
      <c r="I1446">
        <v>0</v>
      </c>
      <c r="J1446">
        <v>314</v>
      </c>
      <c r="K1446">
        <v>279</v>
      </c>
      <c r="L1446">
        <v>10</v>
      </c>
      <c r="M1446">
        <v>12</v>
      </c>
      <c r="N1446">
        <v>42</v>
      </c>
      <c r="O1446">
        <v>130</v>
      </c>
      <c r="P1446">
        <v>62669</v>
      </c>
      <c r="Q1446">
        <v>2388</v>
      </c>
      <c r="R1446">
        <v>447</v>
      </c>
      <c r="S1446">
        <v>231</v>
      </c>
      <c r="T1446">
        <v>2061</v>
      </c>
      <c r="U1446">
        <v>0</v>
      </c>
      <c r="V1446">
        <v>17</v>
      </c>
      <c r="W1446">
        <v>82</v>
      </c>
      <c r="X1446">
        <v>27466</v>
      </c>
      <c r="Y1446">
        <v>0</v>
      </c>
      <c r="Z1446">
        <v>1234</v>
      </c>
      <c r="AA1446">
        <v>966</v>
      </c>
      <c r="AB1446">
        <v>200</v>
      </c>
      <c r="AC1446">
        <v>6</v>
      </c>
      <c r="AD1446">
        <v>0</v>
      </c>
      <c r="AE1446">
        <v>1644</v>
      </c>
      <c r="AF1446">
        <v>2335</v>
      </c>
      <c r="AG1446">
        <v>2011</v>
      </c>
      <c r="AH1446">
        <v>4263</v>
      </c>
      <c r="AI1446">
        <v>112</v>
      </c>
      <c r="AJ1446">
        <v>9</v>
      </c>
    </row>
    <row r="1447" spans="1:36" x14ac:dyDescent="0.2">
      <c r="A1447" t="s">
        <v>132</v>
      </c>
      <c r="B1447" t="s">
        <v>133</v>
      </c>
      <c r="C1447">
        <v>1995</v>
      </c>
      <c r="E1447">
        <v>81</v>
      </c>
      <c r="F1447">
        <v>2678</v>
      </c>
      <c r="G1447">
        <v>584</v>
      </c>
      <c r="H1447">
        <v>12</v>
      </c>
      <c r="I1447">
        <v>0</v>
      </c>
      <c r="J1447">
        <v>300</v>
      </c>
      <c r="K1447">
        <v>234</v>
      </c>
      <c r="L1447">
        <v>5</v>
      </c>
      <c r="M1447">
        <v>8</v>
      </c>
      <c r="N1447">
        <v>50</v>
      </c>
      <c r="O1447">
        <v>119</v>
      </c>
      <c r="P1447">
        <v>63131</v>
      </c>
      <c r="Q1447">
        <v>2564</v>
      </c>
      <c r="R1447">
        <v>377</v>
      </c>
      <c r="S1447">
        <v>235</v>
      </c>
      <c r="T1447">
        <v>2008</v>
      </c>
      <c r="U1447">
        <v>0</v>
      </c>
      <c r="V1447">
        <v>16</v>
      </c>
      <c r="W1447">
        <v>82</v>
      </c>
      <c r="X1447">
        <v>28140</v>
      </c>
      <c r="Y1447">
        <v>1</v>
      </c>
      <c r="Z1447">
        <v>1136</v>
      </c>
      <c r="AA1447">
        <v>988</v>
      </c>
      <c r="AB1447">
        <v>176</v>
      </c>
      <c r="AC1447">
        <v>6</v>
      </c>
      <c r="AD1447">
        <v>1</v>
      </c>
      <c r="AE1447">
        <v>1653</v>
      </c>
      <c r="AF1447">
        <v>2235</v>
      </c>
      <c r="AG1447">
        <v>2043</v>
      </c>
      <c r="AH1447">
        <v>4272</v>
      </c>
      <c r="AI1447">
        <v>110</v>
      </c>
      <c r="AJ1447">
        <v>7</v>
      </c>
    </row>
    <row r="1448" spans="1:36" x14ac:dyDescent="0.2">
      <c r="A1448" t="s">
        <v>132</v>
      </c>
      <c r="B1448" t="s">
        <v>133</v>
      </c>
      <c r="C1448">
        <v>1996</v>
      </c>
      <c r="E1448">
        <v>77</v>
      </c>
      <c r="F1448">
        <v>2700</v>
      </c>
      <c r="G1448">
        <v>576</v>
      </c>
      <c r="H1448">
        <v>10</v>
      </c>
      <c r="I1448">
        <v>0</v>
      </c>
      <c r="J1448">
        <v>276</v>
      </c>
      <c r="K1448">
        <v>219</v>
      </c>
      <c r="L1448">
        <v>7</v>
      </c>
      <c r="M1448">
        <v>7</v>
      </c>
      <c r="N1448">
        <v>56</v>
      </c>
      <c r="O1448">
        <v>112</v>
      </c>
      <c r="P1448">
        <v>60197</v>
      </c>
      <c r="Q1448">
        <v>2542</v>
      </c>
      <c r="R1448">
        <v>310</v>
      </c>
      <c r="S1448">
        <v>242</v>
      </c>
      <c r="T1448">
        <v>1905</v>
      </c>
      <c r="U1448">
        <v>1</v>
      </c>
      <c r="V1448">
        <v>15</v>
      </c>
      <c r="W1448">
        <v>86</v>
      </c>
      <c r="X1448">
        <v>27674</v>
      </c>
      <c r="Y1448">
        <v>2</v>
      </c>
      <c r="Z1448">
        <v>1052</v>
      </c>
      <c r="AA1448">
        <v>967</v>
      </c>
      <c r="AB1448">
        <v>150</v>
      </c>
      <c r="AC1448">
        <v>5</v>
      </c>
      <c r="AD1448">
        <v>2</v>
      </c>
      <c r="AE1448">
        <v>1595</v>
      </c>
      <c r="AF1448">
        <v>2103</v>
      </c>
      <c r="AG1448">
        <v>2005</v>
      </c>
      <c r="AH1448">
        <v>4125</v>
      </c>
      <c r="AI1448">
        <v>103</v>
      </c>
      <c r="AJ1448">
        <v>6</v>
      </c>
    </row>
    <row r="1449" spans="1:36" x14ac:dyDescent="0.2">
      <c r="A1449" t="s">
        <v>132</v>
      </c>
      <c r="B1449" t="s">
        <v>133</v>
      </c>
      <c r="C1449">
        <v>1997</v>
      </c>
      <c r="E1449">
        <v>77</v>
      </c>
      <c r="F1449">
        <v>2749</v>
      </c>
      <c r="G1449">
        <v>591</v>
      </c>
      <c r="H1449">
        <v>10</v>
      </c>
      <c r="I1449">
        <v>0</v>
      </c>
      <c r="J1449">
        <v>276</v>
      </c>
      <c r="K1449">
        <v>224</v>
      </c>
      <c r="L1449">
        <v>4</v>
      </c>
      <c r="M1449">
        <v>7</v>
      </c>
      <c r="N1449">
        <v>66</v>
      </c>
      <c r="O1449">
        <v>111</v>
      </c>
      <c r="P1449">
        <v>60033</v>
      </c>
      <c r="Q1449">
        <v>2536</v>
      </c>
      <c r="R1449">
        <v>292</v>
      </c>
      <c r="S1449">
        <v>254</v>
      </c>
      <c r="T1449">
        <v>1911</v>
      </c>
      <c r="U1449">
        <v>18</v>
      </c>
      <c r="V1449">
        <v>16</v>
      </c>
      <c r="W1449">
        <v>88</v>
      </c>
      <c r="X1449">
        <v>27994</v>
      </c>
      <c r="Y1449">
        <v>1</v>
      </c>
      <c r="Z1449">
        <v>1085</v>
      </c>
      <c r="AA1449">
        <v>969</v>
      </c>
      <c r="AB1449">
        <v>135</v>
      </c>
      <c r="AC1449">
        <v>5</v>
      </c>
      <c r="AD1449">
        <v>1</v>
      </c>
      <c r="AE1449">
        <v>1615</v>
      </c>
      <c r="AF1449">
        <v>2107</v>
      </c>
      <c r="AG1449">
        <v>2059</v>
      </c>
      <c r="AH1449">
        <v>4165</v>
      </c>
      <c r="AI1449">
        <v>103</v>
      </c>
      <c r="AJ1449">
        <v>6</v>
      </c>
    </row>
    <row r="1450" spans="1:36" x14ac:dyDescent="0.2">
      <c r="A1450" t="s">
        <v>132</v>
      </c>
      <c r="B1450" t="s">
        <v>133</v>
      </c>
      <c r="C1450">
        <v>1998</v>
      </c>
      <c r="E1450">
        <v>72</v>
      </c>
      <c r="F1450">
        <v>2787</v>
      </c>
      <c r="G1450">
        <v>594</v>
      </c>
      <c r="H1450">
        <v>9</v>
      </c>
      <c r="I1450">
        <v>0</v>
      </c>
      <c r="J1450">
        <v>257</v>
      </c>
      <c r="K1450">
        <v>208</v>
      </c>
      <c r="L1450">
        <v>6</v>
      </c>
      <c r="M1450">
        <v>7</v>
      </c>
      <c r="N1450">
        <v>70</v>
      </c>
      <c r="O1450">
        <v>108</v>
      </c>
      <c r="P1450">
        <v>57570</v>
      </c>
      <c r="Q1450">
        <v>2423</v>
      </c>
      <c r="R1450">
        <v>251</v>
      </c>
      <c r="S1450">
        <v>267</v>
      </c>
      <c r="T1450">
        <v>1822</v>
      </c>
      <c r="U1450">
        <v>5</v>
      </c>
      <c r="V1450">
        <v>15</v>
      </c>
      <c r="W1450">
        <v>85</v>
      </c>
      <c r="X1450">
        <v>27337</v>
      </c>
      <c r="Y1450">
        <v>0</v>
      </c>
      <c r="Z1450">
        <v>1120</v>
      </c>
      <c r="AA1450">
        <v>965</v>
      </c>
      <c r="AB1450">
        <v>117</v>
      </c>
      <c r="AC1450">
        <v>5</v>
      </c>
      <c r="AE1450">
        <v>1542</v>
      </c>
      <c r="AF1450">
        <v>2100</v>
      </c>
      <c r="AG1450">
        <v>2043</v>
      </c>
      <c r="AH1450">
        <v>4097</v>
      </c>
      <c r="AI1450">
        <v>97</v>
      </c>
      <c r="AJ1450">
        <v>5</v>
      </c>
    </row>
    <row r="1451" spans="1:36" x14ac:dyDescent="0.2">
      <c r="A1451" t="s">
        <v>132</v>
      </c>
      <c r="B1451" t="s">
        <v>133</v>
      </c>
      <c r="C1451">
        <v>1999</v>
      </c>
      <c r="E1451">
        <v>70</v>
      </c>
      <c r="F1451">
        <v>2861</v>
      </c>
      <c r="G1451">
        <v>615</v>
      </c>
      <c r="H1451">
        <v>9</v>
      </c>
      <c r="I1451">
        <v>0</v>
      </c>
      <c r="J1451">
        <v>253</v>
      </c>
      <c r="K1451">
        <v>199</v>
      </c>
      <c r="L1451">
        <v>6</v>
      </c>
      <c r="M1451">
        <v>11</v>
      </c>
      <c r="N1451">
        <v>77</v>
      </c>
      <c r="O1451">
        <v>107</v>
      </c>
      <c r="P1451">
        <v>57031</v>
      </c>
      <c r="Q1451">
        <v>2474</v>
      </c>
      <c r="R1451">
        <v>223</v>
      </c>
      <c r="S1451">
        <v>275</v>
      </c>
      <c r="T1451">
        <v>1813</v>
      </c>
      <c r="U1451">
        <v>1</v>
      </c>
      <c r="V1451">
        <v>15</v>
      </c>
      <c r="W1451">
        <v>90</v>
      </c>
      <c r="X1451">
        <v>27241</v>
      </c>
      <c r="Y1451">
        <v>2</v>
      </c>
      <c r="Z1451">
        <v>1123</v>
      </c>
      <c r="AA1451">
        <v>974</v>
      </c>
      <c r="AB1451">
        <v>110</v>
      </c>
      <c r="AC1451">
        <v>5</v>
      </c>
      <c r="AE1451">
        <v>1547</v>
      </c>
      <c r="AF1451">
        <v>2154</v>
      </c>
      <c r="AG1451">
        <v>2087</v>
      </c>
      <c r="AH1451">
        <v>4167</v>
      </c>
      <c r="AI1451">
        <v>93</v>
      </c>
      <c r="AJ1451">
        <v>5</v>
      </c>
    </row>
    <row r="1452" spans="1:36" x14ac:dyDescent="0.2">
      <c r="A1452" t="s">
        <v>132</v>
      </c>
      <c r="B1452" t="s">
        <v>133</v>
      </c>
      <c r="C1452">
        <v>2000</v>
      </c>
      <c r="E1452">
        <v>74</v>
      </c>
      <c r="F1452">
        <v>2964</v>
      </c>
      <c r="G1452">
        <v>647</v>
      </c>
      <c r="H1452">
        <v>10</v>
      </c>
      <c r="I1452">
        <v>0</v>
      </c>
      <c r="J1452">
        <v>250</v>
      </c>
      <c r="K1452">
        <v>204</v>
      </c>
      <c r="L1452">
        <v>6</v>
      </c>
      <c r="M1452">
        <v>4</v>
      </c>
      <c r="N1452">
        <v>79</v>
      </c>
      <c r="O1452">
        <v>106</v>
      </c>
      <c r="P1452">
        <v>57137</v>
      </c>
      <c r="Q1452">
        <v>2543</v>
      </c>
      <c r="R1452">
        <v>210</v>
      </c>
      <c r="S1452">
        <v>304</v>
      </c>
      <c r="T1452">
        <v>1843</v>
      </c>
      <c r="U1452">
        <v>0</v>
      </c>
      <c r="V1452">
        <v>16</v>
      </c>
      <c r="W1452">
        <v>100</v>
      </c>
      <c r="X1452">
        <v>27253</v>
      </c>
      <c r="Y1452">
        <v>0</v>
      </c>
      <c r="Z1452">
        <v>1196</v>
      </c>
      <c r="AA1452">
        <v>997</v>
      </c>
      <c r="AB1452">
        <v>107</v>
      </c>
      <c r="AC1452">
        <v>6</v>
      </c>
      <c r="AE1452">
        <v>1538</v>
      </c>
      <c r="AF1452">
        <v>2264</v>
      </c>
      <c r="AG1452">
        <v>2164</v>
      </c>
      <c r="AH1452">
        <v>4316</v>
      </c>
      <c r="AI1452">
        <v>93</v>
      </c>
      <c r="AJ1452">
        <v>5</v>
      </c>
    </row>
    <row r="1453" spans="1:36" x14ac:dyDescent="0.2">
      <c r="A1453" t="s">
        <v>132</v>
      </c>
      <c r="B1453" t="s">
        <v>133</v>
      </c>
      <c r="C1453">
        <v>2001</v>
      </c>
      <c r="E1453">
        <v>68</v>
      </c>
      <c r="F1453">
        <v>3049</v>
      </c>
      <c r="G1453">
        <v>679</v>
      </c>
      <c r="H1453">
        <v>11</v>
      </c>
      <c r="I1453">
        <v>0</v>
      </c>
      <c r="J1453">
        <v>246</v>
      </c>
      <c r="K1453">
        <v>189</v>
      </c>
      <c r="L1453">
        <v>5</v>
      </c>
      <c r="M1453">
        <v>9</v>
      </c>
      <c r="N1453">
        <v>80</v>
      </c>
      <c r="O1453">
        <v>99</v>
      </c>
      <c r="P1453">
        <v>57230</v>
      </c>
      <c r="Q1453">
        <v>2576</v>
      </c>
      <c r="R1453">
        <v>201</v>
      </c>
      <c r="S1453">
        <v>332</v>
      </c>
      <c r="T1453">
        <v>1861</v>
      </c>
      <c r="U1453">
        <v>1</v>
      </c>
      <c r="V1453">
        <v>19</v>
      </c>
      <c r="W1453">
        <v>109</v>
      </c>
      <c r="X1453">
        <v>26126</v>
      </c>
      <c r="Y1453">
        <v>1</v>
      </c>
      <c r="Z1453">
        <v>1247</v>
      </c>
      <c r="AA1453">
        <v>1017</v>
      </c>
      <c r="AB1453">
        <v>108</v>
      </c>
      <c r="AC1453">
        <v>6</v>
      </c>
      <c r="AD1453">
        <v>0</v>
      </c>
      <c r="AE1453">
        <v>1509</v>
      </c>
      <c r="AF1453">
        <v>2353</v>
      </c>
      <c r="AG1453">
        <v>2269</v>
      </c>
      <c r="AH1453">
        <v>4502</v>
      </c>
      <c r="AI1453">
        <v>92</v>
      </c>
      <c r="AJ1453">
        <v>4</v>
      </c>
    </row>
    <row r="1454" spans="1:36" x14ac:dyDescent="0.2">
      <c r="A1454" t="s">
        <v>132</v>
      </c>
      <c r="B1454" t="s">
        <v>133</v>
      </c>
      <c r="C1454">
        <v>2002</v>
      </c>
      <c r="E1454">
        <v>64</v>
      </c>
      <c r="F1454">
        <v>3072</v>
      </c>
      <c r="G1454">
        <v>690</v>
      </c>
      <c r="H1454">
        <v>11</v>
      </c>
      <c r="I1454">
        <v>0</v>
      </c>
      <c r="J1454">
        <v>240</v>
      </c>
      <c r="K1454">
        <v>183</v>
      </c>
      <c r="L1454">
        <v>5</v>
      </c>
      <c r="M1454">
        <v>5</v>
      </c>
      <c r="N1454">
        <v>75</v>
      </c>
      <c r="O1454">
        <v>92</v>
      </c>
      <c r="P1454">
        <v>55597</v>
      </c>
      <c r="Q1454">
        <v>2587</v>
      </c>
      <c r="R1454">
        <v>209</v>
      </c>
      <c r="S1454">
        <v>350</v>
      </c>
      <c r="T1454">
        <v>1818</v>
      </c>
      <c r="U1454">
        <v>7</v>
      </c>
      <c r="V1454">
        <v>21</v>
      </c>
      <c r="W1454">
        <v>115</v>
      </c>
      <c r="X1454">
        <v>27633</v>
      </c>
      <c r="Y1454">
        <v>0</v>
      </c>
      <c r="Z1454">
        <v>1279</v>
      </c>
      <c r="AA1454">
        <v>1014</v>
      </c>
      <c r="AB1454">
        <v>103</v>
      </c>
      <c r="AC1454">
        <v>7</v>
      </c>
      <c r="AE1454">
        <v>1451</v>
      </c>
      <c r="AF1454">
        <v>2362</v>
      </c>
      <c r="AG1454">
        <v>2259</v>
      </c>
      <c r="AH1454">
        <v>4476</v>
      </c>
      <c r="AI1454">
        <v>90</v>
      </c>
      <c r="AJ1454">
        <v>4</v>
      </c>
    </row>
    <row r="1455" spans="1:36" x14ac:dyDescent="0.2">
      <c r="A1455" t="s">
        <v>132</v>
      </c>
      <c r="B1455" t="s">
        <v>133</v>
      </c>
      <c r="C1455">
        <v>2003</v>
      </c>
      <c r="E1455">
        <v>63</v>
      </c>
      <c r="F1455">
        <v>3106</v>
      </c>
      <c r="G1455">
        <v>725</v>
      </c>
      <c r="H1455">
        <v>12</v>
      </c>
      <c r="I1455">
        <v>0</v>
      </c>
      <c r="J1455">
        <v>236</v>
      </c>
      <c r="K1455">
        <v>187</v>
      </c>
      <c r="L1455">
        <v>6</v>
      </c>
      <c r="M1455">
        <v>4</v>
      </c>
      <c r="N1455">
        <v>77</v>
      </c>
      <c r="O1455">
        <v>89</v>
      </c>
      <c r="P1455">
        <v>56075</v>
      </c>
      <c r="Q1455">
        <v>2727</v>
      </c>
      <c r="R1455">
        <v>202</v>
      </c>
      <c r="S1455">
        <v>377</v>
      </c>
      <c r="T1455">
        <v>1873</v>
      </c>
      <c r="U1455">
        <v>0</v>
      </c>
      <c r="V1455">
        <v>26</v>
      </c>
      <c r="W1455">
        <v>128</v>
      </c>
      <c r="X1455">
        <v>29092</v>
      </c>
      <c r="Y1455">
        <v>0</v>
      </c>
      <c r="Z1455">
        <v>1396</v>
      </c>
      <c r="AA1455">
        <v>1054</v>
      </c>
      <c r="AB1455">
        <v>101</v>
      </c>
      <c r="AC1455">
        <v>8</v>
      </c>
      <c r="AD1455">
        <v>0</v>
      </c>
      <c r="AE1455">
        <v>1415</v>
      </c>
      <c r="AF1455">
        <v>2485</v>
      </c>
      <c r="AG1455">
        <v>2376</v>
      </c>
      <c r="AH1455">
        <v>4666</v>
      </c>
      <c r="AI1455">
        <v>92</v>
      </c>
      <c r="AJ1455">
        <v>4</v>
      </c>
    </row>
    <row r="1456" spans="1:36" x14ac:dyDescent="0.2">
      <c r="A1456" t="s">
        <v>132</v>
      </c>
      <c r="B1456" t="s">
        <v>133</v>
      </c>
      <c r="C1456">
        <v>2004</v>
      </c>
      <c r="E1456">
        <v>60</v>
      </c>
      <c r="F1456">
        <v>3135</v>
      </c>
      <c r="G1456">
        <v>721</v>
      </c>
      <c r="H1456">
        <v>14</v>
      </c>
      <c r="I1456">
        <v>0</v>
      </c>
      <c r="J1456">
        <v>223</v>
      </c>
      <c r="K1456">
        <v>182</v>
      </c>
      <c r="L1456">
        <v>7</v>
      </c>
      <c r="M1456">
        <v>5</v>
      </c>
      <c r="N1456">
        <v>76</v>
      </c>
      <c r="O1456">
        <v>81</v>
      </c>
      <c r="P1456">
        <v>53377</v>
      </c>
      <c r="Q1456">
        <v>2695</v>
      </c>
      <c r="R1456">
        <v>200</v>
      </c>
      <c r="S1456">
        <v>399</v>
      </c>
      <c r="T1456">
        <v>1816</v>
      </c>
      <c r="U1456">
        <v>3</v>
      </c>
      <c r="V1456">
        <v>31</v>
      </c>
      <c r="W1456">
        <v>134</v>
      </c>
      <c r="X1456">
        <v>28922</v>
      </c>
      <c r="Y1456">
        <v>1</v>
      </c>
      <c r="Z1456">
        <v>1415</v>
      </c>
      <c r="AA1456">
        <v>1039</v>
      </c>
      <c r="AB1456">
        <v>94</v>
      </c>
      <c r="AC1456">
        <v>10</v>
      </c>
      <c r="AE1456">
        <v>1302</v>
      </c>
      <c r="AF1456">
        <v>2478</v>
      </c>
      <c r="AG1456">
        <v>2339</v>
      </c>
      <c r="AH1456">
        <v>4593</v>
      </c>
      <c r="AI1456">
        <v>89</v>
      </c>
      <c r="AJ1456">
        <v>4</v>
      </c>
    </row>
    <row r="1457" spans="1:36" x14ac:dyDescent="0.2">
      <c r="A1457" t="s">
        <v>132</v>
      </c>
      <c r="B1457" t="s">
        <v>133</v>
      </c>
      <c r="C1457">
        <v>2005</v>
      </c>
      <c r="E1457">
        <v>58</v>
      </c>
      <c r="F1457">
        <v>3217</v>
      </c>
      <c r="G1457">
        <v>740</v>
      </c>
      <c r="H1457">
        <v>17</v>
      </c>
      <c r="I1457">
        <v>0</v>
      </c>
      <c r="J1457">
        <v>220</v>
      </c>
      <c r="K1457">
        <v>163</v>
      </c>
      <c r="L1457">
        <v>6</v>
      </c>
      <c r="M1457">
        <v>10</v>
      </c>
      <c r="N1457">
        <v>77</v>
      </c>
      <c r="O1457">
        <v>78</v>
      </c>
      <c r="P1457">
        <v>52681</v>
      </c>
      <c r="Q1457">
        <v>2818</v>
      </c>
      <c r="R1457">
        <v>190</v>
      </c>
      <c r="S1457">
        <v>422</v>
      </c>
      <c r="T1457">
        <v>1789</v>
      </c>
      <c r="U1457">
        <v>2</v>
      </c>
      <c r="V1457">
        <v>39</v>
      </c>
      <c r="W1457">
        <v>138</v>
      </c>
      <c r="X1457">
        <v>29301</v>
      </c>
      <c r="Y1457">
        <v>0</v>
      </c>
      <c r="Z1457">
        <v>1516</v>
      </c>
      <c r="AA1457">
        <v>1069</v>
      </c>
      <c r="AB1457">
        <v>92</v>
      </c>
      <c r="AC1457">
        <v>13</v>
      </c>
      <c r="AE1457">
        <v>1227</v>
      </c>
      <c r="AF1457">
        <v>2588</v>
      </c>
      <c r="AG1457">
        <v>2382</v>
      </c>
      <c r="AH1457">
        <v>4679</v>
      </c>
      <c r="AI1457">
        <v>87</v>
      </c>
      <c r="AJ1457">
        <v>4</v>
      </c>
    </row>
    <row r="1458" spans="1:36" x14ac:dyDescent="0.2">
      <c r="A1458" t="s">
        <v>132</v>
      </c>
      <c r="B1458" t="s">
        <v>133</v>
      </c>
      <c r="C1458">
        <v>2006</v>
      </c>
      <c r="E1458">
        <v>56</v>
      </c>
      <c r="F1458">
        <v>3276</v>
      </c>
      <c r="G1458">
        <v>736</v>
      </c>
      <c r="H1458">
        <v>21</v>
      </c>
      <c r="I1458">
        <v>0</v>
      </c>
      <c r="J1458">
        <v>212</v>
      </c>
      <c r="K1458">
        <v>169</v>
      </c>
      <c r="L1458">
        <v>8</v>
      </c>
      <c r="M1458">
        <v>8</v>
      </c>
      <c r="N1458">
        <v>76</v>
      </c>
      <c r="O1458">
        <v>71</v>
      </c>
      <c r="P1458">
        <v>50370</v>
      </c>
      <c r="Q1458">
        <v>2804</v>
      </c>
      <c r="R1458">
        <v>193</v>
      </c>
      <c r="S1458">
        <v>421</v>
      </c>
      <c r="T1458">
        <v>1719</v>
      </c>
      <c r="U1458">
        <v>7</v>
      </c>
      <c r="V1458">
        <v>51</v>
      </c>
      <c r="W1458">
        <v>167</v>
      </c>
      <c r="X1458">
        <v>28996</v>
      </c>
      <c r="Y1458">
        <v>0</v>
      </c>
      <c r="Z1458">
        <v>1601</v>
      </c>
      <c r="AA1458">
        <v>1052</v>
      </c>
      <c r="AB1458">
        <v>86</v>
      </c>
      <c r="AC1458">
        <v>16</v>
      </c>
      <c r="AE1458">
        <v>1124</v>
      </c>
      <c r="AF1458">
        <v>2582</v>
      </c>
      <c r="AG1458">
        <v>2345</v>
      </c>
      <c r="AH1458">
        <v>4607</v>
      </c>
      <c r="AI1458">
        <v>84</v>
      </c>
      <c r="AJ1458">
        <v>4</v>
      </c>
    </row>
    <row r="1459" spans="1:36" x14ac:dyDescent="0.2">
      <c r="A1459" t="s">
        <v>132</v>
      </c>
      <c r="B1459" t="s">
        <v>133</v>
      </c>
      <c r="C1459">
        <v>2007</v>
      </c>
      <c r="E1459">
        <v>54</v>
      </c>
      <c r="F1459">
        <v>3359</v>
      </c>
      <c r="G1459">
        <v>746</v>
      </c>
      <c r="H1459">
        <v>29</v>
      </c>
      <c r="I1459">
        <v>0</v>
      </c>
      <c r="J1459">
        <v>211</v>
      </c>
      <c r="K1459">
        <v>168</v>
      </c>
      <c r="L1459">
        <v>5</v>
      </c>
      <c r="M1459">
        <v>11</v>
      </c>
      <c r="N1459">
        <v>79</v>
      </c>
      <c r="O1459">
        <v>69</v>
      </c>
      <c r="P1459">
        <v>49404</v>
      </c>
      <c r="Q1459">
        <v>2809</v>
      </c>
      <c r="R1459">
        <v>197</v>
      </c>
      <c r="S1459">
        <v>428</v>
      </c>
      <c r="T1459">
        <v>1733</v>
      </c>
      <c r="U1459">
        <v>1</v>
      </c>
      <c r="V1459">
        <v>70</v>
      </c>
      <c r="W1459">
        <v>144</v>
      </c>
      <c r="X1459">
        <v>29302</v>
      </c>
      <c r="Y1459">
        <v>0</v>
      </c>
      <c r="Z1459">
        <v>1783</v>
      </c>
      <c r="AA1459">
        <v>1040</v>
      </c>
      <c r="AB1459">
        <v>86</v>
      </c>
      <c r="AC1459">
        <v>24</v>
      </c>
      <c r="AE1459">
        <v>1073</v>
      </c>
      <c r="AF1459">
        <v>2687</v>
      </c>
      <c r="AG1459">
        <v>2384</v>
      </c>
      <c r="AH1459">
        <v>4651</v>
      </c>
      <c r="AI1459">
        <v>81</v>
      </c>
      <c r="AJ1459">
        <v>4</v>
      </c>
    </row>
    <row r="1460" spans="1:36" x14ac:dyDescent="0.2">
      <c r="A1460" t="s">
        <v>132</v>
      </c>
      <c r="B1460" t="s">
        <v>133</v>
      </c>
      <c r="C1460">
        <v>2008</v>
      </c>
      <c r="E1460">
        <v>52</v>
      </c>
      <c r="F1460">
        <v>3464</v>
      </c>
      <c r="G1460">
        <v>768</v>
      </c>
      <c r="H1460">
        <v>38</v>
      </c>
      <c r="I1460">
        <v>0</v>
      </c>
      <c r="J1460">
        <v>207</v>
      </c>
      <c r="K1460">
        <v>148</v>
      </c>
      <c r="L1460">
        <v>7</v>
      </c>
      <c r="M1460">
        <v>10</v>
      </c>
      <c r="N1460">
        <v>82</v>
      </c>
      <c r="O1460">
        <v>64</v>
      </c>
      <c r="P1460">
        <v>49227</v>
      </c>
      <c r="Q1460">
        <v>2853</v>
      </c>
      <c r="R1460">
        <v>185</v>
      </c>
      <c r="S1460">
        <v>432</v>
      </c>
      <c r="T1460">
        <v>1736</v>
      </c>
      <c r="U1460">
        <v>4</v>
      </c>
      <c r="V1460">
        <v>95</v>
      </c>
      <c r="W1460">
        <v>152</v>
      </c>
      <c r="X1460">
        <v>29797</v>
      </c>
      <c r="Y1460">
        <v>0</v>
      </c>
      <c r="Z1460">
        <v>1908</v>
      </c>
      <c r="AA1460">
        <v>1032</v>
      </c>
      <c r="AB1460">
        <v>86</v>
      </c>
      <c r="AC1460">
        <v>32</v>
      </c>
      <c r="AD1460">
        <v>0</v>
      </c>
      <c r="AE1460">
        <v>1054</v>
      </c>
      <c r="AF1460">
        <v>2812</v>
      </c>
      <c r="AG1460">
        <v>2424</v>
      </c>
      <c r="AH1460">
        <v>4720</v>
      </c>
      <c r="AI1460">
        <v>80</v>
      </c>
      <c r="AJ1460">
        <v>4</v>
      </c>
    </row>
    <row r="1461" spans="1:36" x14ac:dyDescent="0.2">
      <c r="A1461" t="s">
        <v>132</v>
      </c>
      <c r="B1461" t="s">
        <v>133</v>
      </c>
      <c r="C1461">
        <v>2009</v>
      </c>
      <c r="E1461">
        <v>51</v>
      </c>
      <c r="F1461">
        <v>3590</v>
      </c>
      <c r="G1461">
        <v>786</v>
      </c>
      <c r="H1461">
        <v>46</v>
      </c>
      <c r="I1461">
        <v>0</v>
      </c>
      <c r="J1461">
        <v>204</v>
      </c>
      <c r="K1461">
        <v>146</v>
      </c>
      <c r="L1461">
        <v>5</v>
      </c>
      <c r="M1461">
        <v>19</v>
      </c>
      <c r="N1461">
        <v>87</v>
      </c>
      <c r="O1461">
        <v>61</v>
      </c>
      <c r="P1461">
        <v>48865</v>
      </c>
      <c r="Q1461">
        <v>2882</v>
      </c>
      <c r="R1461">
        <v>179</v>
      </c>
      <c r="S1461">
        <v>429</v>
      </c>
      <c r="T1461">
        <v>1727</v>
      </c>
      <c r="U1461">
        <v>10</v>
      </c>
      <c r="V1461">
        <v>126</v>
      </c>
      <c r="W1461">
        <v>157</v>
      </c>
      <c r="X1461">
        <v>29883</v>
      </c>
      <c r="Y1461">
        <v>0</v>
      </c>
      <c r="Z1461">
        <v>2030</v>
      </c>
      <c r="AA1461">
        <v>1031</v>
      </c>
      <c r="AB1461">
        <v>84</v>
      </c>
      <c r="AC1461">
        <v>39</v>
      </c>
      <c r="AD1461">
        <v>0</v>
      </c>
      <c r="AE1461">
        <v>985</v>
      </c>
      <c r="AF1461">
        <v>2934</v>
      </c>
      <c r="AG1461">
        <v>2403</v>
      </c>
      <c r="AH1461">
        <v>4712</v>
      </c>
      <c r="AI1461">
        <v>78</v>
      </c>
      <c r="AJ1461">
        <v>4</v>
      </c>
    </row>
    <row r="1462" spans="1:36" x14ac:dyDescent="0.2">
      <c r="A1462" t="s">
        <v>132</v>
      </c>
      <c r="B1462" t="s">
        <v>133</v>
      </c>
      <c r="C1462">
        <v>2010</v>
      </c>
      <c r="E1462">
        <v>48</v>
      </c>
      <c r="F1462">
        <v>3760</v>
      </c>
      <c r="G1462">
        <v>806</v>
      </c>
      <c r="H1462">
        <v>57</v>
      </c>
      <c r="I1462">
        <v>0</v>
      </c>
      <c r="J1462">
        <v>199</v>
      </c>
      <c r="K1462">
        <v>135</v>
      </c>
      <c r="L1462">
        <v>4</v>
      </c>
      <c r="M1462">
        <v>16</v>
      </c>
      <c r="N1462">
        <v>91</v>
      </c>
      <c r="O1462">
        <v>57</v>
      </c>
      <c r="P1462">
        <v>48754</v>
      </c>
      <c r="Q1462">
        <v>2883</v>
      </c>
      <c r="R1462">
        <v>166</v>
      </c>
      <c r="S1462">
        <v>425</v>
      </c>
      <c r="T1462">
        <v>1730</v>
      </c>
      <c r="U1462">
        <v>17</v>
      </c>
      <c r="V1462">
        <v>171</v>
      </c>
      <c r="W1462">
        <v>198</v>
      </c>
      <c r="X1462">
        <v>30170</v>
      </c>
      <c r="Y1462">
        <v>0</v>
      </c>
      <c r="Z1462">
        <v>2192</v>
      </c>
      <c r="AA1462">
        <v>1043</v>
      </c>
      <c r="AB1462">
        <v>84</v>
      </c>
      <c r="AC1462">
        <v>50</v>
      </c>
      <c r="AE1462">
        <v>935</v>
      </c>
      <c r="AF1462">
        <v>3057</v>
      </c>
      <c r="AG1462">
        <v>2395</v>
      </c>
      <c r="AH1462">
        <v>4704</v>
      </c>
      <c r="AI1462">
        <v>76</v>
      </c>
      <c r="AJ1462">
        <v>4</v>
      </c>
    </row>
    <row r="1463" spans="1:36" x14ac:dyDescent="0.2">
      <c r="A1463" t="s">
        <v>132</v>
      </c>
      <c r="B1463" t="s">
        <v>133</v>
      </c>
      <c r="C1463">
        <v>2011</v>
      </c>
      <c r="E1463">
        <v>46</v>
      </c>
      <c r="F1463">
        <v>3955</v>
      </c>
      <c r="G1463">
        <v>835</v>
      </c>
      <c r="H1463">
        <v>75</v>
      </c>
      <c r="I1463">
        <v>0</v>
      </c>
      <c r="J1463">
        <v>192</v>
      </c>
      <c r="K1463">
        <v>132</v>
      </c>
      <c r="L1463">
        <v>3</v>
      </c>
      <c r="M1463">
        <v>19</v>
      </c>
      <c r="N1463">
        <v>97</v>
      </c>
      <c r="O1463">
        <v>58</v>
      </c>
      <c r="P1463">
        <v>49113</v>
      </c>
      <c r="Q1463">
        <v>2849</v>
      </c>
      <c r="R1463">
        <v>155</v>
      </c>
      <c r="S1463">
        <v>426</v>
      </c>
      <c r="T1463">
        <v>1737</v>
      </c>
      <c r="U1463">
        <v>1</v>
      </c>
      <c r="V1463">
        <v>228</v>
      </c>
      <c r="W1463">
        <v>156</v>
      </c>
      <c r="X1463">
        <v>30026</v>
      </c>
      <c r="Y1463">
        <v>0</v>
      </c>
      <c r="Z1463">
        <v>2439</v>
      </c>
      <c r="AA1463">
        <v>1073</v>
      </c>
      <c r="AB1463">
        <v>84</v>
      </c>
      <c r="AC1463">
        <v>65</v>
      </c>
      <c r="AD1463">
        <v>0</v>
      </c>
      <c r="AE1463">
        <v>902</v>
      </c>
      <c r="AF1463">
        <v>3282</v>
      </c>
      <c r="AG1463">
        <v>2408</v>
      </c>
      <c r="AH1463">
        <v>4747</v>
      </c>
      <c r="AI1463">
        <v>75</v>
      </c>
      <c r="AJ1463">
        <v>4</v>
      </c>
    </row>
    <row r="1464" spans="1:36" x14ac:dyDescent="0.2">
      <c r="A1464" t="s">
        <v>132</v>
      </c>
      <c r="B1464" t="s">
        <v>133</v>
      </c>
      <c r="C1464">
        <v>2012</v>
      </c>
      <c r="E1464">
        <v>44</v>
      </c>
      <c r="F1464">
        <v>4143</v>
      </c>
      <c r="G1464">
        <v>860</v>
      </c>
      <c r="H1464">
        <v>94</v>
      </c>
      <c r="I1464">
        <v>0</v>
      </c>
      <c r="J1464">
        <v>183</v>
      </c>
      <c r="K1464">
        <v>131</v>
      </c>
      <c r="L1464">
        <v>5</v>
      </c>
      <c r="M1464">
        <v>18</v>
      </c>
      <c r="N1464">
        <v>106</v>
      </c>
      <c r="O1464">
        <v>55</v>
      </c>
      <c r="P1464">
        <v>49156</v>
      </c>
      <c r="Q1464">
        <v>2864</v>
      </c>
      <c r="R1464">
        <v>147</v>
      </c>
      <c r="S1464">
        <v>430</v>
      </c>
      <c r="T1464">
        <v>1716</v>
      </c>
      <c r="U1464">
        <v>0</v>
      </c>
      <c r="V1464">
        <v>278</v>
      </c>
      <c r="W1464">
        <v>174</v>
      </c>
      <c r="X1464">
        <v>29843</v>
      </c>
      <c r="Y1464">
        <v>0</v>
      </c>
      <c r="Z1464">
        <v>2648</v>
      </c>
      <c r="AA1464">
        <v>1101</v>
      </c>
      <c r="AB1464">
        <v>82</v>
      </c>
      <c r="AC1464">
        <v>82</v>
      </c>
      <c r="AE1464">
        <v>866</v>
      </c>
      <c r="AF1464">
        <v>3475</v>
      </c>
      <c r="AG1464">
        <v>2382</v>
      </c>
      <c r="AH1464">
        <v>4736</v>
      </c>
      <c r="AI1464">
        <v>74</v>
      </c>
      <c r="AJ1464">
        <v>4</v>
      </c>
    </row>
    <row r="1465" spans="1:36" x14ac:dyDescent="0.2">
      <c r="A1465" t="s">
        <v>132</v>
      </c>
      <c r="B1465" t="s">
        <v>133</v>
      </c>
      <c r="C1465">
        <v>2013</v>
      </c>
      <c r="E1465">
        <v>41</v>
      </c>
      <c r="F1465">
        <v>4312</v>
      </c>
      <c r="G1465">
        <v>883</v>
      </c>
      <c r="H1465">
        <v>113</v>
      </c>
      <c r="I1465">
        <v>0</v>
      </c>
      <c r="J1465">
        <v>178</v>
      </c>
      <c r="K1465">
        <v>119</v>
      </c>
      <c r="L1465">
        <v>4</v>
      </c>
      <c r="M1465">
        <v>18</v>
      </c>
      <c r="N1465">
        <v>114</v>
      </c>
      <c r="O1465">
        <v>57</v>
      </c>
      <c r="P1465">
        <v>49017</v>
      </c>
      <c r="Q1465">
        <v>2896</v>
      </c>
      <c r="R1465">
        <v>140</v>
      </c>
      <c r="S1465">
        <v>429</v>
      </c>
      <c r="T1465">
        <v>1674</v>
      </c>
      <c r="U1465">
        <v>1</v>
      </c>
      <c r="V1465">
        <v>311</v>
      </c>
      <c r="W1465">
        <v>147</v>
      </c>
      <c r="X1465">
        <v>29659</v>
      </c>
      <c r="Y1465">
        <v>1</v>
      </c>
      <c r="Z1465">
        <v>2974</v>
      </c>
      <c r="AA1465">
        <v>1131</v>
      </c>
      <c r="AB1465">
        <v>80</v>
      </c>
      <c r="AC1465">
        <v>100</v>
      </c>
      <c r="AD1465">
        <v>1</v>
      </c>
      <c r="AE1465">
        <v>840</v>
      </c>
      <c r="AF1465">
        <v>3713</v>
      </c>
      <c r="AG1465">
        <v>2352</v>
      </c>
      <c r="AH1465">
        <v>4729</v>
      </c>
      <c r="AI1465">
        <v>73</v>
      </c>
      <c r="AJ1465">
        <v>4</v>
      </c>
    </row>
    <row r="1466" spans="1:36" x14ac:dyDescent="0.2">
      <c r="A1466" t="s">
        <v>132</v>
      </c>
      <c r="B1466" t="s">
        <v>133</v>
      </c>
      <c r="C1466">
        <v>2014</v>
      </c>
      <c r="E1466">
        <v>40</v>
      </c>
      <c r="F1466">
        <v>4476</v>
      </c>
      <c r="G1466">
        <v>891</v>
      </c>
      <c r="H1466">
        <v>130</v>
      </c>
      <c r="I1466">
        <v>0</v>
      </c>
      <c r="J1466">
        <v>168</v>
      </c>
      <c r="K1466">
        <v>116</v>
      </c>
      <c r="L1466">
        <v>4</v>
      </c>
      <c r="M1466">
        <v>27</v>
      </c>
      <c r="N1466">
        <v>116</v>
      </c>
      <c r="O1466">
        <v>54</v>
      </c>
      <c r="P1466">
        <v>48111</v>
      </c>
      <c r="Q1466">
        <v>2920</v>
      </c>
      <c r="R1466">
        <v>141</v>
      </c>
      <c r="S1466">
        <v>429</v>
      </c>
      <c r="T1466">
        <v>1598</v>
      </c>
      <c r="U1466">
        <v>0</v>
      </c>
      <c r="V1466">
        <v>335</v>
      </c>
      <c r="W1466">
        <v>141</v>
      </c>
      <c r="X1466">
        <v>29145</v>
      </c>
      <c r="Y1466">
        <v>6</v>
      </c>
      <c r="Z1466">
        <v>3137</v>
      </c>
      <c r="AA1466">
        <v>1151</v>
      </c>
      <c r="AB1466">
        <v>75</v>
      </c>
      <c r="AC1466">
        <v>115</v>
      </c>
      <c r="AD1466">
        <v>1</v>
      </c>
      <c r="AE1466">
        <v>804</v>
      </c>
      <c r="AF1466">
        <v>3798</v>
      </c>
      <c r="AG1466">
        <v>2295</v>
      </c>
      <c r="AH1466">
        <v>4655</v>
      </c>
      <c r="AI1466">
        <v>72</v>
      </c>
      <c r="AJ1466">
        <v>4</v>
      </c>
    </row>
    <row r="1467" spans="1:36" x14ac:dyDescent="0.2">
      <c r="A1467" t="s">
        <v>132</v>
      </c>
      <c r="B1467" t="s">
        <v>133</v>
      </c>
      <c r="C1467">
        <v>2015</v>
      </c>
      <c r="E1467">
        <v>39</v>
      </c>
      <c r="F1467">
        <v>4662</v>
      </c>
      <c r="G1467">
        <v>926</v>
      </c>
      <c r="H1467">
        <v>150</v>
      </c>
      <c r="I1467">
        <v>0</v>
      </c>
      <c r="J1467">
        <v>167</v>
      </c>
      <c r="K1467">
        <v>116</v>
      </c>
      <c r="L1467">
        <v>3</v>
      </c>
      <c r="M1467">
        <v>17</v>
      </c>
      <c r="N1467">
        <v>123</v>
      </c>
      <c r="O1467">
        <v>56</v>
      </c>
      <c r="P1467">
        <v>49031</v>
      </c>
      <c r="Q1467">
        <v>3111</v>
      </c>
      <c r="R1467">
        <v>147</v>
      </c>
      <c r="S1467">
        <v>437</v>
      </c>
      <c r="T1467">
        <v>1570</v>
      </c>
      <c r="U1467">
        <v>0</v>
      </c>
      <c r="V1467">
        <v>358</v>
      </c>
      <c r="W1467">
        <v>143</v>
      </c>
      <c r="X1467">
        <v>29394</v>
      </c>
      <c r="Y1467">
        <v>0</v>
      </c>
      <c r="Z1467">
        <v>3372</v>
      </c>
      <c r="AA1467">
        <v>1212</v>
      </c>
      <c r="AB1467">
        <v>75</v>
      </c>
      <c r="AC1467">
        <v>134</v>
      </c>
      <c r="AD1467">
        <v>0</v>
      </c>
      <c r="AE1467">
        <v>808</v>
      </c>
      <c r="AF1467">
        <v>4013</v>
      </c>
      <c r="AG1467">
        <v>2319</v>
      </c>
      <c r="AH1467">
        <v>4738</v>
      </c>
      <c r="AI1467">
        <v>73</v>
      </c>
      <c r="AJ1467">
        <v>4</v>
      </c>
    </row>
    <row r="1468" spans="1:36" x14ac:dyDescent="0.2">
      <c r="A1468" t="s">
        <v>132</v>
      </c>
      <c r="B1468" t="s">
        <v>133</v>
      </c>
      <c r="C1468">
        <v>2016</v>
      </c>
      <c r="E1468">
        <v>40</v>
      </c>
      <c r="F1468">
        <v>4804</v>
      </c>
      <c r="G1468">
        <v>943</v>
      </c>
      <c r="H1468">
        <v>160</v>
      </c>
      <c r="I1468">
        <v>0</v>
      </c>
      <c r="J1468">
        <v>162</v>
      </c>
      <c r="K1468">
        <v>96</v>
      </c>
      <c r="L1468">
        <v>2</v>
      </c>
      <c r="M1468">
        <v>23</v>
      </c>
      <c r="N1468">
        <v>126</v>
      </c>
      <c r="O1468">
        <v>54</v>
      </c>
      <c r="P1468">
        <v>48976</v>
      </c>
      <c r="Q1468">
        <v>3224</v>
      </c>
      <c r="R1468">
        <v>170</v>
      </c>
      <c r="S1468">
        <v>449</v>
      </c>
      <c r="T1468">
        <v>1534</v>
      </c>
      <c r="U1468">
        <v>0</v>
      </c>
      <c r="V1468">
        <v>360</v>
      </c>
      <c r="W1468">
        <v>144</v>
      </c>
      <c r="X1468">
        <v>29535</v>
      </c>
      <c r="Y1468">
        <v>0</v>
      </c>
      <c r="Z1468">
        <v>3498</v>
      </c>
      <c r="AA1468">
        <v>1248</v>
      </c>
      <c r="AB1468">
        <v>73</v>
      </c>
      <c r="AC1468">
        <v>142</v>
      </c>
      <c r="AD1468">
        <v>0</v>
      </c>
      <c r="AE1468">
        <v>787</v>
      </c>
      <c r="AF1468">
        <v>4066</v>
      </c>
      <c r="AG1468">
        <v>2312</v>
      </c>
      <c r="AH1468">
        <v>4750</v>
      </c>
      <c r="AI1468">
        <v>74</v>
      </c>
      <c r="AJ1468">
        <v>3</v>
      </c>
    </row>
    <row r="1469" spans="1:36" x14ac:dyDescent="0.2">
      <c r="A1469" t="s">
        <v>132</v>
      </c>
      <c r="B1469" t="s">
        <v>133</v>
      </c>
      <c r="C1469">
        <v>2017</v>
      </c>
      <c r="E1469">
        <v>39</v>
      </c>
      <c r="F1469">
        <v>4929</v>
      </c>
      <c r="G1469">
        <v>966</v>
      </c>
      <c r="H1469">
        <v>163</v>
      </c>
      <c r="I1469">
        <v>0</v>
      </c>
      <c r="J1469">
        <v>159</v>
      </c>
      <c r="K1469">
        <v>101</v>
      </c>
      <c r="L1469">
        <v>3</v>
      </c>
      <c r="M1469">
        <v>20</v>
      </c>
      <c r="N1469">
        <v>130</v>
      </c>
      <c r="O1469">
        <v>53</v>
      </c>
      <c r="P1469">
        <v>49510</v>
      </c>
      <c r="Q1469">
        <v>3364</v>
      </c>
      <c r="R1469">
        <v>171</v>
      </c>
      <c r="S1469">
        <v>449</v>
      </c>
      <c r="T1469">
        <v>1525</v>
      </c>
      <c r="U1469">
        <v>1</v>
      </c>
      <c r="V1469">
        <v>349</v>
      </c>
      <c r="W1469">
        <v>143</v>
      </c>
      <c r="X1469">
        <v>29820</v>
      </c>
      <c r="Y1469">
        <v>0</v>
      </c>
      <c r="Z1469">
        <v>3549</v>
      </c>
      <c r="AA1469">
        <v>1285</v>
      </c>
      <c r="AB1469">
        <v>72</v>
      </c>
      <c r="AC1469">
        <v>145</v>
      </c>
      <c r="AD1469">
        <v>0</v>
      </c>
      <c r="AE1469">
        <v>769</v>
      </c>
      <c r="AF1469">
        <v>4135</v>
      </c>
      <c r="AG1469">
        <v>2331</v>
      </c>
      <c r="AH1469">
        <v>4795</v>
      </c>
      <c r="AI1469">
        <v>73</v>
      </c>
      <c r="AJ1469">
        <v>3</v>
      </c>
    </row>
    <row r="1470" spans="1:36" x14ac:dyDescent="0.2">
      <c r="A1470" t="s">
        <v>132</v>
      </c>
      <c r="B1470" t="s">
        <v>133</v>
      </c>
      <c r="C1470">
        <v>2018</v>
      </c>
      <c r="E1470">
        <v>39</v>
      </c>
      <c r="F1470">
        <v>5041</v>
      </c>
      <c r="G1470">
        <v>993</v>
      </c>
      <c r="H1470">
        <v>146</v>
      </c>
      <c r="I1470">
        <v>0</v>
      </c>
      <c r="J1470">
        <v>157</v>
      </c>
      <c r="K1470">
        <v>105</v>
      </c>
      <c r="L1470">
        <v>3</v>
      </c>
      <c r="M1470">
        <v>20</v>
      </c>
      <c r="N1470">
        <v>133</v>
      </c>
      <c r="O1470">
        <v>55</v>
      </c>
      <c r="P1470">
        <v>51108</v>
      </c>
      <c r="Q1470">
        <v>3393</v>
      </c>
      <c r="R1470">
        <v>146</v>
      </c>
      <c r="S1470">
        <v>446</v>
      </c>
      <c r="T1470">
        <v>1512</v>
      </c>
      <c r="U1470">
        <v>0</v>
      </c>
      <c r="V1470">
        <v>316</v>
      </c>
      <c r="W1470">
        <v>142</v>
      </c>
      <c r="X1470">
        <v>30505</v>
      </c>
      <c r="Y1470">
        <v>0</v>
      </c>
      <c r="Z1470">
        <v>3506</v>
      </c>
      <c r="AA1470">
        <v>1309</v>
      </c>
      <c r="AB1470">
        <v>72</v>
      </c>
      <c r="AC1470">
        <v>129</v>
      </c>
      <c r="AE1470">
        <v>769</v>
      </c>
      <c r="AF1470">
        <v>4121</v>
      </c>
      <c r="AG1470">
        <v>2338</v>
      </c>
      <c r="AH1470">
        <v>4853</v>
      </c>
      <c r="AI1470">
        <v>86</v>
      </c>
      <c r="AJ1470">
        <v>3</v>
      </c>
    </row>
    <row r="1471" spans="1:36" x14ac:dyDescent="0.2">
      <c r="A1471" t="s">
        <v>132</v>
      </c>
      <c r="B1471" t="s">
        <v>133</v>
      </c>
      <c r="C1471">
        <v>2019</v>
      </c>
      <c r="E1471">
        <v>38</v>
      </c>
      <c r="F1471">
        <v>5121</v>
      </c>
      <c r="G1471">
        <v>1005</v>
      </c>
      <c r="H1471">
        <v>134</v>
      </c>
      <c r="I1471">
        <v>0</v>
      </c>
      <c r="J1471">
        <v>154</v>
      </c>
      <c r="K1471">
        <v>105</v>
      </c>
      <c r="L1471">
        <v>3</v>
      </c>
      <c r="M1471">
        <v>19</v>
      </c>
      <c r="N1471">
        <v>136</v>
      </c>
      <c r="O1471">
        <v>55</v>
      </c>
      <c r="P1471">
        <v>51294</v>
      </c>
      <c r="Q1471">
        <v>3386</v>
      </c>
      <c r="R1471">
        <v>130</v>
      </c>
      <c r="S1471">
        <v>445</v>
      </c>
      <c r="T1471">
        <v>1480</v>
      </c>
      <c r="U1471">
        <v>0</v>
      </c>
      <c r="V1471">
        <v>293</v>
      </c>
      <c r="W1471">
        <v>135</v>
      </c>
      <c r="X1471">
        <v>30718</v>
      </c>
      <c r="Y1471">
        <v>0</v>
      </c>
      <c r="Z1471">
        <v>3441</v>
      </c>
      <c r="AA1471">
        <v>1317</v>
      </c>
      <c r="AB1471">
        <v>72</v>
      </c>
      <c r="AC1471">
        <v>119</v>
      </c>
      <c r="AE1471">
        <v>758</v>
      </c>
      <c r="AF1471">
        <v>4062</v>
      </c>
      <c r="AG1471">
        <v>2320</v>
      </c>
      <c r="AH1471">
        <v>4846</v>
      </c>
      <c r="AI1471">
        <v>72</v>
      </c>
      <c r="AJ1471">
        <v>3</v>
      </c>
    </row>
    <row r="1472" spans="1:36" x14ac:dyDescent="0.2">
      <c r="A1472" t="s">
        <v>134</v>
      </c>
      <c r="B1472" t="s">
        <v>135</v>
      </c>
      <c r="C1472">
        <v>1990</v>
      </c>
      <c r="E1472">
        <v>9533</v>
      </c>
      <c r="F1472">
        <v>1223</v>
      </c>
      <c r="G1472">
        <v>379</v>
      </c>
      <c r="H1472">
        <v>14300</v>
      </c>
      <c r="I1472">
        <v>81904</v>
      </c>
      <c r="J1472">
        <v>2961</v>
      </c>
      <c r="K1472">
        <v>1315</v>
      </c>
      <c r="L1472">
        <v>5735</v>
      </c>
      <c r="M1472">
        <v>18190</v>
      </c>
      <c r="N1472">
        <v>66</v>
      </c>
      <c r="O1472">
        <v>42889</v>
      </c>
      <c r="P1472">
        <v>45379</v>
      </c>
      <c r="Q1472">
        <v>57941</v>
      </c>
      <c r="R1472">
        <v>43364</v>
      </c>
      <c r="S1472">
        <v>325</v>
      </c>
      <c r="T1472">
        <v>2899</v>
      </c>
      <c r="U1472">
        <v>23</v>
      </c>
      <c r="V1472">
        <v>36694</v>
      </c>
      <c r="W1472">
        <v>244</v>
      </c>
      <c r="X1472">
        <v>18563</v>
      </c>
      <c r="Y1472">
        <v>147</v>
      </c>
      <c r="Z1472">
        <v>5863</v>
      </c>
      <c r="AA1472">
        <v>4423</v>
      </c>
      <c r="AB1472">
        <v>1089</v>
      </c>
      <c r="AC1472">
        <v>13812</v>
      </c>
      <c r="AE1472">
        <v>20193</v>
      </c>
      <c r="AF1472">
        <v>10993</v>
      </c>
      <c r="AG1472">
        <v>8623</v>
      </c>
      <c r="AH1472">
        <v>14646</v>
      </c>
      <c r="AI1472">
        <v>1286</v>
      </c>
      <c r="AJ1472">
        <v>1374</v>
      </c>
    </row>
    <row r="1473" spans="1:36" x14ac:dyDescent="0.2">
      <c r="A1473" t="s">
        <v>134</v>
      </c>
      <c r="B1473" t="s">
        <v>135</v>
      </c>
      <c r="C1473">
        <v>1991</v>
      </c>
      <c r="E1473">
        <v>9709</v>
      </c>
      <c r="F1473">
        <v>1289</v>
      </c>
      <c r="G1473">
        <v>398</v>
      </c>
      <c r="H1473">
        <v>14544</v>
      </c>
      <c r="I1473">
        <v>83868</v>
      </c>
      <c r="J1473">
        <v>3007</v>
      </c>
      <c r="K1473">
        <v>1355</v>
      </c>
      <c r="L1473">
        <v>5920</v>
      </c>
      <c r="M1473">
        <v>22142</v>
      </c>
      <c r="N1473">
        <v>70</v>
      </c>
      <c r="O1473">
        <v>43780</v>
      </c>
      <c r="P1473">
        <v>47130</v>
      </c>
      <c r="Q1473">
        <v>58724</v>
      </c>
      <c r="R1473">
        <v>43797</v>
      </c>
      <c r="S1473">
        <v>335</v>
      </c>
      <c r="T1473">
        <v>2996</v>
      </c>
      <c r="U1473">
        <v>0</v>
      </c>
      <c r="V1473">
        <v>38475</v>
      </c>
      <c r="W1473">
        <v>251</v>
      </c>
      <c r="X1473">
        <v>19173</v>
      </c>
      <c r="Y1473">
        <v>35</v>
      </c>
      <c r="Z1473">
        <v>6057</v>
      </c>
      <c r="AA1473">
        <v>4581</v>
      </c>
      <c r="AB1473">
        <v>1110</v>
      </c>
      <c r="AC1473">
        <v>14048</v>
      </c>
      <c r="AE1473">
        <v>20831</v>
      </c>
      <c r="AF1473">
        <v>11408</v>
      </c>
      <c r="AG1473">
        <v>8863</v>
      </c>
      <c r="AH1473">
        <v>15070</v>
      </c>
      <c r="AI1473">
        <v>1308</v>
      </c>
      <c r="AJ1473">
        <v>1393</v>
      </c>
    </row>
    <row r="1474" spans="1:36" x14ac:dyDescent="0.2">
      <c r="A1474" t="s">
        <v>134</v>
      </c>
      <c r="B1474" t="s">
        <v>135</v>
      </c>
      <c r="C1474">
        <v>1992</v>
      </c>
      <c r="E1474">
        <v>9807</v>
      </c>
      <c r="F1474">
        <v>1356</v>
      </c>
      <c r="G1474">
        <v>414</v>
      </c>
      <c r="H1474">
        <v>14835</v>
      </c>
      <c r="I1474">
        <v>85326</v>
      </c>
      <c r="J1474">
        <v>3017</v>
      </c>
      <c r="K1474">
        <v>1376</v>
      </c>
      <c r="L1474">
        <v>5954</v>
      </c>
      <c r="M1474">
        <v>26187</v>
      </c>
      <c r="N1474">
        <v>73</v>
      </c>
      <c r="O1474">
        <v>44596</v>
      </c>
      <c r="P1474">
        <v>48592</v>
      </c>
      <c r="Q1474">
        <v>59371</v>
      </c>
      <c r="R1474">
        <v>44098</v>
      </c>
      <c r="S1474">
        <v>341</v>
      </c>
      <c r="T1474">
        <v>3051</v>
      </c>
      <c r="U1474">
        <v>9</v>
      </c>
      <c r="V1474">
        <v>40073</v>
      </c>
      <c r="W1474">
        <v>255</v>
      </c>
      <c r="X1474">
        <v>19598</v>
      </c>
      <c r="Y1474">
        <v>77</v>
      </c>
      <c r="Z1474">
        <v>6208</v>
      </c>
      <c r="AA1474">
        <v>4699</v>
      </c>
      <c r="AB1474">
        <v>1122</v>
      </c>
      <c r="AC1474">
        <v>14336</v>
      </c>
      <c r="AE1474">
        <v>21172</v>
      </c>
      <c r="AF1474">
        <v>11768</v>
      </c>
      <c r="AG1474">
        <v>9019</v>
      </c>
      <c r="AH1474">
        <v>15366</v>
      </c>
      <c r="AI1474">
        <v>1321</v>
      </c>
      <c r="AJ1474">
        <v>1410</v>
      </c>
    </row>
    <row r="1475" spans="1:36" x14ac:dyDescent="0.2">
      <c r="A1475" t="s">
        <v>134</v>
      </c>
      <c r="B1475" t="s">
        <v>135</v>
      </c>
      <c r="C1475">
        <v>1993</v>
      </c>
      <c r="E1475">
        <v>9873</v>
      </c>
      <c r="F1475">
        <v>1424</v>
      </c>
      <c r="G1475">
        <v>428</v>
      </c>
      <c r="H1475">
        <v>15222</v>
      </c>
      <c r="I1475">
        <v>86270</v>
      </c>
      <c r="J1475">
        <v>3024</v>
      </c>
      <c r="K1475">
        <v>4565</v>
      </c>
      <c r="L1475">
        <v>5944</v>
      </c>
      <c r="M1475">
        <v>30154</v>
      </c>
      <c r="N1475">
        <v>74</v>
      </c>
      <c r="O1475">
        <v>45390</v>
      </c>
      <c r="P1475">
        <v>49688</v>
      </c>
      <c r="Q1475">
        <v>60157</v>
      </c>
      <c r="R1475">
        <v>44542</v>
      </c>
      <c r="S1475">
        <v>344</v>
      </c>
      <c r="T1475">
        <v>3069</v>
      </c>
      <c r="U1475">
        <v>0</v>
      </c>
      <c r="V1475">
        <v>42429</v>
      </c>
      <c r="W1475">
        <v>257</v>
      </c>
      <c r="X1475">
        <v>19844</v>
      </c>
      <c r="Y1475">
        <v>106</v>
      </c>
      <c r="Z1475">
        <v>6299</v>
      </c>
      <c r="AA1475">
        <v>4779</v>
      </c>
      <c r="AB1475">
        <v>1128</v>
      </c>
      <c r="AC1475">
        <v>14723</v>
      </c>
      <c r="AE1475">
        <v>21308</v>
      </c>
      <c r="AF1475">
        <v>12073</v>
      </c>
      <c r="AG1475">
        <v>9098</v>
      </c>
      <c r="AH1475">
        <v>15546</v>
      </c>
      <c r="AI1475">
        <v>1329</v>
      </c>
      <c r="AJ1475">
        <v>1429</v>
      </c>
    </row>
    <row r="1476" spans="1:36" x14ac:dyDescent="0.2">
      <c r="A1476" t="s">
        <v>134</v>
      </c>
      <c r="B1476" t="s">
        <v>135</v>
      </c>
      <c r="C1476">
        <v>1994</v>
      </c>
      <c r="E1476">
        <v>9938</v>
      </c>
      <c r="F1476">
        <v>1495</v>
      </c>
      <c r="G1476">
        <v>444</v>
      </c>
      <c r="H1476">
        <v>15657</v>
      </c>
      <c r="I1476">
        <v>87544</v>
      </c>
      <c r="J1476">
        <v>3010</v>
      </c>
      <c r="K1476">
        <v>1529</v>
      </c>
      <c r="L1476">
        <v>5801</v>
      </c>
      <c r="M1476">
        <v>33909</v>
      </c>
      <c r="N1476">
        <v>76</v>
      </c>
      <c r="O1476">
        <v>46587</v>
      </c>
      <c r="P1476">
        <v>51231</v>
      </c>
      <c r="Q1476">
        <v>61053</v>
      </c>
      <c r="R1476">
        <v>45048</v>
      </c>
      <c r="S1476">
        <v>349</v>
      </c>
      <c r="T1476">
        <v>3110</v>
      </c>
      <c r="U1476">
        <v>39</v>
      </c>
      <c r="V1476">
        <v>49447</v>
      </c>
      <c r="W1476">
        <v>261</v>
      </c>
      <c r="X1476">
        <v>20147</v>
      </c>
      <c r="Y1476">
        <v>184</v>
      </c>
      <c r="Z1476">
        <v>6458</v>
      </c>
      <c r="AA1476">
        <v>4880</v>
      </c>
      <c r="AB1476">
        <v>1140</v>
      </c>
      <c r="AC1476">
        <v>15154</v>
      </c>
      <c r="AE1476">
        <v>21477</v>
      </c>
      <c r="AF1476">
        <v>12474</v>
      </c>
      <c r="AG1476">
        <v>9233</v>
      </c>
      <c r="AH1476">
        <v>15820</v>
      </c>
      <c r="AI1476">
        <v>1339</v>
      </c>
      <c r="AJ1476">
        <v>1462</v>
      </c>
    </row>
    <row r="1477" spans="1:36" x14ac:dyDescent="0.2">
      <c r="A1477" t="s">
        <v>134</v>
      </c>
      <c r="B1477" t="s">
        <v>135</v>
      </c>
      <c r="C1477">
        <v>1995</v>
      </c>
      <c r="E1477">
        <v>10073</v>
      </c>
      <c r="F1477">
        <v>1577</v>
      </c>
      <c r="G1477">
        <v>462</v>
      </c>
      <c r="H1477">
        <v>16049</v>
      </c>
      <c r="I1477">
        <v>89062</v>
      </c>
      <c r="J1477">
        <v>3038</v>
      </c>
      <c r="K1477">
        <v>1903</v>
      </c>
      <c r="L1477">
        <v>5954</v>
      </c>
      <c r="M1477">
        <v>37294</v>
      </c>
      <c r="N1477">
        <v>80</v>
      </c>
      <c r="O1477">
        <v>48054</v>
      </c>
      <c r="P1477">
        <v>53067</v>
      </c>
      <c r="Q1477">
        <v>61705</v>
      </c>
      <c r="R1477">
        <v>45539</v>
      </c>
      <c r="S1477">
        <v>359</v>
      </c>
      <c r="T1477">
        <v>3233</v>
      </c>
      <c r="U1477">
        <v>0</v>
      </c>
      <c r="V1477">
        <v>48718</v>
      </c>
      <c r="W1477">
        <v>268</v>
      </c>
      <c r="X1477">
        <v>20653</v>
      </c>
      <c r="Y1477">
        <v>101</v>
      </c>
      <c r="Z1477">
        <v>6660</v>
      </c>
      <c r="AA1477">
        <v>5030</v>
      </c>
      <c r="AB1477">
        <v>1161</v>
      </c>
      <c r="AC1477">
        <v>15538</v>
      </c>
      <c r="AE1477">
        <v>22088</v>
      </c>
      <c r="AF1477">
        <v>12952</v>
      </c>
      <c r="AG1477">
        <v>9515</v>
      </c>
      <c r="AH1477">
        <v>16323</v>
      </c>
      <c r="AI1477">
        <v>1356</v>
      </c>
      <c r="AJ1477">
        <v>1525</v>
      </c>
    </row>
    <row r="1478" spans="1:36" x14ac:dyDescent="0.2">
      <c r="A1478" t="s">
        <v>134</v>
      </c>
      <c r="B1478" t="s">
        <v>135</v>
      </c>
      <c r="C1478">
        <v>1996</v>
      </c>
      <c r="E1478">
        <v>10146</v>
      </c>
      <c r="F1478">
        <v>1665</v>
      </c>
      <c r="G1478">
        <v>483</v>
      </c>
      <c r="H1478">
        <v>16570</v>
      </c>
      <c r="I1478">
        <v>89413</v>
      </c>
      <c r="J1478">
        <v>3013</v>
      </c>
      <c r="K1478">
        <v>1599</v>
      </c>
      <c r="L1478">
        <v>6342</v>
      </c>
      <c r="M1478">
        <v>40162</v>
      </c>
      <c r="N1478">
        <v>84</v>
      </c>
      <c r="O1478">
        <v>49622</v>
      </c>
      <c r="P1478">
        <v>55624</v>
      </c>
      <c r="Q1478">
        <v>62305</v>
      </c>
      <c r="R1478">
        <v>45916</v>
      </c>
      <c r="S1478">
        <v>374</v>
      </c>
      <c r="T1478">
        <v>3380</v>
      </c>
      <c r="U1478">
        <v>0</v>
      </c>
      <c r="V1478">
        <v>54091</v>
      </c>
      <c r="W1478">
        <v>274</v>
      </c>
      <c r="X1478">
        <v>21354</v>
      </c>
      <c r="Y1478">
        <v>34541</v>
      </c>
      <c r="Z1478">
        <v>6953</v>
      </c>
      <c r="AA1478">
        <v>5232</v>
      </c>
      <c r="AB1478">
        <v>1183</v>
      </c>
      <c r="AC1478">
        <v>16038</v>
      </c>
      <c r="AE1478">
        <v>22715</v>
      </c>
      <c r="AF1478">
        <v>13554</v>
      </c>
      <c r="AG1478">
        <v>9872</v>
      </c>
      <c r="AH1478">
        <v>16929</v>
      </c>
      <c r="AI1478">
        <v>1371</v>
      </c>
      <c r="AJ1478">
        <v>1610</v>
      </c>
    </row>
    <row r="1479" spans="1:36" x14ac:dyDescent="0.2">
      <c r="A1479" t="s">
        <v>134</v>
      </c>
      <c r="B1479" t="s">
        <v>135</v>
      </c>
      <c r="C1479">
        <v>1997</v>
      </c>
      <c r="E1479">
        <v>10267</v>
      </c>
      <c r="F1479">
        <v>1744</v>
      </c>
      <c r="G1479">
        <v>488</v>
      </c>
      <c r="H1479">
        <v>17112</v>
      </c>
      <c r="I1479">
        <v>89526</v>
      </c>
      <c r="J1479">
        <v>3010</v>
      </c>
      <c r="K1479">
        <v>1625</v>
      </c>
      <c r="L1479">
        <v>5932</v>
      </c>
      <c r="M1479">
        <v>42549</v>
      </c>
      <c r="N1479">
        <v>84</v>
      </c>
      <c r="O1479">
        <v>49503</v>
      </c>
      <c r="P1479">
        <v>55638</v>
      </c>
      <c r="Q1479">
        <v>61970</v>
      </c>
      <c r="R1479">
        <v>46428</v>
      </c>
      <c r="S1479">
        <v>371</v>
      </c>
      <c r="T1479">
        <v>3356</v>
      </c>
      <c r="U1479">
        <v>0</v>
      </c>
      <c r="V1479">
        <v>59696</v>
      </c>
      <c r="W1479">
        <v>273</v>
      </c>
      <c r="X1479">
        <v>21205</v>
      </c>
      <c r="Y1479">
        <v>14347</v>
      </c>
      <c r="Z1479">
        <v>6935</v>
      </c>
      <c r="AA1479">
        <v>5216</v>
      </c>
      <c r="AB1479">
        <v>1179</v>
      </c>
      <c r="AC1479">
        <v>16584</v>
      </c>
      <c r="AD1479">
        <v>8</v>
      </c>
      <c r="AE1479">
        <v>22496</v>
      </c>
      <c r="AF1479">
        <v>13685</v>
      </c>
      <c r="AG1479">
        <v>9907</v>
      </c>
      <c r="AH1479">
        <v>17018</v>
      </c>
      <c r="AI1479">
        <v>1364</v>
      </c>
      <c r="AJ1479">
        <v>1675</v>
      </c>
    </row>
    <row r="1480" spans="1:36" x14ac:dyDescent="0.2">
      <c r="A1480" t="s">
        <v>134</v>
      </c>
      <c r="B1480" t="s">
        <v>135</v>
      </c>
      <c r="C1480">
        <v>1998</v>
      </c>
      <c r="E1480">
        <v>10231</v>
      </c>
      <c r="F1480">
        <v>1839</v>
      </c>
      <c r="G1480">
        <v>501</v>
      </c>
      <c r="H1480">
        <v>17641</v>
      </c>
      <c r="I1480">
        <v>89930</v>
      </c>
      <c r="J1480">
        <v>2992</v>
      </c>
      <c r="K1480">
        <v>1848</v>
      </c>
      <c r="L1480">
        <v>6087</v>
      </c>
      <c r="M1480">
        <v>44431</v>
      </c>
      <c r="N1480">
        <v>86</v>
      </c>
      <c r="O1480">
        <v>50441</v>
      </c>
      <c r="P1480">
        <v>57099</v>
      </c>
      <c r="Q1480">
        <v>61802</v>
      </c>
      <c r="R1480">
        <v>47060</v>
      </c>
      <c r="S1480">
        <v>379</v>
      </c>
      <c r="T1480">
        <v>3451</v>
      </c>
      <c r="U1480">
        <v>0</v>
      </c>
      <c r="V1480">
        <v>66843</v>
      </c>
      <c r="W1480">
        <v>277</v>
      </c>
      <c r="X1480">
        <v>21595</v>
      </c>
      <c r="Y1480">
        <v>9946</v>
      </c>
      <c r="Z1480">
        <v>7086</v>
      </c>
      <c r="AA1480">
        <v>5335</v>
      </c>
      <c r="AB1480">
        <v>1195</v>
      </c>
      <c r="AC1480">
        <v>17107</v>
      </c>
      <c r="AD1480">
        <v>67</v>
      </c>
      <c r="AE1480">
        <v>22935</v>
      </c>
      <c r="AF1480">
        <v>14119</v>
      </c>
      <c r="AG1480">
        <v>10176</v>
      </c>
      <c r="AH1480">
        <v>17475</v>
      </c>
      <c r="AI1480">
        <v>1376</v>
      </c>
      <c r="AJ1480">
        <v>1788</v>
      </c>
    </row>
    <row r="1481" spans="1:36" x14ac:dyDescent="0.2">
      <c r="A1481" t="s">
        <v>134</v>
      </c>
      <c r="B1481" t="s">
        <v>135</v>
      </c>
      <c r="C1481">
        <v>1999</v>
      </c>
      <c r="E1481">
        <v>10792</v>
      </c>
      <c r="F1481">
        <v>1938</v>
      </c>
      <c r="G1481">
        <v>511</v>
      </c>
      <c r="H1481">
        <v>18189</v>
      </c>
      <c r="I1481">
        <v>90489</v>
      </c>
      <c r="J1481">
        <v>2966</v>
      </c>
      <c r="K1481">
        <v>3266</v>
      </c>
      <c r="L1481">
        <v>6334</v>
      </c>
      <c r="M1481">
        <v>45766</v>
      </c>
      <c r="N1481">
        <v>89</v>
      </c>
      <c r="O1481">
        <v>51442</v>
      </c>
      <c r="P1481">
        <v>58331</v>
      </c>
      <c r="Q1481">
        <v>61793</v>
      </c>
      <c r="R1481">
        <v>47663</v>
      </c>
      <c r="S1481">
        <v>387</v>
      </c>
      <c r="T1481">
        <v>3554</v>
      </c>
      <c r="U1481">
        <v>2</v>
      </c>
      <c r="V1481">
        <v>69794</v>
      </c>
      <c r="W1481">
        <v>281</v>
      </c>
      <c r="X1481">
        <v>21976</v>
      </c>
      <c r="Y1481">
        <v>8637</v>
      </c>
      <c r="Z1481">
        <v>7209</v>
      </c>
      <c r="AA1481">
        <v>5442</v>
      </c>
      <c r="AB1481">
        <v>1208</v>
      </c>
      <c r="AC1481">
        <v>17650</v>
      </c>
      <c r="AD1481">
        <v>7</v>
      </c>
      <c r="AE1481">
        <v>23416</v>
      </c>
      <c r="AF1481">
        <v>14510</v>
      </c>
      <c r="AG1481">
        <v>10325</v>
      </c>
      <c r="AH1481">
        <v>17723</v>
      </c>
      <c r="AI1481">
        <v>1383</v>
      </c>
      <c r="AJ1481">
        <v>1911</v>
      </c>
    </row>
    <row r="1482" spans="1:36" x14ac:dyDescent="0.2">
      <c r="A1482" t="s">
        <v>134</v>
      </c>
      <c r="B1482" t="s">
        <v>135</v>
      </c>
      <c r="C1482">
        <v>2000</v>
      </c>
      <c r="E1482">
        <v>11422</v>
      </c>
      <c r="F1482">
        <v>2038</v>
      </c>
      <c r="G1482">
        <v>524</v>
      </c>
      <c r="H1482">
        <v>18730</v>
      </c>
      <c r="I1482">
        <v>92188</v>
      </c>
      <c r="J1482">
        <v>2982</v>
      </c>
      <c r="K1482">
        <v>2694</v>
      </c>
      <c r="L1482">
        <v>6829</v>
      </c>
      <c r="M1482">
        <v>46696</v>
      </c>
      <c r="N1482">
        <v>91</v>
      </c>
      <c r="O1482">
        <v>53781</v>
      </c>
      <c r="P1482">
        <v>59918</v>
      </c>
      <c r="Q1482">
        <v>62565</v>
      </c>
      <c r="R1482">
        <v>48401</v>
      </c>
      <c r="S1482">
        <v>395</v>
      </c>
      <c r="T1482">
        <v>3661</v>
      </c>
      <c r="U1482">
        <v>0</v>
      </c>
      <c r="V1482">
        <v>72918</v>
      </c>
      <c r="W1482">
        <v>290</v>
      </c>
      <c r="X1482">
        <v>22363</v>
      </c>
      <c r="Y1482">
        <v>2608</v>
      </c>
      <c r="Z1482">
        <v>7353</v>
      </c>
      <c r="AA1482">
        <v>5579</v>
      </c>
      <c r="AB1482">
        <v>1235</v>
      </c>
      <c r="AC1482">
        <v>18199</v>
      </c>
      <c r="AD1482">
        <v>40</v>
      </c>
      <c r="AE1482">
        <v>24142</v>
      </c>
      <c r="AF1482">
        <v>14952</v>
      </c>
      <c r="AG1482">
        <v>10431</v>
      </c>
      <c r="AH1482">
        <v>17955</v>
      </c>
      <c r="AI1482">
        <v>1519</v>
      </c>
      <c r="AJ1482">
        <v>2047</v>
      </c>
    </row>
    <row r="1483" spans="1:36" x14ac:dyDescent="0.2">
      <c r="A1483" t="s">
        <v>134</v>
      </c>
      <c r="B1483" t="s">
        <v>135</v>
      </c>
      <c r="C1483">
        <v>2001</v>
      </c>
      <c r="E1483">
        <v>10778</v>
      </c>
      <c r="F1483">
        <v>2138</v>
      </c>
      <c r="G1483">
        <v>536</v>
      </c>
      <c r="H1483">
        <v>18712</v>
      </c>
      <c r="I1483">
        <v>94138</v>
      </c>
      <c r="J1483">
        <v>2970</v>
      </c>
      <c r="K1483">
        <v>2254</v>
      </c>
      <c r="L1483">
        <v>7429</v>
      </c>
      <c r="M1483">
        <v>47051</v>
      </c>
      <c r="N1483">
        <v>93</v>
      </c>
      <c r="O1483">
        <v>55610</v>
      </c>
      <c r="P1483">
        <v>61491</v>
      </c>
      <c r="Q1483">
        <v>62810</v>
      </c>
      <c r="R1483">
        <v>49263</v>
      </c>
      <c r="S1483">
        <v>403</v>
      </c>
      <c r="T1483">
        <v>3752</v>
      </c>
      <c r="U1483">
        <v>62</v>
      </c>
      <c r="V1483">
        <v>72545</v>
      </c>
      <c r="W1483">
        <v>295</v>
      </c>
      <c r="X1483">
        <v>22741</v>
      </c>
      <c r="Y1483">
        <v>2136</v>
      </c>
      <c r="Z1483">
        <v>7490</v>
      </c>
      <c r="AA1483">
        <v>5692</v>
      </c>
      <c r="AB1483">
        <v>1251</v>
      </c>
      <c r="AC1483">
        <v>18201</v>
      </c>
      <c r="AD1483">
        <v>15</v>
      </c>
      <c r="AE1483">
        <v>24588</v>
      </c>
      <c r="AF1483">
        <v>15353</v>
      </c>
      <c r="AG1483">
        <v>10486</v>
      </c>
      <c r="AH1483">
        <v>18085</v>
      </c>
      <c r="AI1483">
        <v>1428</v>
      </c>
      <c r="AJ1483">
        <v>2166</v>
      </c>
    </row>
    <row r="1484" spans="1:36" x14ac:dyDescent="0.2">
      <c r="A1484" t="s">
        <v>134</v>
      </c>
      <c r="B1484" t="s">
        <v>135</v>
      </c>
      <c r="C1484">
        <v>2002</v>
      </c>
      <c r="E1484">
        <v>10831</v>
      </c>
      <c r="F1484">
        <v>2245</v>
      </c>
      <c r="G1484">
        <v>546</v>
      </c>
      <c r="H1484">
        <v>18218</v>
      </c>
      <c r="I1484">
        <v>94759</v>
      </c>
      <c r="J1484">
        <v>3001</v>
      </c>
      <c r="K1484">
        <v>4699</v>
      </c>
      <c r="L1484">
        <v>8034</v>
      </c>
      <c r="M1484">
        <v>47004</v>
      </c>
      <c r="N1484">
        <v>94</v>
      </c>
      <c r="O1484">
        <v>55919</v>
      </c>
      <c r="P1484">
        <v>62388</v>
      </c>
      <c r="Q1484">
        <v>62303</v>
      </c>
      <c r="R1484">
        <v>50479</v>
      </c>
      <c r="S1484">
        <v>407</v>
      </c>
      <c r="T1484">
        <v>3791</v>
      </c>
      <c r="U1484">
        <v>240</v>
      </c>
      <c r="V1484">
        <v>71648</v>
      </c>
      <c r="W1484">
        <v>296</v>
      </c>
      <c r="X1484">
        <v>22974</v>
      </c>
      <c r="Y1484">
        <v>6233</v>
      </c>
      <c r="Z1484">
        <v>7537</v>
      </c>
      <c r="AA1484">
        <v>5745</v>
      </c>
      <c r="AB1484">
        <v>1257</v>
      </c>
      <c r="AC1484">
        <v>17734</v>
      </c>
      <c r="AD1484">
        <v>16</v>
      </c>
      <c r="AE1484">
        <v>24781</v>
      </c>
      <c r="AF1484">
        <v>15635</v>
      </c>
      <c r="AG1484">
        <v>10477</v>
      </c>
      <c r="AH1484">
        <v>18082</v>
      </c>
      <c r="AI1484">
        <v>1444</v>
      </c>
      <c r="AJ1484">
        <v>2262</v>
      </c>
    </row>
    <row r="1485" spans="1:36" x14ac:dyDescent="0.2">
      <c r="A1485" t="s">
        <v>134</v>
      </c>
      <c r="B1485" t="s">
        <v>135</v>
      </c>
      <c r="C1485">
        <v>2003</v>
      </c>
      <c r="E1485">
        <v>13351</v>
      </c>
      <c r="F1485">
        <v>2358</v>
      </c>
      <c r="G1485">
        <v>566</v>
      </c>
      <c r="H1485">
        <v>17761</v>
      </c>
      <c r="I1485">
        <v>98394</v>
      </c>
      <c r="J1485">
        <v>3006</v>
      </c>
      <c r="K1485">
        <v>2712</v>
      </c>
      <c r="L1485">
        <v>8874</v>
      </c>
      <c r="M1485">
        <v>46554</v>
      </c>
      <c r="N1485">
        <v>97</v>
      </c>
      <c r="O1485">
        <v>56854</v>
      </c>
      <c r="P1485">
        <v>64640</v>
      </c>
      <c r="Q1485">
        <v>62189</v>
      </c>
      <c r="R1485">
        <v>51862</v>
      </c>
      <c r="S1485">
        <v>424</v>
      </c>
      <c r="T1485">
        <v>3953</v>
      </c>
      <c r="U1485">
        <v>29</v>
      </c>
      <c r="V1485">
        <v>71494</v>
      </c>
      <c r="W1485">
        <v>303</v>
      </c>
      <c r="X1485">
        <v>23690</v>
      </c>
      <c r="Y1485">
        <v>3745</v>
      </c>
      <c r="Z1485">
        <v>7801</v>
      </c>
      <c r="AA1485">
        <v>5913</v>
      </c>
      <c r="AB1485">
        <v>1293</v>
      </c>
      <c r="AC1485">
        <v>17291</v>
      </c>
      <c r="AD1485">
        <v>154</v>
      </c>
      <c r="AE1485">
        <v>25737</v>
      </c>
      <c r="AF1485">
        <v>16196</v>
      </c>
      <c r="AG1485">
        <v>10716</v>
      </c>
      <c r="AH1485">
        <v>18470</v>
      </c>
      <c r="AI1485">
        <v>1465</v>
      </c>
      <c r="AJ1485">
        <v>2415</v>
      </c>
    </row>
    <row r="1486" spans="1:36" x14ac:dyDescent="0.2">
      <c r="A1486" t="s">
        <v>134</v>
      </c>
      <c r="B1486" t="s">
        <v>135</v>
      </c>
      <c r="C1486">
        <v>2004</v>
      </c>
      <c r="E1486">
        <v>12729</v>
      </c>
      <c r="F1486">
        <v>2470</v>
      </c>
      <c r="G1486">
        <v>578</v>
      </c>
      <c r="H1486">
        <v>16917</v>
      </c>
      <c r="I1486">
        <v>99859</v>
      </c>
      <c r="J1486">
        <v>2921</v>
      </c>
      <c r="K1486">
        <v>1839</v>
      </c>
      <c r="L1486">
        <v>9424</v>
      </c>
      <c r="M1486">
        <v>45453</v>
      </c>
      <c r="N1486">
        <v>98</v>
      </c>
      <c r="O1486">
        <v>55979</v>
      </c>
      <c r="P1486">
        <v>65620</v>
      </c>
      <c r="Q1486">
        <v>60860</v>
      </c>
      <c r="R1486">
        <v>53037</v>
      </c>
      <c r="S1486">
        <v>430</v>
      </c>
      <c r="T1486">
        <v>3985</v>
      </c>
      <c r="U1486">
        <v>0</v>
      </c>
      <c r="V1486">
        <v>69282</v>
      </c>
      <c r="W1486">
        <v>300</v>
      </c>
      <c r="X1486">
        <v>23999</v>
      </c>
      <c r="Y1486">
        <v>897</v>
      </c>
      <c r="Z1486">
        <v>7882</v>
      </c>
      <c r="AA1486">
        <v>5940</v>
      </c>
      <c r="AB1486">
        <v>1290</v>
      </c>
      <c r="AC1486">
        <v>16470</v>
      </c>
      <c r="AD1486">
        <v>22</v>
      </c>
      <c r="AE1486">
        <v>25738</v>
      </c>
      <c r="AF1486">
        <v>16441</v>
      </c>
      <c r="AG1486">
        <v>10733</v>
      </c>
      <c r="AH1486">
        <v>18469</v>
      </c>
      <c r="AI1486">
        <v>1458</v>
      </c>
      <c r="AJ1486">
        <v>2476</v>
      </c>
    </row>
    <row r="1487" spans="1:36" x14ac:dyDescent="0.2">
      <c r="A1487" t="s">
        <v>134</v>
      </c>
      <c r="B1487" t="s">
        <v>135</v>
      </c>
      <c r="C1487">
        <v>2005</v>
      </c>
      <c r="E1487">
        <v>11982</v>
      </c>
      <c r="F1487">
        <v>2580</v>
      </c>
      <c r="G1487">
        <v>589</v>
      </c>
      <c r="H1487">
        <v>16380</v>
      </c>
      <c r="I1487">
        <v>100895</v>
      </c>
      <c r="J1487">
        <v>2985</v>
      </c>
      <c r="K1487">
        <v>1852</v>
      </c>
      <c r="L1487">
        <v>9759</v>
      </c>
      <c r="M1487">
        <v>43854</v>
      </c>
      <c r="N1487">
        <v>100</v>
      </c>
      <c r="O1487">
        <v>55708</v>
      </c>
      <c r="P1487">
        <v>66344</v>
      </c>
      <c r="Q1487">
        <v>60080</v>
      </c>
      <c r="R1487">
        <v>53747</v>
      </c>
      <c r="S1487">
        <v>436</v>
      </c>
      <c r="T1487">
        <v>4043</v>
      </c>
      <c r="U1487">
        <v>14</v>
      </c>
      <c r="V1487">
        <v>68753</v>
      </c>
      <c r="W1487">
        <v>302</v>
      </c>
      <c r="X1487">
        <v>24266</v>
      </c>
      <c r="Y1487">
        <v>556</v>
      </c>
      <c r="Z1487">
        <v>7937</v>
      </c>
      <c r="AA1487">
        <v>5958</v>
      </c>
      <c r="AB1487">
        <v>1299</v>
      </c>
      <c r="AC1487">
        <v>15949</v>
      </c>
      <c r="AD1487">
        <v>31</v>
      </c>
      <c r="AE1487">
        <v>26107</v>
      </c>
      <c r="AF1487">
        <v>16637</v>
      </c>
      <c r="AG1487">
        <v>10826</v>
      </c>
      <c r="AH1487">
        <v>18604</v>
      </c>
      <c r="AI1487">
        <v>1466</v>
      </c>
      <c r="AJ1487">
        <v>2525</v>
      </c>
    </row>
    <row r="1488" spans="1:36" x14ac:dyDescent="0.2">
      <c r="A1488" t="s">
        <v>134</v>
      </c>
      <c r="B1488" t="s">
        <v>135</v>
      </c>
      <c r="C1488">
        <v>2006</v>
      </c>
      <c r="E1488">
        <v>11878</v>
      </c>
      <c r="F1488">
        <v>2689</v>
      </c>
      <c r="G1488">
        <v>603</v>
      </c>
      <c r="H1488">
        <v>16028</v>
      </c>
      <c r="I1488">
        <v>101770</v>
      </c>
      <c r="J1488">
        <v>3015</v>
      </c>
      <c r="K1488">
        <v>1909</v>
      </c>
      <c r="L1488">
        <v>10402</v>
      </c>
      <c r="M1488">
        <v>41833</v>
      </c>
      <c r="N1488">
        <v>103</v>
      </c>
      <c r="O1488">
        <v>57006</v>
      </c>
      <c r="P1488">
        <v>67799</v>
      </c>
      <c r="Q1488">
        <v>59952</v>
      </c>
      <c r="R1488">
        <v>54086</v>
      </c>
      <c r="S1488">
        <v>447</v>
      </c>
      <c r="T1488">
        <v>4138</v>
      </c>
      <c r="U1488">
        <v>4</v>
      </c>
      <c r="V1488">
        <v>68691</v>
      </c>
      <c r="W1488">
        <v>309</v>
      </c>
      <c r="X1488">
        <v>24740</v>
      </c>
      <c r="Y1488">
        <v>448</v>
      </c>
      <c r="Z1488">
        <v>8090</v>
      </c>
      <c r="AA1488">
        <v>6053</v>
      </c>
      <c r="AB1488">
        <v>1315</v>
      </c>
      <c r="AC1488">
        <v>15603</v>
      </c>
      <c r="AD1488">
        <v>23</v>
      </c>
      <c r="AE1488">
        <v>26620</v>
      </c>
      <c r="AF1488">
        <v>17001</v>
      </c>
      <c r="AG1488">
        <v>11018</v>
      </c>
      <c r="AH1488">
        <v>18961</v>
      </c>
      <c r="AI1488">
        <v>1480</v>
      </c>
      <c r="AJ1488">
        <v>2415</v>
      </c>
    </row>
    <row r="1489" spans="1:36" x14ac:dyDescent="0.2">
      <c r="A1489" t="s">
        <v>134</v>
      </c>
      <c r="B1489" t="s">
        <v>135</v>
      </c>
      <c r="C1489">
        <v>2007</v>
      </c>
      <c r="E1489">
        <v>10977</v>
      </c>
      <c r="F1489">
        <v>2785</v>
      </c>
      <c r="G1489">
        <v>614</v>
      </c>
      <c r="H1489">
        <v>15533</v>
      </c>
      <c r="I1489">
        <v>102544</v>
      </c>
      <c r="J1489">
        <v>2973</v>
      </c>
      <c r="K1489">
        <v>2001</v>
      </c>
      <c r="L1489">
        <v>11052</v>
      </c>
      <c r="M1489">
        <v>40078</v>
      </c>
      <c r="N1489">
        <v>105</v>
      </c>
      <c r="O1489">
        <v>57890</v>
      </c>
      <c r="P1489">
        <v>69154</v>
      </c>
      <c r="Q1489">
        <v>59403</v>
      </c>
      <c r="R1489">
        <v>54269</v>
      </c>
      <c r="S1489">
        <v>459</v>
      </c>
      <c r="T1489">
        <v>4212</v>
      </c>
      <c r="U1489">
        <v>32</v>
      </c>
      <c r="V1489">
        <v>69116</v>
      </c>
      <c r="W1489">
        <v>315</v>
      </c>
      <c r="X1489">
        <v>25114</v>
      </c>
      <c r="Y1489">
        <v>934</v>
      </c>
      <c r="Z1489">
        <v>8220</v>
      </c>
      <c r="AA1489">
        <v>6108</v>
      </c>
      <c r="AB1489">
        <v>1322</v>
      </c>
      <c r="AC1489">
        <v>15113</v>
      </c>
      <c r="AD1489">
        <v>72</v>
      </c>
      <c r="AE1489">
        <v>26875</v>
      </c>
      <c r="AF1489">
        <v>17277</v>
      </c>
      <c r="AG1489">
        <v>11193</v>
      </c>
      <c r="AH1489">
        <v>19349</v>
      </c>
      <c r="AI1489">
        <v>1482</v>
      </c>
      <c r="AJ1489">
        <v>2088</v>
      </c>
    </row>
    <row r="1490" spans="1:36" x14ac:dyDescent="0.2">
      <c r="A1490" t="s">
        <v>134</v>
      </c>
      <c r="B1490" t="s">
        <v>135</v>
      </c>
      <c r="C1490">
        <v>2008</v>
      </c>
      <c r="E1490">
        <v>11621</v>
      </c>
      <c r="F1490">
        <v>2891</v>
      </c>
      <c r="G1490">
        <v>631</v>
      </c>
      <c r="H1490">
        <v>15000</v>
      </c>
      <c r="I1490">
        <v>100992</v>
      </c>
      <c r="J1490">
        <v>2914</v>
      </c>
      <c r="K1490">
        <v>2149</v>
      </c>
      <c r="L1490">
        <v>11704</v>
      </c>
      <c r="M1490">
        <v>38952</v>
      </c>
      <c r="N1490">
        <v>111</v>
      </c>
      <c r="O1490">
        <v>58516</v>
      </c>
      <c r="P1490">
        <v>71085</v>
      </c>
      <c r="Q1490">
        <v>58784</v>
      </c>
      <c r="R1490">
        <v>54273</v>
      </c>
      <c r="S1490">
        <v>475</v>
      </c>
      <c r="T1490">
        <v>4344</v>
      </c>
      <c r="U1490">
        <v>36</v>
      </c>
      <c r="V1490">
        <v>68640</v>
      </c>
      <c r="W1490">
        <v>321</v>
      </c>
      <c r="X1490">
        <v>25782</v>
      </c>
      <c r="Y1490">
        <v>3641</v>
      </c>
      <c r="Z1490">
        <v>8456</v>
      </c>
      <c r="AA1490">
        <v>6248</v>
      </c>
      <c r="AB1490">
        <v>1333</v>
      </c>
      <c r="AC1490">
        <v>14581</v>
      </c>
      <c r="AD1490">
        <v>319</v>
      </c>
      <c r="AE1490">
        <v>27297</v>
      </c>
      <c r="AF1490">
        <v>17618</v>
      </c>
      <c r="AG1490">
        <v>11536</v>
      </c>
      <c r="AH1490">
        <v>19995</v>
      </c>
      <c r="AI1490">
        <v>1482</v>
      </c>
      <c r="AJ1490">
        <v>1785</v>
      </c>
    </row>
    <row r="1491" spans="1:36" x14ac:dyDescent="0.2">
      <c r="A1491" t="s">
        <v>134</v>
      </c>
      <c r="B1491" t="s">
        <v>135</v>
      </c>
      <c r="C1491">
        <v>2009</v>
      </c>
      <c r="E1491">
        <v>10002</v>
      </c>
      <c r="F1491">
        <v>2995</v>
      </c>
      <c r="G1491">
        <v>645</v>
      </c>
      <c r="H1491">
        <v>14555</v>
      </c>
      <c r="I1491">
        <v>97277</v>
      </c>
      <c r="J1491">
        <v>2908</v>
      </c>
      <c r="K1491">
        <v>2177</v>
      </c>
      <c r="L1491">
        <v>12103</v>
      </c>
      <c r="M1491">
        <v>37171</v>
      </c>
      <c r="N1491">
        <v>115</v>
      </c>
      <c r="O1491">
        <v>58740</v>
      </c>
      <c r="P1491">
        <v>72314</v>
      </c>
      <c r="Q1491">
        <v>58126</v>
      </c>
      <c r="R1491">
        <v>54184</v>
      </c>
      <c r="S1491">
        <v>490</v>
      </c>
      <c r="T1491">
        <v>4459</v>
      </c>
      <c r="U1491">
        <v>0</v>
      </c>
      <c r="V1491">
        <v>68197</v>
      </c>
      <c r="W1491">
        <v>325</v>
      </c>
      <c r="X1491">
        <v>26397</v>
      </c>
      <c r="Y1491">
        <v>6654</v>
      </c>
      <c r="Z1491">
        <v>8646</v>
      </c>
      <c r="AA1491">
        <v>6372</v>
      </c>
      <c r="AB1491">
        <v>1340</v>
      </c>
      <c r="AC1491">
        <v>14137</v>
      </c>
      <c r="AD1491">
        <v>824</v>
      </c>
      <c r="AE1491">
        <v>27613</v>
      </c>
      <c r="AF1491">
        <v>17881</v>
      </c>
      <c r="AG1491">
        <v>11860</v>
      </c>
      <c r="AH1491">
        <v>20613</v>
      </c>
      <c r="AI1491">
        <v>1488</v>
      </c>
      <c r="AJ1491">
        <v>1559</v>
      </c>
    </row>
    <row r="1492" spans="1:36" x14ac:dyDescent="0.2">
      <c r="A1492" t="s">
        <v>134</v>
      </c>
      <c r="B1492" t="s">
        <v>135</v>
      </c>
      <c r="C1492">
        <v>2010</v>
      </c>
      <c r="E1492">
        <v>10030</v>
      </c>
      <c r="F1492">
        <v>3107</v>
      </c>
      <c r="G1492">
        <v>659</v>
      </c>
      <c r="H1492">
        <v>13866</v>
      </c>
      <c r="I1492">
        <v>91494</v>
      </c>
      <c r="J1492">
        <v>2804</v>
      </c>
      <c r="K1492">
        <v>2260</v>
      </c>
      <c r="L1492">
        <v>12449</v>
      </c>
      <c r="M1492">
        <v>34894</v>
      </c>
      <c r="N1492">
        <v>121</v>
      </c>
      <c r="O1492">
        <v>57750</v>
      </c>
      <c r="P1492">
        <v>73336</v>
      </c>
      <c r="Q1492">
        <v>57149</v>
      </c>
      <c r="R1492">
        <v>53541</v>
      </c>
      <c r="S1492">
        <v>505</v>
      </c>
      <c r="T1492">
        <v>4582</v>
      </c>
      <c r="U1492">
        <v>46</v>
      </c>
      <c r="V1492">
        <v>66246</v>
      </c>
      <c r="W1492">
        <v>327</v>
      </c>
      <c r="X1492">
        <v>27047</v>
      </c>
      <c r="Y1492">
        <v>1352</v>
      </c>
      <c r="Z1492">
        <v>8824</v>
      </c>
      <c r="AA1492">
        <v>6468</v>
      </c>
      <c r="AB1492">
        <v>1339</v>
      </c>
      <c r="AC1492">
        <v>13452</v>
      </c>
      <c r="AD1492">
        <v>118</v>
      </c>
      <c r="AE1492">
        <v>27813</v>
      </c>
      <c r="AF1492">
        <v>18051</v>
      </c>
      <c r="AG1492">
        <v>12148</v>
      </c>
      <c r="AH1492">
        <v>21091</v>
      </c>
      <c r="AI1492">
        <v>1489</v>
      </c>
      <c r="AJ1492">
        <v>1435</v>
      </c>
    </row>
    <row r="1493" spans="1:36" x14ac:dyDescent="0.2">
      <c r="A1493" t="s">
        <v>134</v>
      </c>
      <c r="B1493" t="s">
        <v>135</v>
      </c>
      <c r="C1493">
        <v>2011</v>
      </c>
      <c r="E1493">
        <v>9742</v>
      </c>
      <c r="F1493">
        <v>3237</v>
      </c>
      <c r="G1493">
        <v>680</v>
      </c>
      <c r="H1493">
        <v>13247</v>
      </c>
      <c r="I1493">
        <v>85596</v>
      </c>
      <c r="J1493">
        <v>2767</v>
      </c>
      <c r="K1493">
        <v>2382</v>
      </c>
      <c r="L1493">
        <v>12797</v>
      </c>
      <c r="M1493">
        <v>33229</v>
      </c>
      <c r="N1493">
        <v>130</v>
      </c>
      <c r="O1493">
        <v>56908</v>
      </c>
      <c r="P1493">
        <v>75214</v>
      </c>
      <c r="Q1493">
        <v>55725</v>
      </c>
      <c r="R1493">
        <v>53263</v>
      </c>
      <c r="S1493">
        <v>525</v>
      </c>
      <c r="T1493">
        <v>4755</v>
      </c>
      <c r="U1493">
        <v>0</v>
      </c>
      <c r="V1493">
        <v>63898</v>
      </c>
      <c r="W1493">
        <v>329</v>
      </c>
      <c r="X1493">
        <v>28015</v>
      </c>
      <c r="Y1493">
        <v>410</v>
      </c>
      <c r="Z1493">
        <v>9109</v>
      </c>
      <c r="AA1493">
        <v>6634</v>
      </c>
      <c r="AB1493">
        <v>1351</v>
      </c>
      <c r="AC1493">
        <v>12837</v>
      </c>
      <c r="AD1493">
        <v>50</v>
      </c>
      <c r="AE1493">
        <v>28274</v>
      </c>
      <c r="AF1493">
        <v>18362</v>
      </c>
      <c r="AG1493">
        <v>12465</v>
      </c>
      <c r="AH1493">
        <v>21668</v>
      </c>
      <c r="AI1493">
        <v>1488</v>
      </c>
      <c r="AJ1493">
        <v>1378</v>
      </c>
    </row>
    <row r="1494" spans="1:36" x14ac:dyDescent="0.2">
      <c r="A1494" t="s">
        <v>134</v>
      </c>
      <c r="B1494" t="s">
        <v>135</v>
      </c>
      <c r="C1494">
        <v>2012</v>
      </c>
      <c r="E1494">
        <v>9903</v>
      </c>
      <c r="F1494">
        <v>3360</v>
      </c>
      <c r="G1494">
        <v>699</v>
      </c>
      <c r="H1494">
        <v>12639</v>
      </c>
      <c r="I1494">
        <v>78228</v>
      </c>
      <c r="J1494">
        <v>2745</v>
      </c>
      <c r="K1494">
        <v>2655</v>
      </c>
      <c r="L1494">
        <v>12674</v>
      </c>
      <c r="M1494">
        <v>30861</v>
      </c>
      <c r="N1494">
        <v>138</v>
      </c>
      <c r="O1494">
        <v>56048</v>
      </c>
      <c r="P1494">
        <v>76980</v>
      </c>
      <c r="Q1494">
        <v>55015</v>
      </c>
      <c r="R1494">
        <v>52748</v>
      </c>
      <c r="S1494">
        <v>544</v>
      </c>
      <c r="T1494">
        <v>4904</v>
      </c>
      <c r="U1494">
        <v>1</v>
      </c>
      <c r="V1494">
        <v>60708</v>
      </c>
      <c r="W1494">
        <v>333</v>
      </c>
      <c r="X1494">
        <v>29029</v>
      </c>
      <c r="Y1494">
        <v>2109</v>
      </c>
      <c r="Z1494">
        <v>9373</v>
      </c>
      <c r="AA1494">
        <v>6796</v>
      </c>
      <c r="AB1494">
        <v>1362</v>
      </c>
      <c r="AC1494">
        <v>12235</v>
      </c>
      <c r="AD1494">
        <v>288</v>
      </c>
      <c r="AE1494">
        <v>28686</v>
      </c>
      <c r="AF1494">
        <v>18603</v>
      </c>
      <c r="AG1494">
        <v>12704</v>
      </c>
      <c r="AH1494">
        <v>22110</v>
      </c>
      <c r="AI1494">
        <v>1502</v>
      </c>
      <c r="AJ1494">
        <v>1320</v>
      </c>
    </row>
    <row r="1495" spans="1:36" x14ac:dyDescent="0.2">
      <c r="A1495" t="s">
        <v>134</v>
      </c>
      <c r="B1495" t="s">
        <v>135</v>
      </c>
      <c r="C1495">
        <v>2013</v>
      </c>
      <c r="E1495">
        <v>9325</v>
      </c>
      <c r="F1495">
        <v>3489</v>
      </c>
      <c r="G1495">
        <v>717</v>
      </c>
      <c r="H1495">
        <v>11880</v>
      </c>
      <c r="I1495">
        <v>71343</v>
      </c>
      <c r="J1495">
        <v>2714</v>
      </c>
      <c r="K1495">
        <v>2642</v>
      </c>
      <c r="L1495">
        <v>12497</v>
      </c>
      <c r="M1495">
        <v>28007</v>
      </c>
      <c r="N1495">
        <v>148</v>
      </c>
      <c r="O1495">
        <v>54958</v>
      </c>
      <c r="P1495">
        <v>78068</v>
      </c>
      <c r="Q1495">
        <v>54066</v>
      </c>
      <c r="R1495">
        <v>51880</v>
      </c>
      <c r="S1495">
        <v>561</v>
      </c>
      <c r="T1495">
        <v>5064</v>
      </c>
      <c r="U1495">
        <v>0</v>
      </c>
      <c r="V1495">
        <v>56518</v>
      </c>
      <c r="W1495">
        <v>337</v>
      </c>
      <c r="X1495">
        <v>30061</v>
      </c>
      <c r="Y1495">
        <v>2830</v>
      </c>
      <c r="Z1495">
        <v>9597</v>
      </c>
      <c r="AA1495">
        <v>6962</v>
      </c>
      <c r="AB1495">
        <v>1367</v>
      </c>
      <c r="AC1495">
        <v>11489</v>
      </c>
      <c r="AD1495">
        <v>150</v>
      </c>
      <c r="AE1495">
        <v>28623</v>
      </c>
      <c r="AF1495">
        <v>18705</v>
      </c>
      <c r="AG1495">
        <v>12894</v>
      </c>
      <c r="AH1495">
        <v>22449</v>
      </c>
      <c r="AI1495">
        <v>1514</v>
      </c>
      <c r="AJ1495">
        <v>1263</v>
      </c>
    </row>
    <row r="1496" spans="1:36" x14ac:dyDescent="0.2">
      <c r="A1496" t="s">
        <v>134</v>
      </c>
      <c r="B1496" t="s">
        <v>135</v>
      </c>
      <c r="C1496">
        <v>2014</v>
      </c>
      <c r="E1496">
        <v>9000</v>
      </c>
      <c r="F1496">
        <v>3608</v>
      </c>
      <c r="G1496">
        <v>731</v>
      </c>
      <c r="H1496">
        <v>10894</v>
      </c>
      <c r="I1496">
        <v>66547</v>
      </c>
      <c r="J1496">
        <v>2640</v>
      </c>
      <c r="K1496">
        <v>2788</v>
      </c>
      <c r="L1496">
        <v>12135</v>
      </c>
      <c r="M1496">
        <v>24993</v>
      </c>
      <c r="N1496">
        <v>159</v>
      </c>
      <c r="O1496">
        <v>54233</v>
      </c>
      <c r="P1496">
        <v>79431</v>
      </c>
      <c r="Q1496">
        <v>52688</v>
      </c>
      <c r="R1496">
        <v>50491</v>
      </c>
      <c r="S1496">
        <v>577</v>
      </c>
      <c r="T1496">
        <v>5218</v>
      </c>
      <c r="U1496">
        <v>165</v>
      </c>
      <c r="V1496">
        <v>52751</v>
      </c>
      <c r="W1496">
        <v>341</v>
      </c>
      <c r="X1496">
        <v>31090</v>
      </c>
      <c r="Y1496">
        <v>1151</v>
      </c>
      <c r="Z1496">
        <v>9802</v>
      </c>
      <c r="AA1496">
        <v>7135</v>
      </c>
      <c r="AB1496">
        <v>1361</v>
      </c>
      <c r="AC1496">
        <v>10516</v>
      </c>
      <c r="AD1496">
        <v>366</v>
      </c>
      <c r="AE1496">
        <v>28907</v>
      </c>
      <c r="AF1496">
        <v>18770</v>
      </c>
      <c r="AG1496">
        <v>13097</v>
      </c>
      <c r="AH1496">
        <v>22805</v>
      </c>
      <c r="AI1496">
        <v>1514</v>
      </c>
      <c r="AJ1496">
        <v>1217</v>
      </c>
    </row>
    <row r="1497" spans="1:36" x14ac:dyDescent="0.2">
      <c r="A1497" t="s">
        <v>134</v>
      </c>
      <c r="B1497" t="s">
        <v>135</v>
      </c>
      <c r="C1497">
        <v>2015</v>
      </c>
      <c r="E1497">
        <v>7520</v>
      </c>
      <c r="F1497">
        <v>3733</v>
      </c>
      <c r="G1497">
        <v>746</v>
      </c>
      <c r="H1497">
        <v>9766</v>
      </c>
      <c r="I1497">
        <v>64193</v>
      </c>
      <c r="J1497">
        <v>2514</v>
      </c>
      <c r="K1497">
        <v>2687</v>
      </c>
      <c r="L1497">
        <v>11608</v>
      </c>
      <c r="M1497">
        <v>22132</v>
      </c>
      <c r="N1497">
        <v>168</v>
      </c>
      <c r="O1497">
        <v>52620</v>
      </c>
      <c r="P1497">
        <v>80566</v>
      </c>
      <c r="Q1497">
        <v>50680</v>
      </c>
      <c r="R1497">
        <v>48895</v>
      </c>
      <c r="S1497">
        <v>591</v>
      </c>
      <c r="T1497">
        <v>5296</v>
      </c>
      <c r="U1497">
        <v>52</v>
      </c>
      <c r="V1497">
        <v>48720</v>
      </c>
      <c r="W1497">
        <v>338</v>
      </c>
      <c r="X1497">
        <v>31908</v>
      </c>
      <c r="Y1497">
        <v>1367</v>
      </c>
      <c r="Z1497">
        <v>9966</v>
      </c>
      <c r="AA1497">
        <v>7249</v>
      </c>
      <c r="AB1497">
        <v>1332</v>
      </c>
      <c r="AC1497">
        <v>9405</v>
      </c>
      <c r="AD1497">
        <v>371</v>
      </c>
      <c r="AE1497">
        <v>30061</v>
      </c>
      <c r="AF1497">
        <v>18761</v>
      </c>
      <c r="AG1497">
        <v>13193</v>
      </c>
      <c r="AH1497">
        <v>22942</v>
      </c>
      <c r="AI1497">
        <v>1492</v>
      </c>
      <c r="AJ1497">
        <v>1165</v>
      </c>
    </row>
    <row r="1498" spans="1:36" x14ac:dyDescent="0.2">
      <c r="A1498" t="s">
        <v>134</v>
      </c>
      <c r="B1498" t="s">
        <v>135</v>
      </c>
      <c r="C1498">
        <v>2016</v>
      </c>
      <c r="E1498">
        <v>7043</v>
      </c>
      <c r="F1498">
        <v>3876</v>
      </c>
      <c r="G1498">
        <v>765</v>
      </c>
      <c r="H1498">
        <v>8522</v>
      </c>
      <c r="I1498">
        <v>64761</v>
      </c>
      <c r="J1498">
        <v>2329</v>
      </c>
      <c r="K1498">
        <v>3437</v>
      </c>
      <c r="L1498">
        <v>11175</v>
      </c>
      <c r="M1498">
        <v>19326</v>
      </c>
      <c r="N1498">
        <v>179</v>
      </c>
      <c r="O1498">
        <v>50593</v>
      </c>
      <c r="P1498">
        <v>82152</v>
      </c>
      <c r="Q1498">
        <v>48273</v>
      </c>
      <c r="R1498">
        <v>47315</v>
      </c>
      <c r="S1498">
        <v>605</v>
      </c>
      <c r="T1498">
        <v>5416</v>
      </c>
      <c r="U1498">
        <v>50</v>
      </c>
      <c r="V1498">
        <v>45007</v>
      </c>
      <c r="W1498">
        <v>333</v>
      </c>
      <c r="X1498">
        <v>32845</v>
      </c>
      <c r="Y1498">
        <v>1776</v>
      </c>
      <c r="Z1498">
        <v>10182</v>
      </c>
      <c r="AA1498">
        <v>7377</v>
      </c>
      <c r="AB1498">
        <v>1296</v>
      </c>
      <c r="AC1498">
        <v>8177</v>
      </c>
      <c r="AD1498">
        <v>532</v>
      </c>
      <c r="AE1498">
        <v>29640</v>
      </c>
      <c r="AF1498">
        <v>18863</v>
      </c>
      <c r="AG1498">
        <v>13393</v>
      </c>
      <c r="AH1498">
        <v>23223</v>
      </c>
      <c r="AI1498">
        <v>1448</v>
      </c>
      <c r="AJ1498">
        <v>1127</v>
      </c>
    </row>
    <row r="1499" spans="1:36" x14ac:dyDescent="0.2">
      <c r="A1499" t="s">
        <v>134</v>
      </c>
      <c r="B1499" t="s">
        <v>135</v>
      </c>
      <c r="C1499">
        <v>2017</v>
      </c>
      <c r="E1499">
        <v>6669</v>
      </c>
      <c r="F1499">
        <v>4038</v>
      </c>
      <c r="G1499">
        <v>791</v>
      </c>
      <c r="H1499">
        <v>7461</v>
      </c>
      <c r="I1499">
        <v>63941</v>
      </c>
      <c r="J1499">
        <v>2156</v>
      </c>
      <c r="K1499">
        <v>3502</v>
      </c>
      <c r="L1499">
        <v>10768</v>
      </c>
      <c r="M1499">
        <v>15432</v>
      </c>
      <c r="N1499">
        <v>191</v>
      </c>
      <c r="O1499">
        <v>48620</v>
      </c>
      <c r="P1499">
        <v>84106</v>
      </c>
      <c r="Q1499">
        <v>46334</v>
      </c>
      <c r="R1499">
        <v>45705</v>
      </c>
      <c r="S1499">
        <v>623</v>
      </c>
      <c r="T1499">
        <v>5562</v>
      </c>
      <c r="U1499">
        <v>504</v>
      </c>
      <c r="V1499">
        <v>41081</v>
      </c>
      <c r="W1499">
        <v>328</v>
      </c>
      <c r="X1499">
        <v>33993</v>
      </c>
      <c r="Y1499">
        <v>6422</v>
      </c>
      <c r="Z1499">
        <v>10478</v>
      </c>
      <c r="AA1499">
        <v>7542</v>
      </c>
      <c r="AB1499">
        <v>1268</v>
      </c>
      <c r="AC1499">
        <v>7127</v>
      </c>
      <c r="AD1499">
        <v>596</v>
      </c>
      <c r="AE1499">
        <v>29343</v>
      </c>
      <c r="AF1499">
        <v>19115</v>
      </c>
      <c r="AG1499">
        <v>13817</v>
      </c>
      <c r="AH1499">
        <v>23792</v>
      </c>
      <c r="AI1499">
        <v>1412</v>
      </c>
      <c r="AJ1499">
        <v>1109</v>
      </c>
    </row>
    <row r="1500" spans="1:36" x14ac:dyDescent="0.2">
      <c r="A1500" t="s">
        <v>134</v>
      </c>
      <c r="B1500" t="s">
        <v>135</v>
      </c>
      <c r="C1500">
        <v>2018</v>
      </c>
      <c r="E1500">
        <v>6464</v>
      </c>
      <c r="F1500">
        <v>4219</v>
      </c>
      <c r="G1500">
        <v>830</v>
      </c>
      <c r="H1500">
        <v>6971</v>
      </c>
      <c r="I1500">
        <v>57808</v>
      </c>
      <c r="J1500">
        <v>2106</v>
      </c>
      <c r="K1500">
        <v>4538</v>
      </c>
      <c r="L1500">
        <v>10428</v>
      </c>
      <c r="M1500">
        <v>11782</v>
      </c>
      <c r="N1500">
        <v>205</v>
      </c>
      <c r="O1500">
        <v>47438</v>
      </c>
      <c r="P1500">
        <v>87204</v>
      </c>
      <c r="Q1500">
        <v>45835</v>
      </c>
      <c r="R1500">
        <v>44520</v>
      </c>
      <c r="S1500">
        <v>650</v>
      </c>
      <c r="T1500">
        <v>5796</v>
      </c>
      <c r="U1500">
        <v>95</v>
      </c>
      <c r="V1500">
        <v>37209</v>
      </c>
      <c r="W1500">
        <v>328</v>
      </c>
      <c r="X1500">
        <v>35586</v>
      </c>
      <c r="Y1500">
        <v>1293</v>
      </c>
      <c r="Z1500">
        <v>10959</v>
      </c>
      <c r="AA1500">
        <v>7822</v>
      </c>
      <c r="AB1500">
        <v>1282</v>
      </c>
      <c r="AC1500">
        <v>6642</v>
      </c>
      <c r="AE1500">
        <v>29778</v>
      </c>
      <c r="AF1500">
        <v>19605</v>
      </c>
      <c r="AG1500">
        <v>14145</v>
      </c>
      <c r="AH1500">
        <v>24247</v>
      </c>
      <c r="AI1500">
        <v>1429</v>
      </c>
      <c r="AJ1500">
        <v>1066</v>
      </c>
    </row>
    <row r="1501" spans="1:36" x14ac:dyDescent="0.2">
      <c r="A1501" t="s">
        <v>134</v>
      </c>
      <c r="B1501" t="s">
        <v>135</v>
      </c>
      <c r="C1501">
        <v>2019</v>
      </c>
      <c r="E1501">
        <v>6147</v>
      </c>
      <c r="F1501">
        <v>4384</v>
      </c>
      <c r="G1501">
        <v>864</v>
      </c>
      <c r="H1501">
        <v>6355</v>
      </c>
      <c r="I1501">
        <v>57160</v>
      </c>
      <c r="J1501">
        <v>1963</v>
      </c>
      <c r="K1501">
        <v>2891</v>
      </c>
      <c r="L1501">
        <v>10119</v>
      </c>
      <c r="M1501">
        <v>10238</v>
      </c>
      <c r="N1501">
        <v>217</v>
      </c>
      <c r="O1501">
        <v>46145</v>
      </c>
      <c r="P1501">
        <v>89906</v>
      </c>
      <c r="Q1501">
        <v>44646</v>
      </c>
      <c r="R1501">
        <v>42976</v>
      </c>
      <c r="S1501">
        <v>672</v>
      </c>
      <c r="T1501">
        <v>5980</v>
      </c>
      <c r="U1501">
        <v>0</v>
      </c>
      <c r="V1501">
        <v>34003</v>
      </c>
      <c r="W1501">
        <v>324</v>
      </c>
      <c r="X1501">
        <v>36862</v>
      </c>
      <c r="Y1501">
        <v>1630</v>
      </c>
      <c r="Z1501">
        <v>11354</v>
      </c>
      <c r="AA1501">
        <v>8034</v>
      </c>
      <c r="AB1501">
        <v>1268</v>
      </c>
      <c r="AC1501">
        <v>6029</v>
      </c>
      <c r="AE1501">
        <v>29543</v>
      </c>
      <c r="AF1501">
        <v>19997</v>
      </c>
      <c r="AG1501">
        <v>14393</v>
      </c>
      <c r="AH1501">
        <v>24531</v>
      </c>
      <c r="AI1501">
        <v>1405</v>
      </c>
      <c r="AJ1501">
        <v>1027</v>
      </c>
    </row>
    <row r="1502" spans="1:36" x14ac:dyDescent="0.2">
      <c r="A1502" t="s">
        <v>136</v>
      </c>
      <c r="B1502" t="s">
        <v>137</v>
      </c>
      <c r="C1502">
        <v>1990</v>
      </c>
      <c r="E1502">
        <v>131</v>
      </c>
      <c r="F1502">
        <v>1688</v>
      </c>
      <c r="G1502">
        <v>330</v>
      </c>
      <c r="H1502">
        <v>125</v>
      </c>
      <c r="I1502">
        <v>0</v>
      </c>
      <c r="J1502">
        <v>48</v>
      </c>
      <c r="K1502">
        <v>86</v>
      </c>
      <c r="L1502">
        <v>3</v>
      </c>
      <c r="M1502">
        <v>2</v>
      </c>
      <c r="N1502">
        <v>161</v>
      </c>
      <c r="O1502">
        <v>61</v>
      </c>
      <c r="P1502">
        <v>26872</v>
      </c>
      <c r="Q1502">
        <v>1836</v>
      </c>
      <c r="R1502">
        <v>193</v>
      </c>
      <c r="S1502">
        <v>355</v>
      </c>
      <c r="T1502">
        <v>1533</v>
      </c>
      <c r="U1502">
        <v>1</v>
      </c>
      <c r="V1502">
        <v>81</v>
      </c>
      <c r="W1502">
        <v>5</v>
      </c>
      <c r="X1502">
        <v>15158</v>
      </c>
      <c r="Y1502">
        <v>0</v>
      </c>
      <c r="Z1502">
        <v>886</v>
      </c>
      <c r="AA1502">
        <v>373</v>
      </c>
      <c r="AB1502">
        <v>9</v>
      </c>
      <c r="AC1502">
        <v>5</v>
      </c>
      <c r="AE1502">
        <v>761</v>
      </c>
      <c r="AF1502">
        <v>3265</v>
      </c>
      <c r="AG1502">
        <v>770</v>
      </c>
      <c r="AH1502">
        <v>2155</v>
      </c>
      <c r="AI1502">
        <v>88</v>
      </c>
      <c r="AJ1502">
        <v>5</v>
      </c>
    </row>
    <row r="1503" spans="1:36" x14ac:dyDescent="0.2">
      <c r="A1503" t="s">
        <v>136</v>
      </c>
      <c r="B1503" t="s">
        <v>137</v>
      </c>
      <c r="C1503">
        <v>1991</v>
      </c>
      <c r="E1503">
        <v>128</v>
      </c>
      <c r="F1503">
        <v>1727</v>
      </c>
      <c r="G1503">
        <v>333</v>
      </c>
      <c r="H1503">
        <v>124</v>
      </c>
      <c r="I1503">
        <v>0</v>
      </c>
      <c r="J1503">
        <v>49</v>
      </c>
      <c r="K1503">
        <v>96</v>
      </c>
      <c r="L1503">
        <v>5</v>
      </c>
      <c r="M1503">
        <v>2</v>
      </c>
      <c r="N1503">
        <v>171</v>
      </c>
      <c r="O1503">
        <v>59</v>
      </c>
      <c r="P1503">
        <v>26523</v>
      </c>
      <c r="Q1503">
        <v>1884</v>
      </c>
      <c r="R1503">
        <v>192</v>
      </c>
      <c r="S1503">
        <v>358</v>
      </c>
      <c r="T1503">
        <v>1475</v>
      </c>
      <c r="U1503">
        <v>0</v>
      </c>
      <c r="V1503">
        <v>84</v>
      </c>
      <c r="W1503">
        <v>5</v>
      </c>
      <c r="X1503">
        <v>15218</v>
      </c>
      <c r="Y1503">
        <v>0</v>
      </c>
      <c r="Z1503">
        <v>887</v>
      </c>
      <c r="AA1503">
        <v>395</v>
      </c>
      <c r="AB1503">
        <v>10</v>
      </c>
      <c r="AC1503">
        <v>6</v>
      </c>
      <c r="AD1503">
        <v>0</v>
      </c>
      <c r="AE1503">
        <v>745</v>
      </c>
      <c r="AF1503">
        <v>3336</v>
      </c>
      <c r="AG1503">
        <v>795</v>
      </c>
      <c r="AH1503">
        <v>2229</v>
      </c>
      <c r="AI1503">
        <v>90</v>
      </c>
      <c r="AJ1503">
        <v>5</v>
      </c>
    </row>
    <row r="1504" spans="1:36" x14ac:dyDescent="0.2">
      <c r="A1504" t="s">
        <v>136</v>
      </c>
      <c r="B1504" t="s">
        <v>137</v>
      </c>
      <c r="C1504">
        <v>1992</v>
      </c>
      <c r="E1504">
        <v>124</v>
      </c>
      <c r="F1504">
        <v>1775</v>
      </c>
      <c r="G1504">
        <v>342</v>
      </c>
      <c r="H1504">
        <v>125</v>
      </c>
      <c r="I1504">
        <v>0</v>
      </c>
      <c r="J1504">
        <v>48</v>
      </c>
      <c r="K1504">
        <v>97</v>
      </c>
      <c r="L1504">
        <v>8</v>
      </c>
      <c r="M1504">
        <v>3</v>
      </c>
      <c r="N1504">
        <v>182</v>
      </c>
      <c r="O1504">
        <v>60</v>
      </c>
      <c r="P1504">
        <v>26617</v>
      </c>
      <c r="Q1504">
        <v>1974</v>
      </c>
      <c r="R1504">
        <v>181</v>
      </c>
      <c r="S1504">
        <v>360</v>
      </c>
      <c r="T1504">
        <v>1435</v>
      </c>
      <c r="U1504">
        <v>0</v>
      </c>
      <c r="V1504">
        <v>90</v>
      </c>
      <c r="W1504">
        <v>6</v>
      </c>
      <c r="X1504">
        <v>15459</v>
      </c>
      <c r="Y1504">
        <v>1</v>
      </c>
      <c r="Z1504">
        <v>909</v>
      </c>
      <c r="AA1504">
        <v>428</v>
      </c>
      <c r="AB1504">
        <v>10</v>
      </c>
      <c r="AC1504">
        <v>6</v>
      </c>
      <c r="AD1504">
        <v>1</v>
      </c>
      <c r="AE1504">
        <v>726</v>
      </c>
      <c r="AF1504">
        <v>3466</v>
      </c>
      <c r="AG1504">
        <v>839</v>
      </c>
      <c r="AH1504">
        <v>2363</v>
      </c>
      <c r="AI1504">
        <v>93</v>
      </c>
      <c r="AJ1504">
        <v>5</v>
      </c>
    </row>
    <row r="1505" spans="1:36" x14ac:dyDescent="0.2">
      <c r="A1505" t="s">
        <v>136</v>
      </c>
      <c r="B1505" t="s">
        <v>137</v>
      </c>
      <c r="C1505">
        <v>1993</v>
      </c>
      <c r="E1505">
        <v>109</v>
      </c>
      <c r="F1505">
        <v>1821</v>
      </c>
      <c r="G1505">
        <v>351</v>
      </c>
      <c r="H1505">
        <v>120</v>
      </c>
      <c r="I1505">
        <v>0</v>
      </c>
      <c r="J1505">
        <v>49</v>
      </c>
      <c r="K1505">
        <v>95</v>
      </c>
      <c r="L1505">
        <v>6</v>
      </c>
      <c r="M1505">
        <v>3</v>
      </c>
      <c r="N1505">
        <v>195</v>
      </c>
      <c r="O1505">
        <v>59</v>
      </c>
      <c r="P1505">
        <v>26589</v>
      </c>
      <c r="Q1505">
        <v>2056</v>
      </c>
      <c r="R1505">
        <v>166</v>
      </c>
      <c r="S1505">
        <v>363</v>
      </c>
      <c r="T1505">
        <v>1400</v>
      </c>
      <c r="U1505">
        <v>0</v>
      </c>
      <c r="V1505">
        <v>94</v>
      </c>
      <c r="W1505">
        <v>7</v>
      </c>
      <c r="X1505">
        <v>15761</v>
      </c>
      <c r="Y1505">
        <v>0</v>
      </c>
      <c r="Z1505">
        <v>935</v>
      </c>
      <c r="AA1505">
        <v>460</v>
      </c>
      <c r="AB1505">
        <v>11</v>
      </c>
      <c r="AC1505">
        <v>7</v>
      </c>
      <c r="AE1505">
        <v>706</v>
      </c>
      <c r="AF1505">
        <v>3611</v>
      </c>
      <c r="AG1505">
        <v>893</v>
      </c>
      <c r="AH1505">
        <v>2515</v>
      </c>
      <c r="AI1505">
        <v>94</v>
      </c>
      <c r="AJ1505">
        <v>4</v>
      </c>
    </row>
    <row r="1506" spans="1:36" x14ac:dyDescent="0.2">
      <c r="A1506" t="s">
        <v>136</v>
      </c>
      <c r="B1506" t="s">
        <v>137</v>
      </c>
      <c r="C1506">
        <v>1994</v>
      </c>
      <c r="E1506">
        <v>96</v>
      </c>
      <c r="F1506">
        <v>1874</v>
      </c>
      <c r="G1506">
        <v>358</v>
      </c>
      <c r="H1506">
        <v>108</v>
      </c>
      <c r="I1506">
        <v>0</v>
      </c>
      <c r="J1506">
        <v>51</v>
      </c>
      <c r="K1506">
        <v>99</v>
      </c>
      <c r="L1506">
        <v>5</v>
      </c>
      <c r="M1506">
        <v>206</v>
      </c>
      <c r="N1506">
        <v>206</v>
      </c>
      <c r="O1506">
        <v>58</v>
      </c>
      <c r="P1506">
        <v>26169</v>
      </c>
      <c r="Q1506">
        <v>2054</v>
      </c>
      <c r="R1506">
        <v>171</v>
      </c>
      <c r="S1506">
        <v>360</v>
      </c>
      <c r="T1506">
        <v>1327</v>
      </c>
      <c r="U1506">
        <v>0</v>
      </c>
      <c r="V1506">
        <v>97</v>
      </c>
      <c r="W1506">
        <v>9</v>
      </c>
      <c r="X1506">
        <v>16219</v>
      </c>
      <c r="Y1506">
        <v>0</v>
      </c>
      <c r="Z1506">
        <v>926</v>
      </c>
      <c r="AA1506">
        <v>512</v>
      </c>
      <c r="AB1506">
        <v>14</v>
      </c>
      <c r="AC1506">
        <v>10</v>
      </c>
      <c r="AE1506">
        <v>684</v>
      </c>
      <c r="AF1506">
        <v>3743</v>
      </c>
      <c r="AG1506">
        <v>964</v>
      </c>
      <c r="AH1506">
        <v>2713</v>
      </c>
      <c r="AI1506">
        <v>94</v>
      </c>
      <c r="AJ1506">
        <v>3</v>
      </c>
    </row>
    <row r="1507" spans="1:36" x14ac:dyDescent="0.2">
      <c r="A1507" t="s">
        <v>136</v>
      </c>
      <c r="B1507" t="s">
        <v>137</v>
      </c>
      <c r="C1507">
        <v>1995</v>
      </c>
      <c r="E1507">
        <v>94</v>
      </c>
      <c r="F1507">
        <v>1919</v>
      </c>
      <c r="G1507">
        <v>365</v>
      </c>
      <c r="H1507">
        <v>99</v>
      </c>
      <c r="I1507">
        <v>0</v>
      </c>
      <c r="J1507">
        <v>49</v>
      </c>
      <c r="K1507">
        <v>92</v>
      </c>
      <c r="L1507">
        <v>6</v>
      </c>
      <c r="M1507">
        <v>248</v>
      </c>
      <c r="N1507">
        <v>205</v>
      </c>
      <c r="O1507">
        <v>58</v>
      </c>
      <c r="P1507">
        <v>25618</v>
      </c>
      <c r="Q1507">
        <v>2079</v>
      </c>
      <c r="R1507">
        <v>165</v>
      </c>
      <c r="S1507">
        <v>370</v>
      </c>
      <c r="T1507">
        <v>1246</v>
      </c>
      <c r="U1507">
        <v>0</v>
      </c>
      <c r="V1507">
        <v>103</v>
      </c>
      <c r="W1507">
        <v>11</v>
      </c>
      <c r="X1507">
        <v>16475</v>
      </c>
      <c r="Y1507">
        <v>0</v>
      </c>
      <c r="Z1507">
        <v>929</v>
      </c>
      <c r="AA1507">
        <v>551</v>
      </c>
      <c r="AB1507">
        <v>15</v>
      </c>
      <c r="AC1507">
        <v>13</v>
      </c>
      <c r="AD1507">
        <v>0</v>
      </c>
      <c r="AE1507">
        <v>666</v>
      </c>
      <c r="AF1507">
        <v>3884</v>
      </c>
      <c r="AG1507">
        <v>1012</v>
      </c>
      <c r="AH1507">
        <v>2853</v>
      </c>
      <c r="AI1507">
        <v>95</v>
      </c>
      <c r="AJ1507">
        <v>3</v>
      </c>
    </row>
    <row r="1508" spans="1:36" x14ac:dyDescent="0.2">
      <c r="A1508" t="s">
        <v>136</v>
      </c>
      <c r="B1508" t="s">
        <v>137</v>
      </c>
      <c r="C1508">
        <v>1996</v>
      </c>
      <c r="E1508">
        <v>82</v>
      </c>
      <c r="F1508">
        <v>1952</v>
      </c>
      <c r="G1508">
        <v>364</v>
      </c>
      <c r="H1508">
        <v>91</v>
      </c>
      <c r="I1508">
        <v>0</v>
      </c>
      <c r="J1508">
        <v>49</v>
      </c>
      <c r="K1508">
        <v>89</v>
      </c>
      <c r="L1508">
        <v>5</v>
      </c>
      <c r="M1508">
        <v>171</v>
      </c>
      <c r="N1508">
        <v>199</v>
      </c>
      <c r="O1508">
        <v>57</v>
      </c>
      <c r="P1508">
        <v>24444</v>
      </c>
      <c r="Q1508">
        <v>2034</v>
      </c>
      <c r="R1508">
        <v>166</v>
      </c>
      <c r="S1508">
        <v>400</v>
      </c>
      <c r="T1508">
        <v>1175</v>
      </c>
      <c r="U1508">
        <v>0</v>
      </c>
      <c r="V1508">
        <v>102</v>
      </c>
      <c r="W1508">
        <v>12</v>
      </c>
      <c r="X1508">
        <v>16484</v>
      </c>
      <c r="Y1508">
        <v>0</v>
      </c>
      <c r="Z1508">
        <v>933</v>
      </c>
      <c r="AA1508">
        <v>572</v>
      </c>
      <c r="AB1508">
        <v>15</v>
      </c>
      <c r="AC1508">
        <v>18</v>
      </c>
      <c r="AE1508">
        <v>635</v>
      </c>
      <c r="AF1508">
        <v>3955</v>
      </c>
      <c r="AG1508">
        <v>1033</v>
      </c>
      <c r="AH1508">
        <v>2899</v>
      </c>
      <c r="AI1508">
        <v>93</v>
      </c>
      <c r="AJ1508">
        <v>3</v>
      </c>
    </row>
    <row r="1509" spans="1:36" x14ac:dyDescent="0.2">
      <c r="A1509" t="s">
        <v>136</v>
      </c>
      <c r="B1509" t="s">
        <v>137</v>
      </c>
      <c r="C1509">
        <v>1997</v>
      </c>
      <c r="E1509">
        <v>73</v>
      </c>
      <c r="F1509">
        <v>1991</v>
      </c>
      <c r="G1509">
        <v>363</v>
      </c>
      <c r="H1509">
        <v>87</v>
      </c>
      <c r="I1509">
        <v>0</v>
      </c>
      <c r="J1509">
        <v>49</v>
      </c>
      <c r="K1509">
        <v>92</v>
      </c>
      <c r="L1509">
        <v>5</v>
      </c>
      <c r="M1509">
        <v>73</v>
      </c>
      <c r="N1509">
        <v>201</v>
      </c>
      <c r="O1509">
        <v>54</v>
      </c>
      <c r="P1509">
        <v>23181</v>
      </c>
      <c r="Q1509">
        <v>1879</v>
      </c>
      <c r="R1509">
        <v>160</v>
      </c>
      <c r="S1509">
        <v>422</v>
      </c>
      <c r="T1509">
        <v>1090</v>
      </c>
      <c r="U1509">
        <v>0</v>
      </c>
      <c r="V1509">
        <v>100</v>
      </c>
      <c r="W1509">
        <v>13</v>
      </c>
      <c r="X1509">
        <v>16415</v>
      </c>
      <c r="Y1509">
        <v>0</v>
      </c>
      <c r="Z1509">
        <v>1026</v>
      </c>
      <c r="AA1509">
        <v>592</v>
      </c>
      <c r="AB1509">
        <v>16</v>
      </c>
      <c r="AC1509">
        <v>21</v>
      </c>
      <c r="AE1509">
        <v>602</v>
      </c>
      <c r="AF1509">
        <v>4028</v>
      </c>
      <c r="AG1509">
        <v>1066</v>
      </c>
      <c r="AH1509">
        <v>2975</v>
      </c>
      <c r="AI1509">
        <v>91</v>
      </c>
      <c r="AJ1509">
        <v>3</v>
      </c>
    </row>
    <row r="1510" spans="1:36" x14ac:dyDescent="0.2">
      <c r="A1510" t="s">
        <v>136</v>
      </c>
      <c r="B1510" t="s">
        <v>137</v>
      </c>
      <c r="C1510">
        <v>1998</v>
      </c>
      <c r="E1510">
        <v>64</v>
      </c>
      <c r="F1510">
        <v>2030</v>
      </c>
      <c r="G1510">
        <v>361</v>
      </c>
      <c r="H1510">
        <v>92</v>
      </c>
      <c r="I1510">
        <v>0</v>
      </c>
      <c r="J1510">
        <v>47</v>
      </c>
      <c r="K1510">
        <v>86</v>
      </c>
      <c r="L1510">
        <v>3</v>
      </c>
      <c r="M1510">
        <v>48</v>
      </c>
      <c r="N1510">
        <v>198</v>
      </c>
      <c r="O1510">
        <v>52</v>
      </c>
      <c r="P1510">
        <v>21902</v>
      </c>
      <c r="Q1510">
        <v>1751</v>
      </c>
      <c r="R1510">
        <v>151</v>
      </c>
      <c r="S1510">
        <v>473</v>
      </c>
      <c r="T1510">
        <v>1008</v>
      </c>
      <c r="U1510">
        <v>0</v>
      </c>
      <c r="V1510">
        <v>98</v>
      </c>
      <c r="W1510">
        <v>14</v>
      </c>
      <c r="X1510">
        <v>16320</v>
      </c>
      <c r="Y1510">
        <v>0</v>
      </c>
      <c r="Z1510">
        <v>1094</v>
      </c>
      <c r="AA1510">
        <v>612</v>
      </c>
      <c r="AB1510">
        <v>17</v>
      </c>
      <c r="AC1510">
        <v>27</v>
      </c>
      <c r="AE1510">
        <v>584</v>
      </c>
      <c r="AF1510">
        <v>4070</v>
      </c>
      <c r="AG1510">
        <v>1066</v>
      </c>
      <c r="AH1510">
        <v>2977</v>
      </c>
      <c r="AI1510">
        <v>87</v>
      </c>
      <c r="AJ1510">
        <v>2</v>
      </c>
    </row>
    <row r="1511" spans="1:36" x14ac:dyDescent="0.2">
      <c r="A1511" t="s">
        <v>136</v>
      </c>
      <c r="B1511" t="s">
        <v>137</v>
      </c>
      <c r="C1511">
        <v>1999</v>
      </c>
      <c r="E1511">
        <v>63</v>
      </c>
      <c r="F1511">
        <v>2096</v>
      </c>
      <c r="G1511">
        <v>370</v>
      </c>
      <c r="H1511">
        <v>104</v>
      </c>
      <c r="I1511">
        <v>0</v>
      </c>
      <c r="J1511">
        <v>50</v>
      </c>
      <c r="K1511">
        <v>85</v>
      </c>
      <c r="L1511">
        <v>4</v>
      </c>
      <c r="M1511">
        <v>51</v>
      </c>
      <c r="N1511">
        <v>202</v>
      </c>
      <c r="O1511">
        <v>50</v>
      </c>
      <c r="P1511">
        <v>21561</v>
      </c>
      <c r="Q1511">
        <v>1730</v>
      </c>
      <c r="R1511">
        <v>143</v>
      </c>
      <c r="S1511">
        <v>535</v>
      </c>
      <c r="T1511">
        <v>968</v>
      </c>
      <c r="U1511">
        <v>7</v>
      </c>
      <c r="V1511">
        <v>109</v>
      </c>
      <c r="W1511">
        <v>16</v>
      </c>
      <c r="X1511">
        <v>16498</v>
      </c>
      <c r="Y1511">
        <v>1</v>
      </c>
      <c r="Z1511">
        <v>1205</v>
      </c>
      <c r="AA1511">
        <v>652</v>
      </c>
      <c r="AB1511">
        <v>17</v>
      </c>
      <c r="AC1511">
        <v>39</v>
      </c>
      <c r="AD1511">
        <v>0</v>
      </c>
      <c r="AE1511">
        <v>589</v>
      </c>
      <c r="AF1511">
        <v>4195</v>
      </c>
      <c r="AG1511">
        <v>1109</v>
      </c>
      <c r="AH1511">
        <v>3068</v>
      </c>
      <c r="AI1511">
        <v>90</v>
      </c>
      <c r="AJ1511">
        <v>2</v>
      </c>
    </row>
    <row r="1512" spans="1:36" x14ac:dyDescent="0.2">
      <c r="A1512" t="s">
        <v>136</v>
      </c>
      <c r="B1512" t="s">
        <v>137</v>
      </c>
      <c r="C1512">
        <v>2000</v>
      </c>
      <c r="E1512">
        <v>61</v>
      </c>
      <c r="F1512">
        <v>2143</v>
      </c>
      <c r="G1512">
        <v>375</v>
      </c>
      <c r="H1512">
        <v>109</v>
      </c>
      <c r="I1512">
        <v>0</v>
      </c>
      <c r="J1512">
        <v>48</v>
      </c>
      <c r="K1512">
        <v>90</v>
      </c>
      <c r="L1512">
        <v>1</v>
      </c>
      <c r="M1512">
        <v>35</v>
      </c>
      <c r="N1512">
        <v>195</v>
      </c>
      <c r="O1512">
        <v>49</v>
      </c>
      <c r="P1512">
        <v>20688</v>
      </c>
      <c r="Q1512">
        <v>1682</v>
      </c>
      <c r="R1512">
        <v>153</v>
      </c>
      <c r="S1512">
        <v>589</v>
      </c>
      <c r="T1512">
        <v>889</v>
      </c>
      <c r="U1512">
        <v>0</v>
      </c>
      <c r="V1512">
        <v>120</v>
      </c>
      <c r="W1512">
        <v>16</v>
      </c>
      <c r="X1512">
        <v>16384</v>
      </c>
      <c r="Y1512">
        <v>0</v>
      </c>
      <c r="Z1512">
        <v>1257</v>
      </c>
      <c r="AA1512">
        <v>691</v>
      </c>
      <c r="AB1512">
        <v>16</v>
      </c>
      <c r="AC1512">
        <v>50</v>
      </c>
      <c r="AE1512">
        <v>559</v>
      </c>
      <c r="AF1512">
        <v>4175</v>
      </c>
      <c r="AG1512">
        <v>1073</v>
      </c>
      <c r="AH1512">
        <v>3028</v>
      </c>
      <c r="AI1512">
        <v>88</v>
      </c>
      <c r="AJ1512">
        <v>2</v>
      </c>
    </row>
    <row r="1513" spans="1:36" x14ac:dyDescent="0.2">
      <c r="A1513" t="s">
        <v>136</v>
      </c>
      <c r="B1513" t="s">
        <v>137</v>
      </c>
      <c r="C1513">
        <v>2001</v>
      </c>
      <c r="E1513">
        <v>58</v>
      </c>
      <c r="F1513">
        <v>2188</v>
      </c>
      <c r="G1513">
        <v>393</v>
      </c>
      <c r="H1513">
        <v>112</v>
      </c>
      <c r="I1513">
        <v>0</v>
      </c>
      <c r="J1513">
        <v>49</v>
      </c>
      <c r="K1513">
        <v>74</v>
      </c>
      <c r="L1513">
        <v>3</v>
      </c>
      <c r="M1513">
        <v>40</v>
      </c>
      <c r="N1513">
        <v>193</v>
      </c>
      <c r="O1513">
        <v>49</v>
      </c>
      <c r="P1513">
        <v>20762</v>
      </c>
      <c r="Q1513">
        <v>1797</v>
      </c>
      <c r="R1513">
        <v>152</v>
      </c>
      <c r="S1513">
        <v>643</v>
      </c>
      <c r="T1513">
        <v>863</v>
      </c>
      <c r="U1513">
        <v>0</v>
      </c>
      <c r="V1513">
        <v>142</v>
      </c>
      <c r="W1513">
        <v>18</v>
      </c>
      <c r="X1513">
        <v>16572</v>
      </c>
      <c r="Y1513">
        <v>0</v>
      </c>
      <c r="Z1513">
        <v>1337</v>
      </c>
      <c r="AA1513">
        <v>732</v>
      </c>
      <c r="AB1513">
        <v>16</v>
      </c>
      <c r="AC1513">
        <v>61</v>
      </c>
      <c r="AE1513">
        <v>538</v>
      </c>
      <c r="AF1513">
        <v>4228</v>
      </c>
      <c r="AG1513">
        <v>1088</v>
      </c>
      <c r="AH1513">
        <v>3092</v>
      </c>
      <c r="AI1513">
        <v>92</v>
      </c>
      <c r="AJ1513">
        <v>2</v>
      </c>
    </row>
    <row r="1514" spans="1:36" x14ac:dyDescent="0.2">
      <c r="A1514" t="s">
        <v>136</v>
      </c>
      <c r="B1514" t="s">
        <v>137</v>
      </c>
      <c r="C1514">
        <v>2002</v>
      </c>
      <c r="E1514">
        <v>50</v>
      </c>
      <c r="F1514">
        <v>2201</v>
      </c>
      <c r="G1514">
        <v>406</v>
      </c>
      <c r="H1514">
        <v>122</v>
      </c>
      <c r="I1514">
        <v>0</v>
      </c>
      <c r="J1514">
        <v>49</v>
      </c>
      <c r="K1514">
        <v>72</v>
      </c>
      <c r="L1514">
        <v>3</v>
      </c>
      <c r="M1514">
        <v>43</v>
      </c>
      <c r="N1514">
        <v>189</v>
      </c>
      <c r="O1514">
        <v>49</v>
      </c>
      <c r="P1514">
        <v>20444</v>
      </c>
      <c r="Q1514">
        <v>1970</v>
      </c>
      <c r="R1514">
        <v>147</v>
      </c>
      <c r="S1514">
        <v>700</v>
      </c>
      <c r="T1514">
        <v>846</v>
      </c>
      <c r="U1514">
        <v>1</v>
      </c>
      <c r="V1514">
        <v>176</v>
      </c>
      <c r="W1514">
        <v>18</v>
      </c>
      <c r="X1514">
        <v>16713</v>
      </c>
      <c r="Y1514">
        <v>0</v>
      </c>
      <c r="Z1514">
        <v>1416</v>
      </c>
      <c r="AA1514">
        <v>777</v>
      </c>
      <c r="AB1514">
        <v>16</v>
      </c>
      <c r="AC1514">
        <v>77</v>
      </c>
      <c r="AE1514">
        <v>529</v>
      </c>
      <c r="AF1514">
        <v>4228</v>
      </c>
      <c r="AG1514">
        <v>1115</v>
      </c>
      <c r="AH1514">
        <v>3133</v>
      </c>
      <c r="AI1514">
        <v>98</v>
      </c>
      <c r="AJ1514">
        <v>2</v>
      </c>
    </row>
    <row r="1515" spans="1:36" x14ac:dyDescent="0.2">
      <c r="A1515" t="s">
        <v>136</v>
      </c>
      <c r="B1515" t="s">
        <v>137</v>
      </c>
      <c r="C1515">
        <v>2003</v>
      </c>
      <c r="E1515">
        <v>51</v>
      </c>
      <c r="F1515">
        <v>2188</v>
      </c>
      <c r="G1515">
        <v>410</v>
      </c>
      <c r="H1515">
        <v>121</v>
      </c>
      <c r="I1515">
        <v>0</v>
      </c>
      <c r="J1515">
        <v>48</v>
      </c>
      <c r="K1515">
        <v>74</v>
      </c>
      <c r="L1515">
        <v>2</v>
      </c>
      <c r="M1515">
        <v>50</v>
      </c>
      <c r="N1515">
        <v>187</v>
      </c>
      <c r="O1515">
        <v>46</v>
      </c>
      <c r="P1515">
        <v>19630</v>
      </c>
      <c r="Q1515">
        <v>2065</v>
      </c>
      <c r="R1515">
        <v>149</v>
      </c>
      <c r="S1515">
        <v>741</v>
      </c>
      <c r="T1515">
        <v>815</v>
      </c>
      <c r="U1515">
        <v>0</v>
      </c>
      <c r="V1515">
        <v>198</v>
      </c>
      <c r="W1515">
        <v>18</v>
      </c>
      <c r="X1515">
        <v>16713</v>
      </c>
      <c r="Y1515">
        <v>1</v>
      </c>
      <c r="Z1515">
        <v>1421</v>
      </c>
      <c r="AA1515">
        <v>801</v>
      </c>
      <c r="AB1515">
        <v>16</v>
      </c>
      <c r="AC1515">
        <v>80</v>
      </c>
      <c r="AE1515">
        <v>504</v>
      </c>
      <c r="AF1515">
        <v>4143</v>
      </c>
      <c r="AG1515">
        <v>1125</v>
      </c>
      <c r="AH1515">
        <v>3109</v>
      </c>
      <c r="AI1515">
        <v>99</v>
      </c>
      <c r="AJ1515">
        <v>2</v>
      </c>
    </row>
    <row r="1516" spans="1:36" x14ac:dyDescent="0.2">
      <c r="A1516" t="s">
        <v>136</v>
      </c>
      <c r="B1516" t="s">
        <v>137</v>
      </c>
      <c r="C1516">
        <v>2004</v>
      </c>
      <c r="E1516">
        <v>45</v>
      </c>
      <c r="F1516">
        <v>2177</v>
      </c>
      <c r="G1516">
        <v>413</v>
      </c>
      <c r="H1516">
        <v>119</v>
      </c>
      <c r="I1516">
        <v>0</v>
      </c>
      <c r="J1516">
        <v>47</v>
      </c>
      <c r="K1516">
        <v>61</v>
      </c>
      <c r="L1516">
        <v>1</v>
      </c>
      <c r="M1516">
        <v>47</v>
      </c>
      <c r="N1516">
        <v>189</v>
      </c>
      <c r="O1516">
        <v>45</v>
      </c>
      <c r="P1516">
        <v>18708</v>
      </c>
      <c r="Q1516">
        <v>2106</v>
      </c>
      <c r="R1516">
        <v>150</v>
      </c>
      <c r="S1516">
        <v>798</v>
      </c>
      <c r="T1516">
        <v>796</v>
      </c>
      <c r="U1516">
        <v>0</v>
      </c>
      <c r="V1516">
        <v>216</v>
      </c>
      <c r="W1516">
        <v>18</v>
      </c>
      <c r="X1516">
        <v>16759</v>
      </c>
      <c r="Y1516">
        <v>0</v>
      </c>
      <c r="Z1516">
        <v>1409</v>
      </c>
      <c r="AA1516">
        <v>813</v>
      </c>
      <c r="AB1516">
        <v>16</v>
      </c>
      <c r="AC1516">
        <v>82</v>
      </c>
      <c r="AE1516">
        <v>475</v>
      </c>
      <c r="AF1516">
        <v>4018</v>
      </c>
      <c r="AG1516">
        <v>1122</v>
      </c>
      <c r="AH1516">
        <v>3072</v>
      </c>
      <c r="AI1516">
        <v>97</v>
      </c>
      <c r="AJ1516">
        <v>2</v>
      </c>
    </row>
    <row r="1517" spans="1:36" x14ac:dyDescent="0.2">
      <c r="A1517" t="s">
        <v>136</v>
      </c>
      <c r="B1517" t="s">
        <v>137</v>
      </c>
      <c r="C1517">
        <v>2005</v>
      </c>
      <c r="E1517">
        <v>45</v>
      </c>
      <c r="F1517">
        <v>2183</v>
      </c>
      <c r="G1517">
        <v>419</v>
      </c>
      <c r="H1517">
        <v>113</v>
      </c>
      <c r="I1517">
        <v>0</v>
      </c>
      <c r="J1517">
        <v>45</v>
      </c>
      <c r="K1517">
        <v>72</v>
      </c>
      <c r="L1517">
        <v>1</v>
      </c>
      <c r="M1517">
        <v>40</v>
      </c>
      <c r="N1517">
        <v>197</v>
      </c>
      <c r="O1517">
        <v>42</v>
      </c>
      <c r="P1517">
        <v>17847</v>
      </c>
      <c r="Q1517">
        <v>2136</v>
      </c>
      <c r="R1517">
        <v>149</v>
      </c>
      <c r="S1517">
        <v>842</v>
      </c>
      <c r="T1517">
        <v>765</v>
      </c>
      <c r="U1517">
        <v>2</v>
      </c>
      <c r="V1517">
        <v>237</v>
      </c>
      <c r="W1517">
        <v>18</v>
      </c>
      <c r="X1517">
        <v>16753</v>
      </c>
      <c r="Y1517">
        <v>1</v>
      </c>
      <c r="Z1517">
        <v>1401</v>
      </c>
      <c r="AA1517">
        <v>824</v>
      </c>
      <c r="AB1517">
        <v>15</v>
      </c>
      <c r="AC1517">
        <v>79</v>
      </c>
      <c r="AE1517">
        <v>440</v>
      </c>
      <c r="AF1517">
        <v>3944</v>
      </c>
      <c r="AG1517">
        <v>1106</v>
      </c>
      <c r="AH1517">
        <v>3038</v>
      </c>
      <c r="AI1517">
        <v>95</v>
      </c>
      <c r="AJ1517">
        <v>2</v>
      </c>
    </row>
    <row r="1518" spans="1:36" x14ac:dyDescent="0.2">
      <c r="A1518" t="s">
        <v>136</v>
      </c>
      <c r="B1518" t="s">
        <v>137</v>
      </c>
      <c r="C1518">
        <v>2006</v>
      </c>
      <c r="E1518">
        <v>43</v>
      </c>
      <c r="F1518">
        <v>2213</v>
      </c>
      <c r="G1518">
        <v>432</v>
      </c>
      <c r="H1518">
        <v>110</v>
      </c>
      <c r="I1518">
        <v>0</v>
      </c>
      <c r="J1518">
        <v>45</v>
      </c>
      <c r="K1518">
        <v>60</v>
      </c>
      <c r="L1518">
        <v>4</v>
      </c>
      <c r="M1518">
        <v>32</v>
      </c>
      <c r="N1518">
        <v>203</v>
      </c>
      <c r="O1518">
        <v>40</v>
      </c>
      <c r="P1518">
        <v>17380</v>
      </c>
      <c r="Q1518">
        <v>2215</v>
      </c>
      <c r="R1518">
        <v>134</v>
      </c>
      <c r="S1518">
        <v>866</v>
      </c>
      <c r="T1518">
        <v>764</v>
      </c>
      <c r="U1518">
        <v>0</v>
      </c>
      <c r="V1518">
        <v>266</v>
      </c>
      <c r="W1518">
        <v>18</v>
      </c>
      <c r="X1518">
        <v>16992</v>
      </c>
      <c r="Y1518">
        <v>0</v>
      </c>
      <c r="Z1518">
        <v>1420</v>
      </c>
      <c r="AA1518">
        <v>854</v>
      </c>
      <c r="AB1518">
        <v>15</v>
      </c>
      <c r="AC1518">
        <v>76</v>
      </c>
      <c r="AE1518">
        <v>424</v>
      </c>
      <c r="AF1518">
        <v>3970</v>
      </c>
      <c r="AG1518">
        <v>1133</v>
      </c>
      <c r="AH1518">
        <v>3057</v>
      </c>
      <c r="AI1518">
        <v>96</v>
      </c>
      <c r="AJ1518">
        <v>2</v>
      </c>
    </row>
    <row r="1519" spans="1:36" x14ac:dyDescent="0.2">
      <c r="A1519" t="s">
        <v>136</v>
      </c>
      <c r="B1519" t="s">
        <v>137</v>
      </c>
      <c r="C1519">
        <v>2007</v>
      </c>
      <c r="E1519">
        <v>37</v>
      </c>
      <c r="F1519">
        <v>2239</v>
      </c>
      <c r="G1519">
        <v>447</v>
      </c>
      <c r="H1519">
        <v>105</v>
      </c>
      <c r="I1519">
        <v>0</v>
      </c>
      <c r="J1519">
        <v>45</v>
      </c>
      <c r="K1519">
        <v>65</v>
      </c>
      <c r="L1519">
        <v>2</v>
      </c>
      <c r="M1519">
        <v>36</v>
      </c>
      <c r="N1519">
        <v>208</v>
      </c>
      <c r="O1519">
        <v>40</v>
      </c>
      <c r="P1519">
        <v>16909</v>
      </c>
      <c r="Q1519">
        <v>2296</v>
      </c>
      <c r="R1519">
        <v>143</v>
      </c>
      <c r="S1519">
        <v>885</v>
      </c>
      <c r="T1519">
        <v>756</v>
      </c>
      <c r="U1519">
        <v>0</v>
      </c>
      <c r="V1519">
        <v>289</v>
      </c>
      <c r="W1519">
        <v>18</v>
      </c>
      <c r="X1519">
        <v>17172</v>
      </c>
      <c r="Y1519">
        <v>2</v>
      </c>
      <c r="Z1519">
        <v>1438</v>
      </c>
      <c r="AA1519">
        <v>896</v>
      </c>
      <c r="AB1519">
        <v>15</v>
      </c>
      <c r="AC1519">
        <v>71</v>
      </c>
      <c r="AE1519">
        <v>418</v>
      </c>
      <c r="AF1519">
        <v>4029</v>
      </c>
      <c r="AG1519">
        <v>1136</v>
      </c>
      <c r="AH1519">
        <v>3035</v>
      </c>
      <c r="AI1519">
        <v>95</v>
      </c>
      <c r="AJ1519">
        <v>2</v>
      </c>
    </row>
    <row r="1520" spans="1:36" x14ac:dyDescent="0.2">
      <c r="A1520" t="s">
        <v>136</v>
      </c>
      <c r="B1520" t="s">
        <v>137</v>
      </c>
      <c r="C1520">
        <v>2008</v>
      </c>
      <c r="E1520">
        <v>37</v>
      </c>
      <c r="F1520">
        <v>2248</v>
      </c>
      <c r="G1520">
        <v>459</v>
      </c>
      <c r="H1520">
        <v>95</v>
      </c>
      <c r="I1520">
        <v>0</v>
      </c>
      <c r="J1520">
        <v>41</v>
      </c>
      <c r="K1520">
        <v>60</v>
      </c>
      <c r="L1520">
        <v>3</v>
      </c>
      <c r="M1520">
        <v>30</v>
      </c>
      <c r="N1520">
        <v>218</v>
      </c>
      <c r="O1520">
        <v>36</v>
      </c>
      <c r="P1520">
        <v>16250</v>
      </c>
      <c r="Q1520">
        <v>2346</v>
      </c>
      <c r="R1520">
        <v>141</v>
      </c>
      <c r="S1520">
        <v>891</v>
      </c>
      <c r="T1520">
        <v>739</v>
      </c>
      <c r="U1520">
        <v>0</v>
      </c>
      <c r="V1520">
        <v>303</v>
      </c>
      <c r="W1520">
        <v>18</v>
      </c>
      <c r="X1520">
        <v>17285</v>
      </c>
      <c r="Y1520">
        <v>13</v>
      </c>
      <c r="Z1520">
        <v>1423</v>
      </c>
      <c r="AA1520">
        <v>919</v>
      </c>
      <c r="AB1520">
        <v>13</v>
      </c>
      <c r="AC1520">
        <v>64</v>
      </c>
      <c r="AD1520">
        <v>0</v>
      </c>
      <c r="AE1520">
        <v>399</v>
      </c>
      <c r="AF1520">
        <v>4055</v>
      </c>
      <c r="AG1520">
        <v>1118</v>
      </c>
      <c r="AH1520">
        <v>2973</v>
      </c>
      <c r="AI1520">
        <v>93</v>
      </c>
      <c r="AJ1520">
        <v>2</v>
      </c>
    </row>
    <row r="1521" spans="1:36" x14ac:dyDescent="0.2">
      <c r="A1521" t="s">
        <v>136</v>
      </c>
      <c r="B1521" t="s">
        <v>137</v>
      </c>
      <c r="C1521">
        <v>2009</v>
      </c>
      <c r="E1521">
        <v>37</v>
      </c>
      <c r="F1521">
        <v>2264</v>
      </c>
      <c r="G1521">
        <v>474</v>
      </c>
      <c r="H1521">
        <v>91</v>
      </c>
      <c r="I1521">
        <v>0</v>
      </c>
      <c r="J1521">
        <v>38</v>
      </c>
      <c r="K1521">
        <v>58</v>
      </c>
      <c r="L1521">
        <v>3</v>
      </c>
      <c r="M1521">
        <v>39</v>
      </c>
      <c r="N1521">
        <v>224</v>
      </c>
      <c r="O1521">
        <v>35</v>
      </c>
      <c r="P1521">
        <v>15846</v>
      </c>
      <c r="Q1521">
        <v>2401</v>
      </c>
      <c r="R1521">
        <v>125</v>
      </c>
      <c r="S1521">
        <v>864</v>
      </c>
      <c r="T1521">
        <v>729</v>
      </c>
      <c r="U1521">
        <v>0</v>
      </c>
      <c r="V1521">
        <v>332</v>
      </c>
      <c r="W1521">
        <v>18</v>
      </c>
      <c r="X1521">
        <v>17514</v>
      </c>
      <c r="Y1521">
        <v>3</v>
      </c>
      <c r="Z1521">
        <v>1422</v>
      </c>
      <c r="AA1521">
        <v>959</v>
      </c>
      <c r="AB1521">
        <v>12</v>
      </c>
      <c r="AC1521">
        <v>60</v>
      </c>
      <c r="AE1521">
        <v>364</v>
      </c>
      <c r="AF1521">
        <v>4139</v>
      </c>
      <c r="AG1521">
        <v>1109</v>
      </c>
      <c r="AH1521">
        <v>2928</v>
      </c>
      <c r="AI1521">
        <v>89</v>
      </c>
      <c r="AJ1521">
        <v>2</v>
      </c>
    </row>
    <row r="1522" spans="1:36" x14ac:dyDescent="0.2">
      <c r="A1522" t="s">
        <v>136</v>
      </c>
      <c r="B1522" t="s">
        <v>137</v>
      </c>
      <c r="C1522">
        <v>2010</v>
      </c>
      <c r="E1522">
        <v>37</v>
      </c>
      <c r="F1522">
        <v>2278</v>
      </c>
      <c r="G1522">
        <v>484</v>
      </c>
      <c r="H1522">
        <v>86</v>
      </c>
      <c r="I1522">
        <v>0</v>
      </c>
      <c r="J1522">
        <v>36</v>
      </c>
      <c r="K1522">
        <v>52</v>
      </c>
      <c r="L1522">
        <v>1</v>
      </c>
      <c r="M1522">
        <v>41</v>
      </c>
      <c r="N1522">
        <v>220</v>
      </c>
      <c r="O1522">
        <v>34</v>
      </c>
      <c r="P1522">
        <v>15291</v>
      </c>
      <c r="Q1522">
        <v>2379</v>
      </c>
      <c r="R1522">
        <v>121</v>
      </c>
      <c r="S1522">
        <v>833</v>
      </c>
      <c r="T1522">
        <v>708</v>
      </c>
      <c r="U1522">
        <v>0</v>
      </c>
      <c r="V1522">
        <v>350</v>
      </c>
      <c r="W1522">
        <v>18</v>
      </c>
      <c r="X1522">
        <v>17632</v>
      </c>
      <c r="Y1522">
        <v>0</v>
      </c>
      <c r="Z1522">
        <v>1389</v>
      </c>
      <c r="AA1522">
        <v>1001</v>
      </c>
      <c r="AB1522">
        <v>11</v>
      </c>
      <c r="AC1522">
        <v>53</v>
      </c>
      <c r="AD1522">
        <v>0</v>
      </c>
      <c r="AE1522">
        <v>333</v>
      </c>
      <c r="AF1522">
        <v>4151</v>
      </c>
      <c r="AG1522">
        <v>1086</v>
      </c>
      <c r="AH1522">
        <v>2846</v>
      </c>
      <c r="AI1522">
        <v>86</v>
      </c>
      <c r="AJ1522">
        <v>2</v>
      </c>
    </row>
    <row r="1523" spans="1:36" x14ac:dyDescent="0.2">
      <c r="A1523" t="s">
        <v>136</v>
      </c>
      <c r="B1523" t="s">
        <v>137</v>
      </c>
      <c r="C1523">
        <v>2011</v>
      </c>
      <c r="E1523">
        <v>35</v>
      </c>
      <c r="F1523">
        <v>2311</v>
      </c>
      <c r="G1523">
        <v>492</v>
      </c>
      <c r="H1523">
        <v>77</v>
      </c>
      <c r="I1523">
        <v>0</v>
      </c>
      <c r="J1523">
        <v>34</v>
      </c>
      <c r="K1523">
        <v>51</v>
      </c>
      <c r="L1523">
        <v>2</v>
      </c>
      <c r="M1523">
        <v>30</v>
      </c>
      <c r="N1523">
        <v>216</v>
      </c>
      <c r="O1523">
        <v>30</v>
      </c>
      <c r="P1523">
        <v>14680</v>
      </c>
      <c r="Q1523">
        <v>2351</v>
      </c>
      <c r="R1523">
        <v>118</v>
      </c>
      <c r="S1523">
        <v>820</v>
      </c>
      <c r="T1523">
        <v>692</v>
      </c>
      <c r="U1523">
        <v>0</v>
      </c>
      <c r="V1523">
        <v>362</v>
      </c>
      <c r="W1523">
        <v>16</v>
      </c>
      <c r="X1523">
        <v>17448</v>
      </c>
      <c r="Y1523">
        <v>3</v>
      </c>
      <c r="Z1523">
        <v>1368</v>
      </c>
      <c r="AA1523">
        <v>1024</v>
      </c>
      <c r="AB1523">
        <v>11</v>
      </c>
      <c r="AC1523">
        <v>47</v>
      </c>
      <c r="AE1523">
        <v>305</v>
      </c>
      <c r="AF1523">
        <v>4156</v>
      </c>
      <c r="AG1523">
        <v>1031</v>
      </c>
      <c r="AH1523">
        <v>2717</v>
      </c>
      <c r="AI1523">
        <v>79</v>
      </c>
      <c r="AJ1523">
        <v>2</v>
      </c>
    </row>
    <row r="1524" spans="1:36" x14ac:dyDescent="0.2">
      <c r="A1524" t="s">
        <v>136</v>
      </c>
      <c r="B1524" t="s">
        <v>137</v>
      </c>
      <c r="C1524">
        <v>2012</v>
      </c>
      <c r="E1524">
        <v>32</v>
      </c>
      <c r="F1524">
        <v>2349</v>
      </c>
      <c r="G1524">
        <v>505</v>
      </c>
      <c r="H1524">
        <v>75</v>
      </c>
      <c r="I1524">
        <v>0</v>
      </c>
      <c r="J1524">
        <v>34</v>
      </c>
      <c r="K1524">
        <v>35</v>
      </c>
      <c r="L1524">
        <v>1</v>
      </c>
      <c r="M1524">
        <v>34</v>
      </c>
      <c r="N1524">
        <v>204</v>
      </c>
      <c r="O1524">
        <v>29</v>
      </c>
      <c r="P1524">
        <v>14343</v>
      </c>
      <c r="Q1524">
        <v>2337</v>
      </c>
      <c r="R1524">
        <v>115</v>
      </c>
      <c r="S1524">
        <v>810</v>
      </c>
      <c r="T1524">
        <v>683</v>
      </c>
      <c r="U1524">
        <v>0</v>
      </c>
      <c r="V1524">
        <v>374</v>
      </c>
      <c r="W1524">
        <v>16</v>
      </c>
      <c r="X1524">
        <v>17464</v>
      </c>
      <c r="Y1524">
        <v>0</v>
      </c>
      <c r="Z1524">
        <v>1353</v>
      </c>
      <c r="AA1524">
        <v>1060</v>
      </c>
      <c r="AB1524">
        <v>10</v>
      </c>
      <c r="AC1524">
        <v>44</v>
      </c>
      <c r="AE1524">
        <v>282</v>
      </c>
      <c r="AF1524">
        <v>4190</v>
      </c>
      <c r="AG1524">
        <v>995</v>
      </c>
      <c r="AH1524">
        <v>2629</v>
      </c>
      <c r="AI1524">
        <v>76</v>
      </c>
      <c r="AJ1524">
        <v>2</v>
      </c>
    </row>
    <row r="1525" spans="1:36" x14ac:dyDescent="0.2">
      <c r="A1525" t="s">
        <v>136</v>
      </c>
      <c r="B1525" t="s">
        <v>137</v>
      </c>
      <c r="C1525">
        <v>2013</v>
      </c>
      <c r="E1525">
        <v>32</v>
      </c>
      <c r="F1525">
        <v>2385</v>
      </c>
      <c r="G1525">
        <v>517</v>
      </c>
      <c r="H1525">
        <v>75</v>
      </c>
      <c r="I1525">
        <v>0</v>
      </c>
      <c r="J1525">
        <v>32</v>
      </c>
      <c r="K1525">
        <v>34</v>
      </c>
      <c r="L1525">
        <v>1</v>
      </c>
      <c r="M1525">
        <v>35</v>
      </c>
      <c r="N1525">
        <v>200</v>
      </c>
      <c r="O1525">
        <v>28</v>
      </c>
      <c r="P1525">
        <v>14076</v>
      </c>
      <c r="Q1525">
        <v>2344</v>
      </c>
      <c r="R1525">
        <v>117</v>
      </c>
      <c r="S1525">
        <v>799</v>
      </c>
      <c r="T1525">
        <v>671</v>
      </c>
      <c r="U1525">
        <v>2</v>
      </c>
      <c r="V1525">
        <v>382</v>
      </c>
      <c r="W1525">
        <v>15</v>
      </c>
      <c r="X1525">
        <v>17464</v>
      </c>
      <c r="Y1525">
        <v>0</v>
      </c>
      <c r="Z1525">
        <v>1347</v>
      </c>
      <c r="AA1525">
        <v>1083</v>
      </c>
      <c r="AB1525">
        <v>9</v>
      </c>
      <c r="AC1525">
        <v>43</v>
      </c>
      <c r="AD1525">
        <v>0</v>
      </c>
      <c r="AE1525">
        <v>272</v>
      </c>
      <c r="AF1525">
        <v>4241</v>
      </c>
      <c r="AG1525">
        <v>969</v>
      </c>
      <c r="AH1525">
        <v>2570</v>
      </c>
      <c r="AI1525">
        <v>74</v>
      </c>
      <c r="AJ1525">
        <v>2</v>
      </c>
    </row>
    <row r="1526" spans="1:36" x14ac:dyDescent="0.2">
      <c r="A1526" t="s">
        <v>136</v>
      </c>
      <c r="B1526" t="s">
        <v>137</v>
      </c>
      <c r="C1526">
        <v>2014</v>
      </c>
      <c r="E1526">
        <v>30</v>
      </c>
      <c r="F1526">
        <v>2425</v>
      </c>
      <c r="G1526">
        <v>523</v>
      </c>
      <c r="H1526">
        <v>73</v>
      </c>
      <c r="I1526">
        <v>0</v>
      </c>
      <c r="J1526">
        <v>32</v>
      </c>
      <c r="K1526">
        <v>44</v>
      </c>
      <c r="L1526">
        <v>2</v>
      </c>
      <c r="M1526">
        <v>23</v>
      </c>
      <c r="N1526">
        <v>197</v>
      </c>
      <c r="O1526">
        <v>26</v>
      </c>
      <c r="P1526">
        <v>13837</v>
      </c>
      <c r="Q1526">
        <v>2296</v>
      </c>
      <c r="R1526">
        <v>124</v>
      </c>
      <c r="S1526">
        <v>788</v>
      </c>
      <c r="T1526">
        <v>661</v>
      </c>
      <c r="U1526">
        <v>0</v>
      </c>
      <c r="V1526">
        <v>384</v>
      </c>
      <c r="W1526">
        <v>15</v>
      </c>
      <c r="X1526">
        <v>17440</v>
      </c>
      <c r="Y1526">
        <v>0</v>
      </c>
      <c r="Z1526">
        <v>1329</v>
      </c>
      <c r="AA1526">
        <v>1088</v>
      </c>
      <c r="AB1526">
        <v>9</v>
      </c>
      <c r="AC1526">
        <v>42</v>
      </c>
      <c r="AE1526">
        <v>266</v>
      </c>
      <c r="AF1526">
        <v>4233</v>
      </c>
      <c r="AG1526">
        <v>941</v>
      </c>
      <c r="AH1526">
        <v>2517</v>
      </c>
      <c r="AI1526">
        <v>73</v>
      </c>
      <c r="AJ1526">
        <v>2</v>
      </c>
    </row>
    <row r="1527" spans="1:36" x14ac:dyDescent="0.2">
      <c r="A1527" t="s">
        <v>136</v>
      </c>
      <c r="B1527" t="s">
        <v>137</v>
      </c>
      <c r="C1527">
        <v>2015</v>
      </c>
      <c r="E1527">
        <v>29</v>
      </c>
      <c r="F1527">
        <v>2474</v>
      </c>
      <c r="G1527">
        <v>535</v>
      </c>
      <c r="H1527">
        <v>72</v>
      </c>
      <c r="I1527">
        <v>0</v>
      </c>
      <c r="J1527">
        <v>30</v>
      </c>
      <c r="K1527">
        <v>42</v>
      </c>
      <c r="L1527">
        <v>1</v>
      </c>
      <c r="M1527">
        <v>29</v>
      </c>
      <c r="N1527">
        <v>192</v>
      </c>
      <c r="O1527">
        <v>27</v>
      </c>
      <c r="P1527">
        <v>13871</v>
      </c>
      <c r="Q1527">
        <v>2313</v>
      </c>
      <c r="R1527">
        <v>121</v>
      </c>
      <c r="S1527">
        <v>794</v>
      </c>
      <c r="T1527">
        <v>651</v>
      </c>
      <c r="U1527">
        <v>0</v>
      </c>
      <c r="V1527">
        <v>382</v>
      </c>
      <c r="W1527">
        <v>14</v>
      </c>
      <c r="X1527">
        <v>17459</v>
      </c>
      <c r="Y1527">
        <v>4</v>
      </c>
      <c r="Z1527">
        <v>1336</v>
      </c>
      <c r="AA1527">
        <v>1103</v>
      </c>
      <c r="AB1527">
        <v>9</v>
      </c>
      <c r="AC1527">
        <v>42</v>
      </c>
      <c r="AD1527">
        <v>2</v>
      </c>
      <c r="AE1527">
        <v>264</v>
      </c>
      <c r="AF1527">
        <v>4280</v>
      </c>
      <c r="AG1527">
        <v>918</v>
      </c>
      <c r="AH1527">
        <v>2493</v>
      </c>
      <c r="AI1527">
        <v>72</v>
      </c>
      <c r="AJ1527">
        <v>2</v>
      </c>
    </row>
    <row r="1528" spans="1:36" x14ac:dyDescent="0.2">
      <c r="A1528" t="s">
        <v>136</v>
      </c>
      <c r="B1528" t="s">
        <v>137</v>
      </c>
      <c r="C1528">
        <v>2016</v>
      </c>
      <c r="E1528">
        <v>30</v>
      </c>
      <c r="F1528">
        <v>2544</v>
      </c>
      <c r="G1528">
        <v>550</v>
      </c>
      <c r="H1528">
        <v>75</v>
      </c>
      <c r="I1528">
        <v>0</v>
      </c>
      <c r="J1528">
        <v>31</v>
      </c>
      <c r="K1528">
        <v>42</v>
      </c>
      <c r="L1528">
        <v>1</v>
      </c>
      <c r="M1528">
        <v>27</v>
      </c>
      <c r="N1528">
        <v>195</v>
      </c>
      <c r="O1528">
        <v>26</v>
      </c>
      <c r="P1528">
        <v>14307</v>
      </c>
      <c r="Q1528">
        <v>2362</v>
      </c>
      <c r="R1528">
        <v>118</v>
      </c>
      <c r="S1528">
        <v>803</v>
      </c>
      <c r="T1528">
        <v>661</v>
      </c>
      <c r="U1528">
        <v>0</v>
      </c>
      <c r="V1528">
        <v>377</v>
      </c>
      <c r="W1528">
        <v>14</v>
      </c>
      <c r="X1528">
        <v>17626</v>
      </c>
      <c r="Y1528">
        <v>1</v>
      </c>
      <c r="Z1528">
        <v>1358</v>
      </c>
      <c r="AA1528">
        <v>1101</v>
      </c>
      <c r="AB1528">
        <v>9</v>
      </c>
      <c r="AC1528">
        <v>44</v>
      </c>
      <c r="AD1528">
        <v>1</v>
      </c>
      <c r="AE1528">
        <v>275</v>
      </c>
      <c r="AF1528">
        <v>4344</v>
      </c>
      <c r="AG1528">
        <v>931</v>
      </c>
      <c r="AH1528">
        <v>2550</v>
      </c>
      <c r="AI1528">
        <v>73</v>
      </c>
      <c r="AJ1528">
        <v>2</v>
      </c>
    </row>
    <row r="1529" spans="1:36" x14ac:dyDescent="0.2">
      <c r="A1529" t="s">
        <v>136</v>
      </c>
      <c r="B1529" t="s">
        <v>137</v>
      </c>
      <c r="C1529">
        <v>2017</v>
      </c>
      <c r="E1529">
        <v>31</v>
      </c>
      <c r="F1529">
        <v>2605</v>
      </c>
      <c r="G1529">
        <v>566</v>
      </c>
      <c r="H1529">
        <v>78</v>
      </c>
      <c r="I1529">
        <v>0</v>
      </c>
      <c r="J1529">
        <v>31</v>
      </c>
      <c r="K1529">
        <v>42</v>
      </c>
      <c r="L1529">
        <v>1</v>
      </c>
      <c r="M1529">
        <v>26</v>
      </c>
      <c r="N1529">
        <v>195</v>
      </c>
      <c r="O1529">
        <v>26</v>
      </c>
      <c r="P1529">
        <v>14668</v>
      </c>
      <c r="Q1529">
        <v>2402</v>
      </c>
      <c r="R1529">
        <v>116</v>
      </c>
      <c r="S1529">
        <v>807</v>
      </c>
      <c r="T1529">
        <v>671</v>
      </c>
      <c r="U1529">
        <v>0</v>
      </c>
      <c r="V1529">
        <v>375</v>
      </c>
      <c r="W1529">
        <v>14</v>
      </c>
      <c r="X1529">
        <v>17867</v>
      </c>
      <c r="Y1529">
        <v>0</v>
      </c>
      <c r="Z1529">
        <v>1384</v>
      </c>
      <c r="AA1529">
        <v>1110</v>
      </c>
      <c r="AB1529">
        <v>9</v>
      </c>
      <c r="AC1529">
        <v>46</v>
      </c>
      <c r="AE1529">
        <v>281</v>
      </c>
      <c r="AF1529">
        <v>4421</v>
      </c>
      <c r="AG1529">
        <v>941</v>
      </c>
      <c r="AH1529">
        <v>2598</v>
      </c>
      <c r="AI1529">
        <v>73</v>
      </c>
      <c r="AJ1529">
        <v>2</v>
      </c>
    </row>
    <row r="1530" spans="1:36" x14ac:dyDescent="0.2">
      <c r="A1530" t="s">
        <v>136</v>
      </c>
      <c r="B1530" t="s">
        <v>137</v>
      </c>
      <c r="C1530">
        <v>2018</v>
      </c>
      <c r="E1530">
        <v>31</v>
      </c>
      <c r="F1530">
        <v>2651</v>
      </c>
      <c r="G1530">
        <v>583</v>
      </c>
      <c r="H1530">
        <v>79</v>
      </c>
      <c r="I1530">
        <v>0</v>
      </c>
      <c r="J1530">
        <v>31</v>
      </c>
      <c r="K1530">
        <v>43</v>
      </c>
      <c r="L1530">
        <v>1</v>
      </c>
      <c r="M1530">
        <v>25</v>
      </c>
      <c r="N1530">
        <v>196</v>
      </c>
      <c r="O1530">
        <v>27</v>
      </c>
      <c r="P1530">
        <v>14986</v>
      </c>
      <c r="Q1530">
        <v>2431</v>
      </c>
      <c r="R1530">
        <v>113</v>
      </c>
      <c r="S1530">
        <v>812</v>
      </c>
      <c r="T1530">
        <v>673</v>
      </c>
      <c r="U1530">
        <v>0</v>
      </c>
      <c r="V1530">
        <v>373</v>
      </c>
      <c r="W1530">
        <v>14</v>
      </c>
      <c r="X1530">
        <v>18188</v>
      </c>
      <c r="Y1530">
        <v>0</v>
      </c>
      <c r="Z1530">
        <v>1408</v>
      </c>
      <c r="AA1530">
        <v>1120</v>
      </c>
      <c r="AB1530">
        <v>10</v>
      </c>
      <c r="AC1530">
        <v>47</v>
      </c>
      <c r="AE1530">
        <v>289</v>
      </c>
      <c r="AF1530">
        <v>4497</v>
      </c>
      <c r="AG1530">
        <v>948</v>
      </c>
      <c r="AH1530">
        <v>2639</v>
      </c>
      <c r="AI1530">
        <v>74</v>
      </c>
      <c r="AJ1530">
        <v>2</v>
      </c>
    </row>
    <row r="1531" spans="1:36" x14ac:dyDescent="0.2">
      <c r="A1531" t="s">
        <v>136</v>
      </c>
      <c r="B1531" t="s">
        <v>137</v>
      </c>
      <c r="C1531">
        <v>2019</v>
      </c>
      <c r="E1531">
        <v>31</v>
      </c>
      <c r="F1531">
        <v>2703</v>
      </c>
      <c r="G1531">
        <v>600</v>
      </c>
      <c r="H1531">
        <v>81</v>
      </c>
      <c r="I1531">
        <v>0</v>
      </c>
      <c r="J1531">
        <v>32</v>
      </c>
      <c r="K1531">
        <v>43</v>
      </c>
      <c r="L1531">
        <v>1</v>
      </c>
      <c r="M1531">
        <v>24</v>
      </c>
      <c r="N1531">
        <v>198</v>
      </c>
      <c r="O1531">
        <v>27</v>
      </c>
      <c r="P1531">
        <v>15330</v>
      </c>
      <c r="Q1531">
        <v>2473</v>
      </c>
      <c r="R1531">
        <v>110</v>
      </c>
      <c r="S1531">
        <v>817</v>
      </c>
      <c r="T1531">
        <v>668</v>
      </c>
      <c r="U1531">
        <v>0</v>
      </c>
      <c r="V1531">
        <v>372</v>
      </c>
      <c r="W1531">
        <v>14</v>
      </c>
      <c r="X1531">
        <v>18488</v>
      </c>
      <c r="Y1531">
        <v>0</v>
      </c>
      <c r="Z1531">
        <v>1434</v>
      </c>
      <c r="AA1531">
        <v>1133</v>
      </c>
      <c r="AB1531">
        <v>10</v>
      </c>
      <c r="AC1531">
        <v>48</v>
      </c>
      <c r="AE1531">
        <v>294</v>
      </c>
      <c r="AF1531">
        <v>4572</v>
      </c>
      <c r="AG1531">
        <v>955</v>
      </c>
      <c r="AH1531">
        <v>2684</v>
      </c>
      <c r="AI1531">
        <v>75</v>
      </c>
      <c r="AJ1531">
        <v>2</v>
      </c>
    </row>
    <row r="1532" spans="1:36" x14ac:dyDescent="0.2">
      <c r="A1532" t="s">
        <v>138</v>
      </c>
      <c r="B1532" t="s">
        <v>139</v>
      </c>
      <c r="C1532">
        <v>1990</v>
      </c>
      <c r="E1532">
        <v>85</v>
      </c>
      <c r="F1532">
        <v>10</v>
      </c>
      <c r="G1532">
        <v>3</v>
      </c>
      <c r="H1532">
        <v>369</v>
      </c>
      <c r="I1532">
        <v>62</v>
      </c>
      <c r="J1532">
        <v>18</v>
      </c>
      <c r="K1532">
        <v>28</v>
      </c>
      <c r="L1532">
        <v>81</v>
      </c>
      <c r="M1532">
        <v>1</v>
      </c>
      <c r="N1532">
        <v>0</v>
      </c>
      <c r="O1532">
        <v>265</v>
      </c>
      <c r="P1532">
        <v>337</v>
      </c>
      <c r="Q1532">
        <v>467</v>
      </c>
      <c r="R1532">
        <v>532</v>
      </c>
      <c r="S1532">
        <v>3</v>
      </c>
      <c r="T1532">
        <v>22</v>
      </c>
      <c r="U1532">
        <v>0</v>
      </c>
      <c r="V1532">
        <v>630</v>
      </c>
      <c r="W1532">
        <v>4</v>
      </c>
      <c r="X1532">
        <v>179</v>
      </c>
      <c r="Y1532">
        <v>60</v>
      </c>
      <c r="Z1532">
        <v>41</v>
      </c>
      <c r="AA1532">
        <v>31</v>
      </c>
      <c r="AB1532">
        <v>9</v>
      </c>
      <c r="AC1532">
        <v>361</v>
      </c>
      <c r="AD1532">
        <v>1</v>
      </c>
      <c r="AE1532">
        <v>62</v>
      </c>
      <c r="AF1532">
        <v>60</v>
      </c>
      <c r="AG1532">
        <v>68</v>
      </c>
      <c r="AH1532">
        <v>116</v>
      </c>
      <c r="AI1532">
        <v>12</v>
      </c>
      <c r="AJ1532">
        <v>7</v>
      </c>
    </row>
    <row r="1533" spans="1:36" x14ac:dyDescent="0.2">
      <c r="A1533" t="s">
        <v>138</v>
      </c>
      <c r="B1533" t="s">
        <v>139</v>
      </c>
      <c r="C1533">
        <v>1991</v>
      </c>
      <c r="E1533">
        <v>87</v>
      </c>
      <c r="F1533">
        <v>11</v>
      </c>
      <c r="G1533">
        <v>3</v>
      </c>
      <c r="H1533">
        <v>387</v>
      </c>
      <c r="I1533">
        <v>133</v>
      </c>
      <c r="J1533">
        <v>19</v>
      </c>
      <c r="K1533">
        <v>42</v>
      </c>
      <c r="L1533">
        <v>74</v>
      </c>
      <c r="M1533">
        <v>2</v>
      </c>
      <c r="N1533">
        <v>0</v>
      </c>
      <c r="O1533">
        <v>271</v>
      </c>
      <c r="P1533">
        <v>350</v>
      </c>
      <c r="Q1533">
        <v>490</v>
      </c>
      <c r="R1533">
        <v>521</v>
      </c>
      <c r="S1533">
        <v>3</v>
      </c>
      <c r="T1533">
        <v>21</v>
      </c>
      <c r="U1533">
        <v>0</v>
      </c>
      <c r="V1533">
        <v>609</v>
      </c>
      <c r="W1533">
        <v>4</v>
      </c>
      <c r="X1533">
        <v>184</v>
      </c>
      <c r="Y1533">
        <v>67</v>
      </c>
      <c r="Z1533">
        <v>43</v>
      </c>
      <c r="AA1533">
        <v>32</v>
      </c>
      <c r="AB1533">
        <v>10</v>
      </c>
      <c r="AC1533">
        <v>379</v>
      </c>
      <c r="AD1533">
        <v>8</v>
      </c>
      <c r="AE1533">
        <v>61</v>
      </c>
      <c r="AF1533">
        <v>62</v>
      </c>
      <c r="AG1533">
        <v>70</v>
      </c>
      <c r="AH1533">
        <v>118</v>
      </c>
      <c r="AI1533">
        <v>13</v>
      </c>
      <c r="AJ1533">
        <v>7</v>
      </c>
    </row>
    <row r="1534" spans="1:36" x14ac:dyDescent="0.2">
      <c r="A1534" t="s">
        <v>138</v>
      </c>
      <c r="B1534" t="s">
        <v>139</v>
      </c>
      <c r="C1534">
        <v>1992</v>
      </c>
      <c r="E1534">
        <v>90</v>
      </c>
      <c r="F1534">
        <v>11</v>
      </c>
      <c r="G1534">
        <v>3</v>
      </c>
      <c r="H1534">
        <v>371</v>
      </c>
      <c r="I1534">
        <v>133</v>
      </c>
      <c r="J1534">
        <v>20</v>
      </c>
      <c r="K1534">
        <v>28</v>
      </c>
      <c r="L1534">
        <v>75</v>
      </c>
      <c r="M1534">
        <v>8</v>
      </c>
      <c r="N1534">
        <v>0</v>
      </c>
      <c r="O1534">
        <v>289</v>
      </c>
      <c r="P1534">
        <v>368</v>
      </c>
      <c r="Q1534">
        <v>506</v>
      </c>
      <c r="R1534">
        <v>516</v>
      </c>
      <c r="S1534">
        <v>3</v>
      </c>
      <c r="T1534">
        <v>22</v>
      </c>
      <c r="U1534">
        <v>0</v>
      </c>
      <c r="V1534">
        <v>605</v>
      </c>
      <c r="W1534">
        <v>4</v>
      </c>
      <c r="X1534">
        <v>193</v>
      </c>
      <c r="Y1534">
        <v>357</v>
      </c>
      <c r="Z1534">
        <v>46</v>
      </c>
      <c r="AA1534">
        <v>34</v>
      </c>
      <c r="AB1534">
        <v>10</v>
      </c>
      <c r="AC1534">
        <v>363</v>
      </c>
      <c r="AD1534">
        <v>228</v>
      </c>
      <c r="AE1534">
        <v>64</v>
      </c>
      <c r="AF1534">
        <v>65</v>
      </c>
      <c r="AG1534">
        <v>73</v>
      </c>
      <c r="AH1534">
        <v>123</v>
      </c>
      <c r="AI1534">
        <v>13</v>
      </c>
      <c r="AJ1534">
        <v>7</v>
      </c>
    </row>
    <row r="1535" spans="1:36" x14ac:dyDescent="0.2">
      <c r="A1535" t="s">
        <v>138</v>
      </c>
      <c r="B1535" t="s">
        <v>139</v>
      </c>
      <c r="C1535">
        <v>1993</v>
      </c>
      <c r="E1535">
        <v>95</v>
      </c>
      <c r="F1535">
        <v>12</v>
      </c>
      <c r="G1535">
        <v>3</v>
      </c>
      <c r="H1535">
        <v>377</v>
      </c>
      <c r="I1535">
        <v>15</v>
      </c>
      <c r="J1535">
        <v>21</v>
      </c>
      <c r="K1535">
        <v>34</v>
      </c>
      <c r="L1535">
        <v>87</v>
      </c>
      <c r="M1535">
        <v>19</v>
      </c>
      <c r="N1535">
        <v>1</v>
      </c>
      <c r="O1535">
        <v>328</v>
      </c>
      <c r="P1535">
        <v>393</v>
      </c>
      <c r="Q1535">
        <v>530</v>
      </c>
      <c r="R1535">
        <v>529</v>
      </c>
      <c r="S1535">
        <v>3</v>
      </c>
      <c r="T1535">
        <v>25</v>
      </c>
      <c r="U1535">
        <v>0</v>
      </c>
      <c r="V1535">
        <v>713</v>
      </c>
      <c r="W1535">
        <v>5</v>
      </c>
      <c r="X1535">
        <v>208</v>
      </c>
      <c r="Y1535">
        <v>33</v>
      </c>
      <c r="Z1535">
        <v>49</v>
      </c>
      <c r="AA1535">
        <v>37</v>
      </c>
      <c r="AB1535">
        <v>11</v>
      </c>
      <c r="AC1535">
        <v>368</v>
      </c>
      <c r="AE1535">
        <v>71</v>
      </c>
      <c r="AF1535">
        <v>69</v>
      </c>
      <c r="AG1535">
        <v>78</v>
      </c>
      <c r="AH1535">
        <v>133</v>
      </c>
      <c r="AI1535">
        <v>14</v>
      </c>
      <c r="AJ1535">
        <v>8</v>
      </c>
    </row>
    <row r="1536" spans="1:36" x14ac:dyDescent="0.2">
      <c r="A1536" t="s">
        <v>138</v>
      </c>
      <c r="B1536" t="s">
        <v>139</v>
      </c>
      <c r="C1536">
        <v>1994</v>
      </c>
      <c r="E1536">
        <v>97</v>
      </c>
      <c r="F1536">
        <v>12</v>
      </c>
      <c r="G1536">
        <v>3</v>
      </c>
      <c r="H1536">
        <v>377</v>
      </c>
      <c r="I1536">
        <v>121</v>
      </c>
      <c r="J1536">
        <v>21</v>
      </c>
      <c r="K1536">
        <v>34</v>
      </c>
      <c r="L1536">
        <v>81</v>
      </c>
      <c r="M1536">
        <v>39</v>
      </c>
      <c r="N1536">
        <v>1</v>
      </c>
      <c r="O1536">
        <v>339</v>
      </c>
      <c r="P1536">
        <v>404</v>
      </c>
      <c r="Q1536">
        <v>550</v>
      </c>
      <c r="R1536">
        <v>544</v>
      </c>
      <c r="S1536">
        <v>3</v>
      </c>
      <c r="T1536">
        <v>25</v>
      </c>
      <c r="U1536">
        <v>145</v>
      </c>
      <c r="V1536">
        <v>623</v>
      </c>
      <c r="W1536">
        <v>5</v>
      </c>
      <c r="X1536">
        <v>213</v>
      </c>
      <c r="Y1536">
        <v>45</v>
      </c>
      <c r="Z1536">
        <v>51</v>
      </c>
      <c r="AA1536">
        <v>38</v>
      </c>
      <c r="AB1536">
        <v>11</v>
      </c>
      <c r="AC1536">
        <v>368</v>
      </c>
      <c r="AD1536">
        <v>6</v>
      </c>
      <c r="AE1536">
        <v>71</v>
      </c>
      <c r="AF1536">
        <v>69</v>
      </c>
      <c r="AG1536">
        <v>79</v>
      </c>
      <c r="AH1536">
        <v>134</v>
      </c>
      <c r="AI1536">
        <v>14</v>
      </c>
      <c r="AJ1536">
        <v>8</v>
      </c>
    </row>
    <row r="1537" spans="1:36" x14ac:dyDescent="0.2">
      <c r="A1537" t="s">
        <v>138</v>
      </c>
      <c r="B1537" t="s">
        <v>139</v>
      </c>
      <c r="C1537">
        <v>1995</v>
      </c>
      <c r="E1537">
        <v>103</v>
      </c>
      <c r="F1537">
        <v>13</v>
      </c>
      <c r="G1537">
        <v>4</v>
      </c>
      <c r="H1537">
        <v>386</v>
      </c>
      <c r="I1537">
        <v>22</v>
      </c>
      <c r="J1537">
        <v>22</v>
      </c>
      <c r="K1537">
        <v>57</v>
      </c>
      <c r="L1537">
        <v>92</v>
      </c>
      <c r="M1537">
        <v>74</v>
      </c>
      <c r="N1537">
        <v>1</v>
      </c>
      <c r="O1537">
        <v>369</v>
      </c>
      <c r="P1537">
        <v>431</v>
      </c>
      <c r="Q1537">
        <v>572</v>
      </c>
      <c r="R1537">
        <v>557</v>
      </c>
      <c r="S1537">
        <v>4</v>
      </c>
      <c r="T1537">
        <v>28</v>
      </c>
      <c r="U1537">
        <v>0</v>
      </c>
      <c r="V1537">
        <v>624</v>
      </c>
      <c r="W1537">
        <v>5</v>
      </c>
      <c r="X1537">
        <v>229</v>
      </c>
      <c r="Y1537">
        <v>0</v>
      </c>
      <c r="Z1537">
        <v>55</v>
      </c>
      <c r="AA1537">
        <v>42</v>
      </c>
      <c r="AB1537">
        <v>12</v>
      </c>
      <c r="AC1537">
        <v>377</v>
      </c>
      <c r="AD1537">
        <v>0</v>
      </c>
      <c r="AE1537">
        <v>78</v>
      </c>
      <c r="AF1537">
        <v>73</v>
      </c>
      <c r="AG1537">
        <v>85</v>
      </c>
      <c r="AH1537">
        <v>145</v>
      </c>
      <c r="AI1537">
        <v>15</v>
      </c>
      <c r="AJ1537">
        <v>9</v>
      </c>
    </row>
    <row r="1538" spans="1:36" x14ac:dyDescent="0.2">
      <c r="A1538" t="s">
        <v>138</v>
      </c>
      <c r="B1538" t="s">
        <v>139</v>
      </c>
      <c r="C1538">
        <v>1996</v>
      </c>
      <c r="E1538">
        <v>105</v>
      </c>
      <c r="F1538">
        <v>14</v>
      </c>
      <c r="G1538">
        <v>4</v>
      </c>
      <c r="H1538">
        <v>406</v>
      </c>
      <c r="I1538">
        <v>23</v>
      </c>
      <c r="J1538">
        <v>23</v>
      </c>
      <c r="K1538">
        <v>44</v>
      </c>
      <c r="L1538">
        <v>95</v>
      </c>
      <c r="M1538">
        <v>127</v>
      </c>
      <c r="N1538">
        <v>1</v>
      </c>
      <c r="O1538">
        <v>383</v>
      </c>
      <c r="P1538">
        <v>450</v>
      </c>
      <c r="Q1538">
        <v>578</v>
      </c>
      <c r="R1538">
        <v>576</v>
      </c>
      <c r="S1538">
        <v>4</v>
      </c>
      <c r="T1538">
        <v>29</v>
      </c>
      <c r="U1538">
        <v>0</v>
      </c>
      <c r="V1538">
        <v>602</v>
      </c>
      <c r="W1538">
        <v>6</v>
      </c>
      <c r="X1538">
        <v>241</v>
      </c>
      <c r="Y1538">
        <v>0</v>
      </c>
      <c r="Z1538">
        <v>59</v>
      </c>
      <c r="AA1538">
        <v>44</v>
      </c>
      <c r="AB1538">
        <v>12</v>
      </c>
      <c r="AC1538">
        <v>397</v>
      </c>
      <c r="AE1538">
        <v>82</v>
      </c>
      <c r="AF1538">
        <v>75</v>
      </c>
      <c r="AG1538">
        <v>90</v>
      </c>
      <c r="AH1538">
        <v>152</v>
      </c>
      <c r="AI1538">
        <v>16</v>
      </c>
      <c r="AJ1538">
        <v>10</v>
      </c>
    </row>
    <row r="1539" spans="1:36" x14ac:dyDescent="0.2">
      <c r="A1539" t="s">
        <v>138</v>
      </c>
      <c r="B1539" t="s">
        <v>139</v>
      </c>
      <c r="C1539">
        <v>1997</v>
      </c>
      <c r="E1539">
        <v>107</v>
      </c>
      <c r="F1539">
        <v>15</v>
      </c>
      <c r="G1539">
        <v>4</v>
      </c>
      <c r="H1539">
        <v>398</v>
      </c>
      <c r="I1539">
        <v>94</v>
      </c>
      <c r="J1539">
        <v>23</v>
      </c>
      <c r="K1539">
        <v>47</v>
      </c>
      <c r="L1539">
        <v>95</v>
      </c>
      <c r="M1539">
        <v>202</v>
      </c>
      <c r="N1539">
        <v>1</v>
      </c>
      <c r="O1539">
        <v>387</v>
      </c>
      <c r="P1539">
        <v>464</v>
      </c>
      <c r="Q1539">
        <v>584</v>
      </c>
      <c r="R1539">
        <v>601</v>
      </c>
      <c r="S1539">
        <v>4</v>
      </c>
      <c r="T1539">
        <v>30</v>
      </c>
      <c r="U1539">
        <v>0</v>
      </c>
      <c r="V1539">
        <v>609</v>
      </c>
      <c r="W1539">
        <v>6</v>
      </c>
      <c r="X1539">
        <v>251</v>
      </c>
      <c r="Y1539">
        <v>22</v>
      </c>
      <c r="Z1539">
        <v>62</v>
      </c>
      <c r="AA1539">
        <v>46</v>
      </c>
      <c r="AB1539">
        <v>12</v>
      </c>
      <c r="AC1539">
        <v>389</v>
      </c>
      <c r="AD1539">
        <v>11</v>
      </c>
      <c r="AE1539">
        <v>84</v>
      </c>
      <c r="AF1539">
        <v>76</v>
      </c>
      <c r="AG1539">
        <v>93</v>
      </c>
      <c r="AH1539">
        <v>157</v>
      </c>
      <c r="AI1539">
        <v>16</v>
      </c>
      <c r="AJ1539">
        <v>10</v>
      </c>
    </row>
    <row r="1540" spans="1:36" x14ac:dyDescent="0.2">
      <c r="A1540" t="s">
        <v>138</v>
      </c>
      <c r="B1540" t="s">
        <v>139</v>
      </c>
      <c r="C1540">
        <v>1998</v>
      </c>
      <c r="E1540">
        <v>112</v>
      </c>
      <c r="F1540">
        <v>16</v>
      </c>
      <c r="G1540">
        <v>4</v>
      </c>
      <c r="H1540">
        <v>411</v>
      </c>
      <c r="I1540">
        <v>23</v>
      </c>
      <c r="J1540">
        <v>24</v>
      </c>
      <c r="K1540">
        <v>55</v>
      </c>
      <c r="L1540">
        <v>105</v>
      </c>
      <c r="M1540">
        <v>296</v>
      </c>
      <c r="N1540">
        <v>1</v>
      </c>
      <c r="O1540">
        <v>414</v>
      </c>
      <c r="P1540">
        <v>490</v>
      </c>
      <c r="Q1540">
        <v>604</v>
      </c>
      <c r="R1540">
        <v>624</v>
      </c>
      <c r="S1540">
        <v>4</v>
      </c>
      <c r="T1540">
        <v>33</v>
      </c>
      <c r="U1540">
        <v>0</v>
      </c>
      <c r="V1540">
        <v>577</v>
      </c>
      <c r="W1540">
        <v>6</v>
      </c>
      <c r="X1540">
        <v>270</v>
      </c>
      <c r="Y1540">
        <v>19</v>
      </c>
      <c r="Z1540">
        <v>67</v>
      </c>
      <c r="AA1540">
        <v>50</v>
      </c>
      <c r="AB1540">
        <v>13</v>
      </c>
      <c r="AC1540">
        <v>402</v>
      </c>
      <c r="AE1540">
        <v>91</v>
      </c>
      <c r="AF1540">
        <v>79</v>
      </c>
      <c r="AG1540">
        <v>100</v>
      </c>
      <c r="AH1540">
        <v>168</v>
      </c>
      <c r="AI1540">
        <v>17</v>
      </c>
      <c r="AJ1540">
        <v>11</v>
      </c>
    </row>
    <row r="1541" spans="1:36" x14ac:dyDescent="0.2">
      <c r="A1541" t="s">
        <v>138</v>
      </c>
      <c r="B1541" t="s">
        <v>139</v>
      </c>
      <c r="C1541">
        <v>1999</v>
      </c>
      <c r="E1541">
        <v>116</v>
      </c>
      <c r="F1541">
        <v>17</v>
      </c>
      <c r="G1541">
        <v>5</v>
      </c>
      <c r="H1541">
        <v>391</v>
      </c>
      <c r="I1541">
        <v>24</v>
      </c>
      <c r="J1541">
        <v>24</v>
      </c>
      <c r="K1541">
        <v>59</v>
      </c>
      <c r="L1541">
        <v>109</v>
      </c>
      <c r="M1541">
        <v>407</v>
      </c>
      <c r="N1541">
        <v>1</v>
      </c>
      <c r="O1541">
        <v>431</v>
      </c>
      <c r="P1541">
        <v>507</v>
      </c>
      <c r="Q1541">
        <v>621</v>
      </c>
      <c r="R1541">
        <v>646</v>
      </c>
      <c r="S1541">
        <v>5</v>
      </c>
      <c r="T1541">
        <v>35</v>
      </c>
      <c r="U1541">
        <v>0</v>
      </c>
      <c r="V1541">
        <v>558</v>
      </c>
      <c r="W1541">
        <v>6</v>
      </c>
      <c r="X1541">
        <v>283</v>
      </c>
      <c r="Y1541">
        <v>38</v>
      </c>
      <c r="Z1541">
        <v>71</v>
      </c>
      <c r="AA1541">
        <v>53</v>
      </c>
      <c r="AB1541">
        <v>13</v>
      </c>
      <c r="AC1541">
        <v>382</v>
      </c>
      <c r="AE1541">
        <v>94</v>
      </c>
      <c r="AF1541">
        <v>81</v>
      </c>
      <c r="AG1541">
        <v>104</v>
      </c>
      <c r="AH1541">
        <v>175</v>
      </c>
      <c r="AI1541">
        <v>17</v>
      </c>
      <c r="AJ1541">
        <v>12</v>
      </c>
    </row>
    <row r="1542" spans="1:36" x14ac:dyDescent="0.2">
      <c r="A1542" t="s">
        <v>138</v>
      </c>
      <c r="B1542" t="s">
        <v>139</v>
      </c>
      <c r="C1542">
        <v>2000</v>
      </c>
      <c r="E1542">
        <v>120</v>
      </c>
      <c r="F1542">
        <v>18</v>
      </c>
      <c r="G1542">
        <v>5</v>
      </c>
      <c r="H1542">
        <v>384</v>
      </c>
      <c r="I1542">
        <v>19</v>
      </c>
      <c r="J1542">
        <v>24</v>
      </c>
      <c r="K1542">
        <v>65</v>
      </c>
      <c r="L1542">
        <v>113</v>
      </c>
      <c r="M1542">
        <v>528</v>
      </c>
      <c r="N1542">
        <v>1</v>
      </c>
      <c r="O1542">
        <v>449</v>
      </c>
      <c r="P1542">
        <v>524</v>
      </c>
      <c r="Q1542">
        <v>631</v>
      </c>
      <c r="R1542">
        <v>665</v>
      </c>
      <c r="S1542">
        <v>5</v>
      </c>
      <c r="T1542">
        <v>37</v>
      </c>
      <c r="U1542">
        <v>0</v>
      </c>
      <c r="V1542">
        <v>545</v>
      </c>
      <c r="W1542">
        <v>7</v>
      </c>
      <c r="X1542">
        <v>294</v>
      </c>
      <c r="Y1542">
        <v>0</v>
      </c>
      <c r="Z1542">
        <v>74</v>
      </c>
      <c r="AA1542">
        <v>55</v>
      </c>
      <c r="AB1542">
        <v>14</v>
      </c>
      <c r="AC1542">
        <v>375</v>
      </c>
      <c r="AE1542">
        <v>97</v>
      </c>
      <c r="AF1542">
        <v>82</v>
      </c>
      <c r="AG1542">
        <v>108</v>
      </c>
      <c r="AH1542">
        <v>181</v>
      </c>
      <c r="AI1542">
        <v>18</v>
      </c>
      <c r="AJ1542">
        <v>13</v>
      </c>
    </row>
    <row r="1543" spans="1:36" x14ac:dyDescent="0.2">
      <c r="A1543" t="s">
        <v>138</v>
      </c>
      <c r="B1543" t="s">
        <v>139</v>
      </c>
      <c r="C1543">
        <v>2001</v>
      </c>
      <c r="E1543">
        <v>124</v>
      </c>
      <c r="F1543">
        <v>19</v>
      </c>
      <c r="G1543">
        <v>5</v>
      </c>
      <c r="H1543">
        <v>374</v>
      </c>
      <c r="I1543">
        <v>18</v>
      </c>
      <c r="J1543">
        <v>25</v>
      </c>
      <c r="K1543">
        <v>69</v>
      </c>
      <c r="L1543">
        <v>116</v>
      </c>
      <c r="M1543">
        <v>649</v>
      </c>
      <c r="N1543">
        <v>1</v>
      </c>
      <c r="O1543">
        <v>462</v>
      </c>
      <c r="P1543">
        <v>543</v>
      </c>
      <c r="Q1543">
        <v>639</v>
      </c>
      <c r="R1543">
        <v>686</v>
      </c>
      <c r="S1543">
        <v>5</v>
      </c>
      <c r="T1543">
        <v>38</v>
      </c>
      <c r="U1543">
        <v>0</v>
      </c>
      <c r="V1543">
        <v>515</v>
      </c>
      <c r="W1543">
        <v>7</v>
      </c>
      <c r="X1543">
        <v>306</v>
      </c>
      <c r="Y1543">
        <v>0</v>
      </c>
      <c r="Z1543">
        <v>78</v>
      </c>
      <c r="AA1543">
        <v>58</v>
      </c>
      <c r="AB1543">
        <v>14</v>
      </c>
      <c r="AC1543">
        <v>366</v>
      </c>
      <c r="AE1543">
        <v>99</v>
      </c>
      <c r="AF1543">
        <v>83</v>
      </c>
      <c r="AG1543">
        <v>111</v>
      </c>
      <c r="AH1543">
        <v>187</v>
      </c>
      <c r="AI1543">
        <v>18</v>
      </c>
      <c r="AJ1543">
        <v>14</v>
      </c>
    </row>
    <row r="1544" spans="1:36" x14ac:dyDescent="0.2">
      <c r="A1544" t="s">
        <v>138</v>
      </c>
      <c r="B1544" t="s">
        <v>139</v>
      </c>
      <c r="C1544">
        <v>2002</v>
      </c>
      <c r="E1544">
        <v>129</v>
      </c>
      <c r="F1544">
        <v>20</v>
      </c>
      <c r="G1544">
        <v>5</v>
      </c>
      <c r="H1544">
        <v>385</v>
      </c>
      <c r="I1544">
        <v>23</v>
      </c>
      <c r="J1544">
        <v>25</v>
      </c>
      <c r="K1544">
        <v>74</v>
      </c>
      <c r="L1544">
        <v>119</v>
      </c>
      <c r="M1544">
        <v>750</v>
      </c>
      <c r="N1544">
        <v>1</v>
      </c>
      <c r="O1544">
        <v>466</v>
      </c>
      <c r="P1544">
        <v>569</v>
      </c>
      <c r="Q1544">
        <v>649</v>
      </c>
      <c r="R1544">
        <v>710</v>
      </c>
      <c r="S1544">
        <v>5</v>
      </c>
      <c r="T1544">
        <v>40</v>
      </c>
      <c r="U1544">
        <v>0</v>
      </c>
      <c r="V1544">
        <v>482</v>
      </c>
      <c r="W1544">
        <v>7</v>
      </c>
      <c r="X1544">
        <v>323</v>
      </c>
      <c r="Y1544">
        <v>2</v>
      </c>
      <c r="Z1544">
        <v>83</v>
      </c>
      <c r="AA1544">
        <v>61</v>
      </c>
      <c r="AB1544">
        <v>15</v>
      </c>
      <c r="AC1544">
        <v>377</v>
      </c>
      <c r="AE1544">
        <v>104</v>
      </c>
      <c r="AF1544">
        <v>85</v>
      </c>
      <c r="AG1544">
        <v>116</v>
      </c>
      <c r="AH1544">
        <v>194</v>
      </c>
      <c r="AI1544">
        <v>19</v>
      </c>
      <c r="AJ1544">
        <v>14</v>
      </c>
    </row>
    <row r="1545" spans="1:36" x14ac:dyDescent="0.2">
      <c r="A1545" t="s">
        <v>138</v>
      </c>
      <c r="B1545" t="s">
        <v>139</v>
      </c>
      <c r="C1545">
        <v>2003</v>
      </c>
      <c r="E1545">
        <v>133</v>
      </c>
      <c r="F1545">
        <v>22</v>
      </c>
      <c r="G1545">
        <v>6</v>
      </c>
      <c r="H1545">
        <v>379</v>
      </c>
      <c r="I1545">
        <v>151</v>
      </c>
      <c r="J1545">
        <v>26</v>
      </c>
      <c r="K1545">
        <v>73</v>
      </c>
      <c r="L1545">
        <v>114</v>
      </c>
      <c r="M1545">
        <v>811</v>
      </c>
      <c r="N1545">
        <v>1</v>
      </c>
      <c r="O1545">
        <v>455</v>
      </c>
      <c r="P1545">
        <v>587</v>
      </c>
      <c r="Q1545">
        <v>665</v>
      </c>
      <c r="R1545">
        <v>726</v>
      </c>
      <c r="S1545">
        <v>5</v>
      </c>
      <c r="T1545">
        <v>40</v>
      </c>
      <c r="U1545">
        <v>0</v>
      </c>
      <c r="V1545">
        <v>454</v>
      </c>
      <c r="W1545">
        <v>7</v>
      </c>
      <c r="X1545">
        <v>335</v>
      </c>
      <c r="Y1545">
        <v>0</v>
      </c>
      <c r="Z1545">
        <v>87</v>
      </c>
      <c r="AA1545">
        <v>63</v>
      </c>
      <c r="AB1545">
        <v>15</v>
      </c>
      <c r="AC1545">
        <v>372</v>
      </c>
      <c r="AE1545">
        <v>104</v>
      </c>
      <c r="AF1545">
        <v>86</v>
      </c>
      <c r="AG1545">
        <v>119</v>
      </c>
      <c r="AH1545">
        <v>198</v>
      </c>
      <c r="AI1545">
        <v>19</v>
      </c>
      <c r="AJ1545">
        <v>14</v>
      </c>
    </row>
    <row r="1546" spans="1:36" x14ac:dyDescent="0.2">
      <c r="A1546" t="s">
        <v>138</v>
      </c>
      <c r="B1546" t="s">
        <v>139</v>
      </c>
      <c r="C1546">
        <v>2004</v>
      </c>
      <c r="E1546">
        <v>145</v>
      </c>
      <c r="F1546">
        <v>23</v>
      </c>
      <c r="G1546">
        <v>6</v>
      </c>
      <c r="H1546">
        <v>374</v>
      </c>
      <c r="I1546">
        <v>15</v>
      </c>
      <c r="J1546">
        <v>28</v>
      </c>
      <c r="K1546">
        <v>81</v>
      </c>
      <c r="L1546">
        <v>128</v>
      </c>
      <c r="M1546">
        <v>871</v>
      </c>
      <c r="N1546">
        <v>1</v>
      </c>
      <c r="O1546">
        <v>474</v>
      </c>
      <c r="P1546">
        <v>632</v>
      </c>
      <c r="Q1546">
        <v>705</v>
      </c>
      <c r="R1546">
        <v>738</v>
      </c>
      <c r="S1546">
        <v>6</v>
      </c>
      <c r="T1546">
        <v>45</v>
      </c>
      <c r="U1546">
        <v>51</v>
      </c>
      <c r="V1546">
        <v>445</v>
      </c>
      <c r="W1546">
        <v>8</v>
      </c>
      <c r="X1546">
        <v>366</v>
      </c>
      <c r="Y1546">
        <v>0</v>
      </c>
      <c r="Z1546">
        <v>95</v>
      </c>
      <c r="AA1546">
        <v>69</v>
      </c>
      <c r="AB1546">
        <v>16</v>
      </c>
      <c r="AC1546">
        <v>366</v>
      </c>
      <c r="AD1546">
        <v>0</v>
      </c>
      <c r="AE1546">
        <v>115</v>
      </c>
      <c r="AF1546">
        <v>92</v>
      </c>
      <c r="AG1546">
        <v>129</v>
      </c>
      <c r="AH1546">
        <v>213</v>
      </c>
      <c r="AI1546">
        <v>21</v>
      </c>
      <c r="AJ1546">
        <v>15</v>
      </c>
    </row>
    <row r="1547" spans="1:36" x14ac:dyDescent="0.2">
      <c r="A1547" t="s">
        <v>138</v>
      </c>
      <c r="B1547" t="s">
        <v>139</v>
      </c>
      <c r="C1547">
        <v>2005</v>
      </c>
      <c r="E1547">
        <v>146</v>
      </c>
      <c r="F1547">
        <v>25</v>
      </c>
      <c r="G1547">
        <v>7</v>
      </c>
      <c r="H1547">
        <v>379</v>
      </c>
      <c r="I1547">
        <v>29</v>
      </c>
      <c r="J1547">
        <v>28</v>
      </c>
      <c r="K1547">
        <v>83</v>
      </c>
      <c r="L1547">
        <v>128</v>
      </c>
      <c r="M1547">
        <v>940</v>
      </c>
      <c r="N1547">
        <v>1</v>
      </c>
      <c r="O1547">
        <v>462</v>
      </c>
      <c r="P1547">
        <v>661</v>
      </c>
      <c r="Q1547">
        <v>701</v>
      </c>
      <c r="R1547">
        <v>747</v>
      </c>
      <c r="S1547">
        <v>6</v>
      </c>
      <c r="T1547">
        <v>46</v>
      </c>
      <c r="U1547">
        <v>0</v>
      </c>
      <c r="V1547">
        <v>408</v>
      </c>
      <c r="W1547">
        <v>7</v>
      </c>
      <c r="X1547">
        <v>385</v>
      </c>
      <c r="Y1547">
        <v>0</v>
      </c>
      <c r="Z1547">
        <v>100</v>
      </c>
      <c r="AA1547">
        <v>72</v>
      </c>
      <c r="AB1547">
        <v>17</v>
      </c>
      <c r="AC1547">
        <v>372</v>
      </c>
      <c r="AE1547">
        <v>118</v>
      </c>
      <c r="AF1547">
        <v>93</v>
      </c>
      <c r="AG1547">
        <v>133</v>
      </c>
      <c r="AH1547">
        <v>220</v>
      </c>
      <c r="AI1547">
        <v>22</v>
      </c>
      <c r="AJ1547">
        <v>15</v>
      </c>
    </row>
    <row r="1548" spans="1:36" x14ac:dyDescent="0.2">
      <c r="A1548" t="s">
        <v>138</v>
      </c>
      <c r="B1548" t="s">
        <v>139</v>
      </c>
      <c r="C1548">
        <v>2006</v>
      </c>
      <c r="E1548">
        <v>149</v>
      </c>
      <c r="F1548">
        <v>27</v>
      </c>
      <c r="G1548">
        <v>7</v>
      </c>
      <c r="H1548">
        <v>355</v>
      </c>
      <c r="I1548">
        <v>98</v>
      </c>
      <c r="J1548">
        <v>29</v>
      </c>
      <c r="K1548">
        <v>83</v>
      </c>
      <c r="L1548">
        <v>125</v>
      </c>
      <c r="M1548">
        <v>982</v>
      </c>
      <c r="N1548">
        <v>1</v>
      </c>
      <c r="O1548">
        <v>454</v>
      </c>
      <c r="P1548">
        <v>686</v>
      </c>
      <c r="Q1548">
        <v>709</v>
      </c>
      <c r="R1548">
        <v>755</v>
      </c>
      <c r="S1548">
        <v>6</v>
      </c>
      <c r="T1548">
        <v>47</v>
      </c>
      <c r="U1548">
        <v>0</v>
      </c>
      <c r="V1548">
        <v>407</v>
      </c>
      <c r="W1548">
        <v>7</v>
      </c>
      <c r="X1548">
        <v>400</v>
      </c>
      <c r="Y1548">
        <v>0</v>
      </c>
      <c r="Z1548">
        <v>105</v>
      </c>
      <c r="AA1548">
        <v>75</v>
      </c>
      <c r="AB1548">
        <v>17</v>
      </c>
      <c r="AC1548">
        <v>348</v>
      </c>
      <c r="AE1548">
        <v>119</v>
      </c>
      <c r="AF1548">
        <v>95</v>
      </c>
      <c r="AG1548">
        <v>137</v>
      </c>
      <c r="AH1548">
        <v>225</v>
      </c>
      <c r="AI1548">
        <v>22</v>
      </c>
      <c r="AJ1548">
        <v>15</v>
      </c>
    </row>
    <row r="1549" spans="1:36" x14ac:dyDescent="0.2">
      <c r="A1549" t="s">
        <v>138</v>
      </c>
      <c r="B1549" t="s">
        <v>139</v>
      </c>
      <c r="C1549">
        <v>2007</v>
      </c>
      <c r="E1549">
        <v>141</v>
      </c>
      <c r="F1549">
        <v>28</v>
      </c>
      <c r="G1549">
        <v>8</v>
      </c>
      <c r="H1549">
        <v>368</v>
      </c>
      <c r="I1549">
        <v>16</v>
      </c>
      <c r="J1549">
        <v>29</v>
      </c>
      <c r="K1549">
        <v>89</v>
      </c>
      <c r="L1549">
        <v>134</v>
      </c>
      <c r="M1549">
        <v>1010</v>
      </c>
      <c r="N1549">
        <v>1</v>
      </c>
      <c r="O1549">
        <v>469</v>
      </c>
      <c r="P1549">
        <v>724</v>
      </c>
      <c r="Q1549">
        <v>711</v>
      </c>
      <c r="R1549">
        <v>766</v>
      </c>
      <c r="S1549">
        <v>7</v>
      </c>
      <c r="T1549">
        <v>50</v>
      </c>
      <c r="U1549">
        <v>0</v>
      </c>
      <c r="V1549">
        <v>400</v>
      </c>
      <c r="W1549">
        <v>8</v>
      </c>
      <c r="X1549">
        <v>423</v>
      </c>
      <c r="Y1549">
        <v>0</v>
      </c>
      <c r="Z1549">
        <v>112</v>
      </c>
      <c r="AA1549">
        <v>80</v>
      </c>
      <c r="AB1549">
        <v>18</v>
      </c>
      <c r="AC1549">
        <v>360</v>
      </c>
      <c r="AE1549">
        <v>125</v>
      </c>
      <c r="AF1549">
        <v>99</v>
      </c>
      <c r="AG1549">
        <v>143</v>
      </c>
      <c r="AH1549">
        <v>236</v>
      </c>
      <c r="AI1549">
        <v>23</v>
      </c>
      <c r="AJ1549">
        <v>15</v>
      </c>
    </row>
    <row r="1550" spans="1:36" x14ac:dyDescent="0.2">
      <c r="A1550" t="s">
        <v>138</v>
      </c>
      <c r="B1550" t="s">
        <v>139</v>
      </c>
      <c r="C1550">
        <v>2008</v>
      </c>
      <c r="E1550">
        <v>140</v>
      </c>
      <c r="F1550">
        <v>30</v>
      </c>
      <c r="G1550">
        <v>8</v>
      </c>
      <c r="H1550">
        <v>357</v>
      </c>
      <c r="I1550">
        <v>9</v>
      </c>
      <c r="J1550">
        <v>29</v>
      </c>
      <c r="K1550">
        <v>92</v>
      </c>
      <c r="L1550">
        <v>137</v>
      </c>
      <c r="M1550">
        <v>1038</v>
      </c>
      <c r="N1550">
        <v>2</v>
      </c>
      <c r="O1550">
        <v>467</v>
      </c>
      <c r="P1550">
        <v>759</v>
      </c>
      <c r="Q1550">
        <v>702</v>
      </c>
      <c r="R1550">
        <v>775</v>
      </c>
      <c r="S1550">
        <v>7</v>
      </c>
      <c r="T1550">
        <v>52</v>
      </c>
      <c r="U1550">
        <v>0</v>
      </c>
      <c r="V1550">
        <v>384</v>
      </c>
      <c r="W1550">
        <v>8</v>
      </c>
      <c r="X1550">
        <v>443</v>
      </c>
      <c r="Y1550">
        <v>9</v>
      </c>
      <c r="Z1550">
        <v>118</v>
      </c>
      <c r="AA1550">
        <v>83</v>
      </c>
      <c r="AB1550">
        <v>18</v>
      </c>
      <c r="AC1550">
        <v>350</v>
      </c>
      <c r="AE1550">
        <v>129</v>
      </c>
      <c r="AF1550">
        <v>103</v>
      </c>
      <c r="AG1550">
        <v>149</v>
      </c>
      <c r="AH1550">
        <v>245</v>
      </c>
      <c r="AI1550">
        <v>23</v>
      </c>
      <c r="AJ1550">
        <v>14</v>
      </c>
    </row>
    <row r="1551" spans="1:36" x14ac:dyDescent="0.2">
      <c r="A1551" t="s">
        <v>138</v>
      </c>
      <c r="B1551" t="s">
        <v>139</v>
      </c>
      <c r="C1551">
        <v>2009</v>
      </c>
      <c r="E1551">
        <v>139</v>
      </c>
      <c r="F1551">
        <v>32</v>
      </c>
      <c r="G1551">
        <v>8</v>
      </c>
      <c r="H1551">
        <v>344</v>
      </c>
      <c r="I1551">
        <v>82</v>
      </c>
      <c r="J1551">
        <v>29</v>
      </c>
      <c r="K1551">
        <v>93</v>
      </c>
      <c r="L1551">
        <v>134</v>
      </c>
      <c r="M1551">
        <v>1068</v>
      </c>
      <c r="N1551">
        <v>2</v>
      </c>
      <c r="O1551">
        <v>457</v>
      </c>
      <c r="P1551">
        <v>788</v>
      </c>
      <c r="Q1551">
        <v>691</v>
      </c>
      <c r="R1551">
        <v>783</v>
      </c>
      <c r="S1551">
        <v>7</v>
      </c>
      <c r="T1551">
        <v>52</v>
      </c>
      <c r="U1551">
        <v>0</v>
      </c>
      <c r="V1551">
        <v>372</v>
      </c>
      <c r="W1551">
        <v>8</v>
      </c>
      <c r="X1551">
        <v>460</v>
      </c>
      <c r="Y1551">
        <v>4</v>
      </c>
      <c r="Z1551">
        <v>124</v>
      </c>
      <c r="AA1551">
        <v>87</v>
      </c>
      <c r="AB1551">
        <v>18</v>
      </c>
      <c r="AC1551">
        <v>337</v>
      </c>
      <c r="AE1551">
        <v>130</v>
      </c>
      <c r="AF1551">
        <v>105</v>
      </c>
      <c r="AG1551">
        <v>152</v>
      </c>
      <c r="AH1551">
        <v>250</v>
      </c>
      <c r="AI1551">
        <v>24</v>
      </c>
      <c r="AJ1551">
        <v>14</v>
      </c>
    </row>
    <row r="1552" spans="1:36" x14ac:dyDescent="0.2">
      <c r="A1552" t="s">
        <v>138</v>
      </c>
      <c r="B1552" t="s">
        <v>139</v>
      </c>
      <c r="C1552">
        <v>2010</v>
      </c>
      <c r="E1552">
        <v>142</v>
      </c>
      <c r="F1552">
        <v>34</v>
      </c>
      <c r="G1552">
        <v>9</v>
      </c>
      <c r="H1552">
        <v>323</v>
      </c>
      <c r="I1552">
        <v>27</v>
      </c>
      <c r="J1552">
        <v>29</v>
      </c>
      <c r="K1552">
        <v>98</v>
      </c>
      <c r="L1552">
        <v>141</v>
      </c>
      <c r="M1552">
        <v>1099</v>
      </c>
      <c r="N1552">
        <v>2</v>
      </c>
      <c r="O1552">
        <v>462</v>
      </c>
      <c r="P1552">
        <v>831</v>
      </c>
      <c r="Q1552">
        <v>691</v>
      </c>
      <c r="R1552">
        <v>788</v>
      </c>
      <c r="S1552">
        <v>8</v>
      </c>
      <c r="T1552">
        <v>55</v>
      </c>
      <c r="U1552">
        <v>0</v>
      </c>
      <c r="V1552">
        <v>388</v>
      </c>
      <c r="W1552">
        <v>8</v>
      </c>
      <c r="X1552">
        <v>487</v>
      </c>
      <c r="Y1552">
        <v>3</v>
      </c>
      <c r="Z1552">
        <v>132</v>
      </c>
      <c r="AA1552">
        <v>92</v>
      </c>
      <c r="AB1552">
        <v>19</v>
      </c>
      <c r="AC1552">
        <v>316</v>
      </c>
      <c r="AE1552">
        <v>136</v>
      </c>
      <c r="AF1552">
        <v>109</v>
      </c>
      <c r="AG1552">
        <v>160</v>
      </c>
      <c r="AH1552">
        <v>262</v>
      </c>
      <c r="AI1552">
        <v>24</v>
      </c>
      <c r="AJ1552">
        <v>14</v>
      </c>
    </row>
    <row r="1553" spans="1:36" x14ac:dyDescent="0.2">
      <c r="A1553" t="s">
        <v>138</v>
      </c>
      <c r="B1553" t="s">
        <v>139</v>
      </c>
      <c r="C1553">
        <v>2011</v>
      </c>
      <c r="E1553">
        <v>141</v>
      </c>
      <c r="F1553">
        <v>36</v>
      </c>
      <c r="G1553">
        <v>10</v>
      </c>
      <c r="H1553">
        <v>320</v>
      </c>
      <c r="I1553">
        <v>1</v>
      </c>
      <c r="J1553">
        <v>29</v>
      </c>
      <c r="K1553">
        <v>100</v>
      </c>
      <c r="L1553">
        <v>144</v>
      </c>
      <c r="M1553">
        <v>1098</v>
      </c>
      <c r="N1553">
        <v>2</v>
      </c>
      <c r="O1553">
        <v>464</v>
      </c>
      <c r="P1553">
        <v>871</v>
      </c>
      <c r="Q1553">
        <v>677</v>
      </c>
      <c r="R1553">
        <v>784</v>
      </c>
      <c r="S1553">
        <v>8</v>
      </c>
      <c r="T1553">
        <v>58</v>
      </c>
      <c r="U1553">
        <v>0</v>
      </c>
      <c r="V1553">
        <v>367</v>
      </c>
      <c r="W1553">
        <v>8</v>
      </c>
      <c r="X1553">
        <v>511</v>
      </c>
      <c r="Y1553">
        <v>0</v>
      </c>
      <c r="Z1553">
        <v>139</v>
      </c>
      <c r="AA1553">
        <v>96</v>
      </c>
      <c r="AB1553">
        <v>19</v>
      </c>
      <c r="AC1553">
        <v>313</v>
      </c>
      <c r="AE1553">
        <v>139</v>
      </c>
      <c r="AF1553">
        <v>113</v>
      </c>
      <c r="AG1553">
        <v>167</v>
      </c>
      <c r="AH1553">
        <v>273</v>
      </c>
      <c r="AI1553">
        <v>24</v>
      </c>
      <c r="AJ1553">
        <v>14</v>
      </c>
    </row>
    <row r="1554" spans="1:36" x14ac:dyDescent="0.2">
      <c r="A1554" t="s">
        <v>138</v>
      </c>
      <c r="B1554" t="s">
        <v>139</v>
      </c>
      <c r="C1554">
        <v>2012</v>
      </c>
      <c r="E1554">
        <v>118</v>
      </c>
      <c r="F1554">
        <v>38</v>
      </c>
      <c r="G1554">
        <v>10</v>
      </c>
      <c r="H1554">
        <v>311</v>
      </c>
      <c r="I1554">
        <v>0</v>
      </c>
      <c r="J1554">
        <v>29</v>
      </c>
      <c r="K1554">
        <v>102</v>
      </c>
      <c r="L1554">
        <v>144</v>
      </c>
      <c r="M1554">
        <v>1079</v>
      </c>
      <c r="N1554">
        <v>2</v>
      </c>
      <c r="O1554">
        <v>466</v>
      </c>
      <c r="P1554">
        <v>912</v>
      </c>
      <c r="Q1554">
        <v>667</v>
      </c>
      <c r="R1554">
        <v>778</v>
      </c>
      <c r="S1554">
        <v>9</v>
      </c>
      <c r="T1554">
        <v>60</v>
      </c>
      <c r="U1554">
        <v>0</v>
      </c>
      <c r="V1554">
        <v>364</v>
      </c>
      <c r="W1554">
        <v>8</v>
      </c>
      <c r="X1554">
        <v>537</v>
      </c>
      <c r="Y1554">
        <v>1</v>
      </c>
      <c r="Z1554">
        <v>146</v>
      </c>
      <c r="AA1554">
        <v>101</v>
      </c>
      <c r="AB1554">
        <v>19</v>
      </c>
      <c r="AC1554">
        <v>304</v>
      </c>
      <c r="AE1554">
        <v>143</v>
      </c>
      <c r="AF1554">
        <v>117</v>
      </c>
      <c r="AG1554">
        <v>174</v>
      </c>
      <c r="AH1554">
        <v>283</v>
      </c>
      <c r="AI1554">
        <v>25</v>
      </c>
      <c r="AJ1554">
        <v>14</v>
      </c>
    </row>
    <row r="1555" spans="1:36" x14ac:dyDescent="0.2">
      <c r="A1555" t="s">
        <v>138</v>
      </c>
      <c r="B1555" t="s">
        <v>139</v>
      </c>
      <c r="C1555">
        <v>2013</v>
      </c>
      <c r="E1555">
        <v>119</v>
      </c>
      <c r="F1555">
        <v>40</v>
      </c>
      <c r="G1555">
        <v>11</v>
      </c>
      <c r="H1555">
        <v>286</v>
      </c>
      <c r="I1555">
        <v>25</v>
      </c>
      <c r="J1555">
        <v>29</v>
      </c>
      <c r="K1555">
        <v>104</v>
      </c>
      <c r="L1555">
        <v>143</v>
      </c>
      <c r="M1555">
        <v>1077</v>
      </c>
      <c r="N1555">
        <v>2</v>
      </c>
      <c r="O1555">
        <v>465</v>
      </c>
      <c r="P1555">
        <v>952</v>
      </c>
      <c r="Q1555">
        <v>660</v>
      </c>
      <c r="R1555">
        <v>766</v>
      </c>
      <c r="S1555">
        <v>9</v>
      </c>
      <c r="T1555">
        <v>61</v>
      </c>
      <c r="U1555">
        <v>0</v>
      </c>
      <c r="V1555">
        <v>362</v>
      </c>
      <c r="W1555">
        <v>8</v>
      </c>
      <c r="X1555">
        <v>563</v>
      </c>
      <c r="Y1555">
        <v>0</v>
      </c>
      <c r="Z1555">
        <v>154</v>
      </c>
      <c r="AA1555">
        <v>105</v>
      </c>
      <c r="AB1555">
        <v>19</v>
      </c>
      <c r="AC1555">
        <v>279</v>
      </c>
      <c r="AE1555">
        <v>145</v>
      </c>
      <c r="AF1555">
        <v>120</v>
      </c>
      <c r="AG1555">
        <v>180</v>
      </c>
      <c r="AH1555">
        <v>292</v>
      </c>
      <c r="AI1555">
        <v>26</v>
      </c>
      <c r="AJ1555">
        <v>14</v>
      </c>
    </row>
    <row r="1556" spans="1:36" x14ac:dyDescent="0.2">
      <c r="A1556" t="s">
        <v>138</v>
      </c>
      <c r="B1556" t="s">
        <v>139</v>
      </c>
      <c r="C1556">
        <v>2014</v>
      </c>
      <c r="E1556">
        <v>114</v>
      </c>
      <c r="F1556">
        <v>43</v>
      </c>
      <c r="G1556">
        <v>11</v>
      </c>
      <c r="H1556">
        <v>263</v>
      </c>
      <c r="I1556">
        <v>173</v>
      </c>
      <c r="J1556">
        <v>27</v>
      </c>
      <c r="K1556">
        <v>100</v>
      </c>
      <c r="L1556">
        <v>131</v>
      </c>
      <c r="M1556">
        <v>1062</v>
      </c>
      <c r="N1556">
        <v>2</v>
      </c>
      <c r="O1556">
        <v>448</v>
      </c>
      <c r="P1556">
        <v>976</v>
      </c>
      <c r="Q1556">
        <v>631</v>
      </c>
      <c r="R1556">
        <v>747</v>
      </c>
      <c r="S1556">
        <v>9</v>
      </c>
      <c r="T1556">
        <v>61</v>
      </c>
      <c r="U1556">
        <v>0</v>
      </c>
      <c r="V1556">
        <v>340</v>
      </c>
      <c r="W1556">
        <v>8</v>
      </c>
      <c r="X1556">
        <v>575</v>
      </c>
      <c r="Y1556">
        <v>6</v>
      </c>
      <c r="Z1556">
        <v>159</v>
      </c>
      <c r="AA1556">
        <v>107</v>
      </c>
      <c r="AB1556">
        <v>19</v>
      </c>
      <c r="AC1556">
        <v>256</v>
      </c>
      <c r="AD1556">
        <v>5</v>
      </c>
      <c r="AE1556">
        <v>141</v>
      </c>
      <c r="AF1556">
        <v>121</v>
      </c>
      <c r="AG1556">
        <v>182</v>
      </c>
      <c r="AH1556">
        <v>293</v>
      </c>
      <c r="AI1556">
        <v>25</v>
      </c>
      <c r="AJ1556">
        <v>14</v>
      </c>
    </row>
    <row r="1557" spans="1:36" x14ac:dyDescent="0.2">
      <c r="A1557" t="s">
        <v>138</v>
      </c>
      <c r="B1557" t="s">
        <v>139</v>
      </c>
      <c r="C1557">
        <v>2015</v>
      </c>
      <c r="E1557">
        <v>115</v>
      </c>
      <c r="F1557">
        <v>45</v>
      </c>
      <c r="G1557">
        <v>12</v>
      </c>
      <c r="H1557">
        <v>267</v>
      </c>
      <c r="I1557">
        <v>144</v>
      </c>
      <c r="J1557">
        <v>27</v>
      </c>
      <c r="K1557">
        <v>103</v>
      </c>
      <c r="L1557">
        <v>133</v>
      </c>
      <c r="M1557">
        <v>1022</v>
      </c>
      <c r="N1557">
        <v>2</v>
      </c>
      <c r="O1557">
        <v>448</v>
      </c>
      <c r="P1557">
        <v>1025</v>
      </c>
      <c r="Q1557">
        <v>620</v>
      </c>
      <c r="R1557">
        <v>727</v>
      </c>
      <c r="S1557">
        <v>10</v>
      </c>
      <c r="T1557">
        <v>64</v>
      </c>
      <c r="U1557">
        <v>0</v>
      </c>
      <c r="V1557">
        <v>336</v>
      </c>
      <c r="W1557">
        <v>8</v>
      </c>
      <c r="X1557">
        <v>604</v>
      </c>
      <c r="Y1557">
        <v>27</v>
      </c>
      <c r="Z1557">
        <v>167</v>
      </c>
      <c r="AA1557">
        <v>112</v>
      </c>
      <c r="AB1557">
        <v>19</v>
      </c>
      <c r="AC1557">
        <v>261</v>
      </c>
      <c r="AD1557">
        <v>0</v>
      </c>
      <c r="AE1557">
        <v>145</v>
      </c>
      <c r="AF1557">
        <v>125</v>
      </c>
      <c r="AG1557">
        <v>189</v>
      </c>
      <c r="AH1557">
        <v>304</v>
      </c>
      <c r="AI1557">
        <v>25</v>
      </c>
      <c r="AJ1557">
        <v>14</v>
      </c>
    </row>
    <row r="1558" spans="1:36" x14ac:dyDescent="0.2">
      <c r="A1558" t="s">
        <v>138</v>
      </c>
      <c r="B1558" t="s">
        <v>139</v>
      </c>
      <c r="C1558">
        <v>2016</v>
      </c>
      <c r="E1558">
        <v>114</v>
      </c>
      <c r="F1558">
        <v>48</v>
      </c>
      <c r="G1558">
        <v>12</v>
      </c>
      <c r="H1558">
        <v>251</v>
      </c>
      <c r="I1558">
        <v>188</v>
      </c>
      <c r="J1558">
        <v>27</v>
      </c>
      <c r="K1558">
        <v>103</v>
      </c>
      <c r="L1558">
        <v>130</v>
      </c>
      <c r="M1558">
        <v>981</v>
      </c>
      <c r="N1558">
        <v>2</v>
      </c>
      <c r="O1558">
        <v>442</v>
      </c>
      <c r="P1558">
        <v>1065</v>
      </c>
      <c r="Q1558">
        <v>612</v>
      </c>
      <c r="R1558">
        <v>704</v>
      </c>
      <c r="S1558">
        <v>10</v>
      </c>
      <c r="T1558">
        <v>65</v>
      </c>
      <c r="U1558">
        <v>0</v>
      </c>
      <c r="V1558">
        <v>340</v>
      </c>
      <c r="W1558">
        <v>8</v>
      </c>
      <c r="X1558">
        <v>631</v>
      </c>
      <c r="Y1558">
        <v>0</v>
      </c>
      <c r="Z1558">
        <v>175</v>
      </c>
      <c r="AA1558">
        <v>117</v>
      </c>
      <c r="AB1558">
        <v>19</v>
      </c>
      <c r="AC1558">
        <v>244</v>
      </c>
      <c r="AE1558">
        <v>148</v>
      </c>
      <c r="AF1558">
        <v>129</v>
      </c>
      <c r="AG1558">
        <v>197</v>
      </c>
      <c r="AH1558">
        <v>315</v>
      </c>
      <c r="AI1558">
        <v>26</v>
      </c>
      <c r="AJ1558">
        <v>14</v>
      </c>
    </row>
    <row r="1559" spans="1:36" x14ac:dyDescent="0.2">
      <c r="A1559" t="s">
        <v>138</v>
      </c>
      <c r="B1559" t="s">
        <v>139</v>
      </c>
      <c r="C1559">
        <v>2017</v>
      </c>
      <c r="E1559">
        <v>114</v>
      </c>
      <c r="F1559">
        <v>51</v>
      </c>
      <c r="G1559">
        <v>13</v>
      </c>
      <c r="H1559">
        <v>230</v>
      </c>
      <c r="I1559">
        <v>143</v>
      </c>
      <c r="J1559">
        <v>27</v>
      </c>
      <c r="K1559">
        <v>106</v>
      </c>
      <c r="L1559">
        <v>132</v>
      </c>
      <c r="M1559">
        <v>949</v>
      </c>
      <c r="N1559">
        <v>2</v>
      </c>
      <c r="O1559">
        <v>443</v>
      </c>
      <c r="P1559">
        <v>1121</v>
      </c>
      <c r="Q1559">
        <v>606</v>
      </c>
      <c r="R1559">
        <v>678</v>
      </c>
      <c r="S1559">
        <v>10</v>
      </c>
      <c r="T1559">
        <v>69</v>
      </c>
      <c r="U1559">
        <v>0</v>
      </c>
      <c r="V1559">
        <v>341</v>
      </c>
      <c r="W1559">
        <v>8</v>
      </c>
      <c r="X1559">
        <v>669</v>
      </c>
      <c r="Y1559">
        <v>0</v>
      </c>
      <c r="Z1559">
        <v>185</v>
      </c>
      <c r="AA1559">
        <v>123</v>
      </c>
      <c r="AB1559">
        <v>20</v>
      </c>
      <c r="AC1559">
        <v>223</v>
      </c>
      <c r="AD1559">
        <v>0</v>
      </c>
      <c r="AE1559">
        <v>153</v>
      </c>
      <c r="AF1559">
        <v>135</v>
      </c>
      <c r="AG1559">
        <v>208</v>
      </c>
      <c r="AH1559">
        <v>331</v>
      </c>
      <c r="AI1559">
        <v>26</v>
      </c>
      <c r="AJ1559">
        <v>14</v>
      </c>
    </row>
    <row r="1560" spans="1:36" x14ac:dyDescent="0.2">
      <c r="A1560" t="s">
        <v>138</v>
      </c>
      <c r="B1560" t="s">
        <v>139</v>
      </c>
      <c r="C1560">
        <v>2018</v>
      </c>
      <c r="E1560">
        <v>112</v>
      </c>
      <c r="F1560">
        <v>55</v>
      </c>
      <c r="G1560">
        <v>14</v>
      </c>
      <c r="H1560">
        <v>217</v>
      </c>
      <c r="I1560">
        <v>89</v>
      </c>
      <c r="J1560">
        <v>27</v>
      </c>
      <c r="K1560">
        <v>109</v>
      </c>
      <c r="L1560">
        <v>136</v>
      </c>
      <c r="M1560">
        <v>917</v>
      </c>
      <c r="N1560">
        <v>3</v>
      </c>
      <c r="O1560">
        <v>442</v>
      </c>
      <c r="P1560">
        <v>1183</v>
      </c>
      <c r="Q1560">
        <v>598</v>
      </c>
      <c r="R1560">
        <v>654</v>
      </c>
      <c r="S1560">
        <v>11</v>
      </c>
      <c r="T1560">
        <v>72</v>
      </c>
      <c r="U1560">
        <v>2</v>
      </c>
      <c r="V1560">
        <v>329</v>
      </c>
      <c r="W1560">
        <v>8</v>
      </c>
      <c r="X1560">
        <v>712</v>
      </c>
      <c r="Y1560">
        <v>0</v>
      </c>
      <c r="Z1560">
        <v>197</v>
      </c>
      <c r="AA1560">
        <v>130</v>
      </c>
      <c r="AB1560">
        <v>20</v>
      </c>
      <c r="AC1560">
        <v>210</v>
      </c>
      <c r="AE1560">
        <v>158</v>
      </c>
      <c r="AF1560">
        <v>140</v>
      </c>
      <c r="AG1560">
        <v>218</v>
      </c>
      <c r="AH1560">
        <v>346</v>
      </c>
      <c r="AI1560">
        <v>27</v>
      </c>
      <c r="AJ1560">
        <v>14</v>
      </c>
    </row>
    <row r="1561" spans="1:36" x14ac:dyDescent="0.2">
      <c r="A1561" t="s">
        <v>138</v>
      </c>
      <c r="B1561" t="s">
        <v>139</v>
      </c>
      <c r="C1561">
        <v>2019</v>
      </c>
      <c r="E1561">
        <v>110</v>
      </c>
      <c r="F1561">
        <v>58</v>
      </c>
      <c r="G1561">
        <v>15</v>
      </c>
      <c r="H1561">
        <v>206</v>
      </c>
      <c r="I1561">
        <v>97</v>
      </c>
      <c r="J1561">
        <v>27</v>
      </c>
      <c r="K1561">
        <v>109</v>
      </c>
      <c r="L1561">
        <v>134</v>
      </c>
      <c r="M1561">
        <v>903</v>
      </c>
      <c r="N1561">
        <v>3</v>
      </c>
      <c r="O1561">
        <v>437</v>
      </c>
      <c r="P1561">
        <v>1240</v>
      </c>
      <c r="Q1561">
        <v>593</v>
      </c>
      <c r="R1561">
        <v>633</v>
      </c>
      <c r="S1561">
        <v>12</v>
      </c>
      <c r="T1561">
        <v>75</v>
      </c>
      <c r="U1561">
        <v>0</v>
      </c>
      <c r="V1561">
        <v>318</v>
      </c>
      <c r="W1561">
        <v>8</v>
      </c>
      <c r="X1561">
        <v>750</v>
      </c>
      <c r="Y1561">
        <v>0</v>
      </c>
      <c r="Z1561">
        <v>207</v>
      </c>
      <c r="AA1561">
        <v>136</v>
      </c>
      <c r="AB1561">
        <v>20</v>
      </c>
      <c r="AC1561">
        <v>200</v>
      </c>
      <c r="AE1561">
        <v>161</v>
      </c>
      <c r="AF1561">
        <v>146</v>
      </c>
      <c r="AG1561">
        <v>226</v>
      </c>
      <c r="AH1561">
        <v>357</v>
      </c>
      <c r="AI1561">
        <v>27</v>
      </c>
      <c r="AJ1561">
        <v>14</v>
      </c>
    </row>
    <row r="1562" spans="1:36" x14ac:dyDescent="0.2">
      <c r="A1562" t="s">
        <v>140</v>
      </c>
      <c r="B1562" t="s">
        <v>141</v>
      </c>
      <c r="C1562">
        <v>1990</v>
      </c>
      <c r="E1562">
        <v>2</v>
      </c>
      <c r="F1562">
        <v>15</v>
      </c>
      <c r="G1562">
        <v>4</v>
      </c>
      <c r="H1562">
        <v>4</v>
      </c>
      <c r="I1562">
        <v>0</v>
      </c>
      <c r="J1562">
        <v>5</v>
      </c>
      <c r="K1562">
        <v>5</v>
      </c>
      <c r="L1562">
        <v>1</v>
      </c>
      <c r="M1562">
        <v>6</v>
      </c>
      <c r="N1562">
        <v>0</v>
      </c>
      <c r="O1562">
        <v>6</v>
      </c>
      <c r="P1562">
        <v>257</v>
      </c>
      <c r="Q1562">
        <v>28</v>
      </c>
      <c r="R1562">
        <v>18</v>
      </c>
      <c r="S1562">
        <v>3</v>
      </c>
      <c r="T1562">
        <v>3</v>
      </c>
      <c r="U1562">
        <v>0</v>
      </c>
      <c r="V1562">
        <v>4</v>
      </c>
      <c r="W1562">
        <v>0</v>
      </c>
      <c r="X1562">
        <v>142</v>
      </c>
      <c r="Y1562">
        <v>0</v>
      </c>
      <c r="Z1562">
        <v>51</v>
      </c>
      <c r="AA1562">
        <v>26</v>
      </c>
      <c r="AB1562">
        <v>4</v>
      </c>
      <c r="AC1562">
        <v>4</v>
      </c>
      <c r="AE1562">
        <v>15</v>
      </c>
      <c r="AF1562">
        <v>17</v>
      </c>
      <c r="AG1562">
        <v>12</v>
      </c>
      <c r="AH1562">
        <v>26</v>
      </c>
      <c r="AI1562">
        <v>2</v>
      </c>
      <c r="AJ1562">
        <v>0</v>
      </c>
    </row>
    <row r="1563" spans="1:36" x14ac:dyDescent="0.2">
      <c r="A1563" t="s">
        <v>140</v>
      </c>
      <c r="B1563" t="s">
        <v>141</v>
      </c>
      <c r="C1563">
        <v>1991</v>
      </c>
      <c r="E1563">
        <v>2</v>
      </c>
      <c r="F1563">
        <v>15</v>
      </c>
      <c r="G1563">
        <v>4</v>
      </c>
      <c r="H1563">
        <v>4</v>
      </c>
      <c r="I1563">
        <v>0</v>
      </c>
      <c r="J1563">
        <v>5</v>
      </c>
      <c r="K1563">
        <v>5</v>
      </c>
      <c r="L1563">
        <v>1</v>
      </c>
      <c r="M1563">
        <v>4</v>
      </c>
      <c r="N1563">
        <v>0</v>
      </c>
      <c r="O1563">
        <v>6</v>
      </c>
      <c r="P1563">
        <v>261</v>
      </c>
      <c r="Q1563">
        <v>28</v>
      </c>
      <c r="R1563">
        <v>17</v>
      </c>
      <c r="S1563">
        <v>3</v>
      </c>
      <c r="T1563">
        <v>3</v>
      </c>
      <c r="U1563">
        <v>0</v>
      </c>
      <c r="V1563">
        <v>4</v>
      </c>
      <c r="W1563">
        <v>0</v>
      </c>
      <c r="X1563">
        <v>144</v>
      </c>
      <c r="Y1563">
        <v>1</v>
      </c>
      <c r="Z1563">
        <v>54</v>
      </c>
      <c r="AA1563">
        <v>27</v>
      </c>
      <c r="AB1563">
        <v>4</v>
      </c>
      <c r="AC1563">
        <v>4</v>
      </c>
      <c r="AE1563">
        <v>15</v>
      </c>
      <c r="AF1563">
        <v>18</v>
      </c>
      <c r="AG1563">
        <v>12</v>
      </c>
      <c r="AH1563">
        <v>27</v>
      </c>
      <c r="AI1563">
        <v>2</v>
      </c>
      <c r="AJ1563">
        <v>1</v>
      </c>
    </row>
    <row r="1564" spans="1:36" x14ac:dyDescent="0.2">
      <c r="A1564" t="s">
        <v>140</v>
      </c>
      <c r="B1564" t="s">
        <v>141</v>
      </c>
      <c r="C1564">
        <v>1992</v>
      </c>
      <c r="E1564">
        <v>2</v>
      </c>
      <c r="F1564">
        <v>16</v>
      </c>
      <c r="G1564">
        <v>4</v>
      </c>
      <c r="H1564">
        <v>4</v>
      </c>
      <c r="I1564">
        <v>0</v>
      </c>
      <c r="J1564">
        <v>5</v>
      </c>
      <c r="K1564">
        <v>5</v>
      </c>
      <c r="L1564">
        <v>1</v>
      </c>
      <c r="M1564">
        <v>5</v>
      </c>
      <c r="N1564">
        <v>0</v>
      </c>
      <c r="O1564">
        <v>6</v>
      </c>
      <c r="P1564">
        <v>254</v>
      </c>
      <c r="Q1564">
        <v>28</v>
      </c>
      <c r="R1564">
        <v>17</v>
      </c>
      <c r="S1564">
        <v>3</v>
      </c>
      <c r="T1564">
        <v>3</v>
      </c>
      <c r="U1564">
        <v>0</v>
      </c>
      <c r="V1564">
        <v>4</v>
      </c>
      <c r="W1564">
        <v>0</v>
      </c>
      <c r="X1564">
        <v>143</v>
      </c>
      <c r="Y1564">
        <v>0</v>
      </c>
      <c r="Z1564">
        <v>54</v>
      </c>
      <c r="AA1564">
        <v>26</v>
      </c>
      <c r="AB1564">
        <v>4</v>
      </c>
      <c r="AC1564">
        <v>3</v>
      </c>
      <c r="AE1564">
        <v>15</v>
      </c>
      <c r="AF1564">
        <v>18</v>
      </c>
      <c r="AG1564">
        <v>12</v>
      </c>
      <c r="AH1564">
        <v>26</v>
      </c>
      <c r="AI1564">
        <v>2</v>
      </c>
      <c r="AJ1564">
        <v>0</v>
      </c>
    </row>
    <row r="1565" spans="1:36" x14ac:dyDescent="0.2">
      <c r="A1565" t="s">
        <v>140</v>
      </c>
      <c r="B1565" t="s">
        <v>141</v>
      </c>
      <c r="C1565">
        <v>1993</v>
      </c>
      <c r="E1565">
        <v>2</v>
      </c>
      <c r="F1565">
        <v>17</v>
      </c>
      <c r="G1565">
        <v>4</v>
      </c>
      <c r="H1565">
        <v>4</v>
      </c>
      <c r="I1565">
        <v>0</v>
      </c>
      <c r="J1565">
        <v>5</v>
      </c>
      <c r="K1565">
        <v>6</v>
      </c>
      <c r="L1565">
        <v>1</v>
      </c>
      <c r="M1565">
        <v>6</v>
      </c>
      <c r="N1565">
        <v>0</v>
      </c>
      <c r="O1565">
        <v>6</v>
      </c>
      <c r="P1565">
        <v>253</v>
      </c>
      <c r="Q1565">
        <v>29</v>
      </c>
      <c r="R1565">
        <v>16</v>
      </c>
      <c r="S1565">
        <v>3</v>
      </c>
      <c r="T1565">
        <v>3</v>
      </c>
      <c r="U1565">
        <v>0</v>
      </c>
      <c r="V1565">
        <v>4</v>
      </c>
      <c r="W1565">
        <v>0</v>
      </c>
      <c r="X1565">
        <v>144</v>
      </c>
      <c r="Y1565">
        <v>0</v>
      </c>
      <c r="Z1565">
        <v>55</v>
      </c>
      <c r="AA1565">
        <v>27</v>
      </c>
      <c r="AB1565">
        <v>3</v>
      </c>
      <c r="AC1565">
        <v>3</v>
      </c>
      <c r="AE1565">
        <v>15</v>
      </c>
      <c r="AF1565">
        <v>18</v>
      </c>
      <c r="AG1565">
        <v>12</v>
      </c>
      <c r="AH1565">
        <v>26</v>
      </c>
      <c r="AI1565">
        <v>2</v>
      </c>
      <c r="AJ1565">
        <v>0</v>
      </c>
    </row>
    <row r="1566" spans="1:36" x14ac:dyDescent="0.2">
      <c r="A1566" t="s">
        <v>140</v>
      </c>
      <c r="B1566" t="s">
        <v>141</v>
      </c>
      <c r="C1566">
        <v>1994</v>
      </c>
      <c r="E1566">
        <v>2</v>
      </c>
      <c r="F1566">
        <v>17</v>
      </c>
      <c r="G1566">
        <v>5</v>
      </c>
      <c r="H1566">
        <v>4</v>
      </c>
      <c r="I1566">
        <v>0</v>
      </c>
      <c r="J1566">
        <v>5</v>
      </c>
      <c r="K1566">
        <v>6</v>
      </c>
      <c r="L1566">
        <v>1</v>
      </c>
      <c r="M1566">
        <v>7</v>
      </c>
      <c r="N1566">
        <v>0</v>
      </c>
      <c r="O1566">
        <v>6</v>
      </c>
      <c r="P1566">
        <v>254</v>
      </c>
      <c r="Q1566">
        <v>29</v>
      </c>
      <c r="R1566">
        <v>16</v>
      </c>
      <c r="S1566">
        <v>3</v>
      </c>
      <c r="T1566">
        <v>3</v>
      </c>
      <c r="U1566">
        <v>0</v>
      </c>
      <c r="V1566">
        <v>4</v>
      </c>
      <c r="W1566">
        <v>0</v>
      </c>
      <c r="X1566">
        <v>146</v>
      </c>
      <c r="Y1566">
        <v>0</v>
      </c>
      <c r="Z1566">
        <v>57</v>
      </c>
      <c r="AA1566">
        <v>27</v>
      </c>
      <c r="AB1566">
        <v>3</v>
      </c>
      <c r="AC1566">
        <v>3</v>
      </c>
      <c r="AE1566">
        <v>15</v>
      </c>
      <c r="AF1566">
        <v>18</v>
      </c>
      <c r="AG1566">
        <v>12</v>
      </c>
      <c r="AH1566">
        <v>26</v>
      </c>
      <c r="AI1566">
        <v>2</v>
      </c>
      <c r="AJ1566">
        <v>0</v>
      </c>
    </row>
    <row r="1567" spans="1:36" x14ac:dyDescent="0.2">
      <c r="A1567" t="s">
        <v>140</v>
      </c>
      <c r="B1567" t="s">
        <v>141</v>
      </c>
      <c r="C1567">
        <v>1995</v>
      </c>
      <c r="E1567">
        <v>2</v>
      </c>
      <c r="F1567">
        <v>18</v>
      </c>
      <c r="G1567">
        <v>5</v>
      </c>
      <c r="H1567">
        <v>4</v>
      </c>
      <c r="I1567">
        <v>0</v>
      </c>
      <c r="J1567">
        <v>5</v>
      </c>
      <c r="K1567">
        <v>6</v>
      </c>
      <c r="L1567">
        <v>1</v>
      </c>
      <c r="M1567">
        <v>7</v>
      </c>
      <c r="N1567">
        <v>0</v>
      </c>
      <c r="O1567">
        <v>5</v>
      </c>
      <c r="P1567">
        <v>253</v>
      </c>
      <c r="Q1567">
        <v>30</v>
      </c>
      <c r="R1567">
        <v>15</v>
      </c>
      <c r="S1567">
        <v>3</v>
      </c>
      <c r="T1567">
        <v>3</v>
      </c>
      <c r="U1567">
        <v>2</v>
      </c>
      <c r="V1567">
        <v>4</v>
      </c>
      <c r="W1567">
        <v>0</v>
      </c>
      <c r="X1567">
        <v>147</v>
      </c>
      <c r="Y1567">
        <v>0</v>
      </c>
      <c r="Z1567">
        <v>58</v>
      </c>
      <c r="AA1567">
        <v>28</v>
      </c>
      <c r="AB1567">
        <v>3</v>
      </c>
      <c r="AC1567">
        <v>3</v>
      </c>
      <c r="AE1567">
        <v>15</v>
      </c>
      <c r="AF1567">
        <v>19</v>
      </c>
      <c r="AG1567">
        <v>12</v>
      </c>
      <c r="AH1567">
        <v>26</v>
      </c>
      <c r="AI1567">
        <v>2</v>
      </c>
      <c r="AJ1567">
        <v>0</v>
      </c>
    </row>
    <row r="1568" spans="1:36" x14ac:dyDescent="0.2">
      <c r="A1568" t="s">
        <v>140</v>
      </c>
      <c r="B1568" t="s">
        <v>141</v>
      </c>
      <c r="C1568">
        <v>1996</v>
      </c>
      <c r="E1568">
        <v>2</v>
      </c>
      <c r="F1568">
        <v>19</v>
      </c>
      <c r="G1568">
        <v>5</v>
      </c>
      <c r="H1568">
        <v>4</v>
      </c>
      <c r="I1568">
        <v>0</v>
      </c>
      <c r="J1568">
        <v>4</v>
      </c>
      <c r="K1568">
        <v>6</v>
      </c>
      <c r="L1568">
        <v>1</v>
      </c>
      <c r="M1568">
        <v>8</v>
      </c>
      <c r="N1568">
        <v>0</v>
      </c>
      <c r="O1568">
        <v>5</v>
      </c>
      <c r="P1568">
        <v>253</v>
      </c>
      <c r="Q1568">
        <v>30</v>
      </c>
      <c r="R1568">
        <v>15</v>
      </c>
      <c r="S1568">
        <v>3</v>
      </c>
      <c r="T1568">
        <v>3</v>
      </c>
      <c r="U1568">
        <v>0</v>
      </c>
      <c r="V1568">
        <v>3</v>
      </c>
      <c r="W1568">
        <v>0</v>
      </c>
      <c r="X1568">
        <v>148</v>
      </c>
      <c r="Y1568">
        <v>0</v>
      </c>
      <c r="Z1568">
        <v>59</v>
      </c>
      <c r="AA1568">
        <v>28</v>
      </c>
      <c r="AB1568">
        <v>3</v>
      </c>
      <c r="AC1568">
        <v>3</v>
      </c>
      <c r="AE1568">
        <v>15</v>
      </c>
      <c r="AF1568">
        <v>19</v>
      </c>
      <c r="AG1568">
        <v>12</v>
      </c>
      <c r="AH1568">
        <v>26</v>
      </c>
      <c r="AI1568">
        <v>2</v>
      </c>
      <c r="AJ1568">
        <v>0</v>
      </c>
    </row>
    <row r="1569" spans="1:36" x14ac:dyDescent="0.2">
      <c r="A1569" t="s">
        <v>140</v>
      </c>
      <c r="B1569" t="s">
        <v>141</v>
      </c>
      <c r="C1569">
        <v>1997</v>
      </c>
      <c r="E1569">
        <v>2</v>
      </c>
      <c r="F1569">
        <v>19</v>
      </c>
      <c r="G1569">
        <v>5</v>
      </c>
      <c r="H1569">
        <v>4</v>
      </c>
      <c r="I1569">
        <v>0</v>
      </c>
      <c r="J1569">
        <v>4</v>
      </c>
      <c r="K1569">
        <v>6</v>
      </c>
      <c r="L1569">
        <v>1</v>
      </c>
      <c r="M1569">
        <v>6</v>
      </c>
      <c r="N1569">
        <v>0</v>
      </c>
      <c r="O1569">
        <v>5</v>
      </c>
      <c r="P1569">
        <v>249</v>
      </c>
      <c r="Q1569">
        <v>31</v>
      </c>
      <c r="R1569">
        <v>14</v>
      </c>
      <c r="S1569">
        <v>3</v>
      </c>
      <c r="T1569">
        <v>3</v>
      </c>
      <c r="U1569">
        <v>0</v>
      </c>
      <c r="V1569">
        <v>3</v>
      </c>
      <c r="W1569">
        <v>0</v>
      </c>
      <c r="X1569">
        <v>148</v>
      </c>
      <c r="Y1569">
        <v>0</v>
      </c>
      <c r="Z1569">
        <v>59</v>
      </c>
      <c r="AA1569">
        <v>28</v>
      </c>
      <c r="AB1569">
        <v>2</v>
      </c>
      <c r="AC1569">
        <v>3</v>
      </c>
      <c r="AD1569">
        <v>0</v>
      </c>
      <c r="AE1569">
        <v>14</v>
      </c>
      <c r="AF1569">
        <v>19</v>
      </c>
      <c r="AG1569">
        <v>11</v>
      </c>
      <c r="AH1569">
        <v>26</v>
      </c>
      <c r="AI1569">
        <v>2</v>
      </c>
      <c r="AJ1569">
        <v>0</v>
      </c>
    </row>
    <row r="1570" spans="1:36" x14ac:dyDescent="0.2">
      <c r="A1570" t="s">
        <v>140</v>
      </c>
      <c r="B1570" t="s">
        <v>141</v>
      </c>
      <c r="C1570">
        <v>1998</v>
      </c>
      <c r="E1570">
        <v>2</v>
      </c>
      <c r="F1570">
        <v>20</v>
      </c>
      <c r="G1570">
        <v>5</v>
      </c>
      <c r="H1570">
        <v>3</v>
      </c>
      <c r="I1570">
        <v>0</v>
      </c>
      <c r="J1570">
        <v>4</v>
      </c>
      <c r="K1570">
        <v>6</v>
      </c>
      <c r="L1570">
        <v>1</v>
      </c>
      <c r="M1570">
        <v>6</v>
      </c>
      <c r="N1570">
        <v>1</v>
      </c>
      <c r="O1570">
        <v>4</v>
      </c>
      <c r="P1570">
        <v>246</v>
      </c>
      <c r="Q1570">
        <v>31</v>
      </c>
      <c r="R1570">
        <v>14</v>
      </c>
      <c r="S1570">
        <v>3</v>
      </c>
      <c r="T1570">
        <v>4</v>
      </c>
      <c r="U1570">
        <v>0</v>
      </c>
      <c r="V1570">
        <v>3</v>
      </c>
      <c r="W1570">
        <v>0</v>
      </c>
      <c r="X1570">
        <v>147</v>
      </c>
      <c r="Y1570">
        <v>0</v>
      </c>
      <c r="Z1570">
        <v>59</v>
      </c>
      <c r="AA1570">
        <v>29</v>
      </c>
      <c r="AB1570">
        <v>2</v>
      </c>
      <c r="AC1570">
        <v>3</v>
      </c>
      <c r="AE1570">
        <v>15</v>
      </c>
      <c r="AF1570">
        <v>20</v>
      </c>
      <c r="AG1570">
        <v>11</v>
      </c>
      <c r="AH1570">
        <v>26</v>
      </c>
      <c r="AI1570">
        <v>2</v>
      </c>
      <c r="AJ1570">
        <v>0</v>
      </c>
    </row>
    <row r="1571" spans="1:36" x14ac:dyDescent="0.2">
      <c r="A1571" t="s">
        <v>140</v>
      </c>
      <c r="B1571" t="s">
        <v>141</v>
      </c>
      <c r="C1571">
        <v>1999</v>
      </c>
      <c r="E1571">
        <v>1</v>
      </c>
      <c r="F1571">
        <v>20</v>
      </c>
      <c r="G1571">
        <v>5</v>
      </c>
      <c r="H1571">
        <v>3</v>
      </c>
      <c r="I1571">
        <v>0</v>
      </c>
      <c r="J1571">
        <v>4</v>
      </c>
      <c r="K1571">
        <v>6</v>
      </c>
      <c r="L1571">
        <v>1</v>
      </c>
      <c r="M1571">
        <v>7</v>
      </c>
      <c r="N1571">
        <v>1</v>
      </c>
      <c r="O1571">
        <v>4</v>
      </c>
      <c r="P1571">
        <v>251</v>
      </c>
      <c r="Q1571">
        <v>33</v>
      </c>
      <c r="R1571">
        <v>14</v>
      </c>
      <c r="S1571">
        <v>3</v>
      </c>
      <c r="T1571">
        <v>4</v>
      </c>
      <c r="U1571">
        <v>0</v>
      </c>
      <c r="V1571">
        <v>3</v>
      </c>
      <c r="W1571">
        <v>0</v>
      </c>
      <c r="X1571">
        <v>150</v>
      </c>
      <c r="Y1571">
        <v>0</v>
      </c>
      <c r="Z1571">
        <v>61</v>
      </c>
      <c r="AA1571">
        <v>31</v>
      </c>
      <c r="AB1571">
        <v>2</v>
      </c>
      <c r="AC1571">
        <v>3</v>
      </c>
      <c r="AE1571">
        <v>15</v>
      </c>
      <c r="AF1571">
        <v>20</v>
      </c>
      <c r="AG1571">
        <v>11</v>
      </c>
      <c r="AH1571">
        <v>26</v>
      </c>
      <c r="AI1571">
        <v>2</v>
      </c>
      <c r="AJ1571">
        <v>0</v>
      </c>
    </row>
    <row r="1572" spans="1:36" x14ac:dyDescent="0.2">
      <c r="A1572" t="s">
        <v>140</v>
      </c>
      <c r="B1572" t="s">
        <v>141</v>
      </c>
      <c r="C1572">
        <v>2000</v>
      </c>
      <c r="E1572">
        <v>1</v>
      </c>
      <c r="F1572">
        <v>21</v>
      </c>
      <c r="G1572">
        <v>5</v>
      </c>
      <c r="H1572">
        <v>3</v>
      </c>
      <c r="I1572">
        <v>0</v>
      </c>
      <c r="J1572">
        <v>4</v>
      </c>
      <c r="K1572">
        <v>6</v>
      </c>
      <c r="L1572">
        <v>1</v>
      </c>
      <c r="M1572">
        <v>9</v>
      </c>
      <c r="N1572">
        <v>1</v>
      </c>
      <c r="O1572">
        <v>4</v>
      </c>
      <c r="P1572">
        <v>249</v>
      </c>
      <c r="Q1572">
        <v>33</v>
      </c>
      <c r="R1572">
        <v>13</v>
      </c>
      <c r="S1572">
        <v>3</v>
      </c>
      <c r="T1572">
        <v>4</v>
      </c>
      <c r="U1572">
        <v>0</v>
      </c>
      <c r="V1572">
        <v>3</v>
      </c>
      <c r="W1572">
        <v>0</v>
      </c>
      <c r="X1572">
        <v>152</v>
      </c>
      <c r="Y1572">
        <v>0</v>
      </c>
      <c r="Z1572">
        <v>61</v>
      </c>
      <c r="AA1572">
        <v>32</v>
      </c>
      <c r="AB1572">
        <v>2</v>
      </c>
      <c r="AC1572">
        <v>3</v>
      </c>
      <c r="AE1572">
        <v>15</v>
      </c>
      <c r="AF1572">
        <v>20</v>
      </c>
      <c r="AG1572">
        <v>11</v>
      </c>
      <c r="AH1572">
        <v>26</v>
      </c>
      <c r="AI1572">
        <v>2</v>
      </c>
      <c r="AJ1572">
        <v>0</v>
      </c>
    </row>
    <row r="1573" spans="1:36" x14ac:dyDescent="0.2">
      <c r="A1573" t="s">
        <v>140</v>
      </c>
      <c r="B1573" t="s">
        <v>141</v>
      </c>
      <c r="C1573">
        <v>2001</v>
      </c>
      <c r="E1573">
        <v>1</v>
      </c>
      <c r="F1573">
        <v>21</v>
      </c>
      <c r="G1573">
        <v>5</v>
      </c>
      <c r="H1573">
        <v>3</v>
      </c>
      <c r="I1573">
        <v>0</v>
      </c>
      <c r="J1573">
        <v>4</v>
      </c>
      <c r="K1573">
        <v>6</v>
      </c>
      <c r="L1573">
        <v>1</v>
      </c>
      <c r="M1573">
        <v>9</v>
      </c>
      <c r="N1573">
        <v>1</v>
      </c>
      <c r="O1573">
        <v>4</v>
      </c>
      <c r="P1573">
        <v>245</v>
      </c>
      <c r="Q1573">
        <v>33</v>
      </c>
      <c r="R1573">
        <v>13</v>
      </c>
      <c r="S1573">
        <v>3</v>
      </c>
      <c r="T1573">
        <v>4</v>
      </c>
      <c r="U1573">
        <v>0</v>
      </c>
      <c r="V1573">
        <v>3</v>
      </c>
      <c r="W1573">
        <v>0</v>
      </c>
      <c r="X1573">
        <v>152</v>
      </c>
      <c r="Y1573">
        <v>0</v>
      </c>
      <c r="Z1573">
        <v>60</v>
      </c>
      <c r="AA1573">
        <v>33</v>
      </c>
      <c r="AB1573">
        <v>1</v>
      </c>
      <c r="AC1573">
        <v>2</v>
      </c>
      <c r="AE1573">
        <v>14</v>
      </c>
      <c r="AF1573">
        <v>20</v>
      </c>
      <c r="AG1573">
        <v>11</v>
      </c>
      <c r="AH1573">
        <v>25</v>
      </c>
      <c r="AI1573">
        <v>2</v>
      </c>
      <c r="AJ1573">
        <v>0</v>
      </c>
    </row>
    <row r="1574" spans="1:36" x14ac:dyDescent="0.2">
      <c r="A1574" t="s">
        <v>140</v>
      </c>
      <c r="B1574" t="s">
        <v>141</v>
      </c>
      <c r="C1574">
        <v>2002</v>
      </c>
      <c r="E1574">
        <v>1</v>
      </c>
      <c r="F1574">
        <v>22</v>
      </c>
      <c r="G1574">
        <v>5</v>
      </c>
      <c r="H1574">
        <v>3</v>
      </c>
      <c r="I1574">
        <v>0</v>
      </c>
      <c r="J1574">
        <v>4</v>
      </c>
      <c r="K1574">
        <v>7</v>
      </c>
      <c r="L1574">
        <v>1</v>
      </c>
      <c r="M1574">
        <v>8</v>
      </c>
      <c r="N1574">
        <v>1</v>
      </c>
      <c r="O1574">
        <v>4</v>
      </c>
      <c r="P1574">
        <v>245</v>
      </c>
      <c r="Q1574">
        <v>33</v>
      </c>
      <c r="R1574">
        <v>12</v>
      </c>
      <c r="S1574">
        <v>3</v>
      </c>
      <c r="T1574">
        <v>4</v>
      </c>
      <c r="U1574">
        <v>0</v>
      </c>
      <c r="V1574">
        <v>2</v>
      </c>
      <c r="W1574">
        <v>0</v>
      </c>
      <c r="X1574">
        <v>155</v>
      </c>
      <c r="Y1574">
        <v>0</v>
      </c>
      <c r="Z1574">
        <v>60</v>
      </c>
      <c r="AA1574">
        <v>34</v>
      </c>
      <c r="AB1574">
        <v>1</v>
      </c>
      <c r="AC1574">
        <v>2</v>
      </c>
      <c r="AE1574">
        <v>14</v>
      </c>
      <c r="AF1574">
        <v>21</v>
      </c>
      <c r="AG1574">
        <v>11</v>
      </c>
      <c r="AH1574">
        <v>25</v>
      </c>
      <c r="AI1574">
        <v>2</v>
      </c>
      <c r="AJ1574">
        <v>0</v>
      </c>
    </row>
    <row r="1575" spans="1:36" x14ac:dyDescent="0.2">
      <c r="A1575" t="s">
        <v>140</v>
      </c>
      <c r="B1575" t="s">
        <v>141</v>
      </c>
      <c r="C1575">
        <v>2003</v>
      </c>
      <c r="E1575">
        <v>1</v>
      </c>
      <c r="F1575">
        <v>22</v>
      </c>
      <c r="G1575">
        <v>5</v>
      </c>
      <c r="H1575">
        <v>3</v>
      </c>
      <c r="I1575">
        <v>0</v>
      </c>
      <c r="J1575">
        <v>4</v>
      </c>
      <c r="K1575">
        <v>7</v>
      </c>
      <c r="L1575">
        <v>1</v>
      </c>
      <c r="M1575">
        <v>8</v>
      </c>
      <c r="N1575">
        <v>1</v>
      </c>
      <c r="O1575">
        <v>4</v>
      </c>
      <c r="P1575">
        <v>245</v>
      </c>
      <c r="Q1575">
        <v>33</v>
      </c>
      <c r="R1575">
        <v>12</v>
      </c>
      <c r="S1575">
        <v>3</v>
      </c>
      <c r="T1575">
        <v>4</v>
      </c>
      <c r="U1575">
        <v>2</v>
      </c>
      <c r="V1575">
        <v>2</v>
      </c>
      <c r="W1575">
        <v>0</v>
      </c>
      <c r="X1575">
        <v>156</v>
      </c>
      <c r="Y1575">
        <v>0</v>
      </c>
      <c r="Z1575">
        <v>60</v>
      </c>
      <c r="AA1575">
        <v>35</v>
      </c>
      <c r="AB1575">
        <v>1</v>
      </c>
      <c r="AC1575">
        <v>2</v>
      </c>
      <c r="AE1575">
        <v>14</v>
      </c>
      <c r="AF1575">
        <v>21</v>
      </c>
      <c r="AG1575">
        <v>11</v>
      </c>
      <c r="AH1575">
        <v>25</v>
      </c>
      <c r="AI1575">
        <v>2</v>
      </c>
      <c r="AJ1575">
        <v>0</v>
      </c>
    </row>
    <row r="1576" spans="1:36" x14ac:dyDescent="0.2">
      <c r="A1576" t="s">
        <v>140</v>
      </c>
      <c r="B1576" t="s">
        <v>141</v>
      </c>
      <c r="C1576">
        <v>2004</v>
      </c>
      <c r="E1576">
        <v>1</v>
      </c>
      <c r="F1576">
        <v>22</v>
      </c>
      <c r="G1576">
        <v>5</v>
      </c>
      <c r="H1576">
        <v>3</v>
      </c>
      <c r="I1576">
        <v>0</v>
      </c>
      <c r="J1576">
        <v>4</v>
      </c>
      <c r="K1576">
        <v>7</v>
      </c>
      <c r="L1576">
        <v>1</v>
      </c>
      <c r="M1576">
        <v>8</v>
      </c>
      <c r="N1576">
        <v>1</v>
      </c>
      <c r="O1576">
        <v>3</v>
      </c>
      <c r="P1576">
        <v>238</v>
      </c>
      <c r="Q1576">
        <v>32</v>
      </c>
      <c r="R1576">
        <v>12</v>
      </c>
      <c r="S1576">
        <v>3</v>
      </c>
      <c r="T1576">
        <v>4</v>
      </c>
      <c r="U1576">
        <v>2</v>
      </c>
      <c r="V1576">
        <v>2</v>
      </c>
      <c r="W1576">
        <v>0</v>
      </c>
      <c r="X1576">
        <v>156</v>
      </c>
      <c r="Y1576">
        <v>0</v>
      </c>
      <c r="Z1576">
        <v>59</v>
      </c>
      <c r="AA1576">
        <v>35</v>
      </c>
      <c r="AB1576">
        <v>1</v>
      </c>
      <c r="AC1576">
        <v>2</v>
      </c>
      <c r="AE1576">
        <v>13</v>
      </c>
      <c r="AF1576">
        <v>21</v>
      </c>
      <c r="AG1576">
        <v>11</v>
      </c>
      <c r="AH1576">
        <v>25</v>
      </c>
      <c r="AI1576">
        <v>2</v>
      </c>
      <c r="AJ1576">
        <v>0</v>
      </c>
    </row>
    <row r="1577" spans="1:36" x14ac:dyDescent="0.2">
      <c r="A1577" t="s">
        <v>140</v>
      </c>
      <c r="B1577" t="s">
        <v>141</v>
      </c>
      <c r="C1577">
        <v>2005</v>
      </c>
      <c r="E1577">
        <v>1</v>
      </c>
      <c r="F1577">
        <v>22</v>
      </c>
      <c r="G1577">
        <v>5</v>
      </c>
      <c r="H1577">
        <v>3</v>
      </c>
      <c r="I1577">
        <v>0</v>
      </c>
      <c r="J1577">
        <v>5</v>
      </c>
      <c r="K1577">
        <v>7</v>
      </c>
      <c r="L1577">
        <v>1</v>
      </c>
      <c r="M1577">
        <v>6</v>
      </c>
      <c r="N1577">
        <v>1</v>
      </c>
      <c r="O1577">
        <v>3</v>
      </c>
      <c r="P1577">
        <v>234</v>
      </c>
      <c r="Q1577">
        <v>32</v>
      </c>
      <c r="R1577">
        <v>12</v>
      </c>
      <c r="S1577">
        <v>3</v>
      </c>
      <c r="T1577">
        <v>4</v>
      </c>
      <c r="U1577">
        <v>0</v>
      </c>
      <c r="V1577">
        <v>2</v>
      </c>
      <c r="W1577">
        <v>0</v>
      </c>
      <c r="X1577">
        <v>156</v>
      </c>
      <c r="Y1577">
        <v>0</v>
      </c>
      <c r="Z1577">
        <v>58</v>
      </c>
      <c r="AA1577">
        <v>35</v>
      </c>
      <c r="AB1577">
        <v>1</v>
      </c>
      <c r="AC1577">
        <v>2</v>
      </c>
      <c r="AE1577">
        <v>13</v>
      </c>
      <c r="AF1577">
        <v>21</v>
      </c>
      <c r="AG1577">
        <v>10</v>
      </c>
      <c r="AH1577">
        <v>24</v>
      </c>
      <c r="AI1577">
        <v>2</v>
      </c>
      <c r="AJ1577">
        <v>0</v>
      </c>
    </row>
    <row r="1578" spans="1:36" x14ac:dyDescent="0.2">
      <c r="A1578" t="s">
        <v>140</v>
      </c>
      <c r="B1578" t="s">
        <v>141</v>
      </c>
      <c r="C1578">
        <v>2006</v>
      </c>
      <c r="E1578">
        <v>1</v>
      </c>
      <c r="F1578">
        <v>21</v>
      </c>
      <c r="G1578">
        <v>5</v>
      </c>
      <c r="H1578">
        <v>3</v>
      </c>
      <c r="I1578">
        <v>0</v>
      </c>
      <c r="J1578">
        <v>5</v>
      </c>
      <c r="K1578">
        <v>8</v>
      </c>
      <c r="L1578">
        <v>1</v>
      </c>
      <c r="M1578">
        <v>6</v>
      </c>
      <c r="N1578">
        <v>1</v>
      </c>
      <c r="O1578">
        <v>3</v>
      </c>
      <c r="P1578">
        <v>234</v>
      </c>
      <c r="Q1578">
        <v>32</v>
      </c>
      <c r="R1578">
        <v>11</v>
      </c>
      <c r="S1578">
        <v>3</v>
      </c>
      <c r="T1578">
        <v>4</v>
      </c>
      <c r="U1578">
        <v>0</v>
      </c>
      <c r="V1578">
        <v>2</v>
      </c>
      <c r="W1578">
        <v>0</v>
      </c>
      <c r="X1578">
        <v>157</v>
      </c>
      <c r="Y1578">
        <v>0</v>
      </c>
      <c r="Z1578">
        <v>58</v>
      </c>
      <c r="AA1578">
        <v>35</v>
      </c>
      <c r="AB1578">
        <v>1</v>
      </c>
      <c r="AC1578">
        <v>2</v>
      </c>
      <c r="AE1578">
        <v>13</v>
      </c>
      <c r="AF1578">
        <v>21</v>
      </c>
      <c r="AG1578">
        <v>10</v>
      </c>
      <c r="AH1578">
        <v>24</v>
      </c>
      <c r="AI1578">
        <v>2</v>
      </c>
      <c r="AJ1578">
        <v>0</v>
      </c>
    </row>
    <row r="1579" spans="1:36" x14ac:dyDescent="0.2">
      <c r="A1579" t="s">
        <v>140</v>
      </c>
      <c r="B1579" t="s">
        <v>141</v>
      </c>
      <c r="C1579">
        <v>2007</v>
      </c>
      <c r="E1579">
        <v>1</v>
      </c>
      <c r="F1579">
        <v>21</v>
      </c>
      <c r="G1579">
        <v>5</v>
      </c>
      <c r="H1579">
        <v>3</v>
      </c>
      <c r="I1579">
        <v>0</v>
      </c>
      <c r="J1579">
        <v>5</v>
      </c>
      <c r="K1579">
        <v>8</v>
      </c>
      <c r="L1579">
        <v>1</v>
      </c>
      <c r="M1579">
        <v>6</v>
      </c>
      <c r="N1579">
        <v>0</v>
      </c>
      <c r="O1579">
        <v>3</v>
      </c>
      <c r="P1579">
        <v>235</v>
      </c>
      <c r="Q1579">
        <v>32</v>
      </c>
      <c r="R1579">
        <v>11</v>
      </c>
      <c r="S1579">
        <v>4</v>
      </c>
      <c r="T1579">
        <v>4</v>
      </c>
      <c r="U1579">
        <v>5</v>
      </c>
      <c r="V1579">
        <v>2</v>
      </c>
      <c r="W1579">
        <v>0</v>
      </c>
      <c r="X1579">
        <v>158</v>
      </c>
      <c r="Y1579">
        <v>0</v>
      </c>
      <c r="Z1579">
        <v>57</v>
      </c>
      <c r="AA1579">
        <v>36</v>
      </c>
      <c r="AB1579">
        <v>1</v>
      </c>
      <c r="AC1579">
        <v>2</v>
      </c>
      <c r="AE1579">
        <v>13</v>
      </c>
      <c r="AF1579">
        <v>21</v>
      </c>
      <c r="AG1579">
        <v>10</v>
      </c>
      <c r="AH1579">
        <v>24</v>
      </c>
      <c r="AI1579">
        <v>2</v>
      </c>
      <c r="AJ1579">
        <v>0</v>
      </c>
    </row>
    <row r="1580" spans="1:36" x14ac:dyDescent="0.2">
      <c r="A1580" t="s">
        <v>140</v>
      </c>
      <c r="B1580" t="s">
        <v>141</v>
      </c>
      <c r="C1580">
        <v>2008</v>
      </c>
      <c r="E1580">
        <v>1</v>
      </c>
      <c r="F1580">
        <v>21</v>
      </c>
      <c r="G1580">
        <v>5</v>
      </c>
      <c r="H1580">
        <v>3</v>
      </c>
      <c r="I1580">
        <v>0</v>
      </c>
      <c r="J1580">
        <v>4</v>
      </c>
      <c r="K1580">
        <v>8</v>
      </c>
      <c r="L1580">
        <v>1</v>
      </c>
      <c r="M1580">
        <v>6</v>
      </c>
      <c r="N1580">
        <v>0</v>
      </c>
      <c r="O1580">
        <v>3</v>
      </c>
      <c r="P1580">
        <v>233</v>
      </c>
      <c r="Q1580">
        <v>31</v>
      </c>
      <c r="R1580">
        <v>11</v>
      </c>
      <c r="S1580">
        <v>4</v>
      </c>
      <c r="T1580">
        <v>4</v>
      </c>
      <c r="U1580">
        <v>0</v>
      </c>
      <c r="V1580">
        <v>2</v>
      </c>
      <c r="W1580">
        <v>0</v>
      </c>
      <c r="X1580">
        <v>159</v>
      </c>
      <c r="Y1580">
        <v>0</v>
      </c>
      <c r="Z1580">
        <v>56</v>
      </c>
      <c r="AA1580">
        <v>36</v>
      </c>
      <c r="AB1580">
        <v>1</v>
      </c>
      <c r="AC1580">
        <v>2</v>
      </c>
      <c r="AE1580">
        <v>12</v>
      </c>
      <c r="AF1580">
        <v>21</v>
      </c>
      <c r="AG1580">
        <v>10</v>
      </c>
      <c r="AH1580">
        <v>24</v>
      </c>
      <c r="AI1580">
        <v>2</v>
      </c>
      <c r="AJ1580">
        <v>0</v>
      </c>
    </row>
    <row r="1581" spans="1:36" x14ac:dyDescent="0.2">
      <c r="A1581" t="s">
        <v>140</v>
      </c>
      <c r="B1581" t="s">
        <v>141</v>
      </c>
      <c r="C1581">
        <v>2009</v>
      </c>
      <c r="E1581">
        <v>1</v>
      </c>
      <c r="F1581">
        <v>21</v>
      </c>
      <c r="G1581">
        <v>5</v>
      </c>
      <c r="H1581">
        <v>3</v>
      </c>
      <c r="I1581">
        <v>0</v>
      </c>
      <c r="J1581">
        <v>4</v>
      </c>
      <c r="K1581">
        <v>9</v>
      </c>
      <c r="L1581">
        <v>1</v>
      </c>
      <c r="M1581">
        <v>5</v>
      </c>
      <c r="N1581">
        <v>0</v>
      </c>
      <c r="O1581">
        <v>3</v>
      </c>
      <c r="P1581">
        <v>231</v>
      </c>
      <c r="Q1581">
        <v>30</v>
      </c>
      <c r="R1581">
        <v>11</v>
      </c>
      <c r="S1581">
        <v>4</v>
      </c>
      <c r="T1581">
        <v>4</v>
      </c>
      <c r="U1581">
        <v>0</v>
      </c>
      <c r="V1581">
        <v>2</v>
      </c>
      <c r="W1581">
        <v>0</v>
      </c>
      <c r="X1581">
        <v>161</v>
      </c>
      <c r="Y1581">
        <v>0</v>
      </c>
      <c r="Z1581">
        <v>56</v>
      </c>
      <c r="AA1581">
        <v>37</v>
      </c>
      <c r="AB1581">
        <v>1</v>
      </c>
      <c r="AC1581">
        <v>2</v>
      </c>
      <c r="AE1581">
        <v>12</v>
      </c>
      <c r="AF1581">
        <v>21</v>
      </c>
      <c r="AG1581">
        <v>10</v>
      </c>
      <c r="AH1581">
        <v>24</v>
      </c>
      <c r="AI1581">
        <v>2</v>
      </c>
      <c r="AJ1581">
        <v>0</v>
      </c>
    </row>
    <row r="1582" spans="1:36" x14ac:dyDescent="0.2">
      <c r="A1582" t="s">
        <v>140</v>
      </c>
      <c r="B1582" t="s">
        <v>141</v>
      </c>
      <c r="C1582">
        <v>2010</v>
      </c>
      <c r="E1582">
        <v>1</v>
      </c>
      <c r="F1582">
        <v>21</v>
      </c>
      <c r="G1582">
        <v>6</v>
      </c>
      <c r="H1582">
        <v>2</v>
      </c>
      <c r="I1582">
        <v>0</v>
      </c>
      <c r="J1582">
        <v>4</v>
      </c>
      <c r="K1582">
        <v>9</v>
      </c>
      <c r="L1582">
        <v>1</v>
      </c>
      <c r="M1582">
        <v>6</v>
      </c>
      <c r="N1582">
        <v>0</v>
      </c>
      <c r="O1582">
        <v>3</v>
      </c>
      <c r="P1582">
        <v>232</v>
      </c>
      <c r="Q1582">
        <v>30</v>
      </c>
      <c r="R1582">
        <v>11</v>
      </c>
      <c r="S1582">
        <v>4</v>
      </c>
      <c r="T1582">
        <v>4</v>
      </c>
      <c r="U1582">
        <v>3</v>
      </c>
      <c r="V1582">
        <v>2</v>
      </c>
      <c r="W1582">
        <v>0</v>
      </c>
      <c r="X1582">
        <v>164</v>
      </c>
      <c r="Y1582">
        <v>0</v>
      </c>
      <c r="Z1582">
        <v>56</v>
      </c>
      <c r="AA1582">
        <v>38</v>
      </c>
      <c r="AB1582">
        <v>1</v>
      </c>
      <c r="AC1582">
        <v>2</v>
      </c>
      <c r="AE1582">
        <v>12</v>
      </c>
      <c r="AF1582">
        <v>21</v>
      </c>
      <c r="AG1582">
        <v>10</v>
      </c>
      <c r="AH1582">
        <v>24</v>
      </c>
      <c r="AI1582">
        <v>2</v>
      </c>
      <c r="AJ1582">
        <v>0</v>
      </c>
    </row>
    <row r="1583" spans="1:36" x14ac:dyDescent="0.2">
      <c r="A1583" t="s">
        <v>140</v>
      </c>
      <c r="B1583" t="s">
        <v>141</v>
      </c>
      <c r="C1583">
        <v>2011</v>
      </c>
      <c r="E1583">
        <v>1</v>
      </c>
      <c r="F1583">
        <v>20</v>
      </c>
      <c r="G1583">
        <v>6</v>
      </c>
      <c r="H1583">
        <v>2</v>
      </c>
      <c r="I1583">
        <v>0</v>
      </c>
      <c r="J1583">
        <v>4</v>
      </c>
      <c r="K1583">
        <v>8</v>
      </c>
      <c r="L1583">
        <v>1</v>
      </c>
      <c r="M1583">
        <v>6</v>
      </c>
      <c r="N1583">
        <v>0</v>
      </c>
      <c r="O1583">
        <v>3</v>
      </c>
      <c r="P1583">
        <v>233</v>
      </c>
      <c r="Q1583">
        <v>30</v>
      </c>
      <c r="R1583">
        <v>12</v>
      </c>
      <c r="S1583">
        <v>4</v>
      </c>
      <c r="T1583">
        <v>4</v>
      </c>
      <c r="U1583">
        <v>0</v>
      </c>
      <c r="V1583">
        <v>2</v>
      </c>
      <c r="W1583">
        <v>0</v>
      </c>
      <c r="X1583">
        <v>167</v>
      </c>
      <c r="Y1583">
        <v>0</v>
      </c>
      <c r="Z1583">
        <v>56</v>
      </c>
      <c r="AA1583">
        <v>39</v>
      </c>
      <c r="AB1583">
        <v>1</v>
      </c>
      <c r="AC1583">
        <v>2</v>
      </c>
      <c r="AE1583">
        <v>12</v>
      </c>
      <c r="AF1583">
        <v>21</v>
      </c>
      <c r="AG1583">
        <v>10</v>
      </c>
      <c r="AH1583">
        <v>24</v>
      </c>
      <c r="AI1583">
        <v>2</v>
      </c>
      <c r="AJ1583">
        <v>0</v>
      </c>
    </row>
    <row r="1584" spans="1:36" x14ac:dyDescent="0.2">
      <c r="A1584" t="s">
        <v>140</v>
      </c>
      <c r="B1584" t="s">
        <v>141</v>
      </c>
      <c r="C1584">
        <v>2012</v>
      </c>
      <c r="E1584">
        <v>1</v>
      </c>
      <c r="F1584">
        <v>20</v>
      </c>
      <c r="G1584">
        <v>6</v>
      </c>
      <c r="H1584">
        <v>2</v>
      </c>
      <c r="I1584">
        <v>0</v>
      </c>
      <c r="J1584">
        <v>4</v>
      </c>
      <c r="K1584">
        <v>8</v>
      </c>
      <c r="L1584">
        <v>1</v>
      </c>
      <c r="M1584">
        <v>6</v>
      </c>
      <c r="N1584">
        <v>0</v>
      </c>
      <c r="O1584">
        <v>3</v>
      </c>
      <c r="P1584">
        <v>235</v>
      </c>
      <c r="Q1584">
        <v>30</v>
      </c>
      <c r="R1584">
        <v>12</v>
      </c>
      <c r="S1584">
        <v>4</v>
      </c>
      <c r="T1584">
        <v>4</v>
      </c>
      <c r="U1584">
        <v>0</v>
      </c>
      <c r="V1584">
        <v>2</v>
      </c>
      <c r="W1584">
        <v>0</v>
      </c>
      <c r="X1584">
        <v>169</v>
      </c>
      <c r="Y1584">
        <v>0</v>
      </c>
      <c r="Z1584">
        <v>56</v>
      </c>
      <c r="AA1584">
        <v>40</v>
      </c>
      <c r="AB1584">
        <v>1</v>
      </c>
      <c r="AC1584">
        <v>2</v>
      </c>
      <c r="AE1584">
        <v>12</v>
      </c>
      <c r="AF1584">
        <v>21</v>
      </c>
      <c r="AG1584">
        <v>10</v>
      </c>
      <c r="AH1584">
        <v>24</v>
      </c>
      <c r="AI1584">
        <v>2</v>
      </c>
      <c r="AJ1584">
        <v>0</v>
      </c>
    </row>
    <row r="1585" spans="1:36" x14ac:dyDescent="0.2">
      <c r="A1585" t="s">
        <v>140</v>
      </c>
      <c r="B1585" t="s">
        <v>141</v>
      </c>
      <c r="C1585">
        <v>2013</v>
      </c>
      <c r="E1585">
        <v>1</v>
      </c>
      <c r="F1585">
        <v>20</v>
      </c>
      <c r="G1585">
        <v>6</v>
      </c>
      <c r="H1585">
        <v>2</v>
      </c>
      <c r="I1585">
        <v>0</v>
      </c>
      <c r="J1585">
        <v>4</v>
      </c>
      <c r="K1585">
        <v>8</v>
      </c>
      <c r="L1585">
        <v>1</v>
      </c>
      <c r="M1585">
        <v>5</v>
      </c>
      <c r="N1585">
        <v>0</v>
      </c>
      <c r="O1585">
        <v>3</v>
      </c>
      <c r="P1585">
        <v>237</v>
      </c>
      <c r="Q1585">
        <v>30</v>
      </c>
      <c r="R1585">
        <v>12</v>
      </c>
      <c r="S1585">
        <v>4</v>
      </c>
      <c r="T1585">
        <v>4</v>
      </c>
      <c r="U1585">
        <v>0</v>
      </c>
      <c r="V1585">
        <v>2</v>
      </c>
      <c r="W1585">
        <v>0</v>
      </c>
      <c r="X1585">
        <v>172</v>
      </c>
      <c r="Y1585">
        <v>0</v>
      </c>
      <c r="Z1585">
        <v>56</v>
      </c>
      <c r="AA1585">
        <v>40</v>
      </c>
      <c r="AB1585">
        <v>1</v>
      </c>
      <c r="AC1585">
        <v>2</v>
      </c>
      <c r="AE1585">
        <v>12</v>
      </c>
      <c r="AF1585">
        <v>21</v>
      </c>
      <c r="AG1585">
        <v>10</v>
      </c>
      <c r="AH1585">
        <v>24</v>
      </c>
      <c r="AI1585">
        <v>2</v>
      </c>
      <c r="AJ1585">
        <v>0</v>
      </c>
    </row>
    <row r="1586" spans="1:36" x14ac:dyDescent="0.2">
      <c r="A1586" t="s">
        <v>140</v>
      </c>
      <c r="B1586" t="s">
        <v>141</v>
      </c>
      <c r="C1586">
        <v>2014</v>
      </c>
      <c r="E1586">
        <v>1</v>
      </c>
      <c r="F1586">
        <v>20</v>
      </c>
      <c r="G1586">
        <v>6</v>
      </c>
      <c r="H1586">
        <v>2</v>
      </c>
      <c r="I1586">
        <v>0</v>
      </c>
      <c r="J1586">
        <v>4</v>
      </c>
      <c r="K1586">
        <v>8</v>
      </c>
      <c r="L1586">
        <v>1</v>
      </c>
      <c r="M1586">
        <v>7</v>
      </c>
      <c r="N1586">
        <v>0</v>
      </c>
      <c r="O1586">
        <v>3</v>
      </c>
      <c r="P1586">
        <v>239</v>
      </c>
      <c r="Q1586">
        <v>30</v>
      </c>
      <c r="R1586">
        <v>12</v>
      </c>
      <c r="S1586">
        <v>4</v>
      </c>
      <c r="T1586">
        <v>4</v>
      </c>
      <c r="U1586">
        <v>0</v>
      </c>
      <c r="V1586">
        <v>2</v>
      </c>
      <c r="W1586">
        <v>0</v>
      </c>
      <c r="X1586">
        <v>174</v>
      </c>
      <c r="Y1586">
        <v>0</v>
      </c>
      <c r="Z1586">
        <v>56</v>
      </c>
      <c r="AA1586">
        <v>41</v>
      </c>
      <c r="AB1586">
        <v>1</v>
      </c>
      <c r="AC1586">
        <v>2</v>
      </c>
      <c r="AE1586">
        <v>12</v>
      </c>
      <c r="AF1586">
        <v>21</v>
      </c>
      <c r="AG1586">
        <v>10</v>
      </c>
      <c r="AH1586">
        <v>25</v>
      </c>
      <c r="AI1586">
        <v>2</v>
      </c>
      <c r="AJ1586">
        <v>0</v>
      </c>
    </row>
    <row r="1587" spans="1:36" x14ac:dyDescent="0.2">
      <c r="A1587" t="s">
        <v>140</v>
      </c>
      <c r="B1587" t="s">
        <v>141</v>
      </c>
      <c r="C1587">
        <v>2015</v>
      </c>
      <c r="E1587">
        <v>1</v>
      </c>
      <c r="F1587">
        <v>19</v>
      </c>
      <c r="G1587">
        <v>6</v>
      </c>
      <c r="H1587">
        <v>2</v>
      </c>
      <c r="I1587">
        <v>0</v>
      </c>
      <c r="J1587">
        <v>4</v>
      </c>
      <c r="K1587">
        <v>8</v>
      </c>
      <c r="L1587">
        <v>1</v>
      </c>
      <c r="M1587">
        <v>7</v>
      </c>
      <c r="N1587">
        <v>0</v>
      </c>
      <c r="O1587">
        <v>3</v>
      </c>
      <c r="P1587">
        <v>240</v>
      </c>
      <c r="Q1587">
        <v>30</v>
      </c>
      <c r="R1587">
        <v>12</v>
      </c>
      <c r="S1587">
        <v>4</v>
      </c>
      <c r="T1587">
        <v>4</v>
      </c>
      <c r="U1587">
        <v>36</v>
      </c>
      <c r="V1587">
        <v>2</v>
      </c>
      <c r="W1587">
        <v>0</v>
      </c>
      <c r="X1587">
        <v>175</v>
      </c>
      <c r="Y1587">
        <v>0</v>
      </c>
      <c r="Z1587">
        <v>56</v>
      </c>
      <c r="AA1587">
        <v>42</v>
      </c>
      <c r="AB1587">
        <v>1</v>
      </c>
      <c r="AC1587">
        <v>2</v>
      </c>
      <c r="AE1587">
        <v>12</v>
      </c>
      <c r="AF1587">
        <v>22</v>
      </c>
      <c r="AG1587">
        <v>11</v>
      </c>
      <c r="AH1587">
        <v>25</v>
      </c>
      <c r="AI1587">
        <v>2</v>
      </c>
      <c r="AJ1587">
        <v>0</v>
      </c>
    </row>
    <row r="1588" spans="1:36" x14ac:dyDescent="0.2">
      <c r="A1588" t="s">
        <v>140</v>
      </c>
      <c r="B1588" t="s">
        <v>141</v>
      </c>
      <c r="C1588">
        <v>2016</v>
      </c>
      <c r="E1588">
        <v>1</v>
      </c>
      <c r="F1588">
        <v>19</v>
      </c>
      <c r="G1588">
        <v>6</v>
      </c>
      <c r="H1588">
        <v>2</v>
      </c>
      <c r="I1588">
        <v>0</v>
      </c>
      <c r="J1588">
        <v>4</v>
      </c>
      <c r="K1588">
        <v>8</v>
      </c>
      <c r="L1588">
        <v>1</v>
      </c>
      <c r="M1588">
        <v>6</v>
      </c>
      <c r="N1588">
        <v>0</v>
      </c>
      <c r="O1588">
        <v>3</v>
      </c>
      <c r="P1588">
        <v>239</v>
      </c>
      <c r="Q1588">
        <v>30</v>
      </c>
      <c r="R1588">
        <v>12</v>
      </c>
      <c r="S1588">
        <v>4</v>
      </c>
      <c r="T1588">
        <v>4</v>
      </c>
      <c r="U1588">
        <v>0</v>
      </c>
      <c r="V1588">
        <v>2</v>
      </c>
      <c r="W1588">
        <v>0</v>
      </c>
      <c r="X1588">
        <v>176</v>
      </c>
      <c r="Y1588">
        <v>0</v>
      </c>
      <c r="Z1588">
        <v>56</v>
      </c>
      <c r="AA1588">
        <v>42</v>
      </c>
      <c r="AB1588">
        <v>1</v>
      </c>
      <c r="AC1588">
        <v>2</v>
      </c>
      <c r="AE1588">
        <v>12</v>
      </c>
      <c r="AF1588">
        <v>22</v>
      </c>
      <c r="AG1588">
        <v>11</v>
      </c>
      <c r="AH1588">
        <v>25</v>
      </c>
      <c r="AI1588">
        <v>2</v>
      </c>
      <c r="AJ1588">
        <v>0</v>
      </c>
    </row>
    <row r="1589" spans="1:36" x14ac:dyDescent="0.2">
      <c r="A1589" t="s">
        <v>140</v>
      </c>
      <c r="B1589" t="s">
        <v>141</v>
      </c>
      <c r="C1589">
        <v>2017</v>
      </c>
      <c r="E1589">
        <v>1</v>
      </c>
      <c r="F1589">
        <v>19</v>
      </c>
      <c r="G1589">
        <v>6</v>
      </c>
      <c r="H1589">
        <v>2</v>
      </c>
      <c r="I1589">
        <v>0</v>
      </c>
      <c r="J1589">
        <v>4</v>
      </c>
      <c r="K1589">
        <v>8</v>
      </c>
      <c r="L1589">
        <v>1</v>
      </c>
      <c r="M1589">
        <v>5</v>
      </c>
      <c r="N1589">
        <v>0</v>
      </c>
      <c r="O1589">
        <v>3</v>
      </c>
      <c r="P1589">
        <v>239</v>
      </c>
      <c r="Q1589">
        <v>30</v>
      </c>
      <c r="R1589">
        <v>11</v>
      </c>
      <c r="S1589">
        <v>4</v>
      </c>
      <c r="T1589">
        <v>4</v>
      </c>
      <c r="U1589">
        <v>64</v>
      </c>
      <c r="V1589">
        <v>2</v>
      </c>
      <c r="W1589">
        <v>0</v>
      </c>
      <c r="X1589">
        <v>178</v>
      </c>
      <c r="Y1589">
        <v>0</v>
      </c>
      <c r="Z1589">
        <v>56</v>
      </c>
      <c r="AA1589">
        <v>42</v>
      </c>
      <c r="AB1589">
        <v>1</v>
      </c>
      <c r="AC1589">
        <v>2</v>
      </c>
      <c r="AE1589">
        <v>12</v>
      </c>
      <c r="AF1589">
        <v>22</v>
      </c>
      <c r="AG1589">
        <v>11</v>
      </c>
      <c r="AH1589">
        <v>25</v>
      </c>
      <c r="AI1589">
        <v>2</v>
      </c>
      <c r="AJ1589">
        <v>0</v>
      </c>
    </row>
    <row r="1590" spans="1:36" x14ac:dyDescent="0.2">
      <c r="A1590" t="s">
        <v>140</v>
      </c>
      <c r="B1590" t="s">
        <v>141</v>
      </c>
      <c r="C1590">
        <v>2018</v>
      </c>
      <c r="E1590">
        <v>1</v>
      </c>
      <c r="F1590">
        <v>19</v>
      </c>
      <c r="G1590">
        <v>6</v>
      </c>
      <c r="H1590">
        <v>2</v>
      </c>
      <c r="I1590">
        <v>0</v>
      </c>
      <c r="J1590">
        <v>4</v>
      </c>
      <c r="K1590">
        <v>8</v>
      </c>
      <c r="L1590">
        <v>1</v>
      </c>
      <c r="M1590">
        <v>5</v>
      </c>
      <c r="N1590">
        <v>0</v>
      </c>
      <c r="O1590">
        <v>3</v>
      </c>
      <c r="P1590">
        <v>240</v>
      </c>
      <c r="Q1590">
        <v>30</v>
      </c>
      <c r="R1590">
        <v>11</v>
      </c>
      <c r="S1590">
        <v>4</v>
      </c>
      <c r="T1590">
        <v>4</v>
      </c>
      <c r="U1590">
        <v>0</v>
      </c>
      <c r="V1590">
        <v>2</v>
      </c>
      <c r="W1590">
        <v>0</v>
      </c>
      <c r="X1590">
        <v>180</v>
      </c>
      <c r="Y1590">
        <v>0</v>
      </c>
      <c r="Z1590">
        <v>57</v>
      </c>
      <c r="AA1590">
        <v>42</v>
      </c>
      <c r="AB1590">
        <v>1</v>
      </c>
      <c r="AC1590">
        <v>2</v>
      </c>
      <c r="AE1590">
        <v>12</v>
      </c>
      <c r="AF1590">
        <v>22</v>
      </c>
      <c r="AG1590">
        <v>11</v>
      </c>
      <c r="AH1590">
        <v>25</v>
      </c>
      <c r="AI1590">
        <v>2</v>
      </c>
      <c r="AJ1590">
        <v>0</v>
      </c>
    </row>
    <row r="1591" spans="1:36" x14ac:dyDescent="0.2">
      <c r="A1591" t="s">
        <v>140</v>
      </c>
      <c r="B1591" t="s">
        <v>141</v>
      </c>
      <c r="C1591">
        <v>2019</v>
      </c>
      <c r="E1591">
        <v>1</v>
      </c>
      <c r="F1591">
        <v>19</v>
      </c>
      <c r="G1591">
        <v>6</v>
      </c>
      <c r="H1591">
        <v>2</v>
      </c>
      <c r="I1591">
        <v>0</v>
      </c>
      <c r="J1591">
        <v>4</v>
      </c>
      <c r="K1591">
        <v>8</v>
      </c>
      <c r="L1591">
        <v>1</v>
      </c>
      <c r="M1591">
        <v>5</v>
      </c>
      <c r="N1591">
        <v>0</v>
      </c>
      <c r="O1591">
        <v>3</v>
      </c>
      <c r="P1591">
        <v>242</v>
      </c>
      <c r="Q1591">
        <v>30</v>
      </c>
      <c r="R1591">
        <v>11</v>
      </c>
      <c r="S1591">
        <v>4</v>
      </c>
      <c r="T1591">
        <v>4</v>
      </c>
      <c r="U1591">
        <v>0</v>
      </c>
      <c r="V1591">
        <v>2</v>
      </c>
      <c r="W1591">
        <v>0</v>
      </c>
      <c r="X1591">
        <v>182</v>
      </c>
      <c r="Y1591">
        <v>0</v>
      </c>
      <c r="Z1591">
        <v>57</v>
      </c>
      <c r="AA1591">
        <v>43</v>
      </c>
      <c r="AB1591">
        <v>1</v>
      </c>
      <c r="AC1591">
        <v>2</v>
      </c>
      <c r="AE1591">
        <v>12</v>
      </c>
      <c r="AF1591">
        <v>22</v>
      </c>
      <c r="AG1591">
        <v>11</v>
      </c>
      <c r="AH1591">
        <v>25</v>
      </c>
      <c r="AI1591">
        <v>2</v>
      </c>
      <c r="AJ1591">
        <v>0</v>
      </c>
    </row>
    <row r="1592" spans="1:36" x14ac:dyDescent="0.2">
      <c r="A1592" t="s">
        <v>142</v>
      </c>
      <c r="B1592" t="s">
        <v>143</v>
      </c>
      <c r="C1592">
        <v>1990</v>
      </c>
      <c r="E1592">
        <v>704</v>
      </c>
      <c r="F1592">
        <v>512</v>
      </c>
      <c r="G1592">
        <v>114</v>
      </c>
      <c r="H1592">
        <v>1286</v>
      </c>
      <c r="I1592">
        <v>7</v>
      </c>
      <c r="J1592">
        <v>292</v>
      </c>
      <c r="K1592">
        <v>800</v>
      </c>
      <c r="L1592">
        <v>208</v>
      </c>
      <c r="M1592">
        <v>352</v>
      </c>
      <c r="N1592">
        <v>10</v>
      </c>
      <c r="O1592">
        <v>1133</v>
      </c>
      <c r="P1592">
        <v>8464</v>
      </c>
      <c r="Q1592">
        <v>2175</v>
      </c>
      <c r="R1592">
        <v>5343</v>
      </c>
      <c r="S1592">
        <v>68</v>
      </c>
      <c r="T1592">
        <v>276</v>
      </c>
      <c r="U1592">
        <v>0</v>
      </c>
      <c r="V1592">
        <v>3088</v>
      </c>
      <c r="W1592">
        <v>9</v>
      </c>
      <c r="X1592">
        <v>3366</v>
      </c>
      <c r="Y1592">
        <v>3</v>
      </c>
      <c r="Z1592">
        <v>837</v>
      </c>
      <c r="AA1592">
        <v>584</v>
      </c>
      <c r="AB1592">
        <v>71</v>
      </c>
      <c r="AC1592">
        <v>1266</v>
      </c>
      <c r="AD1592">
        <v>3</v>
      </c>
      <c r="AE1592">
        <v>1517</v>
      </c>
      <c r="AF1592">
        <v>915</v>
      </c>
      <c r="AG1592">
        <v>1530</v>
      </c>
      <c r="AH1592">
        <v>2355</v>
      </c>
      <c r="AI1592">
        <v>164</v>
      </c>
      <c r="AJ1592">
        <v>57</v>
      </c>
    </row>
    <row r="1593" spans="1:36" x14ac:dyDescent="0.2">
      <c r="A1593" t="s">
        <v>142</v>
      </c>
      <c r="B1593" t="s">
        <v>143</v>
      </c>
      <c r="C1593">
        <v>1991</v>
      </c>
      <c r="E1593">
        <v>679</v>
      </c>
      <c r="F1593">
        <v>540</v>
      </c>
      <c r="G1593">
        <v>114</v>
      </c>
      <c r="H1593">
        <v>1201</v>
      </c>
      <c r="I1593">
        <v>7</v>
      </c>
      <c r="J1593">
        <v>276</v>
      </c>
      <c r="K1593">
        <v>835</v>
      </c>
      <c r="L1593">
        <v>210</v>
      </c>
      <c r="M1593">
        <v>628</v>
      </c>
      <c r="N1593">
        <v>10</v>
      </c>
      <c r="O1593">
        <v>1078</v>
      </c>
      <c r="P1593">
        <v>8462</v>
      </c>
      <c r="Q1593">
        <v>2121</v>
      </c>
      <c r="R1593">
        <v>5270</v>
      </c>
      <c r="S1593">
        <v>70</v>
      </c>
      <c r="T1593">
        <v>281</v>
      </c>
      <c r="U1593">
        <v>10</v>
      </c>
      <c r="V1593">
        <v>3071</v>
      </c>
      <c r="W1593">
        <v>9</v>
      </c>
      <c r="X1593">
        <v>3441</v>
      </c>
      <c r="Y1593">
        <v>1</v>
      </c>
      <c r="Z1593">
        <v>855</v>
      </c>
      <c r="AA1593">
        <v>589</v>
      </c>
      <c r="AB1593">
        <v>66</v>
      </c>
      <c r="AC1593">
        <v>1182</v>
      </c>
      <c r="AD1593">
        <v>1</v>
      </c>
      <c r="AE1593">
        <v>1519</v>
      </c>
      <c r="AF1593">
        <v>893</v>
      </c>
      <c r="AG1593">
        <v>1540</v>
      </c>
      <c r="AH1593">
        <v>2341</v>
      </c>
      <c r="AI1593">
        <v>157</v>
      </c>
      <c r="AJ1593">
        <v>54</v>
      </c>
    </row>
    <row r="1594" spans="1:36" x14ac:dyDescent="0.2">
      <c r="A1594" t="s">
        <v>142</v>
      </c>
      <c r="B1594" t="s">
        <v>143</v>
      </c>
      <c r="C1594">
        <v>1992</v>
      </c>
      <c r="E1594">
        <v>621</v>
      </c>
      <c r="F1594">
        <v>573</v>
      </c>
      <c r="G1594">
        <v>115</v>
      </c>
      <c r="H1594">
        <v>1071</v>
      </c>
      <c r="I1594">
        <v>12</v>
      </c>
      <c r="J1594">
        <v>262</v>
      </c>
      <c r="K1594">
        <v>868</v>
      </c>
      <c r="L1594">
        <v>206</v>
      </c>
      <c r="M1594">
        <v>979</v>
      </c>
      <c r="N1594">
        <v>10</v>
      </c>
      <c r="O1594">
        <v>1013</v>
      </c>
      <c r="P1594">
        <v>8482</v>
      </c>
      <c r="Q1594">
        <v>1997</v>
      </c>
      <c r="R1594">
        <v>5183</v>
      </c>
      <c r="S1594">
        <v>71</v>
      </c>
      <c r="T1594">
        <v>288</v>
      </c>
      <c r="U1594">
        <v>0</v>
      </c>
      <c r="V1594">
        <v>2962</v>
      </c>
      <c r="W1594">
        <v>9</v>
      </c>
      <c r="X1594">
        <v>3515</v>
      </c>
      <c r="Y1594">
        <v>2</v>
      </c>
      <c r="Z1594">
        <v>874</v>
      </c>
      <c r="AA1594">
        <v>594</v>
      </c>
      <c r="AB1594">
        <v>61</v>
      </c>
      <c r="AC1594">
        <v>1053</v>
      </c>
      <c r="AD1594">
        <v>1</v>
      </c>
      <c r="AE1594">
        <v>1528</v>
      </c>
      <c r="AF1594">
        <v>872</v>
      </c>
      <c r="AG1594">
        <v>1544</v>
      </c>
      <c r="AH1594">
        <v>2312</v>
      </c>
      <c r="AI1594">
        <v>149</v>
      </c>
      <c r="AJ1594">
        <v>51</v>
      </c>
    </row>
    <row r="1595" spans="1:36" x14ac:dyDescent="0.2">
      <c r="A1595" t="s">
        <v>142</v>
      </c>
      <c r="B1595" t="s">
        <v>143</v>
      </c>
      <c r="C1595">
        <v>1993</v>
      </c>
      <c r="E1595">
        <v>575</v>
      </c>
      <c r="F1595">
        <v>614</v>
      </c>
      <c r="G1595">
        <v>119</v>
      </c>
      <c r="H1595">
        <v>973</v>
      </c>
      <c r="I1595">
        <v>17</v>
      </c>
      <c r="J1595">
        <v>257</v>
      </c>
      <c r="K1595">
        <v>896</v>
      </c>
      <c r="L1595">
        <v>212</v>
      </c>
      <c r="M1595">
        <v>1384</v>
      </c>
      <c r="N1595">
        <v>11</v>
      </c>
      <c r="O1595">
        <v>953</v>
      </c>
      <c r="P1595">
        <v>8776</v>
      </c>
      <c r="Q1595">
        <v>1909</v>
      </c>
      <c r="R1595">
        <v>5223</v>
      </c>
      <c r="S1595">
        <v>73</v>
      </c>
      <c r="T1595">
        <v>304</v>
      </c>
      <c r="U1595">
        <v>30</v>
      </c>
      <c r="V1595">
        <v>2853</v>
      </c>
      <c r="W1595">
        <v>8</v>
      </c>
      <c r="X1595">
        <v>3686</v>
      </c>
      <c r="Y1595">
        <v>0</v>
      </c>
      <c r="Z1595">
        <v>927</v>
      </c>
      <c r="AA1595">
        <v>619</v>
      </c>
      <c r="AB1595">
        <v>57</v>
      </c>
      <c r="AC1595">
        <v>956</v>
      </c>
      <c r="AE1595">
        <v>1583</v>
      </c>
      <c r="AF1595">
        <v>878</v>
      </c>
      <c r="AG1595">
        <v>1583</v>
      </c>
      <c r="AH1595">
        <v>2334</v>
      </c>
      <c r="AI1595">
        <v>146</v>
      </c>
      <c r="AJ1595">
        <v>48</v>
      </c>
    </row>
    <row r="1596" spans="1:36" x14ac:dyDescent="0.2">
      <c r="A1596" t="s">
        <v>142</v>
      </c>
      <c r="B1596" t="s">
        <v>143</v>
      </c>
      <c r="C1596">
        <v>1994</v>
      </c>
      <c r="E1596">
        <v>525</v>
      </c>
      <c r="F1596">
        <v>656</v>
      </c>
      <c r="G1596">
        <v>123</v>
      </c>
      <c r="H1596">
        <v>873</v>
      </c>
      <c r="I1596">
        <v>27</v>
      </c>
      <c r="J1596">
        <v>253</v>
      </c>
      <c r="K1596">
        <v>920</v>
      </c>
      <c r="L1596">
        <v>202</v>
      </c>
      <c r="M1596">
        <v>1809</v>
      </c>
      <c r="N1596">
        <v>11</v>
      </c>
      <c r="O1596">
        <v>871</v>
      </c>
      <c r="P1596">
        <v>8885</v>
      </c>
      <c r="Q1596">
        <v>1802</v>
      </c>
      <c r="R1596">
        <v>5116</v>
      </c>
      <c r="S1596">
        <v>76</v>
      </c>
      <c r="T1596">
        <v>319</v>
      </c>
      <c r="U1596">
        <v>0</v>
      </c>
      <c r="V1596">
        <v>2717</v>
      </c>
      <c r="W1596">
        <v>8</v>
      </c>
      <c r="X1596">
        <v>3808</v>
      </c>
      <c r="Y1596">
        <v>2</v>
      </c>
      <c r="Z1596">
        <v>952</v>
      </c>
      <c r="AA1596">
        <v>634</v>
      </c>
      <c r="AB1596">
        <v>53</v>
      </c>
      <c r="AC1596">
        <v>857</v>
      </c>
      <c r="AD1596">
        <v>2</v>
      </c>
      <c r="AE1596">
        <v>1638</v>
      </c>
      <c r="AF1596">
        <v>874</v>
      </c>
      <c r="AG1596">
        <v>1605</v>
      </c>
      <c r="AH1596">
        <v>2336</v>
      </c>
      <c r="AI1596">
        <v>143</v>
      </c>
      <c r="AJ1596">
        <v>44</v>
      </c>
    </row>
    <row r="1597" spans="1:36" x14ac:dyDescent="0.2">
      <c r="A1597" t="s">
        <v>142</v>
      </c>
      <c r="B1597" t="s">
        <v>143</v>
      </c>
      <c r="C1597">
        <v>1995</v>
      </c>
      <c r="E1597">
        <v>486</v>
      </c>
      <c r="F1597">
        <v>707</v>
      </c>
      <c r="G1597">
        <v>130</v>
      </c>
      <c r="H1597">
        <v>786</v>
      </c>
      <c r="I1597">
        <v>31</v>
      </c>
      <c r="J1597">
        <v>254</v>
      </c>
      <c r="K1597">
        <v>942</v>
      </c>
      <c r="L1597">
        <v>200</v>
      </c>
      <c r="M1597">
        <v>2226</v>
      </c>
      <c r="N1597">
        <v>12</v>
      </c>
      <c r="O1597">
        <v>836</v>
      </c>
      <c r="P1597">
        <v>9252</v>
      </c>
      <c r="Q1597">
        <v>1738</v>
      </c>
      <c r="R1597">
        <v>5083</v>
      </c>
      <c r="S1597">
        <v>79</v>
      </c>
      <c r="T1597">
        <v>340</v>
      </c>
      <c r="U1597">
        <v>11</v>
      </c>
      <c r="V1597">
        <v>2565</v>
      </c>
      <c r="W1597">
        <v>8</v>
      </c>
      <c r="X1597">
        <v>4010</v>
      </c>
      <c r="Y1597">
        <v>0</v>
      </c>
      <c r="Z1597">
        <v>999</v>
      </c>
      <c r="AA1597">
        <v>670</v>
      </c>
      <c r="AB1597">
        <v>51</v>
      </c>
      <c r="AC1597">
        <v>770</v>
      </c>
      <c r="AE1597">
        <v>1719</v>
      </c>
      <c r="AF1597">
        <v>891</v>
      </c>
      <c r="AG1597">
        <v>1642</v>
      </c>
      <c r="AH1597">
        <v>2359</v>
      </c>
      <c r="AI1597">
        <v>142</v>
      </c>
      <c r="AJ1597">
        <v>41</v>
      </c>
    </row>
    <row r="1598" spans="1:36" x14ac:dyDescent="0.2">
      <c r="A1598" t="s">
        <v>142</v>
      </c>
      <c r="B1598" t="s">
        <v>143</v>
      </c>
      <c r="C1598">
        <v>1996</v>
      </c>
      <c r="E1598">
        <v>449</v>
      </c>
      <c r="F1598">
        <v>762</v>
      </c>
      <c r="G1598">
        <v>144</v>
      </c>
      <c r="H1598">
        <v>704</v>
      </c>
      <c r="I1598">
        <v>25</v>
      </c>
      <c r="J1598">
        <v>252</v>
      </c>
      <c r="K1598">
        <v>950</v>
      </c>
      <c r="L1598">
        <v>203</v>
      </c>
      <c r="M1598">
        <v>2596</v>
      </c>
      <c r="N1598">
        <v>12</v>
      </c>
      <c r="O1598">
        <v>828</v>
      </c>
      <c r="P1598">
        <v>9955</v>
      </c>
      <c r="Q1598">
        <v>1693</v>
      </c>
      <c r="R1598">
        <v>4957</v>
      </c>
      <c r="S1598">
        <v>82</v>
      </c>
      <c r="T1598">
        <v>365</v>
      </c>
      <c r="U1598">
        <v>31</v>
      </c>
      <c r="V1598">
        <v>2321</v>
      </c>
      <c r="W1598">
        <v>9</v>
      </c>
      <c r="X1598">
        <v>4336</v>
      </c>
      <c r="Y1598">
        <v>3</v>
      </c>
      <c r="Z1598">
        <v>1083</v>
      </c>
      <c r="AA1598">
        <v>732</v>
      </c>
      <c r="AB1598">
        <v>48</v>
      </c>
      <c r="AC1598">
        <v>688</v>
      </c>
      <c r="AD1598">
        <v>3</v>
      </c>
      <c r="AE1598">
        <v>1801</v>
      </c>
      <c r="AF1598">
        <v>936</v>
      </c>
      <c r="AG1598">
        <v>1700</v>
      </c>
      <c r="AH1598">
        <v>2415</v>
      </c>
      <c r="AI1598">
        <v>141</v>
      </c>
      <c r="AJ1598">
        <v>38</v>
      </c>
    </row>
    <row r="1599" spans="1:36" x14ac:dyDescent="0.2">
      <c r="A1599" t="s">
        <v>142</v>
      </c>
      <c r="B1599" t="s">
        <v>143</v>
      </c>
      <c r="C1599">
        <v>1997</v>
      </c>
      <c r="E1599">
        <v>425</v>
      </c>
      <c r="F1599">
        <v>819</v>
      </c>
      <c r="G1599">
        <v>157</v>
      </c>
      <c r="H1599">
        <v>643</v>
      </c>
      <c r="I1599">
        <v>14</v>
      </c>
      <c r="J1599">
        <v>253</v>
      </c>
      <c r="K1599">
        <v>999</v>
      </c>
      <c r="L1599">
        <v>201</v>
      </c>
      <c r="M1599">
        <v>2919</v>
      </c>
      <c r="N1599">
        <v>13</v>
      </c>
      <c r="O1599">
        <v>834</v>
      </c>
      <c r="P1599">
        <v>10686</v>
      </c>
      <c r="Q1599">
        <v>1691</v>
      </c>
      <c r="R1599">
        <v>4902</v>
      </c>
      <c r="S1599">
        <v>85</v>
      </c>
      <c r="T1599">
        <v>396</v>
      </c>
      <c r="U1599">
        <v>5</v>
      </c>
      <c r="V1599">
        <v>2122</v>
      </c>
      <c r="W1599">
        <v>9</v>
      </c>
      <c r="X1599">
        <v>4629</v>
      </c>
      <c r="Y1599">
        <v>3</v>
      </c>
      <c r="Z1599">
        <v>1170</v>
      </c>
      <c r="AA1599">
        <v>799</v>
      </c>
      <c r="AB1599">
        <v>45</v>
      </c>
      <c r="AC1599">
        <v>627</v>
      </c>
      <c r="AD1599">
        <v>3</v>
      </c>
      <c r="AE1599">
        <v>1897</v>
      </c>
      <c r="AF1599">
        <v>983</v>
      </c>
      <c r="AG1599">
        <v>1747</v>
      </c>
      <c r="AH1599">
        <v>2463</v>
      </c>
      <c r="AI1599">
        <v>141</v>
      </c>
      <c r="AJ1599">
        <v>35</v>
      </c>
    </row>
    <row r="1600" spans="1:36" x14ac:dyDescent="0.2">
      <c r="A1600" t="s">
        <v>142</v>
      </c>
      <c r="B1600" t="s">
        <v>143</v>
      </c>
      <c r="C1600">
        <v>1998</v>
      </c>
      <c r="E1600">
        <v>396</v>
      </c>
      <c r="F1600">
        <v>878</v>
      </c>
      <c r="G1600">
        <v>168</v>
      </c>
      <c r="H1600">
        <v>578</v>
      </c>
      <c r="I1600">
        <v>31</v>
      </c>
      <c r="J1600">
        <v>256</v>
      </c>
      <c r="K1600">
        <v>1034</v>
      </c>
      <c r="L1600">
        <v>189</v>
      </c>
      <c r="M1600">
        <v>3179</v>
      </c>
      <c r="N1600">
        <v>13</v>
      </c>
      <c r="O1600">
        <v>812</v>
      </c>
      <c r="P1600">
        <v>11255</v>
      </c>
      <c r="Q1600">
        <v>1674</v>
      </c>
      <c r="R1600">
        <v>4807</v>
      </c>
      <c r="S1600">
        <v>87</v>
      </c>
      <c r="T1600">
        <v>424</v>
      </c>
      <c r="U1600">
        <v>361</v>
      </c>
      <c r="V1600">
        <v>1917</v>
      </c>
      <c r="W1600">
        <v>9</v>
      </c>
      <c r="X1600">
        <v>4872</v>
      </c>
      <c r="Y1600">
        <v>0</v>
      </c>
      <c r="Z1600">
        <v>1239</v>
      </c>
      <c r="AA1600">
        <v>859</v>
      </c>
      <c r="AB1600">
        <v>42</v>
      </c>
      <c r="AC1600">
        <v>563</v>
      </c>
      <c r="AE1600">
        <v>1972</v>
      </c>
      <c r="AF1600">
        <v>1014</v>
      </c>
      <c r="AG1600">
        <v>1764</v>
      </c>
      <c r="AH1600">
        <v>2472</v>
      </c>
      <c r="AI1600">
        <v>137</v>
      </c>
      <c r="AJ1600">
        <v>32</v>
      </c>
    </row>
    <row r="1601" spans="1:36" x14ac:dyDescent="0.2">
      <c r="A1601" t="s">
        <v>142</v>
      </c>
      <c r="B1601" t="s">
        <v>143</v>
      </c>
      <c r="C1601">
        <v>1999</v>
      </c>
      <c r="E1601">
        <v>375</v>
      </c>
      <c r="F1601">
        <v>935</v>
      </c>
      <c r="G1601">
        <v>183</v>
      </c>
      <c r="H1601">
        <v>533</v>
      </c>
      <c r="I1601">
        <v>51</v>
      </c>
      <c r="J1601">
        <v>249</v>
      </c>
      <c r="K1601">
        <v>1045</v>
      </c>
      <c r="L1601">
        <v>166</v>
      </c>
      <c r="M1601">
        <v>3379</v>
      </c>
      <c r="N1601">
        <v>13</v>
      </c>
      <c r="O1601">
        <v>756</v>
      </c>
      <c r="P1601">
        <v>11823</v>
      </c>
      <c r="Q1601">
        <v>1691</v>
      </c>
      <c r="R1601">
        <v>4743</v>
      </c>
      <c r="S1601">
        <v>88</v>
      </c>
      <c r="T1601">
        <v>442</v>
      </c>
      <c r="U1601">
        <v>8</v>
      </c>
      <c r="V1601">
        <v>1707</v>
      </c>
      <c r="W1601">
        <v>9</v>
      </c>
      <c r="X1601">
        <v>5155</v>
      </c>
      <c r="Y1601">
        <v>0</v>
      </c>
      <c r="Z1601">
        <v>1290</v>
      </c>
      <c r="AA1601">
        <v>921</v>
      </c>
      <c r="AB1601">
        <v>39</v>
      </c>
      <c r="AC1601">
        <v>519</v>
      </c>
      <c r="AE1601">
        <v>2009</v>
      </c>
      <c r="AF1601">
        <v>1053</v>
      </c>
      <c r="AG1601">
        <v>1776</v>
      </c>
      <c r="AH1601">
        <v>2478</v>
      </c>
      <c r="AI1601">
        <v>134</v>
      </c>
      <c r="AJ1601">
        <v>29</v>
      </c>
    </row>
    <row r="1602" spans="1:36" x14ac:dyDescent="0.2">
      <c r="A1602" t="s">
        <v>142</v>
      </c>
      <c r="B1602" t="s">
        <v>143</v>
      </c>
      <c r="C1602">
        <v>2000</v>
      </c>
      <c r="E1602">
        <v>358</v>
      </c>
      <c r="F1602">
        <v>984</v>
      </c>
      <c r="G1602">
        <v>191</v>
      </c>
      <c r="H1602">
        <v>500</v>
      </c>
      <c r="I1602">
        <v>19</v>
      </c>
      <c r="J1602">
        <v>248</v>
      </c>
      <c r="K1602">
        <v>1078</v>
      </c>
      <c r="L1602">
        <v>166</v>
      </c>
      <c r="M1602">
        <v>3524</v>
      </c>
      <c r="N1602">
        <v>13</v>
      </c>
      <c r="O1602">
        <v>699</v>
      </c>
      <c r="P1602">
        <v>12124</v>
      </c>
      <c r="Q1602">
        <v>1710</v>
      </c>
      <c r="R1602">
        <v>4736</v>
      </c>
      <c r="S1602">
        <v>87</v>
      </c>
      <c r="T1602">
        <v>450</v>
      </c>
      <c r="U1602">
        <v>3</v>
      </c>
      <c r="V1602">
        <v>1553</v>
      </c>
      <c r="W1602">
        <v>9</v>
      </c>
      <c r="X1602">
        <v>5352</v>
      </c>
      <c r="Y1602">
        <v>0</v>
      </c>
      <c r="Z1602">
        <v>1318</v>
      </c>
      <c r="AA1602">
        <v>970</v>
      </c>
      <c r="AB1602">
        <v>37</v>
      </c>
      <c r="AC1602">
        <v>487</v>
      </c>
      <c r="AE1602">
        <v>1989</v>
      </c>
      <c r="AF1602">
        <v>1075</v>
      </c>
      <c r="AG1602">
        <v>1766</v>
      </c>
      <c r="AH1602">
        <v>2462</v>
      </c>
      <c r="AI1602">
        <v>131</v>
      </c>
      <c r="AJ1602">
        <v>26</v>
      </c>
    </row>
    <row r="1603" spans="1:36" x14ac:dyDescent="0.2">
      <c r="A1603" t="s">
        <v>142</v>
      </c>
      <c r="B1603" t="s">
        <v>143</v>
      </c>
      <c r="C1603">
        <v>2001</v>
      </c>
      <c r="E1603">
        <v>327</v>
      </c>
      <c r="F1603">
        <v>1033</v>
      </c>
      <c r="G1603">
        <v>201</v>
      </c>
      <c r="H1603">
        <v>474</v>
      </c>
      <c r="I1603">
        <v>14</v>
      </c>
      <c r="J1603">
        <v>247</v>
      </c>
      <c r="K1603">
        <v>1108</v>
      </c>
      <c r="L1603">
        <v>174</v>
      </c>
      <c r="M1603">
        <v>3611</v>
      </c>
      <c r="N1603">
        <v>13</v>
      </c>
      <c r="O1603">
        <v>670</v>
      </c>
      <c r="P1603">
        <v>12571</v>
      </c>
      <c r="Q1603">
        <v>1723</v>
      </c>
      <c r="R1603">
        <v>4656</v>
      </c>
      <c r="S1603">
        <v>87</v>
      </c>
      <c r="T1603">
        <v>467</v>
      </c>
      <c r="U1603">
        <v>5</v>
      </c>
      <c r="V1603">
        <v>1362</v>
      </c>
      <c r="W1603">
        <v>9</v>
      </c>
      <c r="X1603">
        <v>5626</v>
      </c>
      <c r="Y1603">
        <v>0</v>
      </c>
      <c r="Z1603">
        <v>1375</v>
      </c>
      <c r="AA1603">
        <v>1038</v>
      </c>
      <c r="AB1603">
        <v>35</v>
      </c>
      <c r="AC1603">
        <v>461</v>
      </c>
      <c r="AE1603">
        <v>1997</v>
      </c>
      <c r="AF1603">
        <v>1109</v>
      </c>
      <c r="AG1603">
        <v>1770</v>
      </c>
      <c r="AH1603">
        <v>2466</v>
      </c>
      <c r="AI1603">
        <v>130</v>
      </c>
      <c r="AJ1603">
        <v>24</v>
      </c>
    </row>
    <row r="1604" spans="1:36" x14ac:dyDescent="0.2">
      <c r="A1604" t="s">
        <v>142</v>
      </c>
      <c r="B1604" t="s">
        <v>143</v>
      </c>
      <c r="C1604">
        <v>2002</v>
      </c>
      <c r="E1604">
        <v>302</v>
      </c>
      <c r="F1604">
        <v>1077</v>
      </c>
      <c r="G1604">
        <v>210</v>
      </c>
      <c r="H1604">
        <v>441</v>
      </c>
      <c r="I1604">
        <v>16</v>
      </c>
      <c r="J1604">
        <v>245</v>
      </c>
      <c r="K1604">
        <v>1153</v>
      </c>
      <c r="L1604">
        <v>183</v>
      </c>
      <c r="M1604">
        <v>3657</v>
      </c>
      <c r="N1604">
        <v>14</v>
      </c>
      <c r="O1604">
        <v>662</v>
      </c>
      <c r="P1604">
        <v>13079</v>
      </c>
      <c r="Q1604">
        <v>1710</v>
      </c>
      <c r="R1604">
        <v>4355</v>
      </c>
      <c r="S1604">
        <v>89</v>
      </c>
      <c r="T1604">
        <v>495</v>
      </c>
      <c r="U1604">
        <v>4</v>
      </c>
      <c r="V1604">
        <v>1195</v>
      </c>
      <c r="W1604">
        <v>9</v>
      </c>
      <c r="X1604">
        <v>5926</v>
      </c>
      <c r="Y1604">
        <v>0</v>
      </c>
      <c r="Z1604">
        <v>1448</v>
      </c>
      <c r="AA1604">
        <v>1118</v>
      </c>
      <c r="AB1604">
        <v>34</v>
      </c>
      <c r="AC1604">
        <v>428</v>
      </c>
      <c r="AE1604">
        <v>2050</v>
      </c>
      <c r="AF1604">
        <v>1139</v>
      </c>
      <c r="AG1604">
        <v>1781</v>
      </c>
      <c r="AH1604">
        <v>2473</v>
      </c>
      <c r="AI1604">
        <v>156</v>
      </c>
      <c r="AJ1604">
        <v>23</v>
      </c>
    </row>
    <row r="1605" spans="1:36" x14ac:dyDescent="0.2">
      <c r="A1605" t="s">
        <v>142</v>
      </c>
      <c r="B1605" t="s">
        <v>143</v>
      </c>
      <c r="C1605">
        <v>2003</v>
      </c>
      <c r="E1605">
        <v>299</v>
      </c>
      <c r="F1605">
        <v>1148</v>
      </c>
      <c r="G1605">
        <v>231</v>
      </c>
      <c r="H1605">
        <v>441</v>
      </c>
      <c r="I1605">
        <v>16</v>
      </c>
      <c r="J1605">
        <v>252</v>
      </c>
      <c r="K1605">
        <v>1242</v>
      </c>
      <c r="L1605">
        <v>196</v>
      </c>
      <c r="M1605">
        <v>3686</v>
      </c>
      <c r="N1605">
        <v>15</v>
      </c>
      <c r="O1605">
        <v>709</v>
      </c>
      <c r="P1605">
        <v>14321</v>
      </c>
      <c r="Q1605">
        <v>1821</v>
      </c>
      <c r="R1605">
        <v>4190</v>
      </c>
      <c r="S1605">
        <v>92</v>
      </c>
      <c r="T1605">
        <v>531</v>
      </c>
      <c r="U1605">
        <v>21</v>
      </c>
      <c r="V1605">
        <v>1091</v>
      </c>
      <c r="W1605">
        <v>9</v>
      </c>
      <c r="X1605">
        <v>6324</v>
      </c>
      <c r="Y1605">
        <v>0</v>
      </c>
      <c r="Z1605">
        <v>1588</v>
      </c>
      <c r="AA1605">
        <v>1246</v>
      </c>
      <c r="AB1605">
        <v>34</v>
      </c>
      <c r="AC1605">
        <v>427</v>
      </c>
      <c r="AE1605">
        <v>2154</v>
      </c>
      <c r="AF1605">
        <v>1226</v>
      </c>
      <c r="AG1605">
        <v>1810</v>
      </c>
      <c r="AH1605">
        <v>2523</v>
      </c>
      <c r="AI1605">
        <v>131</v>
      </c>
      <c r="AJ1605">
        <v>22</v>
      </c>
    </row>
    <row r="1606" spans="1:36" x14ac:dyDescent="0.2">
      <c r="A1606" t="s">
        <v>142</v>
      </c>
      <c r="B1606" t="s">
        <v>143</v>
      </c>
      <c r="C1606">
        <v>2004</v>
      </c>
      <c r="E1606">
        <v>327</v>
      </c>
      <c r="F1606">
        <v>1219</v>
      </c>
      <c r="G1606">
        <v>257</v>
      </c>
      <c r="H1606">
        <v>454</v>
      </c>
      <c r="I1606">
        <v>21</v>
      </c>
      <c r="J1606">
        <v>263</v>
      </c>
      <c r="K1606">
        <v>1346</v>
      </c>
      <c r="L1606">
        <v>209</v>
      </c>
      <c r="M1606">
        <v>3644</v>
      </c>
      <c r="N1606">
        <v>16</v>
      </c>
      <c r="O1606">
        <v>740</v>
      </c>
      <c r="P1606">
        <v>15930</v>
      </c>
      <c r="Q1606">
        <v>1985</v>
      </c>
      <c r="R1606">
        <v>4178</v>
      </c>
      <c r="S1606">
        <v>96</v>
      </c>
      <c r="T1606">
        <v>570</v>
      </c>
      <c r="U1606">
        <v>704</v>
      </c>
      <c r="V1606">
        <v>1005</v>
      </c>
      <c r="W1606">
        <v>10</v>
      </c>
      <c r="X1606">
        <v>6773</v>
      </c>
      <c r="Y1606">
        <v>0</v>
      </c>
      <c r="Z1606">
        <v>1762</v>
      </c>
      <c r="AA1606">
        <v>1397</v>
      </c>
      <c r="AB1606">
        <v>35</v>
      </c>
      <c r="AC1606">
        <v>439</v>
      </c>
      <c r="AE1606">
        <v>2288</v>
      </c>
      <c r="AF1606">
        <v>1335</v>
      </c>
      <c r="AG1606">
        <v>1857</v>
      </c>
      <c r="AH1606">
        <v>2601</v>
      </c>
      <c r="AI1606">
        <v>136</v>
      </c>
      <c r="AJ1606">
        <v>22</v>
      </c>
    </row>
    <row r="1607" spans="1:36" x14ac:dyDescent="0.2">
      <c r="A1607" t="s">
        <v>142</v>
      </c>
      <c r="B1607" t="s">
        <v>143</v>
      </c>
      <c r="C1607">
        <v>2005</v>
      </c>
      <c r="E1607">
        <v>322</v>
      </c>
      <c r="F1607">
        <v>1259</v>
      </c>
      <c r="G1607">
        <v>277</v>
      </c>
      <c r="H1607">
        <v>438</v>
      </c>
      <c r="I1607">
        <v>32</v>
      </c>
      <c r="J1607">
        <v>265</v>
      </c>
      <c r="K1607">
        <v>1442</v>
      </c>
      <c r="L1607">
        <v>217</v>
      </c>
      <c r="M1607">
        <v>3430</v>
      </c>
      <c r="N1607">
        <v>18</v>
      </c>
      <c r="O1607">
        <v>715</v>
      </c>
      <c r="P1607">
        <v>17011</v>
      </c>
      <c r="Q1607">
        <v>2039</v>
      </c>
      <c r="R1607">
        <v>4121</v>
      </c>
      <c r="S1607">
        <v>98</v>
      </c>
      <c r="T1607">
        <v>593</v>
      </c>
      <c r="U1607">
        <v>13</v>
      </c>
      <c r="V1607">
        <v>908</v>
      </c>
      <c r="W1607">
        <v>10</v>
      </c>
      <c r="X1607">
        <v>7166</v>
      </c>
      <c r="Y1607">
        <v>0</v>
      </c>
      <c r="Z1607">
        <v>1887</v>
      </c>
      <c r="AA1607">
        <v>1518</v>
      </c>
      <c r="AB1607">
        <v>35</v>
      </c>
      <c r="AC1607">
        <v>423</v>
      </c>
      <c r="AE1607">
        <v>2367</v>
      </c>
      <c r="AF1607">
        <v>1409</v>
      </c>
      <c r="AG1607">
        <v>1888</v>
      </c>
      <c r="AH1607">
        <v>2650</v>
      </c>
      <c r="AI1607">
        <v>274</v>
      </c>
      <c r="AJ1607">
        <v>21</v>
      </c>
    </row>
    <row r="1608" spans="1:36" x14ac:dyDescent="0.2">
      <c r="A1608" t="s">
        <v>142</v>
      </c>
      <c r="B1608" t="s">
        <v>143</v>
      </c>
      <c r="C1608">
        <v>2006</v>
      </c>
      <c r="E1608">
        <v>315</v>
      </c>
      <c r="F1608">
        <v>1303</v>
      </c>
      <c r="G1608">
        <v>289</v>
      </c>
      <c r="H1608">
        <v>412</v>
      </c>
      <c r="I1608">
        <v>29</v>
      </c>
      <c r="J1608">
        <v>266</v>
      </c>
      <c r="K1608">
        <v>1559</v>
      </c>
      <c r="L1608">
        <v>220</v>
      </c>
      <c r="M1608">
        <v>3100</v>
      </c>
      <c r="N1608">
        <v>19</v>
      </c>
      <c r="O1608">
        <v>692</v>
      </c>
      <c r="P1608">
        <v>17684</v>
      </c>
      <c r="Q1608">
        <v>2033</v>
      </c>
      <c r="R1608">
        <v>4107</v>
      </c>
      <c r="S1608">
        <v>99</v>
      </c>
      <c r="T1608">
        <v>610</v>
      </c>
      <c r="U1608">
        <v>1</v>
      </c>
      <c r="V1608">
        <v>794</v>
      </c>
      <c r="W1608">
        <v>9</v>
      </c>
      <c r="X1608">
        <v>7421</v>
      </c>
      <c r="Y1608">
        <v>1</v>
      </c>
      <c r="Z1608">
        <v>1965</v>
      </c>
      <c r="AA1608">
        <v>1597</v>
      </c>
      <c r="AB1608">
        <v>34</v>
      </c>
      <c r="AC1608">
        <v>395</v>
      </c>
      <c r="AE1608">
        <v>2434</v>
      </c>
      <c r="AF1608">
        <v>1446</v>
      </c>
      <c r="AG1608">
        <v>1859</v>
      </c>
      <c r="AH1608">
        <v>2612</v>
      </c>
      <c r="AI1608">
        <v>137</v>
      </c>
      <c r="AJ1608">
        <v>21</v>
      </c>
    </row>
    <row r="1609" spans="1:36" x14ac:dyDescent="0.2">
      <c r="A1609" t="s">
        <v>142</v>
      </c>
      <c r="B1609" t="s">
        <v>143</v>
      </c>
      <c r="C1609">
        <v>2007</v>
      </c>
      <c r="E1609">
        <v>291</v>
      </c>
      <c r="F1609">
        <v>1360</v>
      </c>
      <c r="G1609">
        <v>298</v>
      </c>
      <c r="H1609">
        <v>387</v>
      </c>
      <c r="I1609">
        <v>27</v>
      </c>
      <c r="J1609">
        <v>262</v>
      </c>
      <c r="K1609">
        <v>1708</v>
      </c>
      <c r="L1609">
        <v>202</v>
      </c>
      <c r="M1609">
        <v>2732</v>
      </c>
      <c r="N1609">
        <v>20</v>
      </c>
      <c r="O1609">
        <v>679</v>
      </c>
      <c r="P1609">
        <v>18249</v>
      </c>
      <c r="Q1609">
        <v>2027</v>
      </c>
      <c r="R1609">
        <v>4080</v>
      </c>
      <c r="S1609">
        <v>98</v>
      </c>
      <c r="T1609">
        <v>610</v>
      </c>
      <c r="U1609">
        <v>176</v>
      </c>
      <c r="V1609">
        <v>699</v>
      </c>
      <c r="W1609">
        <v>9</v>
      </c>
      <c r="X1609">
        <v>7524</v>
      </c>
      <c r="Y1609">
        <v>0</v>
      </c>
      <c r="Z1609">
        <v>2006</v>
      </c>
      <c r="AA1609">
        <v>1648</v>
      </c>
      <c r="AB1609">
        <v>34</v>
      </c>
      <c r="AC1609">
        <v>370</v>
      </c>
      <c r="AE1609">
        <v>2435</v>
      </c>
      <c r="AF1609">
        <v>1452</v>
      </c>
      <c r="AG1609">
        <v>1793</v>
      </c>
      <c r="AH1609">
        <v>2522</v>
      </c>
      <c r="AI1609">
        <v>133</v>
      </c>
      <c r="AJ1609">
        <v>21</v>
      </c>
    </row>
    <row r="1610" spans="1:36" x14ac:dyDescent="0.2">
      <c r="A1610" t="s">
        <v>142</v>
      </c>
      <c r="B1610" t="s">
        <v>143</v>
      </c>
      <c r="C1610">
        <v>2008</v>
      </c>
      <c r="E1610">
        <v>278</v>
      </c>
      <c r="F1610">
        <v>1403</v>
      </c>
      <c r="G1610">
        <v>310</v>
      </c>
      <c r="H1610">
        <v>361</v>
      </c>
      <c r="I1610">
        <v>22</v>
      </c>
      <c r="J1610">
        <v>253</v>
      </c>
      <c r="K1610">
        <v>1782</v>
      </c>
      <c r="L1610">
        <v>208</v>
      </c>
      <c r="M1610">
        <v>2406</v>
      </c>
      <c r="N1610">
        <v>21</v>
      </c>
      <c r="O1610">
        <v>673</v>
      </c>
      <c r="P1610">
        <v>18895</v>
      </c>
      <c r="Q1610">
        <v>1998</v>
      </c>
      <c r="R1610">
        <v>3826</v>
      </c>
      <c r="S1610">
        <v>97</v>
      </c>
      <c r="T1610">
        <v>604</v>
      </c>
      <c r="U1610">
        <v>14</v>
      </c>
      <c r="V1610">
        <v>633</v>
      </c>
      <c r="W1610">
        <v>9</v>
      </c>
      <c r="X1610">
        <v>7654</v>
      </c>
      <c r="Y1610">
        <v>0</v>
      </c>
      <c r="Z1610">
        <v>2032</v>
      </c>
      <c r="AA1610">
        <v>1696</v>
      </c>
      <c r="AB1610">
        <v>32</v>
      </c>
      <c r="AC1610">
        <v>342</v>
      </c>
      <c r="AE1610">
        <v>2423</v>
      </c>
      <c r="AF1610">
        <v>1475</v>
      </c>
      <c r="AG1610">
        <v>1762</v>
      </c>
      <c r="AH1610">
        <v>2489</v>
      </c>
      <c r="AI1610">
        <v>129</v>
      </c>
      <c r="AJ1610">
        <v>21</v>
      </c>
    </row>
    <row r="1611" spans="1:36" x14ac:dyDescent="0.2">
      <c r="A1611" t="s">
        <v>142</v>
      </c>
      <c r="B1611" t="s">
        <v>143</v>
      </c>
      <c r="C1611">
        <v>2009</v>
      </c>
      <c r="E1611">
        <v>259</v>
      </c>
      <c r="F1611">
        <v>1436</v>
      </c>
      <c r="G1611">
        <v>325</v>
      </c>
      <c r="H1611">
        <v>354</v>
      </c>
      <c r="I1611">
        <v>22</v>
      </c>
      <c r="J1611">
        <v>253</v>
      </c>
      <c r="K1611">
        <v>1864</v>
      </c>
      <c r="L1611">
        <v>207</v>
      </c>
      <c r="M1611">
        <v>2247</v>
      </c>
      <c r="N1611">
        <v>22</v>
      </c>
      <c r="O1611">
        <v>664</v>
      </c>
      <c r="P1611">
        <v>19697</v>
      </c>
      <c r="Q1611">
        <v>2029</v>
      </c>
      <c r="R1611">
        <v>3793</v>
      </c>
      <c r="S1611">
        <v>97</v>
      </c>
      <c r="T1611">
        <v>600</v>
      </c>
      <c r="U1611">
        <v>10</v>
      </c>
      <c r="V1611">
        <v>599</v>
      </c>
      <c r="W1611">
        <v>9</v>
      </c>
      <c r="X1611">
        <v>7857</v>
      </c>
      <c r="Y1611">
        <v>0</v>
      </c>
      <c r="Z1611">
        <v>2065</v>
      </c>
      <c r="AA1611">
        <v>1755</v>
      </c>
      <c r="AB1611">
        <v>32</v>
      </c>
      <c r="AC1611">
        <v>334</v>
      </c>
      <c r="AE1611">
        <v>2420</v>
      </c>
      <c r="AF1611">
        <v>1513</v>
      </c>
      <c r="AG1611">
        <v>1777</v>
      </c>
      <c r="AH1611">
        <v>2516</v>
      </c>
      <c r="AI1611">
        <v>129</v>
      </c>
      <c r="AJ1611">
        <v>21</v>
      </c>
    </row>
    <row r="1612" spans="1:36" x14ac:dyDescent="0.2">
      <c r="A1612" t="s">
        <v>142</v>
      </c>
      <c r="B1612" t="s">
        <v>143</v>
      </c>
      <c r="C1612">
        <v>2010</v>
      </c>
      <c r="E1612">
        <v>269</v>
      </c>
      <c r="F1612">
        <v>1455</v>
      </c>
      <c r="G1612">
        <v>338</v>
      </c>
      <c r="H1612">
        <v>354</v>
      </c>
      <c r="I1612">
        <v>43</v>
      </c>
      <c r="J1612">
        <v>253</v>
      </c>
      <c r="K1612">
        <v>1909</v>
      </c>
      <c r="L1612">
        <v>205</v>
      </c>
      <c r="M1612">
        <v>2169</v>
      </c>
      <c r="N1612">
        <v>23</v>
      </c>
      <c r="O1612">
        <v>647</v>
      </c>
      <c r="P1612">
        <v>20355</v>
      </c>
      <c r="Q1612">
        <v>2055</v>
      </c>
      <c r="R1612">
        <v>3826</v>
      </c>
      <c r="S1612">
        <v>99</v>
      </c>
      <c r="T1612">
        <v>595</v>
      </c>
      <c r="U1612">
        <v>9</v>
      </c>
      <c r="V1612">
        <v>586</v>
      </c>
      <c r="W1612">
        <v>9</v>
      </c>
      <c r="X1612">
        <v>8041</v>
      </c>
      <c r="Y1612">
        <v>0</v>
      </c>
      <c r="Z1612">
        <v>2092</v>
      </c>
      <c r="AA1612">
        <v>1807</v>
      </c>
      <c r="AB1612">
        <v>33</v>
      </c>
      <c r="AC1612">
        <v>332</v>
      </c>
      <c r="AE1612">
        <v>2418</v>
      </c>
      <c r="AF1612">
        <v>1543</v>
      </c>
      <c r="AG1612">
        <v>1808</v>
      </c>
      <c r="AH1612">
        <v>2560</v>
      </c>
      <c r="AI1612">
        <v>129</v>
      </c>
      <c r="AJ1612">
        <v>22</v>
      </c>
    </row>
    <row r="1613" spans="1:36" x14ac:dyDescent="0.2">
      <c r="A1613" t="s">
        <v>142</v>
      </c>
      <c r="B1613" t="s">
        <v>143</v>
      </c>
      <c r="C1613">
        <v>2011</v>
      </c>
      <c r="E1613">
        <v>268</v>
      </c>
      <c r="F1613">
        <v>1469</v>
      </c>
      <c r="G1613">
        <v>348</v>
      </c>
      <c r="H1613">
        <v>361</v>
      </c>
      <c r="I1613">
        <v>22</v>
      </c>
      <c r="J1613">
        <v>260</v>
      </c>
      <c r="K1613">
        <v>1978</v>
      </c>
      <c r="L1613">
        <v>215</v>
      </c>
      <c r="M1613">
        <v>2083</v>
      </c>
      <c r="N1613">
        <v>24</v>
      </c>
      <c r="O1613">
        <v>625</v>
      </c>
      <c r="P1613">
        <v>20901</v>
      </c>
      <c r="Q1613">
        <v>2076</v>
      </c>
      <c r="R1613">
        <v>3985</v>
      </c>
      <c r="S1613">
        <v>103</v>
      </c>
      <c r="T1613">
        <v>601</v>
      </c>
      <c r="U1613">
        <v>12</v>
      </c>
      <c r="V1613">
        <v>696</v>
      </c>
      <c r="W1613">
        <v>9</v>
      </c>
      <c r="X1613">
        <v>8295</v>
      </c>
      <c r="Y1613">
        <v>0</v>
      </c>
      <c r="Z1613">
        <v>2131</v>
      </c>
      <c r="AA1613">
        <v>1866</v>
      </c>
      <c r="AB1613">
        <v>34</v>
      </c>
      <c r="AC1613">
        <v>339</v>
      </c>
      <c r="AE1613">
        <v>2448</v>
      </c>
      <c r="AF1613">
        <v>1571</v>
      </c>
      <c r="AG1613">
        <v>1883</v>
      </c>
      <c r="AH1613">
        <v>2659</v>
      </c>
      <c r="AI1613">
        <v>131</v>
      </c>
      <c r="AJ1613">
        <v>24</v>
      </c>
    </row>
    <row r="1614" spans="1:36" x14ac:dyDescent="0.2">
      <c r="A1614" t="s">
        <v>142</v>
      </c>
      <c r="B1614" t="s">
        <v>143</v>
      </c>
      <c r="C1614">
        <v>2012</v>
      </c>
      <c r="E1614">
        <v>294</v>
      </c>
      <c r="F1614">
        <v>1476</v>
      </c>
      <c r="G1614">
        <v>369</v>
      </c>
      <c r="H1614">
        <v>383</v>
      </c>
      <c r="I1614">
        <v>13</v>
      </c>
      <c r="J1614">
        <v>280</v>
      </c>
      <c r="K1614">
        <v>2083</v>
      </c>
      <c r="L1614">
        <v>236</v>
      </c>
      <c r="M1614">
        <v>1998</v>
      </c>
      <c r="N1614">
        <v>28</v>
      </c>
      <c r="O1614">
        <v>652</v>
      </c>
      <c r="P1614">
        <v>22242</v>
      </c>
      <c r="Q1614">
        <v>2148</v>
      </c>
      <c r="R1614">
        <v>4107</v>
      </c>
      <c r="S1614">
        <v>112</v>
      </c>
      <c r="T1614">
        <v>637</v>
      </c>
      <c r="U1614">
        <v>9</v>
      </c>
      <c r="V1614">
        <v>746</v>
      </c>
      <c r="W1614">
        <v>9</v>
      </c>
      <c r="X1614">
        <v>8792</v>
      </c>
      <c r="Y1614">
        <v>0</v>
      </c>
      <c r="Z1614">
        <v>2280</v>
      </c>
      <c r="AA1614">
        <v>1994</v>
      </c>
      <c r="AB1614">
        <v>37</v>
      </c>
      <c r="AC1614">
        <v>357</v>
      </c>
      <c r="AE1614">
        <v>2601</v>
      </c>
      <c r="AF1614">
        <v>1655</v>
      </c>
      <c r="AG1614">
        <v>2023</v>
      </c>
      <c r="AH1614">
        <v>2847</v>
      </c>
      <c r="AI1614">
        <v>138</v>
      </c>
      <c r="AJ1614">
        <v>27</v>
      </c>
    </row>
    <row r="1615" spans="1:36" x14ac:dyDescent="0.2">
      <c r="A1615" t="s">
        <v>142</v>
      </c>
      <c r="B1615" t="s">
        <v>143</v>
      </c>
      <c r="C1615">
        <v>2013</v>
      </c>
      <c r="E1615">
        <v>290</v>
      </c>
      <c r="F1615">
        <v>1490</v>
      </c>
      <c r="G1615">
        <v>393</v>
      </c>
      <c r="H1615">
        <v>411</v>
      </c>
      <c r="I1615">
        <v>6</v>
      </c>
      <c r="J1615">
        <v>299</v>
      </c>
      <c r="K1615">
        <v>2164</v>
      </c>
      <c r="L1615">
        <v>248</v>
      </c>
      <c r="M1615">
        <v>1939</v>
      </c>
      <c r="N1615">
        <v>32</v>
      </c>
      <c r="O1615">
        <v>715</v>
      </c>
      <c r="P1615">
        <v>23891</v>
      </c>
      <c r="Q1615">
        <v>2227</v>
      </c>
      <c r="R1615">
        <v>4196</v>
      </c>
      <c r="S1615">
        <v>123</v>
      </c>
      <c r="T1615">
        <v>682</v>
      </c>
      <c r="U1615">
        <v>1</v>
      </c>
      <c r="V1615">
        <v>628</v>
      </c>
      <c r="W1615">
        <v>10</v>
      </c>
      <c r="X1615">
        <v>9367</v>
      </c>
      <c r="Y1615">
        <v>1</v>
      </c>
      <c r="Z1615">
        <v>2476</v>
      </c>
      <c r="AA1615">
        <v>2140</v>
      </c>
      <c r="AB1615">
        <v>41</v>
      </c>
      <c r="AC1615">
        <v>381</v>
      </c>
      <c r="AD1615">
        <v>0</v>
      </c>
      <c r="AE1615">
        <v>2801</v>
      </c>
      <c r="AF1615">
        <v>1757</v>
      </c>
      <c r="AG1615">
        <v>2194</v>
      </c>
      <c r="AH1615">
        <v>3070</v>
      </c>
      <c r="AI1615">
        <v>145</v>
      </c>
      <c r="AJ1615">
        <v>31</v>
      </c>
    </row>
    <row r="1616" spans="1:36" x14ac:dyDescent="0.2">
      <c r="A1616" t="s">
        <v>142</v>
      </c>
      <c r="B1616" t="s">
        <v>143</v>
      </c>
      <c r="C1616">
        <v>2014</v>
      </c>
      <c r="E1616">
        <v>277</v>
      </c>
      <c r="F1616">
        <v>1502</v>
      </c>
      <c r="G1616">
        <v>411</v>
      </c>
      <c r="H1616">
        <v>418</v>
      </c>
      <c r="I1616">
        <v>6</v>
      </c>
      <c r="J1616">
        <v>309</v>
      </c>
      <c r="K1616">
        <v>2221</v>
      </c>
      <c r="L1616">
        <v>263</v>
      </c>
      <c r="M1616">
        <v>1846</v>
      </c>
      <c r="N1616">
        <v>36</v>
      </c>
      <c r="O1616">
        <v>780</v>
      </c>
      <c r="P1616">
        <v>25223</v>
      </c>
      <c r="Q1616">
        <v>2211</v>
      </c>
      <c r="R1616">
        <v>3901</v>
      </c>
      <c r="S1616">
        <v>131</v>
      </c>
      <c r="T1616">
        <v>704</v>
      </c>
      <c r="U1616">
        <v>1</v>
      </c>
      <c r="V1616">
        <v>599</v>
      </c>
      <c r="W1616">
        <v>10</v>
      </c>
      <c r="X1616">
        <v>9787</v>
      </c>
      <c r="Y1616">
        <v>0</v>
      </c>
      <c r="Z1616">
        <v>2634</v>
      </c>
      <c r="AA1616">
        <v>2243</v>
      </c>
      <c r="AB1616">
        <v>42</v>
      </c>
      <c r="AC1616">
        <v>386</v>
      </c>
      <c r="AD1616">
        <v>0</v>
      </c>
      <c r="AE1616">
        <v>2882</v>
      </c>
      <c r="AF1616">
        <v>1834</v>
      </c>
      <c r="AG1616">
        <v>2353</v>
      </c>
      <c r="AH1616">
        <v>3267</v>
      </c>
      <c r="AI1616">
        <v>146</v>
      </c>
      <c r="AJ1616">
        <v>34</v>
      </c>
    </row>
    <row r="1617" spans="1:36" x14ac:dyDescent="0.2">
      <c r="A1617" t="s">
        <v>142</v>
      </c>
      <c r="B1617" t="s">
        <v>143</v>
      </c>
      <c r="C1617">
        <v>2015</v>
      </c>
      <c r="E1617">
        <v>270</v>
      </c>
      <c r="F1617">
        <v>1513</v>
      </c>
      <c r="G1617">
        <v>430</v>
      </c>
      <c r="H1617">
        <v>436</v>
      </c>
      <c r="I1617">
        <v>7</v>
      </c>
      <c r="J1617">
        <v>323</v>
      </c>
      <c r="K1617">
        <v>2241</v>
      </c>
      <c r="L1617">
        <v>274</v>
      </c>
      <c r="M1617">
        <v>1705</v>
      </c>
      <c r="N1617">
        <v>41</v>
      </c>
      <c r="O1617">
        <v>823</v>
      </c>
      <c r="P1617">
        <v>26439</v>
      </c>
      <c r="Q1617">
        <v>2220</v>
      </c>
      <c r="R1617">
        <v>3796</v>
      </c>
      <c r="S1617">
        <v>139</v>
      </c>
      <c r="T1617">
        <v>720</v>
      </c>
      <c r="U1617">
        <v>2</v>
      </c>
      <c r="V1617">
        <v>610</v>
      </c>
      <c r="W1617">
        <v>11</v>
      </c>
      <c r="X1617">
        <v>10231</v>
      </c>
      <c r="Y1617">
        <v>0</v>
      </c>
      <c r="Z1617">
        <v>2782</v>
      </c>
      <c r="AA1617">
        <v>2330</v>
      </c>
      <c r="AB1617">
        <v>45</v>
      </c>
      <c r="AC1617">
        <v>401</v>
      </c>
      <c r="AE1617">
        <v>2930</v>
      </c>
      <c r="AF1617">
        <v>1909</v>
      </c>
      <c r="AG1617">
        <v>2528</v>
      </c>
      <c r="AH1617">
        <v>3482</v>
      </c>
      <c r="AI1617">
        <v>149</v>
      </c>
      <c r="AJ1617">
        <v>37</v>
      </c>
    </row>
    <row r="1618" spans="1:36" x14ac:dyDescent="0.2">
      <c r="A1618" t="s">
        <v>142</v>
      </c>
      <c r="B1618" t="s">
        <v>143</v>
      </c>
      <c r="C1618">
        <v>2016</v>
      </c>
      <c r="E1618">
        <v>261</v>
      </c>
      <c r="F1618">
        <v>1546</v>
      </c>
      <c r="G1618">
        <v>437</v>
      </c>
      <c r="H1618">
        <v>449</v>
      </c>
      <c r="I1618">
        <v>7</v>
      </c>
      <c r="J1618">
        <v>330</v>
      </c>
      <c r="K1618">
        <v>2210</v>
      </c>
      <c r="L1618">
        <v>272</v>
      </c>
      <c r="M1618">
        <v>1604</v>
      </c>
      <c r="N1618">
        <v>45</v>
      </c>
      <c r="O1618">
        <v>826</v>
      </c>
      <c r="P1618">
        <v>26925</v>
      </c>
      <c r="Q1618">
        <v>2178</v>
      </c>
      <c r="R1618">
        <v>3678</v>
      </c>
      <c r="S1618">
        <v>145</v>
      </c>
      <c r="T1618">
        <v>724</v>
      </c>
      <c r="U1618">
        <v>15</v>
      </c>
      <c r="V1618">
        <v>614</v>
      </c>
      <c r="W1618">
        <v>11</v>
      </c>
      <c r="X1618">
        <v>10469</v>
      </c>
      <c r="Y1618">
        <v>0</v>
      </c>
      <c r="Z1618">
        <v>2873</v>
      </c>
      <c r="AA1618">
        <v>2351</v>
      </c>
      <c r="AB1618">
        <v>47</v>
      </c>
      <c r="AC1618">
        <v>412</v>
      </c>
      <c r="AE1618">
        <v>2935</v>
      </c>
      <c r="AF1618">
        <v>1932</v>
      </c>
      <c r="AG1618">
        <v>2661</v>
      </c>
      <c r="AH1618">
        <v>3629</v>
      </c>
      <c r="AI1618">
        <v>150</v>
      </c>
      <c r="AJ1618">
        <v>39</v>
      </c>
    </row>
    <row r="1619" spans="1:36" x14ac:dyDescent="0.2">
      <c r="A1619" t="s">
        <v>142</v>
      </c>
      <c r="B1619" t="s">
        <v>143</v>
      </c>
      <c r="C1619">
        <v>2017</v>
      </c>
      <c r="E1619">
        <v>238</v>
      </c>
      <c r="F1619">
        <v>1578</v>
      </c>
      <c r="G1619">
        <v>438</v>
      </c>
      <c r="H1619">
        <v>455</v>
      </c>
      <c r="I1619">
        <v>3</v>
      </c>
      <c r="J1619">
        <v>327</v>
      </c>
      <c r="K1619">
        <v>2132</v>
      </c>
      <c r="L1619">
        <v>257</v>
      </c>
      <c r="M1619">
        <v>1529</v>
      </c>
      <c r="N1619">
        <v>48</v>
      </c>
      <c r="O1619">
        <v>806</v>
      </c>
      <c r="P1619">
        <v>26911</v>
      </c>
      <c r="Q1619">
        <v>2111</v>
      </c>
      <c r="R1619">
        <v>3557</v>
      </c>
      <c r="S1619">
        <v>147</v>
      </c>
      <c r="T1619">
        <v>705</v>
      </c>
      <c r="U1619">
        <v>5</v>
      </c>
      <c r="V1619">
        <v>578</v>
      </c>
      <c r="W1619">
        <v>11</v>
      </c>
      <c r="X1619">
        <v>10545</v>
      </c>
      <c r="Y1619">
        <v>0</v>
      </c>
      <c r="Z1619">
        <v>2895</v>
      </c>
      <c r="AA1619">
        <v>2318</v>
      </c>
      <c r="AB1619">
        <v>47</v>
      </c>
      <c r="AC1619">
        <v>418</v>
      </c>
      <c r="AD1619">
        <v>2</v>
      </c>
      <c r="AE1619">
        <v>2837</v>
      </c>
      <c r="AF1619">
        <v>1927</v>
      </c>
      <c r="AG1619">
        <v>2752</v>
      </c>
      <c r="AH1619">
        <v>3718</v>
      </c>
      <c r="AI1619">
        <v>148</v>
      </c>
      <c r="AJ1619">
        <v>41</v>
      </c>
    </row>
    <row r="1620" spans="1:36" x14ac:dyDescent="0.2">
      <c r="A1620" t="s">
        <v>142</v>
      </c>
      <c r="B1620" t="s">
        <v>143</v>
      </c>
      <c r="C1620">
        <v>2018</v>
      </c>
      <c r="E1620">
        <v>226</v>
      </c>
      <c r="F1620">
        <v>1600</v>
      </c>
      <c r="G1620">
        <v>441</v>
      </c>
      <c r="H1620">
        <v>459</v>
      </c>
      <c r="I1620">
        <v>4</v>
      </c>
      <c r="J1620">
        <v>323</v>
      </c>
      <c r="K1620">
        <v>2058</v>
      </c>
      <c r="L1620">
        <v>243</v>
      </c>
      <c r="M1620">
        <v>1422</v>
      </c>
      <c r="N1620">
        <v>51</v>
      </c>
      <c r="O1620">
        <v>775</v>
      </c>
      <c r="P1620">
        <v>26955</v>
      </c>
      <c r="Q1620">
        <v>2052</v>
      </c>
      <c r="R1620">
        <v>3435</v>
      </c>
      <c r="S1620">
        <v>149</v>
      </c>
      <c r="T1620">
        <v>686</v>
      </c>
      <c r="U1620">
        <v>0</v>
      </c>
      <c r="V1620">
        <v>566</v>
      </c>
      <c r="W1620">
        <v>10</v>
      </c>
      <c r="X1620">
        <v>10658</v>
      </c>
      <c r="Y1620">
        <v>0</v>
      </c>
      <c r="Z1620">
        <v>2925</v>
      </c>
      <c r="AA1620">
        <v>2292</v>
      </c>
      <c r="AB1620">
        <v>48</v>
      </c>
      <c r="AC1620">
        <v>421</v>
      </c>
      <c r="AE1620">
        <v>2750</v>
      </c>
      <c r="AF1620">
        <v>1927</v>
      </c>
      <c r="AG1620">
        <v>2846</v>
      </c>
      <c r="AH1620">
        <v>3813</v>
      </c>
      <c r="AI1620">
        <v>146</v>
      </c>
      <c r="AJ1620">
        <v>42</v>
      </c>
    </row>
    <row r="1621" spans="1:36" x14ac:dyDescent="0.2">
      <c r="A1621" t="s">
        <v>142</v>
      </c>
      <c r="B1621" t="s">
        <v>143</v>
      </c>
      <c r="C1621">
        <v>2019</v>
      </c>
      <c r="E1621">
        <v>217</v>
      </c>
      <c r="F1621">
        <v>1629</v>
      </c>
      <c r="G1621">
        <v>446</v>
      </c>
      <c r="H1621">
        <v>464</v>
      </c>
      <c r="I1621">
        <v>5</v>
      </c>
      <c r="J1621">
        <v>319</v>
      </c>
      <c r="K1621">
        <v>1993</v>
      </c>
      <c r="L1621">
        <v>231</v>
      </c>
      <c r="M1621">
        <v>1362</v>
      </c>
      <c r="N1621">
        <v>53</v>
      </c>
      <c r="O1621">
        <v>751</v>
      </c>
      <c r="P1621">
        <v>27140</v>
      </c>
      <c r="Q1621">
        <v>2010</v>
      </c>
      <c r="R1621">
        <v>3307</v>
      </c>
      <c r="S1621">
        <v>151</v>
      </c>
      <c r="T1621">
        <v>671</v>
      </c>
      <c r="U1621">
        <v>0</v>
      </c>
      <c r="V1621">
        <v>558</v>
      </c>
      <c r="W1621">
        <v>10</v>
      </c>
      <c r="X1621">
        <v>10808</v>
      </c>
      <c r="Y1621">
        <v>0</v>
      </c>
      <c r="Z1621">
        <v>2965</v>
      </c>
      <c r="AA1621">
        <v>2280</v>
      </c>
      <c r="AB1621">
        <v>49</v>
      </c>
      <c r="AC1621">
        <v>426</v>
      </c>
      <c r="AE1621">
        <v>2668</v>
      </c>
      <c r="AF1621">
        <v>1937</v>
      </c>
      <c r="AG1621">
        <v>2945</v>
      </c>
      <c r="AH1621">
        <v>3915</v>
      </c>
      <c r="AI1621">
        <v>144</v>
      </c>
      <c r="AJ1621">
        <v>43</v>
      </c>
    </row>
    <row r="1622" spans="1:36" x14ac:dyDescent="0.2">
      <c r="A1622" t="s">
        <v>144</v>
      </c>
      <c r="C1622">
        <v>1990</v>
      </c>
      <c r="E1622">
        <v>77793</v>
      </c>
      <c r="F1622">
        <v>164538</v>
      </c>
      <c r="G1622">
        <v>47382</v>
      </c>
      <c r="H1622">
        <v>93739</v>
      </c>
      <c r="I1622">
        <v>15075</v>
      </c>
      <c r="J1622">
        <v>210481</v>
      </c>
      <c r="K1622">
        <v>74933</v>
      </c>
      <c r="L1622">
        <v>47697</v>
      </c>
      <c r="M1622">
        <v>5518</v>
      </c>
      <c r="N1622">
        <v>29699</v>
      </c>
      <c r="O1622">
        <v>454060</v>
      </c>
      <c r="P1622">
        <v>3612721</v>
      </c>
      <c r="Q1622">
        <v>908798</v>
      </c>
      <c r="R1622">
        <v>539797</v>
      </c>
      <c r="S1622">
        <v>15229</v>
      </c>
      <c r="T1622">
        <v>279792</v>
      </c>
      <c r="U1622">
        <v>5489</v>
      </c>
      <c r="V1622">
        <v>338162</v>
      </c>
      <c r="W1622">
        <v>12691</v>
      </c>
      <c r="X1622">
        <v>2123668</v>
      </c>
      <c r="Y1622">
        <v>3618</v>
      </c>
      <c r="Z1622">
        <v>181137</v>
      </c>
      <c r="AA1622">
        <v>196001</v>
      </c>
      <c r="AB1622">
        <v>30655</v>
      </c>
      <c r="AC1622">
        <v>86195</v>
      </c>
      <c r="AE1622">
        <v>395936</v>
      </c>
      <c r="AF1622">
        <v>1562056</v>
      </c>
      <c r="AG1622">
        <v>336306</v>
      </c>
      <c r="AH1622">
        <v>588893</v>
      </c>
      <c r="AI1622">
        <v>26498</v>
      </c>
      <c r="AJ1622">
        <v>43304</v>
      </c>
    </row>
    <row r="1623" spans="1:36" x14ac:dyDescent="0.2">
      <c r="A1623" t="s">
        <v>144</v>
      </c>
      <c r="C1623">
        <v>1991</v>
      </c>
      <c r="E1623">
        <v>76152</v>
      </c>
      <c r="F1623">
        <v>170581</v>
      </c>
      <c r="G1623">
        <v>48696</v>
      </c>
      <c r="H1623">
        <v>91546</v>
      </c>
      <c r="I1623">
        <v>13666</v>
      </c>
      <c r="J1623">
        <v>205374</v>
      </c>
      <c r="K1623">
        <v>74611</v>
      </c>
      <c r="L1623">
        <v>45204</v>
      </c>
      <c r="M1623">
        <v>8452</v>
      </c>
      <c r="N1623">
        <v>33523</v>
      </c>
      <c r="O1623">
        <v>442415</v>
      </c>
      <c r="P1623">
        <v>3660204</v>
      </c>
      <c r="Q1623">
        <v>892941</v>
      </c>
      <c r="R1623">
        <v>533534</v>
      </c>
      <c r="S1623">
        <v>15381</v>
      </c>
      <c r="T1623">
        <v>282199</v>
      </c>
      <c r="U1623">
        <v>10535</v>
      </c>
      <c r="V1623">
        <v>322207</v>
      </c>
      <c r="W1623">
        <v>12443</v>
      </c>
      <c r="X1623">
        <v>2181404</v>
      </c>
      <c r="Y1623">
        <v>4300</v>
      </c>
      <c r="Z1623">
        <v>185074</v>
      </c>
      <c r="AA1623">
        <v>198653</v>
      </c>
      <c r="AB1623">
        <v>30095</v>
      </c>
      <c r="AC1623">
        <v>84217</v>
      </c>
      <c r="AE1623">
        <v>394227</v>
      </c>
      <c r="AF1623">
        <v>1590835</v>
      </c>
      <c r="AG1623">
        <v>341010</v>
      </c>
      <c r="AH1623">
        <v>595404</v>
      </c>
      <c r="AI1623">
        <v>26535</v>
      </c>
      <c r="AJ1623">
        <v>42025</v>
      </c>
    </row>
    <row r="1624" spans="1:36" x14ac:dyDescent="0.2">
      <c r="A1624" t="s">
        <v>144</v>
      </c>
      <c r="C1624">
        <v>1992</v>
      </c>
      <c r="E1624">
        <v>73227</v>
      </c>
      <c r="F1624">
        <v>177588</v>
      </c>
      <c r="G1624">
        <v>50111</v>
      </c>
      <c r="H1624">
        <v>84972</v>
      </c>
      <c r="I1624">
        <v>12437</v>
      </c>
      <c r="J1624">
        <v>198866</v>
      </c>
      <c r="K1624">
        <v>73909</v>
      </c>
      <c r="L1624">
        <v>43021</v>
      </c>
      <c r="M1624">
        <v>12597</v>
      </c>
      <c r="N1624">
        <v>36138</v>
      </c>
      <c r="O1624">
        <v>433906</v>
      </c>
      <c r="P1624">
        <v>3712194</v>
      </c>
      <c r="Q1624">
        <v>870690</v>
      </c>
      <c r="R1624">
        <v>521350</v>
      </c>
      <c r="S1624">
        <v>15589</v>
      </c>
      <c r="T1624">
        <v>282612</v>
      </c>
      <c r="U1624">
        <v>4665</v>
      </c>
      <c r="V1624">
        <v>304458</v>
      </c>
      <c r="W1624">
        <v>12319</v>
      </c>
      <c r="X1624">
        <v>2234150</v>
      </c>
      <c r="Y1624">
        <v>3521</v>
      </c>
      <c r="Z1624">
        <v>190700</v>
      </c>
      <c r="AA1624">
        <v>202865</v>
      </c>
      <c r="AB1624">
        <v>29402</v>
      </c>
      <c r="AC1624">
        <v>77849</v>
      </c>
      <c r="AE1624">
        <v>395406</v>
      </c>
      <c r="AF1624">
        <v>1620123</v>
      </c>
      <c r="AG1624">
        <v>343666</v>
      </c>
      <c r="AH1624">
        <v>598162</v>
      </c>
      <c r="AI1624">
        <v>26032</v>
      </c>
      <c r="AJ1624">
        <v>40239</v>
      </c>
    </row>
    <row r="1625" spans="1:36" x14ac:dyDescent="0.2">
      <c r="A1625" t="s">
        <v>144</v>
      </c>
      <c r="C1625">
        <v>1993</v>
      </c>
      <c r="E1625">
        <v>70309</v>
      </c>
      <c r="F1625">
        <v>184697</v>
      </c>
      <c r="G1625">
        <v>51677</v>
      </c>
      <c r="H1625">
        <v>80431</v>
      </c>
      <c r="I1625">
        <v>11748</v>
      </c>
      <c r="J1625">
        <v>194882</v>
      </c>
      <c r="K1625">
        <v>74070</v>
      </c>
      <c r="L1625">
        <v>41741</v>
      </c>
      <c r="M1625">
        <v>18173</v>
      </c>
      <c r="N1625">
        <v>37867</v>
      </c>
      <c r="O1625">
        <v>422261</v>
      </c>
      <c r="P1625">
        <v>3762374</v>
      </c>
      <c r="Q1625">
        <v>841830</v>
      </c>
      <c r="R1625">
        <v>507725</v>
      </c>
      <c r="S1625">
        <v>15906</v>
      </c>
      <c r="T1625">
        <v>281987</v>
      </c>
      <c r="U1625">
        <v>3475</v>
      </c>
      <c r="V1625">
        <v>288208</v>
      </c>
      <c r="W1625">
        <v>12073</v>
      </c>
      <c r="X1625">
        <v>2292906</v>
      </c>
      <c r="Y1625">
        <v>1351</v>
      </c>
      <c r="Z1625">
        <v>197048</v>
      </c>
      <c r="AA1625">
        <v>206506</v>
      </c>
      <c r="AB1625">
        <v>28932</v>
      </c>
      <c r="AC1625">
        <v>73556</v>
      </c>
      <c r="AE1625">
        <v>398423</v>
      </c>
      <c r="AF1625">
        <v>1642303</v>
      </c>
      <c r="AG1625">
        <v>346006</v>
      </c>
      <c r="AH1625">
        <v>599086</v>
      </c>
      <c r="AI1625">
        <v>25604</v>
      </c>
      <c r="AJ1625">
        <v>38391</v>
      </c>
    </row>
    <row r="1626" spans="1:36" x14ac:dyDescent="0.2">
      <c r="A1626" t="s">
        <v>144</v>
      </c>
      <c r="C1626">
        <v>1994</v>
      </c>
      <c r="E1626">
        <v>67252</v>
      </c>
      <c r="F1626">
        <v>191972</v>
      </c>
      <c r="G1626">
        <v>52986</v>
      </c>
      <c r="H1626">
        <v>76232</v>
      </c>
      <c r="I1626">
        <v>11223</v>
      </c>
      <c r="J1626">
        <v>191026</v>
      </c>
      <c r="K1626">
        <v>75523</v>
      </c>
      <c r="L1626">
        <v>42806</v>
      </c>
      <c r="M1626">
        <v>24592</v>
      </c>
      <c r="N1626">
        <v>40381</v>
      </c>
      <c r="O1626">
        <v>412650</v>
      </c>
      <c r="P1626">
        <v>3788260</v>
      </c>
      <c r="Q1626">
        <v>810391</v>
      </c>
      <c r="R1626">
        <v>491594</v>
      </c>
      <c r="S1626">
        <v>16472</v>
      </c>
      <c r="T1626">
        <v>289426</v>
      </c>
      <c r="U1626">
        <v>5212</v>
      </c>
      <c r="V1626">
        <v>273237</v>
      </c>
      <c r="W1626">
        <v>12083</v>
      </c>
      <c r="X1626">
        <v>2344349</v>
      </c>
      <c r="Y1626">
        <v>2758</v>
      </c>
      <c r="Z1626">
        <v>202967</v>
      </c>
      <c r="AA1626">
        <v>211463</v>
      </c>
      <c r="AB1626">
        <v>28369</v>
      </c>
      <c r="AC1626">
        <v>69531</v>
      </c>
      <c r="AE1626">
        <v>407028</v>
      </c>
      <c r="AF1626">
        <v>1649885</v>
      </c>
      <c r="AG1626">
        <v>346738</v>
      </c>
      <c r="AH1626">
        <v>598500</v>
      </c>
      <c r="AI1626">
        <v>25746</v>
      </c>
      <c r="AJ1626">
        <v>36394</v>
      </c>
    </row>
    <row r="1627" spans="1:36" x14ac:dyDescent="0.2">
      <c r="A1627" t="s">
        <v>144</v>
      </c>
      <c r="C1627">
        <v>1995</v>
      </c>
      <c r="E1627">
        <v>63623</v>
      </c>
      <c r="F1627">
        <v>200123</v>
      </c>
      <c r="G1627">
        <v>54596</v>
      </c>
      <c r="H1627">
        <v>169000</v>
      </c>
      <c r="I1627">
        <v>10600</v>
      </c>
      <c r="J1627">
        <v>187664</v>
      </c>
      <c r="K1627">
        <v>76854</v>
      </c>
      <c r="L1627">
        <v>43383</v>
      </c>
      <c r="M1627">
        <v>32261</v>
      </c>
      <c r="N1627">
        <v>42128</v>
      </c>
      <c r="O1627">
        <v>401195</v>
      </c>
      <c r="P1627">
        <v>3835809</v>
      </c>
      <c r="Q1627">
        <v>778003</v>
      </c>
      <c r="R1627">
        <v>473985</v>
      </c>
      <c r="S1627">
        <v>16790</v>
      </c>
      <c r="T1627">
        <v>293671</v>
      </c>
      <c r="U1627">
        <v>10708</v>
      </c>
      <c r="V1627">
        <v>256168</v>
      </c>
      <c r="W1627">
        <v>11630</v>
      </c>
      <c r="X1627">
        <v>2405653</v>
      </c>
      <c r="Y1627">
        <v>2329</v>
      </c>
      <c r="Z1627">
        <v>208961</v>
      </c>
      <c r="AA1627">
        <v>216905</v>
      </c>
      <c r="AB1627">
        <v>28445</v>
      </c>
      <c r="AC1627">
        <v>162404</v>
      </c>
      <c r="AE1627">
        <v>416972</v>
      </c>
      <c r="AF1627">
        <v>1649598</v>
      </c>
      <c r="AG1627">
        <v>348307</v>
      </c>
      <c r="AH1627">
        <v>598359</v>
      </c>
      <c r="AI1627">
        <v>24689</v>
      </c>
      <c r="AJ1627">
        <v>34495</v>
      </c>
    </row>
    <row r="1628" spans="1:36" x14ac:dyDescent="0.2">
      <c r="A1628" t="s">
        <v>144</v>
      </c>
      <c r="C1628">
        <v>1996</v>
      </c>
      <c r="E1628">
        <v>59596</v>
      </c>
      <c r="F1628">
        <v>209423</v>
      </c>
      <c r="G1628">
        <v>56526</v>
      </c>
      <c r="H1628">
        <v>140330</v>
      </c>
      <c r="I1628">
        <v>10770</v>
      </c>
      <c r="J1628">
        <v>181571</v>
      </c>
      <c r="K1628">
        <v>74707</v>
      </c>
      <c r="L1628">
        <v>42621</v>
      </c>
      <c r="M1628">
        <v>39947</v>
      </c>
      <c r="N1628">
        <v>42523</v>
      </c>
      <c r="O1628">
        <v>386894</v>
      </c>
      <c r="P1628">
        <v>3894093</v>
      </c>
      <c r="Q1628">
        <v>742755</v>
      </c>
      <c r="R1628">
        <v>456008</v>
      </c>
      <c r="S1628">
        <v>17217</v>
      </c>
      <c r="T1628">
        <v>289674</v>
      </c>
      <c r="U1628">
        <v>7984</v>
      </c>
      <c r="V1628">
        <v>239766</v>
      </c>
      <c r="W1628">
        <v>11203</v>
      </c>
      <c r="X1628">
        <v>2465637</v>
      </c>
      <c r="Y1628">
        <v>2115</v>
      </c>
      <c r="Z1628">
        <v>216221</v>
      </c>
      <c r="AA1628">
        <v>221396</v>
      </c>
      <c r="AB1628">
        <v>28466</v>
      </c>
      <c r="AC1628">
        <v>133922</v>
      </c>
      <c r="AE1628">
        <v>422042</v>
      </c>
      <c r="AF1628">
        <v>1650428</v>
      </c>
      <c r="AG1628">
        <v>348630</v>
      </c>
      <c r="AH1628">
        <v>595425</v>
      </c>
      <c r="AI1628">
        <v>24019</v>
      </c>
      <c r="AJ1628">
        <v>32563</v>
      </c>
    </row>
    <row r="1629" spans="1:36" x14ac:dyDescent="0.2">
      <c r="A1629" t="s">
        <v>144</v>
      </c>
      <c r="C1629">
        <v>1997</v>
      </c>
      <c r="E1629">
        <v>55454</v>
      </c>
      <c r="F1629">
        <v>219934</v>
      </c>
      <c r="G1629">
        <v>58278</v>
      </c>
      <c r="H1629">
        <v>136790</v>
      </c>
      <c r="I1629">
        <v>11387</v>
      </c>
      <c r="J1629">
        <v>174100</v>
      </c>
      <c r="K1629">
        <v>73648</v>
      </c>
      <c r="L1629">
        <v>41586</v>
      </c>
      <c r="M1629">
        <v>47746</v>
      </c>
      <c r="N1629">
        <v>41445</v>
      </c>
      <c r="O1629">
        <v>374984</v>
      </c>
      <c r="P1629">
        <v>3939337</v>
      </c>
      <c r="Q1629">
        <v>708850</v>
      </c>
      <c r="R1629">
        <v>436866</v>
      </c>
      <c r="S1629">
        <v>17440</v>
      </c>
      <c r="T1629">
        <v>284910</v>
      </c>
      <c r="U1629">
        <v>6122</v>
      </c>
      <c r="V1629">
        <v>224394</v>
      </c>
      <c r="W1629">
        <v>10737</v>
      </c>
      <c r="X1629">
        <v>2514872</v>
      </c>
      <c r="Y1629">
        <v>2536</v>
      </c>
      <c r="Z1629">
        <v>222065</v>
      </c>
      <c r="AA1629">
        <v>224697</v>
      </c>
      <c r="AB1629">
        <v>28145</v>
      </c>
      <c r="AC1629">
        <v>130590</v>
      </c>
      <c r="AE1629">
        <v>421488</v>
      </c>
      <c r="AF1629">
        <v>1636555</v>
      </c>
      <c r="AG1629">
        <v>347044</v>
      </c>
      <c r="AH1629">
        <v>589895</v>
      </c>
      <c r="AI1629">
        <v>23501</v>
      </c>
      <c r="AJ1629">
        <v>30737</v>
      </c>
    </row>
    <row r="1630" spans="1:36" x14ac:dyDescent="0.2">
      <c r="A1630" t="s">
        <v>144</v>
      </c>
      <c r="C1630">
        <v>1998</v>
      </c>
      <c r="E1630">
        <v>52233</v>
      </c>
      <c r="F1630">
        <v>231178</v>
      </c>
      <c r="G1630">
        <v>60378</v>
      </c>
      <c r="H1630">
        <v>132229</v>
      </c>
      <c r="I1630">
        <v>9989</v>
      </c>
      <c r="J1630">
        <v>170489</v>
      </c>
      <c r="K1630">
        <v>73188</v>
      </c>
      <c r="L1630">
        <v>41469</v>
      </c>
      <c r="M1630">
        <v>55686</v>
      </c>
      <c r="N1630">
        <v>41472</v>
      </c>
      <c r="O1630">
        <v>371262</v>
      </c>
      <c r="P1630">
        <v>4019182</v>
      </c>
      <c r="Q1630">
        <v>679589</v>
      </c>
      <c r="R1630">
        <v>419078</v>
      </c>
      <c r="S1630">
        <v>18064</v>
      </c>
      <c r="T1630">
        <v>286226</v>
      </c>
      <c r="U1630">
        <v>8513</v>
      </c>
      <c r="V1630">
        <v>213145</v>
      </c>
      <c r="W1630">
        <v>10276</v>
      </c>
      <c r="X1630">
        <v>2584692</v>
      </c>
      <c r="Y1630">
        <v>1705</v>
      </c>
      <c r="Z1630">
        <v>230491</v>
      </c>
      <c r="AA1630">
        <v>230695</v>
      </c>
      <c r="AB1630">
        <v>28431</v>
      </c>
      <c r="AC1630">
        <v>126114</v>
      </c>
      <c r="AE1630">
        <v>424931</v>
      </c>
      <c r="AF1630">
        <v>1629613</v>
      </c>
      <c r="AG1630">
        <v>348599</v>
      </c>
      <c r="AH1630">
        <v>589768</v>
      </c>
      <c r="AI1630">
        <v>22468</v>
      </c>
      <c r="AJ1630">
        <v>29153</v>
      </c>
    </row>
    <row r="1631" spans="1:36" x14ac:dyDescent="0.2">
      <c r="A1631" t="s">
        <v>144</v>
      </c>
      <c r="C1631">
        <v>1999</v>
      </c>
      <c r="E1631">
        <v>49231</v>
      </c>
      <c r="F1631">
        <v>242993</v>
      </c>
      <c r="G1631">
        <v>63335</v>
      </c>
      <c r="H1631">
        <v>128806</v>
      </c>
      <c r="I1631">
        <v>11627</v>
      </c>
      <c r="J1631">
        <v>163874</v>
      </c>
      <c r="K1631">
        <v>72552</v>
      </c>
      <c r="L1631">
        <v>40437</v>
      </c>
      <c r="M1631">
        <v>63092</v>
      </c>
      <c r="N1631">
        <v>39900</v>
      </c>
      <c r="O1631">
        <v>368306</v>
      </c>
      <c r="P1631">
        <v>4161252</v>
      </c>
      <c r="Q1631">
        <v>655405</v>
      </c>
      <c r="R1631">
        <v>401449</v>
      </c>
      <c r="S1631">
        <v>18718</v>
      </c>
      <c r="T1631">
        <v>282042</v>
      </c>
      <c r="U1631">
        <v>5782</v>
      </c>
      <c r="V1631">
        <v>203023</v>
      </c>
      <c r="W1631">
        <v>9998</v>
      </c>
      <c r="X1631">
        <v>2669275</v>
      </c>
      <c r="Y1631">
        <v>4744</v>
      </c>
      <c r="Z1631">
        <v>240640</v>
      </c>
      <c r="AA1631">
        <v>238570</v>
      </c>
      <c r="AB1631">
        <v>28395</v>
      </c>
      <c r="AC1631">
        <v>122789</v>
      </c>
      <c r="AE1631">
        <v>433986</v>
      </c>
      <c r="AF1631">
        <v>1641430</v>
      </c>
      <c r="AG1631">
        <v>352142</v>
      </c>
      <c r="AH1631">
        <v>593963</v>
      </c>
      <c r="AI1631">
        <v>22072</v>
      </c>
      <c r="AJ1631">
        <v>27853</v>
      </c>
    </row>
    <row r="1632" spans="1:36" x14ac:dyDescent="0.2">
      <c r="A1632" t="s">
        <v>144</v>
      </c>
      <c r="C1632">
        <v>2000</v>
      </c>
      <c r="E1632">
        <v>45886</v>
      </c>
      <c r="F1632">
        <v>255675</v>
      </c>
      <c r="G1632">
        <v>66595</v>
      </c>
      <c r="H1632">
        <v>125793</v>
      </c>
      <c r="I1632">
        <v>9256</v>
      </c>
      <c r="J1632">
        <v>158908</v>
      </c>
      <c r="K1632">
        <v>70281</v>
      </c>
      <c r="L1632">
        <v>38796</v>
      </c>
      <c r="M1632">
        <v>70126</v>
      </c>
      <c r="N1632">
        <v>38718</v>
      </c>
      <c r="O1632">
        <v>365184</v>
      </c>
      <c r="P1632">
        <v>4330529</v>
      </c>
      <c r="Q1632">
        <v>626539</v>
      </c>
      <c r="R1632">
        <v>383189</v>
      </c>
      <c r="S1632">
        <v>19610</v>
      </c>
      <c r="T1632">
        <v>273039</v>
      </c>
      <c r="U1632">
        <v>3280</v>
      </c>
      <c r="V1632">
        <v>192274</v>
      </c>
      <c r="W1632">
        <v>9702</v>
      </c>
      <c r="X1632">
        <v>2755517</v>
      </c>
      <c r="Y1632">
        <v>3627</v>
      </c>
      <c r="Z1632">
        <v>249735</v>
      </c>
      <c r="AA1632">
        <v>246075</v>
      </c>
      <c r="AB1632">
        <v>29227</v>
      </c>
      <c r="AC1632">
        <v>119655</v>
      </c>
      <c r="AE1632">
        <v>445923</v>
      </c>
      <c r="AF1632">
        <v>1654020</v>
      </c>
      <c r="AG1632">
        <v>355913</v>
      </c>
      <c r="AH1632">
        <v>598770</v>
      </c>
      <c r="AI1632">
        <v>21803</v>
      </c>
      <c r="AJ1632">
        <v>25991</v>
      </c>
    </row>
    <row r="1633" spans="1:36" x14ac:dyDescent="0.2">
      <c r="A1633" t="s">
        <v>144</v>
      </c>
      <c r="C1633">
        <v>2001</v>
      </c>
      <c r="E1633">
        <v>42914</v>
      </c>
      <c r="F1633">
        <v>268662</v>
      </c>
      <c r="G1633">
        <v>69329</v>
      </c>
      <c r="H1633">
        <v>123330</v>
      </c>
      <c r="I1633">
        <v>9966</v>
      </c>
      <c r="J1633">
        <v>152400</v>
      </c>
      <c r="K1633">
        <v>67832</v>
      </c>
      <c r="L1633">
        <v>36507</v>
      </c>
      <c r="M1633">
        <v>76619</v>
      </c>
      <c r="N1633">
        <v>34085</v>
      </c>
      <c r="O1633">
        <v>357104</v>
      </c>
      <c r="P1633">
        <v>4463611</v>
      </c>
      <c r="Q1633">
        <v>597749</v>
      </c>
      <c r="R1633">
        <v>365037</v>
      </c>
      <c r="S1633">
        <v>20812</v>
      </c>
      <c r="T1633">
        <v>257129</v>
      </c>
      <c r="U1633">
        <v>3303</v>
      </c>
      <c r="V1633">
        <v>181944</v>
      </c>
      <c r="W1633">
        <v>9233</v>
      </c>
      <c r="X1633">
        <v>2811586</v>
      </c>
      <c r="Y1633">
        <v>2819</v>
      </c>
      <c r="Z1633">
        <v>257970</v>
      </c>
      <c r="AA1633">
        <v>252502</v>
      </c>
      <c r="AB1633">
        <v>30090</v>
      </c>
      <c r="AC1633">
        <v>116962</v>
      </c>
      <c r="AE1633">
        <v>454464</v>
      </c>
      <c r="AF1633">
        <v>1640476</v>
      </c>
      <c r="AG1633">
        <v>358871</v>
      </c>
      <c r="AH1633">
        <v>601591</v>
      </c>
      <c r="AI1633">
        <v>20971</v>
      </c>
      <c r="AJ1633">
        <v>23679</v>
      </c>
    </row>
    <row r="1634" spans="1:36" x14ac:dyDescent="0.2">
      <c r="A1634" t="s">
        <v>144</v>
      </c>
      <c r="C1634">
        <v>2002</v>
      </c>
      <c r="E1634">
        <v>40222</v>
      </c>
      <c r="F1634">
        <v>283033</v>
      </c>
      <c r="G1634">
        <v>72285</v>
      </c>
      <c r="H1634">
        <v>120803</v>
      </c>
      <c r="I1634">
        <v>11070</v>
      </c>
      <c r="J1634">
        <v>146771</v>
      </c>
      <c r="K1634">
        <v>65425</v>
      </c>
      <c r="L1634">
        <v>33759</v>
      </c>
      <c r="M1634">
        <v>81511</v>
      </c>
      <c r="N1634">
        <v>28729</v>
      </c>
      <c r="O1634">
        <v>349827</v>
      </c>
      <c r="P1634">
        <v>4622410</v>
      </c>
      <c r="Q1634">
        <v>574811</v>
      </c>
      <c r="R1634">
        <v>347311</v>
      </c>
      <c r="S1634">
        <v>22478</v>
      </c>
      <c r="T1634">
        <v>250093</v>
      </c>
      <c r="U1634">
        <v>2847</v>
      </c>
      <c r="V1634">
        <v>173057</v>
      </c>
      <c r="W1634">
        <v>8823</v>
      </c>
      <c r="X1634">
        <v>2872606</v>
      </c>
      <c r="Y1634">
        <v>2685</v>
      </c>
      <c r="Z1634">
        <v>269153</v>
      </c>
      <c r="AA1634">
        <v>260714</v>
      </c>
      <c r="AB1634">
        <v>30749</v>
      </c>
      <c r="AC1634">
        <v>114208</v>
      </c>
      <c r="AE1634">
        <v>462827</v>
      </c>
      <c r="AF1634">
        <v>1634147</v>
      </c>
      <c r="AG1634">
        <v>363652</v>
      </c>
      <c r="AH1634">
        <v>608532</v>
      </c>
      <c r="AI1634">
        <v>20629</v>
      </c>
      <c r="AJ1634">
        <v>21427</v>
      </c>
    </row>
    <row r="1635" spans="1:36" x14ac:dyDescent="0.2">
      <c r="A1635" t="s">
        <v>144</v>
      </c>
      <c r="C1635">
        <v>2003</v>
      </c>
      <c r="E1635">
        <v>37862</v>
      </c>
      <c r="F1635">
        <v>297588</v>
      </c>
      <c r="G1635">
        <v>75111</v>
      </c>
      <c r="H1635">
        <v>45475</v>
      </c>
      <c r="I1635">
        <v>12791</v>
      </c>
      <c r="J1635">
        <v>140079</v>
      </c>
      <c r="K1635">
        <v>64695</v>
      </c>
      <c r="L1635">
        <v>31409</v>
      </c>
      <c r="M1635">
        <v>84504</v>
      </c>
      <c r="N1635">
        <v>22786</v>
      </c>
      <c r="O1635">
        <v>339658</v>
      </c>
      <c r="P1635">
        <v>4770513</v>
      </c>
      <c r="Q1635">
        <v>556035</v>
      </c>
      <c r="R1635">
        <v>329576</v>
      </c>
      <c r="S1635">
        <v>24500</v>
      </c>
      <c r="T1635">
        <v>259060</v>
      </c>
      <c r="U1635">
        <v>2227</v>
      </c>
      <c r="V1635">
        <v>164695</v>
      </c>
      <c r="W1635">
        <v>8465</v>
      </c>
      <c r="X1635">
        <v>2949432</v>
      </c>
      <c r="Y1635">
        <v>2924</v>
      </c>
      <c r="Z1635">
        <v>278877</v>
      </c>
      <c r="AA1635">
        <v>268870</v>
      </c>
      <c r="AB1635">
        <v>31809</v>
      </c>
      <c r="AC1635">
        <v>38608</v>
      </c>
      <c r="AE1635">
        <v>471806</v>
      </c>
      <c r="AF1635">
        <v>1625411</v>
      </c>
      <c r="AG1635">
        <v>368433</v>
      </c>
      <c r="AH1635">
        <v>616007</v>
      </c>
      <c r="AI1635">
        <v>21173</v>
      </c>
      <c r="AJ1635">
        <v>19332</v>
      </c>
    </row>
    <row r="1636" spans="1:36" x14ac:dyDescent="0.2">
      <c r="A1636" t="s">
        <v>144</v>
      </c>
      <c r="C1636">
        <v>2004</v>
      </c>
      <c r="E1636">
        <v>35781</v>
      </c>
      <c r="F1636">
        <v>312918</v>
      </c>
      <c r="G1636">
        <v>78609</v>
      </c>
      <c r="H1636">
        <v>43889</v>
      </c>
      <c r="I1636">
        <v>13511</v>
      </c>
      <c r="J1636">
        <v>135269</v>
      </c>
      <c r="K1636">
        <v>63153</v>
      </c>
      <c r="L1636">
        <v>29636</v>
      </c>
      <c r="M1636">
        <v>87080</v>
      </c>
      <c r="N1636">
        <v>18988</v>
      </c>
      <c r="O1636">
        <v>330534</v>
      </c>
      <c r="P1636">
        <v>4934838</v>
      </c>
      <c r="Q1636">
        <v>544270</v>
      </c>
      <c r="R1636">
        <v>313863</v>
      </c>
      <c r="S1636">
        <v>26571</v>
      </c>
      <c r="T1636">
        <v>266436</v>
      </c>
      <c r="U1636">
        <v>178326</v>
      </c>
      <c r="V1636">
        <v>156929</v>
      </c>
      <c r="W1636">
        <v>8440</v>
      </c>
      <c r="X1636">
        <v>3046554</v>
      </c>
      <c r="Y1636">
        <v>2303</v>
      </c>
      <c r="Z1636">
        <v>289757</v>
      </c>
      <c r="AA1636">
        <v>278214</v>
      </c>
      <c r="AB1636">
        <v>33283</v>
      </c>
      <c r="AC1636">
        <v>36744</v>
      </c>
      <c r="AE1636">
        <v>480385</v>
      </c>
      <c r="AF1636">
        <v>1626755</v>
      </c>
      <c r="AG1636">
        <v>373710</v>
      </c>
      <c r="AH1636">
        <v>624794</v>
      </c>
      <c r="AI1636">
        <v>21020</v>
      </c>
      <c r="AJ1636">
        <v>17921</v>
      </c>
    </row>
    <row r="1637" spans="1:36" x14ac:dyDescent="0.2">
      <c r="A1637" t="s">
        <v>144</v>
      </c>
      <c r="C1637">
        <v>2005</v>
      </c>
      <c r="E1637">
        <v>34212</v>
      </c>
      <c r="F1637">
        <v>328751</v>
      </c>
      <c r="G1637">
        <v>81497</v>
      </c>
      <c r="H1637">
        <v>43097</v>
      </c>
      <c r="I1637">
        <v>13436</v>
      </c>
      <c r="J1637">
        <v>130099</v>
      </c>
      <c r="K1637">
        <v>60962</v>
      </c>
      <c r="L1637">
        <v>27762</v>
      </c>
      <c r="M1637">
        <v>87679</v>
      </c>
      <c r="N1637">
        <v>17020</v>
      </c>
      <c r="O1637">
        <v>319140</v>
      </c>
      <c r="P1637">
        <v>5030785</v>
      </c>
      <c r="Q1637">
        <v>538196</v>
      </c>
      <c r="R1637">
        <v>299536</v>
      </c>
      <c r="S1637">
        <v>27606</v>
      </c>
      <c r="T1637">
        <v>263410</v>
      </c>
      <c r="U1637">
        <v>3075</v>
      </c>
      <c r="V1637">
        <v>150882</v>
      </c>
      <c r="W1637">
        <v>8003</v>
      </c>
      <c r="X1637">
        <v>3104445</v>
      </c>
      <c r="Y1637">
        <v>1865</v>
      </c>
      <c r="Z1637">
        <v>298450</v>
      </c>
      <c r="AA1637">
        <v>286256</v>
      </c>
      <c r="AB1637">
        <v>33846</v>
      </c>
      <c r="AC1637">
        <v>35859</v>
      </c>
      <c r="AE1637">
        <v>480187</v>
      </c>
      <c r="AF1637">
        <v>1599637</v>
      </c>
      <c r="AG1637">
        <v>374885</v>
      </c>
      <c r="AH1637">
        <v>625600</v>
      </c>
      <c r="AI1637">
        <v>20859</v>
      </c>
      <c r="AJ1637">
        <v>16924</v>
      </c>
    </row>
    <row r="1638" spans="1:36" x14ac:dyDescent="0.2">
      <c r="A1638" t="s">
        <v>144</v>
      </c>
      <c r="C1638">
        <v>2006</v>
      </c>
      <c r="E1638">
        <v>32537</v>
      </c>
      <c r="F1638">
        <v>345624</v>
      </c>
      <c r="G1638">
        <v>82542</v>
      </c>
      <c r="H1638">
        <v>42071</v>
      </c>
      <c r="I1638">
        <v>16729</v>
      </c>
      <c r="J1638">
        <v>122385</v>
      </c>
      <c r="K1638">
        <v>58592</v>
      </c>
      <c r="L1638">
        <v>25873</v>
      </c>
      <c r="M1638">
        <v>83778</v>
      </c>
      <c r="N1638">
        <v>15563</v>
      </c>
      <c r="O1638">
        <v>306200</v>
      </c>
      <c r="P1638">
        <v>5020944</v>
      </c>
      <c r="Q1638">
        <v>525550</v>
      </c>
      <c r="R1638">
        <v>286219</v>
      </c>
      <c r="S1638">
        <v>27898</v>
      </c>
      <c r="T1638">
        <v>254788</v>
      </c>
      <c r="U1638">
        <v>14544</v>
      </c>
      <c r="V1638">
        <v>144509</v>
      </c>
      <c r="W1638">
        <v>7659</v>
      </c>
      <c r="X1638">
        <v>3118213</v>
      </c>
      <c r="Y1638">
        <v>1796</v>
      </c>
      <c r="Z1638">
        <v>298398</v>
      </c>
      <c r="AA1638">
        <v>290102</v>
      </c>
      <c r="AB1638">
        <v>33536</v>
      </c>
      <c r="AC1638">
        <v>34896</v>
      </c>
      <c r="AE1638">
        <v>473209</v>
      </c>
      <c r="AF1638">
        <v>1533105</v>
      </c>
      <c r="AG1638">
        <v>372758</v>
      </c>
      <c r="AH1638">
        <v>619814</v>
      </c>
      <c r="AI1638">
        <v>20269</v>
      </c>
      <c r="AJ1638">
        <v>16153</v>
      </c>
    </row>
    <row r="1639" spans="1:36" x14ac:dyDescent="0.2">
      <c r="A1639" t="s">
        <v>144</v>
      </c>
      <c r="C1639">
        <v>2007</v>
      </c>
      <c r="E1639">
        <v>31161</v>
      </c>
      <c r="F1639">
        <v>365640</v>
      </c>
      <c r="G1639">
        <v>84816</v>
      </c>
      <c r="H1639">
        <v>41130</v>
      </c>
      <c r="I1639">
        <v>17416</v>
      </c>
      <c r="J1639">
        <v>118602</v>
      </c>
      <c r="K1639">
        <v>56156</v>
      </c>
      <c r="L1639">
        <v>24368</v>
      </c>
      <c r="M1639">
        <v>79629</v>
      </c>
      <c r="N1639">
        <v>14681</v>
      </c>
      <c r="O1639">
        <v>293448</v>
      </c>
      <c r="P1639">
        <v>5080052</v>
      </c>
      <c r="Q1639">
        <v>519031</v>
      </c>
      <c r="R1639">
        <v>273438</v>
      </c>
      <c r="S1639">
        <v>28066</v>
      </c>
      <c r="T1639">
        <v>248478</v>
      </c>
      <c r="U1639">
        <v>3448</v>
      </c>
      <c r="V1639">
        <v>138629</v>
      </c>
      <c r="W1639">
        <v>7488</v>
      </c>
      <c r="X1639">
        <v>3164261</v>
      </c>
      <c r="Y1639">
        <v>2222</v>
      </c>
      <c r="Z1639">
        <v>301414</v>
      </c>
      <c r="AA1639">
        <v>296333</v>
      </c>
      <c r="AB1639">
        <v>33696</v>
      </c>
      <c r="AC1639">
        <v>33940</v>
      </c>
      <c r="AE1639">
        <v>473168</v>
      </c>
      <c r="AF1639">
        <v>1494228</v>
      </c>
      <c r="AG1639">
        <v>370532</v>
      </c>
      <c r="AH1639">
        <v>614651</v>
      </c>
      <c r="AI1639">
        <v>19950</v>
      </c>
      <c r="AJ1639">
        <v>15357</v>
      </c>
    </row>
    <row r="1640" spans="1:36" x14ac:dyDescent="0.2">
      <c r="A1640" t="s">
        <v>144</v>
      </c>
      <c r="C1640">
        <v>2008</v>
      </c>
      <c r="E1640">
        <v>30401</v>
      </c>
      <c r="F1640">
        <v>387389</v>
      </c>
      <c r="G1640">
        <v>88305</v>
      </c>
      <c r="H1640">
        <v>41522</v>
      </c>
      <c r="I1640">
        <v>20227</v>
      </c>
      <c r="J1640">
        <v>115577</v>
      </c>
      <c r="K1640">
        <v>53867</v>
      </c>
      <c r="L1640">
        <v>23094</v>
      </c>
      <c r="M1640">
        <v>78040</v>
      </c>
      <c r="N1640">
        <v>14232</v>
      </c>
      <c r="O1640">
        <v>282559</v>
      </c>
      <c r="P1640">
        <v>5226824</v>
      </c>
      <c r="Q1640">
        <v>521601</v>
      </c>
      <c r="R1640">
        <v>262696</v>
      </c>
      <c r="S1640">
        <v>28324</v>
      </c>
      <c r="T1640">
        <v>244261</v>
      </c>
      <c r="U1640">
        <v>228719</v>
      </c>
      <c r="V1640">
        <v>133683</v>
      </c>
      <c r="W1640">
        <v>7571</v>
      </c>
      <c r="X1640">
        <v>3231713</v>
      </c>
      <c r="Y1640">
        <v>1526</v>
      </c>
      <c r="Z1640">
        <v>308567</v>
      </c>
      <c r="AA1640">
        <v>306328</v>
      </c>
      <c r="AB1640">
        <v>34805</v>
      </c>
      <c r="AC1640">
        <v>34356</v>
      </c>
      <c r="AE1640">
        <v>476696</v>
      </c>
      <c r="AF1640">
        <v>1485060</v>
      </c>
      <c r="AG1640">
        <v>370493</v>
      </c>
      <c r="AH1640">
        <v>613997</v>
      </c>
      <c r="AI1640">
        <v>19777</v>
      </c>
      <c r="AJ1640">
        <v>14341</v>
      </c>
    </row>
    <row r="1641" spans="1:36" x14ac:dyDescent="0.2">
      <c r="A1641" t="s">
        <v>144</v>
      </c>
      <c r="C1641">
        <v>2009</v>
      </c>
      <c r="E1641">
        <v>29567</v>
      </c>
      <c r="F1641">
        <v>409046</v>
      </c>
      <c r="G1641">
        <v>92174</v>
      </c>
      <c r="H1641">
        <v>41966</v>
      </c>
      <c r="I1641">
        <v>19662</v>
      </c>
      <c r="J1641">
        <v>114304</v>
      </c>
      <c r="K1641">
        <v>52199</v>
      </c>
      <c r="L1641">
        <v>22058</v>
      </c>
      <c r="M1641">
        <v>75771</v>
      </c>
      <c r="N1641">
        <v>13932</v>
      </c>
      <c r="O1641">
        <v>273905</v>
      </c>
      <c r="P1641">
        <v>5405248</v>
      </c>
      <c r="Q1641">
        <v>524131</v>
      </c>
      <c r="R1641">
        <v>251309</v>
      </c>
      <c r="S1641">
        <v>28206</v>
      </c>
      <c r="T1641">
        <v>240490</v>
      </c>
      <c r="U1641">
        <v>5846</v>
      </c>
      <c r="V1641">
        <v>129145</v>
      </c>
      <c r="W1641">
        <v>7416</v>
      </c>
      <c r="X1641">
        <v>3300889</v>
      </c>
      <c r="Y1641">
        <v>2404</v>
      </c>
      <c r="Z1641">
        <v>316866</v>
      </c>
      <c r="AA1641">
        <v>317830</v>
      </c>
      <c r="AB1641">
        <v>35883</v>
      </c>
      <c r="AC1641">
        <v>34779</v>
      </c>
      <c r="AE1641">
        <v>477431</v>
      </c>
      <c r="AF1641">
        <v>1484615</v>
      </c>
      <c r="AG1641">
        <v>369810</v>
      </c>
      <c r="AH1641">
        <v>613573</v>
      </c>
      <c r="AI1641">
        <v>19928</v>
      </c>
      <c r="AJ1641">
        <v>13590</v>
      </c>
    </row>
    <row r="1642" spans="1:36" x14ac:dyDescent="0.2">
      <c r="A1642" t="s">
        <v>144</v>
      </c>
      <c r="C1642">
        <v>2010</v>
      </c>
      <c r="E1642">
        <v>28177</v>
      </c>
      <c r="F1642">
        <v>430511</v>
      </c>
      <c r="G1642">
        <v>96498</v>
      </c>
      <c r="H1642">
        <v>42789</v>
      </c>
      <c r="I1642">
        <v>21306</v>
      </c>
      <c r="J1642">
        <v>111963</v>
      </c>
      <c r="K1642">
        <v>49987</v>
      </c>
      <c r="L1642">
        <v>20646</v>
      </c>
      <c r="M1642">
        <v>75412</v>
      </c>
      <c r="N1642">
        <v>13853</v>
      </c>
      <c r="O1642">
        <v>264369</v>
      </c>
      <c r="P1642">
        <v>5602064</v>
      </c>
      <c r="Q1642">
        <v>528375</v>
      </c>
      <c r="R1642">
        <v>236869</v>
      </c>
      <c r="S1642">
        <v>28200</v>
      </c>
      <c r="T1642">
        <v>235769</v>
      </c>
      <c r="U1642">
        <v>9611</v>
      </c>
      <c r="V1642">
        <v>123850</v>
      </c>
      <c r="W1642">
        <v>7636</v>
      </c>
      <c r="X1642">
        <v>3379630</v>
      </c>
      <c r="Y1642">
        <v>1387</v>
      </c>
      <c r="Z1642">
        <v>326611</v>
      </c>
      <c r="AA1642">
        <v>331206</v>
      </c>
      <c r="AB1642">
        <v>36487</v>
      </c>
      <c r="AC1642">
        <v>35541</v>
      </c>
      <c r="AE1642">
        <v>474275</v>
      </c>
      <c r="AF1642">
        <v>1482669</v>
      </c>
      <c r="AG1642">
        <v>369871</v>
      </c>
      <c r="AH1642">
        <v>615437</v>
      </c>
      <c r="AI1642">
        <v>19682</v>
      </c>
      <c r="AJ1642">
        <v>12870</v>
      </c>
    </row>
    <row r="1643" spans="1:36" x14ac:dyDescent="0.2">
      <c r="A1643" t="s">
        <v>144</v>
      </c>
      <c r="C1643">
        <v>2011</v>
      </c>
      <c r="E1643">
        <v>27013</v>
      </c>
      <c r="F1643">
        <v>448362</v>
      </c>
      <c r="G1643">
        <v>99761</v>
      </c>
      <c r="H1643">
        <v>43507</v>
      </c>
      <c r="I1643">
        <v>17531</v>
      </c>
      <c r="J1643">
        <v>107261</v>
      </c>
      <c r="K1643">
        <v>48179</v>
      </c>
      <c r="L1643">
        <v>19312</v>
      </c>
      <c r="M1643">
        <v>76409</v>
      </c>
      <c r="N1643">
        <v>13722</v>
      </c>
      <c r="O1643">
        <v>254989</v>
      </c>
      <c r="P1643">
        <v>5748705</v>
      </c>
      <c r="Q1643">
        <v>531804</v>
      </c>
      <c r="R1643">
        <v>226945</v>
      </c>
      <c r="S1643">
        <v>27938</v>
      </c>
      <c r="T1643">
        <v>228233</v>
      </c>
      <c r="U1643">
        <v>23893</v>
      </c>
      <c r="V1643">
        <v>119481</v>
      </c>
      <c r="W1643">
        <v>7669</v>
      </c>
      <c r="X1643">
        <v>3441301</v>
      </c>
      <c r="Y1643">
        <v>2131</v>
      </c>
      <c r="Z1643">
        <v>336762</v>
      </c>
      <c r="AA1643">
        <v>342283</v>
      </c>
      <c r="AB1643">
        <v>36446</v>
      </c>
      <c r="AC1643">
        <v>36200</v>
      </c>
      <c r="AE1643">
        <v>461156</v>
      </c>
      <c r="AF1643">
        <v>1464664</v>
      </c>
      <c r="AG1643">
        <v>370175</v>
      </c>
      <c r="AH1643">
        <v>617706</v>
      </c>
      <c r="AI1643">
        <v>19460</v>
      </c>
      <c r="AJ1643">
        <v>12339</v>
      </c>
    </row>
    <row r="1644" spans="1:36" x14ac:dyDescent="0.2">
      <c r="A1644" t="s">
        <v>144</v>
      </c>
      <c r="C1644">
        <v>2012</v>
      </c>
      <c r="E1644">
        <v>26319</v>
      </c>
      <c r="F1644">
        <v>464849</v>
      </c>
      <c r="G1644">
        <v>102052</v>
      </c>
      <c r="H1644">
        <v>44159</v>
      </c>
      <c r="I1644">
        <v>15601</v>
      </c>
      <c r="J1644">
        <v>105371</v>
      </c>
      <c r="K1644">
        <v>46984</v>
      </c>
      <c r="L1644">
        <v>18270</v>
      </c>
      <c r="M1644">
        <v>75872</v>
      </c>
      <c r="N1644">
        <v>13446</v>
      </c>
      <c r="O1644">
        <v>244838</v>
      </c>
      <c r="P1644">
        <v>5820804</v>
      </c>
      <c r="Q1644">
        <v>533835</v>
      </c>
      <c r="R1644">
        <v>219166</v>
      </c>
      <c r="S1644">
        <v>27728</v>
      </c>
      <c r="T1644">
        <v>219230</v>
      </c>
      <c r="U1644">
        <v>4546</v>
      </c>
      <c r="V1644">
        <v>116179</v>
      </c>
      <c r="W1644">
        <v>7695</v>
      </c>
      <c r="X1644">
        <v>3487351</v>
      </c>
      <c r="Y1644">
        <v>2132</v>
      </c>
      <c r="Z1644">
        <v>345837</v>
      </c>
      <c r="AA1644">
        <v>350194</v>
      </c>
      <c r="AB1644">
        <v>35926</v>
      </c>
      <c r="AC1644">
        <v>36787</v>
      </c>
      <c r="AE1644">
        <v>445311</v>
      </c>
      <c r="AF1644">
        <v>1434890</v>
      </c>
      <c r="AG1644">
        <v>367901</v>
      </c>
      <c r="AH1644">
        <v>617113</v>
      </c>
      <c r="AI1644">
        <v>19209</v>
      </c>
      <c r="AJ1644">
        <v>12374</v>
      </c>
    </row>
    <row r="1645" spans="1:36" x14ac:dyDescent="0.2">
      <c r="A1645" t="s">
        <v>144</v>
      </c>
      <c r="C1645">
        <v>2013</v>
      </c>
      <c r="E1645">
        <v>25607</v>
      </c>
      <c r="F1645">
        <v>480884</v>
      </c>
      <c r="G1645">
        <v>104503</v>
      </c>
      <c r="H1645">
        <v>45026</v>
      </c>
      <c r="I1645">
        <v>9643</v>
      </c>
      <c r="J1645">
        <v>102822</v>
      </c>
      <c r="K1645">
        <v>45438</v>
      </c>
      <c r="L1645">
        <v>17426</v>
      </c>
      <c r="M1645">
        <v>78176</v>
      </c>
      <c r="N1645">
        <v>13408</v>
      </c>
      <c r="O1645">
        <v>236597</v>
      </c>
      <c r="P1645">
        <v>5926964</v>
      </c>
      <c r="Q1645">
        <v>533941</v>
      </c>
      <c r="R1645">
        <v>207731</v>
      </c>
      <c r="S1645">
        <v>27526</v>
      </c>
      <c r="T1645">
        <v>212386</v>
      </c>
      <c r="U1645">
        <v>16559</v>
      </c>
      <c r="V1645">
        <v>113056</v>
      </c>
      <c r="W1645">
        <v>7894</v>
      </c>
      <c r="X1645">
        <v>3528244</v>
      </c>
      <c r="Y1645">
        <v>2260</v>
      </c>
      <c r="Z1645">
        <v>356716</v>
      </c>
      <c r="AA1645">
        <v>358722</v>
      </c>
      <c r="AB1645">
        <v>35637</v>
      </c>
      <c r="AC1645">
        <v>37584</v>
      </c>
      <c r="AE1645">
        <v>430539</v>
      </c>
      <c r="AF1645">
        <v>1411174</v>
      </c>
      <c r="AG1645">
        <v>366260</v>
      </c>
      <c r="AH1645">
        <v>616684</v>
      </c>
      <c r="AI1645">
        <v>19296</v>
      </c>
      <c r="AJ1645">
        <v>12412</v>
      </c>
    </row>
    <row r="1646" spans="1:36" x14ac:dyDescent="0.2">
      <c r="A1646" t="s">
        <v>144</v>
      </c>
      <c r="C1646">
        <v>2014</v>
      </c>
      <c r="E1646">
        <v>24319</v>
      </c>
      <c r="F1646">
        <v>500241</v>
      </c>
      <c r="G1646">
        <v>107552</v>
      </c>
      <c r="H1646">
        <v>46210</v>
      </c>
      <c r="I1646">
        <v>6970</v>
      </c>
      <c r="J1646">
        <v>101767</v>
      </c>
      <c r="K1646">
        <v>43290</v>
      </c>
      <c r="L1646">
        <v>16320</v>
      </c>
      <c r="M1646">
        <v>82273</v>
      </c>
      <c r="N1646">
        <v>13616</v>
      </c>
      <c r="O1646">
        <v>230459</v>
      </c>
      <c r="P1646">
        <v>6035465</v>
      </c>
      <c r="Q1646">
        <v>535316</v>
      </c>
      <c r="R1646">
        <v>196102</v>
      </c>
      <c r="S1646">
        <v>27541</v>
      </c>
      <c r="T1646">
        <v>208296</v>
      </c>
      <c r="U1646">
        <v>2886</v>
      </c>
      <c r="V1646">
        <v>110691</v>
      </c>
      <c r="W1646">
        <v>7901</v>
      </c>
      <c r="X1646">
        <v>3593731</v>
      </c>
      <c r="Y1646">
        <v>1553</v>
      </c>
      <c r="Z1646">
        <v>370448</v>
      </c>
      <c r="AA1646">
        <v>367297</v>
      </c>
      <c r="AB1646">
        <v>35038</v>
      </c>
      <c r="AC1646">
        <v>38705</v>
      </c>
      <c r="AE1646">
        <v>421234</v>
      </c>
      <c r="AF1646">
        <v>1398253</v>
      </c>
      <c r="AG1646">
        <v>366768</v>
      </c>
      <c r="AH1646">
        <v>619573</v>
      </c>
      <c r="AI1646">
        <v>18936</v>
      </c>
      <c r="AJ1646">
        <v>12455</v>
      </c>
    </row>
    <row r="1647" spans="1:36" x14ac:dyDescent="0.2">
      <c r="A1647" t="s">
        <v>144</v>
      </c>
      <c r="C1647">
        <v>2015</v>
      </c>
      <c r="E1647">
        <v>23797</v>
      </c>
      <c r="F1647">
        <v>520964</v>
      </c>
      <c r="G1647">
        <v>110008</v>
      </c>
      <c r="H1647">
        <v>47538</v>
      </c>
      <c r="I1647">
        <v>4242</v>
      </c>
      <c r="J1647">
        <v>100240</v>
      </c>
      <c r="K1647">
        <v>42959</v>
      </c>
      <c r="L1647">
        <v>15786</v>
      </c>
      <c r="M1647">
        <v>85514</v>
      </c>
      <c r="N1647">
        <v>13723</v>
      </c>
      <c r="O1647">
        <v>225496</v>
      </c>
      <c r="P1647">
        <v>6137124</v>
      </c>
      <c r="Q1647">
        <v>540797</v>
      </c>
      <c r="R1647">
        <v>193302</v>
      </c>
      <c r="S1647">
        <v>27489</v>
      </c>
      <c r="T1647">
        <v>204649</v>
      </c>
      <c r="U1647">
        <v>1318</v>
      </c>
      <c r="V1647">
        <v>109077</v>
      </c>
      <c r="W1647">
        <v>8231</v>
      </c>
      <c r="X1647">
        <v>3653914</v>
      </c>
      <c r="Y1647">
        <v>2214</v>
      </c>
      <c r="Z1647">
        <v>382908</v>
      </c>
      <c r="AA1647">
        <v>375282</v>
      </c>
      <c r="AB1647">
        <v>34332</v>
      </c>
      <c r="AC1647">
        <v>39828</v>
      </c>
      <c r="AE1647">
        <v>409555</v>
      </c>
      <c r="AF1647">
        <v>1391179</v>
      </c>
      <c r="AG1647">
        <v>365995</v>
      </c>
      <c r="AH1647">
        <v>621293</v>
      </c>
      <c r="AI1647">
        <v>18905</v>
      </c>
      <c r="AJ1647">
        <v>12429</v>
      </c>
    </row>
    <row r="1648" spans="1:36" x14ac:dyDescent="0.2">
      <c r="A1648" t="s">
        <v>144</v>
      </c>
      <c r="C1648">
        <v>2016</v>
      </c>
      <c r="E1648">
        <v>22429</v>
      </c>
      <c r="F1648">
        <v>547341</v>
      </c>
      <c r="G1648">
        <v>114118</v>
      </c>
      <c r="H1648">
        <v>48304</v>
      </c>
      <c r="I1648">
        <v>3752</v>
      </c>
      <c r="J1648">
        <v>99833</v>
      </c>
      <c r="K1648">
        <v>42934</v>
      </c>
      <c r="L1648">
        <v>15455</v>
      </c>
      <c r="M1648">
        <v>86070</v>
      </c>
      <c r="N1648">
        <v>14037</v>
      </c>
      <c r="O1648">
        <v>223397</v>
      </c>
      <c r="P1648">
        <v>6294141</v>
      </c>
      <c r="Q1648">
        <v>549494</v>
      </c>
      <c r="R1648">
        <v>188443</v>
      </c>
      <c r="S1648">
        <v>27532</v>
      </c>
      <c r="T1648">
        <v>204743</v>
      </c>
      <c r="U1648">
        <v>2848</v>
      </c>
      <c r="V1648">
        <v>107477</v>
      </c>
      <c r="W1648">
        <v>8408</v>
      </c>
      <c r="X1648">
        <v>3748229</v>
      </c>
      <c r="Y1648">
        <v>1316</v>
      </c>
      <c r="Z1648">
        <v>398055</v>
      </c>
      <c r="AA1648">
        <v>387180</v>
      </c>
      <c r="AB1648">
        <v>34048</v>
      </c>
      <c r="AC1648">
        <v>40399</v>
      </c>
      <c r="AE1648">
        <v>404041</v>
      </c>
      <c r="AF1648">
        <v>1407914</v>
      </c>
      <c r="AG1648">
        <v>370374</v>
      </c>
      <c r="AH1648">
        <v>630100</v>
      </c>
      <c r="AI1648">
        <v>18987</v>
      </c>
      <c r="AJ1648">
        <v>12377</v>
      </c>
    </row>
    <row r="1649" spans="1:36" x14ac:dyDescent="0.2">
      <c r="A1649" t="s">
        <v>144</v>
      </c>
      <c r="C1649">
        <v>2017</v>
      </c>
      <c r="E1649">
        <v>20585</v>
      </c>
      <c r="F1649">
        <v>573350</v>
      </c>
      <c r="G1649">
        <v>117522</v>
      </c>
      <c r="H1649">
        <v>48769</v>
      </c>
      <c r="I1649">
        <v>3250</v>
      </c>
      <c r="J1649">
        <v>97569</v>
      </c>
      <c r="K1649">
        <v>42591</v>
      </c>
      <c r="L1649">
        <v>14580</v>
      </c>
      <c r="M1649">
        <v>84317</v>
      </c>
      <c r="N1649">
        <v>14772</v>
      </c>
      <c r="O1649">
        <v>217634</v>
      </c>
      <c r="P1649">
        <v>6424939</v>
      </c>
      <c r="Q1649">
        <v>551647</v>
      </c>
      <c r="R1649">
        <v>173722</v>
      </c>
      <c r="S1649">
        <v>27446</v>
      </c>
      <c r="T1649">
        <v>204771</v>
      </c>
      <c r="U1649">
        <v>1543</v>
      </c>
      <c r="V1649">
        <v>106522</v>
      </c>
      <c r="W1649">
        <v>8366</v>
      </c>
      <c r="X1649">
        <v>3842668</v>
      </c>
      <c r="Y1649">
        <v>4816</v>
      </c>
      <c r="Z1649">
        <v>410364</v>
      </c>
      <c r="AA1649">
        <v>395911</v>
      </c>
      <c r="AB1649">
        <v>33327</v>
      </c>
      <c r="AC1649">
        <v>40758</v>
      </c>
      <c r="AE1649">
        <v>397692</v>
      </c>
      <c r="AF1649">
        <v>1415833</v>
      </c>
      <c r="AG1649">
        <v>376893</v>
      </c>
      <c r="AH1649">
        <v>640479</v>
      </c>
      <c r="AI1649">
        <v>19133</v>
      </c>
      <c r="AJ1649">
        <v>12137</v>
      </c>
    </row>
    <row r="1650" spans="1:36" x14ac:dyDescent="0.2">
      <c r="A1650" t="s">
        <v>144</v>
      </c>
      <c r="C1650">
        <v>2018</v>
      </c>
      <c r="E1650">
        <v>19358</v>
      </c>
      <c r="F1650">
        <v>598799</v>
      </c>
      <c r="G1650">
        <v>121285</v>
      </c>
      <c r="H1650">
        <v>48423</v>
      </c>
      <c r="I1650">
        <v>2233</v>
      </c>
      <c r="J1650">
        <v>95621</v>
      </c>
      <c r="K1650">
        <v>42070</v>
      </c>
      <c r="L1650">
        <v>13743</v>
      </c>
      <c r="M1650">
        <v>82017</v>
      </c>
      <c r="N1650">
        <v>16078</v>
      </c>
      <c r="O1650">
        <v>211472</v>
      </c>
      <c r="P1650">
        <v>6558917</v>
      </c>
      <c r="Q1650">
        <v>559763</v>
      </c>
      <c r="R1650">
        <v>159420</v>
      </c>
      <c r="S1650">
        <v>27409</v>
      </c>
      <c r="T1650">
        <v>205521</v>
      </c>
      <c r="U1650">
        <v>7332</v>
      </c>
      <c r="V1650">
        <v>103496</v>
      </c>
      <c r="W1650">
        <v>8347</v>
      </c>
      <c r="X1650">
        <v>3956856</v>
      </c>
      <c r="Y1650">
        <v>1013</v>
      </c>
      <c r="Z1650">
        <v>423627</v>
      </c>
      <c r="AA1650">
        <v>405974</v>
      </c>
      <c r="AB1650">
        <v>32595</v>
      </c>
      <c r="AC1650">
        <v>40400</v>
      </c>
      <c r="AE1650">
        <v>394054</v>
      </c>
      <c r="AF1650">
        <v>1436503</v>
      </c>
      <c r="AG1650">
        <v>381497</v>
      </c>
      <c r="AH1650">
        <v>647017</v>
      </c>
      <c r="AI1650">
        <v>19248</v>
      </c>
      <c r="AJ1650">
        <v>11751</v>
      </c>
    </row>
    <row r="1651" spans="1:36" x14ac:dyDescent="0.2">
      <c r="A1651" t="s">
        <v>144</v>
      </c>
      <c r="C1651">
        <v>2019</v>
      </c>
      <c r="E1651">
        <v>18440</v>
      </c>
      <c r="F1651">
        <v>622415</v>
      </c>
      <c r="G1651">
        <v>126001</v>
      </c>
      <c r="H1651">
        <v>48399</v>
      </c>
      <c r="I1651">
        <v>2142</v>
      </c>
      <c r="J1651">
        <v>93793</v>
      </c>
      <c r="K1651">
        <v>41907</v>
      </c>
      <c r="L1651">
        <v>13152</v>
      </c>
      <c r="M1651">
        <v>79849</v>
      </c>
      <c r="N1651">
        <v>17164</v>
      </c>
      <c r="O1651">
        <v>206984</v>
      </c>
      <c r="P1651">
        <v>6737347</v>
      </c>
      <c r="Q1651">
        <v>570742</v>
      </c>
      <c r="R1651">
        <v>149517</v>
      </c>
      <c r="S1651">
        <v>27465</v>
      </c>
      <c r="T1651">
        <v>205507</v>
      </c>
      <c r="U1651">
        <v>1176</v>
      </c>
      <c r="V1651">
        <v>101527</v>
      </c>
      <c r="W1651">
        <v>8378</v>
      </c>
      <c r="X1651">
        <v>4090361</v>
      </c>
      <c r="Y1651">
        <v>1155</v>
      </c>
      <c r="Z1651">
        <v>437697</v>
      </c>
      <c r="AA1651">
        <v>417675</v>
      </c>
      <c r="AB1651">
        <v>32001</v>
      </c>
      <c r="AC1651">
        <v>40322</v>
      </c>
      <c r="AE1651">
        <v>390700</v>
      </c>
      <c r="AF1651">
        <v>1474858</v>
      </c>
      <c r="AG1651">
        <v>388085</v>
      </c>
      <c r="AH1651">
        <v>658249</v>
      </c>
      <c r="AI1651">
        <v>19404</v>
      </c>
      <c r="AJ1651">
        <v>11506</v>
      </c>
    </row>
    <row r="1652" spans="1:36" x14ac:dyDescent="0.2">
      <c r="A1652" t="s">
        <v>145</v>
      </c>
      <c r="C1652">
        <v>1990</v>
      </c>
      <c r="E1652">
        <v>43526</v>
      </c>
      <c r="F1652">
        <v>22997</v>
      </c>
      <c r="G1652">
        <v>6428</v>
      </c>
      <c r="H1652">
        <v>39853</v>
      </c>
      <c r="I1652">
        <v>28031</v>
      </c>
      <c r="J1652">
        <v>20210</v>
      </c>
      <c r="K1652">
        <v>15488</v>
      </c>
      <c r="L1652">
        <v>28306</v>
      </c>
      <c r="M1652">
        <v>981</v>
      </c>
      <c r="N1652">
        <v>2042</v>
      </c>
      <c r="O1652">
        <v>104321</v>
      </c>
      <c r="P1652">
        <v>735548</v>
      </c>
      <c r="Q1652">
        <v>252563</v>
      </c>
      <c r="R1652">
        <v>448885</v>
      </c>
      <c r="S1652">
        <v>1631</v>
      </c>
      <c r="T1652">
        <v>20208</v>
      </c>
      <c r="U1652">
        <v>40101</v>
      </c>
      <c r="V1652">
        <v>254116</v>
      </c>
      <c r="W1652">
        <v>1058</v>
      </c>
      <c r="X1652">
        <v>192228</v>
      </c>
      <c r="Y1652">
        <v>15028</v>
      </c>
      <c r="Z1652">
        <v>38099</v>
      </c>
      <c r="AA1652">
        <v>53012</v>
      </c>
      <c r="AB1652">
        <v>6918</v>
      </c>
      <c r="AC1652">
        <v>35047</v>
      </c>
      <c r="AE1652">
        <v>117381</v>
      </c>
      <c r="AF1652">
        <v>121728</v>
      </c>
      <c r="AG1652">
        <v>88521</v>
      </c>
      <c r="AH1652">
        <v>122559</v>
      </c>
      <c r="AI1652">
        <v>14140</v>
      </c>
      <c r="AJ1652">
        <v>25162</v>
      </c>
    </row>
    <row r="1653" spans="1:36" x14ac:dyDescent="0.2">
      <c r="A1653" t="s">
        <v>145</v>
      </c>
      <c r="C1653">
        <v>1991</v>
      </c>
      <c r="E1653">
        <v>42857</v>
      </c>
      <c r="F1653">
        <v>23552</v>
      </c>
      <c r="G1653">
        <v>6632</v>
      </c>
      <c r="H1653">
        <v>38949</v>
      </c>
      <c r="I1653">
        <v>28060</v>
      </c>
      <c r="J1653">
        <v>19786</v>
      </c>
      <c r="K1653">
        <v>15798</v>
      </c>
      <c r="L1653">
        <v>28878</v>
      </c>
      <c r="M1653">
        <v>1279</v>
      </c>
      <c r="N1653">
        <v>2165</v>
      </c>
      <c r="O1653">
        <v>106317</v>
      </c>
      <c r="P1653">
        <v>752600</v>
      </c>
      <c r="Q1653">
        <v>248704</v>
      </c>
      <c r="R1653">
        <v>450264</v>
      </c>
      <c r="S1653">
        <v>1687</v>
      </c>
      <c r="T1653">
        <v>20847</v>
      </c>
      <c r="U1653">
        <v>2122</v>
      </c>
      <c r="V1653">
        <v>247853</v>
      </c>
      <c r="W1653">
        <v>1508</v>
      </c>
      <c r="X1653">
        <v>197838</v>
      </c>
      <c r="Y1653">
        <v>20597</v>
      </c>
      <c r="Z1653">
        <v>39489</v>
      </c>
      <c r="AA1653">
        <v>54598</v>
      </c>
      <c r="AB1653">
        <v>6879</v>
      </c>
      <c r="AC1653">
        <v>33939</v>
      </c>
      <c r="AE1653">
        <v>117230</v>
      </c>
      <c r="AF1653">
        <v>124159</v>
      </c>
      <c r="AG1653">
        <v>89133</v>
      </c>
      <c r="AH1653">
        <v>123344</v>
      </c>
      <c r="AI1653">
        <v>14009</v>
      </c>
      <c r="AJ1653">
        <v>24947</v>
      </c>
    </row>
    <row r="1654" spans="1:36" x14ac:dyDescent="0.2">
      <c r="A1654" t="s">
        <v>145</v>
      </c>
      <c r="C1654">
        <v>1992</v>
      </c>
      <c r="E1654">
        <v>42962</v>
      </c>
      <c r="F1654">
        <v>24118</v>
      </c>
      <c r="G1654">
        <v>6839</v>
      </c>
      <c r="H1654">
        <v>38120</v>
      </c>
      <c r="I1654">
        <v>27791</v>
      </c>
      <c r="J1654">
        <v>19726</v>
      </c>
      <c r="K1654">
        <v>20419</v>
      </c>
      <c r="L1654">
        <v>29998</v>
      </c>
      <c r="M1654">
        <v>1617</v>
      </c>
      <c r="N1654">
        <v>2312</v>
      </c>
      <c r="O1654">
        <v>110139</v>
      </c>
      <c r="P1654">
        <v>773067</v>
      </c>
      <c r="Q1654">
        <v>248030</v>
      </c>
      <c r="R1654">
        <v>451981</v>
      </c>
      <c r="S1654">
        <v>1750</v>
      </c>
      <c r="T1654">
        <v>21711</v>
      </c>
      <c r="U1654">
        <v>2800</v>
      </c>
      <c r="V1654">
        <v>244818</v>
      </c>
      <c r="W1654">
        <v>948</v>
      </c>
      <c r="X1654">
        <v>204305</v>
      </c>
      <c r="Y1654">
        <v>11041</v>
      </c>
      <c r="Z1654">
        <v>41080</v>
      </c>
      <c r="AA1654">
        <v>56363</v>
      </c>
      <c r="AB1654">
        <v>6904</v>
      </c>
      <c r="AC1654">
        <v>33066</v>
      </c>
      <c r="AE1654">
        <v>119181</v>
      </c>
      <c r="AF1654">
        <v>126712</v>
      </c>
      <c r="AG1654">
        <v>90141</v>
      </c>
      <c r="AH1654">
        <v>124762</v>
      </c>
      <c r="AI1654">
        <v>14069</v>
      </c>
      <c r="AJ1654">
        <v>24920</v>
      </c>
    </row>
    <row r="1655" spans="1:36" x14ac:dyDescent="0.2">
      <c r="A1655" t="s">
        <v>145</v>
      </c>
      <c r="C1655">
        <v>1993</v>
      </c>
      <c r="E1655">
        <v>42941</v>
      </c>
      <c r="F1655">
        <v>24662</v>
      </c>
      <c r="G1655">
        <v>7086</v>
      </c>
      <c r="H1655">
        <v>38243</v>
      </c>
      <c r="I1655">
        <v>28898</v>
      </c>
      <c r="J1655">
        <v>19803</v>
      </c>
      <c r="K1655">
        <v>20929</v>
      </c>
      <c r="L1655">
        <v>30921</v>
      </c>
      <c r="M1655">
        <v>2036</v>
      </c>
      <c r="N1655">
        <v>2485</v>
      </c>
      <c r="O1655">
        <v>115312</v>
      </c>
      <c r="P1655">
        <v>797438</v>
      </c>
      <c r="Q1655">
        <v>248987</v>
      </c>
      <c r="R1655">
        <v>451383</v>
      </c>
      <c r="S1655">
        <v>1817</v>
      </c>
      <c r="T1655">
        <v>22678</v>
      </c>
      <c r="U1655">
        <v>1801</v>
      </c>
      <c r="V1655">
        <v>244351</v>
      </c>
      <c r="W1655">
        <v>952</v>
      </c>
      <c r="X1655">
        <v>210981</v>
      </c>
      <c r="Y1655">
        <v>7752</v>
      </c>
      <c r="Z1655">
        <v>42948</v>
      </c>
      <c r="AA1655">
        <v>58435</v>
      </c>
      <c r="AB1655">
        <v>6940</v>
      </c>
      <c r="AC1655">
        <v>32918</v>
      </c>
      <c r="AE1655">
        <v>121514</v>
      </c>
      <c r="AF1655">
        <v>129924</v>
      </c>
      <c r="AG1655">
        <v>91693</v>
      </c>
      <c r="AH1655">
        <v>126713</v>
      </c>
      <c r="AI1655">
        <v>14196</v>
      </c>
      <c r="AJ1655">
        <v>25002</v>
      </c>
    </row>
    <row r="1656" spans="1:36" x14ac:dyDescent="0.2">
      <c r="A1656" t="s">
        <v>145</v>
      </c>
      <c r="C1656">
        <v>1994</v>
      </c>
      <c r="E1656">
        <v>43553</v>
      </c>
      <c r="F1656">
        <v>25264</v>
      </c>
      <c r="G1656">
        <v>7326</v>
      </c>
      <c r="H1656">
        <v>37536</v>
      </c>
      <c r="I1656">
        <v>27878</v>
      </c>
      <c r="J1656">
        <v>19909</v>
      </c>
      <c r="K1656">
        <v>18462</v>
      </c>
      <c r="L1656">
        <v>31747</v>
      </c>
      <c r="M1656">
        <v>2542</v>
      </c>
      <c r="N1656">
        <v>2659</v>
      </c>
      <c r="O1656">
        <v>119574</v>
      </c>
      <c r="P1656">
        <v>820541</v>
      </c>
      <c r="Q1656">
        <v>248823</v>
      </c>
      <c r="R1656">
        <v>450088</v>
      </c>
      <c r="S1656">
        <v>1891</v>
      </c>
      <c r="T1656">
        <v>23662</v>
      </c>
      <c r="U1656">
        <v>1448</v>
      </c>
      <c r="V1656">
        <v>242431</v>
      </c>
      <c r="W1656">
        <v>971</v>
      </c>
      <c r="X1656">
        <v>217860</v>
      </c>
      <c r="Y1656">
        <v>13828</v>
      </c>
      <c r="Z1656">
        <v>44779</v>
      </c>
      <c r="AA1656">
        <v>60548</v>
      </c>
      <c r="AB1656">
        <v>7007</v>
      </c>
      <c r="AC1656">
        <v>32249</v>
      </c>
      <c r="AE1656">
        <v>123189</v>
      </c>
      <c r="AF1656">
        <v>133104</v>
      </c>
      <c r="AG1656">
        <v>93305</v>
      </c>
      <c r="AH1656">
        <v>128725</v>
      </c>
      <c r="AI1656">
        <v>14327</v>
      </c>
      <c r="AJ1656">
        <v>25109</v>
      </c>
    </row>
    <row r="1657" spans="1:36" x14ac:dyDescent="0.2">
      <c r="A1657" t="s">
        <v>145</v>
      </c>
      <c r="C1657">
        <v>1995</v>
      </c>
      <c r="E1657">
        <v>44120</v>
      </c>
      <c r="F1657">
        <v>25966</v>
      </c>
      <c r="G1657">
        <v>7574</v>
      </c>
      <c r="H1657">
        <v>38077</v>
      </c>
      <c r="I1657">
        <v>28515</v>
      </c>
      <c r="J1657">
        <v>19874</v>
      </c>
      <c r="K1657">
        <v>18894</v>
      </c>
      <c r="L1657">
        <v>32582</v>
      </c>
      <c r="M1657">
        <v>3165</v>
      </c>
      <c r="N1657">
        <v>2864</v>
      </c>
      <c r="O1657">
        <v>121580</v>
      </c>
      <c r="P1657">
        <v>841447</v>
      </c>
      <c r="Q1657">
        <v>246390</v>
      </c>
      <c r="R1657">
        <v>451954</v>
      </c>
      <c r="S1657">
        <v>1975</v>
      </c>
      <c r="T1657">
        <v>24676</v>
      </c>
      <c r="U1657">
        <v>2299</v>
      </c>
      <c r="V1657">
        <v>238412</v>
      </c>
      <c r="W1657">
        <v>1015</v>
      </c>
      <c r="X1657">
        <v>225267</v>
      </c>
      <c r="Y1657">
        <v>9331</v>
      </c>
      <c r="Z1657">
        <v>46683</v>
      </c>
      <c r="AA1657">
        <v>62629</v>
      </c>
      <c r="AB1657">
        <v>7078</v>
      </c>
      <c r="AC1657">
        <v>32358</v>
      </c>
      <c r="AE1657">
        <v>124259</v>
      </c>
      <c r="AF1657">
        <v>136039</v>
      </c>
      <c r="AG1657">
        <v>94372</v>
      </c>
      <c r="AH1657">
        <v>130107</v>
      </c>
      <c r="AI1657">
        <v>14440</v>
      </c>
      <c r="AJ1657">
        <v>25076</v>
      </c>
    </row>
    <row r="1658" spans="1:36" x14ac:dyDescent="0.2">
      <c r="A1658" t="s">
        <v>145</v>
      </c>
      <c r="C1658">
        <v>1996</v>
      </c>
      <c r="E1658">
        <v>43978</v>
      </c>
      <c r="F1658">
        <v>26656</v>
      </c>
      <c r="G1658">
        <v>7786</v>
      </c>
      <c r="H1658">
        <v>37722</v>
      </c>
      <c r="I1658">
        <v>29663</v>
      </c>
      <c r="J1658">
        <v>19529</v>
      </c>
      <c r="K1658">
        <v>19614</v>
      </c>
      <c r="L1658">
        <v>33042</v>
      </c>
      <c r="M1658">
        <v>3903</v>
      </c>
      <c r="N1658">
        <v>3102</v>
      </c>
      <c r="O1658">
        <v>122076</v>
      </c>
      <c r="P1658">
        <v>859691</v>
      </c>
      <c r="Q1658">
        <v>241002</v>
      </c>
      <c r="R1658">
        <v>450633</v>
      </c>
      <c r="S1658">
        <v>2048</v>
      </c>
      <c r="T1658">
        <v>25543</v>
      </c>
      <c r="U1658">
        <v>834</v>
      </c>
      <c r="V1658">
        <v>232734</v>
      </c>
      <c r="W1658">
        <v>1041</v>
      </c>
      <c r="X1658">
        <v>231807</v>
      </c>
      <c r="Y1658">
        <v>10346</v>
      </c>
      <c r="Z1658">
        <v>48721</v>
      </c>
      <c r="AA1658">
        <v>64645</v>
      </c>
      <c r="AB1658">
        <v>7085</v>
      </c>
      <c r="AC1658">
        <v>31919</v>
      </c>
      <c r="AE1658">
        <v>125311</v>
      </c>
      <c r="AF1658">
        <v>137839</v>
      </c>
      <c r="AG1658">
        <v>95585</v>
      </c>
      <c r="AH1658">
        <v>131433</v>
      </c>
      <c r="AI1658">
        <v>14503</v>
      </c>
      <c r="AJ1658">
        <v>24914</v>
      </c>
    </row>
    <row r="1659" spans="1:36" x14ac:dyDescent="0.2">
      <c r="A1659" t="s">
        <v>145</v>
      </c>
      <c r="C1659">
        <v>1997</v>
      </c>
      <c r="E1659">
        <v>44059</v>
      </c>
      <c r="F1659">
        <v>27358</v>
      </c>
      <c r="G1659">
        <v>8022</v>
      </c>
      <c r="H1659">
        <v>37075</v>
      </c>
      <c r="I1659">
        <v>29880</v>
      </c>
      <c r="J1659">
        <v>19178</v>
      </c>
      <c r="K1659">
        <v>20120</v>
      </c>
      <c r="L1659">
        <v>33498</v>
      </c>
      <c r="M1659">
        <v>4753</v>
      </c>
      <c r="N1659">
        <v>3351</v>
      </c>
      <c r="O1659">
        <v>123587</v>
      </c>
      <c r="P1659">
        <v>881944</v>
      </c>
      <c r="Q1659">
        <v>238670</v>
      </c>
      <c r="R1659">
        <v>451058</v>
      </c>
      <c r="S1659">
        <v>2121</v>
      </c>
      <c r="T1659">
        <v>26452</v>
      </c>
      <c r="U1659">
        <v>5623</v>
      </c>
      <c r="V1659">
        <v>228953</v>
      </c>
      <c r="W1659">
        <v>1096</v>
      </c>
      <c r="X1659">
        <v>239558</v>
      </c>
      <c r="Y1659">
        <v>13929</v>
      </c>
      <c r="Z1659">
        <v>50808</v>
      </c>
      <c r="AA1659">
        <v>66858</v>
      </c>
      <c r="AB1659">
        <v>7185</v>
      </c>
      <c r="AC1659">
        <v>31268</v>
      </c>
      <c r="AE1659">
        <v>127209</v>
      </c>
      <c r="AF1659">
        <v>139824</v>
      </c>
      <c r="AG1659">
        <v>97244</v>
      </c>
      <c r="AH1659">
        <v>133310</v>
      </c>
      <c r="AI1659">
        <v>14991</v>
      </c>
      <c r="AJ1659">
        <v>24835</v>
      </c>
    </row>
    <row r="1660" spans="1:36" x14ac:dyDescent="0.2">
      <c r="A1660" t="s">
        <v>145</v>
      </c>
      <c r="C1660">
        <v>1998</v>
      </c>
      <c r="E1660">
        <v>44002</v>
      </c>
      <c r="F1660">
        <v>28068</v>
      </c>
      <c r="G1660">
        <v>8245</v>
      </c>
      <c r="H1660">
        <v>36410</v>
      </c>
      <c r="I1660">
        <v>29962</v>
      </c>
      <c r="J1660">
        <v>18543</v>
      </c>
      <c r="K1660">
        <v>20466</v>
      </c>
      <c r="L1660">
        <v>33475</v>
      </c>
      <c r="M1660">
        <v>5688</v>
      </c>
      <c r="N1660">
        <v>3611</v>
      </c>
      <c r="O1660">
        <v>123859</v>
      </c>
      <c r="P1660">
        <v>899449</v>
      </c>
      <c r="Q1660">
        <v>234610</v>
      </c>
      <c r="R1660">
        <v>448423</v>
      </c>
      <c r="S1660">
        <v>2172</v>
      </c>
      <c r="T1660">
        <v>27074</v>
      </c>
      <c r="U1660">
        <v>8533</v>
      </c>
      <c r="V1660">
        <v>226658</v>
      </c>
      <c r="W1660">
        <v>1004</v>
      </c>
      <c r="X1660">
        <v>245947</v>
      </c>
      <c r="Y1660">
        <v>19172</v>
      </c>
      <c r="Z1660">
        <v>52475</v>
      </c>
      <c r="AA1660">
        <v>68762</v>
      </c>
      <c r="AB1660">
        <v>7084</v>
      </c>
      <c r="AC1660">
        <v>30618</v>
      </c>
      <c r="AE1660">
        <v>127586</v>
      </c>
      <c r="AF1660">
        <v>140733</v>
      </c>
      <c r="AG1660">
        <v>98550</v>
      </c>
      <c r="AH1660">
        <v>134704</v>
      </c>
      <c r="AI1660">
        <v>14700</v>
      </c>
      <c r="AJ1660">
        <v>24512</v>
      </c>
    </row>
    <row r="1661" spans="1:36" x14ac:dyDescent="0.2">
      <c r="A1661" t="s">
        <v>145</v>
      </c>
      <c r="C1661">
        <v>1999</v>
      </c>
      <c r="E1661">
        <v>44638</v>
      </c>
      <c r="F1661">
        <v>28813</v>
      </c>
      <c r="G1661">
        <v>8463</v>
      </c>
      <c r="H1661">
        <v>35717</v>
      </c>
      <c r="I1661">
        <v>29105</v>
      </c>
      <c r="J1661">
        <v>17783</v>
      </c>
      <c r="K1661">
        <v>21250</v>
      </c>
      <c r="L1661">
        <v>33508</v>
      </c>
      <c r="M1661">
        <v>6680</v>
      </c>
      <c r="N1661">
        <v>3876</v>
      </c>
      <c r="O1661">
        <v>123362</v>
      </c>
      <c r="P1661">
        <v>916187</v>
      </c>
      <c r="Q1661">
        <v>231394</v>
      </c>
      <c r="R1661">
        <v>450219</v>
      </c>
      <c r="S1661">
        <v>2228</v>
      </c>
      <c r="T1661">
        <v>27792</v>
      </c>
      <c r="U1661">
        <v>502</v>
      </c>
      <c r="V1661">
        <v>221317</v>
      </c>
      <c r="W1661">
        <v>1019</v>
      </c>
      <c r="X1661">
        <v>253398</v>
      </c>
      <c r="Y1661">
        <v>8059</v>
      </c>
      <c r="Z1661">
        <v>54274</v>
      </c>
      <c r="AA1661">
        <v>70756</v>
      </c>
      <c r="AB1661">
        <v>7044</v>
      </c>
      <c r="AC1661">
        <v>29907</v>
      </c>
      <c r="AE1661">
        <v>128614</v>
      </c>
      <c r="AF1661">
        <v>141745</v>
      </c>
      <c r="AG1661">
        <v>100062</v>
      </c>
      <c r="AH1661">
        <v>136395</v>
      </c>
      <c r="AI1661">
        <v>14722</v>
      </c>
      <c r="AJ1661">
        <v>24185</v>
      </c>
    </row>
    <row r="1662" spans="1:36" x14ac:dyDescent="0.2">
      <c r="A1662" t="s">
        <v>145</v>
      </c>
      <c r="C1662">
        <v>2000</v>
      </c>
      <c r="E1662">
        <v>43343</v>
      </c>
      <c r="F1662">
        <v>29687</v>
      </c>
      <c r="G1662">
        <v>8633</v>
      </c>
      <c r="H1662">
        <v>35052</v>
      </c>
      <c r="I1662">
        <v>23604</v>
      </c>
      <c r="J1662">
        <v>16877</v>
      </c>
      <c r="K1662">
        <v>21374</v>
      </c>
      <c r="L1662">
        <v>33727</v>
      </c>
      <c r="M1662">
        <v>7690</v>
      </c>
      <c r="N1662">
        <v>4201</v>
      </c>
      <c r="O1662">
        <v>121348</v>
      </c>
      <c r="P1662">
        <v>923713</v>
      </c>
      <c r="Q1662">
        <v>226533</v>
      </c>
      <c r="R1662">
        <v>455140</v>
      </c>
      <c r="S1662">
        <v>2288</v>
      </c>
      <c r="T1662">
        <v>28461</v>
      </c>
      <c r="U1662">
        <v>31</v>
      </c>
      <c r="V1662">
        <v>215548</v>
      </c>
      <c r="W1662">
        <v>1026</v>
      </c>
      <c r="X1662">
        <v>261294</v>
      </c>
      <c r="Y1662">
        <v>9586</v>
      </c>
      <c r="Z1662">
        <v>55998</v>
      </c>
      <c r="AA1662">
        <v>72465</v>
      </c>
      <c r="AB1662">
        <v>6983</v>
      </c>
      <c r="AC1662">
        <v>29173</v>
      </c>
      <c r="AE1662">
        <v>128966</v>
      </c>
      <c r="AF1662">
        <v>141846</v>
      </c>
      <c r="AG1662">
        <v>100877</v>
      </c>
      <c r="AH1662">
        <v>137282</v>
      </c>
      <c r="AI1662">
        <v>14520</v>
      </c>
      <c r="AJ1662">
        <v>23780</v>
      </c>
    </row>
    <row r="1663" spans="1:36" x14ac:dyDescent="0.2">
      <c r="A1663" t="s">
        <v>145</v>
      </c>
      <c r="C1663">
        <v>2001</v>
      </c>
      <c r="E1663">
        <v>42645</v>
      </c>
      <c r="F1663">
        <v>30721</v>
      </c>
      <c r="G1663">
        <v>8958</v>
      </c>
      <c r="H1663">
        <v>34026</v>
      </c>
      <c r="I1663">
        <v>22128</v>
      </c>
      <c r="J1663">
        <v>16252</v>
      </c>
      <c r="K1663">
        <v>21688</v>
      </c>
      <c r="L1663">
        <v>34050</v>
      </c>
      <c r="M1663">
        <v>8672</v>
      </c>
      <c r="N1663">
        <v>4538</v>
      </c>
      <c r="O1663">
        <v>119728</v>
      </c>
      <c r="P1663">
        <v>946873</v>
      </c>
      <c r="Q1663">
        <v>222442</v>
      </c>
      <c r="R1663">
        <v>458644</v>
      </c>
      <c r="S1663">
        <v>2355</v>
      </c>
      <c r="T1663">
        <v>29357</v>
      </c>
      <c r="U1663">
        <v>968</v>
      </c>
      <c r="V1663">
        <v>207967</v>
      </c>
      <c r="W1663">
        <v>1323</v>
      </c>
      <c r="X1663">
        <v>269905</v>
      </c>
      <c r="Y1663">
        <v>10524</v>
      </c>
      <c r="Z1663">
        <v>58792</v>
      </c>
      <c r="AA1663">
        <v>75129</v>
      </c>
      <c r="AB1663">
        <v>6934</v>
      </c>
      <c r="AC1663">
        <v>28138</v>
      </c>
      <c r="AE1663">
        <v>131002</v>
      </c>
      <c r="AF1663">
        <v>143447</v>
      </c>
      <c r="AG1663">
        <v>103950</v>
      </c>
      <c r="AH1663">
        <v>140852</v>
      </c>
      <c r="AI1663">
        <v>14367</v>
      </c>
      <c r="AJ1663">
        <v>23201</v>
      </c>
    </row>
    <row r="1664" spans="1:36" x14ac:dyDescent="0.2">
      <c r="A1664" t="s">
        <v>145</v>
      </c>
      <c r="C1664">
        <v>2002</v>
      </c>
      <c r="E1664">
        <v>42451</v>
      </c>
      <c r="F1664">
        <v>31800</v>
      </c>
      <c r="G1664">
        <v>9311</v>
      </c>
      <c r="H1664">
        <v>33332</v>
      </c>
      <c r="I1664">
        <v>21003</v>
      </c>
      <c r="J1664">
        <v>15806</v>
      </c>
      <c r="K1664">
        <v>23185</v>
      </c>
      <c r="L1664">
        <v>34451</v>
      </c>
      <c r="M1664">
        <v>9587</v>
      </c>
      <c r="N1664">
        <v>4876</v>
      </c>
      <c r="O1664">
        <v>119653</v>
      </c>
      <c r="P1664">
        <v>970507</v>
      </c>
      <c r="Q1664">
        <v>219471</v>
      </c>
      <c r="R1664">
        <v>462087</v>
      </c>
      <c r="S1664">
        <v>2409</v>
      </c>
      <c r="T1664">
        <v>30052</v>
      </c>
      <c r="U1664">
        <v>1969</v>
      </c>
      <c r="V1664">
        <v>202763</v>
      </c>
      <c r="W1664">
        <v>1117</v>
      </c>
      <c r="X1664">
        <v>277848</v>
      </c>
      <c r="Y1664">
        <v>8417</v>
      </c>
      <c r="Z1664">
        <v>61699</v>
      </c>
      <c r="AA1664">
        <v>77865</v>
      </c>
      <c r="AB1664">
        <v>6938</v>
      </c>
      <c r="AC1664">
        <v>27414</v>
      </c>
      <c r="AE1664">
        <v>132954</v>
      </c>
      <c r="AF1664">
        <v>145206</v>
      </c>
      <c r="AG1664">
        <v>106644</v>
      </c>
      <c r="AH1664">
        <v>144023</v>
      </c>
      <c r="AI1664">
        <v>14304</v>
      </c>
      <c r="AJ1664">
        <v>22451</v>
      </c>
    </row>
    <row r="1665" spans="1:36" x14ac:dyDescent="0.2">
      <c r="A1665" t="s">
        <v>145</v>
      </c>
      <c r="C1665">
        <v>2003</v>
      </c>
      <c r="E1665">
        <v>41937</v>
      </c>
      <c r="F1665">
        <v>32838</v>
      </c>
      <c r="G1665">
        <v>9682</v>
      </c>
      <c r="H1665">
        <v>32079</v>
      </c>
      <c r="I1665">
        <v>19090</v>
      </c>
      <c r="J1665">
        <v>15691</v>
      </c>
      <c r="K1665">
        <v>24054</v>
      </c>
      <c r="L1665">
        <v>34791</v>
      </c>
      <c r="M1665">
        <v>10397</v>
      </c>
      <c r="N1665">
        <v>5235</v>
      </c>
      <c r="O1665">
        <v>120184</v>
      </c>
      <c r="P1665">
        <v>995166</v>
      </c>
      <c r="Q1665">
        <v>219660</v>
      </c>
      <c r="R1665">
        <v>464273</v>
      </c>
      <c r="S1665">
        <v>2450</v>
      </c>
      <c r="T1665">
        <v>30695</v>
      </c>
      <c r="U1665">
        <v>27410</v>
      </c>
      <c r="V1665">
        <v>198543</v>
      </c>
      <c r="W1665">
        <v>1218</v>
      </c>
      <c r="X1665">
        <v>286114</v>
      </c>
      <c r="Y1665">
        <v>25353</v>
      </c>
      <c r="Z1665">
        <v>64853</v>
      </c>
      <c r="AA1665">
        <v>81172</v>
      </c>
      <c r="AB1665">
        <v>6953</v>
      </c>
      <c r="AC1665">
        <v>26452</v>
      </c>
      <c r="AE1665">
        <v>135044</v>
      </c>
      <c r="AF1665">
        <v>147050</v>
      </c>
      <c r="AG1665">
        <v>109480</v>
      </c>
      <c r="AH1665">
        <v>147446</v>
      </c>
      <c r="AI1665">
        <v>14166</v>
      </c>
      <c r="AJ1665">
        <v>21805</v>
      </c>
    </row>
    <row r="1666" spans="1:36" x14ac:dyDescent="0.2">
      <c r="A1666" t="s">
        <v>145</v>
      </c>
      <c r="C1666">
        <v>2004</v>
      </c>
      <c r="E1666">
        <v>41546</v>
      </c>
      <c r="F1666">
        <v>33849</v>
      </c>
      <c r="G1666">
        <v>9944</v>
      </c>
      <c r="H1666">
        <v>31707</v>
      </c>
      <c r="I1666">
        <v>14234</v>
      </c>
      <c r="J1666">
        <v>15387</v>
      </c>
      <c r="K1666">
        <v>25424</v>
      </c>
      <c r="L1666">
        <v>34876</v>
      </c>
      <c r="M1666">
        <v>11084</v>
      </c>
      <c r="N1666">
        <v>5619</v>
      </c>
      <c r="O1666">
        <v>119353</v>
      </c>
      <c r="P1666">
        <v>1009183</v>
      </c>
      <c r="Q1666">
        <v>216874</v>
      </c>
      <c r="R1666">
        <v>465321</v>
      </c>
      <c r="S1666">
        <v>2488</v>
      </c>
      <c r="T1666">
        <v>31239</v>
      </c>
      <c r="U1666">
        <v>1755</v>
      </c>
      <c r="V1666">
        <v>192800</v>
      </c>
      <c r="W1666">
        <v>1029</v>
      </c>
      <c r="X1666">
        <v>293975</v>
      </c>
      <c r="Y1666">
        <v>32383</v>
      </c>
      <c r="Z1666">
        <v>68124</v>
      </c>
      <c r="AA1666">
        <v>83776</v>
      </c>
      <c r="AB1666">
        <v>7014</v>
      </c>
      <c r="AC1666">
        <v>25912</v>
      </c>
      <c r="AE1666">
        <v>135742</v>
      </c>
      <c r="AF1666">
        <v>147865</v>
      </c>
      <c r="AG1666">
        <v>110858</v>
      </c>
      <c r="AH1666">
        <v>149216</v>
      </c>
      <c r="AI1666">
        <v>13744</v>
      </c>
      <c r="AJ1666">
        <v>20993</v>
      </c>
    </row>
    <row r="1667" spans="1:36" x14ac:dyDescent="0.2">
      <c r="A1667" t="s">
        <v>145</v>
      </c>
      <c r="C1667">
        <v>2005</v>
      </c>
      <c r="E1667">
        <v>40773</v>
      </c>
      <c r="F1667">
        <v>34941</v>
      </c>
      <c r="G1667">
        <v>10197</v>
      </c>
      <c r="H1667">
        <v>30801</v>
      </c>
      <c r="I1667">
        <v>14909</v>
      </c>
      <c r="J1667">
        <v>15071</v>
      </c>
      <c r="K1667">
        <v>25769</v>
      </c>
      <c r="L1667">
        <v>34849</v>
      </c>
      <c r="M1667">
        <v>11673</v>
      </c>
      <c r="N1667">
        <v>5927</v>
      </c>
      <c r="O1667">
        <v>117106</v>
      </c>
      <c r="P1667">
        <v>1021498</v>
      </c>
      <c r="Q1667">
        <v>212216</v>
      </c>
      <c r="R1667">
        <v>463501</v>
      </c>
      <c r="S1667">
        <v>2540</v>
      </c>
      <c r="T1667">
        <v>31658</v>
      </c>
      <c r="U1667">
        <v>75530</v>
      </c>
      <c r="V1667">
        <v>186511</v>
      </c>
      <c r="W1667">
        <v>1157</v>
      </c>
      <c r="X1667">
        <v>302243</v>
      </c>
      <c r="Y1667">
        <v>28424</v>
      </c>
      <c r="Z1667">
        <v>71325</v>
      </c>
      <c r="AA1667">
        <v>86151</v>
      </c>
      <c r="AB1667">
        <v>7010</v>
      </c>
      <c r="AC1667">
        <v>25090</v>
      </c>
      <c r="AE1667">
        <v>136756</v>
      </c>
      <c r="AF1667">
        <v>148459</v>
      </c>
      <c r="AG1667">
        <v>111530</v>
      </c>
      <c r="AH1667">
        <v>150092</v>
      </c>
      <c r="AI1667">
        <v>13684</v>
      </c>
      <c r="AJ1667">
        <v>20263</v>
      </c>
    </row>
    <row r="1668" spans="1:36" x14ac:dyDescent="0.2">
      <c r="A1668" t="s">
        <v>145</v>
      </c>
      <c r="C1668">
        <v>2006</v>
      </c>
      <c r="E1668">
        <v>40719</v>
      </c>
      <c r="F1668">
        <v>36097</v>
      </c>
      <c r="G1668">
        <v>10477</v>
      </c>
      <c r="H1668">
        <v>30002</v>
      </c>
      <c r="I1668">
        <v>14022</v>
      </c>
      <c r="J1668">
        <v>14859</v>
      </c>
      <c r="K1668">
        <v>26933</v>
      </c>
      <c r="L1668">
        <v>34688</v>
      </c>
      <c r="M1668">
        <v>12181</v>
      </c>
      <c r="N1668">
        <v>6234</v>
      </c>
      <c r="O1668">
        <v>114817</v>
      </c>
      <c r="P1668">
        <v>1037666</v>
      </c>
      <c r="Q1668">
        <v>208902</v>
      </c>
      <c r="R1668">
        <v>464398</v>
      </c>
      <c r="S1668">
        <v>2595</v>
      </c>
      <c r="T1668">
        <v>32129</v>
      </c>
      <c r="U1668">
        <v>1095</v>
      </c>
      <c r="V1668">
        <v>181405</v>
      </c>
      <c r="W1668">
        <v>1115</v>
      </c>
      <c r="X1668">
        <v>311207</v>
      </c>
      <c r="Y1668">
        <v>51328</v>
      </c>
      <c r="Z1668">
        <v>74252</v>
      </c>
      <c r="AA1668">
        <v>88292</v>
      </c>
      <c r="AB1668">
        <v>7016</v>
      </c>
      <c r="AC1668">
        <v>24406</v>
      </c>
      <c r="AE1668">
        <v>138038</v>
      </c>
      <c r="AF1668">
        <v>149399</v>
      </c>
      <c r="AG1668">
        <v>112389</v>
      </c>
      <c r="AH1668">
        <v>151439</v>
      </c>
      <c r="AI1668">
        <v>13396</v>
      </c>
      <c r="AJ1668">
        <v>19530</v>
      </c>
    </row>
    <row r="1669" spans="1:36" x14ac:dyDescent="0.2">
      <c r="A1669" t="s">
        <v>145</v>
      </c>
      <c r="C1669">
        <v>2007</v>
      </c>
      <c r="E1669">
        <v>40080</v>
      </c>
      <c r="F1669">
        <v>37363</v>
      </c>
      <c r="G1669">
        <v>10771</v>
      </c>
      <c r="H1669">
        <v>29515</v>
      </c>
      <c r="I1669">
        <v>13367</v>
      </c>
      <c r="J1669">
        <v>14584</v>
      </c>
      <c r="K1669">
        <v>28412</v>
      </c>
      <c r="L1669">
        <v>34328</v>
      </c>
      <c r="M1669">
        <v>12620</v>
      </c>
      <c r="N1669">
        <v>6625</v>
      </c>
      <c r="O1669">
        <v>112640</v>
      </c>
      <c r="P1669">
        <v>1052818</v>
      </c>
      <c r="Q1669">
        <v>205097</v>
      </c>
      <c r="R1669">
        <v>457325</v>
      </c>
      <c r="S1669">
        <v>2646</v>
      </c>
      <c r="T1669">
        <v>32626</v>
      </c>
      <c r="U1669">
        <v>1603</v>
      </c>
      <c r="V1669">
        <v>177686</v>
      </c>
      <c r="W1669">
        <v>1061</v>
      </c>
      <c r="X1669">
        <v>319672</v>
      </c>
      <c r="Y1669">
        <v>52748</v>
      </c>
      <c r="Z1669">
        <v>76815</v>
      </c>
      <c r="AA1669">
        <v>90386</v>
      </c>
      <c r="AB1669">
        <v>6999</v>
      </c>
      <c r="AC1669">
        <v>23992</v>
      </c>
      <c r="AE1669">
        <v>140172</v>
      </c>
      <c r="AF1669">
        <v>150271</v>
      </c>
      <c r="AG1669">
        <v>113657</v>
      </c>
      <c r="AH1669">
        <v>153225</v>
      </c>
      <c r="AI1669">
        <v>13228</v>
      </c>
      <c r="AJ1669">
        <v>18680</v>
      </c>
    </row>
    <row r="1670" spans="1:36" x14ac:dyDescent="0.2">
      <c r="A1670" t="s">
        <v>145</v>
      </c>
      <c r="C1670">
        <v>2008</v>
      </c>
      <c r="E1670">
        <v>39077</v>
      </c>
      <c r="F1670">
        <v>38721</v>
      </c>
      <c r="G1670">
        <v>11133</v>
      </c>
      <c r="H1670">
        <v>30959</v>
      </c>
      <c r="I1670">
        <v>9805</v>
      </c>
      <c r="J1670">
        <v>14643</v>
      </c>
      <c r="K1670">
        <v>29397</v>
      </c>
      <c r="L1670">
        <v>34426</v>
      </c>
      <c r="M1670">
        <v>12890</v>
      </c>
      <c r="N1670">
        <v>6942</v>
      </c>
      <c r="O1670">
        <v>112090</v>
      </c>
      <c r="P1670">
        <v>1075590</v>
      </c>
      <c r="Q1670">
        <v>206962</v>
      </c>
      <c r="R1670">
        <v>455857</v>
      </c>
      <c r="S1670">
        <v>2716</v>
      </c>
      <c r="T1670">
        <v>33456</v>
      </c>
      <c r="U1670">
        <v>1856</v>
      </c>
      <c r="V1670">
        <v>177610</v>
      </c>
      <c r="W1670">
        <v>1098</v>
      </c>
      <c r="X1670">
        <v>331687</v>
      </c>
      <c r="Y1670">
        <v>31645</v>
      </c>
      <c r="Z1670">
        <v>80108</v>
      </c>
      <c r="AA1670">
        <v>93470</v>
      </c>
      <c r="AB1670">
        <v>7142</v>
      </c>
      <c r="AC1670">
        <v>25098</v>
      </c>
      <c r="AE1670">
        <v>142804</v>
      </c>
      <c r="AF1670">
        <v>152057</v>
      </c>
      <c r="AG1670">
        <v>116364</v>
      </c>
      <c r="AH1670">
        <v>156689</v>
      </c>
      <c r="AI1670">
        <v>13299</v>
      </c>
      <c r="AJ1670">
        <v>18332</v>
      </c>
    </row>
    <row r="1671" spans="1:36" x14ac:dyDescent="0.2">
      <c r="A1671" t="s">
        <v>145</v>
      </c>
      <c r="C1671">
        <v>2009</v>
      </c>
      <c r="E1671">
        <v>39379</v>
      </c>
      <c r="F1671">
        <v>40150</v>
      </c>
      <c r="G1671">
        <v>11505</v>
      </c>
      <c r="H1671">
        <v>30903</v>
      </c>
      <c r="I1671">
        <v>11306</v>
      </c>
      <c r="J1671">
        <v>14477</v>
      </c>
      <c r="K1671">
        <v>32380</v>
      </c>
      <c r="L1671">
        <v>34177</v>
      </c>
      <c r="M1671">
        <v>13096</v>
      </c>
      <c r="N1671">
        <v>7095</v>
      </c>
      <c r="O1671">
        <v>110233</v>
      </c>
      <c r="P1671">
        <v>1096521</v>
      </c>
      <c r="Q1671">
        <v>205859</v>
      </c>
      <c r="R1671">
        <v>451449</v>
      </c>
      <c r="S1671">
        <v>2777</v>
      </c>
      <c r="T1671">
        <v>34186</v>
      </c>
      <c r="U1671">
        <v>446</v>
      </c>
      <c r="V1671">
        <v>174083</v>
      </c>
      <c r="W1671">
        <v>1114</v>
      </c>
      <c r="X1671">
        <v>343319</v>
      </c>
      <c r="Y1671">
        <v>29166</v>
      </c>
      <c r="Z1671">
        <v>83503</v>
      </c>
      <c r="AA1671">
        <v>96332</v>
      </c>
      <c r="AB1671">
        <v>7141</v>
      </c>
      <c r="AC1671">
        <v>25029</v>
      </c>
      <c r="AE1671">
        <v>144517</v>
      </c>
      <c r="AF1671">
        <v>153445</v>
      </c>
      <c r="AG1671">
        <v>118949</v>
      </c>
      <c r="AH1671">
        <v>159844</v>
      </c>
      <c r="AI1671">
        <v>13267</v>
      </c>
      <c r="AJ1671">
        <v>17893</v>
      </c>
    </row>
    <row r="1672" spans="1:36" x14ac:dyDescent="0.2">
      <c r="A1672" t="s">
        <v>145</v>
      </c>
      <c r="C1672">
        <v>2010</v>
      </c>
      <c r="E1672">
        <v>39024</v>
      </c>
      <c r="F1672">
        <v>41614</v>
      </c>
      <c r="G1672">
        <v>11887</v>
      </c>
      <c r="H1672">
        <v>40374</v>
      </c>
      <c r="I1672">
        <v>16540</v>
      </c>
      <c r="J1672">
        <v>14283</v>
      </c>
      <c r="K1672">
        <v>31776</v>
      </c>
      <c r="L1672">
        <v>33757</v>
      </c>
      <c r="M1672">
        <v>13560</v>
      </c>
      <c r="N1672">
        <v>7180</v>
      </c>
      <c r="O1672">
        <v>107765</v>
      </c>
      <c r="P1672">
        <v>1115520</v>
      </c>
      <c r="Q1672">
        <v>202856</v>
      </c>
      <c r="R1672">
        <v>447104</v>
      </c>
      <c r="S1672">
        <v>2831</v>
      </c>
      <c r="T1672">
        <v>34903</v>
      </c>
      <c r="U1672">
        <v>2771</v>
      </c>
      <c r="V1672">
        <v>167884</v>
      </c>
      <c r="W1672">
        <v>1131</v>
      </c>
      <c r="X1672">
        <v>354148</v>
      </c>
      <c r="Y1672">
        <v>32364</v>
      </c>
      <c r="Z1672">
        <v>87122</v>
      </c>
      <c r="AA1672">
        <v>99331</v>
      </c>
      <c r="AB1672">
        <v>7076</v>
      </c>
      <c r="AC1672">
        <v>34181</v>
      </c>
      <c r="AE1672">
        <v>145614</v>
      </c>
      <c r="AF1672">
        <v>154700</v>
      </c>
      <c r="AG1672">
        <v>121230</v>
      </c>
      <c r="AH1672">
        <v>162575</v>
      </c>
      <c r="AI1672">
        <v>13037</v>
      </c>
      <c r="AJ1672">
        <v>17531</v>
      </c>
    </row>
    <row r="1673" spans="1:36" x14ac:dyDescent="0.2">
      <c r="A1673" t="s">
        <v>145</v>
      </c>
      <c r="C1673">
        <v>2011</v>
      </c>
      <c r="E1673">
        <v>38338</v>
      </c>
      <c r="F1673">
        <v>43110</v>
      </c>
      <c r="G1673">
        <v>12240</v>
      </c>
      <c r="H1673">
        <v>40093</v>
      </c>
      <c r="I1673">
        <v>16939</v>
      </c>
      <c r="J1673">
        <v>13975</v>
      </c>
      <c r="K1673">
        <v>31976</v>
      </c>
      <c r="L1673">
        <v>33308</v>
      </c>
      <c r="M1673">
        <v>14141</v>
      </c>
      <c r="N1673">
        <v>7188</v>
      </c>
      <c r="O1673">
        <v>107162</v>
      </c>
      <c r="P1673">
        <v>1133173</v>
      </c>
      <c r="Q1673">
        <v>199717</v>
      </c>
      <c r="R1673">
        <v>439548</v>
      </c>
      <c r="S1673">
        <v>2892</v>
      </c>
      <c r="T1673">
        <v>35586</v>
      </c>
      <c r="U1673">
        <v>649</v>
      </c>
      <c r="V1673">
        <v>163676</v>
      </c>
      <c r="W1673">
        <v>1129</v>
      </c>
      <c r="X1673">
        <v>364949</v>
      </c>
      <c r="Y1673">
        <v>48916</v>
      </c>
      <c r="Z1673">
        <v>89927</v>
      </c>
      <c r="AA1673">
        <v>101731</v>
      </c>
      <c r="AB1673">
        <v>7012</v>
      </c>
      <c r="AC1673">
        <v>33715</v>
      </c>
      <c r="AE1673">
        <v>146964</v>
      </c>
      <c r="AF1673">
        <v>156155</v>
      </c>
      <c r="AG1673">
        <v>123366</v>
      </c>
      <c r="AH1673">
        <v>165301</v>
      </c>
      <c r="AI1673">
        <v>12888</v>
      </c>
      <c r="AJ1673">
        <v>17168</v>
      </c>
    </row>
    <row r="1674" spans="1:36" x14ac:dyDescent="0.2">
      <c r="A1674" t="s">
        <v>145</v>
      </c>
      <c r="C1674">
        <v>2012</v>
      </c>
      <c r="E1674">
        <v>32761</v>
      </c>
      <c r="F1674">
        <v>44690</v>
      </c>
      <c r="G1674">
        <v>12651</v>
      </c>
      <c r="H1674">
        <v>29972</v>
      </c>
      <c r="I1674">
        <v>17946</v>
      </c>
      <c r="J1674">
        <v>13836</v>
      </c>
      <c r="K1674">
        <v>32262</v>
      </c>
      <c r="L1674">
        <v>32758</v>
      </c>
      <c r="M1674">
        <v>14666</v>
      </c>
      <c r="N1674">
        <v>7149</v>
      </c>
      <c r="O1674">
        <v>106516</v>
      </c>
      <c r="P1674">
        <v>1159792</v>
      </c>
      <c r="Q1674">
        <v>196924</v>
      </c>
      <c r="R1674">
        <v>432801</v>
      </c>
      <c r="S1674">
        <v>2959</v>
      </c>
      <c r="T1674">
        <v>36251</v>
      </c>
      <c r="U1674">
        <v>1423</v>
      </c>
      <c r="V1674">
        <v>157858</v>
      </c>
      <c r="W1674">
        <v>1178</v>
      </c>
      <c r="X1674">
        <v>377589</v>
      </c>
      <c r="Y1674">
        <v>95835</v>
      </c>
      <c r="Z1674">
        <v>93739</v>
      </c>
      <c r="AA1674">
        <v>104653</v>
      </c>
      <c r="AB1674">
        <v>6984</v>
      </c>
      <c r="AC1674">
        <v>23752</v>
      </c>
      <c r="AE1674">
        <v>147949</v>
      </c>
      <c r="AF1674">
        <v>158379</v>
      </c>
      <c r="AG1674">
        <v>126242</v>
      </c>
      <c r="AH1674">
        <v>168834</v>
      </c>
      <c r="AI1674">
        <v>12911</v>
      </c>
      <c r="AJ1674">
        <v>16961</v>
      </c>
    </row>
    <row r="1675" spans="1:36" x14ac:dyDescent="0.2">
      <c r="A1675" t="s">
        <v>145</v>
      </c>
      <c r="C1675">
        <v>2013</v>
      </c>
      <c r="E1675">
        <v>32355</v>
      </c>
      <c r="F1675">
        <v>46343</v>
      </c>
      <c r="G1675">
        <v>13180</v>
      </c>
      <c r="H1675">
        <v>29759</v>
      </c>
      <c r="I1675">
        <v>12945</v>
      </c>
      <c r="J1675">
        <v>13867</v>
      </c>
      <c r="K1675">
        <v>33620</v>
      </c>
      <c r="L1675">
        <v>32622</v>
      </c>
      <c r="M1675">
        <v>15108</v>
      </c>
      <c r="N1675">
        <v>7070</v>
      </c>
      <c r="O1675">
        <v>104447</v>
      </c>
      <c r="P1675">
        <v>1187882</v>
      </c>
      <c r="Q1675">
        <v>195790</v>
      </c>
      <c r="R1675">
        <v>428144</v>
      </c>
      <c r="S1675">
        <v>3044</v>
      </c>
      <c r="T1675">
        <v>36953</v>
      </c>
      <c r="U1675">
        <v>1345</v>
      </c>
      <c r="V1675">
        <v>152109</v>
      </c>
      <c r="W1675">
        <v>1144</v>
      </c>
      <c r="X1675">
        <v>391895</v>
      </c>
      <c r="Y1675">
        <v>91027</v>
      </c>
      <c r="Z1675">
        <v>97883</v>
      </c>
      <c r="AA1675">
        <v>107963</v>
      </c>
      <c r="AB1675">
        <v>7000</v>
      </c>
      <c r="AC1675">
        <v>23432</v>
      </c>
      <c r="AE1675">
        <v>147556</v>
      </c>
      <c r="AF1675">
        <v>160815</v>
      </c>
      <c r="AG1675">
        <v>127781</v>
      </c>
      <c r="AH1675">
        <v>171208</v>
      </c>
      <c r="AI1675">
        <v>12841</v>
      </c>
      <c r="AJ1675">
        <v>16840</v>
      </c>
    </row>
    <row r="1676" spans="1:36" x14ac:dyDescent="0.2">
      <c r="A1676" t="s">
        <v>145</v>
      </c>
      <c r="C1676">
        <v>2014</v>
      </c>
      <c r="E1676">
        <v>31713</v>
      </c>
      <c r="F1676">
        <v>47946</v>
      </c>
      <c r="G1676">
        <v>13632</v>
      </c>
      <c r="H1676">
        <v>30131</v>
      </c>
      <c r="I1676">
        <v>14150</v>
      </c>
      <c r="J1676">
        <v>13786</v>
      </c>
      <c r="K1676">
        <v>33065</v>
      </c>
      <c r="L1676">
        <v>32242</v>
      </c>
      <c r="M1676">
        <v>15530</v>
      </c>
      <c r="N1676">
        <v>7094</v>
      </c>
      <c r="O1676">
        <v>103819</v>
      </c>
      <c r="P1676">
        <v>1214418</v>
      </c>
      <c r="Q1676">
        <v>193544</v>
      </c>
      <c r="R1676">
        <v>421562</v>
      </c>
      <c r="S1676">
        <v>3135</v>
      </c>
      <c r="T1676">
        <v>37634</v>
      </c>
      <c r="U1676">
        <v>1004</v>
      </c>
      <c r="V1676">
        <v>147321</v>
      </c>
      <c r="W1676">
        <v>1285</v>
      </c>
      <c r="X1676">
        <v>406264</v>
      </c>
      <c r="Y1676">
        <v>147779</v>
      </c>
      <c r="Z1676">
        <v>102793</v>
      </c>
      <c r="AA1676">
        <v>111910</v>
      </c>
      <c r="AB1676">
        <v>6395</v>
      </c>
      <c r="AC1676">
        <v>23393</v>
      </c>
      <c r="AE1676">
        <v>147484</v>
      </c>
      <c r="AF1676">
        <v>163118</v>
      </c>
      <c r="AG1676">
        <v>130542</v>
      </c>
      <c r="AH1676">
        <v>174566</v>
      </c>
      <c r="AI1676">
        <v>12840</v>
      </c>
      <c r="AJ1676">
        <v>16773</v>
      </c>
    </row>
    <row r="1677" spans="1:36" x14ac:dyDescent="0.2">
      <c r="A1677" t="s">
        <v>145</v>
      </c>
      <c r="C1677">
        <v>2015</v>
      </c>
      <c r="E1677">
        <v>31384</v>
      </c>
      <c r="F1677">
        <v>49508</v>
      </c>
      <c r="G1677">
        <v>14165</v>
      </c>
      <c r="H1677">
        <v>29797</v>
      </c>
      <c r="I1677">
        <v>14790</v>
      </c>
      <c r="J1677">
        <v>13643</v>
      </c>
      <c r="K1677">
        <v>33836</v>
      </c>
      <c r="L1677">
        <v>31715</v>
      </c>
      <c r="M1677">
        <v>15908</v>
      </c>
      <c r="N1677">
        <v>7089</v>
      </c>
      <c r="O1677">
        <v>103270</v>
      </c>
      <c r="P1677">
        <v>1254187</v>
      </c>
      <c r="Q1677">
        <v>191969</v>
      </c>
      <c r="R1677">
        <v>410835</v>
      </c>
      <c r="S1677">
        <v>3212</v>
      </c>
      <c r="T1677">
        <v>38229</v>
      </c>
      <c r="U1677">
        <v>1359</v>
      </c>
      <c r="V1677">
        <v>142778</v>
      </c>
      <c r="W1677">
        <v>2507</v>
      </c>
      <c r="X1677">
        <v>420729</v>
      </c>
      <c r="Y1677">
        <v>134748</v>
      </c>
      <c r="Z1677">
        <v>108313</v>
      </c>
      <c r="AA1677">
        <v>116380</v>
      </c>
      <c r="AB1677">
        <v>6350</v>
      </c>
      <c r="AC1677">
        <v>22882</v>
      </c>
      <c r="AE1677">
        <v>147820</v>
      </c>
      <c r="AF1677">
        <v>165716</v>
      </c>
      <c r="AG1677">
        <v>134141</v>
      </c>
      <c r="AH1677">
        <v>178803</v>
      </c>
      <c r="AI1677">
        <v>12812</v>
      </c>
      <c r="AJ1677">
        <v>16664</v>
      </c>
    </row>
    <row r="1678" spans="1:36" x14ac:dyDescent="0.2">
      <c r="A1678" t="s">
        <v>145</v>
      </c>
      <c r="C1678">
        <v>2016</v>
      </c>
      <c r="E1678">
        <v>31281</v>
      </c>
      <c r="F1678">
        <v>51206</v>
      </c>
      <c r="G1678">
        <v>14626</v>
      </c>
      <c r="H1678">
        <v>30132</v>
      </c>
      <c r="I1678">
        <v>15740</v>
      </c>
      <c r="J1678">
        <v>13510</v>
      </c>
      <c r="K1678">
        <v>33507</v>
      </c>
      <c r="L1678">
        <v>31327</v>
      </c>
      <c r="M1678">
        <v>16168</v>
      </c>
      <c r="N1678">
        <v>7170</v>
      </c>
      <c r="O1678">
        <v>102749</v>
      </c>
      <c r="P1678">
        <v>1282864</v>
      </c>
      <c r="Q1678">
        <v>189224</v>
      </c>
      <c r="R1678">
        <v>400829</v>
      </c>
      <c r="S1678">
        <v>3302</v>
      </c>
      <c r="T1678">
        <v>38974</v>
      </c>
      <c r="U1678">
        <v>832</v>
      </c>
      <c r="V1678">
        <v>139180</v>
      </c>
      <c r="W1678">
        <v>1241</v>
      </c>
      <c r="X1678">
        <v>434638</v>
      </c>
      <c r="Y1678">
        <v>141334</v>
      </c>
      <c r="Z1678">
        <v>113130</v>
      </c>
      <c r="AA1678">
        <v>120161</v>
      </c>
      <c r="AB1678">
        <v>6370</v>
      </c>
      <c r="AC1678">
        <v>22914</v>
      </c>
      <c r="AE1678">
        <v>148665</v>
      </c>
      <c r="AF1678">
        <v>167872</v>
      </c>
      <c r="AG1678">
        <v>137204</v>
      </c>
      <c r="AH1678">
        <v>182564</v>
      </c>
      <c r="AI1678">
        <v>12797</v>
      </c>
      <c r="AJ1678">
        <v>16549</v>
      </c>
    </row>
    <row r="1679" spans="1:36" x14ac:dyDescent="0.2">
      <c r="A1679" t="s">
        <v>145</v>
      </c>
      <c r="C1679">
        <v>2017</v>
      </c>
      <c r="E1679">
        <v>30362</v>
      </c>
      <c r="F1679">
        <v>52940</v>
      </c>
      <c r="G1679">
        <v>14992</v>
      </c>
      <c r="H1679">
        <v>29543</v>
      </c>
      <c r="I1679">
        <v>17047</v>
      </c>
      <c r="J1679">
        <v>13300</v>
      </c>
      <c r="K1679">
        <v>33617</v>
      </c>
      <c r="L1679">
        <v>30838</v>
      </c>
      <c r="M1679">
        <v>16415</v>
      </c>
      <c r="N1679">
        <v>7307</v>
      </c>
      <c r="O1679">
        <v>101512</v>
      </c>
      <c r="P1679">
        <v>1309941</v>
      </c>
      <c r="Q1679">
        <v>184577</v>
      </c>
      <c r="R1679">
        <v>390806</v>
      </c>
      <c r="S1679">
        <v>3389</v>
      </c>
      <c r="T1679">
        <v>39615</v>
      </c>
      <c r="U1679">
        <v>1379</v>
      </c>
      <c r="V1679">
        <v>137910</v>
      </c>
      <c r="W1679">
        <v>1164</v>
      </c>
      <c r="X1679">
        <v>447954</v>
      </c>
      <c r="Y1679">
        <v>104914</v>
      </c>
      <c r="Z1679">
        <v>116174</v>
      </c>
      <c r="AA1679">
        <v>122845</v>
      </c>
      <c r="AB1679">
        <v>6359</v>
      </c>
      <c r="AC1679">
        <v>22125</v>
      </c>
      <c r="AE1679">
        <v>150396</v>
      </c>
      <c r="AF1679">
        <v>169862</v>
      </c>
      <c r="AG1679">
        <v>139933</v>
      </c>
      <c r="AH1679">
        <v>186118</v>
      </c>
      <c r="AI1679">
        <v>12759</v>
      </c>
      <c r="AJ1679">
        <v>16412</v>
      </c>
    </row>
    <row r="1680" spans="1:36" x14ac:dyDescent="0.2">
      <c r="A1680" t="s">
        <v>145</v>
      </c>
      <c r="C1680">
        <v>2018</v>
      </c>
      <c r="E1680">
        <v>28886</v>
      </c>
      <c r="F1680">
        <v>54796</v>
      </c>
      <c r="G1680">
        <v>15468</v>
      </c>
      <c r="H1680">
        <v>27932</v>
      </c>
      <c r="I1680">
        <v>15455</v>
      </c>
      <c r="J1680">
        <v>13000</v>
      </c>
      <c r="K1680">
        <v>33644</v>
      </c>
      <c r="L1680">
        <v>30265</v>
      </c>
      <c r="M1680">
        <v>16638</v>
      </c>
      <c r="N1680">
        <v>7487</v>
      </c>
      <c r="O1680">
        <v>99134</v>
      </c>
      <c r="P1680">
        <v>1341112</v>
      </c>
      <c r="Q1680">
        <v>178277</v>
      </c>
      <c r="R1680">
        <v>373898</v>
      </c>
      <c r="S1680">
        <v>3467</v>
      </c>
      <c r="T1680">
        <v>40170</v>
      </c>
      <c r="U1680">
        <v>439</v>
      </c>
      <c r="V1680">
        <v>128872</v>
      </c>
      <c r="W1680">
        <v>1343</v>
      </c>
      <c r="X1680">
        <v>462562</v>
      </c>
      <c r="Y1680">
        <v>82519</v>
      </c>
      <c r="Z1680">
        <v>120527</v>
      </c>
      <c r="AA1680">
        <v>126318</v>
      </c>
      <c r="AB1680">
        <v>6314</v>
      </c>
      <c r="AC1680">
        <v>20839</v>
      </c>
      <c r="AE1680">
        <v>151388</v>
      </c>
      <c r="AF1680">
        <v>171997</v>
      </c>
      <c r="AG1680">
        <v>142751</v>
      </c>
      <c r="AH1680">
        <v>189422</v>
      </c>
      <c r="AI1680">
        <v>12728</v>
      </c>
      <c r="AJ1680">
        <v>16033</v>
      </c>
    </row>
    <row r="1681" spans="1:36" x14ac:dyDescent="0.2">
      <c r="A1681" t="s">
        <v>145</v>
      </c>
      <c r="C1681">
        <v>2019</v>
      </c>
      <c r="E1681">
        <v>28368</v>
      </c>
      <c r="F1681">
        <v>56679</v>
      </c>
      <c r="G1681">
        <v>15983</v>
      </c>
      <c r="H1681">
        <v>27165</v>
      </c>
      <c r="I1681">
        <v>15985</v>
      </c>
      <c r="J1681">
        <v>12816</v>
      </c>
      <c r="K1681">
        <v>32173</v>
      </c>
      <c r="L1681">
        <v>29893</v>
      </c>
      <c r="M1681">
        <v>16961</v>
      </c>
      <c r="N1681">
        <v>7645</v>
      </c>
      <c r="O1681">
        <v>97622</v>
      </c>
      <c r="P1681">
        <v>1374978</v>
      </c>
      <c r="Q1681">
        <v>176015</v>
      </c>
      <c r="R1681">
        <v>365459</v>
      </c>
      <c r="S1681">
        <v>3555</v>
      </c>
      <c r="T1681">
        <v>40638</v>
      </c>
      <c r="U1681">
        <v>504</v>
      </c>
      <c r="V1681">
        <v>124048</v>
      </c>
      <c r="W1681">
        <v>1168</v>
      </c>
      <c r="X1681">
        <v>477361</v>
      </c>
      <c r="Y1681">
        <v>50455</v>
      </c>
      <c r="Z1681">
        <v>124976</v>
      </c>
      <c r="AA1681">
        <v>130058</v>
      </c>
      <c r="AB1681">
        <v>6304</v>
      </c>
      <c r="AC1681">
        <v>20273</v>
      </c>
      <c r="AE1681">
        <v>152634</v>
      </c>
      <c r="AF1681">
        <v>174282</v>
      </c>
      <c r="AG1681">
        <v>145929</v>
      </c>
      <c r="AH1681">
        <v>193249</v>
      </c>
      <c r="AI1681">
        <v>12672</v>
      </c>
      <c r="AJ1681">
        <v>15834</v>
      </c>
    </row>
    <row r="1682" spans="1:36" x14ac:dyDescent="0.2">
      <c r="A1682" t="s">
        <v>146</v>
      </c>
      <c r="B1682" t="s">
        <v>147</v>
      </c>
      <c r="C1682">
        <v>1990</v>
      </c>
      <c r="E1682">
        <v>266</v>
      </c>
      <c r="F1682">
        <v>797</v>
      </c>
      <c r="G1682">
        <v>168</v>
      </c>
      <c r="H1682">
        <v>1166</v>
      </c>
      <c r="I1682">
        <v>805</v>
      </c>
      <c r="J1682">
        <v>600</v>
      </c>
      <c r="K1682">
        <v>1190</v>
      </c>
      <c r="L1682">
        <v>350</v>
      </c>
      <c r="M1682">
        <v>66</v>
      </c>
      <c r="N1682">
        <v>25</v>
      </c>
      <c r="O1682">
        <v>2081</v>
      </c>
      <c r="P1682">
        <v>10142</v>
      </c>
      <c r="Q1682">
        <v>4568</v>
      </c>
      <c r="R1682">
        <v>4009</v>
      </c>
      <c r="S1682">
        <v>408</v>
      </c>
      <c r="T1682">
        <v>486</v>
      </c>
      <c r="U1682">
        <v>4</v>
      </c>
      <c r="V1682">
        <v>2794</v>
      </c>
      <c r="W1682">
        <v>6</v>
      </c>
      <c r="X1682">
        <v>6238</v>
      </c>
      <c r="Y1682">
        <v>7</v>
      </c>
      <c r="Z1682">
        <v>1146</v>
      </c>
      <c r="AA1682">
        <v>1087</v>
      </c>
      <c r="AB1682">
        <v>88</v>
      </c>
      <c r="AC1682">
        <v>1085</v>
      </c>
      <c r="AD1682">
        <v>3</v>
      </c>
      <c r="AE1682">
        <v>2488</v>
      </c>
      <c r="AF1682">
        <v>1713</v>
      </c>
      <c r="AG1682">
        <v>1473</v>
      </c>
      <c r="AH1682">
        <v>3488</v>
      </c>
      <c r="AI1682">
        <v>189</v>
      </c>
      <c r="AJ1682">
        <v>49</v>
      </c>
    </row>
    <row r="1683" spans="1:36" x14ac:dyDescent="0.2">
      <c r="A1683" t="s">
        <v>146</v>
      </c>
      <c r="B1683" t="s">
        <v>147</v>
      </c>
      <c r="C1683">
        <v>1991</v>
      </c>
      <c r="E1683">
        <v>276</v>
      </c>
      <c r="F1683">
        <v>849</v>
      </c>
      <c r="G1683">
        <v>185</v>
      </c>
      <c r="H1683">
        <v>1177</v>
      </c>
      <c r="I1683">
        <v>513</v>
      </c>
      <c r="J1683">
        <v>634</v>
      </c>
      <c r="K1683">
        <v>1305</v>
      </c>
      <c r="L1683">
        <v>356</v>
      </c>
      <c r="M1683">
        <v>92</v>
      </c>
      <c r="N1683">
        <v>28</v>
      </c>
      <c r="O1683">
        <v>2170</v>
      </c>
      <c r="P1683">
        <v>10982</v>
      </c>
      <c r="Q1683">
        <v>4691</v>
      </c>
      <c r="R1683">
        <v>3984</v>
      </c>
      <c r="S1683">
        <v>437</v>
      </c>
      <c r="T1683">
        <v>556</v>
      </c>
      <c r="U1683">
        <v>0</v>
      </c>
      <c r="V1683">
        <v>2947</v>
      </c>
      <c r="W1683">
        <v>6</v>
      </c>
      <c r="X1683">
        <v>6751</v>
      </c>
      <c r="Y1683">
        <v>0</v>
      </c>
      <c r="Z1683">
        <v>1338</v>
      </c>
      <c r="AA1683">
        <v>1245</v>
      </c>
      <c r="AB1683">
        <v>94</v>
      </c>
      <c r="AC1683">
        <v>1093</v>
      </c>
      <c r="AD1683">
        <v>0</v>
      </c>
      <c r="AE1683">
        <v>2746</v>
      </c>
      <c r="AF1683">
        <v>1767</v>
      </c>
      <c r="AG1683">
        <v>1596</v>
      </c>
      <c r="AH1683">
        <v>3675</v>
      </c>
      <c r="AI1683">
        <v>195</v>
      </c>
      <c r="AJ1683">
        <v>50</v>
      </c>
    </row>
    <row r="1684" spans="1:36" x14ac:dyDescent="0.2">
      <c r="A1684" t="s">
        <v>146</v>
      </c>
      <c r="B1684" t="s">
        <v>147</v>
      </c>
      <c r="C1684">
        <v>1992</v>
      </c>
      <c r="E1684">
        <v>272</v>
      </c>
      <c r="F1684">
        <v>892</v>
      </c>
      <c r="G1684">
        <v>190</v>
      </c>
      <c r="H1684">
        <v>1146</v>
      </c>
      <c r="I1684">
        <v>590</v>
      </c>
      <c r="J1684">
        <v>656</v>
      </c>
      <c r="K1684">
        <v>1388</v>
      </c>
      <c r="L1684">
        <v>347</v>
      </c>
      <c r="M1684">
        <v>102</v>
      </c>
      <c r="N1684">
        <v>29</v>
      </c>
      <c r="O1684">
        <v>2017</v>
      </c>
      <c r="P1684">
        <v>10971</v>
      </c>
      <c r="Q1684">
        <v>4603</v>
      </c>
      <c r="R1684">
        <v>4039</v>
      </c>
      <c r="S1684">
        <v>419</v>
      </c>
      <c r="T1684">
        <v>582</v>
      </c>
      <c r="U1684">
        <v>22</v>
      </c>
      <c r="V1684">
        <v>2588</v>
      </c>
      <c r="W1684">
        <v>6</v>
      </c>
      <c r="X1684">
        <v>6887</v>
      </c>
      <c r="Y1684">
        <v>2</v>
      </c>
      <c r="Z1684">
        <v>1442</v>
      </c>
      <c r="AA1684">
        <v>1334</v>
      </c>
      <c r="AB1684">
        <v>94</v>
      </c>
      <c r="AC1684">
        <v>1064</v>
      </c>
      <c r="AD1684">
        <v>2</v>
      </c>
      <c r="AE1684">
        <v>2739</v>
      </c>
      <c r="AF1684">
        <v>1714</v>
      </c>
      <c r="AG1684">
        <v>1623</v>
      </c>
      <c r="AH1684">
        <v>3657</v>
      </c>
      <c r="AI1684">
        <v>193</v>
      </c>
      <c r="AJ1684">
        <v>47</v>
      </c>
    </row>
    <row r="1685" spans="1:36" x14ac:dyDescent="0.2">
      <c r="A1685" t="s">
        <v>146</v>
      </c>
      <c r="B1685" t="s">
        <v>147</v>
      </c>
      <c r="C1685">
        <v>1993</v>
      </c>
      <c r="E1685">
        <v>263</v>
      </c>
      <c r="F1685">
        <v>948</v>
      </c>
      <c r="G1685">
        <v>195</v>
      </c>
      <c r="H1685">
        <v>1116</v>
      </c>
      <c r="I1685">
        <v>757</v>
      </c>
      <c r="J1685">
        <v>635</v>
      </c>
      <c r="K1685">
        <v>1468</v>
      </c>
      <c r="L1685">
        <v>329</v>
      </c>
      <c r="M1685">
        <v>128</v>
      </c>
      <c r="N1685">
        <v>30</v>
      </c>
      <c r="O1685">
        <v>1880</v>
      </c>
      <c r="P1685">
        <v>10889</v>
      </c>
      <c r="Q1685">
        <v>4503</v>
      </c>
      <c r="R1685">
        <v>4134</v>
      </c>
      <c r="S1685">
        <v>402</v>
      </c>
      <c r="T1685">
        <v>607</v>
      </c>
      <c r="U1685">
        <v>460</v>
      </c>
      <c r="V1685">
        <v>2246</v>
      </c>
      <c r="W1685">
        <v>6</v>
      </c>
      <c r="X1685">
        <v>6963</v>
      </c>
      <c r="Y1685">
        <v>1</v>
      </c>
      <c r="Z1685">
        <v>1523</v>
      </c>
      <c r="AA1685">
        <v>1428</v>
      </c>
      <c r="AB1685">
        <v>94</v>
      </c>
      <c r="AC1685">
        <v>1037</v>
      </c>
      <c r="AE1685">
        <v>2725</v>
      </c>
      <c r="AF1685">
        <v>1663</v>
      </c>
      <c r="AG1685">
        <v>1651</v>
      </c>
      <c r="AH1685">
        <v>3629</v>
      </c>
      <c r="AI1685">
        <v>190</v>
      </c>
      <c r="AJ1685">
        <v>43</v>
      </c>
    </row>
    <row r="1686" spans="1:36" x14ac:dyDescent="0.2">
      <c r="A1686" t="s">
        <v>146</v>
      </c>
      <c r="B1686" t="s">
        <v>147</v>
      </c>
      <c r="C1686">
        <v>1994</v>
      </c>
      <c r="E1686">
        <v>258</v>
      </c>
      <c r="F1686">
        <v>1006</v>
      </c>
      <c r="G1686">
        <v>202</v>
      </c>
      <c r="H1686">
        <v>1106</v>
      </c>
      <c r="I1686">
        <v>351</v>
      </c>
      <c r="J1686">
        <v>636</v>
      </c>
      <c r="K1686">
        <v>1588</v>
      </c>
      <c r="L1686">
        <v>315</v>
      </c>
      <c r="M1686">
        <v>160</v>
      </c>
      <c r="N1686">
        <v>31</v>
      </c>
      <c r="O1686">
        <v>1760</v>
      </c>
      <c r="P1686">
        <v>10895</v>
      </c>
      <c r="Q1686">
        <v>4455</v>
      </c>
      <c r="R1686">
        <v>4297</v>
      </c>
      <c r="S1686">
        <v>396</v>
      </c>
      <c r="T1686">
        <v>646</v>
      </c>
      <c r="U1686">
        <v>0</v>
      </c>
      <c r="V1686">
        <v>1991</v>
      </c>
      <c r="W1686">
        <v>7</v>
      </c>
      <c r="X1686">
        <v>7143</v>
      </c>
      <c r="Y1686">
        <v>0</v>
      </c>
      <c r="Z1686">
        <v>1630</v>
      </c>
      <c r="AA1686">
        <v>1572</v>
      </c>
      <c r="AB1686">
        <v>95</v>
      </c>
      <c r="AC1686">
        <v>1028</v>
      </c>
      <c r="AD1686">
        <v>0</v>
      </c>
      <c r="AE1686">
        <v>2767</v>
      </c>
      <c r="AF1686">
        <v>1613</v>
      </c>
      <c r="AG1686">
        <v>1703</v>
      </c>
      <c r="AH1686">
        <v>3651</v>
      </c>
      <c r="AI1686">
        <v>189</v>
      </c>
      <c r="AJ1686">
        <v>38</v>
      </c>
    </row>
    <row r="1687" spans="1:36" x14ac:dyDescent="0.2">
      <c r="A1687" t="s">
        <v>146</v>
      </c>
      <c r="B1687" t="s">
        <v>147</v>
      </c>
      <c r="C1687">
        <v>1995</v>
      </c>
      <c r="E1687">
        <v>264</v>
      </c>
      <c r="F1687">
        <v>1059</v>
      </c>
      <c r="G1687">
        <v>208</v>
      </c>
      <c r="H1687">
        <v>1112</v>
      </c>
      <c r="I1687">
        <v>146</v>
      </c>
      <c r="J1687">
        <v>620</v>
      </c>
      <c r="K1687">
        <v>1733</v>
      </c>
      <c r="L1687">
        <v>297</v>
      </c>
      <c r="M1687">
        <v>103</v>
      </c>
      <c r="N1687">
        <v>33</v>
      </c>
      <c r="O1687">
        <v>1667</v>
      </c>
      <c r="P1687">
        <v>10718</v>
      </c>
      <c r="Q1687">
        <v>4475</v>
      </c>
      <c r="R1687">
        <v>4660</v>
      </c>
      <c r="S1687">
        <v>383</v>
      </c>
      <c r="T1687">
        <v>684</v>
      </c>
      <c r="U1687">
        <v>3</v>
      </c>
      <c r="V1687">
        <v>1830</v>
      </c>
      <c r="W1687">
        <v>7</v>
      </c>
      <c r="X1687">
        <v>7258</v>
      </c>
      <c r="Y1687">
        <v>54</v>
      </c>
      <c r="Z1687">
        <v>1727</v>
      </c>
      <c r="AA1687">
        <v>1714</v>
      </c>
      <c r="AB1687">
        <v>96</v>
      </c>
      <c r="AC1687">
        <v>1034</v>
      </c>
      <c r="AD1687">
        <v>4</v>
      </c>
      <c r="AE1687">
        <v>2781</v>
      </c>
      <c r="AF1687">
        <v>1560</v>
      </c>
      <c r="AG1687">
        <v>1740</v>
      </c>
      <c r="AH1687">
        <v>3643</v>
      </c>
      <c r="AI1687">
        <v>188</v>
      </c>
      <c r="AJ1687">
        <v>33</v>
      </c>
    </row>
    <row r="1688" spans="1:36" x14ac:dyDescent="0.2">
      <c r="A1688" t="s">
        <v>146</v>
      </c>
      <c r="B1688" t="s">
        <v>147</v>
      </c>
      <c r="C1688">
        <v>1996</v>
      </c>
      <c r="E1688">
        <v>264</v>
      </c>
      <c r="F1688">
        <v>1112</v>
      </c>
      <c r="G1688">
        <v>225</v>
      </c>
      <c r="H1688">
        <v>1162</v>
      </c>
      <c r="I1688">
        <v>63</v>
      </c>
      <c r="J1688">
        <v>620</v>
      </c>
      <c r="K1688">
        <v>1884</v>
      </c>
      <c r="L1688">
        <v>292</v>
      </c>
      <c r="M1688">
        <v>140</v>
      </c>
      <c r="N1688">
        <v>35</v>
      </c>
      <c r="O1688">
        <v>1656</v>
      </c>
      <c r="P1688">
        <v>11082</v>
      </c>
      <c r="Q1688">
        <v>4576</v>
      </c>
      <c r="R1688">
        <v>4970</v>
      </c>
      <c r="S1688">
        <v>400</v>
      </c>
      <c r="T1688">
        <v>746</v>
      </c>
      <c r="U1688">
        <v>36</v>
      </c>
      <c r="V1688">
        <v>1712</v>
      </c>
      <c r="W1688">
        <v>8</v>
      </c>
      <c r="X1688">
        <v>7685</v>
      </c>
      <c r="Y1688">
        <v>8</v>
      </c>
      <c r="Z1688">
        <v>1908</v>
      </c>
      <c r="AA1688">
        <v>1963</v>
      </c>
      <c r="AB1688">
        <v>101</v>
      </c>
      <c r="AC1688">
        <v>1081</v>
      </c>
      <c r="AD1688">
        <v>2</v>
      </c>
      <c r="AE1688">
        <v>2881</v>
      </c>
      <c r="AF1688">
        <v>1595</v>
      </c>
      <c r="AG1688">
        <v>1849</v>
      </c>
      <c r="AH1688">
        <v>3768</v>
      </c>
      <c r="AI1688">
        <v>189</v>
      </c>
      <c r="AJ1688">
        <v>27</v>
      </c>
    </row>
    <row r="1689" spans="1:36" x14ac:dyDescent="0.2">
      <c r="A1689" t="s">
        <v>146</v>
      </c>
      <c r="B1689" t="s">
        <v>147</v>
      </c>
      <c r="C1689">
        <v>1997</v>
      </c>
      <c r="E1689">
        <v>259</v>
      </c>
      <c r="F1689">
        <v>1150</v>
      </c>
      <c r="G1689">
        <v>229</v>
      </c>
      <c r="H1689">
        <v>1168</v>
      </c>
      <c r="I1689">
        <v>101</v>
      </c>
      <c r="J1689">
        <v>629</v>
      </c>
      <c r="K1689">
        <v>1999</v>
      </c>
      <c r="L1689">
        <v>267</v>
      </c>
      <c r="M1689">
        <v>225</v>
      </c>
      <c r="N1689">
        <v>35</v>
      </c>
      <c r="O1689">
        <v>1471</v>
      </c>
      <c r="P1689">
        <v>10609</v>
      </c>
      <c r="Q1689">
        <v>4405</v>
      </c>
      <c r="R1689">
        <v>5047</v>
      </c>
      <c r="S1689">
        <v>400</v>
      </c>
      <c r="T1689">
        <v>748</v>
      </c>
      <c r="U1689">
        <v>174</v>
      </c>
      <c r="V1689">
        <v>1559</v>
      </c>
      <c r="W1689">
        <v>8</v>
      </c>
      <c r="X1689">
        <v>7721</v>
      </c>
      <c r="Y1689">
        <v>1</v>
      </c>
      <c r="Z1689">
        <v>1937</v>
      </c>
      <c r="AA1689">
        <v>2091</v>
      </c>
      <c r="AB1689">
        <v>88</v>
      </c>
      <c r="AC1689">
        <v>1088</v>
      </c>
      <c r="AD1689">
        <v>1</v>
      </c>
      <c r="AE1689">
        <v>2763</v>
      </c>
      <c r="AF1689">
        <v>1537</v>
      </c>
      <c r="AG1689">
        <v>1844</v>
      </c>
      <c r="AH1689">
        <v>3714</v>
      </c>
      <c r="AI1689">
        <v>182</v>
      </c>
      <c r="AJ1689">
        <v>22</v>
      </c>
    </row>
    <row r="1690" spans="1:36" x14ac:dyDescent="0.2">
      <c r="A1690" t="s">
        <v>146</v>
      </c>
      <c r="B1690" t="s">
        <v>147</v>
      </c>
      <c r="C1690">
        <v>1998</v>
      </c>
      <c r="E1690">
        <v>264</v>
      </c>
      <c r="F1690">
        <v>1230</v>
      </c>
      <c r="G1690">
        <v>251</v>
      </c>
      <c r="H1690">
        <v>1219</v>
      </c>
      <c r="I1690">
        <v>584</v>
      </c>
      <c r="J1690">
        <v>641</v>
      </c>
      <c r="K1690">
        <v>2159</v>
      </c>
      <c r="L1690">
        <v>266</v>
      </c>
      <c r="M1690">
        <v>241</v>
      </c>
      <c r="N1690">
        <v>37</v>
      </c>
      <c r="O1690">
        <v>1439</v>
      </c>
      <c r="P1690">
        <v>11050</v>
      </c>
      <c r="Q1690">
        <v>4456</v>
      </c>
      <c r="R1690">
        <v>5025</v>
      </c>
      <c r="S1690">
        <v>422</v>
      </c>
      <c r="T1690">
        <v>799</v>
      </c>
      <c r="U1690">
        <v>139</v>
      </c>
      <c r="V1690">
        <v>1423</v>
      </c>
      <c r="W1690">
        <v>8</v>
      </c>
      <c r="X1690">
        <v>8174</v>
      </c>
      <c r="Y1690">
        <v>0</v>
      </c>
      <c r="Z1690">
        <v>2094</v>
      </c>
      <c r="AA1690">
        <v>2378</v>
      </c>
      <c r="AB1690">
        <v>84</v>
      </c>
      <c r="AC1690">
        <v>1134</v>
      </c>
      <c r="AD1690">
        <v>0</v>
      </c>
      <c r="AE1690">
        <v>2857</v>
      </c>
      <c r="AF1690">
        <v>1603</v>
      </c>
      <c r="AG1690">
        <v>1938</v>
      </c>
      <c r="AH1690">
        <v>3847</v>
      </c>
      <c r="AI1690">
        <v>182</v>
      </c>
      <c r="AJ1690">
        <v>19</v>
      </c>
    </row>
    <row r="1691" spans="1:36" x14ac:dyDescent="0.2">
      <c r="A1691" t="s">
        <v>146</v>
      </c>
      <c r="B1691" t="s">
        <v>147</v>
      </c>
      <c r="C1691">
        <v>1999</v>
      </c>
      <c r="E1691">
        <v>263</v>
      </c>
      <c r="F1691">
        <v>1304</v>
      </c>
      <c r="G1691">
        <v>273</v>
      </c>
      <c r="H1691">
        <v>1220</v>
      </c>
      <c r="I1691">
        <v>1244</v>
      </c>
      <c r="J1691">
        <v>608</v>
      </c>
      <c r="K1691">
        <v>2258</v>
      </c>
      <c r="L1691">
        <v>253</v>
      </c>
      <c r="M1691">
        <v>298</v>
      </c>
      <c r="N1691">
        <v>34</v>
      </c>
      <c r="O1691">
        <v>1406</v>
      </c>
      <c r="P1691">
        <v>11359</v>
      </c>
      <c r="Q1691">
        <v>4466</v>
      </c>
      <c r="R1691">
        <v>4970</v>
      </c>
      <c r="S1691">
        <v>438</v>
      </c>
      <c r="T1691">
        <v>812</v>
      </c>
      <c r="U1691">
        <v>17</v>
      </c>
      <c r="V1691">
        <v>1274</v>
      </c>
      <c r="W1691">
        <v>8</v>
      </c>
      <c r="X1691">
        <v>8452</v>
      </c>
      <c r="Y1691">
        <v>0</v>
      </c>
      <c r="Z1691">
        <v>2211</v>
      </c>
      <c r="AA1691">
        <v>2650</v>
      </c>
      <c r="AB1691">
        <v>77</v>
      </c>
      <c r="AC1691">
        <v>1135</v>
      </c>
      <c r="AD1691">
        <v>0</v>
      </c>
      <c r="AE1691">
        <v>2837</v>
      </c>
      <c r="AF1691">
        <v>1675</v>
      </c>
      <c r="AG1691">
        <v>1980</v>
      </c>
      <c r="AH1691">
        <v>3886</v>
      </c>
      <c r="AI1691">
        <v>178</v>
      </c>
      <c r="AJ1691">
        <v>17</v>
      </c>
    </row>
    <row r="1692" spans="1:36" x14ac:dyDescent="0.2">
      <c r="A1692" t="s">
        <v>146</v>
      </c>
      <c r="B1692" t="s">
        <v>147</v>
      </c>
      <c r="C1692">
        <v>2000</v>
      </c>
      <c r="E1692">
        <v>263</v>
      </c>
      <c r="F1692">
        <v>1365</v>
      </c>
      <c r="G1692">
        <v>290</v>
      </c>
      <c r="H1692">
        <v>1217</v>
      </c>
      <c r="I1692">
        <v>1184</v>
      </c>
      <c r="J1692">
        <v>590</v>
      </c>
      <c r="K1692">
        <v>2365</v>
      </c>
      <c r="L1692">
        <v>253</v>
      </c>
      <c r="M1692">
        <v>351</v>
      </c>
      <c r="N1692">
        <v>33</v>
      </c>
      <c r="O1692">
        <v>1348</v>
      </c>
      <c r="P1692">
        <v>11488</v>
      </c>
      <c r="Q1692">
        <v>4472</v>
      </c>
      <c r="R1692">
        <v>4858</v>
      </c>
      <c r="S1692">
        <v>440</v>
      </c>
      <c r="T1692">
        <v>839</v>
      </c>
      <c r="U1692">
        <v>81</v>
      </c>
      <c r="V1692">
        <v>1153</v>
      </c>
      <c r="W1692">
        <v>8</v>
      </c>
      <c r="X1692">
        <v>8674</v>
      </c>
      <c r="Y1692">
        <v>0</v>
      </c>
      <c r="Z1692">
        <v>2314</v>
      </c>
      <c r="AA1692">
        <v>2922</v>
      </c>
      <c r="AB1692">
        <v>73</v>
      </c>
      <c r="AC1692">
        <v>1133</v>
      </c>
      <c r="AD1692">
        <v>0</v>
      </c>
      <c r="AE1692">
        <v>2874</v>
      </c>
      <c r="AF1692">
        <v>1687</v>
      </c>
      <c r="AG1692">
        <v>1988</v>
      </c>
      <c r="AH1692">
        <v>3845</v>
      </c>
      <c r="AI1692">
        <v>174</v>
      </c>
      <c r="AJ1692">
        <v>14</v>
      </c>
    </row>
    <row r="1693" spans="1:36" x14ac:dyDescent="0.2">
      <c r="A1693" t="s">
        <v>146</v>
      </c>
      <c r="B1693" t="s">
        <v>147</v>
      </c>
      <c r="C1693">
        <v>2001</v>
      </c>
      <c r="E1693">
        <v>232</v>
      </c>
      <c r="F1693">
        <v>1404</v>
      </c>
      <c r="G1693">
        <v>303</v>
      </c>
      <c r="H1693">
        <v>1157</v>
      </c>
      <c r="I1693">
        <v>861</v>
      </c>
      <c r="J1693">
        <v>589</v>
      </c>
      <c r="K1693">
        <v>2505</v>
      </c>
      <c r="L1693">
        <v>211</v>
      </c>
      <c r="M1693">
        <v>474</v>
      </c>
      <c r="N1693">
        <v>32</v>
      </c>
      <c r="O1693">
        <v>1226</v>
      </c>
      <c r="P1693">
        <v>11382</v>
      </c>
      <c r="Q1693">
        <v>4431</v>
      </c>
      <c r="R1693">
        <v>4688</v>
      </c>
      <c r="S1693">
        <v>444</v>
      </c>
      <c r="T1693">
        <v>869</v>
      </c>
      <c r="U1693">
        <v>108</v>
      </c>
      <c r="V1693">
        <v>1067</v>
      </c>
      <c r="W1693">
        <v>9</v>
      </c>
      <c r="X1693">
        <v>8802</v>
      </c>
      <c r="Y1693">
        <v>0</v>
      </c>
      <c r="Z1693">
        <v>2291</v>
      </c>
      <c r="AA1693">
        <v>3095</v>
      </c>
      <c r="AB1693">
        <v>70</v>
      </c>
      <c r="AC1693">
        <v>1072</v>
      </c>
      <c r="AD1693">
        <v>0</v>
      </c>
      <c r="AE1693">
        <v>2954</v>
      </c>
      <c r="AF1693">
        <v>1712</v>
      </c>
      <c r="AG1693">
        <v>2045</v>
      </c>
      <c r="AH1693">
        <v>3899</v>
      </c>
      <c r="AI1693">
        <v>173</v>
      </c>
      <c r="AJ1693">
        <v>14</v>
      </c>
    </row>
    <row r="1694" spans="1:36" x14ac:dyDescent="0.2">
      <c r="A1694" t="s">
        <v>146</v>
      </c>
      <c r="B1694" t="s">
        <v>147</v>
      </c>
      <c r="C1694">
        <v>2002</v>
      </c>
      <c r="E1694">
        <v>238</v>
      </c>
      <c r="F1694">
        <v>1481</v>
      </c>
      <c r="G1694">
        <v>351</v>
      </c>
      <c r="H1694">
        <v>1175</v>
      </c>
      <c r="I1694">
        <v>410</v>
      </c>
      <c r="J1694">
        <v>644</v>
      </c>
      <c r="K1694">
        <v>2728</v>
      </c>
      <c r="L1694">
        <v>250</v>
      </c>
      <c r="M1694">
        <v>564</v>
      </c>
      <c r="N1694">
        <v>37</v>
      </c>
      <c r="O1694">
        <v>1258</v>
      </c>
      <c r="P1694">
        <v>12815</v>
      </c>
      <c r="Q1694">
        <v>4755</v>
      </c>
      <c r="R1694">
        <v>4542</v>
      </c>
      <c r="S1694">
        <v>468</v>
      </c>
      <c r="T1694">
        <v>1001</v>
      </c>
      <c r="U1694">
        <v>95</v>
      </c>
      <c r="V1694">
        <v>1045</v>
      </c>
      <c r="W1694">
        <v>9</v>
      </c>
      <c r="X1694">
        <v>9989</v>
      </c>
      <c r="Y1694">
        <v>0</v>
      </c>
      <c r="Z1694">
        <v>2664</v>
      </c>
      <c r="AA1694">
        <v>3696</v>
      </c>
      <c r="AB1694">
        <v>74</v>
      </c>
      <c r="AC1694">
        <v>1078</v>
      </c>
      <c r="AD1694">
        <v>0</v>
      </c>
      <c r="AE1694">
        <v>3300</v>
      </c>
      <c r="AF1694">
        <v>1911</v>
      </c>
      <c r="AG1694">
        <v>2294</v>
      </c>
      <c r="AH1694">
        <v>4318</v>
      </c>
      <c r="AI1694">
        <v>184</v>
      </c>
      <c r="AJ1694">
        <v>15</v>
      </c>
    </row>
    <row r="1695" spans="1:36" x14ac:dyDescent="0.2">
      <c r="A1695" t="s">
        <v>146</v>
      </c>
      <c r="B1695" t="s">
        <v>147</v>
      </c>
      <c r="C1695">
        <v>2003</v>
      </c>
      <c r="E1695">
        <v>232</v>
      </c>
      <c r="F1695">
        <v>1546</v>
      </c>
      <c r="G1695">
        <v>386</v>
      </c>
      <c r="H1695">
        <v>1127</v>
      </c>
      <c r="I1695">
        <v>207</v>
      </c>
      <c r="J1695">
        <v>667</v>
      </c>
      <c r="K1695">
        <v>2904</v>
      </c>
      <c r="L1695">
        <v>263</v>
      </c>
      <c r="M1695">
        <v>636</v>
      </c>
      <c r="N1695">
        <v>39</v>
      </c>
      <c r="O1695">
        <v>1244</v>
      </c>
      <c r="P1695">
        <v>13616</v>
      </c>
      <c r="Q1695">
        <v>4898</v>
      </c>
      <c r="R1695">
        <v>4359</v>
      </c>
      <c r="S1695">
        <v>476</v>
      </c>
      <c r="T1695">
        <v>1087</v>
      </c>
      <c r="U1695">
        <v>22</v>
      </c>
      <c r="V1695">
        <v>1014</v>
      </c>
      <c r="W1695">
        <v>10</v>
      </c>
      <c r="X1695">
        <v>10762</v>
      </c>
      <c r="Y1695">
        <v>0</v>
      </c>
      <c r="Z1695">
        <v>2884</v>
      </c>
      <c r="AA1695">
        <v>4117</v>
      </c>
      <c r="AB1695">
        <v>74</v>
      </c>
      <c r="AC1695">
        <v>1024</v>
      </c>
      <c r="AD1695">
        <v>0</v>
      </c>
      <c r="AE1695">
        <v>3507</v>
      </c>
      <c r="AF1695">
        <v>2048</v>
      </c>
      <c r="AG1695">
        <v>2476</v>
      </c>
      <c r="AH1695">
        <v>4607</v>
      </c>
      <c r="AI1695">
        <v>188</v>
      </c>
      <c r="AJ1695">
        <v>15</v>
      </c>
    </row>
    <row r="1696" spans="1:36" x14ac:dyDescent="0.2">
      <c r="A1696" t="s">
        <v>146</v>
      </c>
      <c r="B1696" t="s">
        <v>147</v>
      </c>
      <c r="C1696">
        <v>2004</v>
      </c>
      <c r="E1696">
        <v>222</v>
      </c>
      <c r="F1696">
        <v>1609</v>
      </c>
      <c r="G1696">
        <v>418</v>
      </c>
      <c r="H1696">
        <v>1069</v>
      </c>
      <c r="I1696">
        <v>99</v>
      </c>
      <c r="J1696">
        <v>661</v>
      </c>
      <c r="K1696">
        <v>3065</v>
      </c>
      <c r="L1696">
        <v>257</v>
      </c>
      <c r="M1696">
        <v>727</v>
      </c>
      <c r="N1696">
        <v>39</v>
      </c>
      <c r="O1696">
        <v>1210</v>
      </c>
      <c r="P1696">
        <v>14160</v>
      </c>
      <c r="Q1696">
        <v>4998</v>
      </c>
      <c r="R1696">
        <v>4176</v>
      </c>
      <c r="S1696">
        <v>482</v>
      </c>
      <c r="T1696">
        <v>1168</v>
      </c>
      <c r="U1696">
        <v>27</v>
      </c>
      <c r="V1696">
        <v>974</v>
      </c>
      <c r="W1696">
        <v>10</v>
      </c>
      <c r="X1696">
        <v>11309</v>
      </c>
      <c r="Y1696">
        <v>0</v>
      </c>
      <c r="Z1696">
        <v>3023</v>
      </c>
      <c r="AA1696">
        <v>4360</v>
      </c>
      <c r="AB1696">
        <v>72</v>
      </c>
      <c r="AC1696">
        <v>960</v>
      </c>
      <c r="AD1696">
        <v>0</v>
      </c>
      <c r="AE1696">
        <v>3681</v>
      </c>
      <c r="AF1696">
        <v>2176</v>
      </c>
      <c r="AG1696">
        <v>2635</v>
      </c>
      <c r="AH1696">
        <v>4841</v>
      </c>
      <c r="AI1696">
        <v>190</v>
      </c>
      <c r="AJ1696">
        <v>15</v>
      </c>
    </row>
    <row r="1697" spans="1:36" x14ac:dyDescent="0.2">
      <c r="A1697" t="s">
        <v>146</v>
      </c>
      <c r="B1697" t="s">
        <v>147</v>
      </c>
      <c r="C1697">
        <v>2005</v>
      </c>
      <c r="E1697">
        <v>212</v>
      </c>
      <c r="F1697">
        <v>1651</v>
      </c>
      <c r="G1697">
        <v>454</v>
      </c>
      <c r="H1697">
        <v>1021</v>
      </c>
      <c r="I1697">
        <v>32</v>
      </c>
      <c r="J1697">
        <v>673</v>
      </c>
      <c r="K1697">
        <v>3228</v>
      </c>
      <c r="L1697">
        <v>267</v>
      </c>
      <c r="M1697">
        <v>862</v>
      </c>
      <c r="N1697">
        <v>43</v>
      </c>
      <c r="O1697">
        <v>1223</v>
      </c>
      <c r="P1697">
        <v>15031</v>
      </c>
      <c r="Q1697">
        <v>5121</v>
      </c>
      <c r="R1697">
        <v>3936</v>
      </c>
      <c r="S1697">
        <v>489</v>
      </c>
      <c r="T1697">
        <v>1277</v>
      </c>
      <c r="U1697">
        <v>25</v>
      </c>
      <c r="V1697">
        <v>911</v>
      </c>
      <c r="W1697">
        <v>11</v>
      </c>
      <c r="X1697">
        <v>12035</v>
      </c>
      <c r="Y1697">
        <v>0</v>
      </c>
      <c r="Z1697">
        <v>3236</v>
      </c>
      <c r="AA1697">
        <v>4700</v>
      </c>
      <c r="AB1697">
        <v>73</v>
      </c>
      <c r="AC1697">
        <v>902</v>
      </c>
      <c r="AE1697">
        <v>4006</v>
      </c>
      <c r="AF1697">
        <v>2329</v>
      </c>
      <c r="AG1697">
        <v>2813</v>
      </c>
      <c r="AH1697">
        <v>5112</v>
      </c>
      <c r="AI1697">
        <v>193</v>
      </c>
      <c r="AJ1697">
        <v>15</v>
      </c>
    </row>
    <row r="1698" spans="1:36" x14ac:dyDescent="0.2">
      <c r="A1698" t="s">
        <v>146</v>
      </c>
      <c r="B1698" t="s">
        <v>147</v>
      </c>
      <c r="C1698">
        <v>2006</v>
      </c>
      <c r="E1698">
        <v>204</v>
      </c>
      <c r="F1698">
        <v>1691</v>
      </c>
      <c r="G1698">
        <v>485</v>
      </c>
      <c r="H1698">
        <v>966</v>
      </c>
      <c r="I1698">
        <v>21</v>
      </c>
      <c r="J1698">
        <v>681</v>
      </c>
      <c r="K1698">
        <v>3287</v>
      </c>
      <c r="L1698">
        <v>276</v>
      </c>
      <c r="M1698">
        <v>988</v>
      </c>
      <c r="N1698">
        <v>43</v>
      </c>
      <c r="O1698">
        <v>1161</v>
      </c>
      <c r="P1698">
        <v>15516</v>
      </c>
      <c r="Q1698">
        <v>5205</v>
      </c>
      <c r="R1698">
        <v>3791</v>
      </c>
      <c r="S1698">
        <v>474</v>
      </c>
      <c r="T1698">
        <v>1331</v>
      </c>
      <c r="U1698">
        <v>49</v>
      </c>
      <c r="V1698">
        <v>836</v>
      </c>
      <c r="W1698">
        <v>11</v>
      </c>
      <c r="X1698">
        <v>12616</v>
      </c>
      <c r="Y1698">
        <v>0</v>
      </c>
      <c r="Z1698">
        <v>3383</v>
      </c>
      <c r="AA1698">
        <v>4946</v>
      </c>
      <c r="AB1698">
        <v>73</v>
      </c>
      <c r="AC1698">
        <v>840</v>
      </c>
      <c r="AE1698">
        <v>4189</v>
      </c>
      <c r="AF1698">
        <v>2432</v>
      </c>
      <c r="AG1698">
        <v>2940</v>
      </c>
      <c r="AH1698">
        <v>5296</v>
      </c>
      <c r="AI1698">
        <v>191</v>
      </c>
      <c r="AJ1698">
        <v>15</v>
      </c>
    </row>
    <row r="1699" spans="1:36" x14ac:dyDescent="0.2">
      <c r="A1699" t="s">
        <v>146</v>
      </c>
      <c r="B1699" t="s">
        <v>147</v>
      </c>
      <c r="C1699">
        <v>2007</v>
      </c>
      <c r="E1699">
        <v>198</v>
      </c>
      <c r="F1699">
        <v>1735</v>
      </c>
      <c r="G1699">
        <v>506</v>
      </c>
      <c r="H1699">
        <v>908</v>
      </c>
      <c r="I1699">
        <v>14</v>
      </c>
      <c r="J1699">
        <v>685</v>
      </c>
      <c r="K1699">
        <v>3304</v>
      </c>
      <c r="L1699">
        <v>281</v>
      </c>
      <c r="M1699">
        <v>945</v>
      </c>
      <c r="N1699">
        <v>43</v>
      </c>
      <c r="O1699">
        <v>1076</v>
      </c>
      <c r="P1699">
        <v>15814</v>
      </c>
      <c r="Q1699">
        <v>5253</v>
      </c>
      <c r="R1699">
        <v>3676</v>
      </c>
      <c r="S1699">
        <v>462</v>
      </c>
      <c r="T1699">
        <v>1401</v>
      </c>
      <c r="U1699">
        <v>18</v>
      </c>
      <c r="V1699">
        <v>747</v>
      </c>
      <c r="W1699">
        <v>11</v>
      </c>
      <c r="X1699">
        <v>13076</v>
      </c>
      <c r="Y1699">
        <v>0</v>
      </c>
      <c r="Z1699">
        <v>3494</v>
      </c>
      <c r="AA1699">
        <v>5152</v>
      </c>
      <c r="AB1699">
        <v>74</v>
      </c>
      <c r="AC1699">
        <v>782</v>
      </c>
      <c r="AE1699">
        <v>4425</v>
      </c>
      <c r="AF1699">
        <v>2496</v>
      </c>
      <c r="AG1699">
        <v>3032</v>
      </c>
      <c r="AH1699">
        <v>5432</v>
      </c>
      <c r="AI1699">
        <v>191</v>
      </c>
      <c r="AJ1699">
        <v>15</v>
      </c>
    </row>
    <row r="1700" spans="1:36" x14ac:dyDescent="0.2">
      <c r="A1700" t="s">
        <v>146</v>
      </c>
      <c r="B1700" t="s">
        <v>147</v>
      </c>
      <c r="C1700">
        <v>2008</v>
      </c>
      <c r="E1700">
        <v>190</v>
      </c>
      <c r="F1700">
        <v>1797</v>
      </c>
      <c r="G1700">
        <v>527</v>
      </c>
      <c r="H1700">
        <v>856</v>
      </c>
      <c r="I1700">
        <v>4</v>
      </c>
      <c r="J1700">
        <v>726</v>
      </c>
      <c r="K1700">
        <v>3324</v>
      </c>
      <c r="L1700">
        <v>286</v>
      </c>
      <c r="M1700">
        <v>979</v>
      </c>
      <c r="N1700">
        <v>47</v>
      </c>
      <c r="O1700">
        <v>1021</v>
      </c>
      <c r="P1700">
        <v>16177</v>
      </c>
      <c r="Q1700">
        <v>5280</v>
      </c>
      <c r="R1700">
        <v>3512</v>
      </c>
      <c r="S1700">
        <v>449</v>
      </c>
      <c r="T1700">
        <v>1472</v>
      </c>
      <c r="U1700">
        <v>66</v>
      </c>
      <c r="V1700">
        <v>691</v>
      </c>
      <c r="W1700">
        <v>12</v>
      </c>
      <c r="X1700">
        <v>13517</v>
      </c>
      <c r="Y1700">
        <v>25</v>
      </c>
      <c r="Z1700">
        <v>3623</v>
      </c>
      <c r="AA1700">
        <v>5369</v>
      </c>
      <c r="AB1700">
        <v>75</v>
      </c>
      <c r="AC1700">
        <v>729</v>
      </c>
      <c r="AD1700">
        <v>0</v>
      </c>
      <c r="AE1700">
        <v>4682</v>
      </c>
      <c r="AF1700">
        <v>2585</v>
      </c>
      <c r="AG1700">
        <v>3115</v>
      </c>
      <c r="AH1700">
        <v>5579</v>
      </c>
      <c r="AI1700">
        <v>208</v>
      </c>
      <c r="AJ1700">
        <v>14</v>
      </c>
    </row>
    <row r="1701" spans="1:36" x14ac:dyDescent="0.2">
      <c r="A1701" t="s">
        <v>146</v>
      </c>
      <c r="B1701" t="s">
        <v>147</v>
      </c>
      <c r="C1701">
        <v>2009</v>
      </c>
      <c r="E1701">
        <v>181</v>
      </c>
      <c r="F1701">
        <v>1861</v>
      </c>
      <c r="G1701">
        <v>539</v>
      </c>
      <c r="H1701">
        <v>796</v>
      </c>
      <c r="I1701">
        <v>6</v>
      </c>
      <c r="J1701">
        <v>689</v>
      </c>
      <c r="K1701">
        <v>3278</v>
      </c>
      <c r="L1701">
        <v>298</v>
      </c>
      <c r="M1701">
        <v>1023</v>
      </c>
      <c r="N1701">
        <v>48</v>
      </c>
      <c r="O1701">
        <v>982</v>
      </c>
      <c r="P1701">
        <v>16361</v>
      </c>
      <c r="Q1701">
        <v>5232</v>
      </c>
      <c r="R1701">
        <v>3304</v>
      </c>
      <c r="S1701">
        <v>430</v>
      </c>
      <c r="T1701">
        <v>1514</v>
      </c>
      <c r="U1701">
        <v>33</v>
      </c>
      <c r="V1701">
        <v>648</v>
      </c>
      <c r="W1701">
        <v>13</v>
      </c>
      <c r="X1701">
        <v>13795</v>
      </c>
      <c r="Y1701">
        <v>0</v>
      </c>
      <c r="Z1701">
        <v>3741</v>
      </c>
      <c r="AA1701">
        <v>5518</v>
      </c>
      <c r="AB1701">
        <v>75</v>
      </c>
      <c r="AC1701">
        <v>673</v>
      </c>
      <c r="AD1701">
        <v>0</v>
      </c>
      <c r="AE1701">
        <v>4820</v>
      </c>
      <c r="AF1701">
        <v>2659</v>
      </c>
      <c r="AG1701">
        <v>3162</v>
      </c>
      <c r="AH1701">
        <v>5677</v>
      </c>
      <c r="AI1701">
        <v>193</v>
      </c>
      <c r="AJ1701">
        <v>14</v>
      </c>
    </row>
    <row r="1702" spans="1:36" x14ac:dyDescent="0.2">
      <c r="A1702" t="s">
        <v>146</v>
      </c>
      <c r="B1702" t="s">
        <v>147</v>
      </c>
      <c r="C1702">
        <v>2010</v>
      </c>
      <c r="E1702">
        <v>156</v>
      </c>
      <c r="F1702">
        <v>1928</v>
      </c>
      <c r="G1702">
        <v>563</v>
      </c>
      <c r="H1702">
        <v>767</v>
      </c>
      <c r="I1702">
        <v>3</v>
      </c>
      <c r="J1702">
        <v>705</v>
      </c>
      <c r="K1702">
        <v>3126</v>
      </c>
      <c r="L1702">
        <v>310</v>
      </c>
      <c r="M1702">
        <v>1051</v>
      </c>
      <c r="N1702">
        <v>49</v>
      </c>
      <c r="O1702">
        <v>938</v>
      </c>
      <c r="P1702">
        <v>16791</v>
      </c>
      <c r="Q1702">
        <v>5224</v>
      </c>
      <c r="R1702">
        <v>3192</v>
      </c>
      <c r="S1702">
        <v>413</v>
      </c>
      <c r="T1702">
        <v>1551</v>
      </c>
      <c r="U1702">
        <v>45</v>
      </c>
      <c r="V1702">
        <v>609</v>
      </c>
      <c r="W1702">
        <v>13</v>
      </c>
      <c r="X1702">
        <v>14163</v>
      </c>
      <c r="Y1702">
        <v>0</v>
      </c>
      <c r="Z1702">
        <v>3904</v>
      </c>
      <c r="AA1702">
        <v>5690</v>
      </c>
      <c r="AB1702">
        <v>75</v>
      </c>
      <c r="AC1702">
        <v>644</v>
      </c>
      <c r="AE1702">
        <v>4934</v>
      </c>
      <c r="AF1702">
        <v>2780</v>
      </c>
      <c r="AG1702">
        <v>3223</v>
      </c>
      <c r="AH1702">
        <v>5796</v>
      </c>
      <c r="AI1702">
        <v>192</v>
      </c>
      <c r="AJ1702">
        <v>14</v>
      </c>
    </row>
    <row r="1703" spans="1:36" x14ac:dyDescent="0.2">
      <c r="A1703" t="s">
        <v>146</v>
      </c>
      <c r="B1703" t="s">
        <v>147</v>
      </c>
      <c r="C1703">
        <v>2011</v>
      </c>
      <c r="E1703">
        <v>133</v>
      </c>
      <c r="F1703">
        <v>2009</v>
      </c>
      <c r="G1703">
        <v>582</v>
      </c>
      <c r="H1703">
        <v>720</v>
      </c>
      <c r="I1703">
        <v>3</v>
      </c>
      <c r="J1703">
        <v>664</v>
      </c>
      <c r="K1703">
        <v>2857</v>
      </c>
      <c r="L1703">
        <v>297</v>
      </c>
      <c r="M1703">
        <v>982</v>
      </c>
      <c r="N1703">
        <v>50</v>
      </c>
      <c r="O1703">
        <v>835</v>
      </c>
      <c r="P1703">
        <v>16936</v>
      </c>
      <c r="Q1703">
        <v>5058</v>
      </c>
      <c r="R1703">
        <v>2907</v>
      </c>
      <c r="S1703">
        <v>393</v>
      </c>
      <c r="T1703">
        <v>1548</v>
      </c>
      <c r="U1703">
        <v>34</v>
      </c>
      <c r="V1703">
        <v>556</v>
      </c>
      <c r="W1703">
        <v>13</v>
      </c>
      <c r="X1703">
        <v>14346</v>
      </c>
      <c r="Y1703">
        <v>0</v>
      </c>
      <c r="Z1703">
        <v>3994</v>
      </c>
      <c r="AA1703">
        <v>5768</v>
      </c>
      <c r="AB1703">
        <v>74</v>
      </c>
      <c r="AC1703">
        <v>601</v>
      </c>
      <c r="AD1703">
        <v>0</v>
      </c>
      <c r="AE1703">
        <v>4921</v>
      </c>
      <c r="AF1703">
        <v>2867</v>
      </c>
      <c r="AG1703">
        <v>3252</v>
      </c>
      <c r="AH1703">
        <v>5836</v>
      </c>
      <c r="AI1703">
        <v>188</v>
      </c>
      <c r="AJ1703">
        <v>13</v>
      </c>
    </row>
    <row r="1704" spans="1:36" x14ac:dyDescent="0.2">
      <c r="A1704" t="s">
        <v>146</v>
      </c>
      <c r="B1704" t="s">
        <v>147</v>
      </c>
      <c r="C1704">
        <v>2012</v>
      </c>
      <c r="E1704">
        <v>126</v>
      </c>
      <c r="F1704">
        <v>2113</v>
      </c>
      <c r="G1704">
        <v>623</v>
      </c>
      <c r="H1704">
        <v>717</v>
      </c>
      <c r="I1704">
        <v>1</v>
      </c>
      <c r="J1704">
        <v>655</v>
      </c>
      <c r="K1704">
        <v>2569</v>
      </c>
      <c r="L1704">
        <v>312</v>
      </c>
      <c r="M1704">
        <v>1051</v>
      </c>
      <c r="N1704">
        <v>51</v>
      </c>
      <c r="O1704">
        <v>772</v>
      </c>
      <c r="P1704">
        <v>17911</v>
      </c>
      <c r="Q1704">
        <v>5176</v>
      </c>
      <c r="R1704">
        <v>2754</v>
      </c>
      <c r="S1704">
        <v>368</v>
      </c>
      <c r="T1704">
        <v>1562</v>
      </c>
      <c r="U1704">
        <v>52</v>
      </c>
      <c r="V1704">
        <v>521</v>
      </c>
      <c r="W1704">
        <v>13</v>
      </c>
      <c r="X1704">
        <v>15063</v>
      </c>
      <c r="Y1704">
        <v>0</v>
      </c>
      <c r="Z1704">
        <v>4298</v>
      </c>
      <c r="AA1704">
        <v>6123</v>
      </c>
      <c r="AB1704">
        <v>73</v>
      </c>
      <c r="AC1704">
        <v>597</v>
      </c>
      <c r="AD1704">
        <v>0</v>
      </c>
      <c r="AE1704">
        <v>4927</v>
      </c>
      <c r="AF1704">
        <v>3056</v>
      </c>
      <c r="AG1704">
        <v>3359</v>
      </c>
      <c r="AH1704">
        <v>6013</v>
      </c>
      <c r="AI1704">
        <v>192</v>
      </c>
      <c r="AJ1704">
        <v>13</v>
      </c>
    </row>
    <row r="1705" spans="1:36" x14ac:dyDescent="0.2">
      <c r="A1705" t="s">
        <v>146</v>
      </c>
      <c r="B1705" t="s">
        <v>147</v>
      </c>
      <c r="C1705">
        <v>2013</v>
      </c>
      <c r="E1705">
        <v>123</v>
      </c>
      <c r="F1705">
        <v>2216</v>
      </c>
      <c r="G1705">
        <v>665</v>
      </c>
      <c r="H1705">
        <v>725</v>
      </c>
      <c r="I1705">
        <v>2</v>
      </c>
      <c r="J1705">
        <v>604</v>
      </c>
      <c r="K1705">
        <v>2300</v>
      </c>
      <c r="L1705">
        <v>301</v>
      </c>
      <c r="M1705">
        <v>1144</v>
      </c>
      <c r="N1705">
        <v>52</v>
      </c>
      <c r="O1705">
        <v>729</v>
      </c>
      <c r="P1705">
        <v>18703</v>
      </c>
      <c r="Q1705">
        <v>5301</v>
      </c>
      <c r="R1705">
        <v>2656</v>
      </c>
      <c r="S1705">
        <v>348</v>
      </c>
      <c r="T1705">
        <v>1540</v>
      </c>
      <c r="U1705">
        <v>37</v>
      </c>
      <c r="V1705">
        <v>500</v>
      </c>
      <c r="W1705">
        <v>13</v>
      </c>
      <c r="X1705">
        <v>15472</v>
      </c>
      <c r="Y1705">
        <v>1</v>
      </c>
      <c r="Z1705">
        <v>4466</v>
      </c>
      <c r="AA1705">
        <v>6322</v>
      </c>
      <c r="AB1705">
        <v>72</v>
      </c>
      <c r="AC1705">
        <v>605</v>
      </c>
      <c r="AD1705">
        <v>1</v>
      </c>
      <c r="AE1705">
        <v>4743</v>
      </c>
      <c r="AF1705">
        <v>3262</v>
      </c>
      <c r="AG1705">
        <v>3426</v>
      </c>
      <c r="AH1705">
        <v>6149</v>
      </c>
      <c r="AI1705">
        <v>186</v>
      </c>
      <c r="AJ1705">
        <v>13</v>
      </c>
    </row>
    <row r="1706" spans="1:36" x14ac:dyDescent="0.2">
      <c r="A1706" t="s">
        <v>146</v>
      </c>
      <c r="B1706" t="s">
        <v>147</v>
      </c>
      <c r="C1706">
        <v>2014</v>
      </c>
      <c r="E1706">
        <v>120</v>
      </c>
      <c r="F1706">
        <v>2286</v>
      </c>
      <c r="G1706">
        <v>678</v>
      </c>
      <c r="H1706">
        <v>721</v>
      </c>
      <c r="I1706">
        <v>0</v>
      </c>
      <c r="J1706">
        <v>575</v>
      </c>
      <c r="K1706">
        <v>2104</v>
      </c>
      <c r="L1706">
        <v>291</v>
      </c>
      <c r="M1706">
        <v>1229</v>
      </c>
      <c r="N1706">
        <v>51</v>
      </c>
      <c r="O1706">
        <v>724</v>
      </c>
      <c r="P1706">
        <v>19146</v>
      </c>
      <c r="Q1706">
        <v>5284</v>
      </c>
      <c r="R1706">
        <v>2512</v>
      </c>
      <c r="S1706">
        <v>330</v>
      </c>
      <c r="T1706">
        <v>1529</v>
      </c>
      <c r="U1706">
        <v>20</v>
      </c>
      <c r="V1706">
        <v>487</v>
      </c>
      <c r="W1706">
        <v>13</v>
      </c>
      <c r="X1706">
        <v>15648</v>
      </c>
      <c r="Y1706">
        <v>0</v>
      </c>
      <c r="Z1706">
        <v>4505</v>
      </c>
      <c r="AA1706">
        <v>6382</v>
      </c>
      <c r="AB1706">
        <v>71</v>
      </c>
      <c r="AC1706">
        <v>603</v>
      </c>
      <c r="AE1706">
        <v>4629</v>
      </c>
      <c r="AF1706">
        <v>3391</v>
      </c>
      <c r="AG1706">
        <v>3468</v>
      </c>
      <c r="AH1706">
        <v>6226</v>
      </c>
      <c r="AI1706">
        <v>183</v>
      </c>
      <c r="AJ1706">
        <v>12</v>
      </c>
    </row>
    <row r="1707" spans="1:36" x14ac:dyDescent="0.2">
      <c r="A1707" t="s">
        <v>146</v>
      </c>
      <c r="B1707" t="s">
        <v>147</v>
      </c>
      <c r="C1707">
        <v>2015</v>
      </c>
      <c r="E1707">
        <v>119</v>
      </c>
      <c r="F1707">
        <v>2322</v>
      </c>
      <c r="G1707">
        <v>667</v>
      </c>
      <c r="H1707">
        <v>700</v>
      </c>
      <c r="I1707">
        <v>1</v>
      </c>
      <c r="J1707">
        <v>575</v>
      </c>
      <c r="K1707">
        <v>1947</v>
      </c>
      <c r="L1707">
        <v>262</v>
      </c>
      <c r="M1707">
        <v>1187</v>
      </c>
      <c r="N1707">
        <v>54</v>
      </c>
      <c r="O1707">
        <v>718</v>
      </c>
      <c r="P1707">
        <v>19221</v>
      </c>
      <c r="Q1707">
        <v>5176</v>
      </c>
      <c r="R1707">
        <v>2449</v>
      </c>
      <c r="S1707">
        <v>318</v>
      </c>
      <c r="T1707">
        <v>1539</v>
      </c>
      <c r="U1707">
        <v>45</v>
      </c>
      <c r="V1707">
        <v>476</v>
      </c>
      <c r="W1707">
        <v>14</v>
      </c>
      <c r="X1707">
        <v>15717</v>
      </c>
      <c r="Y1707">
        <v>0</v>
      </c>
      <c r="Z1707">
        <v>4491</v>
      </c>
      <c r="AA1707">
        <v>6349</v>
      </c>
      <c r="AB1707">
        <v>69</v>
      </c>
      <c r="AC1707">
        <v>585</v>
      </c>
      <c r="AD1707">
        <v>0</v>
      </c>
      <c r="AE1707">
        <v>4551</v>
      </c>
      <c r="AF1707">
        <v>3399</v>
      </c>
      <c r="AG1707">
        <v>3508</v>
      </c>
      <c r="AH1707">
        <v>6275</v>
      </c>
      <c r="AI1707">
        <v>180</v>
      </c>
      <c r="AJ1707">
        <v>12</v>
      </c>
    </row>
    <row r="1708" spans="1:36" x14ac:dyDescent="0.2">
      <c r="A1708" t="s">
        <v>146</v>
      </c>
      <c r="B1708" t="s">
        <v>147</v>
      </c>
      <c r="C1708">
        <v>2016</v>
      </c>
      <c r="E1708">
        <v>118</v>
      </c>
      <c r="F1708">
        <v>2427</v>
      </c>
      <c r="G1708">
        <v>693</v>
      </c>
      <c r="H1708">
        <v>710</v>
      </c>
      <c r="I1708">
        <v>3</v>
      </c>
      <c r="J1708">
        <v>552</v>
      </c>
      <c r="K1708">
        <v>1840</v>
      </c>
      <c r="L1708">
        <v>261</v>
      </c>
      <c r="M1708">
        <v>1220</v>
      </c>
      <c r="N1708">
        <v>58</v>
      </c>
      <c r="O1708">
        <v>711</v>
      </c>
      <c r="P1708">
        <v>20062</v>
      </c>
      <c r="Q1708">
        <v>5263</v>
      </c>
      <c r="R1708">
        <v>2395</v>
      </c>
      <c r="S1708">
        <v>319</v>
      </c>
      <c r="T1708">
        <v>1569</v>
      </c>
      <c r="U1708">
        <v>713</v>
      </c>
      <c r="V1708">
        <v>473</v>
      </c>
      <c r="W1708">
        <v>14</v>
      </c>
      <c r="X1708">
        <v>16294</v>
      </c>
      <c r="Y1708">
        <v>1</v>
      </c>
      <c r="Z1708">
        <v>4658</v>
      </c>
      <c r="AA1708">
        <v>6537</v>
      </c>
      <c r="AB1708">
        <v>69</v>
      </c>
      <c r="AC1708">
        <v>593</v>
      </c>
      <c r="AD1708">
        <v>1</v>
      </c>
      <c r="AE1708">
        <v>4551</v>
      </c>
      <c r="AF1708">
        <v>3527</v>
      </c>
      <c r="AG1708">
        <v>3630</v>
      </c>
      <c r="AH1708">
        <v>6472</v>
      </c>
      <c r="AI1708">
        <v>180</v>
      </c>
      <c r="AJ1708">
        <v>12</v>
      </c>
    </row>
    <row r="1709" spans="1:36" x14ac:dyDescent="0.2">
      <c r="A1709" t="s">
        <v>146</v>
      </c>
      <c r="B1709" t="s">
        <v>147</v>
      </c>
      <c r="C1709">
        <v>2017</v>
      </c>
      <c r="E1709">
        <v>119</v>
      </c>
      <c r="F1709">
        <v>2500</v>
      </c>
      <c r="G1709">
        <v>717</v>
      </c>
      <c r="H1709">
        <v>722</v>
      </c>
      <c r="I1709">
        <v>2</v>
      </c>
      <c r="J1709">
        <v>565</v>
      </c>
      <c r="K1709">
        <v>1816</v>
      </c>
      <c r="L1709">
        <v>267</v>
      </c>
      <c r="M1709">
        <v>1223</v>
      </c>
      <c r="N1709">
        <v>61</v>
      </c>
      <c r="O1709">
        <v>722</v>
      </c>
      <c r="P1709">
        <v>20810</v>
      </c>
      <c r="Q1709">
        <v>5388</v>
      </c>
      <c r="R1709">
        <v>2402</v>
      </c>
      <c r="S1709">
        <v>323</v>
      </c>
      <c r="T1709">
        <v>1619</v>
      </c>
      <c r="U1709">
        <v>29</v>
      </c>
      <c r="V1709">
        <v>477</v>
      </c>
      <c r="W1709">
        <v>14</v>
      </c>
      <c r="X1709">
        <v>16808</v>
      </c>
      <c r="Y1709">
        <v>0</v>
      </c>
      <c r="Z1709">
        <v>4773</v>
      </c>
      <c r="AA1709">
        <v>6686</v>
      </c>
      <c r="AB1709">
        <v>69</v>
      </c>
      <c r="AC1709">
        <v>604</v>
      </c>
      <c r="AD1709">
        <v>0</v>
      </c>
      <c r="AE1709">
        <v>4635</v>
      </c>
      <c r="AF1709">
        <v>3634</v>
      </c>
      <c r="AG1709">
        <v>3740</v>
      </c>
      <c r="AH1709">
        <v>6654</v>
      </c>
      <c r="AI1709">
        <v>182</v>
      </c>
      <c r="AJ1709">
        <v>12</v>
      </c>
    </row>
    <row r="1710" spans="1:36" x14ac:dyDescent="0.2">
      <c r="A1710" t="s">
        <v>146</v>
      </c>
      <c r="B1710" t="s">
        <v>147</v>
      </c>
      <c r="C1710">
        <v>2018</v>
      </c>
      <c r="E1710">
        <v>117</v>
      </c>
      <c r="F1710">
        <v>2574</v>
      </c>
      <c r="G1710">
        <v>736</v>
      </c>
      <c r="H1710">
        <v>734</v>
      </c>
      <c r="I1710">
        <v>2</v>
      </c>
      <c r="J1710">
        <v>567</v>
      </c>
      <c r="K1710">
        <v>1848</v>
      </c>
      <c r="L1710">
        <v>262</v>
      </c>
      <c r="M1710">
        <v>1218</v>
      </c>
      <c r="N1710">
        <v>64</v>
      </c>
      <c r="O1710">
        <v>730</v>
      </c>
      <c r="P1710">
        <v>21330</v>
      </c>
      <c r="Q1710">
        <v>5439</v>
      </c>
      <c r="R1710">
        <v>2246</v>
      </c>
      <c r="S1710">
        <v>336</v>
      </c>
      <c r="T1710">
        <v>1645</v>
      </c>
      <c r="U1710">
        <v>0</v>
      </c>
      <c r="V1710">
        <v>479</v>
      </c>
      <c r="W1710">
        <v>14</v>
      </c>
      <c r="X1710">
        <v>17279</v>
      </c>
      <c r="Y1710">
        <v>0</v>
      </c>
      <c r="Z1710">
        <v>4894</v>
      </c>
      <c r="AA1710">
        <v>6839</v>
      </c>
      <c r="AB1710">
        <v>70</v>
      </c>
      <c r="AC1710">
        <v>614</v>
      </c>
      <c r="AE1710">
        <v>4696</v>
      </c>
      <c r="AF1710">
        <v>3693</v>
      </c>
      <c r="AG1710">
        <v>3836</v>
      </c>
      <c r="AH1710">
        <v>6805</v>
      </c>
      <c r="AI1710">
        <v>184</v>
      </c>
      <c r="AJ1710">
        <v>12</v>
      </c>
    </row>
    <row r="1711" spans="1:36" x14ac:dyDescent="0.2">
      <c r="A1711" t="s">
        <v>146</v>
      </c>
      <c r="B1711" t="s">
        <v>147</v>
      </c>
      <c r="C1711">
        <v>2019</v>
      </c>
      <c r="E1711">
        <v>118</v>
      </c>
      <c r="F1711">
        <v>2638</v>
      </c>
      <c r="G1711">
        <v>738</v>
      </c>
      <c r="H1711">
        <v>734</v>
      </c>
      <c r="I1711">
        <v>1</v>
      </c>
      <c r="J1711">
        <v>578</v>
      </c>
      <c r="K1711">
        <v>1907</v>
      </c>
      <c r="L1711">
        <v>263</v>
      </c>
      <c r="M1711">
        <v>1207</v>
      </c>
      <c r="N1711">
        <v>67</v>
      </c>
      <c r="O1711">
        <v>735</v>
      </c>
      <c r="P1711">
        <v>21464</v>
      </c>
      <c r="Q1711">
        <v>5436</v>
      </c>
      <c r="R1711">
        <v>2165</v>
      </c>
      <c r="S1711">
        <v>349</v>
      </c>
      <c r="T1711">
        <v>1678</v>
      </c>
      <c r="U1711">
        <v>14</v>
      </c>
      <c r="V1711">
        <v>484</v>
      </c>
      <c r="W1711">
        <v>14</v>
      </c>
      <c r="X1711">
        <v>17627</v>
      </c>
      <c r="Y1711">
        <v>0</v>
      </c>
      <c r="Z1711">
        <v>4951</v>
      </c>
      <c r="AA1711">
        <v>6914</v>
      </c>
      <c r="AB1711">
        <v>71</v>
      </c>
      <c r="AC1711">
        <v>616</v>
      </c>
      <c r="AE1711">
        <v>4788</v>
      </c>
      <c r="AF1711">
        <v>3670</v>
      </c>
      <c r="AG1711">
        <v>3905</v>
      </c>
      <c r="AH1711">
        <v>6908</v>
      </c>
      <c r="AI1711">
        <v>203</v>
      </c>
      <c r="AJ1711">
        <v>12</v>
      </c>
    </row>
    <row r="1712" spans="1:36" x14ac:dyDescent="0.2">
      <c r="A1712" t="s">
        <v>148</v>
      </c>
      <c r="B1712" t="s">
        <v>149</v>
      </c>
      <c r="C1712">
        <v>2008</v>
      </c>
      <c r="D1712">
        <v>2</v>
      </c>
      <c r="E1712">
        <v>1138</v>
      </c>
      <c r="F1712">
        <v>5212</v>
      </c>
      <c r="G1712">
        <v>1732</v>
      </c>
      <c r="H1712">
        <v>886</v>
      </c>
      <c r="I1712">
        <v>0</v>
      </c>
      <c r="J1712">
        <v>1025</v>
      </c>
      <c r="K1712">
        <v>503</v>
      </c>
      <c r="L1712">
        <v>957</v>
      </c>
      <c r="M1712">
        <v>93</v>
      </c>
      <c r="N1712">
        <v>47</v>
      </c>
      <c r="O1712">
        <v>1087</v>
      </c>
      <c r="P1712">
        <v>207451</v>
      </c>
      <c r="Q1712">
        <v>26708</v>
      </c>
      <c r="R1712">
        <v>16142</v>
      </c>
      <c r="S1712">
        <v>117</v>
      </c>
      <c r="T1712">
        <v>2381</v>
      </c>
      <c r="U1712">
        <v>98</v>
      </c>
      <c r="V1712">
        <v>13224</v>
      </c>
      <c r="W1712">
        <v>49</v>
      </c>
      <c r="X1712">
        <v>42135</v>
      </c>
      <c r="Y1712">
        <v>16</v>
      </c>
      <c r="Z1712">
        <v>13100</v>
      </c>
      <c r="AA1712">
        <v>15535</v>
      </c>
      <c r="AB1712">
        <v>175</v>
      </c>
      <c r="AC1712">
        <v>736</v>
      </c>
      <c r="AD1712">
        <v>0</v>
      </c>
      <c r="AE1712">
        <v>25929</v>
      </c>
      <c r="AF1712">
        <v>18612</v>
      </c>
      <c r="AG1712">
        <v>48127</v>
      </c>
      <c r="AH1712">
        <v>53614</v>
      </c>
      <c r="AI1712">
        <v>1378</v>
      </c>
      <c r="AJ1712">
        <v>1689</v>
      </c>
    </row>
    <row r="1713" spans="1:36" x14ac:dyDescent="0.2">
      <c r="A1713" t="s">
        <v>148</v>
      </c>
      <c r="B1713" t="s">
        <v>149</v>
      </c>
      <c r="C1713">
        <v>2009</v>
      </c>
      <c r="D1713">
        <v>5</v>
      </c>
      <c r="E1713">
        <v>1137</v>
      </c>
      <c r="F1713">
        <v>5340</v>
      </c>
      <c r="G1713">
        <v>1796</v>
      </c>
      <c r="H1713">
        <v>889</v>
      </c>
      <c r="I1713">
        <v>0</v>
      </c>
      <c r="J1713">
        <v>1051</v>
      </c>
      <c r="K1713">
        <v>535</v>
      </c>
      <c r="L1713">
        <v>996</v>
      </c>
      <c r="M1713">
        <v>93</v>
      </c>
      <c r="N1713">
        <v>50</v>
      </c>
      <c r="O1713">
        <v>1054</v>
      </c>
      <c r="P1713">
        <v>214374</v>
      </c>
      <c r="Q1713">
        <v>26664</v>
      </c>
      <c r="R1713">
        <v>15121</v>
      </c>
      <c r="S1713">
        <v>121</v>
      </c>
      <c r="T1713">
        <v>2484</v>
      </c>
      <c r="U1713">
        <v>2</v>
      </c>
      <c r="V1713">
        <v>13111</v>
      </c>
      <c r="W1713">
        <v>49</v>
      </c>
      <c r="X1713">
        <v>44866</v>
      </c>
      <c r="Y1713">
        <v>10</v>
      </c>
      <c r="Z1713">
        <v>13951</v>
      </c>
      <c r="AA1713">
        <v>16199</v>
      </c>
      <c r="AB1713">
        <v>180</v>
      </c>
      <c r="AC1713">
        <v>734</v>
      </c>
      <c r="AD1713">
        <v>1</v>
      </c>
      <c r="AE1713">
        <v>26837</v>
      </c>
      <c r="AF1713">
        <v>19088</v>
      </c>
      <c r="AG1713">
        <v>49630</v>
      </c>
      <c r="AH1713">
        <v>55290</v>
      </c>
      <c r="AI1713">
        <v>1415</v>
      </c>
      <c r="AJ1713">
        <v>1657</v>
      </c>
    </row>
    <row r="1714" spans="1:36" x14ac:dyDescent="0.2">
      <c r="A1714" t="s">
        <v>148</v>
      </c>
      <c r="B1714" t="s">
        <v>149</v>
      </c>
      <c r="C1714">
        <v>2010</v>
      </c>
      <c r="D1714">
        <v>4</v>
      </c>
      <c r="E1714">
        <v>1111</v>
      </c>
      <c r="F1714">
        <v>5464</v>
      </c>
      <c r="G1714">
        <v>1847</v>
      </c>
      <c r="H1714">
        <v>874</v>
      </c>
      <c r="I1714">
        <v>0</v>
      </c>
      <c r="J1714">
        <v>1070</v>
      </c>
      <c r="K1714">
        <v>535</v>
      </c>
      <c r="L1714">
        <v>1017</v>
      </c>
      <c r="M1714">
        <v>95</v>
      </c>
      <c r="N1714">
        <v>53</v>
      </c>
      <c r="O1714">
        <v>1039</v>
      </c>
      <c r="P1714">
        <v>219382</v>
      </c>
      <c r="Q1714">
        <v>25864</v>
      </c>
      <c r="R1714">
        <v>13363</v>
      </c>
      <c r="S1714">
        <v>125</v>
      </c>
      <c r="T1714">
        <v>2593</v>
      </c>
      <c r="U1714">
        <v>62</v>
      </c>
      <c r="V1714">
        <v>12788</v>
      </c>
      <c r="W1714">
        <v>48</v>
      </c>
      <c r="X1714">
        <v>46171</v>
      </c>
      <c r="Y1714">
        <v>39</v>
      </c>
      <c r="Z1714">
        <v>14715</v>
      </c>
      <c r="AA1714">
        <v>16806</v>
      </c>
      <c r="AB1714">
        <v>183</v>
      </c>
      <c r="AC1714">
        <v>718</v>
      </c>
      <c r="AD1714">
        <v>0</v>
      </c>
      <c r="AE1714">
        <v>27409</v>
      </c>
      <c r="AF1714">
        <v>19409</v>
      </c>
      <c r="AG1714">
        <v>50816</v>
      </c>
      <c r="AH1714">
        <v>56588</v>
      </c>
      <c r="AI1714">
        <v>1447</v>
      </c>
      <c r="AJ1714">
        <v>1605</v>
      </c>
    </row>
    <row r="1715" spans="1:36" x14ac:dyDescent="0.2">
      <c r="A1715" t="s">
        <v>148</v>
      </c>
      <c r="B1715" t="s">
        <v>149</v>
      </c>
      <c r="C1715">
        <v>2011</v>
      </c>
      <c r="D1715">
        <v>1</v>
      </c>
      <c r="E1715">
        <v>1115</v>
      </c>
      <c r="F1715">
        <v>5607</v>
      </c>
      <c r="G1715">
        <v>1898</v>
      </c>
      <c r="H1715">
        <v>871</v>
      </c>
      <c r="I1715">
        <v>0</v>
      </c>
      <c r="J1715">
        <v>1093</v>
      </c>
      <c r="K1715">
        <v>562</v>
      </c>
      <c r="L1715">
        <v>955</v>
      </c>
      <c r="M1715">
        <v>101</v>
      </c>
      <c r="N1715">
        <v>58</v>
      </c>
      <c r="O1715">
        <v>1029</v>
      </c>
      <c r="P1715">
        <v>221812</v>
      </c>
      <c r="Q1715">
        <v>25786</v>
      </c>
      <c r="R1715">
        <v>11489</v>
      </c>
      <c r="S1715">
        <v>129</v>
      </c>
      <c r="T1715">
        <v>2672</v>
      </c>
      <c r="U1715">
        <v>2</v>
      </c>
      <c r="V1715">
        <v>12763</v>
      </c>
      <c r="W1715">
        <v>48</v>
      </c>
      <c r="X1715">
        <v>47360</v>
      </c>
      <c r="Y1715">
        <v>116</v>
      </c>
      <c r="Z1715">
        <v>15183</v>
      </c>
      <c r="AA1715">
        <v>17195</v>
      </c>
      <c r="AB1715">
        <v>186</v>
      </c>
      <c r="AC1715">
        <v>713</v>
      </c>
      <c r="AD1715">
        <v>28</v>
      </c>
      <c r="AE1715">
        <v>28205</v>
      </c>
      <c r="AF1715">
        <v>19685</v>
      </c>
      <c r="AG1715">
        <v>51945</v>
      </c>
      <c r="AH1715">
        <v>57828</v>
      </c>
      <c r="AI1715">
        <v>1462</v>
      </c>
      <c r="AJ1715">
        <v>1568</v>
      </c>
    </row>
    <row r="1716" spans="1:36" x14ac:dyDescent="0.2">
      <c r="A1716" t="s">
        <v>148</v>
      </c>
      <c r="B1716" t="s">
        <v>149</v>
      </c>
      <c r="C1716">
        <v>2014</v>
      </c>
      <c r="D1716">
        <v>15</v>
      </c>
      <c r="E1716">
        <v>925</v>
      </c>
      <c r="F1716">
        <v>5999</v>
      </c>
      <c r="G1716">
        <v>2053</v>
      </c>
      <c r="H1716">
        <v>842</v>
      </c>
      <c r="I1716">
        <v>0</v>
      </c>
      <c r="J1716">
        <v>1051</v>
      </c>
      <c r="K1716">
        <v>593</v>
      </c>
      <c r="L1716">
        <v>863</v>
      </c>
      <c r="M1716">
        <v>98</v>
      </c>
      <c r="N1716">
        <v>63</v>
      </c>
      <c r="O1716">
        <v>1145</v>
      </c>
      <c r="P1716">
        <v>236288</v>
      </c>
      <c r="Q1716">
        <v>23910</v>
      </c>
      <c r="R1716">
        <v>6873</v>
      </c>
      <c r="S1716">
        <v>135</v>
      </c>
      <c r="T1716">
        <v>2840</v>
      </c>
      <c r="U1716">
        <v>5</v>
      </c>
      <c r="V1716">
        <v>11977</v>
      </c>
      <c r="W1716">
        <v>49</v>
      </c>
      <c r="X1716">
        <v>50183</v>
      </c>
      <c r="Y1716">
        <v>293</v>
      </c>
      <c r="Z1716">
        <v>16886</v>
      </c>
      <c r="AA1716">
        <v>18893</v>
      </c>
      <c r="AB1716">
        <v>183</v>
      </c>
      <c r="AC1716">
        <v>677</v>
      </c>
      <c r="AD1716">
        <v>343</v>
      </c>
      <c r="AE1716">
        <v>28405</v>
      </c>
      <c r="AF1716">
        <v>20849</v>
      </c>
      <c r="AG1716">
        <v>55221</v>
      </c>
      <c r="AH1716">
        <v>61427</v>
      </c>
      <c r="AI1716">
        <v>1474</v>
      </c>
      <c r="AJ1716">
        <v>1443</v>
      </c>
    </row>
    <row r="1717" spans="1:36" x14ac:dyDescent="0.2">
      <c r="A1717" t="s">
        <v>148</v>
      </c>
      <c r="B1717" t="s">
        <v>149</v>
      </c>
      <c r="C1717">
        <v>2015</v>
      </c>
      <c r="D1717">
        <v>22</v>
      </c>
      <c r="E1717">
        <v>925</v>
      </c>
      <c r="F1717">
        <v>6190</v>
      </c>
      <c r="G1717">
        <v>2214</v>
      </c>
      <c r="H1717">
        <v>875</v>
      </c>
      <c r="I1717">
        <v>0</v>
      </c>
      <c r="J1717">
        <v>1045</v>
      </c>
      <c r="K1717">
        <v>537</v>
      </c>
      <c r="L1717">
        <v>870</v>
      </c>
      <c r="M1717">
        <v>84</v>
      </c>
      <c r="N1717">
        <v>68</v>
      </c>
      <c r="O1717">
        <v>1081</v>
      </c>
      <c r="P1717">
        <v>251445</v>
      </c>
      <c r="Q1717">
        <v>24920</v>
      </c>
      <c r="R1717">
        <v>7175</v>
      </c>
      <c r="S1717">
        <v>139</v>
      </c>
      <c r="T1717">
        <v>2921</v>
      </c>
      <c r="U1717">
        <v>41</v>
      </c>
      <c r="V1717">
        <v>11666</v>
      </c>
      <c r="W1717">
        <v>157</v>
      </c>
      <c r="X1717">
        <v>52885</v>
      </c>
      <c r="Y1717">
        <v>1125</v>
      </c>
      <c r="Z1717">
        <v>18390</v>
      </c>
      <c r="AA1717">
        <v>20276</v>
      </c>
      <c r="AB1717">
        <v>185</v>
      </c>
      <c r="AC1717">
        <v>699</v>
      </c>
      <c r="AD1717">
        <v>829</v>
      </c>
      <c r="AE1717">
        <v>29193</v>
      </c>
      <c r="AF1717">
        <v>21784</v>
      </c>
      <c r="AG1717">
        <v>57801</v>
      </c>
      <c r="AH1717">
        <v>64205</v>
      </c>
      <c r="AI1717">
        <v>1497</v>
      </c>
      <c r="AJ1717">
        <v>1454</v>
      </c>
    </row>
    <row r="1718" spans="1:36" x14ac:dyDescent="0.2">
      <c r="A1718" t="s">
        <v>148</v>
      </c>
      <c r="B1718" t="s">
        <v>149</v>
      </c>
      <c r="C1718">
        <v>2016</v>
      </c>
      <c r="D1718">
        <v>44</v>
      </c>
      <c r="E1718">
        <v>852</v>
      </c>
      <c r="F1718">
        <v>6343</v>
      </c>
      <c r="G1718">
        <v>2296</v>
      </c>
      <c r="H1718">
        <v>858</v>
      </c>
      <c r="I1718">
        <v>0</v>
      </c>
      <c r="J1718">
        <v>1006</v>
      </c>
      <c r="K1718">
        <v>530</v>
      </c>
      <c r="L1718">
        <v>818</v>
      </c>
      <c r="M1718">
        <v>70</v>
      </c>
      <c r="N1718">
        <v>71</v>
      </c>
      <c r="O1718">
        <v>1027</v>
      </c>
      <c r="P1718">
        <v>255662</v>
      </c>
      <c r="Q1718">
        <v>23335</v>
      </c>
      <c r="R1718">
        <v>6306</v>
      </c>
      <c r="S1718">
        <v>142</v>
      </c>
      <c r="T1718">
        <v>2950</v>
      </c>
      <c r="U1718">
        <v>54</v>
      </c>
      <c r="V1718">
        <v>10558</v>
      </c>
      <c r="W1718">
        <v>45</v>
      </c>
      <c r="X1718">
        <v>54414</v>
      </c>
      <c r="Y1718">
        <v>484</v>
      </c>
      <c r="Z1718">
        <v>19194</v>
      </c>
      <c r="AA1718">
        <v>20918</v>
      </c>
      <c r="AB1718">
        <v>181</v>
      </c>
      <c r="AC1718">
        <v>678</v>
      </c>
      <c r="AD1718">
        <v>609</v>
      </c>
      <c r="AE1718">
        <v>29058</v>
      </c>
      <c r="AF1718">
        <v>22094</v>
      </c>
      <c r="AG1718">
        <v>59305</v>
      </c>
      <c r="AH1718">
        <v>65758</v>
      </c>
      <c r="AI1718">
        <v>1488</v>
      </c>
      <c r="AJ1718">
        <v>1427</v>
      </c>
    </row>
    <row r="1719" spans="1:36" x14ac:dyDescent="0.2">
      <c r="A1719" t="s">
        <v>148</v>
      </c>
      <c r="B1719" t="s">
        <v>149</v>
      </c>
      <c r="C1719">
        <v>1990</v>
      </c>
      <c r="E1719">
        <v>2119</v>
      </c>
      <c r="F1719">
        <v>3282</v>
      </c>
      <c r="G1719">
        <v>1045</v>
      </c>
      <c r="H1719">
        <v>1482</v>
      </c>
      <c r="I1719">
        <v>0</v>
      </c>
      <c r="J1719">
        <v>1544</v>
      </c>
      <c r="K1719">
        <v>255</v>
      </c>
      <c r="L1719">
        <v>2041</v>
      </c>
      <c r="M1719">
        <v>56</v>
      </c>
      <c r="N1719">
        <v>24</v>
      </c>
      <c r="O1719">
        <v>1738</v>
      </c>
      <c r="P1719">
        <v>156674</v>
      </c>
      <c r="Q1719">
        <v>56449</v>
      </c>
      <c r="R1719">
        <v>28414</v>
      </c>
      <c r="S1719">
        <v>82</v>
      </c>
      <c r="T1719">
        <v>1949</v>
      </c>
      <c r="U1719">
        <v>0</v>
      </c>
      <c r="V1719">
        <v>38120</v>
      </c>
      <c r="W1719">
        <v>71</v>
      </c>
      <c r="X1719">
        <v>23605</v>
      </c>
      <c r="Y1719">
        <v>25</v>
      </c>
      <c r="Z1719">
        <v>6950</v>
      </c>
      <c r="AA1719">
        <v>9720</v>
      </c>
      <c r="AB1719">
        <v>239</v>
      </c>
      <c r="AC1719">
        <v>1358</v>
      </c>
      <c r="AD1719">
        <v>21</v>
      </c>
      <c r="AE1719">
        <v>28020</v>
      </c>
      <c r="AF1719">
        <v>15225</v>
      </c>
      <c r="AG1719">
        <v>39203</v>
      </c>
      <c r="AH1719">
        <v>44121</v>
      </c>
      <c r="AI1719">
        <v>1575</v>
      </c>
      <c r="AJ1719">
        <v>3023</v>
      </c>
    </row>
    <row r="1720" spans="1:36" x14ac:dyDescent="0.2">
      <c r="A1720" t="s">
        <v>148</v>
      </c>
      <c r="B1720" t="s">
        <v>149</v>
      </c>
      <c r="C1720">
        <v>1991</v>
      </c>
      <c r="E1720">
        <v>2224</v>
      </c>
      <c r="F1720">
        <v>3363</v>
      </c>
      <c r="G1720">
        <v>1062</v>
      </c>
      <c r="H1720">
        <v>1426</v>
      </c>
      <c r="I1720">
        <v>0</v>
      </c>
      <c r="J1720">
        <v>1410</v>
      </c>
      <c r="K1720">
        <v>247</v>
      </c>
      <c r="L1720">
        <v>1859</v>
      </c>
      <c r="M1720">
        <v>65</v>
      </c>
      <c r="N1720">
        <v>23</v>
      </c>
      <c r="O1720">
        <v>1658</v>
      </c>
      <c r="P1720">
        <v>156391</v>
      </c>
      <c r="Q1720">
        <v>53216</v>
      </c>
      <c r="R1720">
        <v>27318</v>
      </c>
      <c r="S1720">
        <v>81</v>
      </c>
      <c r="T1720">
        <v>1888</v>
      </c>
      <c r="U1720">
        <v>1</v>
      </c>
      <c r="V1720">
        <v>34289</v>
      </c>
      <c r="W1720">
        <v>68</v>
      </c>
      <c r="X1720">
        <v>23951</v>
      </c>
      <c r="Y1720">
        <v>8</v>
      </c>
      <c r="Z1720">
        <v>7035</v>
      </c>
      <c r="AA1720">
        <v>9847</v>
      </c>
      <c r="AB1720">
        <v>222</v>
      </c>
      <c r="AC1720">
        <v>1304</v>
      </c>
      <c r="AD1720">
        <v>8</v>
      </c>
      <c r="AE1720">
        <v>26592</v>
      </c>
      <c r="AF1720">
        <v>15172</v>
      </c>
      <c r="AG1720">
        <v>38840</v>
      </c>
      <c r="AH1720">
        <v>43668</v>
      </c>
      <c r="AI1720">
        <v>1482</v>
      </c>
      <c r="AJ1720">
        <v>2783</v>
      </c>
    </row>
    <row r="1721" spans="1:36" x14ac:dyDescent="0.2">
      <c r="A1721" t="s">
        <v>148</v>
      </c>
      <c r="B1721" t="s">
        <v>149</v>
      </c>
      <c r="C1721">
        <v>1992</v>
      </c>
      <c r="E1721">
        <v>2118</v>
      </c>
      <c r="F1721">
        <v>3451</v>
      </c>
      <c r="G1721">
        <v>1067</v>
      </c>
      <c r="H1721">
        <v>1388</v>
      </c>
      <c r="I1721">
        <v>0</v>
      </c>
      <c r="J1721">
        <v>1327</v>
      </c>
      <c r="K1721">
        <v>236</v>
      </c>
      <c r="L1721">
        <v>1695</v>
      </c>
      <c r="M1721">
        <v>74</v>
      </c>
      <c r="N1721">
        <v>24</v>
      </c>
      <c r="O1721">
        <v>1543</v>
      </c>
      <c r="P1721">
        <v>155190</v>
      </c>
      <c r="Q1721">
        <v>50221</v>
      </c>
      <c r="R1721">
        <v>26293</v>
      </c>
      <c r="S1721">
        <v>81</v>
      </c>
      <c r="T1721">
        <v>1832</v>
      </c>
      <c r="U1721">
        <v>552</v>
      </c>
      <c r="V1721">
        <v>30652</v>
      </c>
      <c r="W1721">
        <v>65</v>
      </c>
      <c r="X1721">
        <v>24212</v>
      </c>
      <c r="Y1721">
        <v>62</v>
      </c>
      <c r="Z1721">
        <v>7108</v>
      </c>
      <c r="AA1721">
        <v>9910</v>
      </c>
      <c r="AB1721">
        <v>211</v>
      </c>
      <c r="AC1721">
        <v>1269</v>
      </c>
      <c r="AD1721">
        <v>49</v>
      </c>
      <c r="AE1721">
        <v>25605</v>
      </c>
      <c r="AF1721">
        <v>14896</v>
      </c>
      <c r="AG1721">
        <v>38663</v>
      </c>
      <c r="AH1721">
        <v>43425</v>
      </c>
      <c r="AI1721">
        <v>1430</v>
      </c>
      <c r="AJ1721">
        <v>2529</v>
      </c>
    </row>
    <row r="1722" spans="1:36" x14ac:dyDescent="0.2">
      <c r="A1722" t="s">
        <v>148</v>
      </c>
      <c r="B1722" t="s">
        <v>149</v>
      </c>
      <c r="C1722">
        <v>1993</v>
      </c>
      <c r="E1722">
        <v>1829</v>
      </c>
      <c r="F1722">
        <v>3568</v>
      </c>
      <c r="G1722">
        <v>1124</v>
      </c>
      <c r="H1722">
        <v>1379</v>
      </c>
      <c r="I1722">
        <v>0</v>
      </c>
      <c r="J1722">
        <v>1349</v>
      </c>
      <c r="K1722">
        <v>232</v>
      </c>
      <c r="L1722">
        <v>1658</v>
      </c>
      <c r="M1722">
        <v>82</v>
      </c>
      <c r="N1722">
        <v>26</v>
      </c>
      <c r="O1722">
        <v>1490</v>
      </c>
      <c r="P1722">
        <v>160199</v>
      </c>
      <c r="Q1722">
        <v>47377</v>
      </c>
      <c r="R1722">
        <v>25385</v>
      </c>
      <c r="S1722">
        <v>84</v>
      </c>
      <c r="T1722">
        <v>1917</v>
      </c>
      <c r="U1722">
        <v>34</v>
      </c>
      <c r="V1722">
        <v>27199</v>
      </c>
      <c r="W1722">
        <v>63</v>
      </c>
      <c r="X1722">
        <v>25319</v>
      </c>
      <c r="Y1722">
        <v>108</v>
      </c>
      <c r="Z1722">
        <v>7494</v>
      </c>
      <c r="AA1722">
        <v>10352</v>
      </c>
      <c r="AB1722">
        <v>214</v>
      </c>
      <c r="AC1722">
        <v>1255</v>
      </c>
      <c r="AE1722">
        <v>26057</v>
      </c>
      <c r="AF1722">
        <v>15300</v>
      </c>
      <c r="AG1722">
        <v>39272</v>
      </c>
      <c r="AH1722">
        <v>44053</v>
      </c>
      <c r="AI1722">
        <v>1455</v>
      </c>
      <c r="AJ1722">
        <v>2420</v>
      </c>
    </row>
    <row r="1723" spans="1:36" x14ac:dyDescent="0.2">
      <c r="A1723" t="s">
        <v>148</v>
      </c>
      <c r="B1723" t="s">
        <v>149</v>
      </c>
      <c r="C1723">
        <v>1994</v>
      </c>
      <c r="E1723">
        <v>1748</v>
      </c>
      <c r="F1723">
        <v>3684</v>
      </c>
      <c r="G1723">
        <v>1178</v>
      </c>
      <c r="H1723">
        <v>1326</v>
      </c>
      <c r="I1723">
        <v>0</v>
      </c>
      <c r="J1723">
        <v>1338</v>
      </c>
      <c r="K1723">
        <v>232</v>
      </c>
      <c r="L1723">
        <v>1587</v>
      </c>
      <c r="M1723">
        <v>88</v>
      </c>
      <c r="N1723">
        <v>28</v>
      </c>
      <c r="O1723">
        <v>1458</v>
      </c>
      <c r="P1723">
        <v>164016</v>
      </c>
      <c r="Q1723">
        <v>44150</v>
      </c>
      <c r="R1723">
        <v>24199</v>
      </c>
      <c r="S1723">
        <v>88</v>
      </c>
      <c r="T1723">
        <v>1979</v>
      </c>
      <c r="U1723">
        <v>600</v>
      </c>
      <c r="V1723">
        <v>24182</v>
      </c>
      <c r="W1723">
        <v>61</v>
      </c>
      <c r="X1723">
        <v>26295</v>
      </c>
      <c r="Y1723">
        <v>335</v>
      </c>
      <c r="Z1723">
        <v>7799</v>
      </c>
      <c r="AA1723">
        <v>10742</v>
      </c>
      <c r="AB1723">
        <v>213</v>
      </c>
      <c r="AC1723">
        <v>1199</v>
      </c>
      <c r="AD1723">
        <v>173</v>
      </c>
      <c r="AE1723">
        <v>26142</v>
      </c>
      <c r="AF1723">
        <v>15642</v>
      </c>
      <c r="AG1723">
        <v>39754</v>
      </c>
      <c r="AH1723">
        <v>44542</v>
      </c>
      <c r="AI1723">
        <v>1458</v>
      </c>
      <c r="AJ1723">
        <v>2331</v>
      </c>
    </row>
    <row r="1724" spans="1:36" x14ac:dyDescent="0.2">
      <c r="A1724" t="s">
        <v>148</v>
      </c>
      <c r="B1724" t="s">
        <v>149</v>
      </c>
      <c r="C1724">
        <v>1995</v>
      </c>
      <c r="E1724">
        <v>1657</v>
      </c>
      <c r="F1724">
        <v>3779</v>
      </c>
      <c r="G1724">
        <v>1189</v>
      </c>
      <c r="H1724">
        <v>1275</v>
      </c>
      <c r="I1724">
        <v>0</v>
      </c>
      <c r="J1724">
        <v>1286</v>
      </c>
      <c r="K1724">
        <v>241</v>
      </c>
      <c r="L1724">
        <v>1452</v>
      </c>
      <c r="M1724">
        <v>93</v>
      </c>
      <c r="N1724">
        <v>28</v>
      </c>
      <c r="O1724">
        <v>1388</v>
      </c>
      <c r="P1724">
        <v>162510</v>
      </c>
      <c r="Q1724">
        <v>41276</v>
      </c>
      <c r="R1724">
        <v>23642</v>
      </c>
      <c r="S1724">
        <v>88</v>
      </c>
      <c r="T1724">
        <v>1950</v>
      </c>
      <c r="U1724">
        <v>17</v>
      </c>
      <c r="V1724">
        <v>21656</v>
      </c>
      <c r="W1724">
        <v>91</v>
      </c>
      <c r="X1724">
        <v>26667</v>
      </c>
      <c r="Y1724">
        <v>365</v>
      </c>
      <c r="Z1724">
        <v>7820</v>
      </c>
      <c r="AA1724">
        <v>10808</v>
      </c>
      <c r="AB1724">
        <v>205</v>
      </c>
      <c r="AC1724">
        <v>1150</v>
      </c>
      <c r="AD1724">
        <v>134</v>
      </c>
      <c r="AE1724">
        <v>25403</v>
      </c>
      <c r="AF1724">
        <v>15517</v>
      </c>
      <c r="AG1724">
        <v>39338</v>
      </c>
      <c r="AH1724">
        <v>44031</v>
      </c>
      <c r="AI1724">
        <v>1413</v>
      </c>
      <c r="AJ1724">
        <v>2217</v>
      </c>
    </row>
    <row r="1725" spans="1:36" x14ac:dyDescent="0.2">
      <c r="A1725" t="s">
        <v>148</v>
      </c>
      <c r="B1725" t="s">
        <v>149</v>
      </c>
      <c r="C1725">
        <v>1996</v>
      </c>
      <c r="E1725">
        <v>1531</v>
      </c>
      <c r="F1725">
        <v>3870</v>
      </c>
      <c r="G1725">
        <v>1208</v>
      </c>
      <c r="H1725">
        <v>1182</v>
      </c>
      <c r="I1725">
        <v>0</v>
      </c>
      <c r="J1725">
        <v>1233</v>
      </c>
      <c r="K1725">
        <v>241</v>
      </c>
      <c r="L1725">
        <v>1455</v>
      </c>
      <c r="M1725">
        <v>98</v>
      </c>
      <c r="N1725">
        <v>30</v>
      </c>
      <c r="O1725">
        <v>1368</v>
      </c>
      <c r="P1725">
        <v>163709</v>
      </c>
      <c r="Q1725">
        <v>37114</v>
      </c>
      <c r="R1725">
        <v>22148</v>
      </c>
      <c r="S1725">
        <v>91</v>
      </c>
      <c r="T1725">
        <v>2016</v>
      </c>
      <c r="U1725">
        <v>12</v>
      </c>
      <c r="V1725">
        <v>19328</v>
      </c>
      <c r="W1725">
        <v>79</v>
      </c>
      <c r="X1725">
        <v>27486</v>
      </c>
      <c r="Y1725">
        <v>246</v>
      </c>
      <c r="Z1725">
        <v>8146</v>
      </c>
      <c r="AA1725">
        <v>11122</v>
      </c>
      <c r="AB1725">
        <v>200</v>
      </c>
      <c r="AC1725">
        <v>1061</v>
      </c>
      <c r="AD1725">
        <v>97</v>
      </c>
      <c r="AE1725">
        <v>24962</v>
      </c>
      <c r="AF1725">
        <v>15578</v>
      </c>
      <c r="AG1725">
        <v>39456</v>
      </c>
      <c r="AH1725">
        <v>44104</v>
      </c>
      <c r="AI1725">
        <v>1396</v>
      </c>
      <c r="AJ1725">
        <v>2148</v>
      </c>
    </row>
    <row r="1726" spans="1:36" x14ac:dyDescent="0.2">
      <c r="A1726" t="s">
        <v>148</v>
      </c>
      <c r="B1726" t="s">
        <v>149</v>
      </c>
      <c r="C1726">
        <v>1997</v>
      </c>
      <c r="E1726">
        <v>1465</v>
      </c>
      <c r="F1726">
        <v>3972</v>
      </c>
      <c r="G1726">
        <v>1254</v>
      </c>
      <c r="H1726">
        <v>1132</v>
      </c>
      <c r="I1726">
        <v>0</v>
      </c>
      <c r="J1726">
        <v>1192</v>
      </c>
      <c r="K1726">
        <v>247</v>
      </c>
      <c r="L1726">
        <v>1449</v>
      </c>
      <c r="M1726">
        <v>103</v>
      </c>
      <c r="N1726">
        <v>31</v>
      </c>
      <c r="O1726">
        <v>1362</v>
      </c>
      <c r="P1726">
        <v>167701</v>
      </c>
      <c r="Q1726">
        <v>34922</v>
      </c>
      <c r="R1726">
        <v>21450</v>
      </c>
      <c r="S1726">
        <v>94</v>
      </c>
      <c r="T1726">
        <v>2070</v>
      </c>
      <c r="U1726">
        <v>22</v>
      </c>
      <c r="V1726">
        <v>17949</v>
      </c>
      <c r="W1726">
        <v>56</v>
      </c>
      <c r="X1726">
        <v>28493</v>
      </c>
      <c r="Y1726">
        <v>236</v>
      </c>
      <c r="Z1726">
        <v>8549</v>
      </c>
      <c r="AA1726">
        <v>11538</v>
      </c>
      <c r="AB1726">
        <v>196</v>
      </c>
      <c r="AC1726">
        <v>1011</v>
      </c>
      <c r="AD1726">
        <v>165</v>
      </c>
      <c r="AE1726">
        <v>24931</v>
      </c>
      <c r="AF1726">
        <v>15878</v>
      </c>
      <c r="AG1726">
        <v>40152</v>
      </c>
      <c r="AH1726">
        <v>44834</v>
      </c>
      <c r="AI1726">
        <v>1390</v>
      </c>
      <c r="AJ1726">
        <v>2117</v>
      </c>
    </row>
    <row r="1727" spans="1:36" x14ac:dyDescent="0.2">
      <c r="A1727" t="s">
        <v>148</v>
      </c>
      <c r="B1727" t="s">
        <v>149</v>
      </c>
      <c r="C1727">
        <v>1998</v>
      </c>
      <c r="E1727">
        <v>1465</v>
      </c>
      <c r="F1727">
        <v>4070</v>
      </c>
      <c r="G1727">
        <v>1305</v>
      </c>
      <c r="H1727">
        <v>1100</v>
      </c>
      <c r="I1727">
        <v>0</v>
      </c>
      <c r="J1727">
        <v>1140</v>
      </c>
      <c r="K1727">
        <v>254</v>
      </c>
      <c r="L1727">
        <v>1367</v>
      </c>
      <c r="M1727">
        <v>106</v>
      </c>
      <c r="N1727">
        <v>32</v>
      </c>
      <c r="O1727">
        <v>1327</v>
      </c>
      <c r="P1727">
        <v>170232</v>
      </c>
      <c r="Q1727">
        <v>33370</v>
      </c>
      <c r="R1727">
        <v>21008</v>
      </c>
      <c r="S1727">
        <v>94</v>
      </c>
      <c r="T1727">
        <v>2044</v>
      </c>
      <c r="U1727">
        <v>0</v>
      </c>
      <c r="V1727">
        <v>17035</v>
      </c>
      <c r="W1727">
        <v>55</v>
      </c>
      <c r="X1727">
        <v>29155</v>
      </c>
      <c r="Y1727">
        <v>31</v>
      </c>
      <c r="Z1727">
        <v>8812</v>
      </c>
      <c r="AA1727">
        <v>11876</v>
      </c>
      <c r="AB1727">
        <v>187</v>
      </c>
      <c r="AC1727">
        <v>978</v>
      </c>
      <c r="AD1727">
        <v>9</v>
      </c>
      <c r="AE1727">
        <v>24343</v>
      </c>
      <c r="AF1727">
        <v>16062</v>
      </c>
      <c r="AG1727">
        <v>40712</v>
      </c>
      <c r="AH1727">
        <v>45401</v>
      </c>
      <c r="AI1727">
        <v>1354</v>
      </c>
      <c r="AJ1727">
        <v>2072</v>
      </c>
    </row>
    <row r="1728" spans="1:36" x14ac:dyDescent="0.2">
      <c r="A1728" t="s">
        <v>148</v>
      </c>
      <c r="B1728" t="s">
        <v>149</v>
      </c>
      <c r="C1728">
        <v>1999</v>
      </c>
      <c r="E1728">
        <v>1375</v>
      </c>
      <c r="F1728">
        <v>4153</v>
      </c>
      <c r="G1728">
        <v>1336</v>
      </c>
      <c r="H1728">
        <v>1067</v>
      </c>
      <c r="I1728">
        <v>0</v>
      </c>
      <c r="J1728">
        <v>1114</v>
      </c>
      <c r="K1728">
        <v>258</v>
      </c>
      <c r="L1728">
        <v>1295</v>
      </c>
      <c r="M1728">
        <v>108</v>
      </c>
      <c r="N1728">
        <v>33</v>
      </c>
      <c r="O1728">
        <v>1225</v>
      </c>
      <c r="P1728">
        <v>171454</v>
      </c>
      <c r="Q1728">
        <v>32506</v>
      </c>
      <c r="R1728">
        <v>20907</v>
      </c>
      <c r="S1728">
        <v>96</v>
      </c>
      <c r="T1728">
        <v>2043</v>
      </c>
      <c r="U1728">
        <v>0</v>
      </c>
      <c r="V1728">
        <v>16373</v>
      </c>
      <c r="W1728">
        <v>53</v>
      </c>
      <c r="X1728">
        <v>30113</v>
      </c>
      <c r="Y1728">
        <v>6</v>
      </c>
      <c r="Z1728">
        <v>9092</v>
      </c>
      <c r="AA1728">
        <v>12169</v>
      </c>
      <c r="AB1728">
        <v>182</v>
      </c>
      <c r="AC1728">
        <v>946</v>
      </c>
      <c r="AD1728">
        <v>1</v>
      </c>
      <c r="AE1728">
        <v>24356</v>
      </c>
      <c r="AF1728">
        <v>16092</v>
      </c>
      <c r="AG1728">
        <v>41259</v>
      </c>
      <c r="AH1728">
        <v>45948</v>
      </c>
      <c r="AI1728">
        <v>1340</v>
      </c>
      <c r="AJ1728">
        <v>2047</v>
      </c>
    </row>
    <row r="1729" spans="1:36" x14ac:dyDescent="0.2">
      <c r="A1729" t="s">
        <v>148</v>
      </c>
      <c r="B1729" t="s">
        <v>149</v>
      </c>
      <c r="C1729">
        <v>2000</v>
      </c>
      <c r="E1729">
        <v>1317</v>
      </c>
      <c r="F1729">
        <v>4224</v>
      </c>
      <c r="G1729">
        <v>1316</v>
      </c>
      <c r="H1729">
        <v>989</v>
      </c>
      <c r="I1729">
        <v>0</v>
      </c>
      <c r="J1729">
        <v>1059</v>
      </c>
      <c r="K1729">
        <v>264</v>
      </c>
      <c r="L1729">
        <v>1172</v>
      </c>
      <c r="M1729">
        <v>109</v>
      </c>
      <c r="N1729">
        <v>34</v>
      </c>
      <c r="O1729">
        <v>1080</v>
      </c>
      <c r="P1729">
        <v>166895</v>
      </c>
      <c r="Q1729">
        <v>30952</v>
      </c>
      <c r="R1729">
        <v>20615</v>
      </c>
      <c r="S1729">
        <v>96</v>
      </c>
      <c r="T1729">
        <v>1980</v>
      </c>
      <c r="U1729">
        <v>2</v>
      </c>
      <c r="V1729">
        <v>15478</v>
      </c>
      <c r="W1729">
        <v>53</v>
      </c>
      <c r="X1729">
        <v>30582</v>
      </c>
      <c r="Y1729">
        <v>2</v>
      </c>
      <c r="Z1729">
        <v>9087</v>
      </c>
      <c r="AA1729">
        <v>12124</v>
      </c>
      <c r="AB1729">
        <v>173</v>
      </c>
      <c r="AC1729">
        <v>873</v>
      </c>
      <c r="AE1729">
        <v>23697</v>
      </c>
      <c r="AF1729">
        <v>15600</v>
      </c>
      <c r="AG1729">
        <v>40904</v>
      </c>
      <c r="AH1729">
        <v>45486</v>
      </c>
      <c r="AI1729">
        <v>1293</v>
      </c>
      <c r="AJ1729">
        <v>1970</v>
      </c>
    </row>
    <row r="1730" spans="1:36" x14ac:dyDescent="0.2">
      <c r="A1730" t="s">
        <v>148</v>
      </c>
      <c r="B1730" t="s">
        <v>149</v>
      </c>
      <c r="C1730">
        <v>2001</v>
      </c>
      <c r="E1730">
        <v>1296</v>
      </c>
      <c r="F1730">
        <v>4400</v>
      </c>
      <c r="G1730">
        <v>1418</v>
      </c>
      <c r="H1730">
        <v>999</v>
      </c>
      <c r="I1730">
        <v>0</v>
      </c>
      <c r="J1730">
        <v>1066</v>
      </c>
      <c r="K1730">
        <v>284</v>
      </c>
      <c r="L1730">
        <v>1148</v>
      </c>
      <c r="M1730">
        <v>110</v>
      </c>
      <c r="N1730">
        <v>36</v>
      </c>
      <c r="O1730">
        <v>1093</v>
      </c>
      <c r="P1730">
        <v>177263</v>
      </c>
      <c r="Q1730">
        <v>30386</v>
      </c>
      <c r="R1730">
        <v>20184</v>
      </c>
      <c r="S1730">
        <v>101</v>
      </c>
      <c r="T1730">
        <v>2088</v>
      </c>
      <c r="U1730">
        <v>1</v>
      </c>
      <c r="V1730">
        <v>14986</v>
      </c>
      <c r="W1730">
        <v>50</v>
      </c>
      <c r="X1730">
        <v>32833</v>
      </c>
      <c r="Y1730">
        <v>4</v>
      </c>
      <c r="Z1730">
        <v>9873</v>
      </c>
      <c r="AA1730">
        <v>12881</v>
      </c>
      <c r="AB1730">
        <v>176</v>
      </c>
      <c r="AC1730">
        <v>873</v>
      </c>
      <c r="AE1730">
        <v>24541</v>
      </c>
      <c r="AF1730">
        <v>16442</v>
      </c>
      <c r="AG1730">
        <v>42823</v>
      </c>
      <c r="AH1730">
        <v>47573</v>
      </c>
      <c r="AI1730">
        <v>1329</v>
      </c>
      <c r="AJ1730">
        <v>2010</v>
      </c>
    </row>
    <row r="1731" spans="1:36" x14ac:dyDescent="0.2">
      <c r="A1731" t="s">
        <v>148</v>
      </c>
      <c r="B1731" t="s">
        <v>149</v>
      </c>
      <c r="C1731">
        <v>2002</v>
      </c>
      <c r="E1731">
        <v>1259</v>
      </c>
      <c r="F1731">
        <v>4603</v>
      </c>
      <c r="G1731">
        <v>1522</v>
      </c>
      <c r="H1731">
        <v>986</v>
      </c>
      <c r="I1731">
        <v>0</v>
      </c>
      <c r="J1731">
        <v>1055</v>
      </c>
      <c r="K1731">
        <v>309</v>
      </c>
      <c r="L1731">
        <v>1100</v>
      </c>
      <c r="M1731">
        <v>111</v>
      </c>
      <c r="N1731">
        <v>38</v>
      </c>
      <c r="O1731">
        <v>1122</v>
      </c>
      <c r="P1731">
        <v>186203</v>
      </c>
      <c r="Q1731">
        <v>29643</v>
      </c>
      <c r="R1731">
        <v>19595</v>
      </c>
      <c r="S1731">
        <v>104</v>
      </c>
      <c r="T1731">
        <v>2150</v>
      </c>
      <c r="U1731">
        <v>25</v>
      </c>
      <c r="V1731">
        <v>14528</v>
      </c>
      <c r="W1731">
        <v>51</v>
      </c>
      <c r="X1731">
        <v>34528</v>
      </c>
      <c r="Y1731">
        <v>23</v>
      </c>
      <c r="Z1731">
        <v>10491</v>
      </c>
      <c r="AA1731">
        <v>13524</v>
      </c>
      <c r="AB1731">
        <v>176</v>
      </c>
      <c r="AC1731">
        <v>851</v>
      </c>
      <c r="AE1731">
        <v>24899</v>
      </c>
      <c r="AF1731">
        <v>17199</v>
      </c>
      <c r="AG1731">
        <v>44520</v>
      </c>
      <c r="AH1731">
        <v>49415</v>
      </c>
      <c r="AI1731">
        <v>1343</v>
      </c>
      <c r="AJ1731">
        <v>1993</v>
      </c>
    </row>
    <row r="1732" spans="1:36" x14ac:dyDescent="0.2">
      <c r="A1732" t="s">
        <v>148</v>
      </c>
      <c r="B1732" t="s">
        <v>149</v>
      </c>
      <c r="C1732">
        <v>2003</v>
      </c>
      <c r="E1732">
        <v>1239</v>
      </c>
      <c r="F1732">
        <v>4779</v>
      </c>
      <c r="G1732">
        <v>1645</v>
      </c>
      <c r="H1732">
        <v>1007</v>
      </c>
      <c r="I1732">
        <v>0</v>
      </c>
      <c r="J1732">
        <v>1039</v>
      </c>
      <c r="K1732">
        <v>337</v>
      </c>
      <c r="L1732">
        <v>1061</v>
      </c>
      <c r="M1732">
        <v>113</v>
      </c>
      <c r="N1732">
        <v>39</v>
      </c>
      <c r="O1732">
        <v>1141</v>
      </c>
      <c r="P1732">
        <v>196452</v>
      </c>
      <c r="Q1732">
        <v>29507</v>
      </c>
      <c r="R1732">
        <v>19354</v>
      </c>
      <c r="S1732">
        <v>107</v>
      </c>
      <c r="T1732">
        <v>2201</v>
      </c>
      <c r="U1732">
        <v>2</v>
      </c>
      <c r="V1732">
        <v>14279</v>
      </c>
      <c r="W1732">
        <v>51</v>
      </c>
      <c r="X1732">
        <v>36300</v>
      </c>
      <c r="Y1732">
        <v>0</v>
      </c>
      <c r="Z1732">
        <v>11154</v>
      </c>
      <c r="AA1732">
        <v>14259</v>
      </c>
      <c r="AB1732">
        <v>175</v>
      </c>
      <c r="AC1732">
        <v>862</v>
      </c>
      <c r="AE1732">
        <v>25225</v>
      </c>
      <c r="AF1732">
        <v>18031</v>
      </c>
      <c r="AG1732">
        <v>46515</v>
      </c>
      <c r="AH1732">
        <v>51576</v>
      </c>
      <c r="AI1732">
        <v>1353</v>
      </c>
      <c r="AJ1732">
        <v>1970</v>
      </c>
    </row>
    <row r="1733" spans="1:36" x14ac:dyDescent="0.2">
      <c r="A1733" t="s">
        <v>148</v>
      </c>
      <c r="B1733" t="s">
        <v>149</v>
      </c>
      <c r="C1733">
        <v>2004</v>
      </c>
      <c r="E1733">
        <v>1203</v>
      </c>
      <c r="F1733">
        <v>4858</v>
      </c>
      <c r="G1733">
        <v>1669</v>
      </c>
      <c r="H1733">
        <v>968</v>
      </c>
      <c r="I1733">
        <v>0</v>
      </c>
      <c r="J1733">
        <v>1012</v>
      </c>
      <c r="K1733">
        <v>364</v>
      </c>
      <c r="L1733">
        <v>1009</v>
      </c>
      <c r="M1733">
        <v>114</v>
      </c>
      <c r="N1733">
        <v>41</v>
      </c>
      <c r="O1733">
        <v>1086</v>
      </c>
      <c r="P1733">
        <v>197750</v>
      </c>
      <c r="Q1733">
        <v>28637</v>
      </c>
      <c r="R1733">
        <v>19026</v>
      </c>
      <c r="S1733">
        <v>109</v>
      </c>
      <c r="T1733">
        <v>2216</v>
      </c>
      <c r="U1733">
        <v>16</v>
      </c>
      <c r="V1733">
        <v>13774</v>
      </c>
      <c r="W1733">
        <v>50</v>
      </c>
      <c r="X1733">
        <v>37419</v>
      </c>
      <c r="Y1733">
        <v>62</v>
      </c>
      <c r="Z1733">
        <v>11505</v>
      </c>
      <c r="AA1733">
        <v>14493</v>
      </c>
      <c r="AB1733">
        <v>172</v>
      </c>
      <c r="AC1733">
        <v>823</v>
      </c>
      <c r="AD1733">
        <v>37</v>
      </c>
      <c r="AE1733">
        <v>25066</v>
      </c>
      <c r="AF1733">
        <v>18030</v>
      </c>
      <c r="AG1733">
        <v>46893</v>
      </c>
      <c r="AH1733">
        <v>51941</v>
      </c>
      <c r="AI1733">
        <v>1343</v>
      </c>
      <c r="AJ1733">
        <v>1893</v>
      </c>
    </row>
    <row r="1734" spans="1:36" x14ac:dyDescent="0.2">
      <c r="A1734" t="s">
        <v>148</v>
      </c>
      <c r="B1734" t="s">
        <v>149</v>
      </c>
      <c r="C1734">
        <v>2005</v>
      </c>
      <c r="E1734">
        <v>1176</v>
      </c>
      <c r="F1734">
        <v>4902</v>
      </c>
      <c r="G1734">
        <v>1652</v>
      </c>
      <c r="H1734">
        <v>933</v>
      </c>
      <c r="I1734">
        <v>0</v>
      </c>
      <c r="J1734">
        <v>997</v>
      </c>
      <c r="K1734">
        <v>392</v>
      </c>
      <c r="L1734">
        <v>993</v>
      </c>
      <c r="M1734">
        <v>116</v>
      </c>
      <c r="N1734">
        <v>42</v>
      </c>
      <c r="O1734">
        <v>1053</v>
      </c>
      <c r="P1734">
        <v>197027</v>
      </c>
      <c r="Q1734">
        <v>27809</v>
      </c>
      <c r="R1734">
        <v>18825</v>
      </c>
      <c r="S1734">
        <v>110</v>
      </c>
      <c r="T1734">
        <v>2240</v>
      </c>
      <c r="U1734">
        <v>6</v>
      </c>
      <c r="V1734">
        <v>13413</v>
      </c>
      <c r="W1734">
        <v>49</v>
      </c>
      <c r="X1734">
        <v>38242</v>
      </c>
      <c r="Y1734">
        <v>130</v>
      </c>
      <c r="Z1734">
        <v>11743</v>
      </c>
      <c r="AA1734">
        <v>14537</v>
      </c>
      <c r="AB1734">
        <v>172</v>
      </c>
      <c r="AC1734">
        <v>788</v>
      </c>
      <c r="AD1734">
        <v>92</v>
      </c>
      <c r="AE1734">
        <v>24965</v>
      </c>
      <c r="AF1734">
        <v>17851</v>
      </c>
      <c r="AG1734">
        <v>46652</v>
      </c>
      <c r="AH1734">
        <v>51646</v>
      </c>
      <c r="AI1734">
        <v>1371</v>
      </c>
      <c r="AJ1734">
        <v>1826</v>
      </c>
    </row>
    <row r="1735" spans="1:36" x14ac:dyDescent="0.2">
      <c r="A1735" t="s">
        <v>148</v>
      </c>
      <c r="B1735" t="s">
        <v>149</v>
      </c>
      <c r="C1735">
        <v>2006</v>
      </c>
      <c r="E1735">
        <v>1163</v>
      </c>
      <c r="F1735">
        <v>4968</v>
      </c>
      <c r="G1735">
        <v>1657</v>
      </c>
      <c r="H1735">
        <v>905</v>
      </c>
      <c r="I1735">
        <v>0</v>
      </c>
      <c r="J1735">
        <v>1004</v>
      </c>
      <c r="K1735">
        <v>428</v>
      </c>
      <c r="L1735">
        <v>985</v>
      </c>
      <c r="M1735">
        <v>118</v>
      </c>
      <c r="N1735">
        <v>44</v>
      </c>
      <c r="O1735">
        <v>1062</v>
      </c>
      <c r="P1735">
        <v>199763</v>
      </c>
      <c r="Q1735">
        <v>27314</v>
      </c>
      <c r="R1735">
        <v>18351</v>
      </c>
      <c r="S1735">
        <v>113</v>
      </c>
      <c r="T1735">
        <v>2306</v>
      </c>
      <c r="U1735">
        <v>2</v>
      </c>
      <c r="V1735">
        <v>13055</v>
      </c>
      <c r="W1735">
        <v>49</v>
      </c>
      <c r="X1735">
        <v>39646</v>
      </c>
      <c r="Y1735">
        <v>24</v>
      </c>
      <c r="Z1735">
        <v>12217</v>
      </c>
      <c r="AA1735">
        <v>14794</v>
      </c>
      <c r="AB1735">
        <v>173</v>
      </c>
      <c r="AC1735">
        <v>760</v>
      </c>
      <c r="AD1735">
        <v>19</v>
      </c>
      <c r="AE1735">
        <v>25392</v>
      </c>
      <c r="AF1735">
        <v>18026</v>
      </c>
      <c r="AG1735">
        <v>46610</v>
      </c>
      <c r="AH1735">
        <v>51771</v>
      </c>
      <c r="AI1735">
        <v>1354</v>
      </c>
      <c r="AJ1735">
        <v>1809</v>
      </c>
    </row>
    <row r="1736" spans="1:36" x14ac:dyDescent="0.2">
      <c r="A1736" t="s">
        <v>148</v>
      </c>
      <c r="B1736" t="s">
        <v>149</v>
      </c>
      <c r="C1736">
        <v>2007</v>
      </c>
      <c r="E1736">
        <v>1153</v>
      </c>
      <c r="F1736">
        <v>5074</v>
      </c>
      <c r="G1736">
        <v>1670</v>
      </c>
      <c r="H1736">
        <v>887</v>
      </c>
      <c r="I1736">
        <v>0</v>
      </c>
      <c r="J1736">
        <v>1011</v>
      </c>
      <c r="K1736">
        <v>465</v>
      </c>
      <c r="L1736">
        <v>949</v>
      </c>
      <c r="M1736">
        <v>104</v>
      </c>
      <c r="N1736">
        <v>44</v>
      </c>
      <c r="O1736">
        <v>1079</v>
      </c>
      <c r="P1736">
        <v>201143</v>
      </c>
      <c r="Q1736">
        <v>27084</v>
      </c>
      <c r="R1736">
        <v>17566</v>
      </c>
      <c r="S1736">
        <v>114</v>
      </c>
      <c r="T1736">
        <v>2312</v>
      </c>
      <c r="U1736">
        <v>4</v>
      </c>
      <c r="V1736">
        <v>13218</v>
      </c>
      <c r="W1736">
        <v>49</v>
      </c>
      <c r="X1736">
        <v>40485</v>
      </c>
      <c r="Y1736">
        <v>0</v>
      </c>
      <c r="Z1736">
        <v>12436</v>
      </c>
      <c r="AA1736">
        <v>14943</v>
      </c>
      <c r="AB1736">
        <v>173</v>
      </c>
      <c r="AC1736">
        <v>741</v>
      </c>
      <c r="AE1736">
        <v>25408</v>
      </c>
      <c r="AF1736">
        <v>18126</v>
      </c>
      <c r="AG1736">
        <v>46823</v>
      </c>
      <c r="AH1736">
        <v>52118</v>
      </c>
      <c r="AI1736">
        <v>1355</v>
      </c>
      <c r="AJ1736">
        <v>1732</v>
      </c>
    </row>
    <row r="1737" spans="1:36" x14ac:dyDescent="0.2">
      <c r="A1737" t="s">
        <v>148</v>
      </c>
      <c r="B1737" t="s">
        <v>149</v>
      </c>
      <c r="C1737">
        <v>2012</v>
      </c>
      <c r="E1737">
        <v>1102</v>
      </c>
      <c r="F1737">
        <v>5746</v>
      </c>
      <c r="G1737">
        <v>1989</v>
      </c>
      <c r="H1737">
        <v>880</v>
      </c>
      <c r="I1737">
        <v>0</v>
      </c>
      <c r="J1737">
        <v>1104</v>
      </c>
      <c r="K1737">
        <v>618</v>
      </c>
      <c r="L1737">
        <v>964</v>
      </c>
      <c r="M1737">
        <v>105</v>
      </c>
      <c r="N1737">
        <v>61</v>
      </c>
      <c r="O1737">
        <v>1079</v>
      </c>
      <c r="P1737">
        <v>231012</v>
      </c>
      <c r="Q1737">
        <v>25436</v>
      </c>
      <c r="R1737">
        <v>9252</v>
      </c>
      <c r="S1737">
        <v>132</v>
      </c>
      <c r="T1737">
        <v>2797</v>
      </c>
      <c r="U1737">
        <v>5</v>
      </c>
      <c r="V1737">
        <v>12623</v>
      </c>
      <c r="W1737">
        <v>48</v>
      </c>
      <c r="X1737">
        <v>48813</v>
      </c>
      <c r="Y1737">
        <v>117</v>
      </c>
      <c r="Z1737">
        <v>16060</v>
      </c>
      <c r="AA1737">
        <v>18053</v>
      </c>
      <c r="AB1737">
        <v>189</v>
      </c>
      <c r="AC1737">
        <v>717</v>
      </c>
      <c r="AD1737">
        <v>44</v>
      </c>
      <c r="AE1737">
        <v>28813</v>
      </c>
      <c r="AF1737">
        <v>20395</v>
      </c>
      <c r="AG1737">
        <v>53786</v>
      </c>
      <c r="AH1737">
        <v>59861</v>
      </c>
      <c r="AI1737">
        <v>1497</v>
      </c>
      <c r="AJ1737">
        <v>1542</v>
      </c>
    </row>
    <row r="1738" spans="1:36" x14ac:dyDescent="0.2">
      <c r="A1738" t="s">
        <v>148</v>
      </c>
      <c r="B1738" t="s">
        <v>149</v>
      </c>
      <c r="C1738">
        <v>2013</v>
      </c>
      <c r="E1738">
        <v>1082</v>
      </c>
      <c r="F1738">
        <v>5816</v>
      </c>
      <c r="G1738">
        <v>1964</v>
      </c>
      <c r="H1738">
        <v>844</v>
      </c>
      <c r="I1738">
        <v>0</v>
      </c>
      <c r="J1738">
        <v>1095</v>
      </c>
      <c r="K1738">
        <v>684</v>
      </c>
      <c r="L1738">
        <v>891</v>
      </c>
      <c r="M1738">
        <v>103</v>
      </c>
      <c r="N1738">
        <v>61</v>
      </c>
      <c r="O1738">
        <v>1149</v>
      </c>
      <c r="P1738">
        <v>229434</v>
      </c>
      <c r="Q1738">
        <v>24760</v>
      </c>
      <c r="R1738">
        <v>7892</v>
      </c>
      <c r="S1738">
        <v>133</v>
      </c>
      <c r="T1738">
        <v>2796</v>
      </c>
      <c r="U1738">
        <v>7</v>
      </c>
      <c r="V1738">
        <v>12605</v>
      </c>
      <c r="W1738">
        <v>49</v>
      </c>
      <c r="X1738">
        <v>48629</v>
      </c>
      <c r="Y1738">
        <v>168</v>
      </c>
      <c r="Z1738">
        <v>15993</v>
      </c>
      <c r="AA1738">
        <v>18037</v>
      </c>
      <c r="AB1738">
        <v>187</v>
      </c>
      <c r="AC1738">
        <v>684</v>
      </c>
      <c r="AD1738">
        <v>243</v>
      </c>
      <c r="AE1738">
        <v>28515</v>
      </c>
      <c r="AF1738">
        <v>20325</v>
      </c>
      <c r="AG1738">
        <v>53648</v>
      </c>
      <c r="AH1738">
        <v>59739</v>
      </c>
      <c r="AI1738">
        <v>1481</v>
      </c>
      <c r="AJ1738">
        <v>1481</v>
      </c>
    </row>
    <row r="1739" spans="1:36" x14ac:dyDescent="0.2">
      <c r="A1739" t="s">
        <v>148</v>
      </c>
      <c r="B1739" t="s">
        <v>149</v>
      </c>
      <c r="C1739">
        <v>2017</v>
      </c>
      <c r="E1739">
        <v>823</v>
      </c>
      <c r="F1739">
        <v>6469</v>
      </c>
      <c r="G1739">
        <v>2296</v>
      </c>
      <c r="H1739">
        <v>826</v>
      </c>
      <c r="I1739">
        <v>0</v>
      </c>
      <c r="J1739">
        <v>1005</v>
      </c>
      <c r="K1739">
        <v>522</v>
      </c>
      <c r="L1739">
        <v>791</v>
      </c>
      <c r="M1739">
        <v>62</v>
      </c>
      <c r="N1739">
        <v>76</v>
      </c>
      <c r="O1739">
        <v>978</v>
      </c>
      <c r="P1739">
        <v>254927</v>
      </c>
      <c r="Q1739">
        <v>22393</v>
      </c>
      <c r="R1739">
        <v>5955</v>
      </c>
      <c r="S1739">
        <v>145</v>
      </c>
      <c r="T1739">
        <v>3006</v>
      </c>
      <c r="U1739">
        <v>0</v>
      </c>
      <c r="V1739">
        <v>9808</v>
      </c>
      <c r="W1739">
        <v>44</v>
      </c>
      <c r="X1739">
        <v>55291</v>
      </c>
      <c r="Y1739">
        <v>1305</v>
      </c>
      <c r="Z1739">
        <v>19310</v>
      </c>
      <c r="AA1739">
        <v>20956</v>
      </c>
      <c r="AB1739">
        <v>182</v>
      </c>
      <c r="AC1739">
        <v>650</v>
      </c>
      <c r="AD1739">
        <v>877</v>
      </c>
      <c r="AE1739">
        <v>29308</v>
      </c>
      <c r="AF1739">
        <v>21957</v>
      </c>
      <c r="AG1739">
        <v>59798</v>
      </c>
      <c r="AH1739">
        <v>66243</v>
      </c>
      <c r="AI1739">
        <v>1494</v>
      </c>
      <c r="AJ1739">
        <v>1397</v>
      </c>
    </row>
    <row r="1740" spans="1:36" x14ac:dyDescent="0.2">
      <c r="A1740" t="s">
        <v>148</v>
      </c>
      <c r="B1740" t="s">
        <v>149</v>
      </c>
      <c r="C1740">
        <v>2018</v>
      </c>
      <c r="E1740">
        <v>790</v>
      </c>
      <c r="F1740">
        <v>6681</v>
      </c>
      <c r="G1740">
        <v>2366</v>
      </c>
      <c r="H1740">
        <v>817</v>
      </c>
      <c r="I1740">
        <v>0</v>
      </c>
      <c r="J1740">
        <v>988</v>
      </c>
      <c r="K1740">
        <v>516</v>
      </c>
      <c r="L1740">
        <v>769</v>
      </c>
      <c r="M1740">
        <v>56</v>
      </c>
      <c r="N1740">
        <v>79</v>
      </c>
      <c r="O1740">
        <v>926</v>
      </c>
      <c r="P1740">
        <v>259239</v>
      </c>
      <c r="Q1740">
        <v>21788</v>
      </c>
      <c r="R1740">
        <v>5622</v>
      </c>
      <c r="S1740">
        <v>148</v>
      </c>
      <c r="T1740">
        <v>3051</v>
      </c>
      <c r="U1740">
        <v>0</v>
      </c>
      <c r="V1740">
        <v>9082</v>
      </c>
      <c r="W1740">
        <v>43</v>
      </c>
      <c r="X1740">
        <v>56627</v>
      </c>
      <c r="Y1740">
        <v>1520</v>
      </c>
      <c r="Z1740">
        <v>19923</v>
      </c>
      <c r="AA1740">
        <v>21461</v>
      </c>
      <c r="AB1740">
        <v>180</v>
      </c>
      <c r="AC1740">
        <v>639</v>
      </c>
      <c r="AE1740">
        <v>29391</v>
      </c>
      <c r="AF1740">
        <v>22235</v>
      </c>
      <c r="AG1740">
        <v>61156</v>
      </c>
      <c r="AH1740">
        <v>67659</v>
      </c>
      <c r="AI1740">
        <v>1492</v>
      </c>
      <c r="AJ1740">
        <v>1373</v>
      </c>
    </row>
    <row r="1741" spans="1:36" x14ac:dyDescent="0.2">
      <c r="A1741" t="s">
        <v>148</v>
      </c>
      <c r="B1741" t="s">
        <v>149</v>
      </c>
      <c r="C1741">
        <v>2019</v>
      </c>
      <c r="E1741">
        <v>764</v>
      </c>
      <c r="F1741">
        <v>6918</v>
      </c>
      <c r="G1741">
        <v>2439</v>
      </c>
      <c r="H1741">
        <v>816</v>
      </c>
      <c r="I1741">
        <v>0</v>
      </c>
      <c r="J1741">
        <v>972</v>
      </c>
      <c r="K1741">
        <v>512</v>
      </c>
      <c r="L1741">
        <v>751</v>
      </c>
      <c r="M1741">
        <v>56</v>
      </c>
      <c r="N1741">
        <v>82</v>
      </c>
      <c r="O1741">
        <v>892</v>
      </c>
      <c r="P1741">
        <v>263873</v>
      </c>
      <c r="Q1741">
        <v>21371</v>
      </c>
      <c r="R1741">
        <v>5336</v>
      </c>
      <c r="S1741">
        <v>150</v>
      </c>
      <c r="T1741">
        <v>3105</v>
      </c>
      <c r="U1741">
        <v>0</v>
      </c>
      <c r="V1741">
        <v>8474</v>
      </c>
      <c r="W1741">
        <v>42</v>
      </c>
      <c r="X1741">
        <v>57934</v>
      </c>
      <c r="Y1741">
        <v>682</v>
      </c>
      <c r="Z1741">
        <v>20478</v>
      </c>
      <c r="AA1741">
        <v>21981</v>
      </c>
      <c r="AB1741">
        <v>179</v>
      </c>
      <c r="AC1741">
        <v>634</v>
      </c>
      <c r="AE1741">
        <v>29490</v>
      </c>
      <c r="AF1741">
        <v>22560</v>
      </c>
      <c r="AG1741">
        <v>62635</v>
      </c>
      <c r="AH1741">
        <v>69216</v>
      </c>
      <c r="AI1741">
        <v>1496</v>
      </c>
      <c r="AJ1741">
        <v>1356</v>
      </c>
    </row>
    <row r="1742" spans="1:36" x14ac:dyDescent="0.2">
      <c r="A1742" t="s">
        <v>150</v>
      </c>
      <c r="B1742" t="s">
        <v>151</v>
      </c>
      <c r="C1742">
        <v>1990</v>
      </c>
      <c r="E1742">
        <v>221</v>
      </c>
      <c r="F1742">
        <v>591</v>
      </c>
      <c r="G1742">
        <v>101</v>
      </c>
      <c r="H1742">
        <v>438</v>
      </c>
      <c r="I1742">
        <v>2</v>
      </c>
      <c r="J1742">
        <v>197</v>
      </c>
      <c r="K1742">
        <v>2403</v>
      </c>
      <c r="L1742">
        <v>309</v>
      </c>
      <c r="M1742">
        <v>87</v>
      </c>
      <c r="N1742">
        <v>7</v>
      </c>
      <c r="O1742">
        <v>414</v>
      </c>
      <c r="P1742">
        <v>6256</v>
      </c>
      <c r="Q1742">
        <v>1906</v>
      </c>
      <c r="R1742">
        <v>2872</v>
      </c>
      <c r="S1742">
        <v>979</v>
      </c>
      <c r="T1742">
        <v>574</v>
      </c>
      <c r="U1742">
        <v>0</v>
      </c>
      <c r="V1742">
        <v>2469</v>
      </c>
      <c r="W1742">
        <v>3</v>
      </c>
      <c r="X1742">
        <v>2601</v>
      </c>
      <c r="Y1742">
        <v>1142</v>
      </c>
      <c r="Z1742">
        <v>543</v>
      </c>
      <c r="AA1742">
        <v>624</v>
      </c>
      <c r="AB1742">
        <v>53</v>
      </c>
      <c r="AC1742">
        <v>437</v>
      </c>
      <c r="AD1742">
        <v>294</v>
      </c>
      <c r="AE1742">
        <v>1434</v>
      </c>
      <c r="AF1742">
        <v>1042</v>
      </c>
      <c r="AG1742">
        <v>971</v>
      </c>
      <c r="AH1742">
        <v>2124</v>
      </c>
      <c r="AI1742">
        <v>81</v>
      </c>
      <c r="AJ1742">
        <v>5</v>
      </c>
    </row>
    <row r="1743" spans="1:36" x14ac:dyDescent="0.2">
      <c r="A1743" t="s">
        <v>150</v>
      </c>
      <c r="B1743" t="s">
        <v>151</v>
      </c>
      <c r="C1743">
        <v>1991</v>
      </c>
      <c r="E1743">
        <v>212</v>
      </c>
      <c r="F1743">
        <v>622</v>
      </c>
      <c r="G1743">
        <v>104</v>
      </c>
      <c r="H1743">
        <v>417</v>
      </c>
      <c r="I1743">
        <v>2</v>
      </c>
      <c r="J1743">
        <v>207</v>
      </c>
      <c r="K1743">
        <v>2463</v>
      </c>
      <c r="L1743">
        <v>282</v>
      </c>
      <c r="M1743">
        <v>105</v>
      </c>
      <c r="N1743">
        <v>8</v>
      </c>
      <c r="O1743">
        <v>391</v>
      </c>
      <c r="P1743">
        <v>6269</v>
      </c>
      <c r="Q1743">
        <v>1915</v>
      </c>
      <c r="R1743">
        <v>2765</v>
      </c>
      <c r="S1743">
        <v>1020</v>
      </c>
      <c r="T1743">
        <v>553</v>
      </c>
      <c r="U1743">
        <v>0</v>
      </c>
      <c r="V1743">
        <v>2447</v>
      </c>
      <c r="W1743">
        <v>3</v>
      </c>
      <c r="X1743">
        <v>2684</v>
      </c>
      <c r="Y1743">
        <v>1261</v>
      </c>
      <c r="Z1743">
        <v>575</v>
      </c>
      <c r="AA1743">
        <v>676</v>
      </c>
      <c r="AB1743">
        <v>20</v>
      </c>
      <c r="AC1743">
        <v>415</v>
      </c>
      <c r="AD1743">
        <v>426</v>
      </c>
      <c r="AE1743">
        <v>1448</v>
      </c>
      <c r="AF1743">
        <v>1036</v>
      </c>
      <c r="AG1743">
        <v>976</v>
      </c>
      <c r="AH1743">
        <v>2115</v>
      </c>
      <c r="AI1743">
        <v>77</v>
      </c>
      <c r="AJ1743">
        <v>5</v>
      </c>
    </row>
    <row r="1744" spans="1:36" x14ac:dyDescent="0.2">
      <c r="A1744" t="s">
        <v>150</v>
      </c>
      <c r="B1744" t="s">
        <v>151</v>
      </c>
      <c r="C1744">
        <v>1992</v>
      </c>
      <c r="E1744">
        <v>192</v>
      </c>
      <c r="F1744">
        <v>658</v>
      </c>
      <c r="G1744">
        <v>111</v>
      </c>
      <c r="H1744">
        <v>398</v>
      </c>
      <c r="I1744">
        <v>2</v>
      </c>
      <c r="J1744">
        <v>186</v>
      </c>
      <c r="K1744">
        <v>2584</v>
      </c>
      <c r="L1744">
        <v>267</v>
      </c>
      <c r="M1744">
        <v>127</v>
      </c>
      <c r="N1744">
        <v>8</v>
      </c>
      <c r="O1744">
        <v>369</v>
      </c>
      <c r="P1744">
        <v>6501</v>
      </c>
      <c r="Q1744">
        <v>1972</v>
      </c>
      <c r="R1744">
        <v>2648</v>
      </c>
      <c r="S1744">
        <v>1077</v>
      </c>
      <c r="T1744">
        <v>543</v>
      </c>
      <c r="U1744">
        <v>2</v>
      </c>
      <c r="V1744">
        <v>2186</v>
      </c>
      <c r="W1744">
        <v>3</v>
      </c>
      <c r="X1744">
        <v>2857</v>
      </c>
      <c r="Y1744">
        <v>83</v>
      </c>
      <c r="Z1744">
        <v>641</v>
      </c>
      <c r="AA1744">
        <v>758</v>
      </c>
      <c r="AB1744">
        <v>20</v>
      </c>
      <c r="AC1744">
        <v>397</v>
      </c>
      <c r="AD1744">
        <v>23</v>
      </c>
      <c r="AE1744">
        <v>1479</v>
      </c>
      <c r="AF1744">
        <v>1056</v>
      </c>
      <c r="AG1744">
        <v>1010</v>
      </c>
      <c r="AH1744">
        <v>2154</v>
      </c>
      <c r="AI1744">
        <v>74</v>
      </c>
      <c r="AJ1744">
        <v>4</v>
      </c>
    </row>
    <row r="1745" spans="1:36" x14ac:dyDescent="0.2">
      <c r="A1745" t="s">
        <v>150</v>
      </c>
      <c r="B1745" t="s">
        <v>151</v>
      </c>
      <c r="C1745">
        <v>1993</v>
      </c>
      <c r="E1745">
        <v>177</v>
      </c>
      <c r="F1745">
        <v>696</v>
      </c>
      <c r="G1745">
        <v>119</v>
      </c>
      <c r="H1745">
        <v>377</v>
      </c>
      <c r="I1745">
        <v>2</v>
      </c>
      <c r="J1745">
        <v>195</v>
      </c>
      <c r="K1745">
        <v>2818</v>
      </c>
      <c r="L1745">
        <v>249</v>
      </c>
      <c r="M1745">
        <v>153</v>
      </c>
      <c r="N1745">
        <v>9</v>
      </c>
      <c r="O1745">
        <v>346</v>
      </c>
      <c r="P1745">
        <v>6693</v>
      </c>
      <c r="Q1745">
        <v>2036</v>
      </c>
      <c r="R1745">
        <v>2507</v>
      </c>
      <c r="S1745">
        <v>1123</v>
      </c>
      <c r="T1745">
        <v>560</v>
      </c>
      <c r="U1745">
        <v>22</v>
      </c>
      <c r="V1745">
        <v>1993</v>
      </c>
      <c r="W1745">
        <v>3</v>
      </c>
      <c r="X1745">
        <v>3014</v>
      </c>
      <c r="Y1745">
        <v>3</v>
      </c>
      <c r="Z1745">
        <v>709</v>
      </c>
      <c r="AA1745">
        <v>847</v>
      </c>
      <c r="AB1745">
        <v>21</v>
      </c>
      <c r="AC1745">
        <v>376</v>
      </c>
      <c r="AE1745">
        <v>1540</v>
      </c>
      <c r="AF1745">
        <v>1077</v>
      </c>
      <c r="AG1745">
        <v>1040</v>
      </c>
      <c r="AH1745">
        <v>2171</v>
      </c>
      <c r="AI1745">
        <v>71</v>
      </c>
      <c r="AJ1745">
        <v>4</v>
      </c>
    </row>
    <row r="1746" spans="1:36" x14ac:dyDescent="0.2">
      <c r="A1746" t="s">
        <v>150</v>
      </c>
      <c r="B1746" t="s">
        <v>151</v>
      </c>
      <c r="C1746">
        <v>1994</v>
      </c>
      <c r="E1746">
        <v>161</v>
      </c>
      <c r="F1746">
        <v>735</v>
      </c>
      <c r="G1746">
        <v>128</v>
      </c>
      <c r="H1746">
        <v>364</v>
      </c>
      <c r="I1746">
        <v>2</v>
      </c>
      <c r="J1746">
        <v>234</v>
      </c>
      <c r="K1746">
        <v>3056</v>
      </c>
      <c r="L1746">
        <v>227</v>
      </c>
      <c r="M1746">
        <v>184</v>
      </c>
      <c r="N1746">
        <v>9</v>
      </c>
      <c r="O1746">
        <v>321</v>
      </c>
      <c r="P1746">
        <v>6818</v>
      </c>
      <c r="Q1746">
        <v>2112</v>
      </c>
      <c r="R1746">
        <v>2362</v>
      </c>
      <c r="S1746">
        <v>1115</v>
      </c>
      <c r="T1746">
        <v>583</v>
      </c>
      <c r="U1746">
        <v>0</v>
      </c>
      <c r="V1746">
        <v>1867</v>
      </c>
      <c r="W1746">
        <v>3</v>
      </c>
      <c r="X1746">
        <v>3187</v>
      </c>
      <c r="Y1746">
        <v>22</v>
      </c>
      <c r="Z1746">
        <v>778</v>
      </c>
      <c r="AA1746">
        <v>954</v>
      </c>
      <c r="AB1746">
        <v>21</v>
      </c>
      <c r="AC1746">
        <v>363</v>
      </c>
      <c r="AD1746">
        <v>22</v>
      </c>
      <c r="AE1746">
        <v>1574</v>
      </c>
      <c r="AF1746">
        <v>1090</v>
      </c>
      <c r="AG1746">
        <v>1069</v>
      </c>
      <c r="AH1746">
        <v>2174</v>
      </c>
      <c r="AI1746">
        <v>69</v>
      </c>
      <c r="AJ1746">
        <v>4</v>
      </c>
    </row>
    <row r="1747" spans="1:36" x14ac:dyDescent="0.2">
      <c r="A1747" t="s">
        <v>150</v>
      </c>
      <c r="B1747" t="s">
        <v>151</v>
      </c>
      <c r="C1747">
        <v>1995</v>
      </c>
      <c r="E1747">
        <v>143</v>
      </c>
      <c r="F1747">
        <v>765</v>
      </c>
      <c r="G1747">
        <v>132</v>
      </c>
      <c r="H1747">
        <v>341</v>
      </c>
      <c r="I1747">
        <v>2</v>
      </c>
      <c r="J1747">
        <v>264</v>
      </c>
      <c r="K1747">
        <v>3146</v>
      </c>
      <c r="L1747">
        <v>179</v>
      </c>
      <c r="M1747">
        <v>222</v>
      </c>
      <c r="N1747">
        <v>9</v>
      </c>
      <c r="O1747">
        <v>280</v>
      </c>
      <c r="P1747">
        <v>6615</v>
      </c>
      <c r="Q1747">
        <v>2137</v>
      </c>
      <c r="R1747">
        <v>2239</v>
      </c>
      <c r="S1747">
        <v>1071</v>
      </c>
      <c r="T1747">
        <v>558</v>
      </c>
      <c r="U1747">
        <v>8</v>
      </c>
      <c r="V1747">
        <v>1682</v>
      </c>
      <c r="W1747">
        <v>3</v>
      </c>
      <c r="X1747">
        <v>3203</v>
      </c>
      <c r="Y1747">
        <v>4</v>
      </c>
      <c r="Z1747">
        <v>791</v>
      </c>
      <c r="AA1747">
        <v>1017</v>
      </c>
      <c r="AB1747">
        <v>20</v>
      </c>
      <c r="AC1747">
        <v>340</v>
      </c>
      <c r="AD1747">
        <v>3</v>
      </c>
      <c r="AE1747">
        <v>1528</v>
      </c>
      <c r="AF1747">
        <v>1067</v>
      </c>
      <c r="AG1747">
        <v>1066</v>
      </c>
      <c r="AH1747">
        <v>2116</v>
      </c>
      <c r="AI1747">
        <v>65</v>
      </c>
      <c r="AJ1747">
        <v>4</v>
      </c>
    </row>
    <row r="1748" spans="1:36" x14ac:dyDescent="0.2">
      <c r="A1748" t="s">
        <v>150</v>
      </c>
      <c r="B1748" t="s">
        <v>151</v>
      </c>
      <c r="C1748">
        <v>1996</v>
      </c>
      <c r="E1748">
        <v>130</v>
      </c>
      <c r="F1748">
        <v>803</v>
      </c>
      <c r="G1748">
        <v>137</v>
      </c>
      <c r="H1748">
        <v>332</v>
      </c>
      <c r="I1748">
        <v>1</v>
      </c>
      <c r="J1748">
        <v>273</v>
      </c>
      <c r="K1748">
        <v>3119</v>
      </c>
      <c r="L1748">
        <v>162</v>
      </c>
      <c r="M1748">
        <v>269</v>
      </c>
      <c r="N1748">
        <v>9</v>
      </c>
      <c r="O1748">
        <v>249</v>
      </c>
      <c r="P1748">
        <v>6511</v>
      </c>
      <c r="Q1748">
        <v>2187</v>
      </c>
      <c r="R1748">
        <v>2126</v>
      </c>
      <c r="S1748">
        <v>980</v>
      </c>
      <c r="T1748">
        <v>528</v>
      </c>
      <c r="U1748">
        <v>12</v>
      </c>
      <c r="V1748">
        <v>1536</v>
      </c>
      <c r="W1748">
        <v>3</v>
      </c>
      <c r="X1748">
        <v>3339</v>
      </c>
      <c r="Y1748">
        <v>26</v>
      </c>
      <c r="Z1748">
        <v>852</v>
      </c>
      <c r="AA1748">
        <v>1118</v>
      </c>
      <c r="AB1748">
        <v>19</v>
      </c>
      <c r="AC1748">
        <v>331</v>
      </c>
      <c r="AD1748">
        <v>26</v>
      </c>
      <c r="AE1748">
        <v>1464</v>
      </c>
      <c r="AF1748">
        <v>1045</v>
      </c>
      <c r="AG1748">
        <v>1051</v>
      </c>
      <c r="AH1748">
        <v>2049</v>
      </c>
      <c r="AI1748">
        <v>61</v>
      </c>
      <c r="AJ1748">
        <v>4</v>
      </c>
    </row>
    <row r="1749" spans="1:36" x14ac:dyDescent="0.2">
      <c r="A1749" t="s">
        <v>150</v>
      </c>
      <c r="B1749" t="s">
        <v>151</v>
      </c>
      <c r="C1749">
        <v>1997</v>
      </c>
      <c r="E1749">
        <v>119</v>
      </c>
      <c r="F1749">
        <v>840</v>
      </c>
      <c r="G1749">
        <v>149</v>
      </c>
      <c r="H1749">
        <v>339</v>
      </c>
      <c r="I1749">
        <v>1</v>
      </c>
      <c r="J1749">
        <v>297</v>
      </c>
      <c r="K1749">
        <v>3203</v>
      </c>
      <c r="L1749">
        <v>142</v>
      </c>
      <c r="M1749">
        <v>326</v>
      </c>
      <c r="N1749">
        <v>11</v>
      </c>
      <c r="O1749">
        <v>229</v>
      </c>
      <c r="P1749">
        <v>6589</v>
      </c>
      <c r="Q1749">
        <v>2263</v>
      </c>
      <c r="R1749">
        <v>1980</v>
      </c>
      <c r="S1749">
        <v>1000</v>
      </c>
      <c r="T1749">
        <v>543</v>
      </c>
      <c r="U1749">
        <v>11</v>
      </c>
      <c r="V1749">
        <v>1387</v>
      </c>
      <c r="W1749">
        <v>4</v>
      </c>
      <c r="X1749">
        <v>3596</v>
      </c>
      <c r="Y1749">
        <v>1</v>
      </c>
      <c r="Z1749">
        <v>942</v>
      </c>
      <c r="AA1749">
        <v>1310</v>
      </c>
      <c r="AB1749">
        <v>20</v>
      </c>
      <c r="AC1749">
        <v>337</v>
      </c>
      <c r="AD1749">
        <v>1</v>
      </c>
      <c r="AE1749">
        <v>1535</v>
      </c>
      <c r="AF1749">
        <v>1051</v>
      </c>
      <c r="AG1749">
        <v>1104</v>
      </c>
      <c r="AH1749">
        <v>2088</v>
      </c>
      <c r="AI1749">
        <v>59</v>
      </c>
      <c r="AJ1749">
        <v>5</v>
      </c>
    </row>
    <row r="1750" spans="1:36" x14ac:dyDescent="0.2">
      <c r="A1750" t="s">
        <v>150</v>
      </c>
      <c r="B1750" t="s">
        <v>151</v>
      </c>
      <c r="C1750">
        <v>1998</v>
      </c>
      <c r="E1750">
        <v>113</v>
      </c>
      <c r="F1750">
        <v>880</v>
      </c>
      <c r="G1750">
        <v>166</v>
      </c>
      <c r="H1750">
        <v>354</v>
      </c>
      <c r="I1750">
        <v>1</v>
      </c>
      <c r="J1750">
        <v>328</v>
      </c>
      <c r="K1750">
        <v>3248</v>
      </c>
      <c r="L1750">
        <v>125</v>
      </c>
      <c r="M1750">
        <v>390</v>
      </c>
      <c r="N1750">
        <v>10</v>
      </c>
      <c r="O1750">
        <v>215</v>
      </c>
      <c r="P1750">
        <v>6971</v>
      </c>
      <c r="Q1750">
        <v>2368</v>
      </c>
      <c r="R1750">
        <v>1836</v>
      </c>
      <c r="S1750">
        <v>1058</v>
      </c>
      <c r="T1750">
        <v>571</v>
      </c>
      <c r="U1750">
        <v>483</v>
      </c>
      <c r="V1750">
        <v>1235</v>
      </c>
      <c r="W1750">
        <v>4</v>
      </c>
      <c r="X1750">
        <v>3908</v>
      </c>
      <c r="Y1750">
        <v>0</v>
      </c>
      <c r="Z1750">
        <v>1054</v>
      </c>
      <c r="AA1750">
        <v>1580</v>
      </c>
      <c r="AB1750">
        <v>18</v>
      </c>
      <c r="AC1750">
        <v>353</v>
      </c>
      <c r="AE1750">
        <v>1682</v>
      </c>
      <c r="AF1750">
        <v>1093</v>
      </c>
      <c r="AG1750">
        <v>1185</v>
      </c>
      <c r="AH1750">
        <v>2167</v>
      </c>
      <c r="AI1750">
        <v>60</v>
      </c>
      <c r="AJ1750">
        <v>6</v>
      </c>
    </row>
    <row r="1751" spans="1:36" x14ac:dyDescent="0.2">
      <c r="A1751" t="s">
        <v>150</v>
      </c>
      <c r="B1751" t="s">
        <v>151</v>
      </c>
      <c r="C1751">
        <v>1999</v>
      </c>
      <c r="E1751">
        <v>99</v>
      </c>
      <c r="F1751">
        <v>905</v>
      </c>
      <c r="G1751">
        <v>163</v>
      </c>
      <c r="H1751">
        <v>339</v>
      </c>
      <c r="I1751">
        <v>1</v>
      </c>
      <c r="J1751">
        <v>304</v>
      </c>
      <c r="K1751">
        <v>2976</v>
      </c>
      <c r="L1751">
        <v>99</v>
      </c>
      <c r="M1751">
        <v>460</v>
      </c>
      <c r="N1751">
        <v>8</v>
      </c>
      <c r="O1751">
        <v>178</v>
      </c>
      <c r="P1751">
        <v>6610</v>
      </c>
      <c r="Q1751">
        <v>2234</v>
      </c>
      <c r="R1751">
        <v>1655</v>
      </c>
      <c r="S1751">
        <v>929</v>
      </c>
      <c r="T1751">
        <v>520</v>
      </c>
      <c r="U1751">
        <v>9</v>
      </c>
      <c r="V1751">
        <v>1056</v>
      </c>
      <c r="W1751">
        <v>4</v>
      </c>
      <c r="X1751">
        <v>3852</v>
      </c>
      <c r="Y1751">
        <v>0</v>
      </c>
      <c r="Z1751">
        <v>1038</v>
      </c>
      <c r="AA1751">
        <v>1663</v>
      </c>
      <c r="AB1751">
        <v>16</v>
      </c>
      <c r="AC1751">
        <v>337</v>
      </c>
      <c r="AE1751">
        <v>1571</v>
      </c>
      <c r="AF1751">
        <v>1024</v>
      </c>
      <c r="AG1751">
        <v>1122</v>
      </c>
      <c r="AH1751">
        <v>2018</v>
      </c>
      <c r="AI1751">
        <v>55</v>
      </c>
      <c r="AJ1751">
        <v>6</v>
      </c>
    </row>
    <row r="1752" spans="1:36" x14ac:dyDescent="0.2">
      <c r="A1752" t="s">
        <v>150</v>
      </c>
      <c r="B1752" t="s">
        <v>151</v>
      </c>
      <c r="C1752">
        <v>2000</v>
      </c>
      <c r="E1752">
        <v>93</v>
      </c>
      <c r="F1752">
        <v>939</v>
      </c>
      <c r="G1752">
        <v>170</v>
      </c>
      <c r="H1752">
        <v>333</v>
      </c>
      <c r="I1752">
        <v>1</v>
      </c>
      <c r="J1752">
        <v>301</v>
      </c>
      <c r="K1752">
        <v>2887</v>
      </c>
      <c r="L1752">
        <v>78</v>
      </c>
      <c r="M1752">
        <v>535</v>
      </c>
      <c r="N1752">
        <v>7</v>
      </c>
      <c r="O1752">
        <v>156</v>
      </c>
      <c r="P1752">
        <v>6613</v>
      </c>
      <c r="Q1752">
        <v>2188</v>
      </c>
      <c r="R1752">
        <v>1501</v>
      </c>
      <c r="S1752">
        <v>915</v>
      </c>
      <c r="T1752">
        <v>515</v>
      </c>
      <c r="U1752">
        <v>8</v>
      </c>
      <c r="V1752">
        <v>900</v>
      </c>
      <c r="W1752">
        <v>5</v>
      </c>
      <c r="X1752">
        <v>3951</v>
      </c>
      <c r="Y1752">
        <v>0</v>
      </c>
      <c r="Z1752">
        <v>1074</v>
      </c>
      <c r="AA1752">
        <v>1855</v>
      </c>
      <c r="AB1752">
        <v>17</v>
      </c>
      <c r="AC1752">
        <v>332</v>
      </c>
      <c r="AE1752">
        <v>1598</v>
      </c>
      <c r="AF1752">
        <v>1016</v>
      </c>
      <c r="AG1752">
        <v>1125</v>
      </c>
      <c r="AH1752">
        <v>1988</v>
      </c>
      <c r="AI1752">
        <v>54</v>
      </c>
      <c r="AJ1752">
        <v>6</v>
      </c>
    </row>
    <row r="1753" spans="1:36" x14ac:dyDescent="0.2">
      <c r="A1753" t="s">
        <v>150</v>
      </c>
      <c r="B1753" t="s">
        <v>151</v>
      </c>
      <c r="C1753">
        <v>2001</v>
      </c>
      <c r="E1753">
        <v>88</v>
      </c>
      <c r="F1753">
        <v>979</v>
      </c>
      <c r="G1753">
        <v>175</v>
      </c>
      <c r="H1753">
        <v>324</v>
      </c>
      <c r="I1753">
        <v>1</v>
      </c>
      <c r="J1753">
        <v>283</v>
      </c>
      <c r="K1753">
        <v>2792</v>
      </c>
      <c r="L1753">
        <v>54</v>
      </c>
      <c r="M1753">
        <v>614</v>
      </c>
      <c r="N1753">
        <v>7</v>
      </c>
      <c r="O1753">
        <v>138</v>
      </c>
      <c r="P1753">
        <v>6611</v>
      </c>
      <c r="Q1753">
        <v>2130</v>
      </c>
      <c r="R1753">
        <v>1343</v>
      </c>
      <c r="S1753">
        <v>854</v>
      </c>
      <c r="T1753">
        <v>496</v>
      </c>
      <c r="U1753">
        <v>1168</v>
      </c>
      <c r="V1753">
        <v>768</v>
      </c>
      <c r="W1753">
        <v>5</v>
      </c>
      <c r="X1753">
        <v>4039</v>
      </c>
      <c r="Y1753">
        <v>0</v>
      </c>
      <c r="Z1753">
        <v>1116</v>
      </c>
      <c r="AA1753">
        <v>1996</v>
      </c>
      <c r="AB1753">
        <v>15</v>
      </c>
      <c r="AC1753">
        <v>323</v>
      </c>
      <c r="AE1753">
        <v>1538</v>
      </c>
      <c r="AF1753">
        <v>1024</v>
      </c>
      <c r="AG1753">
        <v>1093</v>
      </c>
      <c r="AH1753">
        <v>1917</v>
      </c>
      <c r="AI1753">
        <v>51</v>
      </c>
      <c r="AJ1753">
        <v>6</v>
      </c>
    </row>
    <row r="1754" spans="1:36" x14ac:dyDescent="0.2">
      <c r="A1754" t="s">
        <v>150</v>
      </c>
      <c r="B1754" t="s">
        <v>151</v>
      </c>
      <c r="C1754">
        <v>2002</v>
      </c>
      <c r="E1754">
        <v>73</v>
      </c>
      <c r="F1754">
        <v>1012</v>
      </c>
      <c r="G1754">
        <v>176</v>
      </c>
      <c r="H1754">
        <v>310</v>
      </c>
      <c r="I1754">
        <v>1</v>
      </c>
      <c r="J1754">
        <v>265</v>
      </c>
      <c r="K1754">
        <v>2729</v>
      </c>
      <c r="L1754">
        <v>57</v>
      </c>
      <c r="M1754">
        <v>680</v>
      </c>
      <c r="N1754">
        <v>6</v>
      </c>
      <c r="O1754">
        <v>122</v>
      </c>
      <c r="P1754">
        <v>6459</v>
      </c>
      <c r="Q1754">
        <v>2031</v>
      </c>
      <c r="R1754">
        <v>1213</v>
      </c>
      <c r="S1754">
        <v>802</v>
      </c>
      <c r="T1754">
        <v>462</v>
      </c>
      <c r="U1754">
        <v>6</v>
      </c>
      <c r="V1754">
        <v>668</v>
      </c>
      <c r="W1754">
        <v>5</v>
      </c>
      <c r="X1754">
        <v>4025</v>
      </c>
      <c r="Y1754">
        <v>0</v>
      </c>
      <c r="Z1754">
        <v>1125</v>
      </c>
      <c r="AA1754">
        <v>2082</v>
      </c>
      <c r="AB1754">
        <v>14</v>
      </c>
      <c r="AC1754">
        <v>309</v>
      </c>
      <c r="AE1754">
        <v>1451</v>
      </c>
      <c r="AF1754">
        <v>1005</v>
      </c>
      <c r="AG1754">
        <v>1057</v>
      </c>
      <c r="AH1754">
        <v>1841</v>
      </c>
      <c r="AI1754">
        <v>48</v>
      </c>
      <c r="AJ1754">
        <v>6</v>
      </c>
    </row>
    <row r="1755" spans="1:36" x14ac:dyDescent="0.2">
      <c r="A1755" t="s">
        <v>150</v>
      </c>
      <c r="B1755" t="s">
        <v>151</v>
      </c>
      <c r="C1755">
        <v>2003</v>
      </c>
      <c r="E1755">
        <v>73</v>
      </c>
      <c r="F1755">
        <v>1055</v>
      </c>
      <c r="G1755">
        <v>189</v>
      </c>
      <c r="H1755">
        <v>314</v>
      </c>
      <c r="I1755">
        <v>1</v>
      </c>
      <c r="J1755">
        <v>267</v>
      </c>
      <c r="K1755">
        <v>2849</v>
      </c>
      <c r="L1755">
        <v>59</v>
      </c>
      <c r="M1755">
        <v>731</v>
      </c>
      <c r="N1755">
        <v>6</v>
      </c>
      <c r="O1755">
        <v>118</v>
      </c>
      <c r="P1755">
        <v>6756</v>
      </c>
      <c r="Q1755">
        <v>2060</v>
      </c>
      <c r="R1755">
        <v>1114</v>
      </c>
      <c r="S1755">
        <v>836</v>
      </c>
      <c r="T1755">
        <v>474</v>
      </c>
      <c r="U1755">
        <v>3</v>
      </c>
      <c r="V1755">
        <v>594</v>
      </c>
      <c r="W1755">
        <v>5</v>
      </c>
      <c r="X1755">
        <v>4201</v>
      </c>
      <c r="Y1755">
        <v>0</v>
      </c>
      <c r="Z1755">
        <v>1219</v>
      </c>
      <c r="AA1755">
        <v>2323</v>
      </c>
      <c r="AB1755">
        <v>13</v>
      </c>
      <c r="AC1755">
        <v>313</v>
      </c>
      <c r="AE1755">
        <v>1487</v>
      </c>
      <c r="AF1755">
        <v>1055</v>
      </c>
      <c r="AG1755">
        <v>1091</v>
      </c>
      <c r="AH1755">
        <v>1878</v>
      </c>
      <c r="AI1755">
        <v>47</v>
      </c>
      <c r="AJ1755">
        <v>6</v>
      </c>
    </row>
    <row r="1756" spans="1:36" x14ac:dyDescent="0.2">
      <c r="A1756" t="s">
        <v>150</v>
      </c>
      <c r="B1756" t="s">
        <v>151</v>
      </c>
      <c r="C1756">
        <v>2004</v>
      </c>
      <c r="E1756">
        <v>74</v>
      </c>
      <c r="F1756">
        <v>1094</v>
      </c>
      <c r="G1756">
        <v>202</v>
      </c>
      <c r="H1756">
        <v>323</v>
      </c>
      <c r="I1756">
        <v>1</v>
      </c>
      <c r="J1756">
        <v>272</v>
      </c>
      <c r="K1756">
        <v>3015</v>
      </c>
      <c r="L1756">
        <v>64</v>
      </c>
      <c r="M1756">
        <v>759</v>
      </c>
      <c r="N1756">
        <v>6</v>
      </c>
      <c r="O1756">
        <v>116</v>
      </c>
      <c r="P1756">
        <v>7091</v>
      </c>
      <c r="Q1756">
        <v>2110</v>
      </c>
      <c r="R1756">
        <v>1037</v>
      </c>
      <c r="S1756">
        <v>884</v>
      </c>
      <c r="T1756">
        <v>491</v>
      </c>
      <c r="U1756">
        <v>2</v>
      </c>
      <c r="V1756">
        <v>537</v>
      </c>
      <c r="W1756">
        <v>5</v>
      </c>
      <c r="X1756">
        <v>4408</v>
      </c>
      <c r="Y1756">
        <v>0</v>
      </c>
      <c r="Z1756">
        <v>1342</v>
      </c>
      <c r="AA1756">
        <v>2586</v>
      </c>
      <c r="AB1756">
        <v>12</v>
      </c>
      <c r="AC1756">
        <v>321</v>
      </c>
      <c r="AE1756">
        <v>1524</v>
      </c>
      <c r="AF1756">
        <v>1106</v>
      </c>
      <c r="AG1756">
        <v>1128</v>
      </c>
      <c r="AH1756">
        <v>1924</v>
      </c>
      <c r="AI1756">
        <v>47</v>
      </c>
      <c r="AJ1756">
        <v>7</v>
      </c>
    </row>
    <row r="1757" spans="1:36" x14ac:dyDescent="0.2">
      <c r="A1757" t="s">
        <v>150</v>
      </c>
      <c r="B1757" t="s">
        <v>151</v>
      </c>
      <c r="C1757">
        <v>2005</v>
      </c>
      <c r="E1757">
        <v>73</v>
      </c>
      <c r="F1757">
        <v>1127</v>
      </c>
      <c r="G1757">
        <v>209</v>
      </c>
      <c r="H1757">
        <v>323</v>
      </c>
      <c r="I1757">
        <v>1</v>
      </c>
      <c r="J1757">
        <v>271</v>
      </c>
      <c r="K1757">
        <v>3145</v>
      </c>
      <c r="L1757">
        <v>68</v>
      </c>
      <c r="M1757">
        <v>740</v>
      </c>
      <c r="N1757">
        <v>6</v>
      </c>
      <c r="O1757">
        <v>110</v>
      </c>
      <c r="P1757">
        <v>7233</v>
      </c>
      <c r="Q1757">
        <v>2109</v>
      </c>
      <c r="R1757">
        <v>961</v>
      </c>
      <c r="S1757">
        <v>905</v>
      </c>
      <c r="T1757">
        <v>496</v>
      </c>
      <c r="U1757">
        <v>172</v>
      </c>
      <c r="V1757">
        <v>483</v>
      </c>
      <c r="W1757">
        <v>5</v>
      </c>
      <c r="X1757">
        <v>4522</v>
      </c>
      <c r="Y1757">
        <v>0</v>
      </c>
      <c r="Z1757">
        <v>1431</v>
      </c>
      <c r="AA1757">
        <v>2752</v>
      </c>
      <c r="AB1757">
        <v>12</v>
      </c>
      <c r="AC1757">
        <v>322</v>
      </c>
      <c r="AE1757">
        <v>1503</v>
      </c>
      <c r="AF1757">
        <v>1129</v>
      </c>
      <c r="AG1757">
        <v>1148</v>
      </c>
      <c r="AH1757">
        <v>1936</v>
      </c>
      <c r="AI1757">
        <v>47</v>
      </c>
      <c r="AJ1757">
        <v>7</v>
      </c>
    </row>
    <row r="1758" spans="1:36" x14ac:dyDescent="0.2">
      <c r="A1758" t="s">
        <v>150</v>
      </c>
      <c r="B1758" t="s">
        <v>151</v>
      </c>
      <c r="C1758">
        <v>2006</v>
      </c>
      <c r="E1758">
        <v>72</v>
      </c>
      <c r="F1758">
        <v>1160</v>
      </c>
      <c r="G1758">
        <v>216</v>
      </c>
      <c r="H1758">
        <v>323</v>
      </c>
      <c r="I1758">
        <v>1</v>
      </c>
      <c r="J1758">
        <v>266</v>
      </c>
      <c r="K1758">
        <v>3261</v>
      </c>
      <c r="L1758">
        <v>70</v>
      </c>
      <c r="M1758">
        <v>769</v>
      </c>
      <c r="N1758">
        <v>6</v>
      </c>
      <c r="O1758">
        <v>104</v>
      </c>
      <c r="P1758">
        <v>7355</v>
      </c>
      <c r="Q1758">
        <v>2105</v>
      </c>
      <c r="R1758">
        <v>898</v>
      </c>
      <c r="S1758">
        <v>923</v>
      </c>
      <c r="T1758">
        <v>499</v>
      </c>
      <c r="U1758">
        <v>5</v>
      </c>
      <c r="V1758">
        <v>432</v>
      </c>
      <c r="W1758">
        <v>6</v>
      </c>
      <c r="X1758">
        <v>4610</v>
      </c>
      <c r="Y1758">
        <v>0</v>
      </c>
      <c r="Z1758">
        <v>1507</v>
      </c>
      <c r="AA1758">
        <v>2907</v>
      </c>
      <c r="AB1758">
        <v>11</v>
      </c>
      <c r="AC1758">
        <v>322</v>
      </c>
      <c r="AE1758">
        <v>1482</v>
      </c>
      <c r="AF1758">
        <v>1146</v>
      </c>
      <c r="AG1758">
        <v>1168</v>
      </c>
      <c r="AH1758">
        <v>1948</v>
      </c>
      <c r="AI1758">
        <v>46</v>
      </c>
      <c r="AJ1758">
        <v>7</v>
      </c>
    </row>
    <row r="1759" spans="1:36" x14ac:dyDescent="0.2">
      <c r="A1759" t="s">
        <v>150</v>
      </c>
      <c r="B1759" t="s">
        <v>151</v>
      </c>
      <c r="C1759">
        <v>2007</v>
      </c>
      <c r="E1759">
        <v>69</v>
      </c>
      <c r="F1759">
        <v>1198</v>
      </c>
      <c r="G1759">
        <v>220</v>
      </c>
      <c r="H1759">
        <v>316</v>
      </c>
      <c r="I1759">
        <v>1</v>
      </c>
      <c r="J1759">
        <v>251</v>
      </c>
      <c r="K1759">
        <v>3264</v>
      </c>
      <c r="L1759">
        <v>67</v>
      </c>
      <c r="M1759">
        <v>822</v>
      </c>
      <c r="N1759">
        <v>6</v>
      </c>
      <c r="O1759">
        <v>99</v>
      </c>
      <c r="P1759">
        <v>7381</v>
      </c>
      <c r="Q1759">
        <v>2064</v>
      </c>
      <c r="R1759">
        <v>839</v>
      </c>
      <c r="S1759">
        <v>886</v>
      </c>
      <c r="T1759">
        <v>488</v>
      </c>
      <c r="U1759">
        <v>14</v>
      </c>
      <c r="V1759">
        <v>395</v>
      </c>
      <c r="W1759">
        <v>4</v>
      </c>
      <c r="X1759">
        <v>4633</v>
      </c>
      <c r="Y1759">
        <v>0</v>
      </c>
      <c r="Z1759">
        <v>1554</v>
      </c>
      <c r="AA1759">
        <v>2996</v>
      </c>
      <c r="AB1759">
        <v>10</v>
      </c>
      <c r="AC1759">
        <v>315</v>
      </c>
      <c r="AE1759">
        <v>1385</v>
      </c>
      <c r="AF1759">
        <v>1154</v>
      </c>
      <c r="AG1759">
        <v>1160</v>
      </c>
      <c r="AH1759">
        <v>1927</v>
      </c>
      <c r="AI1759">
        <v>44</v>
      </c>
      <c r="AJ1759">
        <v>6</v>
      </c>
    </row>
    <row r="1760" spans="1:36" x14ac:dyDescent="0.2">
      <c r="A1760" t="s">
        <v>150</v>
      </c>
      <c r="B1760" t="s">
        <v>151</v>
      </c>
      <c r="C1760">
        <v>2008</v>
      </c>
      <c r="E1760">
        <v>67</v>
      </c>
      <c r="F1760">
        <v>1237</v>
      </c>
      <c r="G1760">
        <v>220</v>
      </c>
      <c r="H1760">
        <v>305</v>
      </c>
      <c r="I1760">
        <v>1</v>
      </c>
      <c r="J1760">
        <v>238</v>
      </c>
      <c r="K1760">
        <v>3223</v>
      </c>
      <c r="L1760">
        <v>64</v>
      </c>
      <c r="M1760">
        <v>823</v>
      </c>
      <c r="N1760">
        <v>7</v>
      </c>
      <c r="O1760">
        <v>94</v>
      </c>
      <c r="P1760">
        <v>7325</v>
      </c>
      <c r="Q1760">
        <v>2017</v>
      </c>
      <c r="R1760">
        <v>816</v>
      </c>
      <c r="S1760">
        <v>834</v>
      </c>
      <c r="T1760">
        <v>472</v>
      </c>
      <c r="U1760">
        <v>36</v>
      </c>
      <c r="V1760">
        <v>369</v>
      </c>
      <c r="W1760">
        <v>4</v>
      </c>
      <c r="X1760">
        <v>4581</v>
      </c>
      <c r="Y1760">
        <v>0</v>
      </c>
      <c r="Z1760">
        <v>1563</v>
      </c>
      <c r="AA1760">
        <v>3055</v>
      </c>
      <c r="AB1760">
        <v>9</v>
      </c>
      <c r="AC1760">
        <v>304</v>
      </c>
      <c r="AE1760">
        <v>1279</v>
      </c>
      <c r="AF1760">
        <v>1152</v>
      </c>
      <c r="AG1760">
        <v>1142</v>
      </c>
      <c r="AH1760">
        <v>1892</v>
      </c>
      <c r="AI1760">
        <v>42</v>
      </c>
      <c r="AJ1760">
        <v>6</v>
      </c>
    </row>
    <row r="1761" spans="1:36" x14ac:dyDescent="0.2">
      <c r="A1761" t="s">
        <v>150</v>
      </c>
      <c r="B1761" t="s">
        <v>151</v>
      </c>
      <c r="C1761">
        <v>2009</v>
      </c>
      <c r="E1761">
        <v>71</v>
      </c>
      <c r="F1761">
        <v>1294</v>
      </c>
      <c r="G1761">
        <v>234</v>
      </c>
      <c r="H1761">
        <v>315</v>
      </c>
      <c r="I1761">
        <v>1</v>
      </c>
      <c r="J1761">
        <v>247</v>
      </c>
      <c r="K1761">
        <v>3299</v>
      </c>
      <c r="L1761">
        <v>73</v>
      </c>
      <c r="M1761">
        <v>800</v>
      </c>
      <c r="N1761">
        <v>7</v>
      </c>
      <c r="O1761">
        <v>97</v>
      </c>
      <c r="P1761">
        <v>7803</v>
      </c>
      <c r="Q1761">
        <v>2114</v>
      </c>
      <c r="R1761">
        <v>824</v>
      </c>
      <c r="S1761">
        <v>843</v>
      </c>
      <c r="T1761">
        <v>508</v>
      </c>
      <c r="U1761">
        <v>394</v>
      </c>
      <c r="V1761">
        <v>359</v>
      </c>
      <c r="W1761">
        <v>4</v>
      </c>
      <c r="X1761">
        <v>4823</v>
      </c>
      <c r="Y1761">
        <v>0</v>
      </c>
      <c r="Z1761">
        <v>1710</v>
      </c>
      <c r="AA1761">
        <v>3343</v>
      </c>
      <c r="AB1761">
        <v>10</v>
      </c>
      <c r="AC1761">
        <v>314</v>
      </c>
      <c r="AE1761">
        <v>1299</v>
      </c>
      <c r="AF1761">
        <v>1230</v>
      </c>
      <c r="AG1761">
        <v>1205</v>
      </c>
      <c r="AH1761">
        <v>1986</v>
      </c>
      <c r="AI1761">
        <v>43</v>
      </c>
      <c r="AJ1761">
        <v>7</v>
      </c>
    </row>
    <row r="1762" spans="1:36" x14ac:dyDescent="0.2">
      <c r="A1762" t="s">
        <v>150</v>
      </c>
      <c r="B1762" t="s">
        <v>151</v>
      </c>
      <c r="C1762">
        <v>2010</v>
      </c>
      <c r="E1762">
        <v>58</v>
      </c>
      <c r="F1762">
        <v>1334</v>
      </c>
      <c r="G1762">
        <v>228</v>
      </c>
      <c r="H1762">
        <v>295</v>
      </c>
      <c r="I1762">
        <v>1</v>
      </c>
      <c r="J1762">
        <v>230</v>
      </c>
      <c r="K1762">
        <v>3192</v>
      </c>
      <c r="L1762">
        <v>69</v>
      </c>
      <c r="M1762">
        <v>766</v>
      </c>
      <c r="N1762">
        <v>8</v>
      </c>
      <c r="O1762">
        <v>90</v>
      </c>
      <c r="P1762">
        <v>7525</v>
      </c>
      <c r="Q1762">
        <v>1987</v>
      </c>
      <c r="R1762">
        <v>797</v>
      </c>
      <c r="S1762">
        <v>754</v>
      </c>
      <c r="T1762">
        <v>481</v>
      </c>
      <c r="U1762">
        <v>22</v>
      </c>
      <c r="V1762">
        <v>338</v>
      </c>
      <c r="W1762">
        <v>3</v>
      </c>
      <c r="X1762">
        <v>4670</v>
      </c>
      <c r="Y1762">
        <v>0</v>
      </c>
      <c r="Z1762">
        <v>1671</v>
      </c>
      <c r="AA1762">
        <v>3269</v>
      </c>
      <c r="AB1762">
        <v>9</v>
      </c>
      <c r="AC1762">
        <v>294</v>
      </c>
      <c r="AE1762">
        <v>1169</v>
      </c>
      <c r="AF1762">
        <v>1210</v>
      </c>
      <c r="AG1762">
        <v>1170</v>
      </c>
      <c r="AH1762">
        <v>1925</v>
      </c>
      <c r="AI1762">
        <v>67</v>
      </c>
      <c r="AJ1762">
        <v>6</v>
      </c>
    </row>
    <row r="1763" spans="1:36" x14ac:dyDescent="0.2">
      <c r="A1763" t="s">
        <v>150</v>
      </c>
      <c r="B1763" t="s">
        <v>151</v>
      </c>
      <c r="C1763">
        <v>2011</v>
      </c>
      <c r="E1763">
        <v>57</v>
      </c>
      <c r="F1763">
        <v>1385</v>
      </c>
      <c r="G1763">
        <v>237</v>
      </c>
      <c r="H1763">
        <v>292</v>
      </c>
      <c r="I1763">
        <v>1</v>
      </c>
      <c r="J1763">
        <v>231</v>
      </c>
      <c r="K1763">
        <v>3186</v>
      </c>
      <c r="L1763">
        <v>71</v>
      </c>
      <c r="M1763">
        <v>722</v>
      </c>
      <c r="N1763">
        <v>8</v>
      </c>
      <c r="O1763">
        <v>92</v>
      </c>
      <c r="P1763">
        <v>7846</v>
      </c>
      <c r="Q1763">
        <v>2029</v>
      </c>
      <c r="R1763">
        <v>802</v>
      </c>
      <c r="S1763">
        <v>760</v>
      </c>
      <c r="T1763">
        <v>506</v>
      </c>
      <c r="U1763">
        <v>49</v>
      </c>
      <c r="V1763">
        <v>329</v>
      </c>
      <c r="W1763">
        <v>3</v>
      </c>
      <c r="X1763">
        <v>4839</v>
      </c>
      <c r="Y1763">
        <v>0</v>
      </c>
      <c r="Z1763">
        <v>1783</v>
      </c>
      <c r="AA1763">
        <v>3486</v>
      </c>
      <c r="AB1763">
        <v>10</v>
      </c>
      <c r="AC1763">
        <v>291</v>
      </c>
      <c r="AE1763">
        <v>1172</v>
      </c>
      <c r="AF1763">
        <v>1259</v>
      </c>
      <c r="AG1763">
        <v>1230</v>
      </c>
      <c r="AH1763">
        <v>2009</v>
      </c>
      <c r="AI1763">
        <v>40</v>
      </c>
      <c r="AJ1763">
        <v>6</v>
      </c>
    </row>
    <row r="1764" spans="1:36" x14ac:dyDescent="0.2">
      <c r="A1764" t="s">
        <v>150</v>
      </c>
      <c r="B1764" t="s">
        <v>151</v>
      </c>
      <c r="C1764">
        <v>2012</v>
      </c>
      <c r="E1764">
        <v>52</v>
      </c>
      <c r="F1764">
        <v>1427</v>
      </c>
      <c r="G1764">
        <v>231</v>
      </c>
      <c r="H1764">
        <v>271</v>
      </c>
      <c r="I1764">
        <v>1</v>
      </c>
      <c r="J1764">
        <v>199</v>
      </c>
      <c r="K1764">
        <v>6186</v>
      </c>
      <c r="L1764">
        <v>57</v>
      </c>
      <c r="M1764">
        <v>712</v>
      </c>
      <c r="N1764">
        <v>8</v>
      </c>
      <c r="O1764">
        <v>85</v>
      </c>
      <c r="P1764">
        <v>7551</v>
      </c>
      <c r="Q1764">
        <v>1943</v>
      </c>
      <c r="R1764">
        <v>813</v>
      </c>
      <c r="S1764">
        <v>694</v>
      </c>
      <c r="T1764">
        <v>450</v>
      </c>
      <c r="U1764">
        <v>1</v>
      </c>
      <c r="V1764">
        <v>317</v>
      </c>
      <c r="W1764">
        <v>3</v>
      </c>
      <c r="X1764">
        <v>4683</v>
      </c>
      <c r="Y1764">
        <v>0</v>
      </c>
      <c r="Z1764">
        <v>1752</v>
      </c>
      <c r="AA1764">
        <v>3373</v>
      </c>
      <c r="AB1764">
        <v>9</v>
      </c>
      <c r="AC1764">
        <v>269</v>
      </c>
      <c r="AE1764">
        <v>1032</v>
      </c>
      <c r="AF1764">
        <v>1235</v>
      </c>
      <c r="AG1764">
        <v>1197</v>
      </c>
      <c r="AH1764">
        <v>1955</v>
      </c>
      <c r="AI1764">
        <v>37</v>
      </c>
      <c r="AJ1764">
        <v>6</v>
      </c>
    </row>
    <row r="1765" spans="1:36" x14ac:dyDescent="0.2">
      <c r="A1765" t="s">
        <v>150</v>
      </c>
      <c r="B1765" t="s">
        <v>151</v>
      </c>
      <c r="C1765">
        <v>2013</v>
      </c>
      <c r="E1765">
        <v>53</v>
      </c>
      <c r="F1765">
        <v>1498</v>
      </c>
      <c r="G1765">
        <v>248</v>
      </c>
      <c r="H1765">
        <v>277</v>
      </c>
      <c r="I1765">
        <v>1</v>
      </c>
      <c r="J1765">
        <v>203</v>
      </c>
      <c r="K1765">
        <v>5977</v>
      </c>
      <c r="L1765">
        <v>54</v>
      </c>
      <c r="M1765">
        <v>743</v>
      </c>
      <c r="N1765">
        <v>8</v>
      </c>
      <c r="O1765">
        <v>88</v>
      </c>
      <c r="P1765">
        <v>8124</v>
      </c>
      <c r="Q1765">
        <v>2069</v>
      </c>
      <c r="R1765">
        <v>802</v>
      </c>
      <c r="S1765">
        <v>715</v>
      </c>
      <c r="T1765">
        <v>465</v>
      </c>
      <c r="U1765">
        <v>5</v>
      </c>
      <c r="V1765">
        <v>315</v>
      </c>
      <c r="W1765">
        <v>3</v>
      </c>
      <c r="X1765">
        <v>4931</v>
      </c>
      <c r="Y1765">
        <v>0</v>
      </c>
      <c r="Z1765">
        <v>1913</v>
      </c>
      <c r="AA1765">
        <v>3592</v>
      </c>
      <c r="AB1765">
        <v>10</v>
      </c>
      <c r="AC1765">
        <v>276</v>
      </c>
      <c r="AE1765">
        <v>1059</v>
      </c>
      <c r="AF1765">
        <v>1326</v>
      </c>
      <c r="AG1765">
        <v>1261</v>
      </c>
      <c r="AH1765">
        <v>2056</v>
      </c>
      <c r="AI1765">
        <v>38</v>
      </c>
      <c r="AJ1765">
        <v>6</v>
      </c>
    </row>
    <row r="1766" spans="1:36" x14ac:dyDescent="0.2">
      <c r="A1766" t="s">
        <v>150</v>
      </c>
      <c r="B1766" t="s">
        <v>151</v>
      </c>
      <c r="C1766">
        <v>2014</v>
      </c>
      <c r="E1766">
        <v>56</v>
      </c>
      <c r="F1766">
        <v>1552</v>
      </c>
      <c r="G1766">
        <v>272</v>
      </c>
      <c r="H1766">
        <v>291</v>
      </c>
      <c r="I1766">
        <v>1</v>
      </c>
      <c r="J1766">
        <v>228</v>
      </c>
      <c r="K1766">
        <v>6176</v>
      </c>
      <c r="L1766">
        <v>53</v>
      </c>
      <c r="M1766">
        <v>775</v>
      </c>
      <c r="N1766">
        <v>10</v>
      </c>
      <c r="O1766">
        <v>98</v>
      </c>
      <c r="P1766">
        <v>8896</v>
      </c>
      <c r="Q1766">
        <v>2238</v>
      </c>
      <c r="R1766">
        <v>731</v>
      </c>
      <c r="S1766">
        <v>810</v>
      </c>
      <c r="T1766">
        <v>530</v>
      </c>
      <c r="U1766">
        <v>9</v>
      </c>
      <c r="V1766">
        <v>318</v>
      </c>
      <c r="W1766">
        <v>3</v>
      </c>
      <c r="X1766">
        <v>5297</v>
      </c>
      <c r="Y1766">
        <v>0</v>
      </c>
      <c r="Z1766">
        <v>2103</v>
      </c>
      <c r="AA1766">
        <v>3960</v>
      </c>
      <c r="AB1766">
        <v>11</v>
      </c>
      <c r="AC1766">
        <v>290</v>
      </c>
      <c r="AE1766">
        <v>1208</v>
      </c>
      <c r="AF1766">
        <v>1436</v>
      </c>
      <c r="AG1766">
        <v>1380</v>
      </c>
      <c r="AH1766">
        <v>2235</v>
      </c>
      <c r="AI1766">
        <v>41</v>
      </c>
      <c r="AJ1766">
        <v>6</v>
      </c>
    </row>
    <row r="1767" spans="1:36" x14ac:dyDescent="0.2">
      <c r="A1767" t="s">
        <v>150</v>
      </c>
      <c r="B1767" t="s">
        <v>151</v>
      </c>
      <c r="C1767">
        <v>2015</v>
      </c>
      <c r="E1767">
        <v>55</v>
      </c>
      <c r="F1767">
        <v>1578</v>
      </c>
      <c r="G1767">
        <v>279</v>
      </c>
      <c r="H1767">
        <v>292</v>
      </c>
      <c r="I1767">
        <v>1</v>
      </c>
      <c r="J1767">
        <v>233</v>
      </c>
      <c r="K1767">
        <v>6555</v>
      </c>
      <c r="L1767">
        <v>51</v>
      </c>
      <c r="M1767">
        <v>779</v>
      </c>
      <c r="N1767">
        <v>10</v>
      </c>
      <c r="O1767">
        <v>99</v>
      </c>
      <c r="P1767">
        <v>9073</v>
      </c>
      <c r="Q1767">
        <v>2257</v>
      </c>
      <c r="R1767">
        <v>671</v>
      </c>
      <c r="S1767">
        <v>832</v>
      </c>
      <c r="T1767">
        <v>546</v>
      </c>
      <c r="U1767">
        <v>13</v>
      </c>
      <c r="V1767">
        <v>314</v>
      </c>
      <c r="W1767">
        <v>3</v>
      </c>
      <c r="X1767">
        <v>5408</v>
      </c>
      <c r="Y1767">
        <v>0</v>
      </c>
      <c r="Z1767">
        <v>2139</v>
      </c>
      <c r="AA1767">
        <v>3990</v>
      </c>
      <c r="AB1767">
        <v>11</v>
      </c>
      <c r="AC1767">
        <v>291</v>
      </c>
      <c r="AE1767">
        <v>1248</v>
      </c>
      <c r="AF1767">
        <v>1452</v>
      </c>
      <c r="AG1767">
        <v>1408</v>
      </c>
      <c r="AH1767">
        <v>2280</v>
      </c>
      <c r="AI1767">
        <v>42</v>
      </c>
      <c r="AJ1767">
        <v>6</v>
      </c>
    </row>
    <row r="1768" spans="1:36" x14ac:dyDescent="0.2">
      <c r="A1768" t="s">
        <v>150</v>
      </c>
      <c r="B1768" t="s">
        <v>151</v>
      </c>
      <c r="C1768">
        <v>2016</v>
      </c>
      <c r="E1768">
        <v>54</v>
      </c>
      <c r="F1768">
        <v>1597</v>
      </c>
      <c r="G1768">
        <v>281</v>
      </c>
      <c r="H1768">
        <v>287</v>
      </c>
      <c r="I1768">
        <v>1</v>
      </c>
      <c r="J1768">
        <v>225</v>
      </c>
      <c r="K1768">
        <v>3197</v>
      </c>
      <c r="L1768">
        <v>50</v>
      </c>
      <c r="M1768">
        <v>777</v>
      </c>
      <c r="N1768">
        <v>10</v>
      </c>
      <c r="O1768">
        <v>96</v>
      </c>
      <c r="P1768">
        <v>9087</v>
      </c>
      <c r="Q1768">
        <v>2236</v>
      </c>
      <c r="R1768">
        <v>618</v>
      </c>
      <c r="S1768">
        <v>843</v>
      </c>
      <c r="T1768">
        <v>543</v>
      </c>
      <c r="U1768">
        <v>0</v>
      </c>
      <c r="V1768">
        <v>308</v>
      </c>
      <c r="W1768">
        <v>3</v>
      </c>
      <c r="X1768">
        <v>5493</v>
      </c>
      <c r="Y1768">
        <v>0</v>
      </c>
      <c r="Z1768">
        <v>2150</v>
      </c>
      <c r="AA1768">
        <v>3995</v>
      </c>
      <c r="AB1768">
        <v>11</v>
      </c>
      <c r="AC1768">
        <v>286</v>
      </c>
      <c r="AE1768">
        <v>1251</v>
      </c>
      <c r="AF1768">
        <v>1443</v>
      </c>
      <c r="AG1768">
        <v>1426</v>
      </c>
      <c r="AH1768">
        <v>2303</v>
      </c>
      <c r="AI1768">
        <v>42</v>
      </c>
      <c r="AJ1768">
        <v>6</v>
      </c>
    </row>
    <row r="1769" spans="1:36" x14ac:dyDescent="0.2">
      <c r="A1769" t="s">
        <v>150</v>
      </c>
      <c r="B1769" t="s">
        <v>151</v>
      </c>
      <c r="C1769">
        <v>2017</v>
      </c>
      <c r="E1769">
        <v>53</v>
      </c>
      <c r="F1769">
        <v>1635</v>
      </c>
      <c r="G1769">
        <v>288</v>
      </c>
      <c r="H1769">
        <v>288</v>
      </c>
      <c r="I1769">
        <v>1</v>
      </c>
      <c r="J1769">
        <v>220</v>
      </c>
      <c r="K1769">
        <v>3150</v>
      </c>
      <c r="L1769">
        <v>47</v>
      </c>
      <c r="M1769">
        <v>743</v>
      </c>
      <c r="N1769">
        <v>11</v>
      </c>
      <c r="O1769">
        <v>95</v>
      </c>
      <c r="P1769">
        <v>9273</v>
      </c>
      <c r="Q1769">
        <v>2254</v>
      </c>
      <c r="R1769">
        <v>566</v>
      </c>
      <c r="S1769">
        <v>852</v>
      </c>
      <c r="T1769">
        <v>540</v>
      </c>
      <c r="U1769">
        <v>10</v>
      </c>
      <c r="V1769">
        <v>307</v>
      </c>
      <c r="W1769">
        <v>3</v>
      </c>
      <c r="X1769">
        <v>5608</v>
      </c>
      <c r="Y1769">
        <v>0</v>
      </c>
      <c r="Z1769">
        <v>2176</v>
      </c>
      <c r="AA1769">
        <v>4001</v>
      </c>
      <c r="AB1769">
        <v>11</v>
      </c>
      <c r="AC1769">
        <v>287</v>
      </c>
      <c r="AE1769">
        <v>1259</v>
      </c>
      <c r="AF1769">
        <v>1461</v>
      </c>
      <c r="AG1769">
        <v>1454</v>
      </c>
      <c r="AH1769">
        <v>2350</v>
      </c>
      <c r="AI1769">
        <v>41</v>
      </c>
      <c r="AJ1769">
        <v>6</v>
      </c>
    </row>
    <row r="1770" spans="1:36" x14ac:dyDescent="0.2">
      <c r="A1770" t="s">
        <v>150</v>
      </c>
      <c r="B1770" t="s">
        <v>151</v>
      </c>
      <c r="C1770">
        <v>2018</v>
      </c>
      <c r="E1770">
        <v>53</v>
      </c>
      <c r="F1770">
        <v>1666</v>
      </c>
      <c r="G1770">
        <v>295</v>
      </c>
      <c r="H1770">
        <v>290</v>
      </c>
      <c r="I1770">
        <v>0</v>
      </c>
      <c r="J1770">
        <v>219</v>
      </c>
      <c r="K1770">
        <v>3140</v>
      </c>
      <c r="L1770">
        <v>45</v>
      </c>
      <c r="M1770">
        <v>702</v>
      </c>
      <c r="N1770">
        <v>11</v>
      </c>
      <c r="O1770">
        <v>92</v>
      </c>
      <c r="P1770">
        <v>9456</v>
      </c>
      <c r="Q1770">
        <v>2275</v>
      </c>
      <c r="R1770">
        <v>522</v>
      </c>
      <c r="S1770">
        <v>860</v>
      </c>
      <c r="T1770">
        <v>540</v>
      </c>
      <c r="U1770">
        <v>4</v>
      </c>
      <c r="V1770">
        <v>306</v>
      </c>
      <c r="W1770">
        <v>3</v>
      </c>
      <c r="X1770">
        <v>5734</v>
      </c>
      <c r="Y1770">
        <v>0</v>
      </c>
      <c r="Z1770">
        <v>2208</v>
      </c>
      <c r="AA1770">
        <v>4013</v>
      </c>
      <c r="AB1770">
        <v>11</v>
      </c>
      <c r="AC1770">
        <v>289</v>
      </c>
      <c r="AE1770">
        <v>1276</v>
      </c>
      <c r="AF1770">
        <v>1484</v>
      </c>
      <c r="AG1770">
        <v>1469</v>
      </c>
      <c r="AH1770">
        <v>2379</v>
      </c>
      <c r="AI1770">
        <v>42</v>
      </c>
      <c r="AJ1770">
        <v>6</v>
      </c>
    </row>
    <row r="1771" spans="1:36" x14ac:dyDescent="0.2">
      <c r="A1771" t="s">
        <v>150</v>
      </c>
      <c r="B1771" t="s">
        <v>151</v>
      </c>
      <c r="C1771">
        <v>2019</v>
      </c>
      <c r="E1771">
        <v>52</v>
      </c>
      <c r="F1771">
        <v>1695</v>
      </c>
      <c r="G1771">
        <v>305</v>
      </c>
      <c r="H1771">
        <v>293</v>
      </c>
      <c r="I1771">
        <v>0</v>
      </c>
      <c r="J1771">
        <v>213</v>
      </c>
      <c r="K1771">
        <v>3047</v>
      </c>
      <c r="L1771">
        <v>44</v>
      </c>
      <c r="M1771">
        <v>680</v>
      </c>
      <c r="N1771">
        <v>11</v>
      </c>
      <c r="O1771">
        <v>89</v>
      </c>
      <c r="P1771">
        <v>9695</v>
      </c>
      <c r="Q1771">
        <v>2304</v>
      </c>
      <c r="R1771">
        <v>483</v>
      </c>
      <c r="S1771">
        <v>874</v>
      </c>
      <c r="T1771">
        <v>531</v>
      </c>
      <c r="U1771">
        <v>0</v>
      </c>
      <c r="V1771">
        <v>308</v>
      </c>
      <c r="W1771">
        <v>3</v>
      </c>
      <c r="X1771">
        <v>5905</v>
      </c>
      <c r="Y1771">
        <v>0</v>
      </c>
      <c r="Z1771">
        <v>2257</v>
      </c>
      <c r="AA1771">
        <v>4083</v>
      </c>
      <c r="AB1771">
        <v>11</v>
      </c>
      <c r="AC1771">
        <v>291</v>
      </c>
      <c r="AE1771">
        <v>1279</v>
      </c>
      <c r="AF1771">
        <v>1514</v>
      </c>
      <c r="AG1771">
        <v>1500</v>
      </c>
      <c r="AH1771">
        <v>2432</v>
      </c>
      <c r="AI1771">
        <v>42</v>
      </c>
      <c r="AJ1771">
        <v>6</v>
      </c>
    </row>
    <row r="1772" spans="1:36" x14ac:dyDescent="0.2">
      <c r="A1772" t="s">
        <v>152</v>
      </c>
      <c r="C1772">
        <v>1990</v>
      </c>
      <c r="E1772">
        <v>446</v>
      </c>
      <c r="F1772">
        <v>15700</v>
      </c>
      <c r="G1772">
        <v>4098</v>
      </c>
      <c r="H1772">
        <v>167</v>
      </c>
      <c r="I1772">
        <v>0</v>
      </c>
      <c r="J1772">
        <v>363</v>
      </c>
      <c r="K1772">
        <v>472</v>
      </c>
      <c r="L1772">
        <v>64</v>
      </c>
      <c r="M1772">
        <v>390</v>
      </c>
      <c r="N1772">
        <v>738</v>
      </c>
      <c r="O1772">
        <v>593</v>
      </c>
      <c r="P1772">
        <v>239024</v>
      </c>
      <c r="Q1772">
        <v>30695</v>
      </c>
      <c r="R1772">
        <v>2481</v>
      </c>
      <c r="S1772">
        <v>315</v>
      </c>
      <c r="T1772">
        <v>5013</v>
      </c>
      <c r="U1772">
        <v>72</v>
      </c>
      <c r="V1772">
        <v>97</v>
      </c>
      <c r="W1772">
        <v>187</v>
      </c>
      <c r="X1772">
        <v>141511</v>
      </c>
      <c r="Y1772">
        <v>9</v>
      </c>
      <c r="Z1772">
        <v>6727</v>
      </c>
      <c r="AA1772">
        <v>3995</v>
      </c>
      <c r="AB1772">
        <v>227</v>
      </c>
      <c r="AC1772">
        <v>70</v>
      </c>
      <c r="AE1772">
        <v>4763</v>
      </c>
      <c r="AF1772">
        <v>31523</v>
      </c>
      <c r="AG1772">
        <v>3949</v>
      </c>
      <c r="AH1772">
        <v>17533</v>
      </c>
      <c r="AI1772">
        <v>626</v>
      </c>
      <c r="AJ1772">
        <v>19</v>
      </c>
    </row>
    <row r="1773" spans="1:36" x14ac:dyDescent="0.2">
      <c r="A1773" t="s">
        <v>152</v>
      </c>
      <c r="C1773">
        <v>1991</v>
      </c>
      <c r="E1773">
        <v>442</v>
      </c>
      <c r="F1773">
        <v>16078</v>
      </c>
      <c r="G1773">
        <v>4122</v>
      </c>
      <c r="H1773">
        <v>164</v>
      </c>
      <c r="I1773">
        <v>0</v>
      </c>
      <c r="J1773">
        <v>347</v>
      </c>
      <c r="K1773">
        <v>466</v>
      </c>
      <c r="L1773">
        <v>57</v>
      </c>
      <c r="M1773">
        <v>480</v>
      </c>
      <c r="N1773">
        <v>771</v>
      </c>
      <c r="O1773">
        <v>573</v>
      </c>
      <c r="P1773">
        <v>236336</v>
      </c>
      <c r="Q1773">
        <v>31720</v>
      </c>
      <c r="R1773">
        <v>2344</v>
      </c>
      <c r="S1773">
        <v>330</v>
      </c>
      <c r="T1773">
        <v>4973</v>
      </c>
      <c r="U1773">
        <v>2</v>
      </c>
      <c r="V1773">
        <v>108</v>
      </c>
      <c r="W1773">
        <v>190</v>
      </c>
      <c r="X1773">
        <v>141199</v>
      </c>
      <c r="Y1773">
        <v>82</v>
      </c>
      <c r="Z1773">
        <v>6703</v>
      </c>
      <c r="AA1773">
        <v>3834</v>
      </c>
      <c r="AB1773">
        <v>228</v>
      </c>
      <c r="AC1773">
        <v>69</v>
      </c>
      <c r="AE1773">
        <v>4544</v>
      </c>
      <c r="AF1773">
        <v>31635</v>
      </c>
      <c r="AG1773">
        <v>4025</v>
      </c>
      <c r="AH1773">
        <v>17682</v>
      </c>
      <c r="AI1773">
        <v>605</v>
      </c>
      <c r="AJ1773">
        <v>19</v>
      </c>
    </row>
    <row r="1774" spans="1:36" x14ac:dyDescent="0.2">
      <c r="A1774" t="s">
        <v>152</v>
      </c>
      <c r="C1774">
        <v>1992</v>
      </c>
      <c r="E1774">
        <v>395</v>
      </c>
      <c r="F1774">
        <v>16461</v>
      </c>
      <c r="G1774">
        <v>4116</v>
      </c>
      <c r="H1774">
        <v>161</v>
      </c>
      <c r="I1774">
        <v>0</v>
      </c>
      <c r="J1774">
        <v>331</v>
      </c>
      <c r="K1774">
        <v>480</v>
      </c>
      <c r="L1774">
        <v>58</v>
      </c>
      <c r="M1774">
        <v>527</v>
      </c>
      <c r="N1774">
        <v>816</v>
      </c>
      <c r="O1774">
        <v>553</v>
      </c>
      <c r="P1774">
        <v>232659</v>
      </c>
      <c r="Q1774">
        <v>33144</v>
      </c>
      <c r="R1774">
        <v>2142</v>
      </c>
      <c r="S1774">
        <v>344</v>
      </c>
      <c r="T1774">
        <v>4893</v>
      </c>
      <c r="U1774">
        <v>1</v>
      </c>
      <c r="V1774">
        <v>126</v>
      </c>
      <c r="W1774">
        <v>183</v>
      </c>
      <c r="X1774">
        <v>140949</v>
      </c>
      <c r="Y1774">
        <v>12</v>
      </c>
      <c r="Z1774">
        <v>6588</v>
      </c>
      <c r="AA1774">
        <v>3655</v>
      </c>
      <c r="AB1774">
        <v>228</v>
      </c>
      <c r="AC1774">
        <v>69</v>
      </c>
      <c r="AE1774">
        <v>4278</v>
      </c>
      <c r="AF1774">
        <v>31648</v>
      </c>
      <c r="AG1774">
        <v>4119</v>
      </c>
      <c r="AH1774">
        <v>17861</v>
      </c>
      <c r="AI1774">
        <v>581</v>
      </c>
      <c r="AJ1774">
        <v>19</v>
      </c>
    </row>
    <row r="1775" spans="1:36" x14ac:dyDescent="0.2">
      <c r="A1775" t="s">
        <v>152</v>
      </c>
      <c r="C1775">
        <v>1993</v>
      </c>
      <c r="E1775">
        <v>398</v>
      </c>
      <c r="F1775">
        <v>16881</v>
      </c>
      <c r="G1775">
        <v>4132</v>
      </c>
      <c r="H1775">
        <v>160</v>
      </c>
      <c r="I1775">
        <v>0</v>
      </c>
      <c r="J1775">
        <v>317</v>
      </c>
      <c r="K1775">
        <v>581</v>
      </c>
      <c r="L1775">
        <v>53</v>
      </c>
      <c r="M1775">
        <v>602</v>
      </c>
      <c r="N1775">
        <v>862</v>
      </c>
      <c r="O1775">
        <v>541</v>
      </c>
      <c r="P1775">
        <v>231058</v>
      </c>
      <c r="Q1775">
        <v>37304</v>
      </c>
      <c r="R1775">
        <v>2061</v>
      </c>
      <c r="S1775">
        <v>373</v>
      </c>
      <c r="T1775">
        <v>4836</v>
      </c>
      <c r="U1775">
        <v>3</v>
      </c>
      <c r="V1775">
        <v>155</v>
      </c>
      <c r="W1775">
        <v>195</v>
      </c>
      <c r="X1775">
        <v>141186</v>
      </c>
      <c r="Y1775">
        <v>5</v>
      </c>
      <c r="Z1775">
        <v>6386</v>
      </c>
      <c r="AA1775">
        <v>3727</v>
      </c>
      <c r="AB1775">
        <v>239</v>
      </c>
      <c r="AC1775">
        <v>68</v>
      </c>
      <c r="AE1775">
        <v>4084</v>
      </c>
      <c r="AF1775">
        <v>32029</v>
      </c>
      <c r="AG1775">
        <v>4286</v>
      </c>
      <c r="AH1775">
        <v>18179</v>
      </c>
      <c r="AI1775">
        <v>566</v>
      </c>
      <c r="AJ1775">
        <v>19</v>
      </c>
    </row>
    <row r="1776" spans="1:36" x14ac:dyDescent="0.2">
      <c r="A1776" t="s">
        <v>152</v>
      </c>
      <c r="C1776">
        <v>1994</v>
      </c>
      <c r="E1776">
        <v>392</v>
      </c>
      <c r="F1776">
        <v>17204</v>
      </c>
      <c r="G1776">
        <v>4084</v>
      </c>
      <c r="H1776">
        <v>152</v>
      </c>
      <c r="I1776">
        <v>0</v>
      </c>
      <c r="J1776">
        <v>309</v>
      </c>
      <c r="K1776">
        <v>585</v>
      </c>
      <c r="L1776">
        <v>61</v>
      </c>
      <c r="M1776">
        <v>689</v>
      </c>
      <c r="N1776">
        <v>939</v>
      </c>
      <c r="O1776">
        <v>520</v>
      </c>
      <c r="P1776">
        <v>223474</v>
      </c>
      <c r="Q1776">
        <v>38841</v>
      </c>
      <c r="R1776">
        <v>2001</v>
      </c>
      <c r="S1776">
        <v>406</v>
      </c>
      <c r="T1776">
        <v>4757</v>
      </c>
      <c r="U1776">
        <v>4</v>
      </c>
      <c r="V1776">
        <v>184</v>
      </c>
      <c r="W1776">
        <v>198</v>
      </c>
      <c r="X1776">
        <v>139722</v>
      </c>
      <c r="Y1776">
        <v>7</v>
      </c>
      <c r="Z1776">
        <v>6129</v>
      </c>
      <c r="AA1776">
        <v>3659</v>
      </c>
      <c r="AB1776">
        <v>239</v>
      </c>
      <c r="AC1776">
        <v>67</v>
      </c>
      <c r="AE1776">
        <v>3918</v>
      </c>
      <c r="AF1776">
        <v>31557</v>
      </c>
      <c r="AG1776">
        <v>4413</v>
      </c>
      <c r="AH1776">
        <v>18277</v>
      </c>
      <c r="AI1776">
        <v>656</v>
      </c>
      <c r="AJ1776">
        <v>19</v>
      </c>
    </row>
    <row r="1777" spans="1:36" x14ac:dyDescent="0.2">
      <c r="A1777" t="s">
        <v>152</v>
      </c>
      <c r="C1777">
        <v>1995</v>
      </c>
      <c r="E1777">
        <v>409</v>
      </c>
      <c r="F1777">
        <v>17661</v>
      </c>
      <c r="G1777">
        <v>4137</v>
      </c>
      <c r="H1777">
        <v>150</v>
      </c>
      <c r="I1777">
        <v>0</v>
      </c>
      <c r="J1777">
        <v>310</v>
      </c>
      <c r="K1777">
        <v>477</v>
      </c>
      <c r="L1777">
        <v>59</v>
      </c>
      <c r="M1777">
        <v>685</v>
      </c>
      <c r="N1777">
        <v>1026</v>
      </c>
      <c r="O1777">
        <v>516</v>
      </c>
      <c r="P1777">
        <v>221492</v>
      </c>
      <c r="Q1777">
        <v>41344</v>
      </c>
      <c r="R1777">
        <v>1966</v>
      </c>
      <c r="S1777">
        <v>438</v>
      </c>
      <c r="T1777">
        <v>4815</v>
      </c>
      <c r="U1777">
        <v>0</v>
      </c>
      <c r="V1777">
        <v>227</v>
      </c>
      <c r="W1777">
        <v>200</v>
      </c>
      <c r="X1777">
        <v>139994</v>
      </c>
      <c r="Y1777">
        <v>12</v>
      </c>
      <c r="Z1777">
        <v>6076</v>
      </c>
      <c r="AA1777">
        <v>3680</v>
      </c>
      <c r="AB1777">
        <v>242</v>
      </c>
      <c r="AC1777">
        <v>67</v>
      </c>
      <c r="AE1777">
        <v>3874</v>
      </c>
      <c r="AF1777">
        <v>32087</v>
      </c>
      <c r="AG1777">
        <v>4693</v>
      </c>
      <c r="AH1777">
        <v>18843</v>
      </c>
      <c r="AI1777">
        <v>538</v>
      </c>
      <c r="AJ1777">
        <v>19</v>
      </c>
    </row>
    <row r="1778" spans="1:36" x14ac:dyDescent="0.2">
      <c r="A1778" t="s">
        <v>152</v>
      </c>
      <c r="C1778">
        <v>1996</v>
      </c>
      <c r="E1778">
        <v>420</v>
      </c>
      <c r="F1778">
        <v>18043</v>
      </c>
      <c r="G1778">
        <v>4154</v>
      </c>
      <c r="H1778">
        <v>148</v>
      </c>
      <c r="I1778">
        <v>0</v>
      </c>
      <c r="J1778">
        <v>301</v>
      </c>
      <c r="K1778">
        <v>370</v>
      </c>
      <c r="L1778">
        <v>60</v>
      </c>
      <c r="M1778">
        <v>472</v>
      </c>
      <c r="N1778">
        <v>1137</v>
      </c>
      <c r="O1778">
        <v>501</v>
      </c>
      <c r="P1778">
        <v>216791</v>
      </c>
      <c r="Q1778">
        <v>42716</v>
      </c>
      <c r="R1778">
        <v>1993</v>
      </c>
      <c r="S1778">
        <v>477</v>
      </c>
      <c r="T1778">
        <v>4807</v>
      </c>
      <c r="U1778">
        <v>1</v>
      </c>
      <c r="V1778">
        <v>280</v>
      </c>
      <c r="W1778">
        <v>201</v>
      </c>
      <c r="X1778">
        <v>138978</v>
      </c>
      <c r="Y1778">
        <v>10</v>
      </c>
      <c r="Z1778">
        <v>5928</v>
      </c>
      <c r="AA1778">
        <v>3635</v>
      </c>
      <c r="AB1778">
        <v>242</v>
      </c>
      <c r="AC1778">
        <v>66</v>
      </c>
      <c r="AE1778">
        <v>3819</v>
      </c>
      <c r="AF1778">
        <v>32155</v>
      </c>
      <c r="AG1778">
        <v>4924</v>
      </c>
      <c r="AH1778">
        <v>19263</v>
      </c>
      <c r="AI1778">
        <v>532</v>
      </c>
      <c r="AJ1778">
        <v>18</v>
      </c>
    </row>
    <row r="1779" spans="1:36" x14ac:dyDescent="0.2">
      <c r="A1779" t="s">
        <v>152</v>
      </c>
      <c r="C1779">
        <v>1997</v>
      </c>
      <c r="E1779">
        <v>420</v>
      </c>
      <c r="F1779">
        <v>18378</v>
      </c>
      <c r="G1779">
        <v>4178</v>
      </c>
      <c r="H1779">
        <v>141</v>
      </c>
      <c r="I1779">
        <v>0</v>
      </c>
      <c r="J1779">
        <v>297</v>
      </c>
      <c r="K1779">
        <v>349</v>
      </c>
      <c r="L1779">
        <v>53</v>
      </c>
      <c r="M1779">
        <v>342</v>
      </c>
      <c r="N1779">
        <v>1274</v>
      </c>
      <c r="O1779">
        <v>483</v>
      </c>
      <c r="P1779">
        <v>211234</v>
      </c>
      <c r="Q1779">
        <v>43631</v>
      </c>
      <c r="R1779">
        <v>1946</v>
      </c>
      <c r="S1779">
        <v>522</v>
      </c>
      <c r="T1779">
        <v>4751</v>
      </c>
      <c r="U1779">
        <v>0</v>
      </c>
      <c r="V1779">
        <v>344</v>
      </c>
      <c r="W1779">
        <v>232</v>
      </c>
      <c r="X1779">
        <v>138093</v>
      </c>
      <c r="Y1779">
        <v>2</v>
      </c>
      <c r="Z1779">
        <v>5796</v>
      </c>
      <c r="AA1779">
        <v>3606</v>
      </c>
      <c r="AB1779">
        <v>237</v>
      </c>
      <c r="AC1779">
        <v>66</v>
      </c>
      <c r="AE1779">
        <v>3745</v>
      </c>
      <c r="AF1779">
        <v>32375</v>
      </c>
      <c r="AG1779">
        <v>5181</v>
      </c>
      <c r="AH1779">
        <v>19724</v>
      </c>
      <c r="AI1779">
        <v>515</v>
      </c>
      <c r="AJ1779">
        <v>18</v>
      </c>
    </row>
    <row r="1780" spans="1:36" x14ac:dyDescent="0.2">
      <c r="A1780" t="s">
        <v>152</v>
      </c>
      <c r="C1780">
        <v>1998</v>
      </c>
      <c r="E1780">
        <v>415</v>
      </c>
      <c r="F1780">
        <v>18726</v>
      </c>
      <c r="G1780">
        <v>4247</v>
      </c>
      <c r="H1780">
        <v>139</v>
      </c>
      <c r="I1780">
        <v>0</v>
      </c>
      <c r="J1780">
        <v>290</v>
      </c>
      <c r="K1780">
        <v>346</v>
      </c>
      <c r="L1780">
        <v>56</v>
      </c>
      <c r="M1780">
        <v>206</v>
      </c>
      <c r="N1780">
        <v>1433</v>
      </c>
      <c r="O1780">
        <v>477</v>
      </c>
      <c r="P1780">
        <v>207952</v>
      </c>
      <c r="Q1780">
        <v>43857</v>
      </c>
      <c r="R1780">
        <v>1881</v>
      </c>
      <c r="S1780">
        <v>567</v>
      </c>
      <c r="T1780">
        <v>4780</v>
      </c>
      <c r="U1780">
        <v>24</v>
      </c>
      <c r="V1780">
        <v>428</v>
      </c>
      <c r="W1780">
        <v>195</v>
      </c>
      <c r="X1780">
        <v>138535</v>
      </c>
      <c r="Y1780">
        <v>46</v>
      </c>
      <c r="Z1780">
        <v>5757</v>
      </c>
      <c r="AA1780">
        <v>3638</v>
      </c>
      <c r="AB1780">
        <v>227</v>
      </c>
      <c r="AC1780">
        <v>67</v>
      </c>
      <c r="AE1780">
        <v>3644</v>
      </c>
      <c r="AF1780">
        <v>32818</v>
      </c>
      <c r="AG1780">
        <v>5508</v>
      </c>
      <c r="AH1780">
        <v>20403</v>
      </c>
      <c r="AI1780">
        <v>502</v>
      </c>
      <c r="AJ1780">
        <v>18</v>
      </c>
    </row>
    <row r="1781" spans="1:36" x14ac:dyDescent="0.2">
      <c r="A1781" t="s">
        <v>152</v>
      </c>
      <c r="C1781">
        <v>1999</v>
      </c>
      <c r="E1781">
        <v>408</v>
      </c>
      <c r="F1781">
        <v>19069</v>
      </c>
      <c r="G1781">
        <v>4346</v>
      </c>
      <c r="H1781">
        <v>138</v>
      </c>
      <c r="I1781">
        <v>0</v>
      </c>
      <c r="J1781">
        <v>284</v>
      </c>
      <c r="K1781">
        <v>329</v>
      </c>
      <c r="L1781">
        <v>51</v>
      </c>
      <c r="M1781">
        <v>216</v>
      </c>
      <c r="N1781">
        <v>1565</v>
      </c>
      <c r="O1781">
        <v>469</v>
      </c>
      <c r="P1781">
        <v>204049</v>
      </c>
      <c r="Q1781">
        <v>43925</v>
      </c>
      <c r="R1781">
        <v>1837</v>
      </c>
      <c r="S1781">
        <v>620</v>
      </c>
      <c r="T1781">
        <v>4736</v>
      </c>
      <c r="U1781">
        <v>9</v>
      </c>
      <c r="V1781">
        <v>538</v>
      </c>
      <c r="W1781">
        <v>194</v>
      </c>
      <c r="X1781">
        <v>138775</v>
      </c>
      <c r="Y1781">
        <v>11</v>
      </c>
      <c r="Z1781">
        <v>5736</v>
      </c>
      <c r="AA1781">
        <v>3685</v>
      </c>
      <c r="AB1781">
        <v>214</v>
      </c>
      <c r="AC1781">
        <v>68</v>
      </c>
      <c r="AE1781">
        <v>3554</v>
      </c>
      <c r="AF1781">
        <v>33480</v>
      </c>
      <c r="AG1781">
        <v>5810</v>
      </c>
      <c r="AH1781">
        <v>21122</v>
      </c>
      <c r="AI1781">
        <v>486</v>
      </c>
      <c r="AJ1781">
        <v>18</v>
      </c>
    </row>
    <row r="1782" spans="1:36" x14ac:dyDescent="0.2">
      <c r="A1782" t="s">
        <v>152</v>
      </c>
      <c r="C1782">
        <v>2000</v>
      </c>
      <c r="E1782">
        <v>394</v>
      </c>
      <c r="F1782">
        <v>19397</v>
      </c>
      <c r="G1782">
        <v>4410</v>
      </c>
      <c r="H1782">
        <v>134</v>
      </c>
      <c r="I1782">
        <v>0</v>
      </c>
      <c r="J1782">
        <v>274</v>
      </c>
      <c r="K1782">
        <v>351</v>
      </c>
      <c r="L1782">
        <v>51</v>
      </c>
      <c r="M1782">
        <v>219</v>
      </c>
      <c r="N1782">
        <v>1604</v>
      </c>
      <c r="O1782">
        <v>453</v>
      </c>
      <c r="P1782">
        <v>196592</v>
      </c>
      <c r="Q1782">
        <v>41469</v>
      </c>
      <c r="R1782">
        <v>1742</v>
      </c>
      <c r="S1782">
        <v>692</v>
      </c>
      <c r="T1782">
        <v>4648</v>
      </c>
      <c r="U1782">
        <v>14</v>
      </c>
      <c r="V1782">
        <v>679</v>
      </c>
      <c r="W1782">
        <v>182</v>
      </c>
      <c r="X1782">
        <v>137155</v>
      </c>
      <c r="Y1782">
        <v>6</v>
      </c>
      <c r="Z1782">
        <v>5605</v>
      </c>
      <c r="AA1782">
        <v>3702</v>
      </c>
      <c r="AB1782">
        <v>195</v>
      </c>
      <c r="AC1782">
        <v>71</v>
      </c>
      <c r="AE1782">
        <v>3472</v>
      </c>
      <c r="AF1782">
        <v>33280</v>
      </c>
      <c r="AG1782">
        <v>6026</v>
      </c>
      <c r="AH1782">
        <v>21573</v>
      </c>
      <c r="AI1782">
        <v>466</v>
      </c>
      <c r="AJ1782">
        <v>18</v>
      </c>
    </row>
    <row r="1783" spans="1:36" x14ac:dyDescent="0.2">
      <c r="A1783" t="s">
        <v>152</v>
      </c>
      <c r="C1783">
        <v>2001</v>
      </c>
      <c r="E1783">
        <v>435</v>
      </c>
      <c r="F1783">
        <v>19765</v>
      </c>
      <c r="G1783">
        <v>4535</v>
      </c>
      <c r="H1783">
        <v>133</v>
      </c>
      <c r="I1783">
        <v>0</v>
      </c>
      <c r="J1783">
        <v>272</v>
      </c>
      <c r="K1783">
        <v>411</v>
      </c>
      <c r="L1783">
        <v>51</v>
      </c>
      <c r="M1783">
        <v>235</v>
      </c>
      <c r="N1783">
        <v>1640</v>
      </c>
      <c r="O1783">
        <v>434</v>
      </c>
      <c r="P1783">
        <v>191541</v>
      </c>
      <c r="Q1783">
        <v>36701</v>
      </c>
      <c r="R1783">
        <v>1670</v>
      </c>
      <c r="S1783">
        <v>824</v>
      </c>
      <c r="T1783">
        <v>4559</v>
      </c>
      <c r="U1783">
        <v>0</v>
      </c>
      <c r="V1783">
        <v>865</v>
      </c>
      <c r="W1783">
        <v>166</v>
      </c>
      <c r="X1783">
        <v>136243</v>
      </c>
      <c r="Y1783">
        <v>5</v>
      </c>
      <c r="Z1783">
        <v>5534</v>
      </c>
      <c r="AA1783">
        <v>3801</v>
      </c>
      <c r="AB1783">
        <v>169</v>
      </c>
      <c r="AC1783">
        <v>77</v>
      </c>
      <c r="AE1783">
        <v>3400</v>
      </c>
      <c r="AF1783">
        <v>33442</v>
      </c>
      <c r="AG1783">
        <v>6251</v>
      </c>
      <c r="AH1783">
        <v>22012</v>
      </c>
      <c r="AI1783">
        <v>444</v>
      </c>
      <c r="AJ1783">
        <v>19</v>
      </c>
    </row>
    <row r="1784" spans="1:36" x14ac:dyDescent="0.2">
      <c r="A1784" t="s">
        <v>152</v>
      </c>
      <c r="C1784">
        <v>2002</v>
      </c>
      <c r="E1784">
        <v>351</v>
      </c>
      <c r="F1784">
        <v>20188</v>
      </c>
      <c r="G1784">
        <v>4725</v>
      </c>
      <c r="H1784">
        <v>135</v>
      </c>
      <c r="I1784">
        <v>0</v>
      </c>
      <c r="J1784">
        <v>269</v>
      </c>
      <c r="K1784">
        <v>421</v>
      </c>
      <c r="L1784">
        <v>46</v>
      </c>
      <c r="M1784">
        <v>240</v>
      </c>
      <c r="N1784">
        <v>1628</v>
      </c>
      <c r="O1784">
        <v>428</v>
      </c>
      <c r="P1784">
        <v>189226</v>
      </c>
      <c r="Q1784">
        <v>35241</v>
      </c>
      <c r="R1784">
        <v>1660</v>
      </c>
      <c r="S1784">
        <v>905</v>
      </c>
      <c r="T1784">
        <v>4459</v>
      </c>
      <c r="U1784">
        <v>14</v>
      </c>
      <c r="V1784">
        <v>1064</v>
      </c>
      <c r="W1784">
        <v>155</v>
      </c>
      <c r="X1784">
        <v>137516</v>
      </c>
      <c r="Y1784">
        <v>3</v>
      </c>
      <c r="Z1784">
        <v>5535</v>
      </c>
      <c r="AA1784">
        <v>3947</v>
      </c>
      <c r="AB1784">
        <v>155</v>
      </c>
      <c r="AC1784">
        <v>81</v>
      </c>
      <c r="AE1784">
        <v>3363</v>
      </c>
      <c r="AF1784">
        <v>34315</v>
      </c>
      <c r="AG1784">
        <v>6531</v>
      </c>
      <c r="AH1784">
        <v>22765</v>
      </c>
      <c r="AI1784">
        <v>436</v>
      </c>
      <c r="AJ1784">
        <v>20</v>
      </c>
    </row>
    <row r="1785" spans="1:36" x14ac:dyDescent="0.2">
      <c r="A1785" t="s">
        <v>152</v>
      </c>
      <c r="C1785">
        <v>2003</v>
      </c>
      <c r="E1785">
        <v>345</v>
      </c>
      <c r="F1785">
        <v>20586</v>
      </c>
      <c r="G1785">
        <v>4882</v>
      </c>
      <c r="H1785">
        <v>135</v>
      </c>
      <c r="I1785">
        <v>0</v>
      </c>
      <c r="J1785">
        <v>266</v>
      </c>
      <c r="K1785">
        <v>429</v>
      </c>
      <c r="L1785">
        <v>50</v>
      </c>
      <c r="M1785">
        <v>278</v>
      </c>
      <c r="N1785">
        <v>1618</v>
      </c>
      <c r="O1785">
        <v>420</v>
      </c>
      <c r="P1785">
        <v>184816</v>
      </c>
      <c r="Q1785">
        <v>34063</v>
      </c>
      <c r="R1785">
        <v>1734</v>
      </c>
      <c r="S1785">
        <v>979</v>
      </c>
      <c r="T1785">
        <v>4359</v>
      </c>
      <c r="U1785">
        <v>0</v>
      </c>
      <c r="V1785">
        <v>1296</v>
      </c>
      <c r="W1785">
        <v>166</v>
      </c>
      <c r="X1785">
        <v>138012</v>
      </c>
      <c r="Y1785">
        <v>44</v>
      </c>
      <c r="Z1785">
        <v>5496</v>
      </c>
      <c r="AA1785">
        <v>4060</v>
      </c>
      <c r="AB1785">
        <v>144</v>
      </c>
      <c r="AC1785">
        <v>83</v>
      </c>
      <c r="AE1785">
        <v>3297</v>
      </c>
      <c r="AF1785">
        <v>35053</v>
      </c>
      <c r="AG1785">
        <v>6797</v>
      </c>
      <c r="AH1785">
        <v>23387</v>
      </c>
      <c r="AI1785">
        <v>424</v>
      </c>
      <c r="AJ1785">
        <v>20</v>
      </c>
    </row>
    <row r="1786" spans="1:36" x14ac:dyDescent="0.2">
      <c r="A1786" t="s">
        <v>152</v>
      </c>
      <c r="C1786">
        <v>2004</v>
      </c>
      <c r="E1786">
        <v>322</v>
      </c>
      <c r="F1786">
        <v>20880</v>
      </c>
      <c r="G1786">
        <v>4912</v>
      </c>
      <c r="H1786">
        <v>132</v>
      </c>
      <c r="I1786">
        <v>0</v>
      </c>
      <c r="J1786">
        <v>254</v>
      </c>
      <c r="K1786">
        <v>408</v>
      </c>
      <c r="L1786">
        <v>49</v>
      </c>
      <c r="M1786">
        <v>239</v>
      </c>
      <c r="N1786">
        <v>1635</v>
      </c>
      <c r="O1786">
        <v>396</v>
      </c>
      <c r="P1786">
        <v>175130</v>
      </c>
      <c r="Q1786">
        <v>32069</v>
      </c>
      <c r="R1786">
        <v>1709</v>
      </c>
      <c r="S1786">
        <v>1048</v>
      </c>
      <c r="T1786">
        <v>4230</v>
      </c>
      <c r="U1786">
        <v>2</v>
      </c>
      <c r="V1786">
        <v>1518</v>
      </c>
      <c r="W1786">
        <v>142</v>
      </c>
      <c r="X1786">
        <v>136692</v>
      </c>
      <c r="Y1786">
        <v>21</v>
      </c>
      <c r="Z1786">
        <v>5263</v>
      </c>
      <c r="AA1786">
        <v>4048</v>
      </c>
      <c r="AB1786">
        <v>134</v>
      </c>
      <c r="AC1786">
        <v>83</v>
      </c>
      <c r="AE1786">
        <v>3160</v>
      </c>
      <c r="AF1786">
        <v>34673</v>
      </c>
      <c r="AG1786">
        <v>6854</v>
      </c>
      <c r="AH1786">
        <v>23396</v>
      </c>
      <c r="AI1786">
        <v>399</v>
      </c>
      <c r="AJ1786">
        <v>20</v>
      </c>
    </row>
    <row r="1787" spans="1:36" x14ac:dyDescent="0.2">
      <c r="A1787" t="s">
        <v>152</v>
      </c>
      <c r="C1787">
        <v>2005</v>
      </c>
      <c r="E1787">
        <v>315</v>
      </c>
      <c r="F1787">
        <v>21345</v>
      </c>
      <c r="G1787">
        <v>5002</v>
      </c>
      <c r="H1787">
        <v>130</v>
      </c>
      <c r="I1787">
        <v>0</v>
      </c>
      <c r="J1787">
        <v>254</v>
      </c>
      <c r="K1787">
        <v>409</v>
      </c>
      <c r="L1787">
        <v>50</v>
      </c>
      <c r="M1787">
        <v>257</v>
      </c>
      <c r="N1787">
        <v>1676</v>
      </c>
      <c r="O1787">
        <v>387</v>
      </c>
      <c r="P1787">
        <v>168413</v>
      </c>
      <c r="Q1787">
        <v>31069</v>
      </c>
      <c r="R1787">
        <v>1721</v>
      </c>
      <c r="S1787">
        <v>1110</v>
      </c>
      <c r="T1787">
        <v>4175</v>
      </c>
      <c r="U1787">
        <v>12</v>
      </c>
      <c r="V1787">
        <v>1785</v>
      </c>
      <c r="W1787">
        <v>138</v>
      </c>
      <c r="X1787">
        <v>136339</v>
      </c>
      <c r="Y1787">
        <v>76</v>
      </c>
      <c r="Z1787">
        <v>5120</v>
      </c>
      <c r="AA1787">
        <v>4121</v>
      </c>
      <c r="AB1787">
        <v>126</v>
      </c>
      <c r="AC1787">
        <v>85</v>
      </c>
      <c r="AE1787">
        <v>3077</v>
      </c>
      <c r="AF1787">
        <v>34866</v>
      </c>
      <c r="AG1787">
        <v>6989</v>
      </c>
      <c r="AH1787">
        <v>23624</v>
      </c>
      <c r="AI1787">
        <v>380</v>
      </c>
      <c r="AJ1787">
        <v>21</v>
      </c>
    </row>
    <row r="1788" spans="1:36" x14ac:dyDescent="0.2">
      <c r="A1788" t="s">
        <v>152</v>
      </c>
      <c r="C1788">
        <v>2006</v>
      </c>
      <c r="E1788">
        <v>274</v>
      </c>
      <c r="F1788">
        <v>21874</v>
      </c>
      <c r="G1788">
        <v>5095</v>
      </c>
      <c r="H1788">
        <v>129</v>
      </c>
      <c r="I1788">
        <v>0</v>
      </c>
      <c r="J1788">
        <v>257</v>
      </c>
      <c r="K1788">
        <v>385</v>
      </c>
      <c r="L1788">
        <v>48</v>
      </c>
      <c r="M1788">
        <v>274</v>
      </c>
      <c r="N1788">
        <v>1750</v>
      </c>
      <c r="O1788">
        <v>382</v>
      </c>
      <c r="P1788">
        <v>162608</v>
      </c>
      <c r="Q1788">
        <v>30065</v>
      </c>
      <c r="R1788">
        <v>1766</v>
      </c>
      <c r="S1788">
        <v>1159</v>
      </c>
      <c r="T1788">
        <v>4223</v>
      </c>
      <c r="U1788">
        <v>0</v>
      </c>
      <c r="V1788">
        <v>2016</v>
      </c>
      <c r="W1788">
        <v>138</v>
      </c>
      <c r="X1788">
        <v>136832</v>
      </c>
      <c r="Y1788">
        <v>57</v>
      </c>
      <c r="Z1788">
        <v>5010</v>
      </c>
      <c r="AA1788">
        <v>4234</v>
      </c>
      <c r="AB1788">
        <v>125</v>
      </c>
      <c r="AC1788">
        <v>86</v>
      </c>
      <c r="AE1788">
        <v>3054</v>
      </c>
      <c r="AF1788">
        <v>35006</v>
      </c>
      <c r="AG1788">
        <v>7175</v>
      </c>
      <c r="AH1788">
        <v>23917</v>
      </c>
      <c r="AI1788">
        <v>373</v>
      </c>
      <c r="AJ1788">
        <v>21</v>
      </c>
    </row>
    <row r="1789" spans="1:36" x14ac:dyDescent="0.2">
      <c r="A1789" t="s">
        <v>152</v>
      </c>
      <c r="C1789">
        <v>2007</v>
      </c>
      <c r="E1789">
        <v>266</v>
      </c>
      <c r="F1789">
        <v>22429</v>
      </c>
      <c r="G1789">
        <v>5224</v>
      </c>
      <c r="H1789">
        <v>128</v>
      </c>
      <c r="I1789">
        <v>0</v>
      </c>
      <c r="J1789">
        <v>256</v>
      </c>
      <c r="K1789">
        <v>344</v>
      </c>
      <c r="L1789">
        <v>52</v>
      </c>
      <c r="M1789">
        <v>282</v>
      </c>
      <c r="N1789">
        <v>1831</v>
      </c>
      <c r="O1789">
        <v>361</v>
      </c>
      <c r="P1789">
        <v>157970</v>
      </c>
      <c r="Q1789">
        <v>29583</v>
      </c>
      <c r="R1789">
        <v>1766</v>
      </c>
      <c r="S1789">
        <v>1209</v>
      </c>
      <c r="T1789">
        <v>4237</v>
      </c>
      <c r="U1789">
        <v>25</v>
      </c>
      <c r="V1789">
        <v>2078</v>
      </c>
      <c r="W1789">
        <v>135</v>
      </c>
      <c r="X1789">
        <v>137934</v>
      </c>
      <c r="Y1789">
        <v>76</v>
      </c>
      <c r="Z1789">
        <v>4904</v>
      </c>
      <c r="AA1789">
        <v>4382</v>
      </c>
      <c r="AB1789">
        <v>122</v>
      </c>
      <c r="AC1789">
        <v>88</v>
      </c>
      <c r="AE1789">
        <v>2963</v>
      </c>
      <c r="AF1789">
        <v>35408</v>
      </c>
      <c r="AG1789">
        <v>7273</v>
      </c>
      <c r="AH1789">
        <v>24117</v>
      </c>
      <c r="AI1789">
        <v>356</v>
      </c>
      <c r="AJ1789">
        <v>20</v>
      </c>
    </row>
    <row r="1790" spans="1:36" x14ac:dyDescent="0.2">
      <c r="A1790" t="s">
        <v>152</v>
      </c>
      <c r="C1790">
        <v>2008</v>
      </c>
      <c r="E1790">
        <v>255</v>
      </c>
      <c r="F1790">
        <v>23022</v>
      </c>
      <c r="G1790">
        <v>5364</v>
      </c>
      <c r="H1790">
        <v>127</v>
      </c>
      <c r="I1790">
        <v>0</v>
      </c>
      <c r="J1790">
        <v>256</v>
      </c>
      <c r="K1790">
        <v>323</v>
      </c>
      <c r="L1790">
        <v>49</v>
      </c>
      <c r="M1790">
        <v>283</v>
      </c>
      <c r="N1790">
        <v>1910</v>
      </c>
      <c r="O1790">
        <v>353</v>
      </c>
      <c r="P1790">
        <v>154554</v>
      </c>
      <c r="Q1790">
        <v>29435</v>
      </c>
      <c r="R1790">
        <v>1725</v>
      </c>
      <c r="S1790">
        <v>1251</v>
      </c>
      <c r="T1790">
        <v>4347</v>
      </c>
      <c r="U1790">
        <v>13</v>
      </c>
      <c r="V1790">
        <v>1932</v>
      </c>
      <c r="W1790">
        <v>134</v>
      </c>
      <c r="X1790">
        <v>139223</v>
      </c>
      <c r="Y1790">
        <v>47</v>
      </c>
      <c r="Z1790">
        <v>4857</v>
      </c>
      <c r="AA1790">
        <v>4519</v>
      </c>
      <c r="AB1790">
        <v>120</v>
      </c>
      <c r="AC1790">
        <v>89</v>
      </c>
      <c r="AE1790">
        <v>2850</v>
      </c>
      <c r="AF1790">
        <v>35992</v>
      </c>
      <c r="AG1790">
        <v>7399</v>
      </c>
      <c r="AH1790">
        <v>24377</v>
      </c>
      <c r="AI1790">
        <v>350</v>
      </c>
      <c r="AJ1790">
        <v>20</v>
      </c>
    </row>
    <row r="1791" spans="1:36" x14ac:dyDescent="0.2">
      <c r="A1791" t="s">
        <v>152</v>
      </c>
      <c r="C1791">
        <v>2009</v>
      </c>
      <c r="E1791">
        <v>242</v>
      </c>
      <c r="F1791">
        <v>23524</v>
      </c>
      <c r="G1791">
        <v>5392</v>
      </c>
      <c r="H1791">
        <v>126</v>
      </c>
      <c r="I1791">
        <v>0</v>
      </c>
      <c r="J1791">
        <v>253</v>
      </c>
      <c r="K1791">
        <v>312</v>
      </c>
      <c r="L1791">
        <v>57</v>
      </c>
      <c r="M1791">
        <v>275</v>
      </c>
      <c r="N1791">
        <v>1903</v>
      </c>
      <c r="O1791">
        <v>334</v>
      </c>
      <c r="P1791">
        <v>148861</v>
      </c>
      <c r="Q1791">
        <v>28853</v>
      </c>
      <c r="R1791">
        <v>1680</v>
      </c>
      <c r="S1791">
        <v>1276</v>
      </c>
      <c r="T1791">
        <v>4351</v>
      </c>
      <c r="U1791">
        <v>5</v>
      </c>
      <c r="V1791">
        <v>1718</v>
      </c>
      <c r="W1791">
        <v>161</v>
      </c>
      <c r="X1791">
        <v>138881</v>
      </c>
      <c r="Y1791">
        <v>91</v>
      </c>
      <c r="Z1791">
        <v>4703</v>
      </c>
      <c r="AA1791">
        <v>4601</v>
      </c>
      <c r="AB1791">
        <v>117</v>
      </c>
      <c r="AC1791">
        <v>89</v>
      </c>
      <c r="AE1791">
        <v>2667</v>
      </c>
      <c r="AF1791">
        <v>35918</v>
      </c>
      <c r="AG1791">
        <v>7366</v>
      </c>
      <c r="AH1791">
        <v>24189</v>
      </c>
      <c r="AI1791">
        <v>337</v>
      </c>
      <c r="AJ1791">
        <v>20</v>
      </c>
    </row>
    <row r="1792" spans="1:36" x14ac:dyDescent="0.2">
      <c r="A1792" t="s">
        <v>152</v>
      </c>
      <c r="C1792">
        <v>2010</v>
      </c>
      <c r="E1792">
        <v>232</v>
      </c>
      <c r="F1792">
        <v>24179</v>
      </c>
      <c r="G1792">
        <v>5471</v>
      </c>
      <c r="H1792">
        <v>124</v>
      </c>
      <c r="I1792">
        <v>0</v>
      </c>
      <c r="J1792">
        <v>246</v>
      </c>
      <c r="K1792">
        <v>285</v>
      </c>
      <c r="L1792">
        <v>42</v>
      </c>
      <c r="M1792">
        <v>268</v>
      </c>
      <c r="N1792">
        <v>1869</v>
      </c>
      <c r="O1792">
        <v>323</v>
      </c>
      <c r="P1792">
        <v>146493</v>
      </c>
      <c r="Q1792">
        <v>29029</v>
      </c>
      <c r="R1792">
        <v>1633</v>
      </c>
      <c r="S1792">
        <v>1290</v>
      </c>
      <c r="T1792">
        <v>4288</v>
      </c>
      <c r="U1792">
        <v>0</v>
      </c>
      <c r="V1792">
        <v>1541</v>
      </c>
      <c r="W1792">
        <v>124</v>
      </c>
      <c r="X1792">
        <v>139474</v>
      </c>
      <c r="Y1792">
        <v>87</v>
      </c>
      <c r="Z1792">
        <v>4648</v>
      </c>
      <c r="AA1792">
        <v>4791</v>
      </c>
      <c r="AB1792">
        <v>113</v>
      </c>
      <c r="AC1792">
        <v>89</v>
      </c>
      <c r="AE1792">
        <v>2477</v>
      </c>
      <c r="AF1792">
        <v>36510</v>
      </c>
      <c r="AG1792">
        <v>7395</v>
      </c>
      <c r="AH1792">
        <v>24410</v>
      </c>
      <c r="AI1792">
        <v>324</v>
      </c>
      <c r="AJ1792">
        <v>20</v>
      </c>
    </row>
    <row r="1793" spans="1:36" x14ac:dyDescent="0.2">
      <c r="A1793" t="s">
        <v>152</v>
      </c>
      <c r="C1793">
        <v>2011</v>
      </c>
      <c r="E1793">
        <v>225</v>
      </c>
      <c r="F1793">
        <v>24692</v>
      </c>
      <c r="G1793">
        <v>5527</v>
      </c>
      <c r="H1793">
        <v>125</v>
      </c>
      <c r="I1793">
        <v>0</v>
      </c>
      <c r="J1793">
        <v>238</v>
      </c>
      <c r="K1793">
        <v>295</v>
      </c>
      <c r="L1793">
        <v>44</v>
      </c>
      <c r="M1793">
        <v>223</v>
      </c>
      <c r="N1793">
        <v>1818</v>
      </c>
      <c r="O1793">
        <v>312</v>
      </c>
      <c r="P1793">
        <v>144598</v>
      </c>
      <c r="Q1793">
        <v>29737</v>
      </c>
      <c r="R1793">
        <v>1599</v>
      </c>
      <c r="S1793">
        <v>1301</v>
      </c>
      <c r="T1793">
        <v>4223</v>
      </c>
      <c r="U1793">
        <v>0</v>
      </c>
      <c r="V1793">
        <v>1406</v>
      </c>
      <c r="W1793">
        <v>116</v>
      </c>
      <c r="X1793">
        <v>141089</v>
      </c>
      <c r="Y1793">
        <v>44</v>
      </c>
      <c r="Z1793">
        <v>4607</v>
      </c>
      <c r="AA1793">
        <v>5037</v>
      </c>
      <c r="AB1793">
        <v>108</v>
      </c>
      <c r="AC1793">
        <v>90</v>
      </c>
      <c r="AE1793">
        <v>2318</v>
      </c>
      <c r="AF1793">
        <v>37316</v>
      </c>
      <c r="AG1793">
        <v>7378</v>
      </c>
      <c r="AH1793">
        <v>24643</v>
      </c>
      <c r="AI1793">
        <v>313</v>
      </c>
      <c r="AJ1793">
        <v>19</v>
      </c>
    </row>
    <row r="1794" spans="1:36" x14ac:dyDescent="0.2">
      <c r="A1794" t="s">
        <v>152</v>
      </c>
      <c r="C1794">
        <v>2012</v>
      </c>
      <c r="E1794">
        <v>215</v>
      </c>
      <c r="F1794">
        <v>25119</v>
      </c>
      <c r="G1794">
        <v>5712</v>
      </c>
      <c r="H1794">
        <v>128</v>
      </c>
      <c r="I1794">
        <v>0</v>
      </c>
      <c r="J1794">
        <v>235</v>
      </c>
      <c r="K1794">
        <v>275</v>
      </c>
      <c r="L1794">
        <v>43</v>
      </c>
      <c r="M1794">
        <v>215</v>
      </c>
      <c r="N1794">
        <v>1810</v>
      </c>
      <c r="O1794">
        <v>313</v>
      </c>
      <c r="P1794">
        <v>145821</v>
      </c>
      <c r="Q1794">
        <v>30879</v>
      </c>
      <c r="R1794">
        <v>1509</v>
      </c>
      <c r="S1794">
        <v>1305</v>
      </c>
      <c r="T1794">
        <v>4181</v>
      </c>
      <c r="U1794">
        <v>8</v>
      </c>
      <c r="V1794">
        <v>1323</v>
      </c>
      <c r="W1794">
        <v>113</v>
      </c>
      <c r="X1794">
        <v>143740</v>
      </c>
      <c r="Y1794">
        <v>40</v>
      </c>
      <c r="Z1794">
        <v>4671</v>
      </c>
      <c r="AA1794">
        <v>5358</v>
      </c>
      <c r="AB1794">
        <v>105</v>
      </c>
      <c r="AC1794">
        <v>93</v>
      </c>
      <c r="AE1794">
        <v>2222</v>
      </c>
      <c r="AF1794">
        <v>38610</v>
      </c>
      <c r="AG1794">
        <v>7383</v>
      </c>
      <c r="AH1794">
        <v>25131</v>
      </c>
      <c r="AI1794">
        <v>305</v>
      </c>
      <c r="AJ1794">
        <v>19</v>
      </c>
    </row>
    <row r="1795" spans="1:36" x14ac:dyDescent="0.2">
      <c r="A1795" t="s">
        <v>152</v>
      </c>
      <c r="C1795">
        <v>2013</v>
      </c>
      <c r="E1795">
        <v>214</v>
      </c>
      <c r="F1795">
        <v>25317</v>
      </c>
      <c r="G1795">
        <v>5879</v>
      </c>
      <c r="H1795">
        <v>127</v>
      </c>
      <c r="I1795">
        <v>0</v>
      </c>
      <c r="J1795">
        <v>239</v>
      </c>
      <c r="K1795">
        <v>267</v>
      </c>
      <c r="L1795">
        <v>43</v>
      </c>
      <c r="M1795">
        <v>225</v>
      </c>
      <c r="N1795">
        <v>1892</v>
      </c>
      <c r="O1795">
        <v>316</v>
      </c>
      <c r="P1795">
        <v>146439</v>
      </c>
      <c r="Q1795">
        <v>31826</v>
      </c>
      <c r="R1795">
        <v>1409</v>
      </c>
      <c r="S1795">
        <v>1304</v>
      </c>
      <c r="T1795">
        <v>4274</v>
      </c>
      <c r="U1795">
        <v>11</v>
      </c>
      <c r="V1795">
        <v>1252</v>
      </c>
      <c r="W1795">
        <v>110</v>
      </c>
      <c r="X1795">
        <v>146399</v>
      </c>
      <c r="Y1795">
        <v>10</v>
      </c>
      <c r="Z1795">
        <v>4723</v>
      </c>
      <c r="AA1795">
        <v>5621</v>
      </c>
      <c r="AB1795">
        <v>105</v>
      </c>
      <c r="AC1795">
        <v>92</v>
      </c>
      <c r="AE1795">
        <v>2199</v>
      </c>
      <c r="AF1795">
        <v>39565</v>
      </c>
      <c r="AG1795">
        <v>7507</v>
      </c>
      <c r="AH1795">
        <v>25548</v>
      </c>
      <c r="AI1795">
        <v>306</v>
      </c>
      <c r="AJ1795">
        <v>18</v>
      </c>
    </row>
    <row r="1796" spans="1:36" x14ac:dyDescent="0.2">
      <c r="A1796" t="s">
        <v>152</v>
      </c>
      <c r="C1796">
        <v>2014</v>
      </c>
      <c r="E1796">
        <v>214</v>
      </c>
      <c r="F1796">
        <v>25406</v>
      </c>
      <c r="G1796">
        <v>5986</v>
      </c>
      <c r="H1796">
        <v>123</v>
      </c>
      <c r="I1796">
        <v>0</v>
      </c>
      <c r="J1796">
        <v>243</v>
      </c>
      <c r="K1796">
        <v>265</v>
      </c>
      <c r="L1796">
        <v>35</v>
      </c>
      <c r="M1796">
        <v>172</v>
      </c>
      <c r="N1796">
        <v>1963</v>
      </c>
      <c r="O1796">
        <v>316</v>
      </c>
      <c r="P1796">
        <v>144932</v>
      </c>
      <c r="Q1796">
        <v>32420</v>
      </c>
      <c r="R1796">
        <v>1374</v>
      </c>
      <c r="S1796">
        <v>1313</v>
      </c>
      <c r="T1796">
        <v>4319</v>
      </c>
      <c r="U1796">
        <v>7</v>
      </c>
      <c r="V1796">
        <v>1176</v>
      </c>
      <c r="W1796">
        <v>103</v>
      </c>
      <c r="X1796">
        <v>148044</v>
      </c>
      <c r="Y1796">
        <v>8</v>
      </c>
      <c r="Z1796">
        <v>4691</v>
      </c>
      <c r="AA1796">
        <v>5825</v>
      </c>
      <c r="AB1796">
        <v>105</v>
      </c>
      <c r="AC1796">
        <v>90</v>
      </c>
      <c r="AE1796">
        <v>2197</v>
      </c>
      <c r="AF1796">
        <v>39390</v>
      </c>
      <c r="AG1796">
        <v>7566</v>
      </c>
      <c r="AH1796">
        <v>25671</v>
      </c>
      <c r="AI1796">
        <v>302</v>
      </c>
      <c r="AJ1796">
        <v>18</v>
      </c>
    </row>
    <row r="1797" spans="1:36" x14ac:dyDescent="0.2">
      <c r="A1797" t="s">
        <v>152</v>
      </c>
      <c r="C1797">
        <v>2015</v>
      </c>
      <c r="E1797">
        <v>218</v>
      </c>
      <c r="F1797">
        <v>25662</v>
      </c>
      <c r="G1797">
        <v>6183</v>
      </c>
      <c r="H1797">
        <v>122</v>
      </c>
      <c r="I1797">
        <v>0</v>
      </c>
      <c r="J1797">
        <v>244</v>
      </c>
      <c r="K1797">
        <v>252</v>
      </c>
      <c r="L1797">
        <v>28</v>
      </c>
      <c r="M1797">
        <v>217</v>
      </c>
      <c r="N1797">
        <v>2029</v>
      </c>
      <c r="O1797">
        <v>318</v>
      </c>
      <c r="P1797">
        <v>145885</v>
      </c>
      <c r="Q1797">
        <v>33422</v>
      </c>
      <c r="R1797">
        <v>1378</v>
      </c>
      <c r="S1797">
        <v>1313</v>
      </c>
      <c r="T1797">
        <v>4376</v>
      </c>
      <c r="U1797">
        <v>3</v>
      </c>
      <c r="V1797">
        <v>1146</v>
      </c>
      <c r="W1797">
        <v>98</v>
      </c>
      <c r="X1797">
        <v>150941</v>
      </c>
      <c r="Y1797">
        <v>2</v>
      </c>
      <c r="Z1797">
        <v>4772</v>
      </c>
      <c r="AA1797">
        <v>6026</v>
      </c>
      <c r="AB1797">
        <v>105</v>
      </c>
      <c r="AC1797">
        <v>89</v>
      </c>
      <c r="AE1797">
        <v>2183</v>
      </c>
      <c r="AF1797">
        <v>40274</v>
      </c>
      <c r="AG1797">
        <v>7756</v>
      </c>
      <c r="AH1797">
        <v>26138</v>
      </c>
      <c r="AI1797">
        <v>302</v>
      </c>
      <c r="AJ1797">
        <v>18</v>
      </c>
    </row>
    <row r="1798" spans="1:36" x14ac:dyDescent="0.2">
      <c r="A1798" t="s">
        <v>152</v>
      </c>
      <c r="C1798">
        <v>2016</v>
      </c>
      <c r="E1798">
        <v>217</v>
      </c>
      <c r="F1798">
        <v>25895</v>
      </c>
      <c r="G1798">
        <v>6256</v>
      </c>
      <c r="H1798">
        <v>120</v>
      </c>
      <c r="I1798">
        <v>0</v>
      </c>
      <c r="J1798">
        <v>246</v>
      </c>
      <c r="K1798">
        <v>236</v>
      </c>
      <c r="L1798">
        <v>32</v>
      </c>
      <c r="M1798">
        <v>212</v>
      </c>
      <c r="N1798">
        <v>2061</v>
      </c>
      <c r="O1798">
        <v>313</v>
      </c>
      <c r="P1798">
        <v>144616</v>
      </c>
      <c r="Q1798">
        <v>33297</v>
      </c>
      <c r="R1798">
        <v>1369</v>
      </c>
      <c r="S1798">
        <v>1326</v>
      </c>
      <c r="T1798">
        <v>4427</v>
      </c>
      <c r="U1798">
        <v>2</v>
      </c>
      <c r="V1798">
        <v>1099</v>
      </c>
      <c r="W1798">
        <v>96</v>
      </c>
      <c r="X1798">
        <v>152622</v>
      </c>
      <c r="Y1798">
        <v>4</v>
      </c>
      <c r="Z1798">
        <v>4793</v>
      </c>
      <c r="AA1798">
        <v>6107</v>
      </c>
      <c r="AB1798">
        <v>104</v>
      </c>
      <c r="AC1798">
        <v>89</v>
      </c>
      <c r="AE1798">
        <v>2174</v>
      </c>
      <c r="AF1798">
        <v>40430</v>
      </c>
      <c r="AG1798">
        <v>7887</v>
      </c>
      <c r="AH1798">
        <v>26249</v>
      </c>
      <c r="AI1798">
        <v>302</v>
      </c>
      <c r="AJ1798">
        <v>18</v>
      </c>
    </row>
    <row r="1799" spans="1:36" x14ac:dyDescent="0.2">
      <c r="A1799" t="s">
        <v>152</v>
      </c>
      <c r="C1799">
        <v>2017</v>
      </c>
      <c r="E1799">
        <v>216</v>
      </c>
      <c r="F1799">
        <v>26259</v>
      </c>
      <c r="G1799">
        <v>6351</v>
      </c>
      <c r="H1799">
        <v>120</v>
      </c>
      <c r="I1799">
        <v>0</v>
      </c>
      <c r="J1799">
        <v>244</v>
      </c>
      <c r="K1799">
        <v>224</v>
      </c>
      <c r="L1799">
        <v>25</v>
      </c>
      <c r="M1799">
        <v>200</v>
      </c>
      <c r="N1799">
        <v>2041</v>
      </c>
      <c r="O1799">
        <v>312</v>
      </c>
      <c r="P1799">
        <v>144867</v>
      </c>
      <c r="Q1799">
        <v>33573</v>
      </c>
      <c r="R1799">
        <v>1343</v>
      </c>
      <c r="S1799">
        <v>1342</v>
      </c>
      <c r="T1799">
        <v>4437</v>
      </c>
      <c r="U1799">
        <v>11</v>
      </c>
      <c r="V1799">
        <v>1081</v>
      </c>
      <c r="W1799">
        <v>95</v>
      </c>
      <c r="X1799">
        <v>154182</v>
      </c>
      <c r="Y1799">
        <v>0</v>
      </c>
      <c r="Z1799">
        <v>4858</v>
      </c>
      <c r="AA1799">
        <v>6186</v>
      </c>
      <c r="AB1799">
        <v>105</v>
      </c>
      <c r="AC1799">
        <v>90</v>
      </c>
      <c r="AE1799">
        <v>2170</v>
      </c>
      <c r="AF1799">
        <v>40776</v>
      </c>
      <c r="AG1799">
        <v>7932</v>
      </c>
      <c r="AH1799">
        <v>26345</v>
      </c>
      <c r="AI1799">
        <v>367</v>
      </c>
      <c r="AJ1799">
        <v>17</v>
      </c>
    </row>
    <row r="1800" spans="1:36" x14ac:dyDescent="0.2">
      <c r="A1800" t="s">
        <v>152</v>
      </c>
      <c r="C1800">
        <v>2018</v>
      </c>
      <c r="E1800">
        <v>218</v>
      </c>
      <c r="F1800">
        <v>26803</v>
      </c>
      <c r="G1800">
        <v>6564</v>
      </c>
      <c r="H1800">
        <v>124</v>
      </c>
      <c r="I1800">
        <v>0</v>
      </c>
      <c r="J1800">
        <v>245</v>
      </c>
      <c r="K1800">
        <v>254</v>
      </c>
      <c r="L1800">
        <v>30</v>
      </c>
      <c r="M1800">
        <v>195</v>
      </c>
      <c r="N1800">
        <v>1950</v>
      </c>
      <c r="O1800">
        <v>317</v>
      </c>
      <c r="P1800">
        <v>150402</v>
      </c>
      <c r="Q1800">
        <v>34425</v>
      </c>
      <c r="R1800">
        <v>1314</v>
      </c>
      <c r="S1800">
        <v>1334</v>
      </c>
      <c r="T1800">
        <v>4437</v>
      </c>
      <c r="U1800">
        <v>0</v>
      </c>
      <c r="V1800">
        <v>1134</v>
      </c>
      <c r="W1800">
        <v>100</v>
      </c>
      <c r="X1800">
        <v>157938</v>
      </c>
      <c r="Y1800">
        <v>0</v>
      </c>
      <c r="Z1800">
        <v>5011</v>
      </c>
      <c r="AA1800">
        <v>6243</v>
      </c>
      <c r="AB1800">
        <v>106</v>
      </c>
      <c r="AC1800">
        <v>92</v>
      </c>
      <c r="AE1800">
        <v>2212</v>
      </c>
      <c r="AF1800">
        <v>41743</v>
      </c>
      <c r="AG1800">
        <v>7947</v>
      </c>
      <c r="AH1800">
        <v>26779</v>
      </c>
      <c r="AI1800">
        <v>308</v>
      </c>
      <c r="AJ1800">
        <v>18</v>
      </c>
    </row>
    <row r="1801" spans="1:36" x14ac:dyDescent="0.2">
      <c r="A1801" t="s">
        <v>152</v>
      </c>
      <c r="C1801">
        <v>2019</v>
      </c>
      <c r="E1801">
        <v>218</v>
      </c>
      <c r="F1801">
        <v>27257</v>
      </c>
      <c r="G1801">
        <v>6694</v>
      </c>
      <c r="H1801">
        <v>126</v>
      </c>
      <c r="I1801">
        <v>0</v>
      </c>
      <c r="J1801">
        <v>244</v>
      </c>
      <c r="K1801">
        <v>260</v>
      </c>
      <c r="L1801">
        <v>31</v>
      </c>
      <c r="M1801">
        <v>191</v>
      </c>
      <c r="N1801">
        <v>1914</v>
      </c>
      <c r="O1801">
        <v>319</v>
      </c>
      <c r="P1801">
        <v>153285</v>
      </c>
      <c r="Q1801">
        <v>34889</v>
      </c>
      <c r="R1801">
        <v>1285</v>
      </c>
      <c r="S1801">
        <v>1337</v>
      </c>
      <c r="T1801">
        <v>4436</v>
      </c>
      <c r="U1801">
        <v>0</v>
      </c>
      <c r="V1801">
        <v>1157</v>
      </c>
      <c r="W1801">
        <v>102</v>
      </c>
      <c r="X1801">
        <v>160593</v>
      </c>
      <c r="Y1801">
        <v>2</v>
      </c>
      <c r="Z1801">
        <v>5102</v>
      </c>
      <c r="AA1801">
        <v>6288</v>
      </c>
      <c r="AB1801">
        <v>107</v>
      </c>
      <c r="AC1801">
        <v>94</v>
      </c>
      <c r="AE1801">
        <v>2232</v>
      </c>
      <c r="AF1801">
        <v>42289</v>
      </c>
      <c r="AG1801">
        <v>7959</v>
      </c>
      <c r="AH1801">
        <v>27005</v>
      </c>
      <c r="AI1801">
        <v>312</v>
      </c>
      <c r="AJ1801">
        <v>18</v>
      </c>
    </row>
    <row r="1802" spans="1:36" x14ac:dyDescent="0.2">
      <c r="A1802" t="s">
        <v>153</v>
      </c>
      <c r="B1802" t="s">
        <v>154</v>
      </c>
      <c r="C1802">
        <v>2007</v>
      </c>
      <c r="D1802">
        <v>3</v>
      </c>
      <c r="E1802">
        <v>83</v>
      </c>
      <c r="F1802">
        <v>38</v>
      </c>
      <c r="G1802">
        <v>9</v>
      </c>
      <c r="H1802">
        <v>57</v>
      </c>
      <c r="I1802">
        <v>987</v>
      </c>
      <c r="J1802">
        <v>22</v>
      </c>
      <c r="K1802">
        <v>32</v>
      </c>
      <c r="L1802">
        <v>73</v>
      </c>
      <c r="M1802">
        <v>1324</v>
      </c>
      <c r="N1802">
        <v>2</v>
      </c>
      <c r="O1802">
        <v>243</v>
      </c>
      <c r="P1802">
        <v>652</v>
      </c>
      <c r="Q1802">
        <v>421</v>
      </c>
      <c r="R1802">
        <v>651</v>
      </c>
      <c r="S1802">
        <v>4</v>
      </c>
      <c r="T1802">
        <v>44</v>
      </c>
      <c r="U1802">
        <v>0</v>
      </c>
      <c r="V1802">
        <v>241</v>
      </c>
      <c r="W1802">
        <v>3</v>
      </c>
      <c r="X1802">
        <v>354</v>
      </c>
      <c r="Y1802">
        <v>0</v>
      </c>
      <c r="Z1802">
        <v>129</v>
      </c>
      <c r="AA1802">
        <v>83</v>
      </c>
      <c r="AB1802">
        <v>10</v>
      </c>
      <c r="AC1802">
        <v>55</v>
      </c>
      <c r="AE1802">
        <v>215</v>
      </c>
      <c r="AF1802">
        <v>124</v>
      </c>
      <c r="AG1802">
        <v>92</v>
      </c>
      <c r="AH1802">
        <v>175</v>
      </c>
      <c r="AI1802">
        <v>13</v>
      </c>
      <c r="AJ1802">
        <v>4</v>
      </c>
    </row>
    <row r="1803" spans="1:36" x14ac:dyDescent="0.2">
      <c r="A1803" t="s">
        <v>153</v>
      </c>
      <c r="B1803" t="s">
        <v>154</v>
      </c>
      <c r="C1803">
        <v>2010</v>
      </c>
      <c r="D1803">
        <v>4</v>
      </c>
      <c r="E1803">
        <v>74</v>
      </c>
      <c r="F1803">
        <v>44</v>
      </c>
      <c r="G1803">
        <v>11</v>
      </c>
      <c r="H1803">
        <v>44</v>
      </c>
      <c r="I1803">
        <v>916</v>
      </c>
      <c r="J1803">
        <v>19</v>
      </c>
      <c r="K1803">
        <v>36</v>
      </c>
      <c r="L1803">
        <v>72</v>
      </c>
      <c r="M1803">
        <v>1580</v>
      </c>
      <c r="N1803">
        <v>2</v>
      </c>
      <c r="O1803">
        <v>216</v>
      </c>
      <c r="P1803">
        <v>699</v>
      </c>
      <c r="Q1803">
        <v>380</v>
      </c>
      <c r="R1803">
        <v>585</v>
      </c>
      <c r="S1803">
        <v>5</v>
      </c>
      <c r="T1803">
        <v>51</v>
      </c>
      <c r="U1803">
        <v>0</v>
      </c>
      <c r="V1803">
        <v>183</v>
      </c>
      <c r="W1803">
        <v>2</v>
      </c>
      <c r="X1803">
        <v>407</v>
      </c>
      <c r="Y1803">
        <v>0</v>
      </c>
      <c r="Z1803">
        <v>150</v>
      </c>
      <c r="AA1803">
        <v>97</v>
      </c>
      <c r="AB1803">
        <v>10</v>
      </c>
      <c r="AC1803">
        <v>42</v>
      </c>
      <c r="AE1803">
        <v>222</v>
      </c>
      <c r="AF1803">
        <v>128</v>
      </c>
      <c r="AG1803">
        <v>96</v>
      </c>
      <c r="AH1803">
        <v>181</v>
      </c>
      <c r="AI1803">
        <v>13</v>
      </c>
      <c r="AJ1803">
        <v>4</v>
      </c>
    </row>
    <row r="1804" spans="1:36" x14ac:dyDescent="0.2">
      <c r="A1804" t="s">
        <v>153</v>
      </c>
      <c r="B1804" t="s">
        <v>154</v>
      </c>
      <c r="C1804">
        <v>2014</v>
      </c>
      <c r="D1804">
        <v>9</v>
      </c>
      <c r="E1804">
        <v>60</v>
      </c>
      <c r="F1804">
        <v>53</v>
      </c>
      <c r="G1804">
        <v>13</v>
      </c>
      <c r="H1804">
        <v>34</v>
      </c>
      <c r="I1804">
        <v>889</v>
      </c>
      <c r="J1804">
        <v>15</v>
      </c>
      <c r="K1804">
        <v>43</v>
      </c>
      <c r="L1804">
        <v>61</v>
      </c>
      <c r="M1804">
        <v>1791</v>
      </c>
      <c r="N1804">
        <v>3</v>
      </c>
      <c r="O1804">
        <v>195</v>
      </c>
      <c r="P1804">
        <v>774</v>
      </c>
      <c r="Q1804">
        <v>358</v>
      </c>
      <c r="R1804">
        <v>554</v>
      </c>
      <c r="S1804">
        <v>6</v>
      </c>
      <c r="T1804">
        <v>60</v>
      </c>
      <c r="U1804">
        <v>0</v>
      </c>
      <c r="V1804">
        <v>135</v>
      </c>
      <c r="W1804">
        <v>2</v>
      </c>
      <c r="X1804">
        <v>482</v>
      </c>
      <c r="Y1804">
        <v>0</v>
      </c>
      <c r="Z1804">
        <v>178</v>
      </c>
      <c r="AA1804">
        <v>113</v>
      </c>
      <c r="AB1804">
        <v>9</v>
      </c>
      <c r="AC1804">
        <v>33</v>
      </c>
      <c r="AE1804">
        <v>235</v>
      </c>
      <c r="AF1804">
        <v>137</v>
      </c>
      <c r="AG1804">
        <v>105</v>
      </c>
      <c r="AH1804">
        <v>196</v>
      </c>
      <c r="AI1804">
        <v>12</v>
      </c>
      <c r="AJ1804">
        <v>3</v>
      </c>
    </row>
    <row r="1805" spans="1:36" x14ac:dyDescent="0.2">
      <c r="A1805" t="s">
        <v>153</v>
      </c>
      <c r="B1805" t="s">
        <v>154</v>
      </c>
      <c r="C1805">
        <v>1990</v>
      </c>
      <c r="E1805">
        <v>105</v>
      </c>
      <c r="F1805">
        <v>17</v>
      </c>
      <c r="G1805">
        <v>5</v>
      </c>
      <c r="H1805">
        <v>212</v>
      </c>
      <c r="I1805">
        <v>594</v>
      </c>
      <c r="J1805">
        <v>38</v>
      </c>
      <c r="K1805">
        <v>26</v>
      </c>
      <c r="L1805">
        <v>94</v>
      </c>
      <c r="M1805">
        <v>23</v>
      </c>
      <c r="N1805">
        <v>1</v>
      </c>
      <c r="O1805">
        <v>759</v>
      </c>
      <c r="P1805">
        <v>701</v>
      </c>
      <c r="Q1805">
        <v>766</v>
      </c>
      <c r="R1805">
        <v>510</v>
      </c>
      <c r="S1805">
        <v>5</v>
      </c>
      <c r="T1805">
        <v>50</v>
      </c>
      <c r="U1805">
        <v>0</v>
      </c>
      <c r="V1805">
        <v>1316</v>
      </c>
      <c r="W1805">
        <v>4</v>
      </c>
      <c r="X1805">
        <v>236</v>
      </c>
      <c r="Y1805">
        <v>0</v>
      </c>
      <c r="Z1805">
        <v>84</v>
      </c>
      <c r="AA1805">
        <v>57</v>
      </c>
      <c r="AB1805">
        <v>15</v>
      </c>
      <c r="AC1805">
        <v>204</v>
      </c>
      <c r="AE1805">
        <v>181</v>
      </c>
      <c r="AF1805">
        <v>160</v>
      </c>
      <c r="AG1805">
        <v>92</v>
      </c>
      <c r="AH1805">
        <v>183</v>
      </c>
      <c r="AI1805">
        <v>16</v>
      </c>
      <c r="AJ1805">
        <v>20</v>
      </c>
    </row>
    <row r="1806" spans="1:36" x14ac:dyDescent="0.2">
      <c r="A1806" t="s">
        <v>153</v>
      </c>
      <c r="B1806" t="s">
        <v>154</v>
      </c>
      <c r="C1806">
        <v>1991</v>
      </c>
      <c r="E1806">
        <v>108</v>
      </c>
      <c r="F1806">
        <v>17</v>
      </c>
      <c r="G1806">
        <v>5</v>
      </c>
      <c r="H1806">
        <v>218</v>
      </c>
      <c r="I1806">
        <v>686</v>
      </c>
      <c r="J1806">
        <v>39</v>
      </c>
      <c r="K1806">
        <v>26</v>
      </c>
      <c r="L1806">
        <v>96</v>
      </c>
      <c r="M1806">
        <v>36</v>
      </c>
      <c r="N1806">
        <v>1</v>
      </c>
      <c r="O1806">
        <v>760</v>
      </c>
      <c r="P1806">
        <v>703</v>
      </c>
      <c r="Q1806">
        <v>775</v>
      </c>
      <c r="R1806">
        <v>530</v>
      </c>
      <c r="S1806">
        <v>5</v>
      </c>
      <c r="T1806">
        <v>50</v>
      </c>
      <c r="U1806">
        <v>0</v>
      </c>
      <c r="V1806">
        <v>1338</v>
      </c>
      <c r="W1806">
        <v>4</v>
      </c>
      <c r="X1806">
        <v>238</v>
      </c>
      <c r="Y1806">
        <v>0</v>
      </c>
      <c r="Z1806">
        <v>85</v>
      </c>
      <c r="AA1806">
        <v>57</v>
      </c>
      <c r="AB1806">
        <v>15</v>
      </c>
      <c r="AC1806">
        <v>210</v>
      </c>
      <c r="AE1806">
        <v>188</v>
      </c>
      <c r="AF1806">
        <v>160</v>
      </c>
      <c r="AG1806">
        <v>92</v>
      </c>
      <c r="AH1806">
        <v>185</v>
      </c>
      <c r="AI1806">
        <v>17</v>
      </c>
      <c r="AJ1806">
        <v>20</v>
      </c>
    </row>
    <row r="1807" spans="1:36" x14ac:dyDescent="0.2">
      <c r="A1807" t="s">
        <v>153</v>
      </c>
      <c r="B1807" t="s">
        <v>154</v>
      </c>
      <c r="C1807">
        <v>1992</v>
      </c>
      <c r="E1807">
        <v>110</v>
      </c>
      <c r="F1807">
        <v>18</v>
      </c>
      <c r="G1807">
        <v>5</v>
      </c>
      <c r="H1807">
        <v>219</v>
      </c>
      <c r="I1807">
        <v>768</v>
      </c>
      <c r="J1807">
        <v>40</v>
      </c>
      <c r="K1807">
        <v>27</v>
      </c>
      <c r="L1807">
        <v>95</v>
      </c>
      <c r="M1807">
        <v>54</v>
      </c>
      <c r="N1807">
        <v>1</v>
      </c>
      <c r="O1807">
        <v>751</v>
      </c>
      <c r="P1807">
        <v>700</v>
      </c>
      <c r="Q1807">
        <v>782</v>
      </c>
      <c r="R1807">
        <v>546</v>
      </c>
      <c r="S1807">
        <v>5</v>
      </c>
      <c r="T1807">
        <v>49</v>
      </c>
      <c r="U1807">
        <v>0</v>
      </c>
      <c r="V1807">
        <v>1345</v>
      </c>
      <c r="W1807">
        <v>4</v>
      </c>
      <c r="X1807">
        <v>238</v>
      </c>
      <c r="Y1807">
        <v>1</v>
      </c>
      <c r="Z1807">
        <v>84</v>
      </c>
      <c r="AA1807">
        <v>58</v>
      </c>
      <c r="AB1807">
        <v>15</v>
      </c>
      <c r="AC1807">
        <v>211</v>
      </c>
      <c r="AD1807">
        <v>1</v>
      </c>
      <c r="AE1807">
        <v>192</v>
      </c>
      <c r="AF1807">
        <v>159</v>
      </c>
      <c r="AG1807">
        <v>92</v>
      </c>
      <c r="AH1807">
        <v>184</v>
      </c>
      <c r="AI1807">
        <v>17</v>
      </c>
      <c r="AJ1807">
        <v>20</v>
      </c>
    </row>
    <row r="1808" spans="1:36" x14ac:dyDescent="0.2">
      <c r="A1808" t="s">
        <v>153</v>
      </c>
      <c r="B1808" t="s">
        <v>154</v>
      </c>
      <c r="C1808">
        <v>1993</v>
      </c>
      <c r="E1808">
        <v>113</v>
      </c>
      <c r="F1808">
        <v>18</v>
      </c>
      <c r="G1808">
        <v>5</v>
      </c>
      <c r="H1808">
        <v>219</v>
      </c>
      <c r="I1808">
        <v>846</v>
      </c>
      <c r="J1808">
        <v>41</v>
      </c>
      <c r="K1808">
        <v>27</v>
      </c>
      <c r="L1808">
        <v>98</v>
      </c>
      <c r="M1808">
        <v>80</v>
      </c>
      <c r="N1808">
        <v>1</v>
      </c>
      <c r="O1808">
        <v>750</v>
      </c>
      <c r="P1808">
        <v>705</v>
      </c>
      <c r="Q1808">
        <v>789</v>
      </c>
      <c r="R1808">
        <v>562</v>
      </c>
      <c r="S1808">
        <v>5</v>
      </c>
      <c r="T1808">
        <v>50</v>
      </c>
      <c r="U1808">
        <v>0</v>
      </c>
      <c r="V1808">
        <v>1356</v>
      </c>
      <c r="W1808">
        <v>4</v>
      </c>
      <c r="X1808">
        <v>241</v>
      </c>
      <c r="Y1808">
        <v>0</v>
      </c>
      <c r="Z1808">
        <v>85</v>
      </c>
      <c r="AA1808">
        <v>59</v>
      </c>
      <c r="AB1808">
        <v>15</v>
      </c>
      <c r="AC1808">
        <v>212</v>
      </c>
      <c r="AE1808">
        <v>199</v>
      </c>
      <c r="AF1808">
        <v>159</v>
      </c>
      <c r="AG1808">
        <v>93</v>
      </c>
      <c r="AH1808">
        <v>186</v>
      </c>
      <c r="AI1808">
        <v>17</v>
      </c>
      <c r="AJ1808">
        <v>19</v>
      </c>
    </row>
    <row r="1809" spans="1:36" x14ac:dyDescent="0.2">
      <c r="A1809" t="s">
        <v>153</v>
      </c>
      <c r="B1809" t="s">
        <v>154</v>
      </c>
      <c r="C1809">
        <v>1994</v>
      </c>
      <c r="E1809">
        <v>115</v>
      </c>
      <c r="F1809">
        <v>19</v>
      </c>
      <c r="G1809">
        <v>6</v>
      </c>
      <c r="H1809">
        <v>217</v>
      </c>
      <c r="I1809">
        <v>922</v>
      </c>
      <c r="J1809">
        <v>41</v>
      </c>
      <c r="K1809">
        <v>27</v>
      </c>
      <c r="L1809">
        <v>98</v>
      </c>
      <c r="M1809">
        <v>113</v>
      </c>
      <c r="N1809">
        <v>1</v>
      </c>
      <c r="O1809">
        <v>742</v>
      </c>
      <c r="P1809">
        <v>709</v>
      </c>
      <c r="Q1809">
        <v>793</v>
      </c>
      <c r="R1809">
        <v>580</v>
      </c>
      <c r="S1809">
        <v>5</v>
      </c>
      <c r="T1809">
        <v>49</v>
      </c>
      <c r="U1809">
        <v>0</v>
      </c>
      <c r="V1809">
        <v>1358</v>
      </c>
      <c r="W1809">
        <v>4</v>
      </c>
      <c r="X1809">
        <v>244</v>
      </c>
      <c r="Y1809">
        <v>0</v>
      </c>
      <c r="Z1809">
        <v>86</v>
      </c>
      <c r="AA1809">
        <v>59</v>
      </c>
      <c r="AB1809">
        <v>15</v>
      </c>
      <c r="AC1809">
        <v>210</v>
      </c>
      <c r="AE1809">
        <v>203</v>
      </c>
      <c r="AF1809">
        <v>159</v>
      </c>
      <c r="AG1809">
        <v>93</v>
      </c>
      <c r="AH1809">
        <v>186</v>
      </c>
      <c r="AI1809">
        <v>17</v>
      </c>
      <c r="AJ1809">
        <v>18</v>
      </c>
    </row>
    <row r="1810" spans="1:36" x14ac:dyDescent="0.2">
      <c r="A1810" t="s">
        <v>153</v>
      </c>
      <c r="B1810" t="s">
        <v>154</v>
      </c>
      <c r="C1810">
        <v>1995</v>
      </c>
      <c r="E1810">
        <v>118</v>
      </c>
      <c r="F1810">
        <v>20</v>
      </c>
      <c r="G1810">
        <v>6</v>
      </c>
      <c r="H1810">
        <v>215</v>
      </c>
      <c r="I1810">
        <v>1001</v>
      </c>
      <c r="J1810">
        <v>42</v>
      </c>
      <c r="K1810">
        <v>29</v>
      </c>
      <c r="L1810">
        <v>102</v>
      </c>
      <c r="M1810">
        <v>157</v>
      </c>
      <c r="N1810">
        <v>1</v>
      </c>
      <c r="O1810">
        <v>737</v>
      </c>
      <c r="P1810">
        <v>719</v>
      </c>
      <c r="Q1810">
        <v>794</v>
      </c>
      <c r="R1810">
        <v>599</v>
      </c>
      <c r="S1810">
        <v>5</v>
      </c>
      <c r="T1810">
        <v>50</v>
      </c>
      <c r="U1810">
        <v>0</v>
      </c>
      <c r="V1810">
        <v>1356</v>
      </c>
      <c r="W1810">
        <v>4</v>
      </c>
      <c r="X1810">
        <v>250</v>
      </c>
      <c r="Y1810">
        <v>0</v>
      </c>
      <c r="Z1810">
        <v>88</v>
      </c>
      <c r="AA1810">
        <v>61</v>
      </c>
      <c r="AB1810">
        <v>16</v>
      </c>
      <c r="AC1810">
        <v>208</v>
      </c>
      <c r="AE1810">
        <v>213</v>
      </c>
      <c r="AF1810">
        <v>160</v>
      </c>
      <c r="AG1810">
        <v>94</v>
      </c>
      <c r="AH1810">
        <v>189</v>
      </c>
      <c r="AI1810">
        <v>17</v>
      </c>
      <c r="AJ1810">
        <v>18</v>
      </c>
    </row>
    <row r="1811" spans="1:36" x14ac:dyDescent="0.2">
      <c r="A1811" t="s">
        <v>153</v>
      </c>
      <c r="B1811" t="s">
        <v>154</v>
      </c>
      <c r="C1811">
        <v>1996</v>
      </c>
      <c r="E1811">
        <v>119</v>
      </c>
      <c r="F1811">
        <v>21</v>
      </c>
      <c r="G1811">
        <v>6</v>
      </c>
      <c r="H1811">
        <v>203</v>
      </c>
      <c r="I1811">
        <v>1060</v>
      </c>
      <c r="J1811">
        <v>41</v>
      </c>
      <c r="K1811">
        <v>29</v>
      </c>
      <c r="L1811">
        <v>104</v>
      </c>
      <c r="M1811">
        <v>213</v>
      </c>
      <c r="N1811">
        <v>1</v>
      </c>
      <c r="O1811">
        <v>705</v>
      </c>
      <c r="P1811">
        <v>728</v>
      </c>
      <c r="Q1811">
        <v>778</v>
      </c>
      <c r="R1811">
        <v>646</v>
      </c>
      <c r="S1811">
        <v>5</v>
      </c>
      <c r="T1811">
        <v>50</v>
      </c>
      <c r="U1811">
        <v>0</v>
      </c>
      <c r="V1811">
        <v>1287</v>
      </c>
      <c r="W1811">
        <v>4</v>
      </c>
      <c r="X1811">
        <v>257</v>
      </c>
      <c r="Y1811">
        <v>0</v>
      </c>
      <c r="Z1811">
        <v>91</v>
      </c>
      <c r="AA1811">
        <v>63</v>
      </c>
      <c r="AB1811">
        <v>16</v>
      </c>
      <c r="AC1811">
        <v>197</v>
      </c>
      <c r="AE1811">
        <v>221</v>
      </c>
      <c r="AF1811">
        <v>160</v>
      </c>
      <c r="AG1811">
        <v>95</v>
      </c>
      <c r="AH1811">
        <v>191</v>
      </c>
      <c r="AI1811">
        <v>17</v>
      </c>
      <c r="AJ1811">
        <v>16</v>
      </c>
    </row>
    <row r="1812" spans="1:36" x14ac:dyDescent="0.2">
      <c r="A1812" t="s">
        <v>153</v>
      </c>
      <c r="B1812" t="s">
        <v>154</v>
      </c>
      <c r="C1812">
        <v>1997</v>
      </c>
      <c r="E1812">
        <v>112</v>
      </c>
      <c r="F1812">
        <v>22</v>
      </c>
      <c r="G1812">
        <v>6</v>
      </c>
      <c r="H1812">
        <v>173</v>
      </c>
      <c r="I1812">
        <v>1048</v>
      </c>
      <c r="J1812">
        <v>38</v>
      </c>
      <c r="K1812">
        <v>28</v>
      </c>
      <c r="L1812">
        <v>95</v>
      </c>
      <c r="M1812">
        <v>280</v>
      </c>
      <c r="N1812">
        <v>1</v>
      </c>
      <c r="O1812">
        <v>614</v>
      </c>
      <c r="P1812">
        <v>698</v>
      </c>
      <c r="Q1812">
        <v>711</v>
      </c>
      <c r="R1812">
        <v>663</v>
      </c>
      <c r="S1812">
        <v>5</v>
      </c>
      <c r="T1812">
        <v>47</v>
      </c>
      <c r="U1812">
        <v>0</v>
      </c>
      <c r="V1812">
        <v>1143</v>
      </c>
      <c r="W1812">
        <v>4</v>
      </c>
      <c r="X1812">
        <v>255</v>
      </c>
      <c r="Y1812">
        <v>0</v>
      </c>
      <c r="Z1812">
        <v>89</v>
      </c>
      <c r="AA1812">
        <v>62</v>
      </c>
      <c r="AB1812">
        <v>15</v>
      </c>
      <c r="AC1812">
        <v>167</v>
      </c>
      <c r="AE1812">
        <v>215</v>
      </c>
      <c r="AF1812">
        <v>151</v>
      </c>
      <c r="AG1812">
        <v>93</v>
      </c>
      <c r="AH1812">
        <v>185</v>
      </c>
      <c r="AI1812">
        <v>16</v>
      </c>
      <c r="AJ1812">
        <v>14</v>
      </c>
    </row>
    <row r="1813" spans="1:36" x14ac:dyDescent="0.2">
      <c r="A1813" t="s">
        <v>153</v>
      </c>
      <c r="B1813" t="s">
        <v>154</v>
      </c>
      <c r="C1813">
        <v>1998</v>
      </c>
      <c r="E1813">
        <v>109</v>
      </c>
      <c r="F1813">
        <v>23</v>
      </c>
      <c r="G1813">
        <v>6</v>
      </c>
      <c r="H1813">
        <v>151</v>
      </c>
      <c r="I1813">
        <v>1083</v>
      </c>
      <c r="J1813">
        <v>37</v>
      </c>
      <c r="K1813">
        <v>28</v>
      </c>
      <c r="L1813">
        <v>91</v>
      </c>
      <c r="M1813">
        <v>360</v>
      </c>
      <c r="N1813">
        <v>1</v>
      </c>
      <c r="O1813">
        <v>549</v>
      </c>
      <c r="P1813">
        <v>684</v>
      </c>
      <c r="Q1813">
        <v>667</v>
      </c>
      <c r="R1813">
        <v>682</v>
      </c>
      <c r="S1813">
        <v>5</v>
      </c>
      <c r="T1813">
        <v>46</v>
      </c>
      <c r="U1813">
        <v>0</v>
      </c>
      <c r="V1813">
        <v>1007</v>
      </c>
      <c r="W1813">
        <v>4</v>
      </c>
      <c r="X1813">
        <v>258</v>
      </c>
      <c r="Y1813">
        <v>6</v>
      </c>
      <c r="Z1813">
        <v>90</v>
      </c>
      <c r="AA1813">
        <v>62</v>
      </c>
      <c r="AB1813">
        <v>14</v>
      </c>
      <c r="AC1813">
        <v>146</v>
      </c>
      <c r="AE1813">
        <v>216</v>
      </c>
      <c r="AF1813">
        <v>146</v>
      </c>
      <c r="AG1813">
        <v>92</v>
      </c>
      <c r="AH1813">
        <v>183</v>
      </c>
      <c r="AI1813">
        <v>16</v>
      </c>
      <c r="AJ1813">
        <v>12</v>
      </c>
    </row>
    <row r="1814" spans="1:36" x14ac:dyDescent="0.2">
      <c r="A1814" t="s">
        <v>153</v>
      </c>
      <c r="B1814" t="s">
        <v>154</v>
      </c>
      <c r="C1814">
        <v>1999</v>
      </c>
      <c r="E1814">
        <v>108</v>
      </c>
      <c r="F1814">
        <v>24</v>
      </c>
      <c r="G1814">
        <v>6</v>
      </c>
      <c r="H1814">
        <v>136</v>
      </c>
      <c r="I1814">
        <v>1134</v>
      </c>
      <c r="J1814">
        <v>35</v>
      </c>
      <c r="K1814">
        <v>28</v>
      </c>
      <c r="L1814">
        <v>89</v>
      </c>
      <c r="M1814">
        <v>454</v>
      </c>
      <c r="N1814">
        <v>1</v>
      </c>
      <c r="O1814">
        <v>496</v>
      </c>
      <c r="P1814">
        <v>674</v>
      </c>
      <c r="Q1814">
        <v>636</v>
      </c>
      <c r="R1814">
        <v>698</v>
      </c>
      <c r="S1814">
        <v>4</v>
      </c>
      <c r="T1814">
        <v>45</v>
      </c>
      <c r="U1814">
        <v>0</v>
      </c>
      <c r="V1814">
        <v>840</v>
      </c>
      <c r="W1814">
        <v>4</v>
      </c>
      <c r="X1814">
        <v>265</v>
      </c>
      <c r="Y1814">
        <v>0</v>
      </c>
      <c r="Z1814">
        <v>92</v>
      </c>
      <c r="AA1814">
        <v>64</v>
      </c>
      <c r="AB1814">
        <v>14</v>
      </c>
      <c r="AC1814">
        <v>132</v>
      </c>
      <c r="AE1814">
        <v>224</v>
      </c>
      <c r="AF1814">
        <v>142</v>
      </c>
      <c r="AG1814">
        <v>93</v>
      </c>
      <c r="AH1814">
        <v>183</v>
      </c>
      <c r="AI1814">
        <v>16</v>
      </c>
      <c r="AJ1814">
        <v>10</v>
      </c>
    </row>
    <row r="1815" spans="1:36" x14ac:dyDescent="0.2">
      <c r="A1815" t="s">
        <v>153</v>
      </c>
      <c r="B1815" t="s">
        <v>154</v>
      </c>
      <c r="C1815">
        <v>2000</v>
      </c>
      <c r="E1815">
        <v>106</v>
      </c>
      <c r="F1815">
        <v>26</v>
      </c>
      <c r="G1815">
        <v>6</v>
      </c>
      <c r="H1815">
        <v>123</v>
      </c>
      <c r="I1815">
        <v>1150</v>
      </c>
      <c r="J1815">
        <v>33</v>
      </c>
      <c r="K1815">
        <v>28</v>
      </c>
      <c r="L1815">
        <v>86</v>
      </c>
      <c r="M1815">
        <v>561</v>
      </c>
      <c r="N1815">
        <v>1</v>
      </c>
      <c r="O1815">
        <v>443</v>
      </c>
      <c r="P1815">
        <v>662</v>
      </c>
      <c r="Q1815">
        <v>602</v>
      </c>
      <c r="R1815">
        <v>710</v>
      </c>
      <c r="S1815">
        <v>4</v>
      </c>
      <c r="T1815">
        <v>43</v>
      </c>
      <c r="U1815">
        <v>0</v>
      </c>
      <c r="V1815">
        <v>665</v>
      </c>
      <c r="W1815">
        <v>3</v>
      </c>
      <c r="X1815">
        <v>270</v>
      </c>
      <c r="Y1815">
        <v>0</v>
      </c>
      <c r="Z1815">
        <v>95</v>
      </c>
      <c r="AA1815">
        <v>65</v>
      </c>
      <c r="AB1815">
        <v>13</v>
      </c>
      <c r="AC1815">
        <v>119</v>
      </c>
      <c r="AE1815">
        <v>226</v>
      </c>
      <c r="AF1815">
        <v>137</v>
      </c>
      <c r="AG1815">
        <v>92</v>
      </c>
      <c r="AH1815">
        <v>182</v>
      </c>
      <c r="AI1815">
        <v>16</v>
      </c>
      <c r="AJ1815">
        <v>9</v>
      </c>
    </row>
    <row r="1816" spans="1:36" x14ac:dyDescent="0.2">
      <c r="A1816" t="s">
        <v>153</v>
      </c>
      <c r="B1816" t="s">
        <v>154</v>
      </c>
      <c r="C1816">
        <v>2001</v>
      </c>
      <c r="E1816">
        <v>98</v>
      </c>
      <c r="F1816">
        <v>27</v>
      </c>
      <c r="G1816">
        <v>7</v>
      </c>
      <c r="H1816">
        <v>102</v>
      </c>
      <c r="I1816">
        <v>1136</v>
      </c>
      <c r="J1816">
        <v>29</v>
      </c>
      <c r="K1816">
        <v>27</v>
      </c>
      <c r="L1816">
        <v>81</v>
      </c>
      <c r="M1816">
        <v>675</v>
      </c>
      <c r="N1816">
        <v>1</v>
      </c>
      <c r="O1816">
        <v>384</v>
      </c>
      <c r="P1816">
        <v>640</v>
      </c>
      <c r="Q1816">
        <v>540</v>
      </c>
      <c r="R1816">
        <v>690</v>
      </c>
      <c r="S1816">
        <v>4</v>
      </c>
      <c r="T1816">
        <v>41</v>
      </c>
      <c r="U1816">
        <v>0</v>
      </c>
      <c r="V1816">
        <v>546</v>
      </c>
      <c r="W1816">
        <v>3</v>
      </c>
      <c r="X1816">
        <v>273</v>
      </c>
      <c r="Y1816">
        <v>0</v>
      </c>
      <c r="Z1816">
        <v>97</v>
      </c>
      <c r="AA1816">
        <v>65</v>
      </c>
      <c r="AB1816">
        <v>12</v>
      </c>
      <c r="AC1816">
        <v>99</v>
      </c>
      <c r="AE1816">
        <v>214</v>
      </c>
      <c r="AF1816">
        <v>130</v>
      </c>
      <c r="AG1816">
        <v>90</v>
      </c>
      <c r="AH1816">
        <v>176</v>
      </c>
      <c r="AI1816">
        <v>15</v>
      </c>
      <c r="AJ1816">
        <v>7</v>
      </c>
    </row>
    <row r="1817" spans="1:36" x14ac:dyDescent="0.2">
      <c r="A1817" t="s">
        <v>153</v>
      </c>
      <c r="B1817" t="s">
        <v>154</v>
      </c>
      <c r="C1817">
        <v>2002</v>
      </c>
      <c r="E1817">
        <v>91</v>
      </c>
      <c r="F1817">
        <v>29</v>
      </c>
      <c r="G1817">
        <v>7</v>
      </c>
      <c r="H1817">
        <v>88</v>
      </c>
      <c r="I1817">
        <v>1128</v>
      </c>
      <c r="J1817">
        <v>26</v>
      </c>
      <c r="K1817">
        <v>27</v>
      </c>
      <c r="L1817">
        <v>74</v>
      </c>
      <c r="M1817">
        <v>797</v>
      </c>
      <c r="N1817">
        <v>1</v>
      </c>
      <c r="O1817">
        <v>336</v>
      </c>
      <c r="P1817">
        <v>620</v>
      </c>
      <c r="Q1817">
        <v>495</v>
      </c>
      <c r="R1817">
        <v>676</v>
      </c>
      <c r="S1817">
        <v>4</v>
      </c>
      <c r="T1817">
        <v>39</v>
      </c>
      <c r="U1817">
        <v>0</v>
      </c>
      <c r="V1817">
        <v>452</v>
      </c>
      <c r="W1817">
        <v>3</v>
      </c>
      <c r="X1817">
        <v>276</v>
      </c>
      <c r="Y1817">
        <v>0</v>
      </c>
      <c r="Z1817">
        <v>98</v>
      </c>
      <c r="AA1817">
        <v>66</v>
      </c>
      <c r="AB1817">
        <v>11</v>
      </c>
      <c r="AC1817">
        <v>85</v>
      </c>
      <c r="AE1817">
        <v>202</v>
      </c>
      <c r="AF1817">
        <v>124</v>
      </c>
      <c r="AG1817">
        <v>87</v>
      </c>
      <c r="AH1817">
        <v>169</v>
      </c>
      <c r="AI1817">
        <v>13</v>
      </c>
      <c r="AJ1817">
        <v>6</v>
      </c>
    </row>
    <row r="1818" spans="1:36" x14ac:dyDescent="0.2">
      <c r="A1818" t="s">
        <v>153</v>
      </c>
      <c r="B1818" t="s">
        <v>154</v>
      </c>
      <c r="C1818">
        <v>2003</v>
      </c>
      <c r="E1818">
        <v>90</v>
      </c>
      <c r="F1818">
        <v>30</v>
      </c>
      <c r="G1818">
        <v>7</v>
      </c>
      <c r="H1818">
        <v>77</v>
      </c>
      <c r="I1818">
        <v>1166</v>
      </c>
      <c r="J1818">
        <v>24</v>
      </c>
      <c r="K1818">
        <v>27</v>
      </c>
      <c r="L1818">
        <v>75</v>
      </c>
      <c r="M1818">
        <v>928</v>
      </c>
      <c r="N1818">
        <v>1</v>
      </c>
      <c r="O1818">
        <v>311</v>
      </c>
      <c r="P1818">
        <v>623</v>
      </c>
      <c r="Q1818">
        <v>467</v>
      </c>
      <c r="R1818">
        <v>671</v>
      </c>
      <c r="S1818">
        <v>4</v>
      </c>
      <c r="T1818">
        <v>40</v>
      </c>
      <c r="U1818">
        <v>0</v>
      </c>
      <c r="V1818">
        <v>379</v>
      </c>
      <c r="W1818">
        <v>3</v>
      </c>
      <c r="X1818">
        <v>288</v>
      </c>
      <c r="Y1818">
        <v>1</v>
      </c>
      <c r="Z1818">
        <v>104</v>
      </c>
      <c r="AA1818">
        <v>69</v>
      </c>
      <c r="AB1818">
        <v>11</v>
      </c>
      <c r="AC1818">
        <v>75</v>
      </c>
      <c r="AE1818">
        <v>202</v>
      </c>
      <c r="AF1818">
        <v>123</v>
      </c>
      <c r="AG1818">
        <v>87</v>
      </c>
      <c r="AH1818">
        <v>169</v>
      </c>
      <c r="AI1818">
        <v>13</v>
      </c>
      <c r="AJ1818">
        <v>6</v>
      </c>
    </row>
    <row r="1819" spans="1:36" x14ac:dyDescent="0.2">
      <c r="A1819" t="s">
        <v>153</v>
      </c>
      <c r="B1819" t="s">
        <v>154</v>
      </c>
      <c r="C1819">
        <v>2004</v>
      </c>
      <c r="E1819">
        <v>87</v>
      </c>
      <c r="F1819">
        <v>32</v>
      </c>
      <c r="G1819">
        <v>8</v>
      </c>
      <c r="H1819">
        <v>71</v>
      </c>
      <c r="I1819">
        <v>1098</v>
      </c>
      <c r="J1819">
        <v>24</v>
      </c>
      <c r="K1819">
        <v>29</v>
      </c>
      <c r="L1819">
        <v>76</v>
      </c>
      <c r="M1819">
        <v>1050</v>
      </c>
      <c r="N1819">
        <v>1</v>
      </c>
      <c r="O1819">
        <v>290</v>
      </c>
      <c r="P1819">
        <v>628</v>
      </c>
      <c r="Q1819">
        <v>455</v>
      </c>
      <c r="R1819">
        <v>665</v>
      </c>
      <c r="S1819">
        <v>4</v>
      </c>
      <c r="T1819">
        <v>41</v>
      </c>
      <c r="U1819">
        <v>0</v>
      </c>
      <c r="V1819">
        <v>332</v>
      </c>
      <c r="W1819">
        <v>3</v>
      </c>
      <c r="X1819">
        <v>305</v>
      </c>
      <c r="Y1819">
        <v>12</v>
      </c>
      <c r="Z1819">
        <v>111</v>
      </c>
      <c r="AA1819">
        <v>72</v>
      </c>
      <c r="AB1819">
        <v>10</v>
      </c>
      <c r="AC1819">
        <v>69</v>
      </c>
      <c r="AE1819">
        <v>203</v>
      </c>
      <c r="AF1819">
        <v>123</v>
      </c>
      <c r="AG1819">
        <v>88</v>
      </c>
      <c r="AH1819">
        <v>170</v>
      </c>
      <c r="AI1819">
        <v>13</v>
      </c>
      <c r="AJ1819">
        <v>5</v>
      </c>
    </row>
    <row r="1820" spans="1:36" x14ac:dyDescent="0.2">
      <c r="A1820" t="s">
        <v>153</v>
      </c>
      <c r="B1820" t="s">
        <v>154</v>
      </c>
      <c r="C1820">
        <v>2005</v>
      </c>
      <c r="E1820">
        <v>88</v>
      </c>
      <c r="F1820">
        <v>34</v>
      </c>
      <c r="G1820">
        <v>8</v>
      </c>
      <c r="H1820">
        <v>68</v>
      </c>
      <c r="I1820">
        <v>1039</v>
      </c>
      <c r="J1820">
        <v>24</v>
      </c>
      <c r="K1820">
        <v>30</v>
      </c>
      <c r="L1820">
        <v>76</v>
      </c>
      <c r="M1820">
        <v>1154</v>
      </c>
      <c r="N1820">
        <v>1</v>
      </c>
      <c r="O1820">
        <v>269</v>
      </c>
      <c r="P1820">
        <v>632</v>
      </c>
      <c r="Q1820">
        <v>449</v>
      </c>
      <c r="R1820">
        <v>672</v>
      </c>
      <c r="S1820">
        <v>4</v>
      </c>
      <c r="T1820">
        <v>42</v>
      </c>
      <c r="U1820">
        <v>0</v>
      </c>
      <c r="V1820">
        <v>326</v>
      </c>
      <c r="W1820">
        <v>3</v>
      </c>
      <c r="X1820">
        <v>321</v>
      </c>
      <c r="Y1820">
        <v>0</v>
      </c>
      <c r="Z1820">
        <v>117</v>
      </c>
      <c r="AA1820">
        <v>76</v>
      </c>
      <c r="AB1820">
        <v>11</v>
      </c>
      <c r="AC1820">
        <v>66</v>
      </c>
      <c r="AE1820">
        <v>209</v>
      </c>
      <c r="AF1820">
        <v>123</v>
      </c>
      <c r="AG1820">
        <v>89</v>
      </c>
      <c r="AH1820">
        <v>172</v>
      </c>
      <c r="AI1820">
        <v>13</v>
      </c>
      <c r="AJ1820">
        <v>5</v>
      </c>
    </row>
    <row r="1821" spans="1:36" x14ac:dyDescent="0.2">
      <c r="A1821" t="s">
        <v>153</v>
      </c>
      <c r="B1821" t="s">
        <v>154</v>
      </c>
      <c r="C1821">
        <v>2006</v>
      </c>
      <c r="E1821">
        <v>87</v>
      </c>
      <c r="F1821">
        <v>36</v>
      </c>
      <c r="G1821">
        <v>9</v>
      </c>
      <c r="H1821">
        <v>63</v>
      </c>
      <c r="I1821">
        <v>988</v>
      </c>
      <c r="J1821">
        <v>23</v>
      </c>
      <c r="K1821">
        <v>31</v>
      </c>
      <c r="L1821">
        <v>75</v>
      </c>
      <c r="M1821">
        <v>1245</v>
      </c>
      <c r="N1821">
        <v>2</v>
      </c>
      <c r="O1821">
        <v>256</v>
      </c>
      <c r="P1821">
        <v>645</v>
      </c>
      <c r="Q1821">
        <v>438</v>
      </c>
      <c r="R1821">
        <v>658</v>
      </c>
      <c r="S1821">
        <v>4</v>
      </c>
      <c r="T1821">
        <v>43</v>
      </c>
      <c r="U1821">
        <v>0</v>
      </c>
      <c r="V1821">
        <v>270</v>
      </c>
      <c r="W1821">
        <v>3</v>
      </c>
      <c r="X1821">
        <v>340</v>
      </c>
      <c r="Y1821">
        <v>0</v>
      </c>
      <c r="Z1821">
        <v>124</v>
      </c>
      <c r="AA1821">
        <v>80</v>
      </c>
      <c r="AB1821">
        <v>11</v>
      </c>
      <c r="AC1821">
        <v>61</v>
      </c>
      <c r="AE1821">
        <v>215</v>
      </c>
      <c r="AF1821">
        <v>124</v>
      </c>
      <c r="AG1821">
        <v>91</v>
      </c>
      <c r="AH1821">
        <v>175</v>
      </c>
      <c r="AI1821">
        <v>13</v>
      </c>
      <c r="AJ1821">
        <v>5</v>
      </c>
    </row>
    <row r="1822" spans="1:36" x14ac:dyDescent="0.2">
      <c r="A1822" t="s">
        <v>153</v>
      </c>
      <c r="B1822" t="s">
        <v>154</v>
      </c>
      <c r="C1822">
        <v>2008</v>
      </c>
      <c r="E1822">
        <v>78</v>
      </c>
      <c r="F1822">
        <v>40</v>
      </c>
      <c r="G1822">
        <v>10</v>
      </c>
      <c r="H1822">
        <v>50</v>
      </c>
      <c r="I1822">
        <v>995</v>
      </c>
      <c r="J1822">
        <v>20</v>
      </c>
      <c r="K1822">
        <v>32</v>
      </c>
      <c r="L1822">
        <v>72</v>
      </c>
      <c r="M1822">
        <v>1360</v>
      </c>
      <c r="N1822">
        <v>2</v>
      </c>
      <c r="O1822">
        <v>232</v>
      </c>
      <c r="P1822">
        <v>663</v>
      </c>
      <c r="Q1822">
        <v>399</v>
      </c>
      <c r="R1822">
        <v>635</v>
      </c>
      <c r="S1822">
        <v>5</v>
      </c>
      <c r="T1822">
        <v>45</v>
      </c>
      <c r="U1822">
        <v>0</v>
      </c>
      <c r="V1822">
        <v>213</v>
      </c>
      <c r="W1822">
        <v>3</v>
      </c>
      <c r="X1822">
        <v>369</v>
      </c>
      <c r="Y1822">
        <v>0</v>
      </c>
      <c r="Z1822">
        <v>136</v>
      </c>
      <c r="AA1822">
        <v>87</v>
      </c>
      <c r="AB1822">
        <v>10</v>
      </c>
      <c r="AC1822">
        <v>48</v>
      </c>
      <c r="AE1822">
        <v>213</v>
      </c>
      <c r="AF1822">
        <v>125</v>
      </c>
      <c r="AG1822">
        <v>92</v>
      </c>
      <c r="AH1822">
        <v>174</v>
      </c>
      <c r="AI1822">
        <v>13</v>
      </c>
      <c r="AJ1822">
        <v>4</v>
      </c>
    </row>
    <row r="1823" spans="1:36" x14ac:dyDescent="0.2">
      <c r="A1823" t="s">
        <v>153</v>
      </c>
      <c r="B1823" t="s">
        <v>154</v>
      </c>
      <c r="C1823">
        <v>2009</v>
      </c>
      <c r="E1823">
        <v>76</v>
      </c>
      <c r="F1823">
        <v>42</v>
      </c>
      <c r="G1823">
        <v>10</v>
      </c>
      <c r="H1823">
        <v>46</v>
      </c>
      <c r="I1823">
        <v>898</v>
      </c>
      <c r="J1823">
        <v>19</v>
      </c>
      <c r="K1823">
        <v>35</v>
      </c>
      <c r="L1823">
        <v>72</v>
      </c>
      <c r="M1823">
        <v>1415</v>
      </c>
      <c r="N1823">
        <v>2</v>
      </c>
      <c r="O1823">
        <v>225</v>
      </c>
      <c r="P1823">
        <v>680</v>
      </c>
      <c r="Q1823">
        <v>388</v>
      </c>
      <c r="R1823">
        <v>603</v>
      </c>
      <c r="S1823">
        <v>5</v>
      </c>
      <c r="T1823">
        <v>48</v>
      </c>
      <c r="U1823">
        <v>0</v>
      </c>
      <c r="V1823">
        <v>200</v>
      </c>
      <c r="W1823">
        <v>3</v>
      </c>
      <c r="X1823">
        <v>389</v>
      </c>
      <c r="Y1823">
        <v>3</v>
      </c>
      <c r="Z1823">
        <v>143</v>
      </c>
      <c r="AA1823">
        <v>92</v>
      </c>
      <c r="AB1823">
        <v>10</v>
      </c>
      <c r="AC1823">
        <v>44</v>
      </c>
      <c r="AD1823">
        <v>1</v>
      </c>
      <c r="AE1823">
        <v>219</v>
      </c>
      <c r="AF1823">
        <v>127</v>
      </c>
      <c r="AG1823">
        <v>94</v>
      </c>
      <c r="AH1823">
        <v>178</v>
      </c>
      <c r="AI1823">
        <v>13</v>
      </c>
      <c r="AJ1823">
        <v>4</v>
      </c>
    </row>
    <row r="1824" spans="1:36" x14ac:dyDescent="0.2">
      <c r="A1824" t="s">
        <v>153</v>
      </c>
      <c r="B1824" t="s">
        <v>154</v>
      </c>
      <c r="C1824">
        <v>2011</v>
      </c>
      <c r="E1824">
        <v>75</v>
      </c>
      <c r="F1824">
        <v>47</v>
      </c>
      <c r="G1824">
        <v>11</v>
      </c>
      <c r="H1824">
        <v>43</v>
      </c>
      <c r="I1824">
        <v>919</v>
      </c>
      <c r="J1824">
        <v>18</v>
      </c>
      <c r="K1824">
        <v>38</v>
      </c>
      <c r="L1824">
        <v>74</v>
      </c>
      <c r="M1824">
        <v>1840</v>
      </c>
      <c r="N1824">
        <v>2</v>
      </c>
      <c r="O1824">
        <v>212</v>
      </c>
      <c r="P1824">
        <v>730</v>
      </c>
      <c r="Q1824">
        <v>388</v>
      </c>
      <c r="R1824">
        <v>600</v>
      </c>
      <c r="S1824">
        <v>5</v>
      </c>
      <c r="T1824">
        <v>55</v>
      </c>
      <c r="U1824">
        <v>0</v>
      </c>
      <c r="V1824">
        <v>171</v>
      </c>
      <c r="W1824">
        <v>3</v>
      </c>
      <c r="X1824">
        <v>435</v>
      </c>
      <c r="Y1824">
        <v>0</v>
      </c>
      <c r="Z1824">
        <v>161</v>
      </c>
      <c r="AA1824">
        <v>103</v>
      </c>
      <c r="AB1824">
        <v>10</v>
      </c>
      <c r="AC1824">
        <v>41</v>
      </c>
      <c r="AE1824">
        <v>234</v>
      </c>
      <c r="AF1824">
        <v>133</v>
      </c>
      <c r="AG1824">
        <v>100</v>
      </c>
      <c r="AH1824">
        <v>188</v>
      </c>
      <c r="AI1824">
        <v>13</v>
      </c>
      <c r="AJ1824">
        <v>4</v>
      </c>
    </row>
    <row r="1825" spans="1:36" x14ac:dyDescent="0.2">
      <c r="A1825" t="s">
        <v>153</v>
      </c>
      <c r="B1825" t="s">
        <v>154</v>
      </c>
      <c r="C1825">
        <v>2012</v>
      </c>
      <c r="E1825">
        <v>72</v>
      </c>
      <c r="F1825">
        <v>49</v>
      </c>
      <c r="G1825">
        <v>12</v>
      </c>
      <c r="H1825">
        <v>40</v>
      </c>
      <c r="I1825">
        <v>939</v>
      </c>
      <c r="J1825">
        <v>17</v>
      </c>
      <c r="K1825">
        <v>39</v>
      </c>
      <c r="L1825">
        <v>71</v>
      </c>
      <c r="M1825">
        <v>1924</v>
      </c>
      <c r="N1825">
        <v>3</v>
      </c>
      <c r="O1825">
        <v>203</v>
      </c>
      <c r="P1825">
        <v>747</v>
      </c>
      <c r="Q1825">
        <v>381</v>
      </c>
      <c r="R1825">
        <v>606</v>
      </c>
      <c r="S1825">
        <v>5</v>
      </c>
      <c r="T1825">
        <v>57</v>
      </c>
      <c r="U1825">
        <v>0</v>
      </c>
      <c r="V1825">
        <v>155</v>
      </c>
      <c r="W1825">
        <v>2</v>
      </c>
      <c r="X1825">
        <v>453</v>
      </c>
      <c r="Y1825">
        <v>1</v>
      </c>
      <c r="Z1825">
        <v>168</v>
      </c>
      <c r="AA1825">
        <v>107</v>
      </c>
      <c r="AB1825">
        <v>10</v>
      </c>
      <c r="AC1825">
        <v>38</v>
      </c>
      <c r="AE1825">
        <v>235</v>
      </c>
      <c r="AF1825">
        <v>135</v>
      </c>
      <c r="AG1825">
        <v>102</v>
      </c>
      <c r="AH1825">
        <v>191</v>
      </c>
      <c r="AI1825">
        <v>13</v>
      </c>
      <c r="AJ1825">
        <v>4</v>
      </c>
    </row>
    <row r="1826" spans="1:36" x14ac:dyDescent="0.2">
      <c r="A1826" t="s">
        <v>153</v>
      </c>
      <c r="B1826" t="s">
        <v>154</v>
      </c>
      <c r="C1826">
        <v>2013</v>
      </c>
      <c r="E1826">
        <v>67</v>
      </c>
      <c r="F1826">
        <v>51</v>
      </c>
      <c r="G1826">
        <v>13</v>
      </c>
      <c r="H1826">
        <v>37</v>
      </c>
      <c r="I1826">
        <v>917</v>
      </c>
      <c r="J1826">
        <v>16</v>
      </c>
      <c r="K1826">
        <v>40</v>
      </c>
      <c r="L1826">
        <v>64</v>
      </c>
      <c r="M1826">
        <v>1783</v>
      </c>
      <c r="N1826">
        <v>3</v>
      </c>
      <c r="O1826">
        <v>194</v>
      </c>
      <c r="P1826">
        <v>756</v>
      </c>
      <c r="Q1826">
        <v>370</v>
      </c>
      <c r="R1826">
        <v>573</v>
      </c>
      <c r="S1826">
        <v>6</v>
      </c>
      <c r="T1826">
        <v>58</v>
      </c>
      <c r="U1826">
        <v>0</v>
      </c>
      <c r="V1826">
        <v>143</v>
      </c>
      <c r="W1826">
        <v>2</v>
      </c>
      <c r="X1826">
        <v>465</v>
      </c>
      <c r="Y1826">
        <v>0</v>
      </c>
      <c r="Z1826">
        <v>172</v>
      </c>
      <c r="AA1826">
        <v>109</v>
      </c>
      <c r="AB1826">
        <v>9</v>
      </c>
      <c r="AC1826">
        <v>35</v>
      </c>
      <c r="AE1826">
        <v>232</v>
      </c>
      <c r="AF1826">
        <v>136</v>
      </c>
      <c r="AG1826">
        <v>103</v>
      </c>
      <c r="AH1826">
        <v>193</v>
      </c>
      <c r="AI1826">
        <v>12</v>
      </c>
      <c r="AJ1826">
        <v>3</v>
      </c>
    </row>
    <row r="1827" spans="1:36" x14ac:dyDescent="0.2">
      <c r="A1827" t="s">
        <v>153</v>
      </c>
      <c r="B1827" t="s">
        <v>154</v>
      </c>
      <c r="C1827">
        <v>2015</v>
      </c>
      <c r="E1827">
        <v>64</v>
      </c>
      <c r="F1827">
        <v>56</v>
      </c>
      <c r="G1827">
        <v>14</v>
      </c>
      <c r="H1827">
        <v>34</v>
      </c>
      <c r="I1827">
        <v>862</v>
      </c>
      <c r="J1827">
        <v>15</v>
      </c>
      <c r="K1827">
        <v>45</v>
      </c>
      <c r="L1827">
        <v>61</v>
      </c>
      <c r="M1827">
        <v>2007</v>
      </c>
      <c r="N1827">
        <v>3</v>
      </c>
      <c r="O1827">
        <v>198</v>
      </c>
      <c r="P1827">
        <v>812</v>
      </c>
      <c r="Q1827">
        <v>363</v>
      </c>
      <c r="R1827">
        <v>538</v>
      </c>
      <c r="S1827">
        <v>6</v>
      </c>
      <c r="T1827">
        <v>64</v>
      </c>
      <c r="U1827">
        <v>0</v>
      </c>
      <c r="V1827">
        <v>127</v>
      </c>
      <c r="W1827">
        <v>3</v>
      </c>
      <c r="X1827">
        <v>504</v>
      </c>
      <c r="Y1827">
        <v>0</v>
      </c>
      <c r="Z1827">
        <v>186</v>
      </c>
      <c r="AA1827">
        <v>119</v>
      </c>
      <c r="AB1827">
        <v>9</v>
      </c>
      <c r="AC1827">
        <v>32</v>
      </c>
      <c r="AE1827">
        <v>242</v>
      </c>
      <c r="AF1827">
        <v>140</v>
      </c>
      <c r="AG1827">
        <v>107</v>
      </c>
      <c r="AH1827">
        <v>200</v>
      </c>
      <c r="AI1827">
        <v>13</v>
      </c>
      <c r="AJ1827">
        <v>3</v>
      </c>
    </row>
    <row r="1828" spans="1:36" x14ac:dyDescent="0.2">
      <c r="A1828" t="s">
        <v>153</v>
      </c>
      <c r="B1828" t="s">
        <v>154</v>
      </c>
      <c r="C1828">
        <v>2016</v>
      </c>
      <c r="E1828">
        <v>59</v>
      </c>
      <c r="F1828">
        <v>58</v>
      </c>
      <c r="G1828">
        <v>14</v>
      </c>
      <c r="H1828">
        <v>32</v>
      </c>
      <c r="I1828">
        <v>796</v>
      </c>
      <c r="J1828">
        <v>15</v>
      </c>
      <c r="K1828">
        <v>47</v>
      </c>
      <c r="L1828">
        <v>60</v>
      </c>
      <c r="M1828">
        <v>2084</v>
      </c>
      <c r="N1828">
        <v>4</v>
      </c>
      <c r="O1828">
        <v>202</v>
      </c>
      <c r="P1828">
        <v>859</v>
      </c>
      <c r="Q1828">
        <v>361</v>
      </c>
      <c r="R1828">
        <v>514</v>
      </c>
      <c r="S1828">
        <v>6</v>
      </c>
      <c r="T1828">
        <v>68</v>
      </c>
      <c r="U1828">
        <v>0</v>
      </c>
      <c r="V1828">
        <v>125</v>
      </c>
      <c r="W1828">
        <v>3</v>
      </c>
      <c r="X1828">
        <v>534</v>
      </c>
      <c r="Y1828">
        <v>0</v>
      </c>
      <c r="Z1828">
        <v>197</v>
      </c>
      <c r="AA1828">
        <v>126</v>
      </c>
      <c r="AB1828">
        <v>10</v>
      </c>
      <c r="AC1828">
        <v>30</v>
      </c>
      <c r="AE1828">
        <v>255</v>
      </c>
      <c r="AF1828">
        <v>146</v>
      </c>
      <c r="AG1828">
        <v>113</v>
      </c>
      <c r="AH1828">
        <v>210</v>
      </c>
      <c r="AI1828">
        <v>13</v>
      </c>
      <c r="AJ1828">
        <v>3</v>
      </c>
    </row>
    <row r="1829" spans="1:36" x14ac:dyDescent="0.2">
      <c r="A1829" t="s">
        <v>153</v>
      </c>
      <c r="B1829" t="s">
        <v>154</v>
      </c>
      <c r="C1829">
        <v>2017</v>
      </c>
      <c r="E1829">
        <v>58</v>
      </c>
      <c r="F1829">
        <v>60</v>
      </c>
      <c r="G1829">
        <v>15</v>
      </c>
      <c r="H1829">
        <v>31</v>
      </c>
      <c r="I1829">
        <v>754</v>
      </c>
      <c r="J1829">
        <v>15</v>
      </c>
      <c r="K1829">
        <v>49</v>
      </c>
      <c r="L1829">
        <v>57</v>
      </c>
      <c r="M1829">
        <v>1996</v>
      </c>
      <c r="N1829">
        <v>4</v>
      </c>
      <c r="O1829">
        <v>199</v>
      </c>
      <c r="P1829">
        <v>897</v>
      </c>
      <c r="Q1829">
        <v>360</v>
      </c>
      <c r="R1829">
        <v>481</v>
      </c>
      <c r="S1829">
        <v>7</v>
      </c>
      <c r="T1829">
        <v>71</v>
      </c>
      <c r="U1829">
        <v>0</v>
      </c>
      <c r="V1829">
        <v>124</v>
      </c>
      <c r="W1829">
        <v>3</v>
      </c>
      <c r="X1829">
        <v>559</v>
      </c>
      <c r="Y1829">
        <v>0</v>
      </c>
      <c r="Z1829">
        <v>205</v>
      </c>
      <c r="AA1829">
        <v>130</v>
      </c>
      <c r="AB1829">
        <v>10</v>
      </c>
      <c r="AC1829">
        <v>29</v>
      </c>
      <c r="AE1829">
        <v>261</v>
      </c>
      <c r="AF1829">
        <v>150</v>
      </c>
      <c r="AG1829">
        <v>118</v>
      </c>
      <c r="AH1829">
        <v>219</v>
      </c>
      <c r="AI1829">
        <v>13</v>
      </c>
      <c r="AJ1829">
        <v>3</v>
      </c>
    </row>
    <row r="1830" spans="1:36" x14ac:dyDescent="0.2">
      <c r="A1830" t="s">
        <v>153</v>
      </c>
      <c r="B1830" t="s">
        <v>154</v>
      </c>
      <c r="C1830">
        <v>2018</v>
      </c>
      <c r="E1830">
        <v>56</v>
      </c>
      <c r="F1830">
        <v>63</v>
      </c>
      <c r="G1830">
        <v>16</v>
      </c>
      <c r="H1830">
        <v>31</v>
      </c>
      <c r="I1830">
        <v>728</v>
      </c>
      <c r="J1830">
        <v>15</v>
      </c>
      <c r="K1830">
        <v>52</v>
      </c>
      <c r="L1830">
        <v>56</v>
      </c>
      <c r="M1830">
        <v>2038</v>
      </c>
      <c r="N1830">
        <v>4</v>
      </c>
      <c r="O1830">
        <v>194</v>
      </c>
      <c r="P1830">
        <v>931</v>
      </c>
      <c r="Q1830">
        <v>361</v>
      </c>
      <c r="R1830">
        <v>465</v>
      </c>
      <c r="S1830">
        <v>7</v>
      </c>
      <c r="T1830">
        <v>74</v>
      </c>
      <c r="U1830">
        <v>0</v>
      </c>
      <c r="V1830">
        <v>122</v>
      </c>
      <c r="W1830">
        <v>3</v>
      </c>
      <c r="X1830">
        <v>584</v>
      </c>
      <c r="Y1830">
        <v>0</v>
      </c>
      <c r="Z1830">
        <v>216</v>
      </c>
      <c r="AA1830">
        <v>135</v>
      </c>
      <c r="AB1830">
        <v>10</v>
      </c>
      <c r="AC1830">
        <v>29</v>
      </c>
      <c r="AE1830">
        <v>276</v>
      </c>
      <c r="AF1830">
        <v>154</v>
      </c>
      <c r="AG1830">
        <v>122</v>
      </c>
      <c r="AH1830">
        <v>227</v>
      </c>
      <c r="AI1830">
        <v>13</v>
      </c>
      <c r="AJ1830">
        <v>3</v>
      </c>
    </row>
    <row r="1831" spans="1:36" x14ac:dyDescent="0.2">
      <c r="A1831" t="s">
        <v>153</v>
      </c>
      <c r="B1831" t="s">
        <v>154</v>
      </c>
      <c r="C1831">
        <v>2019</v>
      </c>
      <c r="E1831">
        <v>55</v>
      </c>
      <c r="F1831">
        <v>65</v>
      </c>
      <c r="G1831">
        <v>16</v>
      </c>
      <c r="H1831">
        <v>31</v>
      </c>
      <c r="I1831">
        <v>768</v>
      </c>
      <c r="J1831">
        <v>14</v>
      </c>
      <c r="K1831">
        <v>55</v>
      </c>
      <c r="L1831">
        <v>56</v>
      </c>
      <c r="M1831">
        <v>2118</v>
      </c>
      <c r="N1831">
        <v>5</v>
      </c>
      <c r="O1831">
        <v>193</v>
      </c>
      <c r="P1831">
        <v>960</v>
      </c>
      <c r="Q1831">
        <v>363</v>
      </c>
      <c r="R1831">
        <v>453</v>
      </c>
      <c r="S1831">
        <v>7</v>
      </c>
      <c r="T1831">
        <v>77</v>
      </c>
      <c r="U1831">
        <v>0</v>
      </c>
      <c r="V1831">
        <v>121</v>
      </c>
      <c r="W1831">
        <v>3</v>
      </c>
      <c r="X1831">
        <v>602</v>
      </c>
      <c r="Y1831">
        <v>0</v>
      </c>
      <c r="Z1831">
        <v>223</v>
      </c>
      <c r="AA1831">
        <v>139</v>
      </c>
      <c r="AB1831">
        <v>10</v>
      </c>
      <c r="AC1831">
        <v>29</v>
      </c>
      <c r="AE1831">
        <v>282</v>
      </c>
      <c r="AF1831">
        <v>157</v>
      </c>
      <c r="AG1831">
        <v>126</v>
      </c>
      <c r="AH1831">
        <v>234</v>
      </c>
      <c r="AI1831">
        <v>14</v>
      </c>
      <c r="AJ1831">
        <v>3</v>
      </c>
    </row>
    <row r="1832" spans="1:36" x14ac:dyDescent="0.2">
      <c r="A1832" t="s">
        <v>155</v>
      </c>
      <c r="B1832" t="s">
        <v>156</v>
      </c>
      <c r="C1832">
        <v>1990</v>
      </c>
      <c r="E1832">
        <v>747</v>
      </c>
      <c r="F1832">
        <v>50</v>
      </c>
      <c r="G1832">
        <v>18</v>
      </c>
      <c r="H1832">
        <v>4564</v>
      </c>
      <c r="I1832">
        <v>604</v>
      </c>
      <c r="J1832">
        <v>151</v>
      </c>
      <c r="K1832">
        <v>182</v>
      </c>
      <c r="L1832">
        <v>723</v>
      </c>
      <c r="M1832">
        <v>472</v>
      </c>
      <c r="N1832">
        <v>3</v>
      </c>
      <c r="O1832">
        <v>3992</v>
      </c>
      <c r="P1832">
        <v>2867</v>
      </c>
      <c r="Q1832">
        <v>5267</v>
      </c>
      <c r="R1832">
        <v>2862</v>
      </c>
      <c r="S1832">
        <v>23</v>
      </c>
      <c r="T1832">
        <v>230</v>
      </c>
      <c r="U1832">
        <v>0</v>
      </c>
      <c r="V1832">
        <v>7375</v>
      </c>
      <c r="W1832">
        <v>37</v>
      </c>
      <c r="X1832">
        <v>1309</v>
      </c>
      <c r="Y1832">
        <v>10410</v>
      </c>
      <c r="Z1832">
        <v>358</v>
      </c>
      <c r="AA1832">
        <v>247</v>
      </c>
      <c r="AB1832">
        <v>95</v>
      </c>
      <c r="AC1832">
        <v>4433</v>
      </c>
      <c r="AE1832">
        <v>557</v>
      </c>
      <c r="AF1832">
        <v>704</v>
      </c>
      <c r="AG1832">
        <v>610</v>
      </c>
      <c r="AH1832">
        <v>976</v>
      </c>
      <c r="AI1832">
        <v>107</v>
      </c>
      <c r="AJ1832">
        <v>75</v>
      </c>
    </row>
    <row r="1833" spans="1:36" x14ac:dyDescent="0.2">
      <c r="A1833" t="s">
        <v>155</v>
      </c>
      <c r="B1833" t="s">
        <v>156</v>
      </c>
      <c r="C1833">
        <v>1991</v>
      </c>
      <c r="E1833">
        <v>720</v>
      </c>
      <c r="F1833">
        <v>52</v>
      </c>
      <c r="G1833">
        <v>18</v>
      </c>
      <c r="H1833">
        <v>3931</v>
      </c>
      <c r="I1833">
        <v>527</v>
      </c>
      <c r="J1833">
        <v>146</v>
      </c>
      <c r="K1833">
        <v>186</v>
      </c>
      <c r="L1833">
        <v>709</v>
      </c>
      <c r="M1833">
        <v>718</v>
      </c>
      <c r="N1833">
        <v>3</v>
      </c>
      <c r="O1833">
        <v>3940</v>
      </c>
      <c r="P1833">
        <v>2842</v>
      </c>
      <c r="Q1833">
        <v>4975</v>
      </c>
      <c r="R1833">
        <v>2784</v>
      </c>
      <c r="S1833">
        <v>23</v>
      </c>
      <c r="T1833">
        <v>229</v>
      </c>
      <c r="U1833">
        <v>0</v>
      </c>
      <c r="V1833">
        <v>6959</v>
      </c>
      <c r="W1833">
        <v>37</v>
      </c>
      <c r="X1833">
        <v>1305</v>
      </c>
      <c r="Y1833">
        <v>10410</v>
      </c>
      <c r="Z1833">
        <v>358</v>
      </c>
      <c r="AA1833">
        <v>247</v>
      </c>
      <c r="AB1833">
        <v>93</v>
      </c>
      <c r="AC1833">
        <v>3813</v>
      </c>
      <c r="AE1833">
        <v>552</v>
      </c>
      <c r="AF1833">
        <v>692</v>
      </c>
      <c r="AG1833">
        <v>610</v>
      </c>
      <c r="AH1833">
        <v>974</v>
      </c>
      <c r="AI1833">
        <v>104</v>
      </c>
      <c r="AJ1833">
        <v>74</v>
      </c>
    </row>
    <row r="1834" spans="1:36" x14ac:dyDescent="0.2">
      <c r="A1834" t="s">
        <v>155</v>
      </c>
      <c r="B1834" t="s">
        <v>156</v>
      </c>
      <c r="C1834">
        <v>1992</v>
      </c>
      <c r="E1834">
        <v>719</v>
      </c>
      <c r="F1834">
        <v>55</v>
      </c>
      <c r="G1834">
        <v>19</v>
      </c>
      <c r="H1834">
        <v>3478</v>
      </c>
      <c r="I1834">
        <v>494</v>
      </c>
      <c r="J1834">
        <v>143</v>
      </c>
      <c r="K1834">
        <v>201</v>
      </c>
      <c r="L1834">
        <v>701</v>
      </c>
      <c r="M1834">
        <v>1004</v>
      </c>
      <c r="N1834">
        <v>4</v>
      </c>
      <c r="O1834">
        <v>4036</v>
      </c>
      <c r="P1834">
        <v>2921</v>
      </c>
      <c r="Q1834">
        <v>4795</v>
      </c>
      <c r="R1834">
        <v>2884</v>
      </c>
      <c r="S1834">
        <v>24</v>
      </c>
      <c r="T1834">
        <v>240</v>
      </c>
      <c r="U1834">
        <v>0</v>
      </c>
      <c r="V1834">
        <v>6836</v>
      </c>
      <c r="W1834">
        <v>38</v>
      </c>
      <c r="X1834">
        <v>1363</v>
      </c>
      <c r="Y1834">
        <v>0</v>
      </c>
      <c r="Z1834">
        <v>373</v>
      </c>
      <c r="AA1834">
        <v>257</v>
      </c>
      <c r="AB1834">
        <v>94</v>
      </c>
      <c r="AC1834">
        <v>3368</v>
      </c>
      <c r="AE1834">
        <v>571</v>
      </c>
      <c r="AF1834">
        <v>701</v>
      </c>
      <c r="AG1834">
        <v>640</v>
      </c>
      <c r="AH1834">
        <v>1017</v>
      </c>
      <c r="AI1834">
        <v>104</v>
      </c>
      <c r="AJ1834">
        <v>76</v>
      </c>
    </row>
    <row r="1835" spans="1:36" x14ac:dyDescent="0.2">
      <c r="A1835" t="s">
        <v>155</v>
      </c>
      <c r="B1835" t="s">
        <v>156</v>
      </c>
      <c r="C1835">
        <v>1993</v>
      </c>
      <c r="E1835">
        <v>728</v>
      </c>
      <c r="F1835">
        <v>58</v>
      </c>
      <c r="G1835">
        <v>20</v>
      </c>
      <c r="H1835">
        <v>3275</v>
      </c>
      <c r="I1835">
        <v>578</v>
      </c>
      <c r="J1835">
        <v>143</v>
      </c>
      <c r="K1835">
        <v>221</v>
      </c>
      <c r="L1835">
        <v>712</v>
      </c>
      <c r="M1835">
        <v>1350</v>
      </c>
      <c r="N1835">
        <v>4</v>
      </c>
      <c r="O1835">
        <v>4150</v>
      </c>
      <c r="P1835">
        <v>3035</v>
      </c>
      <c r="Q1835">
        <v>4742</v>
      </c>
      <c r="R1835">
        <v>2999</v>
      </c>
      <c r="S1835">
        <v>25</v>
      </c>
      <c r="T1835">
        <v>253</v>
      </c>
      <c r="U1835">
        <v>3</v>
      </c>
      <c r="V1835">
        <v>6670</v>
      </c>
      <c r="W1835">
        <v>40</v>
      </c>
      <c r="X1835">
        <v>1435</v>
      </c>
      <c r="Y1835">
        <v>21</v>
      </c>
      <c r="Z1835">
        <v>393</v>
      </c>
      <c r="AA1835">
        <v>270</v>
      </c>
      <c r="AB1835">
        <v>96</v>
      </c>
      <c r="AC1835">
        <v>3172</v>
      </c>
      <c r="AE1835">
        <v>596</v>
      </c>
      <c r="AF1835">
        <v>717</v>
      </c>
      <c r="AG1835">
        <v>677</v>
      </c>
      <c r="AH1835">
        <v>1073</v>
      </c>
      <c r="AI1835">
        <v>106</v>
      </c>
      <c r="AJ1835">
        <v>79</v>
      </c>
    </row>
    <row r="1836" spans="1:36" x14ac:dyDescent="0.2">
      <c r="A1836" t="s">
        <v>155</v>
      </c>
      <c r="B1836" t="s">
        <v>156</v>
      </c>
      <c r="C1836">
        <v>1994</v>
      </c>
      <c r="E1836">
        <v>743</v>
      </c>
      <c r="F1836">
        <v>63</v>
      </c>
      <c r="G1836">
        <v>22</v>
      </c>
      <c r="H1836">
        <v>3009</v>
      </c>
      <c r="I1836">
        <v>614</v>
      </c>
      <c r="J1836">
        <v>144</v>
      </c>
      <c r="K1836">
        <v>243</v>
      </c>
      <c r="L1836">
        <v>744</v>
      </c>
      <c r="M1836">
        <v>1725</v>
      </c>
      <c r="N1836">
        <v>4</v>
      </c>
      <c r="O1836">
        <v>4331</v>
      </c>
      <c r="P1836">
        <v>3205</v>
      </c>
      <c r="Q1836">
        <v>4714</v>
      </c>
      <c r="R1836">
        <v>3101</v>
      </c>
      <c r="S1836">
        <v>27</v>
      </c>
      <c r="T1836">
        <v>272</v>
      </c>
      <c r="U1836">
        <v>0</v>
      </c>
      <c r="V1836">
        <v>6482</v>
      </c>
      <c r="W1836">
        <v>41</v>
      </c>
      <c r="X1836">
        <v>1537</v>
      </c>
      <c r="Y1836">
        <v>0</v>
      </c>
      <c r="Z1836">
        <v>422</v>
      </c>
      <c r="AA1836">
        <v>289</v>
      </c>
      <c r="AB1836">
        <v>100</v>
      </c>
      <c r="AC1836">
        <v>2909</v>
      </c>
      <c r="AE1836">
        <v>631</v>
      </c>
      <c r="AF1836">
        <v>743</v>
      </c>
      <c r="AG1836">
        <v>728</v>
      </c>
      <c r="AH1836">
        <v>1148</v>
      </c>
      <c r="AI1836">
        <v>108</v>
      </c>
      <c r="AJ1836">
        <v>83</v>
      </c>
    </row>
    <row r="1837" spans="1:36" x14ac:dyDescent="0.2">
      <c r="A1837" t="s">
        <v>155</v>
      </c>
      <c r="B1837" t="s">
        <v>156</v>
      </c>
      <c r="C1837">
        <v>1995</v>
      </c>
      <c r="E1837">
        <v>767</v>
      </c>
      <c r="F1837">
        <v>67</v>
      </c>
      <c r="G1837">
        <v>24</v>
      </c>
      <c r="H1837">
        <v>2845</v>
      </c>
      <c r="I1837">
        <v>390</v>
      </c>
      <c r="J1837">
        <v>147</v>
      </c>
      <c r="K1837">
        <v>273</v>
      </c>
      <c r="L1837">
        <v>762</v>
      </c>
      <c r="M1837">
        <v>2124</v>
      </c>
      <c r="N1837">
        <v>5</v>
      </c>
      <c r="O1837">
        <v>4627</v>
      </c>
      <c r="P1837">
        <v>3424</v>
      </c>
      <c r="Q1837">
        <v>4732</v>
      </c>
      <c r="R1837">
        <v>3171</v>
      </c>
      <c r="S1837">
        <v>30</v>
      </c>
      <c r="T1837">
        <v>301</v>
      </c>
      <c r="U1837">
        <v>0</v>
      </c>
      <c r="V1837">
        <v>6285</v>
      </c>
      <c r="W1837">
        <v>45</v>
      </c>
      <c r="X1837">
        <v>1661</v>
      </c>
      <c r="Y1837">
        <v>0</v>
      </c>
      <c r="Z1837">
        <v>459</v>
      </c>
      <c r="AA1837">
        <v>314</v>
      </c>
      <c r="AB1837">
        <v>105</v>
      </c>
      <c r="AC1837">
        <v>2747</v>
      </c>
      <c r="AD1837">
        <v>0</v>
      </c>
      <c r="AE1837">
        <v>687</v>
      </c>
      <c r="AF1837">
        <v>780</v>
      </c>
      <c r="AG1837">
        <v>793</v>
      </c>
      <c r="AH1837">
        <v>1244</v>
      </c>
      <c r="AI1837">
        <v>113</v>
      </c>
      <c r="AJ1837">
        <v>89</v>
      </c>
    </row>
    <row r="1838" spans="1:36" x14ac:dyDescent="0.2">
      <c r="A1838" t="s">
        <v>155</v>
      </c>
      <c r="B1838" t="s">
        <v>156</v>
      </c>
      <c r="C1838">
        <v>1996</v>
      </c>
      <c r="E1838">
        <v>773</v>
      </c>
      <c r="F1838">
        <v>71</v>
      </c>
      <c r="G1838">
        <v>25</v>
      </c>
      <c r="H1838">
        <v>2672</v>
      </c>
      <c r="I1838">
        <v>619</v>
      </c>
      <c r="J1838">
        <v>147</v>
      </c>
      <c r="K1838">
        <v>290</v>
      </c>
      <c r="L1838">
        <v>749</v>
      </c>
      <c r="M1838">
        <v>2517</v>
      </c>
      <c r="N1838">
        <v>5</v>
      </c>
      <c r="O1838">
        <v>4616</v>
      </c>
      <c r="P1838">
        <v>3470</v>
      </c>
      <c r="Q1838">
        <v>4686</v>
      </c>
      <c r="R1838">
        <v>3218</v>
      </c>
      <c r="S1838">
        <v>31</v>
      </c>
      <c r="T1838">
        <v>306</v>
      </c>
      <c r="U1838">
        <v>0</v>
      </c>
      <c r="V1838">
        <v>5981</v>
      </c>
      <c r="W1838">
        <v>45</v>
      </c>
      <c r="X1838">
        <v>1717</v>
      </c>
      <c r="Y1838">
        <v>20</v>
      </c>
      <c r="Z1838">
        <v>475</v>
      </c>
      <c r="AA1838">
        <v>323</v>
      </c>
      <c r="AB1838">
        <v>106</v>
      </c>
      <c r="AC1838">
        <v>2581</v>
      </c>
      <c r="AD1838">
        <v>6</v>
      </c>
      <c r="AE1838">
        <v>695</v>
      </c>
      <c r="AF1838">
        <v>781</v>
      </c>
      <c r="AG1838">
        <v>815</v>
      </c>
      <c r="AH1838">
        <v>1277</v>
      </c>
      <c r="AI1838">
        <v>115</v>
      </c>
      <c r="AJ1838">
        <v>90</v>
      </c>
    </row>
    <row r="1839" spans="1:36" x14ac:dyDescent="0.2">
      <c r="A1839" t="s">
        <v>155</v>
      </c>
      <c r="B1839" t="s">
        <v>156</v>
      </c>
      <c r="C1839">
        <v>1997</v>
      </c>
      <c r="E1839">
        <v>787</v>
      </c>
      <c r="F1839">
        <v>76</v>
      </c>
      <c r="G1839">
        <v>26</v>
      </c>
      <c r="H1839">
        <v>2474</v>
      </c>
      <c r="I1839">
        <v>617</v>
      </c>
      <c r="J1839">
        <v>148</v>
      </c>
      <c r="K1839">
        <v>310</v>
      </c>
      <c r="L1839">
        <v>755</v>
      </c>
      <c r="M1839">
        <v>2869</v>
      </c>
      <c r="N1839">
        <v>6</v>
      </c>
      <c r="O1839">
        <v>4618</v>
      </c>
      <c r="P1839">
        <v>3527</v>
      </c>
      <c r="Q1839">
        <v>4662</v>
      </c>
      <c r="R1839">
        <v>3257</v>
      </c>
      <c r="S1839">
        <v>31</v>
      </c>
      <c r="T1839">
        <v>315</v>
      </c>
      <c r="U1839">
        <v>0</v>
      </c>
      <c r="V1839">
        <v>5709</v>
      </c>
      <c r="W1839">
        <v>46</v>
      </c>
      <c r="X1839">
        <v>1786</v>
      </c>
      <c r="Y1839">
        <v>31</v>
      </c>
      <c r="Z1839">
        <v>494</v>
      </c>
      <c r="AA1839">
        <v>334</v>
      </c>
      <c r="AB1839">
        <v>107</v>
      </c>
      <c r="AC1839">
        <v>2390</v>
      </c>
      <c r="AE1839">
        <v>712</v>
      </c>
      <c r="AF1839">
        <v>785</v>
      </c>
      <c r="AG1839">
        <v>842</v>
      </c>
      <c r="AH1839">
        <v>1318</v>
      </c>
      <c r="AI1839">
        <v>117</v>
      </c>
      <c r="AJ1839">
        <v>93</v>
      </c>
    </row>
    <row r="1840" spans="1:36" x14ac:dyDescent="0.2">
      <c r="A1840" t="s">
        <v>155</v>
      </c>
      <c r="B1840" t="s">
        <v>156</v>
      </c>
      <c r="C1840">
        <v>1998</v>
      </c>
      <c r="E1840">
        <v>789</v>
      </c>
      <c r="F1840">
        <v>80</v>
      </c>
      <c r="G1840">
        <v>27</v>
      </c>
      <c r="H1840">
        <v>2255</v>
      </c>
      <c r="I1840">
        <v>1038</v>
      </c>
      <c r="J1840">
        <v>148</v>
      </c>
      <c r="K1840">
        <v>323</v>
      </c>
      <c r="L1840">
        <v>739</v>
      </c>
      <c r="M1840">
        <v>3199</v>
      </c>
      <c r="N1840">
        <v>6</v>
      </c>
      <c r="O1840">
        <v>4522</v>
      </c>
      <c r="P1840">
        <v>3540</v>
      </c>
      <c r="Q1840">
        <v>4608</v>
      </c>
      <c r="R1840">
        <v>3282</v>
      </c>
      <c r="S1840">
        <v>32</v>
      </c>
      <c r="T1840">
        <v>316</v>
      </c>
      <c r="U1840">
        <v>0</v>
      </c>
      <c r="V1840">
        <v>5401</v>
      </c>
      <c r="W1840">
        <v>45</v>
      </c>
      <c r="X1840">
        <v>1829</v>
      </c>
      <c r="Y1840">
        <v>878</v>
      </c>
      <c r="Z1840">
        <v>507</v>
      </c>
      <c r="AA1840">
        <v>341</v>
      </c>
      <c r="AB1840">
        <v>107</v>
      </c>
      <c r="AC1840">
        <v>2177</v>
      </c>
      <c r="AE1840">
        <v>710</v>
      </c>
      <c r="AF1840">
        <v>777</v>
      </c>
      <c r="AG1840">
        <v>857</v>
      </c>
      <c r="AH1840">
        <v>1340</v>
      </c>
      <c r="AI1840">
        <v>117</v>
      </c>
      <c r="AJ1840">
        <v>94</v>
      </c>
    </row>
    <row r="1841" spans="1:36" x14ac:dyDescent="0.2">
      <c r="A1841" t="s">
        <v>155</v>
      </c>
      <c r="B1841" t="s">
        <v>156</v>
      </c>
      <c r="C1841">
        <v>1999</v>
      </c>
      <c r="E1841">
        <v>809</v>
      </c>
      <c r="F1841">
        <v>85</v>
      </c>
      <c r="G1841">
        <v>29</v>
      </c>
      <c r="H1841">
        <v>2179</v>
      </c>
      <c r="I1841">
        <v>625</v>
      </c>
      <c r="J1841">
        <v>151</v>
      </c>
      <c r="K1841">
        <v>351</v>
      </c>
      <c r="L1841">
        <v>779</v>
      </c>
      <c r="M1841">
        <v>3508</v>
      </c>
      <c r="N1841">
        <v>6</v>
      </c>
      <c r="O1841">
        <v>4552</v>
      </c>
      <c r="P1841">
        <v>3601</v>
      </c>
      <c r="Q1841">
        <v>4635</v>
      </c>
      <c r="R1841">
        <v>3288</v>
      </c>
      <c r="S1841">
        <v>33</v>
      </c>
      <c r="T1841">
        <v>329</v>
      </c>
      <c r="U1841">
        <v>0</v>
      </c>
      <c r="V1841">
        <v>5194</v>
      </c>
      <c r="W1841">
        <v>47</v>
      </c>
      <c r="X1841">
        <v>1904</v>
      </c>
      <c r="Y1841">
        <v>19078</v>
      </c>
      <c r="Z1841">
        <v>529</v>
      </c>
      <c r="AA1841">
        <v>355</v>
      </c>
      <c r="AB1841">
        <v>110</v>
      </c>
      <c r="AC1841">
        <v>2104</v>
      </c>
      <c r="AE1841">
        <v>736</v>
      </c>
      <c r="AF1841">
        <v>782</v>
      </c>
      <c r="AG1841">
        <v>889</v>
      </c>
      <c r="AH1841">
        <v>1391</v>
      </c>
      <c r="AI1841">
        <v>120</v>
      </c>
      <c r="AJ1841">
        <v>99</v>
      </c>
    </row>
    <row r="1842" spans="1:36" x14ac:dyDescent="0.2">
      <c r="A1842" t="s">
        <v>155</v>
      </c>
      <c r="B1842" t="s">
        <v>156</v>
      </c>
      <c r="C1842">
        <v>2000</v>
      </c>
      <c r="E1842">
        <v>841</v>
      </c>
      <c r="F1842">
        <v>90</v>
      </c>
      <c r="G1842">
        <v>30</v>
      </c>
      <c r="H1842">
        <v>2043</v>
      </c>
      <c r="I1842">
        <v>462</v>
      </c>
      <c r="J1842">
        <v>154</v>
      </c>
      <c r="K1842">
        <v>375</v>
      </c>
      <c r="L1842">
        <v>794</v>
      </c>
      <c r="M1842">
        <v>3741</v>
      </c>
      <c r="N1842">
        <v>6</v>
      </c>
      <c r="O1842">
        <v>4613</v>
      </c>
      <c r="P1842">
        <v>3686</v>
      </c>
      <c r="Q1842">
        <v>4644</v>
      </c>
      <c r="R1842">
        <v>3342</v>
      </c>
      <c r="S1842">
        <v>34</v>
      </c>
      <c r="T1842">
        <v>341</v>
      </c>
      <c r="U1842">
        <v>0</v>
      </c>
      <c r="V1842">
        <v>5090</v>
      </c>
      <c r="W1842">
        <v>48</v>
      </c>
      <c r="X1842">
        <v>1986</v>
      </c>
      <c r="Y1842">
        <v>1779</v>
      </c>
      <c r="Z1842">
        <v>553</v>
      </c>
      <c r="AA1842">
        <v>371</v>
      </c>
      <c r="AB1842">
        <v>112</v>
      </c>
      <c r="AC1842">
        <v>1975</v>
      </c>
      <c r="AE1842">
        <v>760</v>
      </c>
      <c r="AF1842">
        <v>790</v>
      </c>
      <c r="AG1842">
        <v>926</v>
      </c>
      <c r="AH1842">
        <v>1448</v>
      </c>
      <c r="AI1842">
        <v>124</v>
      </c>
      <c r="AJ1842">
        <v>103</v>
      </c>
    </row>
    <row r="1843" spans="1:36" x14ac:dyDescent="0.2">
      <c r="A1843" t="s">
        <v>155</v>
      </c>
      <c r="B1843" t="s">
        <v>156</v>
      </c>
      <c r="C1843">
        <v>2001</v>
      </c>
      <c r="E1843">
        <v>872</v>
      </c>
      <c r="F1843">
        <v>95</v>
      </c>
      <c r="G1843">
        <v>32</v>
      </c>
      <c r="H1843">
        <v>1948</v>
      </c>
      <c r="I1843">
        <v>1056</v>
      </c>
      <c r="J1843">
        <v>156</v>
      </c>
      <c r="K1843">
        <v>386</v>
      </c>
      <c r="L1843">
        <v>782</v>
      </c>
      <c r="M1843">
        <v>3838</v>
      </c>
      <c r="N1843">
        <v>7</v>
      </c>
      <c r="O1843">
        <v>4616</v>
      </c>
      <c r="P1843">
        <v>3776</v>
      </c>
      <c r="Q1843">
        <v>4673</v>
      </c>
      <c r="R1843">
        <v>3438</v>
      </c>
      <c r="S1843">
        <v>35</v>
      </c>
      <c r="T1843">
        <v>346</v>
      </c>
      <c r="U1843">
        <v>0</v>
      </c>
      <c r="V1843">
        <v>5105</v>
      </c>
      <c r="W1843">
        <v>48</v>
      </c>
      <c r="X1843">
        <v>2054</v>
      </c>
      <c r="Y1843">
        <v>1</v>
      </c>
      <c r="Z1843">
        <v>575</v>
      </c>
      <c r="AA1843">
        <v>382</v>
      </c>
      <c r="AB1843">
        <v>115</v>
      </c>
      <c r="AC1843">
        <v>1885</v>
      </c>
      <c r="AE1843">
        <v>769</v>
      </c>
      <c r="AF1843">
        <v>796</v>
      </c>
      <c r="AG1843">
        <v>954</v>
      </c>
      <c r="AH1843">
        <v>1494</v>
      </c>
      <c r="AI1843">
        <v>127</v>
      </c>
      <c r="AJ1843">
        <v>102</v>
      </c>
    </row>
    <row r="1844" spans="1:36" x14ac:dyDescent="0.2">
      <c r="A1844" t="s">
        <v>155</v>
      </c>
      <c r="B1844" t="s">
        <v>156</v>
      </c>
      <c r="C1844">
        <v>2002</v>
      </c>
      <c r="E1844">
        <v>943</v>
      </c>
      <c r="F1844">
        <v>102</v>
      </c>
      <c r="G1844">
        <v>34</v>
      </c>
      <c r="H1844">
        <v>1959</v>
      </c>
      <c r="I1844">
        <v>235</v>
      </c>
      <c r="J1844">
        <v>167</v>
      </c>
      <c r="K1844">
        <v>438</v>
      </c>
      <c r="L1844">
        <v>865</v>
      </c>
      <c r="M1844">
        <v>3838</v>
      </c>
      <c r="N1844">
        <v>7</v>
      </c>
      <c r="O1844">
        <v>4850</v>
      </c>
      <c r="P1844">
        <v>4017</v>
      </c>
      <c r="Q1844">
        <v>4834</v>
      </c>
      <c r="R1844">
        <v>3550</v>
      </c>
      <c r="S1844">
        <v>38</v>
      </c>
      <c r="T1844">
        <v>379</v>
      </c>
      <c r="U1844">
        <v>0</v>
      </c>
      <c r="V1844">
        <v>5266</v>
      </c>
      <c r="W1844">
        <v>52</v>
      </c>
      <c r="X1844">
        <v>2217</v>
      </c>
      <c r="Y1844">
        <v>0</v>
      </c>
      <c r="Z1844">
        <v>620</v>
      </c>
      <c r="AA1844">
        <v>413</v>
      </c>
      <c r="AB1844">
        <v>123</v>
      </c>
      <c r="AC1844">
        <v>1898</v>
      </c>
      <c r="AE1844">
        <v>842</v>
      </c>
      <c r="AF1844">
        <v>837</v>
      </c>
      <c r="AG1844">
        <v>1028</v>
      </c>
      <c r="AH1844">
        <v>1616</v>
      </c>
      <c r="AI1844">
        <v>137</v>
      </c>
      <c r="AJ1844">
        <v>104</v>
      </c>
    </row>
    <row r="1845" spans="1:36" x14ac:dyDescent="0.2">
      <c r="A1845" t="s">
        <v>155</v>
      </c>
      <c r="B1845" t="s">
        <v>156</v>
      </c>
      <c r="C1845">
        <v>2003</v>
      </c>
      <c r="E1845">
        <v>973</v>
      </c>
      <c r="F1845">
        <v>109</v>
      </c>
      <c r="G1845">
        <v>36</v>
      </c>
      <c r="H1845">
        <v>1889</v>
      </c>
      <c r="I1845">
        <v>293</v>
      </c>
      <c r="J1845">
        <v>170</v>
      </c>
      <c r="K1845">
        <v>457</v>
      </c>
      <c r="L1845">
        <v>885</v>
      </c>
      <c r="M1845">
        <v>3836</v>
      </c>
      <c r="N1845">
        <v>8</v>
      </c>
      <c r="O1845">
        <v>4866</v>
      </c>
      <c r="P1845">
        <v>4169</v>
      </c>
      <c r="Q1845">
        <v>4857</v>
      </c>
      <c r="R1845">
        <v>3615</v>
      </c>
      <c r="S1845">
        <v>39</v>
      </c>
      <c r="T1845">
        <v>394</v>
      </c>
      <c r="U1845">
        <v>0</v>
      </c>
      <c r="V1845">
        <v>5219</v>
      </c>
      <c r="W1845">
        <v>53</v>
      </c>
      <c r="X1845">
        <v>2312</v>
      </c>
      <c r="Y1845">
        <v>78</v>
      </c>
      <c r="Z1845">
        <v>650</v>
      </c>
      <c r="AA1845">
        <v>431</v>
      </c>
      <c r="AB1845">
        <v>127</v>
      </c>
      <c r="AC1845">
        <v>1829</v>
      </c>
      <c r="AE1845">
        <v>871</v>
      </c>
      <c r="AF1845">
        <v>857</v>
      </c>
      <c r="AG1845">
        <v>1071</v>
      </c>
      <c r="AH1845">
        <v>1684</v>
      </c>
      <c r="AI1845">
        <v>140</v>
      </c>
      <c r="AJ1845">
        <v>102</v>
      </c>
    </row>
    <row r="1846" spans="1:36" x14ac:dyDescent="0.2">
      <c r="A1846" t="s">
        <v>155</v>
      </c>
      <c r="B1846" t="s">
        <v>156</v>
      </c>
      <c r="C1846">
        <v>2004</v>
      </c>
      <c r="E1846">
        <v>1035</v>
      </c>
      <c r="F1846">
        <v>115</v>
      </c>
      <c r="G1846">
        <v>38</v>
      </c>
      <c r="H1846">
        <v>1954</v>
      </c>
      <c r="I1846">
        <v>92</v>
      </c>
      <c r="J1846">
        <v>181</v>
      </c>
      <c r="K1846">
        <v>483</v>
      </c>
      <c r="L1846">
        <v>912</v>
      </c>
      <c r="M1846">
        <v>3792</v>
      </c>
      <c r="N1846">
        <v>8</v>
      </c>
      <c r="O1846">
        <v>4920</v>
      </c>
      <c r="P1846">
        <v>4321</v>
      </c>
      <c r="Q1846">
        <v>5026</v>
      </c>
      <c r="R1846">
        <v>3650</v>
      </c>
      <c r="S1846">
        <v>41</v>
      </c>
      <c r="T1846">
        <v>411</v>
      </c>
      <c r="U1846">
        <v>0</v>
      </c>
      <c r="V1846">
        <v>5370</v>
      </c>
      <c r="W1846">
        <v>55</v>
      </c>
      <c r="X1846">
        <v>2412</v>
      </c>
      <c r="Y1846">
        <v>56</v>
      </c>
      <c r="Z1846">
        <v>678</v>
      </c>
      <c r="AA1846">
        <v>449</v>
      </c>
      <c r="AB1846">
        <v>133</v>
      </c>
      <c r="AC1846">
        <v>1896</v>
      </c>
      <c r="AE1846">
        <v>905</v>
      </c>
      <c r="AF1846">
        <v>885</v>
      </c>
      <c r="AG1846">
        <v>1114</v>
      </c>
      <c r="AH1846">
        <v>1757</v>
      </c>
      <c r="AI1846">
        <v>148</v>
      </c>
      <c r="AJ1846">
        <v>103</v>
      </c>
    </row>
    <row r="1847" spans="1:36" x14ac:dyDescent="0.2">
      <c r="A1847" t="s">
        <v>155</v>
      </c>
      <c r="B1847" t="s">
        <v>156</v>
      </c>
      <c r="C1847">
        <v>2005</v>
      </c>
      <c r="E1847">
        <v>1055</v>
      </c>
      <c r="F1847">
        <v>121</v>
      </c>
      <c r="G1847">
        <v>39</v>
      </c>
      <c r="H1847">
        <v>1881</v>
      </c>
      <c r="I1847">
        <v>151</v>
      </c>
      <c r="J1847">
        <v>184</v>
      </c>
      <c r="K1847">
        <v>498</v>
      </c>
      <c r="L1847">
        <v>918</v>
      </c>
      <c r="M1847">
        <v>3640</v>
      </c>
      <c r="N1847">
        <v>9</v>
      </c>
      <c r="O1847">
        <v>4913</v>
      </c>
      <c r="P1847">
        <v>4450</v>
      </c>
      <c r="Q1847">
        <v>5031</v>
      </c>
      <c r="R1847">
        <v>3670</v>
      </c>
      <c r="S1847">
        <v>42</v>
      </c>
      <c r="T1847">
        <v>421</v>
      </c>
      <c r="U1847">
        <v>0</v>
      </c>
      <c r="V1847">
        <v>5346</v>
      </c>
      <c r="W1847">
        <v>56</v>
      </c>
      <c r="X1847">
        <v>2480</v>
      </c>
      <c r="Y1847">
        <v>161</v>
      </c>
      <c r="Z1847">
        <v>698</v>
      </c>
      <c r="AA1847">
        <v>460</v>
      </c>
      <c r="AB1847">
        <v>136</v>
      </c>
      <c r="AC1847">
        <v>1824</v>
      </c>
      <c r="AE1847">
        <v>923</v>
      </c>
      <c r="AF1847">
        <v>900</v>
      </c>
      <c r="AG1847">
        <v>1146</v>
      </c>
      <c r="AH1847">
        <v>1808</v>
      </c>
      <c r="AI1847">
        <v>151</v>
      </c>
      <c r="AJ1847">
        <v>104</v>
      </c>
    </row>
    <row r="1848" spans="1:36" x14ac:dyDescent="0.2">
      <c r="A1848" t="s">
        <v>155</v>
      </c>
      <c r="B1848" t="s">
        <v>156</v>
      </c>
      <c r="C1848">
        <v>2006</v>
      </c>
      <c r="E1848">
        <v>1063</v>
      </c>
      <c r="F1848">
        <v>128</v>
      </c>
      <c r="G1848">
        <v>41</v>
      </c>
      <c r="H1848">
        <v>1818</v>
      </c>
      <c r="I1848">
        <v>99</v>
      </c>
      <c r="J1848">
        <v>182</v>
      </c>
      <c r="K1848">
        <v>513</v>
      </c>
      <c r="L1848">
        <v>926</v>
      </c>
      <c r="M1848">
        <v>3383</v>
      </c>
      <c r="N1848">
        <v>9</v>
      </c>
      <c r="O1848">
        <v>4946</v>
      </c>
      <c r="P1848">
        <v>4588</v>
      </c>
      <c r="Q1848">
        <v>5004</v>
      </c>
      <c r="R1848">
        <v>3680</v>
      </c>
      <c r="S1848">
        <v>43</v>
      </c>
      <c r="T1848">
        <v>431</v>
      </c>
      <c r="U1848">
        <v>0</v>
      </c>
      <c r="V1848">
        <v>5320</v>
      </c>
      <c r="W1848">
        <v>56</v>
      </c>
      <c r="X1848">
        <v>2546</v>
      </c>
      <c r="Y1848">
        <v>2</v>
      </c>
      <c r="Z1848">
        <v>718</v>
      </c>
      <c r="AA1848">
        <v>471</v>
      </c>
      <c r="AB1848">
        <v>137</v>
      </c>
      <c r="AC1848">
        <v>1764</v>
      </c>
      <c r="AE1848">
        <v>939</v>
      </c>
      <c r="AF1848">
        <v>916</v>
      </c>
      <c r="AG1848">
        <v>1179</v>
      </c>
      <c r="AH1848">
        <v>1854</v>
      </c>
      <c r="AI1848">
        <v>152</v>
      </c>
      <c r="AJ1848">
        <v>106</v>
      </c>
    </row>
    <row r="1849" spans="1:36" x14ac:dyDescent="0.2">
      <c r="A1849" t="s">
        <v>155</v>
      </c>
      <c r="B1849" t="s">
        <v>156</v>
      </c>
      <c r="C1849">
        <v>2007</v>
      </c>
      <c r="E1849">
        <v>1076</v>
      </c>
      <c r="F1849">
        <v>134</v>
      </c>
      <c r="G1849">
        <v>43</v>
      </c>
      <c r="H1849">
        <v>1739</v>
      </c>
      <c r="I1849">
        <v>137</v>
      </c>
      <c r="J1849">
        <v>182</v>
      </c>
      <c r="K1849">
        <v>532</v>
      </c>
      <c r="L1849">
        <v>928</v>
      </c>
      <c r="M1849">
        <v>3074</v>
      </c>
      <c r="N1849">
        <v>10</v>
      </c>
      <c r="O1849">
        <v>4974</v>
      </c>
      <c r="P1849">
        <v>4729</v>
      </c>
      <c r="Q1849">
        <v>4995</v>
      </c>
      <c r="R1849">
        <v>3685</v>
      </c>
      <c r="S1849">
        <v>44</v>
      </c>
      <c r="T1849">
        <v>441</v>
      </c>
      <c r="U1849">
        <v>0</v>
      </c>
      <c r="V1849">
        <v>5326</v>
      </c>
      <c r="W1849">
        <v>57</v>
      </c>
      <c r="X1849">
        <v>2612</v>
      </c>
      <c r="Y1849">
        <v>1</v>
      </c>
      <c r="Z1849">
        <v>737</v>
      </c>
      <c r="AA1849">
        <v>481</v>
      </c>
      <c r="AB1849">
        <v>138</v>
      </c>
      <c r="AC1849">
        <v>1686</v>
      </c>
      <c r="AD1849">
        <v>0</v>
      </c>
      <c r="AE1849">
        <v>954</v>
      </c>
      <c r="AF1849">
        <v>933</v>
      </c>
      <c r="AG1849">
        <v>1209</v>
      </c>
      <c r="AH1849">
        <v>1900</v>
      </c>
      <c r="AI1849">
        <v>153</v>
      </c>
      <c r="AJ1849">
        <v>107</v>
      </c>
    </row>
    <row r="1850" spans="1:36" x14ac:dyDescent="0.2">
      <c r="A1850" t="s">
        <v>155</v>
      </c>
      <c r="B1850" t="s">
        <v>156</v>
      </c>
      <c r="C1850">
        <v>2008</v>
      </c>
      <c r="E1850">
        <v>947</v>
      </c>
      <c r="F1850">
        <v>141</v>
      </c>
      <c r="G1850">
        <v>45</v>
      </c>
      <c r="H1850">
        <v>1693</v>
      </c>
      <c r="I1850">
        <v>88</v>
      </c>
      <c r="J1850">
        <v>181</v>
      </c>
      <c r="K1850">
        <v>556</v>
      </c>
      <c r="L1850">
        <v>941</v>
      </c>
      <c r="M1850">
        <v>2797</v>
      </c>
      <c r="N1850">
        <v>10</v>
      </c>
      <c r="O1850">
        <v>5047</v>
      </c>
      <c r="P1850">
        <v>4890</v>
      </c>
      <c r="Q1850">
        <v>4964</v>
      </c>
      <c r="R1850">
        <v>3697</v>
      </c>
      <c r="S1850">
        <v>45</v>
      </c>
      <c r="T1850">
        <v>454</v>
      </c>
      <c r="U1850">
        <v>0</v>
      </c>
      <c r="V1850">
        <v>5338</v>
      </c>
      <c r="W1850">
        <v>58</v>
      </c>
      <c r="X1850">
        <v>2684</v>
      </c>
      <c r="Y1850">
        <v>245</v>
      </c>
      <c r="Z1850">
        <v>758</v>
      </c>
      <c r="AA1850">
        <v>494</v>
      </c>
      <c r="AB1850">
        <v>140</v>
      </c>
      <c r="AC1850">
        <v>1640</v>
      </c>
      <c r="AD1850">
        <v>4</v>
      </c>
      <c r="AE1850">
        <v>976</v>
      </c>
      <c r="AF1850">
        <v>953</v>
      </c>
      <c r="AG1850">
        <v>1247</v>
      </c>
      <c r="AH1850">
        <v>1956</v>
      </c>
      <c r="AI1850">
        <v>154</v>
      </c>
      <c r="AJ1850">
        <v>111</v>
      </c>
    </row>
    <row r="1851" spans="1:36" x14ac:dyDescent="0.2">
      <c r="A1851" t="s">
        <v>155</v>
      </c>
      <c r="B1851" t="s">
        <v>156</v>
      </c>
      <c r="C1851">
        <v>2009</v>
      </c>
      <c r="E1851">
        <v>923</v>
      </c>
      <c r="F1851">
        <v>148</v>
      </c>
      <c r="G1851">
        <v>47</v>
      </c>
      <c r="H1851">
        <v>1582</v>
      </c>
      <c r="I1851">
        <v>105</v>
      </c>
      <c r="J1851">
        <v>174</v>
      </c>
      <c r="K1851">
        <v>575</v>
      </c>
      <c r="L1851">
        <v>940</v>
      </c>
      <c r="M1851">
        <v>2586</v>
      </c>
      <c r="N1851">
        <v>10</v>
      </c>
      <c r="O1851">
        <v>5061</v>
      </c>
      <c r="P1851">
        <v>5024</v>
      </c>
      <c r="Q1851">
        <v>4828</v>
      </c>
      <c r="R1851">
        <v>3681</v>
      </c>
      <c r="S1851">
        <v>46</v>
      </c>
      <c r="T1851">
        <v>464</v>
      </c>
      <c r="U1851">
        <v>0</v>
      </c>
      <c r="V1851">
        <v>5205</v>
      </c>
      <c r="W1851">
        <v>58</v>
      </c>
      <c r="X1851">
        <v>2737</v>
      </c>
      <c r="Y1851">
        <v>9</v>
      </c>
      <c r="Z1851">
        <v>776</v>
      </c>
      <c r="AA1851">
        <v>504</v>
      </c>
      <c r="AB1851">
        <v>138</v>
      </c>
      <c r="AC1851">
        <v>1530</v>
      </c>
      <c r="AD1851">
        <v>2</v>
      </c>
      <c r="AE1851">
        <v>981</v>
      </c>
      <c r="AF1851">
        <v>964</v>
      </c>
      <c r="AG1851">
        <v>1277</v>
      </c>
      <c r="AH1851">
        <v>1996</v>
      </c>
      <c r="AI1851">
        <v>151</v>
      </c>
      <c r="AJ1851">
        <v>112</v>
      </c>
    </row>
    <row r="1852" spans="1:36" x14ac:dyDescent="0.2">
      <c r="A1852" t="s">
        <v>155</v>
      </c>
      <c r="B1852" t="s">
        <v>156</v>
      </c>
      <c r="C1852">
        <v>2010</v>
      </c>
      <c r="E1852">
        <v>922</v>
      </c>
      <c r="F1852">
        <v>155</v>
      </c>
      <c r="G1852">
        <v>48</v>
      </c>
      <c r="H1852">
        <v>1495</v>
      </c>
      <c r="I1852">
        <v>332</v>
      </c>
      <c r="J1852">
        <v>174</v>
      </c>
      <c r="K1852">
        <v>587</v>
      </c>
      <c r="L1852">
        <v>926</v>
      </c>
      <c r="M1852">
        <v>2414</v>
      </c>
      <c r="N1852">
        <v>11</v>
      </c>
      <c r="O1852">
        <v>5061</v>
      </c>
      <c r="P1852">
        <v>5153</v>
      </c>
      <c r="Q1852">
        <v>4810</v>
      </c>
      <c r="R1852">
        <v>3669</v>
      </c>
      <c r="S1852">
        <v>48</v>
      </c>
      <c r="T1852">
        <v>470</v>
      </c>
      <c r="U1852">
        <v>0</v>
      </c>
      <c r="V1852">
        <v>5224</v>
      </c>
      <c r="W1852">
        <v>58</v>
      </c>
      <c r="X1852">
        <v>2792</v>
      </c>
      <c r="Y1852">
        <v>1</v>
      </c>
      <c r="Z1852">
        <v>792</v>
      </c>
      <c r="AA1852">
        <v>513</v>
      </c>
      <c r="AB1852">
        <v>139</v>
      </c>
      <c r="AC1852">
        <v>1445</v>
      </c>
      <c r="AD1852">
        <v>17</v>
      </c>
      <c r="AE1852">
        <v>989</v>
      </c>
      <c r="AF1852">
        <v>978</v>
      </c>
      <c r="AG1852">
        <v>1304</v>
      </c>
      <c r="AH1852">
        <v>2034</v>
      </c>
      <c r="AI1852">
        <v>152</v>
      </c>
      <c r="AJ1852">
        <v>114</v>
      </c>
    </row>
    <row r="1853" spans="1:36" x14ac:dyDescent="0.2">
      <c r="A1853" t="s">
        <v>155</v>
      </c>
      <c r="B1853" t="s">
        <v>156</v>
      </c>
      <c r="C1853">
        <v>2011</v>
      </c>
      <c r="E1853">
        <v>908</v>
      </c>
      <c r="F1853">
        <v>162</v>
      </c>
      <c r="G1853">
        <v>50</v>
      </c>
      <c r="H1853">
        <v>1451</v>
      </c>
      <c r="I1853">
        <v>462</v>
      </c>
      <c r="J1853">
        <v>169</v>
      </c>
      <c r="K1853">
        <v>593</v>
      </c>
      <c r="L1853">
        <v>911</v>
      </c>
      <c r="M1853">
        <v>2234</v>
      </c>
      <c r="N1853">
        <v>11</v>
      </c>
      <c r="O1853">
        <v>5052</v>
      </c>
      <c r="P1853">
        <v>5275</v>
      </c>
      <c r="Q1853">
        <v>4735</v>
      </c>
      <c r="R1853">
        <v>3634</v>
      </c>
      <c r="S1853">
        <v>49</v>
      </c>
      <c r="T1853">
        <v>476</v>
      </c>
      <c r="U1853">
        <v>0</v>
      </c>
      <c r="V1853">
        <v>5130</v>
      </c>
      <c r="W1853">
        <v>58</v>
      </c>
      <c r="X1853">
        <v>2854</v>
      </c>
      <c r="Y1853">
        <v>17</v>
      </c>
      <c r="Z1853">
        <v>814</v>
      </c>
      <c r="AA1853">
        <v>525</v>
      </c>
      <c r="AB1853">
        <v>138</v>
      </c>
      <c r="AC1853">
        <v>1401</v>
      </c>
      <c r="AD1853">
        <v>17</v>
      </c>
      <c r="AE1853">
        <v>992</v>
      </c>
      <c r="AF1853">
        <v>990</v>
      </c>
      <c r="AG1853">
        <v>1319</v>
      </c>
      <c r="AH1853">
        <v>2066</v>
      </c>
      <c r="AI1853">
        <v>151</v>
      </c>
      <c r="AJ1853">
        <v>115</v>
      </c>
    </row>
    <row r="1854" spans="1:36" x14ac:dyDescent="0.2">
      <c r="A1854" t="s">
        <v>155</v>
      </c>
      <c r="B1854" t="s">
        <v>156</v>
      </c>
      <c r="C1854">
        <v>2012</v>
      </c>
      <c r="E1854">
        <v>899</v>
      </c>
      <c r="F1854">
        <v>171</v>
      </c>
      <c r="G1854">
        <v>53</v>
      </c>
      <c r="H1854">
        <v>1378</v>
      </c>
      <c r="I1854">
        <v>274</v>
      </c>
      <c r="J1854">
        <v>166</v>
      </c>
      <c r="K1854">
        <v>612</v>
      </c>
      <c r="L1854">
        <v>907</v>
      </c>
      <c r="M1854">
        <v>2050</v>
      </c>
      <c r="N1854">
        <v>12</v>
      </c>
      <c r="O1854">
        <v>5048</v>
      </c>
      <c r="P1854">
        <v>5431</v>
      </c>
      <c r="Q1854">
        <v>4670</v>
      </c>
      <c r="R1854">
        <v>3586</v>
      </c>
      <c r="S1854">
        <v>50</v>
      </c>
      <c r="T1854">
        <v>488</v>
      </c>
      <c r="U1854">
        <v>0</v>
      </c>
      <c r="V1854">
        <v>5002</v>
      </c>
      <c r="W1854">
        <v>58</v>
      </c>
      <c r="X1854">
        <v>2938</v>
      </c>
      <c r="Y1854">
        <v>0</v>
      </c>
      <c r="Z1854">
        <v>840</v>
      </c>
      <c r="AA1854">
        <v>541</v>
      </c>
      <c r="AB1854">
        <v>139</v>
      </c>
      <c r="AC1854">
        <v>1329</v>
      </c>
      <c r="AE1854">
        <v>1007</v>
      </c>
      <c r="AF1854">
        <v>1005</v>
      </c>
      <c r="AG1854">
        <v>1340</v>
      </c>
      <c r="AH1854">
        <v>2109</v>
      </c>
      <c r="AI1854">
        <v>151</v>
      </c>
      <c r="AJ1854">
        <v>116</v>
      </c>
    </row>
    <row r="1855" spans="1:36" x14ac:dyDescent="0.2">
      <c r="A1855" t="s">
        <v>155</v>
      </c>
      <c r="B1855" t="s">
        <v>156</v>
      </c>
      <c r="C1855">
        <v>2013</v>
      </c>
      <c r="E1855">
        <v>903</v>
      </c>
      <c r="F1855">
        <v>180</v>
      </c>
      <c r="G1855">
        <v>55</v>
      </c>
      <c r="H1855">
        <v>1305</v>
      </c>
      <c r="I1855">
        <v>201</v>
      </c>
      <c r="J1855">
        <v>167</v>
      </c>
      <c r="K1855">
        <v>629</v>
      </c>
      <c r="L1855">
        <v>902</v>
      </c>
      <c r="M1855">
        <v>1890</v>
      </c>
      <c r="N1855">
        <v>12</v>
      </c>
      <c r="O1855">
        <v>5005</v>
      </c>
      <c r="P1855">
        <v>5578</v>
      </c>
      <c r="Q1855">
        <v>4659</v>
      </c>
      <c r="R1855">
        <v>3526</v>
      </c>
      <c r="S1855">
        <v>51</v>
      </c>
      <c r="T1855">
        <v>498</v>
      </c>
      <c r="U1855">
        <v>0</v>
      </c>
      <c r="V1855">
        <v>4994</v>
      </c>
      <c r="W1855">
        <v>58</v>
      </c>
      <c r="X1855">
        <v>3025</v>
      </c>
      <c r="Y1855">
        <v>0</v>
      </c>
      <c r="Z1855">
        <v>865</v>
      </c>
      <c r="AA1855">
        <v>556</v>
      </c>
      <c r="AB1855">
        <v>140</v>
      </c>
      <c r="AC1855">
        <v>1258</v>
      </c>
      <c r="AE1855">
        <v>1024</v>
      </c>
      <c r="AF1855">
        <v>1020</v>
      </c>
      <c r="AG1855">
        <v>1365</v>
      </c>
      <c r="AH1855">
        <v>2158</v>
      </c>
      <c r="AI1855">
        <v>153</v>
      </c>
      <c r="AJ1855">
        <v>117</v>
      </c>
    </row>
    <row r="1856" spans="1:36" x14ac:dyDescent="0.2">
      <c r="A1856" t="s">
        <v>155</v>
      </c>
      <c r="B1856" t="s">
        <v>156</v>
      </c>
      <c r="C1856">
        <v>2014</v>
      </c>
      <c r="E1856">
        <v>896</v>
      </c>
      <c r="F1856">
        <v>190</v>
      </c>
      <c r="G1856">
        <v>57</v>
      </c>
      <c r="H1856">
        <v>1259</v>
      </c>
      <c r="I1856">
        <v>283</v>
      </c>
      <c r="J1856">
        <v>165</v>
      </c>
      <c r="K1856">
        <v>637</v>
      </c>
      <c r="L1856">
        <v>887</v>
      </c>
      <c r="M1856">
        <v>1760</v>
      </c>
      <c r="N1856">
        <v>13</v>
      </c>
      <c r="O1856">
        <v>4920</v>
      </c>
      <c r="P1856">
        <v>5705</v>
      </c>
      <c r="Q1856">
        <v>4615</v>
      </c>
      <c r="R1856">
        <v>3465</v>
      </c>
      <c r="S1856">
        <v>53</v>
      </c>
      <c r="T1856">
        <v>506</v>
      </c>
      <c r="U1856">
        <v>0</v>
      </c>
      <c r="V1856">
        <v>4771</v>
      </c>
      <c r="W1856">
        <v>58</v>
      </c>
      <c r="X1856">
        <v>3105</v>
      </c>
      <c r="Y1856">
        <v>10</v>
      </c>
      <c r="Z1856">
        <v>889</v>
      </c>
      <c r="AA1856">
        <v>569</v>
      </c>
      <c r="AB1856">
        <v>141</v>
      </c>
      <c r="AC1856">
        <v>1212</v>
      </c>
      <c r="AE1856">
        <v>1031</v>
      </c>
      <c r="AF1856">
        <v>1032</v>
      </c>
      <c r="AG1856">
        <v>1383</v>
      </c>
      <c r="AH1856">
        <v>2193</v>
      </c>
      <c r="AI1856">
        <v>154</v>
      </c>
      <c r="AJ1856">
        <v>117</v>
      </c>
    </row>
    <row r="1857" spans="1:36" x14ac:dyDescent="0.2">
      <c r="A1857" t="s">
        <v>155</v>
      </c>
      <c r="B1857" t="s">
        <v>156</v>
      </c>
      <c r="C1857">
        <v>2015</v>
      </c>
      <c r="E1857">
        <v>702</v>
      </c>
      <c r="F1857">
        <v>201</v>
      </c>
      <c r="G1857">
        <v>60</v>
      </c>
      <c r="H1857">
        <v>1224</v>
      </c>
      <c r="I1857">
        <v>224</v>
      </c>
      <c r="J1857">
        <v>165</v>
      </c>
      <c r="K1857">
        <v>660</v>
      </c>
      <c r="L1857">
        <v>883</v>
      </c>
      <c r="M1857">
        <v>1655</v>
      </c>
      <c r="N1857">
        <v>13</v>
      </c>
      <c r="O1857">
        <v>4867</v>
      </c>
      <c r="P1857">
        <v>5892</v>
      </c>
      <c r="Q1857">
        <v>4503</v>
      </c>
      <c r="R1857">
        <v>3412</v>
      </c>
      <c r="S1857">
        <v>54</v>
      </c>
      <c r="T1857">
        <v>520</v>
      </c>
      <c r="U1857">
        <v>0</v>
      </c>
      <c r="V1857">
        <v>4710</v>
      </c>
      <c r="W1857">
        <v>58</v>
      </c>
      <c r="X1857">
        <v>3208</v>
      </c>
      <c r="Y1857">
        <v>2</v>
      </c>
      <c r="Z1857">
        <v>919</v>
      </c>
      <c r="AA1857">
        <v>586</v>
      </c>
      <c r="AB1857">
        <v>143</v>
      </c>
      <c r="AC1857">
        <v>1177</v>
      </c>
      <c r="AE1857">
        <v>1048</v>
      </c>
      <c r="AF1857">
        <v>1048</v>
      </c>
      <c r="AG1857">
        <v>1414</v>
      </c>
      <c r="AH1857">
        <v>2249</v>
      </c>
      <c r="AI1857">
        <v>156</v>
      </c>
      <c r="AJ1857">
        <v>118</v>
      </c>
    </row>
    <row r="1858" spans="1:36" x14ac:dyDescent="0.2">
      <c r="A1858" t="s">
        <v>155</v>
      </c>
      <c r="B1858" t="s">
        <v>156</v>
      </c>
      <c r="C1858">
        <v>2016</v>
      </c>
      <c r="E1858">
        <v>700</v>
      </c>
      <c r="F1858">
        <v>212</v>
      </c>
      <c r="G1858">
        <v>62</v>
      </c>
      <c r="H1858">
        <v>1186</v>
      </c>
      <c r="I1858">
        <v>321</v>
      </c>
      <c r="J1858">
        <v>165</v>
      </c>
      <c r="K1858">
        <v>675</v>
      </c>
      <c r="L1858">
        <v>871</v>
      </c>
      <c r="M1858">
        <v>1574</v>
      </c>
      <c r="N1858">
        <v>14</v>
      </c>
      <c r="O1858">
        <v>4807</v>
      </c>
      <c r="P1858">
        <v>6045</v>
      </c>
      <c r="Q1858">
        <v>4490</v>
      </c>
      <c r="R1858">
        <v>3341</v>
      </c>
      <c r="S1858">
        <v>56</v>
      </c>
      <c r="T1858">
        <v>530</v>
      </c>
      <c r="U1858">
        <v>0</v>
      </c>
      <c r="V1858">
        <v>4648</v>
      </c>
      <c r="W1858">
        <v>58</v>
      </c>
      <c r="X1858">
        <v>3306</v>
      </c>
      <c r="Y1858">
        <v>25</v>
      </c>
      <c r="Z1858">
        <v>948</v>
      </c>
      <c r="AA1858">
        <v>602</v>
      </c>
      <c r="AB1858">
        <v>144</v>
      </c>
      <c r="AC1858">
        <v>1141</v>
      </c>
      <c r="AE1858">
        <v>1061</v>
      </c>
      <c r="AF1858">
        <v>1063</v>
      </c>
      <c r="AG1858">
        <v>1441</v>
      </c>
      <c r="AH1858">
        <v>2301</v>
      </c>
      <c r="AI1858">
        <v>157</v>
      </c>
      <c r="AJ1858">
        <v>118</v>
      </c>
    </row>
    <row r="1859" spans="1:36" x14ac:dyDescent="0.2">
      <c r="A1859" t="s">
        <v>155</v>
      </c>
      <c r="B1859" t="s">
        <v>156</v>
      </c>
      <c r="C1859">
        <v>2017</v>
      </c>
      <c r="E1859">
        <v>691</v>
      </c>
      <c r="F1859">
        <v>224</v>
      </c>
      <c r="G1859">
        <v>65</v>
      </c>
      <c r="H1859">
        <v>1132</v>
      </c>
      <c r="I1859">
        <v>336</v>
      </c>
      <c r="J1859">
        <v>161</v>
      </c>
      <c r="K1859">
        <v>693</v>
      </c>
      <c r="L1859">
        <v>865</v>
      </c>
      <c r="M1859">
        <v>1497</v>
      </c>
      <c r="N1859">
        <v>14</v>
      </c>
      <c r="O1859">
        <v>4756</v>
      </c>
      <c r="P1859">
        <v>6233</v>
      </c>
      <c r="Q1859">
        <v>4430</v>
      </c>
      <c r="R1859">
        <v>3259</v>
      </c>
      <c r="S1859">
        <v>57</v>
      </c>
      <c r="T1859">
        <v>544</v>
      </c>
      <c r="U1859">
        <v>0</v>
      </c>
      <c r="V1859">
        <v>4563</v>
      </c>
      <c r="W1859">
        <v>58</v>
      </c>
      <c r="X1859">
        <v>3410</v>
      </c>
      <c r="Y1859">
        <v>0</v>
      </c>
      <c r="Z1859">
        <v>978</v>
      </c>
      <c r="AA1859">
        <v>618</v>
      </c>
      <c r="AB1859">
        <v>144</v>
      </c>
      <c r="AC1859">
        <v>1087</v>
      </c>
      <c r="AE1859">
        <v>1073</v>
      </c>
      <c r="AF1859">
        <v>1076</v>
      </c>
      <c r="AG1859">
        <v>1484</v>
      </c>
      <c r="AH1859">
        <v>2364</v>
      </c>
      <c r="AI1859">
        <v>157</v>
      </c>
      <c r="AJ1859">
        <v>118</v>
      </c>
    </row>
    <row r="1860" spans="1:36" x14ac:dyDescent="0.2">
      <c r="A1860" t="s">
        <v>155</v>
      </c>
      <c r="B1860" t="s">
        <v>156</v>
      </c>
      <c r="C1860">
        <v>2018</v>
      </c>
      <c r="E1860">
        <v>687</v>
      </c>
      <c r="F1860">
        <v>236</v>
      </c>
      <c r="G1860">
        <v>68</v>
      </c>
      <c r="H1860">
        <v>1076</v>
      </c>
      <c r="I1860">
        <v>363</v>
      </c>
      <c r="J1860">
        <v>159</v>
      </c>
      <c r="K1860">
        <v>718</v>
      </c>
      <c r="L1860">
        <v>860</v>
      </c>
      <c r="M1860">
        <v>1418</v>
      </c>
      <c r="N1860">
        <v>15</v>
      </c>
      <c r="O1860">
        <v>4701</v>
      </c>
      <c r="P1860">
        <v>6446</v>
      </c>
      <c r="Q1860">
        <v>4402</v>
      </c>
      <c r="R1860">
        <v>3204</v>
      </c>
      <c r="S1860">
        <v>60</v>
      </c>
      <c r="T1860">
        <v>561</v>
      </c>
      <c r="U1860">
        <v>0</v>
      </c>
      <c r="V1860">
        <v>4369</v>
      </c>
      <c r="W1860">
        <v>58</v>
      </c>
      <c r="X1860">
        <v>3537</v>
      </c>
      <c r="Y1860">
        <v>1</v>
      </c>
      <c r="Z1860">
        <v>1016</v>
      </c>
      <c r="AA1860">
        <v>638</v>
      </c>
      <c r="AB1860">
        <v>145</v>
      </c>
      <c r="AC1860">
        <v>1031</v>
      </c>
      <c r="AE1860">
        <v>1093</v>
      </c>
      <c r="AF1860">
        <v>1095</v>
      </c>
      <c r="AG1860">
        <v>1526</v>
      </c>
      <c r="AH1860">
        <v>2423</v>
      </c>
      <c r="AI1860">
        <v>158</v>
      </c>
      <c r="AJ1860">
        <v>117</v>
      </c>
    </row>
    <row r="1861" spans="1:36" x14ac:dyDescent="0.2">
      <c r="A1861" t="s">
        <v>155</v>
      </c>
      <c r="B1861" t="s">
        <v>156</v>
      </c>
      <c r="C1861">
        <v>2019</v>
      </c>
      <c r="E1861">
        <v>693</v>
      </c>
      <c r="F1861">
        <v>248</v>
      </c>
      <c r="G1861">
        <v>71</v>
      </c>
      <c r="H1861">
        <v>1051</v>
      </c>
      <c r="I1861">
        <v>331</v>
      </c>
      <c r="J1861">
        <v>160</v>
      </c>
      <c r="K1861">
        <v>748</v>
      </c>
      <c r="L1861">
        <v>866</v>
      </c>
      <c r="M1861">
        <v>1378</v>
      </c>
      <c r="N1861">
        <v>16</v>
      </c>
      <c r="O1861">
        <v>4674</v>
      </c>
      <c r="P1861">
        <v>6660</v>
      </c>
      <c r="Q1861">
        <v>4429</v>
      </c>
      <c r="R1861">
        <v>3160</v>
      </c>
      <c r="S1861">
        <v>62</v>
      </c>
      <c r="T1861">
        <v>580</v>
      </c>
      <c r="U1861">
        <v>0</v>
      </c>
      <c r="V1861">
        <v>4265</v>
      </c>
      <c r="W1861">
        <v>59</v>
      </c>
      <c r="X1861">
        <v>3674</v>
      </c>
      <c r="Y1861">
        <v>0</v>
      </c>
      <c r="Z1861">
        <v>1055</v>
      </c>
      <c r="AA1861">
        <v>660</v>
      </c>
      <c r="AB1861">
        <v>148</v>
      </c>
      <c r="AC1861">
        <v>1006</v>
      </c>
      <c r="AE1861">
        <v>1119</v>
      </c>
      <c r="AF1861">
        <v>1117</v>
      </c>
      <c r="AG1861">
        <v>1572</v>
      </c>
      <c r="AH1861">
        <v>2491</v>
      </c>
      <c r="AI1861">
        <v>161</v>
      </c>
      <c r="AJ1861">
        <v>118</v>
      </c>
    </row>
    <row r="1862" spans="1:36" x14ac:dyDescent="0.2">
      <c r="A1862" t="s">
        <v>157</v>
      </c>
      <c r="B1862" t="s">
        <v>158</v>
      </c>
      <c r="C1862">
        <v>1990</v>
      </c>
      <c r="E1862">
        <v>23</v>
      </c>
      <c r="F1862">
        <v>330</v>
      </c>
      <c r="G1862">
        <v>84</v>
      </c>
      <c r="H1862">
        <v>16</v>
      </c>
      <c r="I1862">
        <v>0</v>
      </c>
      <c r="J1862">
        <v>217</v>
      </c>
      <c r="K1862">
        <v>184</v>
      </c>
      <c r="L1862">
        <v>7</v>
      </c>
      <c r="M1862">
        <v>1</v>
      </c>
      <c r="N1862">
        <v>23</v>
      </c>
      <c r="O1862">
        <v>75</v>
      </c>
      <c r="P1862">
        <v>11068</v>
      </c>
      <c r="Q1862">
        <v>219</v>
      </c>
      <c r="R1862">
        <v>138</v>
      </c>
      <c r="S1862">
        <v>204</v>
      </c>
      <c r="T1862">
        <v>473</v>
      </c>
      <c r="U1862">
        <v>0</v>
      </c>
      <c r="V1862">
        <v>3</v>
      </c>
      <c r="W1862">
        <v>139</v>
      </c>
      <c r="X1862">
        <v>3486</v>
      </c>
      <c r="Y1862">
        <v>0</v>
      </c>
      <c r="Z1862">
        <v>91</v>
      </c>
      <c r="AA1862">
        <v>52</v>
      </c>
      <c r="AB1862">
        <v>60</v>
      </c>
      <c r="AC1862">
        <v>12</v>
      </c>
      <c r="AE1862">
        <v>429</v>
      </c>
      <c r="AF1862">
        <v>332</v>
      </c>
      <c r="AG1862">
        <v>143</v>
      </c>
      <c r="AH1862">
        <v>457</v>
      </c>
      <c r="AI1862">
        <v>153</v>
      </c>
      <c r="AJ1862">
        <v>3</v>
      </c>
    </row>
    <row r="1863" spans="1:36" x14ac:dyDescent="0.2">
      <c r="A1863" t="s">
        <v>157</v>
      </c>
      <c r="B1863" t="s">
        <v>158</v>
      </c>
      <c r="C1863">
        <v>1991</v>
      </c>
      <c r="E1863">
        <v>22</v>
      </c>
      <c r="F1863">
        <v>338</v>
      </c>
      <c r="G1863">
        <v>86</v>
      </c>
      <c r="H1863">
        <v>15</v>
      </c>
      <c r="I1863">
        <v>0</v>
      </c>
      <c r="J1863">
        <v>226</v>
      </c>
      <c r="K1863">
        <v>205</v>
      </c>
      <c r="L1863">
        <v>6</v>
      </c>
      <c r="M1863">
        <v>1</v>
      </c>
      <c r="N1863">
        <v>25</v>
      </c>
      <c r="O1863">
        <v>82</v>
      </c>
      <c r="P1863">
        <v>11356</v>
      </c>
      <c r="Q1863">
        <v>234</v>
      </c>
      <c r="R1863">
        <v>124</v>
      </c>
      <c r="S1863">
        <v>229</v>
      </c>
      <c r="T1863">
        <v>504</v>
      </c>
      <c r="U1863">
        <v>0</v>
      </c>
      <c r="V1863">
        <v>3</v>
      </c>
      <c r="W1863">
        <v>147</v>
      </c>
      <c r="X1863">
        <v>3605</v>
      </c>
      <c r="Y1863">
        <v>0</v>
      </c>
      <c r="Z1863">
        <v>98</v>
      </c>
      <c r="AA1863">
        <v>56</v>
      </c>
      <c r="AB1863">
        <v>63</v>
      </c>
      <c r="AC1863">
        <v>12</v>
      </c>
      <c r="AE1863">
        <v>452</v>
      </c>
      <c r="AF1863">
        <v>335</v>
      </c>
      <c r="AG1863">
        <v>154</v>
      </c>
      <c r="AH1863">
        <v>475</v>
      </c>
      <c r="AI1863">
        <v>164</v>
      </c>
      <c r="AJ1863">
        <v>3</v>
      </c>
    </row>
    <row r="1864" spans="1:36" x14ac:dyDescent="0.2">
      <c r="A1864" t="s">
        <v>157</v>
      </c>
      <c r="B1864" t="s">
        <v>158</v>
      </c>
      <c r="C1864">
        <v>1992</v>
      </c>
      <c r="E1864">
        <v>21</v>
      </c>
      <c r="F1864">
        <v>343</v>
      </c>
      <c r="G1864">
        <v>84</v>
      </c>
      <c r="H1864">
        <v>13</v>
      </c>
      <c r="I1864">
        <v>0</v>
      </c>
      <c r="J1864">
        <v>219</v>
      </c>
      <c r="K1864">
        <v>288</v>
      </c>
      <c r="L1864">
        <v>5</v>
      </c>
      <c r="M1864">
        <v>1</v>
      </c>
      <c r="N1864">
        <v>25</v>
      </c>
      <c r="O1864">
        <v>87</v>
      </c>
      <c r="P1864">
        <v>11120</v>
      </c>
      <c r="Q1864">
        <v>243</v>
      </c>
      <c r="R1864">
        <v>118</v>
      </c>
      <c r="S1864">
        <v>250</v>
      </c>
      <c r="T1864">
        <v>517</v>
      </c>
      <c r="U1864">
        <v>0</v>
      </c>
      <c r="V1864">
        <v>3</v>
      </c>
      <c r="W1864">
        <v>145</v>
      </c>
      <c r="X1864">
        <v>3535</v>
      </c>
      <c r="Y1864">
        <v>0</v>
      </c>
      <c r="Z1864">
        <v>100</v>
      </c>
      <c r="AA1864">
        <v>58</v>
      </c>
      <c r="AB1864">
        <v>61</v>
      </c>
      <c r="AC1864">
        <v>10</v>
      </c>
      <c r="AD1864">
        <v>0</v>
      </c>
      <c r="AE1864">
        <v>421</v>
      </c>
      <c r="AF1864">
        <v>323</v>
      </c>
      <c r="AG1864">
        <v>155</v>
      </c>
      <c r="AH1864">
        <v>473</v>
      </c>
      <c r="AI1864">
        <v>170</v>
      </c>
      <c r="AJ1864">
        <v>2</v>
      </c>
    </row>
    <row r="1865" spans="1:36" x14ac:dyDescent="0.2">
      <c r="A1865" t="s">
        <v>157</v>
      </c>
      <c r="B1865" t="s">
        <v>158</v>
      </c>
      <c r="C1865">
        <v>1993</v>
      </c>
      <c r="E1865">
        <v>22</v>
      </c>
      <c r="F1865">
        <v>349</v>
      </c>
      <c r="G1865">
        <v>87</v>
      </c>
      <c r="H1865">
        <v>12</v>
      </c>
      <c r="I1865">
        <v>0</v>
      </c>
      <c r="J1865">
        <v>226</v>
      </c>
      <c r="K1865">
        <v>361</v>
      </c>
      <c r="L1865">
        <v>5</v>
      </c>
      <c r="M1865">
        <v>1</v>
      </c>
      <c r="N1865">
        <v>28</v>
      </c>
      <c r="O1865">
        <v>108</v>
      </c>
      <c r="P1865">
        <v>11721</v>
      </c>
      <c r="Q1865">
        <v>279</v>
      </c>
      <c r="R1865">
        <v>103</v>
      </c>
      <c r="S1865">
        <v>282</v>
      </c>
      <c r="T1865">
        <v>587</v>
      </c>
      <c r="U1865">
        <v>0</v>
      </c>
      <c r="V1865">
        <v>3</v>
      </c>
      <c r="W1865">
        <v>163</v>
      </c>
      <c r="X1865">
        <v>3742</v>
      </c>
      <c r="Y1865">
        <v>0</v>
      </c>
      <c r="Z1865">
        <v>111</v>
      </c>
      <c r="AA1865">
        <v>66</v>
      </c>
      <c r="AB1865">
        <v>63</v>
      </c>
      <c r="AC1865">
        <v>9</v>
      </c>
      <c r="AE1865">
        <v>449</v>
      </c>
      <c r="AF1865">
        <v>336</v>
      </c>
      <c r="AG1865">
        <v>187</v>
      </c>
      <c r="AH1865">
        <v>528</v>
      </c>
      <c r="AI1865">
        <v>196</v>
      </c>
      <c r="AJ1865">
        <v>2</v>
      </c>
    </row>
    <row r="1866" spans="1:36" x14ac:dyDescent="0.2">
      <c r="A1866" t="s">
        <v>157</v>
      </c>
      <c r="B1866" t="s">
        <v>158</v>
      </c>
      <c r="C1866">
        <v>1994</v>
      </c>
      <c r="E1866">
        <v>22</v>
      </c>
      <c r="F1866">
        <v>354</v>
      </c>
      <c r="G1866">
        <v>90</v>
      </c>
      <c r="H1866">
        <v>10</v>
      </c>
      <c r="I1866">
        <v>0</v>
      </c>
      <c r="J1866">
        <v>235</v>
      </c>
      <c r="K1866">
        <v>395</v>
      </c>
      <c r="L1866">
        <v>6</v>
      </c>
      <c r="M1866">
        <v>1</v>
      </c>
      <c r="N1866">
        <v>30</v>
      </c>
      <c r="O1866">
        <v>136</v>
      </c>
      <c r="P1866">
        <v>12227</v>
      </c>
      <c r="Q1866">
        <v>324</v>
      </c>
      <c r="R1866">
        <v>93</v>
      </c>
      <c r="S1866">
        <v>320</v>
      </c>
      <c r="T1866">
        <v>663</v>
      </c>
      <c r="U1866">
        <v>0</v>
      </c>
      <c r="V1866">
        <v>3</v>
      </c>
      <c r="W1866">
        <v>179</v>
      </c>
      <c r="X1866">
        <v>3896</v>
      </c>
      <c r="Y1866">
        <v>0</v>
      </c>
      <c r="Z1866">
        <v>123</v>
      </c>
      <c r="AA1866">
        <v>84</v>
      </c>
      <c r="AB1866">
        <v>57</v>
      </c>
      <c r="AC1866">
        <v>8</v>
      </c>
      <c r="AD1866">
        <v>0</v>
      </c>
      <c r="AE1866">
        <v>490</v>
      </c>
      <c r="AF1866">
        <v>351</v>
      </c>
      <c r="AG1866">
        <v>222</v>
      </c>
      <c r="AH1866">
        <v>583</v>
      </c>
      <c r="AI1866">
        <v>220</v>
      </c>
      <c r="AJ1866">
        <v>1</v>
      </c>
    </row>
    <row r="1867" spans="1:36" x14ac:dyDescent="0.2">
      <c r="A1867" t="s">
        <v>157</v>
      </c>
      <c r="B1867" t="s">
        <v>158</v>
      </c>
      <c r="C1867">
        <v>1995</v>
      </c>
      <c r="E1867">
        <v>22</v>
      </c>
      <c r="F1867">
        <v>358</v>
      </c>
      <c r="G1867">
        <v>86</v>
      </c>
      <c r="H1867">
        <v>9</v>
      </c>
      <c r="I1867">
        <v>0</v>
      </c>
      <c r="J1867">
        <v>207</v>
      </c>
      <c r="K1867">
        <v>357</v>
      </c>
      <c r="L1867">
        <v>5</v>
      </c>
      <c r="M1867">
        <v>1</v>
      </c>
      <c r="N1867">
        <v>30</v>
      </c>
      <c r="O1867">
        <v>142</v>
      </c>
      <c r="P1867">
        <v>11472</v>
      </c>
      <c r="Q1867">
        <v>329</v>
      </c>
      <c r="R1867">
        <v>87</v>
      </c>
      <c r="S1867">
        <v>321</v>
      </c>
      <c r="T1867">
        <v>634</v>
      </c>
      <c r="U1867">
        <v>0</v>
      </c>
      <c r="V1867">
        <v>3</v>
      </c>
      <c r="W1867">
        <v>173</v>
      </c>
      <c r="X1867">
        <v>3685</v>
      </c>
      <c r="Y1867">
        <v>0</v>
      </c>
      <c r="Z1867">
        <v>116</v>
      </c>
      <c r="AA1867">
        <v>88</v>
      </c>
      <c r="AB1867">
        <v>48</v>
      </c>
      <c r="AC1867">
        <v>7</v>
      </c>
      <c r="AD1867">
        <v>0</v>
      </c>
      <c r="AE1867">
        <v>426</v>
      </c>
      <c r="AF1867">
        <v>327</v>
      </c>
      <c r="AG1867">
        <v>226</v>
      </c>
      <c r="AH1867">
        <v>572</v>
      </c>
      <c r="AI1867">
        <v>217</v>
      </c>
      <c r="AJ1867">
        <v>1</v>
      </c>
    </row>
    <row r="1868" spans="1:36" x14ac:dyDescent="0.2">
      <c r="A1868" t="s">
        <v>157</v>
      </c>
      <c r="B1868" t="s">
        <v>158</v>
      </c>
      <c r="C1868">
        <v>1996</v>
      </c>
      <c r="E1868">
        <v>17</v>
      </c>
      <c r="F1868">
        <v>362</v>
      </c>
      <c r="G1868">
        <v>80</v>
      </c>
      <c r="H1868">
        <v>7</v>
      </c>
      <c r="I1868">
        <v>0</v>
      </c>
      <c r="J1868">
        <v>155</v>
      </c>
      <c r="K1868">
        <v>297</v>
      </c>
      <c r="L1868">
        <v>1</v>
      </c>
      <c r="M1868">
        <v>3</v>
      </c>
      <c r="N1868">
        <v>28</v>
      </c>
      <c r="O1868">
        <v>125</v>
      </c>
      <c r="P1868">
        <v>10265</v>
      </c>
      <c r="Q1868">
        <v>299</v>
      </c>
      <c r="R1868">
        <v>68</v>
      </c>
      <c r="S1868">
        <v>303</v>
      </c>
      <c r="T1868">
        <v>537</v>
      </c>
      <c r="U1868">
        <v>0</v>
      </c>
      <c r="V1868">
        <v>2</v>
      </c>
      <c r="W1868">
        <v>150</v>
      </c>
      <c r="X1868">
        <v>3314</v>
      </c>
      <c r="Y1868">
        <v>1</v>
      </c>
      <c r="Z1868">
        <v>106</v>
      </c>
      <c r="AA1868">
        <v>86</v>
      </c>
      <c r="AB1868">
        <v>35</v>
      </c>
      <c r="AC1868">
        <v>5</v>
      </c>
      <c r="AD1868">
        <v>1</v>
      </c>
      <c r="AE1868">
        <v>334</v>
      </c>
      <c r="AF1868">
        <v>288</v>
      </c>
      <c r="AG1868">
        <v>205</v>
      </c>
      <c r="AH1868">
        <v>522</v>
      </c>
      <c r="AI1868">
        <v>187</v>
      </c>
      <c r="AJ1868">
        <v>1</v>
      </c>
    </row>
    <row r="1869" spans="1:36" x14ac:dyDescent="0.2">
      <c r="A1869" t="s">
        <v>157</v>
      </c>
      <c r="B1869" t="s">
        <v>158</v>
      </c>
      <c r="C1869">
        <v>1997</v>
      </c>
      <c r="E1869">
        <v>17</v>
      </c>
      <c r="F1869">
        <v>369</v>
      </c>
      <c r="G1869">
        <v>81</v>
      </c>
      <c r="H1869">
        <v>7</v>
      </c>
      <c r="I1869">
        <v>0</v>
      </c>
      <c r="J1869">
        <v>150</v>
      </c>
      <c r="K1869">
        <v>265</v>
      </c>
      <c r="L1869">
        <v>2</v>
      </c>
      <c r="M1869">
        <v>3</v>
      </c>
      <c r="N1869">
        <v>30</v>
      </c>
      <c r="O1869">
        <v>125</v>
      </c>
      <c r="P1869">
        <v>10144</v>
      </c>
      <c r="Q1869">
        <v>303</v>
      </c>
      <c r="R1869">
        <v>58</v>
      </c>
      <c r="S1869">
        <v>299</v>
      </c>
      <c r="T1869">
        <v>524</v>
      </c>
      <c r="U1869">
        <v>0</v>
      </c>
      <c r="V1869">
        <v>2</v>
      </c>
      <c r="W1869">
        <v>153</v>
      </c>
      <c r="X1869">
        <v>3347</v>
      </c>
      <c r="Y1869">
        <v>0</v>
      </c>
      <c r="Z1869">
        <v>112</v>
      </c>
      <c r="AA1869">
        <v>96</v>
      </c>
      <c r="AB1869">
        <v>33</v>
      </c>
      <c r="AC1869">
        <v>5</v>
      </c>
      <c r="AE1869">
        <v>319</v>
      </c>
      <c r="AF1869">
        <v>284</v>
      </c>
      <c r="AG1869">
        <v>226</v>
      </c>
      <c r="AH1869">
        <v>550</v>
      </c>
      <c r="AI1869">
        <v>183</v>
      </c>
      <c r="AJ1869">
        <v>1</v>
      </c>
    </row>
    <row r="1870" spans="1:36" x14ac:dyDescent="0.2">
      <c r="A1870" t="s">
        <v>157</v>
      </c>
      <c r="B1870" t="s">
        <v>158</v>
      </c>
      <c r="C1870">
        <v>1998</v>
      </c>
      <c r="E1870">
        <v>17</v>
      </c>
      <c r="F1870">
        <v>376</v>
      </c>
      <c r="G1870">
        <v>87</v>
      </c>
      <c r="H1870">
        <v>6</v>
      </c>
      <c r="I1870">
        <v>0</v>
      </c>
      <c r="J1870">
        <v>139</v>
      </c>
      <c r="K1870">
        <v>278</v>
      </c>
      <c r="L1870">
        <v>2</v>
      </c>
      <c r="M1870">
        <v>3</v>
      </c>
      <c r="N1870">
        <v>36</v>
      </c>
      <c r="O1870">
        <v>128</v>
      </c>
      <c r="P1870">
        <v>10539</v>
      </c>
      <c r="Q1870">
        <v>325</v>
      </c>
      <c r="R1870">
        <v>52</v>
      </c>
      <c r="S1870">
        <v>310</v>
      </c>
      <c r="T1870">
        <v>528</v>
      </c>
      <c r="U1870">
        <v>0</v>
      </c>
      <c r="V1870">
        <v>2</v>
      </c>
      <c r="W1870">
        <v>173</v>
      </c>
      <c r="X1870">
        <v>3525</v>
      </c>
      <c r="Y1870">
        <v>0</v>
      </c>
      <c r="Z1870">
        <v>126</v>
      </c>
      <c r="AA1870">
        <v>111</v>
      </c>
      <c r="AB1870">
        <v>31</v>
      </c>
      <c r="AC1870">
        <v>4</v>
      </c>
      <c r="AE1870">
        <v>314</v>
      </c>
      <c r="AF1870">
        <v>296</v>
      </c>
      <c r="AG1870">
        <v>265</v>
      </c>
      <c r="AH1870">
        <v>608</v>
      </c>
      <c r="AI1870">
        <v>192</v>
      </c>
      <c r="AJ1870">
        <v>1</v>
      </c>
    </row>
    <row r="1871" spans="1:36" x14ac:dyDescent="0.2">
      <c r="A1871" t="s">
        <v>157</v>
      </c>
      <c r="B1871" t="s">
        <v>158</v>
      </c>
      <c r="C1871">
        <v>1999</v>
      </c>
      <c r="E1871">
        <v>17</v>
      </c>
      <c r="F1871">
        <v>382</v>
      </c>
      <c r="G1871">
        <v>86</v>
      </c>
      <c r="H1871">
        <v>6</v>
      </c>
      <c r="I1871">
        <v>0</v>
      </c>
      <c r="J1871">
        <v>131</v>
      </c>
      <c r="K1871">
        <v>248</v>
      </c>
      <c r="L1871">
        <v>2</v>
      </c>
      <c r="M1871">
        <v>1</v>
      </c>
      <c r="N1871">
        <v>40</v>
      </c>
      <c r="O1871">
        <v>117</v>
      </c>
      <c r="P1871">
        <v>10049</v>
      </c>
      <c r="Q1871">
        <v>310</v>
      </c>
      <c r="R1871">
        <v>51</v>
      </c>
      <c r="S1871">
        <v>314</v>
      </c>
      <c r="T1871">
        <v>484</v>
      </c>
      <c r="U1871">
        <v>0</v>
      </c>
      <c r="V1871">
        <v>3</v>
      </c>
      <c r="W1871">
        <v>175</v>
      </c>
      <c r="X1871">
        <v>3407</v>
      </c>
      <c r="Y1871">
        <v>0</v>
      </c>
      <c r="Z1871">
        <v>130</v>
      </c>
      <c r="AA1871">
        <v>114</v>
      </c>
      <c r="AB1871">
        <v>25</v>
      </c>
      <c r="AC1871">
        <v>4</v>
      </c>
      <c r="AD1871">
        <v>0</v>
      </c>
      <c r="AE1871">
        <v>278</v>
      </c>
      <c r="AF1871">
        <v>284</v>
      </c>
      <c r="AG1871">
        <v>268</v>
      </c>
      <c r="AH1871">
        <v>599</v>
      </c>
      <c r="AI1871">
        <v>176</v>
      </c>
      <c r="AJ1871">
        <v>1</v>
      </c>
    </row>
    <row r="1872" spans="1:36" x14ac:dyDescent="0.2">
      <c r="A1872" t="s">
        <v>157</v>
      </c>
      <c r="B1872" t="s">
        <v>158</v>
      </c>
      <c r="C1872">
        <v>2000</v>
      </c>
      <c r="E1872">
        <v>17</v>
      </c>
      <c r="F1872">
        <v>394</v>
      </c>
      <c r="G1872">
        <v>88</v>
      </c>
      <c r="H1872">
        <v>5</v>
      </c>
      <c r="I1872">
        <v>0</v>
      </c>
      <c r="J1872">
        <v>115</v>
      </c>
      <c r="K1872">
        <v>221</v>
      </c>
      <c r="L1872">
        <v>4</v>
      </c>
      <c r="M1872">
        <v>5</v>
      </c>
      <c r="N1872">
        <v>46</v>
      </c>
      <c r="O1872">
        <v>106</v>
      </c>
      <c r="P1872">
        <v>9971</v>
      </c>
      <c r="Q1872">
        <v>317</v>
      </c>
      <c r="R1872">
        <v>48</v>
      </c>
      <c r="S1872">
        <v>329</v>
      </c>
      <c r="T1872">
        <v>453</v>
      </c>
      <c r="U1872">
        <v>1</v>
      </c>
      <c r="V1872">
        <v>2</v>
      </c>
      <c r="W1872">
        <v>187</v>
      </c>
      <c r="X1872">
        <v>3439</v>
      </c>
      <c r="Y1872">
        <v>0</v>
      </c>
      <c r="Z1872">
        <v>139</v>
      </c>
      <c r="AA1872">
        <v>124</v>
      </c>
      <c r="AB1872">
        <v>23</v>
      </c>
      <c r="AC1872">
        <v>3</v>
      </c>
      <c r="AE1872">
        <v>258</v>
      </c>
      <c r="AF1872">
        <v>283</v>
      </c>
      <c r="AG1872">
        <v>291</v>
      </c>
      <c r="AH1872">
        <v>627</v>
      </c>
      <c r="AI1872">
        <v>174</v>
      </c>
      <c r="AJ1872">
        <v>1</v>
      </c>
    </row>
    <row r="1873" spans="1:36" x14ac:dyDescent="0.2">
      <c r="A1873" t="s">
        <v>157</v>
      </c>
      <c r="B1873" t="s">
        <v>158</v>
      </c>
      <c r="C1873">
        <v>2001</v>
      </c>
      <c r="E1873">
        <v>17</v>
      </c>
      <c r="F1873">
        <v>401</v>
      </c>
      <c r="G1873">
        <v>92</v>
      </c>
      <c r="H1873">
        <v>5</v>
      </c>
      <c r="I1873">
        <v>0</v>
      </c>
      <c r="J1873">
        <v>122</v>
      </c>
      <c r="K1873">
        <v>227</v>
      </c>
      <c r="L1873">
        <v>1</v>
      </c>
      <c r="M1873">
        <v>5</v>
      </c>
      <c r="N1873">
        <v>55</v>
      </c>
      <c r="O1873">
        <v>107</v>
      </c>
      <c r="P1873">
        <v>10153</v>
      </c>
      <c r="Q1873">
        <v>327</v>
      </c>
      <c r="R1873">
        <v>44</v>
      </c>
      <c r="S1873">
        <v>352</v>
      </c>
      <c r="T1873">
        <v>463</v>
      </c>
      <c r="U1873">
        <v>0</v>
      </c>
      <c r="V1873">
        <v>2</v>
      </c>
      <c r="W1873">
        <v>212</v>
      </c>
      <c r="X1873">
        <v>3576</v>
      </c>
      <c r="Y1873">
        <v>1</v>
      </c>
      <c r="Z1873">
        <v>158</v>
      </c>
      <c r="AA1873">
        <v>132</v>
      </c>
      <c r="AB1873">
        <v>22</v>
      </c>
      <c r="AC1873">
        <v>3</v>
      </c>
      <c r="AD1873">
        <v>1</v>
      </c>
      <c r="AE1873">
        <v>256</v>
      </c>
      <c r="AF1873">
        <v>292</v>
      </c>
      <c r="AG1873">
        <v>327</v>
      </c>
      <c r="AH1873">
        <v>674</v>
      </c>
      <c r="AI1873">
        <v>183</v>
      </c>
      <c r="AJ1873">
        <v>1</v>
      </c>
    </row>
    <row r="1874" spans="1:36" x14ac:dyDescent="0.2">
      <c r="A1874" t="s">
        <v>157</v>
      </c>
      <c r="B1874" t="s">
        <v>158</v>
      </c>
      <c r="C1874">
        <v>2002</v>
      </c>
      <c r="E1874">
        <v>16</v>
      </c>
      <c r="F1874">
        <v>408</v>
      </c>
      <c r="G1874">
        <v>92</v>
      </c>
      <c r="H1874">
        <v>4</v>
      </c>
      <c r="I1874">
        <v>0</v>
      </c>
      <c r="J1874">
        <v>110</v>
      </c>
      <c r="K1874">
        <v>188</v>
      </c>
      <c r="L1874">
        <v>1</v>
      </c>
      <c r="M1874">
        <v>4</v>
      </c>
      <c r="N1874">
        <v>65</v>
      </c>
      <c r="O1874">
        <v>98</v>
      </c>
      <c r="P1874">
        <v>9826</v>
      </c>
      <c r="Q1874">
        <v>309</v>
      </c>
      <c r="R1874">
        <v>38</v>
      </c>
      <c r="S1874">
        <v>339</v>
      </c>
      <c r="T1874">
        <v>434</v>
      </c>
      <c r="U1874">
        <v>1</v>
      </c>
      <c r="V1874">
        <v>2</v>
      </c>
      <c r="W1874">
        <v>201</v>
      </c>
      <c r="X1874">
        <v>3549</v>
      </c>
      <c r="Y1874">
        <v>0</v>
      </c>
      <c r="Z1874">
        <v>162</v>
      </c>
      <c r="AA1874">
        <v>130</v>
      </c>
      <c r="AB1874">
        <v>18</v>
      </c>
      <c r="AC1874">
        <v>3</v>
      </c>
      <c r="AE1874">
        <v>241</v>
      </c>
      <c r="AF1874">
        <v>291</v>
      </c>
      <c r="AG1874">
        <v>332</v>
      </c>
      <c r="AH1874">
        <v>674</v>
      </c>
      <c r="AI1874">
        <v>172</v>
      </c>
      <c r="AJ1874">
        <v>1</v>
      </c>
    </row>
    <row r="1875" spans="1:36" x14ac:dyDescent="0.2">
      <c r="A1875" t="s">
        <v>157</v>
      </c>
      <c r="B1875" t="s">
        <v>158</v>
      </c>
      <c r="C1875">
        <v>2003</v>
      </c>
      <c r="E1875">
        <v>15</v>
      </c>
      <c r="F1875">
        <v>415</v>
      </c>
      <c r="G1875">
        <v>94</v>
      </c>
      <c r="H1875">
        <v>4</v>
      </c>
      <c r="I1875">
        <v>0</v>
      </c>
      <c r="J1875">
        <v>100</v>
      </c>
      <c r="K1875">
        <v>172</v>
      </c>
      <c r="L1875">
        <v>3</v>
      </c>
      <c r="M1875">
        <v>8</v>
      </c>
      <c r="N1875">
        <v>65</v>
      </c>
      <c r="O1875">
        <v>88</v>
      </c>
      <c r="P1875">
        <v>9615</v>
      </c>
      <c r="Q1875">
        <v>283</v>
      </c>
      <c r="R1875">
        <v>38</v>
      </c>
      <c r="S1875">
        <v>345</v>
      </c>
      <c r="T1875">
        <v>397</v>
      </c>
      <c r="U1875">
        <v>0</v>
      </c>
      <c r="V1875">
        <v>2</v>
      </c>
      <c r="W1875">
        <v>180</v>
      </c>
      <c r="X1875">
        <v>3545</v>
      </c>
      <c r="Y1875">
        <v>0</v>
      </c>
      <c r="Z1875">
        <v>176</v>
      </c>
      <c r="AA1875">
        <v>131</v>
      </c>
      <c r="AB1875">
        <v>16</v>
      </c>
      <c r="AC1875">
        <v>2</v>
      </c>
      <c r="AE1875">
        <v>214</v>
      </c>
      <c r="AF1875">
        <v>295</v>
      </c>
      <c r="AG1875">
        <v>333</v>
      </c>
      <c r="AH1875">
        <v>672</v>
      </c>
      <c r="AI1875">
        <v>161</v>
      </c>
      <c r="AJ1875">
        <v>1</v>
      </c>
    </row>
    <row r="1876" spans="1:36" x14ac:dyDescent="0.2">
      <c r="A1876" t="s">
        <v>157</v>
      </c>
      <c r="B1876" t="s">
        <v>158</v>
      </c>
      <c r="C1876">
        <v>2004</v>
      </c>
      <c r="E1876">
        <v>14</v>
      </c>
      <c r="F1876">
        <v>425</v>
      </c>
      <c r="G1876">
        <v>95</v>
      </c>
      <c r="H1876">
        <v>4</v>
      </c>
      <c r="I1876">
        <v>0</v>
      </c>
      <c r="J1876">
        <v>93</v>
      </c>
      <c r="K1876">
        <v>141</v>
      </c>
      <c r="L1876">
        <v>3</v>
      </c>
      <c r="M1876">
        <v>20</v>
      </c>
      <c r="N1876">
        <v>77</v>
      </c>
      <c r="O1876">
        <v>82</v>
      </c>
      <c r="P1876">
        <v>9350</v>
      </c>
      <c r="Q1876">
        <v>264</v>
      </c>
      <c r="R1876">
        <v>36</v>
      </c>
      <c r="S1876">
        <v>347</v>
      </c>
      <c r="T1876">
        <v>378</v>
      </c>
      <c r="U1876">
        <v>0</v>
      </c>
      <c r="V1876">
        <v>2</v>
      </c>
      <c r="W1876">
        <v>165</v>
      </c>
      <c r="X1876">
        <v>3589</v>
      </c>
      <c r="Y1876">
        <v>0</v>
      </c>
      <c r="Z1876">
        <v>194</v>
      </c>
      <c r="AA1876">
        <v>134</v>
      </c>
      <c r="AB1876">
        <v>15</v>
      </c>
      <c r="AC1876">
        <v>2</v>
      </c>
      <c r="AE1876">
        <v>203</v>
      </c>
      <c r="AF1876">
        <v>297</v>
      </c>
      <c r="AG1876">
        <v>341</v>
      </c>
      <c r="AH1876">
        <v>680</v>
      </c>
      <c r="AI1876">
        <v>152</v>
      </c>
      <c r="AJ1876">
        <v>1</v>
      </c>
    </row>
    <row r="1877" spans="1:36" x14ac:dyDescent="0.2">
      <c r="A1877" t="s">
        <v>157</v>
      </c>
      <c r="B1877" t="s">
        <v>158</v>
      </c>
      <c r="C1877">
        <v>2005</v>
      </c>
      <c r="E1877">
        <v>13</v>
      </c>
      <c r="F1877">
        <v>436</v>
      </c>
      <c r="G1877">
        <v>97</v>
      </c>
      <c r="H1877">
        <v>3</v>
      </c>
      <c r="I1877">
        <v>0</v>
      </c>
      <c r="J1877">
        <v>84</v>
      </c>
      <c r="K1877">
        <v>150</v>
      </c>
      <c r="L1877">
        <v>2</v>
      </c>
      <c r="M1877">
        <v>32</v>
      </c>
      <c r="N1877">
        <v>78</v>
      </c>
      <c r="O1877">
        <v>71</v>
      </c>
      <c r="P1877">
        <v>9133</v>
      </c>
      <c r="Q1877">
        <v>240</v>
      </c>
      <c r="R1877">
        <v>34</v>
      </c>
      <c r="S1877">
        <v>343</v>
      </c>
      <c r="T1877">
        <v>351</v>
      </c>
      <c r="U1877">
        <v>0</v>
      </c>
      <c r="V1877">
        <v>2</v>
      </c>
      <c r="W1877">
        <v>147</v>
      </c>
      <c r="X1877">
        <v>3622</v>
      </c>
      <c r="Y1877">
        <v>0</v>
      </c>
      <c r="Z1877">
        <v>197</v>
      </c>
      <c r="AA1877">
        <v>145</v>
      </c>
      <c r="AB1877">
        <v>13</v>
      </c>
      <c r="AC1877">
        <v>2</v>
      </c>
      <c r="AE1877">
        <v>191</v>
      </c>
      <c r="AF1877">
        <v>293</v>
      </c>
      <c r="AG1877">
        <v>347</v>
      </c>
      <c r="AH1877">
        <v>685</v>
      </c>
      <c r="AI1877">
        <v>141</v>
      </c>
      <c r="AJ1877">
        <v>0</v>
      </c>
    </row>
    <row r="1878" spans="1:36" x14ac:dyDescent="0.2">
      <c r="A1878" t="s">
        <v>157</v>
      </c>
      <c r="B1878" t="s">
        <v>158</v>
      </c>
      <c r="C1878">
        <v>2006</v>
      </c>
      <c r="E1878">
        <v>12</v>
      </c>
      <c r="F1878">
        <v>445</v>
      </c>
      <c r="G1878">
        <v>100</v>
      </c>
      <c r="H1878">
        <v>4</v>
      </c>
      <c r="I1878">
        <v>0</v>
      </c>
      <c r="J1878">
        <v>82</v>
      </c>
      <c r="K1878">
        <v>135</v>
      </c>
      <c r="L1878">
        <v>1</v>
      </c>
      <c r="M1878">
        <v>46</v>
      </c>
      <c r="N1878">
        <v>86</v>
      </c>
      <c r="O1878">
        <v>69</v>
      </c>
      <c r="P1878">
        <v>8969</v>
      </c>
      <c r="Q1878">
        <v>229</v>
      </c>
      <c r="R1878">
        <v>32</v>
      </c>
      <c r="S1878">
        <v>332</v>
      </c>
      <c r="T1878">
        <v>341</v>
      </c>
      <c r="U1878">
        <v>1</v>
      </c>
      <c r="V1878">
        <v>2</v>
      </c>
      <c r="W1878">
        <v>134</v>
      </c>
      <c r="X1878">
        <v>3711</v>
      </c>
      <c r="Y1878">
        <v>0</v>
      </c>
      <c r="Z1878">
        <v>198</v>
      </c>
      <c r="AA1878">
        <v>154</v>
      </c>
      <c r="AB1878">
        <v>12</v>
      </c>
      <c r="AC1878">
        <v>2</v>
      </c>
      <c r="AE1878">
        <v>189</v>
      </c>
      <c r="AF1878">
        <v>299</v>
      </c>
      <c r="AG1878">
        <v>357</v>
      </c>
      <c r="AH1878">
        <v>691</v>
      </c>
      <c r="AI1878">
        <v>134</v>
      </c>
      <c r="AJ1878">
        <v>0</v>
      </c>
    </row>
    <row r="1879" spans="1:36" x14ac:dyDescent="0.2">
      <c r="A1879" t="s">
        <v>157</v>
      </c>
      <c r="B1879" t="s">
        <v>158</v>
      </c>
      <c r="C1879">
        <v>2007</v>
      </c>
      <c r="E1879">
        <v>12</v>
      </c>
      <c r="F1879">
        <v>459</v>
      </c>
      <c r="G1879">
        <v>104</v>
      </c>
      <c r="H1879">
        <v>4</v>
      </c>
      <c r="I1879">
        <v>0</v>
      </c>
      <c r="J1879">
        <v>84</v>
      </c>
      <c r="K1879">
        <v>128</v>
      </c>
      <c r="L1879">
        <v>0</v>
      </c>
      <c r="M1879">
        <v>37</v>
      </c>
      <c r="N1879">
        <v>100</v>
      </c>
      <c r="O1879">
        <v>66</v>
      </c>
      <c r="P1879">
        <v>8947</v>
      </c>
      <c r="Q1879">
        <v>226</v>
      </c>
      <c r="R1879">
        <v>32</v>
      </c>
      <c r="S1879">
        <v>326</v>
      </c>
      <c r="T1879">
        <v>341</v>
      </c>
      <c r="U1879">
        <v>0</v>
      </c>
      <c r="V1879">
        <v>2</v>
      </c>
      <c r="W1879">
        <v>124</v>
      </c>
      <c r="X1879">
        <v>3870</v>
      </c>
      <c r="Y1879">
        <v>2</v>
      </c>
      <c r="Z1879">
        <v>200</v>
      </c>
      <c r="AA1879">
        <v>171</v>
      </c>
      <c r="AB1879">
        <v>10</v>
      </c>
      <c r="AC1879">
        <v>2</v>
      </c>
      <c r="AE1879">
        <v>181</v>
      </c>
      <c r="AF1879">
        <v>306</v>
      </c>
      <c r="AG1879">
        <v>373</v>
      </c>
      <c r="AH1879">
        <v>713</v>
      </c>
      <c r="AI1879">
        <v>126</v>
      </c>
      <c r="AJ1879">
        <v>0</v>
      </c>
    </row>
    <row r="1880" spans="1:36" x14ac:dyDescent="0.2">
      <c r="A1880" t="s">
        <v>157</v>
      </c>
      <c r="B1880" t="s">
        <v>158</v>
      </c>
      <c r="C1880">
        <v>2008</v>
      </c>
      <c r="E1880">
        <v>11</v>
      </c>
      <c r="F1880">
        <v>474</v>
      </c>
      <c r="G1880">
        <v>104</v>
      </c>
      <c r="H1880">
        <v>3</v>
      </c>
      <c r="I1880">
        <v>0</v>
      </c>
      <c r="J1880">
        <v>74</v>
      </c>
      <c r="K1880">
        <v>109</v>
      </c>
      <c r="L1880">
        <v>0</v>
      </c>
      <c r="M1880">
        <v>41</v>
      </c>
      <c r="N1880">
        <v>101</v>
      </c>
      <c r="O1880">
        <v>55</v>
      </c>
      <c r="P1880">
        <v>8464</v>
      </c>
      <c r="Q1880">
        <v>207</v>
      </c>
      <c r="R1880">
        <v>29</v>
      </c>
      <c r="S1880">
        <v>296</v>
      </c>
      <c r="T1880">
        <v>300</v>
      </c>
      <c r="U1880">
        <v>0</v>
      </c>
      <c r="V1880">
        <v>2</v>
      </c>
      <c r="W1880">
        <v>99</v>
      </c>
      <c r="X1880">
        <v>3795</v>
      </c>
      <c r="Y1880">
        <v>1</v>
      </c>
      <c r="Z1880">
        <v>182</v>
      </c>
      <c r="AA1880">
        <v>180</v>
      </c>
      <c r="AB1880">
        <v>8</v>
      </c>
      <c r="AC1880">
        <v>2</v>
      </c>
      <c r="AE1880">
        <v>151</v>
      </c>
      <c r="AF1880">
        <v>294</v>
      </c>
      <c r="AG1880">
        <v>345</v>
      </c>
      <c r="AH1880">
        <v>668</v>
      </c>
      <c r="AI1880">
        <v>104</v>
      </c>
      <c r="AJ1880">
        <v>0</v>
      </c>
    </row>
    <row r="1881" spans="1:36" x14ac:dyDescent="0.2">
      <c r="A1881" t="s">
        <v>157</v>
      </c>
      <c r="B1881" t="s">
        <v>158</v>
      </c>
      <c r="C1881">
        <v>2009</v>
      </c>
      <c r="E1881">
        <v>9</v>
      </c>
      <c r="F1881">
        <v>492</v>
      </c>
      <c r="G1881">
        <v>105</v>
      </c>
      <c r="H1881">
        <v>3</v>
      </c>
      <c r="I1881">
        <v>0</v>
      </c>
      <c r="J1881">
        <v>66</v>
      </c>
      <c r="K1881">
        <v>96</v>
      </c>
      <c r="L1881">
        <v>0</v>
      </c>
      <c r="M1881">
        <v>48</v>
      </c>
      <c r="N1881">
        <v>108</v>
      </c>
      <c r="O1881">
        <v>48</v>
      </c>
      <c r="P1881">
        <v>8195</v>
      </c>
      <c r="Q1881">
        <v>200</v>
      </c>
      <c r="R1881">
        <v>25</v>
      </c>
      <c r="S1881">
        <v>274</v>
      </c>
      <c r="T1881">
        <v>278</v>
      </c>
      <c r="U1881">
        <v>1</v>
      </c>
      <c r="V1881">
        <v>2</v>
      </c>
      <c r="W1881">
        <v>86</v>
      </c>
      <c r="X1881">
        <v>3832</v>
      </c>
      <c r="Y1881">
        <v>4</v>
      </c>
      <c r="Z1881">
        <v>165</v>
      </c>
      <c r="AA1881">
        <v>199</v>
      </c>
      <c r="AB1881">
        <v>7</v>
      </c>
      <c r="AC1881">
        <v>1</v>
      </c>
      <c r="AE1881">
        <v>133</v>
      </c>
      <c r="AF1881">
        <v>289</v>
      </c>
      <c r="AG1881">
        <v>320</v>
      </c>
      <c r="AH1881">
        <v>635</v>
      </c>
      <c r="AI1881">
        <v>89</v>
      </c>
      <c r="AJ1881">
        <v>0</v>
      </c>
    </row>
    <row r="1882" spans="1:36" x14ac:dyDescent="0.2">
      <c r="A1882" t="s">
        <v>157</v>
      </c>
      <c r="B1882" t="s">
        <v>158</v>
      </c>
      <c r="C1882">
        <v>2010</v>
      </c>
      <c r="E1882">
        <v>8</v>
      </c>
      <c r="F1882">
        <v>510</v>
      </c>
      <c r="G1882">
        <v>103</v>
      </c>
      <c r="H1882">
        <v>2</v>
      </c>
      <c r="I1882">
        <v>0</v>
      </c>
      <c r="J1882">
        <v>60</v>
      </c>
      <c r="K1882">
        <v>77</v>
      </c>
      <c r="L1882">
        <v>1</v>
      </c>
      <c r="M1882">
        <v>43</v>
      </c>
      <c r="N1882">
        <v>106</v>
      </c>
      <c r="O1882">
        <v>41</v>
      </c>
      <c r="P1882">
        <v>7720</v>
      </c>
      <c r="Q1882">
        <v>188</v>
      </c>
      <c r="R1882">
        <v>22</v>
      </c>
      <c r="S1882">
        <v>254</v>
      </c>
      <c r="T1882">
        <v>249</v>
      </c>
      <c r="U1882">
        <v>0</v>
      </c>
      <c r="V1882">
        <v>2</v>
      </c>
      <c r="W1882">
        <v>75</v>
      </c>
      <c r="X1882">
        <v>3695</v>
      </c>
      <c r="Y1882">
        <v>1</v>
      </c>
      <c r="Z1882">
        <v>142</v>
      </c>
      <c r="AA1882">
        <v>217</v>
      </c>
      <c r="AB1882">
        <v>7</v>
      </c>
      <c r="AC1882">
        <v>1</v>
      </c>
      <c r="AE1882">
        <v>113</v>
      </c>
      <c r="AF1882">
        <v>277</v>
      </c>
      <c r="AG1882">
        <v>291</v>
      </c>
      <c r="AH1882">
        <v>585</v>
      </c>
      <c r="AI1882">
        <v>77</v>
      </c>
      <c r="AJ1882">
        <v>0</v>
      </c>
    </row>
    <row r="1883" spans="1:36" x14ac:dyDescent="0.2">
      <c r="A1883" t="s">
        <v>157</v>
      </c>
      <c r="B1883" t="s">
        <v>158</v>
      </c>
      <c r="C1883">
        <v>2011</v>
      </c>
      <c r="E1883">
        <v>8</v>
      </c>
      <c r="F1883">
        <v>533</v>
      </c>
      <c r="G1883">
        <v>108</v>
      </c>
      <c r="H1883">
        <v>3</v>
      </c>
      <c r="I1883">
        <v>0</v>
      </c>
      <c r="J1883">
        <v>58</v>
      </c>
      <c r="K1883">
        <v>79</v>
      </c>
      <c r="L1883">
        <v>1</v>
      </c>
      <c r="M1883">
        <v>55</v>
      </c>
      <c r="N1883">
        <v>115</v>
      </c>
      <c r="O1883">
        <v>39</v>
      </c>
      <c r="P1883">
        <v>7795</v>
      </c>
      <c r="Q1883">
        <v>197</v>
      </c>
      <c r="R1883">
        <v>18</v>
      </c>
      <c r="S1883">
        <v>250</v>
      </c>
      <c r="T1883">
        <v>249</v>
      </c>
      <c r="U1883">
        <v>0</v>
      </c>
      <c r="V1883">
        <v>2</v>
      </c>
      <c r="W1883">
        <v>73</v>
      </c>
      <c r="X1883">
        <v>3809</v>
      </c>
      <c r="Y1883">
        <v>2</v>
      </c>
      <c r="Z1883">
        <v>141</v>
      </c>
      <c r="AA1883">
        <v>250</v>
      </c>
      <c r="AB1883">
        <v>7</v>
      </c>
      <c r="AC1883">
        <v>1</v>
      </c>
      <c r="AD1883">
        <v>1</v>
      </c>
      <c r="AE1883">
        <v>112</v>
      </c>
      <c r="AF1883">
        <v>284</v>
      </c>
      <c r="AG1883">
        <v>297</v>
      </c>
      <c r="AH1883">
        <v>593</v>
      </c>
      <c r="AI1883">
        <v>75</v>
      </c>
      <c r="AJ1883">
        <v>0</v>
      </c>
    </row>
    <row r="1884" spans="1:36" x14ac:dyDescent="0.2">
      <c r="A1884" t="s">
        <v>157</v>
      </c>
      <c r="B1884" t="s">
        <v>158</v>
      </c>
      <c r="C1884">
        <v>2012</v>
      </c>
      <c r="E1884">
        <v>6</v>
      </c>
      <c r="F1884">
        <v>562</v>
      </c>
      <c r="G1884">
        <v>111</v>
      </c>
      <c r="H1884">
        <v>2</v>
      </c>
      <c r="I1884">
        <v>0</v>
      </c>
      <c r="J1884">
        <v>54</v>
      </c>
      <c r="K1884">
        <v>73</v>
      </c>
      <c r="L1884">
        <v>1</v>
      </c>
      <c r="M1884">
        <v>48</v>
      </c>
      <c r="N1884">
        <v>125</v>
      </c>
      <c r="O1884">
        <v>36</v>
      </c>
      <c r="P1884">
        <v>7757</v>
      </c>
      <c r="Q1884">
        <v>206</v>
      </c>
      <c r="R1884">
        <v>17</v>
      </c>
      <c r="S1884">
        <v>242</v>
      </c>
      <c r="T1884">
        <v>250</v>
      </c>
      <c r="U1884">
        <v>1</v>
      </c>
      <c r="V1884">
        <v>2</v>
      </c>
      <c r="W1884">
        <v>86</v>
      </c>
      <c r="X1884">
        <v>3806</v>
      </c>
      <c r="Y1884">
        <v>0</v>
      </c>
      <c r="Z1884">
        <v>137</v>
      </c>
      <c r="AA1884">
        <v>280</v>
      </c>
      <c r="AB1884">
        <v>7</v>
      </c>
      <c r="AC1884">
        <v>1</v>
      </c>
      <c r="AE1884">
        <v>105</v>
      </c>
      <c r="AF1884">
        <v>289</v>
      </c>
      <c r="AG1884">
        <v>296</v>
      </c>
      <c r="AH1884">
        <v>590</v>
      </c>
      <c r="AI1884">
        <v>67</v>
      </c>
      <c r="AJ1884">
        <v>0</v>
      </c>
    </row>
    <row r="1885" spans="1:36" x14ac:dyDescent="0.2">
      <c r="A1885" t="s">
        <v>157</v>
      </c>
      <c r="B1885" t="s">
        <v>158</v>
      </c>
      <c r="C1885">
        <v>2013</v>
      </c>
      <c r="E1885">
        <v>6</v>
      </c>
      <c r="F1885">
        <v>593</v>
      </c>
      <c r="G1885">
        <v>113</v>
      </c>
      <c r="H1885">
        <v>2</v>
      </c>
      <c r="I1885">
        <v>0</v>
      </c>
      <c r="J1885">
        <v>48</v>
      </c>
      <c r="K1885">
        <v>67</v>
      </c>
      <c r="L1885">
        <v>1</v>
      </c>
      <c r="M1885">
        <v>51</v>
      </c>
      <c r="N1885">
        <v>113</v>
      </c>
      <c r="O1885">
        <v>31</v>
      </c>
      <c r="P1885">
        <v>7602</v>
      </c>
      <c r="Q1885">
        <v>208</v>
      </c>
      <c r="R1885">
        <v>14</v>
      </c>
      <c r="S1885">
        <v>221</v>
      </c>
      <c r="T1885">
        <v>226</v>
      </c>
      <c r="U1885">
        <v>0</v>
      </c>
      <c r="V1885">
        <v>3</v>
      </c>
      <c r="W1885">
        <v>61</v>
      </c>
      <c r="X1885">
        <v>3740</v>
      </c>
      <c r="Y1885">
        <v>0</v>
      </c>
      <c r="Z1885">
        <v>135</v>
      </c>
      <c r="AA1885">
        <v>305</v>
      </c>
      <c r="AB1885">
        <v>6</v>
      </c>
      <c r="AC1885">
        <v>1</v>
      </c>
      <c r="AE1885">
        <v>94</v>
      </c>
      <c r="AF1885">
        <v>286</v>
      </c>
      <c r="AG1885">
        <v>284</v>
      </c>
      <c r="AH1885">
        <v>573</v>
      </c>
      <c r="AI1885">
        <v>59</v>
      </c>
      <c r="AJ1885">
        <v>0</v>
      </c>
    </row>
    <row r="1886" spans="1:36" x14ac:dyDescent="0.2">
      <c r="A1886" t="s">
        <v>157</v>
      </c>
      <c r="B1886" t="s">
        <v>158</v>
      </c>
      <c r="C1886">
        <v>2014</v>
      </c>
      <c r="E1886">
        <v>6</v>
      </c>
      <c r="F1886">
        <v>624</v>
      </c>
      <c r="G1886">
        <v>116</v>
      </c>
      <c r="H1886">
        <v>2</v>
      </c>
      <c r="I1886">
        <v>0</v>
      </c>
      <c r="J1886">
        <v>49</v>
      </c>
      <c r="K1886">
        <v>57</v>
      </c>
      <c r="L1886">
        <v>0</v>
      </c>
      <c r="M1886">
        <v>46</v>
      </c>
      <c r="N1886">
        <v>112</v>
      </c>
      <c r="O1886">
        <v>29</v>
      </c>
      <c r="P1886">
        <v>7673</v>
      </c>
      <c r="Q1886">
        <v>223</v>
      </c>
      <c r="R1886">
        <v>14</v>
      </c>
      <c r="S1886">
        <v>219</v>
      </c>
      <c r="T1886">
        <v>228</v>
      </c>
      <c r="U1886">
        <v>0</v>
      </c>
      <c r="V1886">
        <v>3</v>
      </c>
      <c r="W1886">
        <v>58</v>
      </c>
      <c r="X1886">
        <v>3838</v>
      </c>
      <c r="Y1886">
        <v>0</v>
      </c>
      <c r="Z1886">
        <v>135</v>
      </c>
      <c r="AA1886">
        <v>339</v>
      </c>
      <c r="AB1886">
        <v>6</v>
      </c>
      <c r="AC1886">
        <v>1</v>
      </c>
      <c r="AE1886">
        <v>92</v>
      </c>
      <c r="AF1886">
        <v>298</v>
      </c>
      <c r="AG1886">
        <v>296</v>
      </c>
      <c r="AH1886">
        <v>592</v>
      </c>
      <c r="AI1886">
        <v>58</v>
      </c>
      <c r="AJ1886">
        <v>0</v>
      </c>
    </row>
    <row r="1887" spans="1:36" x14ac:dyDescent="0.2">
      <c r="A1887" t="s">
        <v>157</v>
      </c>
      <c r="B1887" t="s">
        <v>158</v>
      </c>
      <c r="C1887">
        <v>2015</v>
      </c>
      <c r="E1887">
        <v>6</v>
      </c>
      <c r="F1887">
        <v>649</v>
      </c>
      <c r="G1887">
        <v>117</v>
      </c>
      <c r="H1887">
        <v>2</v>
      </c>
      <c r="I1887">
        <v>0</v>
      </c>
      <c r="J1887">
        <v>44</v>
      </c>
      <c r="K1887">
        <v>54</v>
      </c>
      <c r="L1887">
        <v>0</v>
      </c>
      <c r="M1887">
        <v>43</v>
      </c>
      <c r="N1887">
        <v>109</v>
      </c>
      <c r="O1887">
        <v>26</v>
      </c>
      <c r="P1887">
        <v>7510</v>
      </c>
      <c r="Q1887">
        <v>221</v>
      </c>
      <c r="R1887">
        <v>14</v>
      </c>
      <c r="S1887">
        <v>208</v>
      </c>
      <c r="T1887">
        <v>213</v>
      </c>
      <c r="U1887">
        <v>0</v>
      </c>
      <c r="V1887">
        <v>3</v>
      </c>
      <c r="W1887">
        <v>53</v>
      </c>
      <c r="X1887">
        <v>3774</v>
      </c>
      <c r="Y1887">
        <v>0</v>
      </c>
      <c r="Z1887">
        <v>134</v>
      </c>
      <c r="AA1887">
        <v>356</v>
      </c>
      <c r="AB1887">
        <v>6</v>
      </c>
      <c r="AC1887">
        <v>1</v>
      </c>
      <c r="AD1887">
        <v>0</v>
      </c>
      <c r="AE1887">
        <v>85</v>
      </c>
      <c r="AF1887">
        <v>295</v>
      </c>
      <c r="AG1887">
        <v>290</v>
      </c>
      <c r="AH1887">
        <v>581</v>
      </c>
      <c r="AI1887">
        <v>55</v>
      </c>
      <c r="AJ1887">
        <v>0</v>
      </c>
    </row>
    <row r="1888" spans="1:36" x14ac:dyDescent="0.2">
      <c r="A1888" t="s">
        <v>157</v>
      </c>
      <c r="B1888" t="s">
        <v>158</v>
      </c>
      <c r="C1888">
        <v>2016</v>
      </c>
      <c r="E1888">
        <v>6</v>
      </c>
      <c r="F1888">
        <v>676</v>
      </c>
      <c r="G1888">
        <v>123</v>
      </c>
      <c r="H1888">
        <v>2</v>
      </c>
      <c r="I1888">
        <v>0</v>
      </c>
      <c r="J1888">
        <v>43</v>
      </c>
      <c r="K1888">
        <v>52</v>
      </c>
      <c r="L1888">
        <v>1</v>
      </c>
      <c r="M1888">
        <v>40</v>
      </c>
      <c r="N1888">
        <v>115</v>
      </c>
      <c r="O1888">
        <v>26</v>
      </c>
      <c r="P1888">
        <v>7810</v>
      </c>
      <c r="Q1888">
        <v>228</v>
      </c>
      <c r="R1888">
        <v>13</v>
      </c>
      <c r="S1888">
        <v>206</v>
      </c>
      <c r="T1888">
        <v>212</v>
      </c>
      <c r="U1888">
        <v>0</v>
      </c>
      <c r="V1888">
        <v>3</v>
      </c>
      <c r="W1888">
        <v>56</v>
      </c>
      <c r="X1888">
        <v>3882</v>
      </c>
      <c r="Y1888">
        <v>0</v>
      </c>
      <c r="Z1888">
        <v>143</v>
      </c>
      <c r="AA1888">
        <v>389</v>
      </c>
      <c r="AB1888">
        <v>7</v>
      </c>
      <c r="AC1888">
        <v>1</v>
      </c>
      <c r="AE1888">
        <v>84</v>
      </c>
      <c r="AF1888">
        <v>304</v>
      </c>
      <c r="AG1888">
        <v>298</v>
      </c>
      <c r="AH1888">
        <v>599</v>
      </c>
      <c r="AI1888">
        <v>53</v>
      </c>
      <c r="AJ1888">
        <v>0</v>
      </c>
    </row>
    <row r="1889" spans="1:36" x14ac:dyDescent="0.2">
      <c r="A1889" t="s">
        <v>157</v>
      </c>
      <c r="B1889" t="s">
        <v>158</v>
      </c>
      <c r="C1889">
        <v>2017</v>
      </c>
      <c r="E1889">
        <v>6</v>
      </c>
      <c r="F1889">
        <v>703</v>
      </c>
      <c r="G1889">
        <v>124</v>
      </c>
      <c r="H1889">
        <v>2</v>
      </c>
      <c r="I1889">
        <v>0</v>
      </c>
      <c r="J1889">
        <v>44</v>
      </c>
      <c r="K1889">
        <v>57</v>
      </c>
      <c r="L1889">
        <v>1</v>
      </c>
      <c r="M1889">
        <v>38</v>
      </c>
      <c r="N1889">
        <v>122</v>
      </c>
      <c r="O1889">
        <v>25</v>
      </c>
      <c r="P1889">
        <v>7977</v>
      </c>
      <c r="Q1889">
        <v>226</v>
      </c>
      <c r="R1889">
        <v>12</v>
      </c>
      <c r="S1889">
        <v>211</v>
      </c>
      <c r="T1889">
        <v>213</v>
      </c>
      <c r="U1889">
        <v>0</v>
      </c>
      <c r="V1889">
        <v>3</v>
      </c>
      <c r="W1889">
        <v>54</v>
      </c>
      <c r="X1889">
        <v>3862</v>
      </c>
      <c r="Y1889">
        <v>0</v>
      </c>
      <c r="Z1889">
        <v>141</v>
      </c>
      <c r="AA1889">
        <v>368</v>
      </c>
      <c r="AB1889">
        <v>7</v>
      </c>
      <c r="AC1889">
        <v>1</v>
      </c>
      <c r="AE1889">
        <v>84</v>
      </c>
      <c r="AF1889">
        <v>304</v>
      </c>
      <c r="AG1889">
        <v>287</v>
      </c>
      <c r="AH1889">
        <v>591</v>
      </c>
      <c r="AI1889">
        <v>54</v>
      </c>
      <c r="AJ1889">
        <v>0</v>
      </c>
    </row>
    <row r="1890" spans="1:36" x14ac:dyDescent="0.2">
      <c r="A1890" t="s">
        <v>157</v>
      </c>
      <c r="B1890" t="s">
        <v>158</v>
      </c>
      <c r="C1890">
        <v>2018</v>
      </c>
      <c r="E1890">
        <v>6</v>
      </c>
      <c r="F1890">
        <v>732</v>
      </c>
      <c r="G1890">
        <v>126</v>
      </c>
      <c r="H1890">
        <v>2</v>
      </c>
      <c r="I1890">
        <v>0</v>
      </c>
      <c r="J1890">
        <v>43</v>
      </c>
      <c r="K1890">
        <v>58</v>
      </c>
      <c r="L1890">
        <v>0</v>
      </c>
      <c r="M1890">
        <v>36</v>
      </c>
      <c r="N1890">
        <v>125</v>
      </c>
      <c r="O1890">
        <v>25</v>
      </c>
      <c r="P1890">
        <v>8125</v>
      </c>
      <c r="Q1890">
        <v>225</v>
      </c>
      <c r="R1890">
        <v>11</v>
      </c>
      <c r="S1890">
        <v>213</v>
      </c>
      <c r="T1890">
        <v>211</v>
      </c>
      <c r="U1890">
        <v>0</v>
      </c>
      <c r="V1890">
        <v>3</v>
      </c>
      <c r="W1890">
        <v>61</v>
      </c>
      <c r="X1890">
        <v>3844</v>
      </c>
      <c r="Y1890">
        <v>0</v>
      </c>
      <c r="Z1890">
        <v>141</v>
      </c>
      <c r="AA1890">
        <v>359</v>
      </c>
      <c r="AB1890">
        <v>6</v>
      </c>
      <c r="AC1890">
        <v>1</v>
      </c>
      <c r="AE1890">
        <v>84</v>
      </c>
      <c r="AF1890">
        <v>304</v>
      </c>
      <c r="AG1890">
        <v>283</v>
      </c>
      <c r="AH1890">
        <v>588</v>
      </c>
      <c r="AI1890">
        <v>54</v>
      </c>
      <c r="AJ1890">
        <v>0</v>
      </c>
    </row>
    <row r="1891" spans="1:36" x14ac:dyDescent="0.2">
      <c r="A1891" t="s">
        <v>157</v>
      </c>
      <c r="B1891" t="s">
        <v>158</v>
      </c>
      <c r="C1891">
        <v>2019</v>
      </c>
      <c r="E1891">
        <v>6</v>
      </c>
      <c r="F1891">
        <v>757</v>
      </c>
      <c r="G1891">
        <v>127</v>
      </c>
      <c r="H1891">
        <v>2</v>
      </c>
      <c r="I1891">
        <v>0</v>
      </c>
      <c r="J1891">
        <v>42</v>
      </c>
      <c r="K1891">
        <v>58</v>
      </c>
      <c r="L1891">
        <v>0</v>
      </c>
      <c r="M1891">
        <v>34</v>
      </c>
      <c r="N1891">
        <v>128</v>
      </c>
      <c r="O1891">
        <v>24</v>
      </c>
      <c r="P1891">
        <v>8201</v>
      </c>
      <c r="Q1891">
        <v>224</v>
      </c>
      <c r="R1891">
        <v>11</v>
      </c>
      <c r="S1891">
        <v>214</v>
      </c>
      <c r="T1891">
        <v>208</v>
      </c>
      <c r="U1891">
        <v>0</v>
      </c>
      <c r="V1891">
        <v>3</v>
      </c>
      <c r="W1891">
        <v>53</v>
      </c>
      <c r="X1891">
        <v>3832</v>
      </c>
      <c r="Y1891">
        <v>0</v>
      </c>
      <c r="Z1891">
        <v>140</v>
      </c>
      <c r="AA1891">
        <v>349</v>
      </c>
      <c r="AB1891">
        <v>6</v>
      </c>
      <c r="AC1891">
        <v>1</v>
      </c>
      <c r="AE1891">
        <v>82</v>
      </c>
      <c r="AF1891">
        <v>303</v>
      </c>
      <c r="AG1891">
        <v>277</v>
      </c>
      <c r="AH1891">
        <v>584</v>
      </c>
      <c r="AI1891">
        <v>54</v>
      </c>
      <c r="AJ1891">
        <v>0</v>
      </c>
    </row>
    <row r="1892" spans="1:36" x14ac:dyDescent="0.2">
      <c r="A1892" t="s">
        <v>159</v>
      </c>
      <c r="B1892" t="s">
        <v>160</v>
      </c>
      <c r="C1892">
        <v>1990</v>
      </c>
      <c r="E1892">
        <v>81</v>
      </c>
      <c r="F1892">
        <v>31</v>
      </c>
      <c r="G1892">
        <v>7</v>
      </c>
      <c r="H1892">
        <v>173</v>
      </c>
      <c r="I1892">
        <v>67</v>
      </c>
      <c r="J1892">
        <v>47</v>
      </c>
      <c r="K1892">
        <v>188</v>
      </c>
      <c r="L1892">
        <v>40</v>
      </c>
      <c r="M1892">
        <v>25</v>
      </c>
      <c r="N1892">
        <v>1</v>
      </c>
      <c r="O1892">
        <v>507</v>
      </c>
      <c r="P1892">
        <v>840</v>
      </c>
      <c r="Q1892">
        <v>691</v>
      </c>
      <c r="R1892">
        <v>614</v>
      </c>
      <c r="S1892">
        <v>6</v>
      </c>
      <c r="T1892">
        <v>87</v>
      </c>
      <c r="U1892">
        <v>0</v>
      </c>
      <c r="V1892">
        <v>584</v>
      </c>
      <c r="W1892">
        <v>8</v>
      </c>
      <c r="X1892">
        <v>406</v>
      </c>
      <c r="Y1892">
        <v>0</v>
      </c>
      <c r="Z1892">
        <v>218</v>
      </c>
      <c r="AA1892">
        <v>103</v>
      </c>
      <c r="AB1892">
        <v>19</v>
      </c>
      <c r="AC1892">
        <v>170</v>
      </c>
      <c r="AE1892">
        <v>198</v>
      </c>
      <c r="AF1892">
        <v>251</v>
      </c>
      <c r="AG1892">
        <v>115</v>
      </c>
      <c r="AH1892">
        <v>203</v>
      </c>
      <c r="AI1892">
        <v>37</v>
      </c>
      <c r="AJ1892">
        <v>11</v>
      </c>
    </row>
    <row r="1893" spans="1:36" x14ac:dyDescent="0.2">
      <c r="A1893" t="s">
        <v>159</v>
      </c>
      <c r="B1893" t="s">
        <v>160</v>
      </c>
      <c r="C1893">
        <v>1991</v>
      </c>
      <c r="E1893">
        <v>82</v>
      </c>
      <c r="F1893">
        <v>32</v>
      </c>
      <c r="G1893">
        <v>8</v>
      </c>
      <c r="H1893">
        <v>170</v>
      </c>
      <c r="I1893">
        <v>46</v>
      </c>
      <c r="J1893">
        <v>47</v>
      </c>
      <c r="K1893">
        <v>181</v>
      </c>
      <c r="L1893">
        <v>40</v>
      </c>
      <c r="M1893">
        <v>74</v>
      </c>
      <c r="N1893">
        <v>2</v>
      </c>
      <c r="O1893">
        <v>505</v>
      </c>
      <c r="P1893">
        <v>858</v>
      </c>
      <c r="Q1893">
        <v>691</v>
      </c>
      <c r="R1893">
        <v>610</v>
      </c>
      <c r="S1893">
        <v>6</v>
      </c>
      <c r="T1893">
        <v>91</v>
      </c>
      <c r="U1893">
        <v>0</v>
      </c>
      <c r="V1893">
        <v>588</v>
      </c>
      <c r="W1893">
        <v>8</v>
      </c>
      <c r="X1893">
        <v>423</v>
      </c>
      <c r="Y1893">
        <v>0</v>
      </c>
      <c r="Z1893">
        <v>228</v>
      </c>
      <c r="AA1893">
        <v>108</v>
      </c>
      <c r="AB1893">
        <v>19</v>
      </c>
      <c r="AC1893">
        <v>168</v>
      </c>
      <c r="AD1893">
        <v>0</v>
      </c>
      <c r="AE1893">
        <v>204</v>
      </c>
      <c r="AF1893">
        <v>254</v>
      </c>
      <c r="AG1893">
        <v>119</v>
      </c>
      <c r="AH1893">
        <v>209</v>
      </c>
      <c r="AI1893">
        <v>38</v>
      </c>
      <c r="AJ1893">
        <v>11</v>
      </c>
    </row>
    <row r="1894" spans="1:36" x14ac:dyDescent="0.2">
      <c r="A1894" t="s">
        <v>159</v>
      </c>
      <c r="B1894" t="s">
        <v>160</v>
      </c>
      <c r="C1894">
        <v>1992</v>
      </c>
      <c r="E1894">
        <v>82</v>
      </c>
      <c r="F1894">
        <v>33</v>
      </c>
      <c r="G1894">
        <v>8</v>
      </c>
      <c r="H1894">
        <v>166</v>
      </c>
      <c r="I1894">
        <v>36</v>
      </c>
      <c r="J1894">
        <v>47</v>
      </c>
      <c r="K1894">
        <v>175</v>
      </c>
      <c r="L1894">
        <v>40</v>
      </c>
      <c r="M1894">
        <v>189</v>
      </c>
      <c r="N1894">
        <v>2</v>
      </c>
      <c r="O1894">
        <v>501</v>
      </c>
      <c r="P1894">
        <v>864</v>
      </c>
      <c r="Q1894">
        <v>687</v>
      </c>
      <c r="R1894">
        <v>606</v>
      </c>
      <c r="S1894">
        <v>6</v>
      </c>
      <c r="T1894">
        <v>94</v>
      </c>
      <c r="U1894">
        <v>0</v>
      </c>
      <c r="V1894">
        <v>621</v>
      </c>
      <c r="W1894">
        <v>8</v>
      </c>
      <c r="X1894">
        <v>435</v>
      </c>
      <c r="Y1894">
        <v>0</v>
      </c>
      <c r="Z1894">
        <v>236</v>
      </c>
      <c r="AA1894">
        <v>112</v>
      </c>
      <c r="AB1894">
        <v>19</v>
      </c>
      <c r="AC1894">
        <v>164</v>
      </c>
      <c r="AD1894">
        <v>0</v>
      </c>
      <c r="AE1894">
        <v>207</v>
      </c>
      <c r="AF1894">
        <v>253</v>
      </c>
      <c r="AG1894">
        <v>121</v>
      </c>
      <c r="AH1894">
        <v>213</v>
      </c>
      <c r="AI1894">
        <v>38</v>
      </c>
      <c r="AJ1894">
        <v>11</v>
      </c>
    </row>
    <row r="1895" spans="1:36" x14ac:dyDescent="0.2">
      <c r="A1895" t="s">
        <v>159</v>
      </c>
      <c r="B1895" t="s">
        <v>160</v>
      </c>
      <c r="C1895">
        <v>1993</v>
      </c>
      <c r="E1895">
        <v>82</v>
      </c>
      <c r="F1895">
        <v>34</v>
      </c>
      <c r="G1895">
        <v>8</v>
      </c>
      <c r="H1895">
        <v>160</v>
      </c>
      <c r="I1895">
        <v>34</v>
      </c>
      <c r="J1895">
        <v>47</v>
      </c>
      <c r="K1895">
        <v>170</v>
      </c>
      <c r="L1895">
        <v>39</v>
      </c>
      <c r="M1895">
        <v>418</v>
      </c>
      <c r="N1895">
        <v>2</v>
      </c>
      <c r="O1895">
        <v>501</v>
      </c>
      <c r="P1895">
        <v>868</v>
      </c>
      <c r="Q1895">
        <v>683</v>
      </c>
      <c r="R1895">
        <v>605</v>
      </c>
      <c r="S1895">
        <v>6</v>
      </c>
      <c r="T1895">
        <v>97</v>
      </c>
      <c r="U1895">
        <v>0</v>
      </c>
      <c r="V1895">
        <v>596</v>
      </c>
      <c r="W1895">
        <v>8</v>
      </c>
      <c r="X1895">
        <v>446</v>
      </c>
      <c r="Y1895">
        <v>0</v>
      </c>
      <c r="Z1895">
        <v>243</v>
      </c>
      <c r="AA1895">
        <v>116</v>
      </c>
      <c r="AB1895">
        <v>19</v>
      </c>
      <c r="AC1895">
        <v>158</v>
      </c>
      <c r="AE1895">
        <v>210</v>
      </c>
      <c r="AF1895">
        <v>252</v>
      </c>
      <c r="AG1895">
        <v>123</v>
      </c>
      <c r="AH1895">
        <v>216</v>
      </c>
      <c r="AI1895">
        <v>38</v>
      </c>
      <c r="AJ1895">
        <v>11</v>
      </c>
    </row>
    <row r="1896" spans="1:36" x14ac:dyDescent="0.2">
      <c r="A1896" t="s">
        <v>159</v>
      </c>
      <c r="B1896" t="s">
        <v>160</v>
      </c>
      <c r="C1896">
        <v>1994</v>
      </c>
      <c r="E1896">
        <v>82</v>
      </c>
      <c r="F1896">
        <v>35</v>
      </c>
      <c r="G1896">
        <v>8</v>
      </c>
      <c r="H1896">
        <v>153</v>
      </c>
      <c r="I1896">
        <v>40</v>
      </c>
      <c r="J1896">
        <v>46</v>
      </c>
      <c r="K1896">
        <v>167</v>
      </c>
      <c r="L1896">
        <v>39</v>
      </c>
      <c r="M1896">
        <v>807</v>
      </c>
      <c r="N1896">
        <v>2</v>
      </c>
      <c r="O1896">
        <v>512</v>
      </c>
      <c r="P1896">
        <v>893</v>
      </c>
      <c r="Q1896">
        <v>684</v>
      </c>
      <c r="R1896">
        <v>607</v>
      </c>
      <c r="S1896">
        <v>6</v>
      </c>
      <c r="T1896">
        <v>103</v>
      </c>
      <c r="U1896">
        <v>0</v>
      </c>
      <c r="V1896">
        <v>605</v>
      </c>
      <c r="W1896">
        <v>8</v>
      </c>
      <c r="X1896">
        <v>467</v>
      </c>
      <c r="Y1896">
        <v>0</v>
      </c>
      <c r="Z1896">
        <v>256</v>
      </c>
      <c r="AA1896">
        <v>122</v>
      </c>
      <c r="AB1896">
        <v>19</v>
      </c>
      <c r="AC1896">
        <v>151</v>
      </c>
      <c r="AE1896">
        <v>218</v>
      </c>
      <c r="AF1896">
        <v>256</v>
      </c>
      <c r="AG1896">
        <v>128</v>
      </c>
      <c r="AH1896">
        <v>225</v>
      </c>
      <c r="AI1896">
        <v>39</v>
      </c>
      <c r="AJ1896">
        <v>10</v>
      </c>
    </row>
    <row r="1897" spans="1:36" x14ac:dyDescent="0.2">
      <c r="A1897" t="s">
        <v>159</v>
      </c>
      <c r="B1897" t="s">
        <v>160</v>
      </c>
      <c r="C1897">
        <v>1995</v>
      </c>
      <c r="E1897">
        <v>83</v>
      </c>
      <c r="F1897">
        <v>36</v>
      </c>
      <c r="G1897">
        <v>8</v>
      </c>
      <c r="H1897">
        <v>147</v>
      </c>
      <c r="I1897">
        <v>47</v>
      </c>
      <c r="J1897">
        <v>46</v>
      </c>
      <c r="K1897">
        <v>172</v>
      </c>
      <c r="L1897">
        <v>37</v>
      </c>
      <c r="M1897">
        <v>1384</v>
      </c>
      <c r="N1897">
        <v>2</v>
      </c>
      <c r="O1897">
        <v>530</v>
      </c>
      <c r="P1897">
        <v>936</v>
      </c>
      <c r="Q1897">
        <v>697</v>
      </c>
      <c r="R1897">
        <v>612</v>
      </c>
      <c r="S1897">
        <v>7</v>
      </c>
      <c r="T1897">
        <v>112</v>
      </c>
      <c r="U1897">
        <v>0</v>
      </c>
      <c r="V1897">
        <v>620</v>
      </c>
      <c r="W1897">
        <v>9</v>
      </c>
      <c r="X1897">
        <v>499</v>
      </c>
      <c r="Y1897">
        <v>0</v>
      </c>
      <c r="Z1897">
        <v>276</v>
      </c>
      <c r="AA1897">
        <v>131</v>
      </c>
      <c r="AB1897">
        <v>19</v>
      </c>
      <c r="AC1897">
        <v>145</v>
      </c>
      <c r="AD1897">
        <v>0</v>
      </c>
      <c r="AE1897">
        <v>231</v>
      </c>
      <c r="AF1897">
        <v>265</v>
      </c>
      <c r="AG1897">
        <v>136</v>
      </c>
      <c r="AH1897">
        <v>238</v>
      </c>
      <c r="AI1897">
        <v>40</v>
      </c>
      <c r="AJ1897">
        <v>10</v>
      </c>
    </row>
    <row r="1898" spans="1:36" x14ac:dyDescent="0.2">
      <c r="A1898" t="s">
        <v>159</v>
      </c>
      <c r="B1898" t="s">
        <v>160</v>
      </c>
      <c r="C1898">
        <v>1996</v>
      </c>
      <c r="E1898">
        <v>85</v>
      </c>
      <c r="F1898">
        <v>36</v>
      </c>
      <c r="G1898">
        <v>9</v>
      </c>
      <c r="H1898">
        <v>139</v>
      </c>
      <c r="I1898">
        <v>60</v>
      </c>
      <c r="J1898">
        <v>47</v>
      </c>
      <c r="K1898">
        <v>178</v>
      </c>
      <c r="L1898">
        <v>37</v>
      </c>
      <c r="M1898">
        <v>2148</v>
      </c>
      <c r="N1898">
        <v>2</v>
      </c>
      <c r="O1898">
        <v>561</v>
      </c>
      <c r="P1898">
        <v>982</v>
      </c>
      <c r="Q1898">
        <v>716</v>
      </c>
      <c r="R1898">
        <v>618</v>
      </c>
      <c r="S1898">
        <v>7</v>
      </c>
      <c r="T1898">
        <v>123</v>
      </c>
      <c r="U1898">
        <v>0</v>
      </c>
      <c r="V1898">
        <v>638</v>
      </c>
      <c r="W1898">
        <v>9</v>
      </c>
      <c r="X1898">
        <v>534</v>
      </c>
      <c r="Y1898">
        <v>0</v>
      </c>
      <c r="Z1898">
        <v>297</v>
      </c>
      <c r="AA1898">
        <v>142</v>
      </c>
      <c r="AB1898">
        <v>20</v>
      </c>
      <c r="AC1898">
        <v>137</v>
      </c>
      <c r="AE1898">
        <v>250</v>
      </c>
      <c r="AF1898">
        <v>275</v>
      </c>
      <c r="AG1898">
        <v>144</v>
      </c>
      <c r="AH1898">
        <v>253</v>
      </c>
      <c r="AI1898">
        <v>41</v>
      </c>
      <c r="AJ1898">
        <v>10</v>
      </c>
    </row>
    <row r="1899" spans="1:36" x14ac:dyDescent="0.2">
      <c r="A1899" t="s">
        <v>159</v>
      </c>
      <c r="B1899" t="s">
        <v>160</v>
      </c>
      <c r="C1899">
        <v>1997</v>
      </c>
      <c r="E1899">
        <v>86</v>
      </c>
      <c r="F1899">
        <v>37</v>
      </c>
      <c r="G1899">
        <v>9</v>
      </c>
      <c r="H1899">
        <v>132</v>
      </c>
      <c r="I1899">
        <v>59</v>
      </c>
      <c r="J1899">
        <v>46</v>
      </c>
      <c r="K1899">
        <v>183</v>
      </c>
      <c r="L1899">
        <v>36</v>
      </c>
      <c r="M1899">
        <v>3077</v>
      </c>
      <c r="N1899">
        <v>2</v>
      </c>
      <c r="O1899">
        <v>594</v>
      </c>
      <c r="P1899">
        <v>1006</v>
      </c>
      <c r="Q1899">
        <v>732</v>
      </c>
      <c r="R1899">
        <v>622</v>
      </c>
      <c r="S1899">
        <v>7</v>
      </c>
      <c r="T1899">
        <v>131</v>
      </c>
      <c r="U1899">
        <v>0</v>
      </c>
      <c r="V1899">
        <v>657</v>
      </c>
      <c r="W1899">
        <v>10</v>
      </c>
      <c r="X1899">
        <v>560</v>
      </c>
      <c r="Y1899">
        <v>0</v>
      </c>
      <c r="Z1899">
        <v>314</v>
      </c>
      <c r="AA1899">
        <v>150</v>
      </c>
      <c r="AB1899">
        <v>20</v>
      </c>
      <c r="AC1899">
        <v>130</v>
      </c>
      <c r="AD1899">
        <v>0</v>
      </c>
      <c r="AE1899">
        <v>262</v>
      </c>
      <c r="AF1899">
        <v>279</v>
      </c>
      <c r="AG1899">
        <v>148</v>
      </c>
      <c r="AH1899">
        <v>262</v>
      </c>
      <c r="AI1899">
        <v>41</v>
      </c>
      <c r="AJ1899">
        <v>9</v>
      </c>
    </row>
    <row r="1900" spans="1:36" x14ac:dyDescent="0.2">
      <c r="A1900" t="s">
        <v>159</v>
      </c>
      <c r="B1900" t="s">
        <v>160</v>
      </c>
      <c r="C1900">
        <v>1998</v>
      </c>
      <c r="E1900">
        <v>90</v>
      </c>
      <c r="F1900">
        <v>37</v>
      </c>
      <c r="G1900">
        <v>10</v>
      </c>
      <c r="H1900">
        <v>127</v>
      </c>
      <c r="I1900">
        <v>83</v>
      </c>
      <c r="J1900">
        <v>48</v>
      </c>
      <c r="K1900">
        <v>189</v>
      </c>
      <c r="L1900">
        <v>37</v>
      </c>
      <c r="M1900">
        <v>4134</v>
      </c>
      <c r="N1900">
        <v>3</v>
      </c>
      <c r="O1900">
        <v>660</v>
      </c>
      <c r="P1900">
        <v>1062</v>
      </c>
      <c r="Q1900">
        <v>764</v>
      </c>
      <c r="R1900">
        <v>624</v>
      </c>
      <c r="S1900">
        <v>8</v>
      </c>
      <c r="T1900">
        <v>144</v>
      </c>
      <c r="U1900">
        <v>0</v>
      </c>
      <c r="V1900">
        <v>683</v>
      </c>
      <c r="W1900">
        <v>10</v>
      </c>
      <c r="X1900">
        <v>603</v>
      </c>
      <c r="Y1900">
        <v>2</v>
      </c>
      <c r="Z1900">
        <v>343</v>
      </c>
      <c r="AA1900">
        <v>163</v>
      </c>
      <c r="AB1900">
        <v>20</v>
      </c>
      <c r="AC1900">
        <v>125</v>
      </c>
      <c r="AD1900">
        <v>1</v>
      </c>
      <c r="AE1900">
        <v>284</v>
      </c>
      <c r="AF1900">
        <v>290</v>
      </c>
      <c r="AG1900">
        <v>155</v>
      </c>
      <c r="AH1900">
        <v>277</v>
      </c>
      <c r="AI1900">
        <v>43</v>
      </c>
      <c r="AJ1900">
        <v>8</v>
      </c>
    </row>
    <row r="1901" spans="1:36" x14ac:dyDescent="0.2">
      <c r="A1901" t="s">
        <v>159</v>
      </c>
      <c r="B1901" t="s">
        <v>160</v>
      </c>
      <c r="C1901">
        <v>1999</v>
      </c>
      <c r="E1901">
        <v>95</v>
      </c>
      <c r="F1901">
        <v>38</v>
      </c>
      <c r="G1901">
        <v>10</v>
      </c>
      <c r="H1901">
        <v>127</v>
      </c>
      <c r="I1901">
        <v>63</v>
      </c>
      <c r="J1901">
        <v>50</v>
      </c>
      <c r="K1901">
        <v>191</v>
      </c>
      <c r="L1901">
        <v>39</v>
      </c>
      <c r="M1901">
        <v>5283</v>
      </c>
      <c r="N1901">
        <v>3</v>
      </c>
      <c r="O1901">
        <v>726</v>
      </c>
      <c r="P1901">
        <v>1121</v>
      </c>
      <c r="Q1901">
        <v>806</v>
      </c>
      <c r="R1901">
        <v>626</v>
      </c>
      <c r="S1901">
        <v>8</v>
      </c>
      <c r="T1901">
        <v>158</v>
      </c>
      <c r="U1901">
        <v>0</v>
      </c>
      <c r="V1901">
        <v>706</v>
      </c>
      <c r="W1901">
        <v>11</v>
      </c>
      <c r="X1901">
        <v>653</v>
      </c>
      <c r="Y1901">
        <v>0</v>
      </c>
      <c r="Z1901">
        <v>377</v>
      </c>
      <c r="AA1901">
        <v>178</v>
      </c>
      <c r="AB1901">
        <v>21</v>
      </c>
      <c r="AC1901">
        <v>125</v>
      </c>
      <c r="AD1901">
        <v>0</v>
      </c>
      <c r="AE1901">
        <v>309</v>
      </c>
      <c r="AF1901">
        <v>301</v>
      </c>
      <c r="AG1901">
        <v>163</v>
      </c>
      <c r="AH1901">
        <v>292</v>
      </c>
      <c r="AI1901">
        <v>45</v>
      </c>
      <c r="AJ1901">
        <v>8</v>
      </c>
    </row>
    <row r="1902" spans="1:36" x14ac:dyDescent="0.2">
      <c r="A1902" t="s">
        <v>159</v>
      </c>
      <c r="B1902" t="s">
        <v>160</v>
      </c>
      <c r="C1902">
        <v>2000</v>
      </c>
      <c r="E1902">
        <v>103</v>
      </c>
      <c r="F1902">
        <v>38</v>
      </c>
      <c r="G1902">
        <v>11</v>
      </c>
      <c r="H1902">
        <v>127</v>
      </c>
      <c r="I1902">
        <v>60</v>
      </c>
      <c r="J1902">
        <v>56</v>
      </c>
      <c r="K1902">
        <v>190</v>
      </c>
      <c r="L1902">
        <v>46</v>
      </c>
      <c r="M1902">
        <v>6467</v>
      </c>
      <c r="N1902">
        <v>3</v>
      </c>
      <c r="O1902">
        <v>808</v>
      </c>
      <c r="P1902">
        <v>1214</v>
      </c>
      <c r="Q1902">
        <v>857</v>
      </c>
      <c r="R1902">
        <v>624</v>
      </c>
      <c r="S1902">
        <v>9</v>
      </c>
      <c r="T1902">
        <v>176</v>
      </c>
      <c r="U1902">
        <v>0</v>
      </c>
      <c r="V1902">
        <v>757</v>
      </c>
      <c r="W1902">
        <v>12</v>
      </c>
      <c r="X1902">
        <v>723</v>
      </c>
      <c r="Y1902">
        <v>0</v>
      </c>
      <c r="Z1902">
        <v>427</v>
      </c>
      <c r="AA1902">
        <v>200</v>
      </c>
      <c r="AB1902">
        <v>22</v>
      </c>
      <c r="AC1902">
        <v>125</v>
      </c>
      <c r="AE1902">
        <v>345</v>
      </c>
      <c r="AF1902">
        <v>319</v>
      </c>
      <c r="AG1902">
        <v>174</v>
      </c>
      <c r="AH1902">
        <v>314</v>
      </c>
      <c r="AI1902">
        <v>49</v>
      </c>
      <c r="AJ1902">
        <v>8</v>
      </c>
    </row>
    <row r="1903" spans="1:36" x14ac:dyDescent="0.2">
      <c r="A1903" t="s">
        <v>159</v>
      </c>
      <c r="B1903" t="s">
        <v>160</v>
      </c>
      <c r="C1903">
        <v>2001</v>
      </c>
      <c r="E1903">
        <v>111</v>
      </c>
      <c r="F1903">
        <v>38</v>
      </c>
      <c r="G1903">
        <v>11</v>
      </c>
      <c r="H1903">
        <v>129</v>
      </c>
      <c r="I1903">
        <v>52</v>
      </c>
      <c r="J1903">
        <v>55</v>
      </c>
      <c r="K1903">
        <v>192</v>
      </c>
      <c r="L1903">
        <v>50</v>
      </c>
      <c r="M1903">
        <v>7583</v>
      </c>
      <c r="N1903">
        <v>4</v>
      </c>
      <c r="O1903">
        <v>884</v>
      </c>
      <c r="P1903">
        <v>1284</v>
      </c>
      <c r="Q1903">
        <v>903</v>
      </c>
      <c r="R1903">
        <v>621</v>
      </c>
      <c r="S1903">
        <v>10</v>
      </c>
      <c r="T1903">
        <v>192</v>
      </c>
      <c r="U1903">
        <v>0</v>
      </c>
      <c r="V1903">
        <v>846</v>
      </c>
      <c r="W1903">
        <v>13</v>
      </c>
      <c r="X1903">
        <v>783</v>
      </c>
      <c r="Y1903">
        <v>0</v>
      </c>
      <c r="Z1903">
        <v>475</v>
      </c>
      <c r="AA1903">
        <v>219</v>
      </c>
      <c r="AB1903">
        <v>24</v>
      </c>
      <c r="AC1903">
        <v>126</v>
      </c>
      <c r="AE1903">
        <v>376</v>
      </c>
      <c r="AF1903">
        <v>333</v>
      </c>
      <c r="AG1903">
        <v>183</v>
      </c>
      <c r="AH1903">
        <v>330</v>
      </c>
      <c r="AI1903">
        <v>52</v>
      </c>
      <c r="AJ1903">
        <v>9</v>
      </c>
    </row>
    <row r="1904" spans="1:36" x14ac:dyDescent="0.2">
      <c r="A1904" t="s">
        <v>159</v>
      </c>
      <c r="B1904" t="s">
        <v>160</v>
      </c>
      <c r="C1904">
        <v>2002</v>
      </c>
      <c r="E1904">
        <v>119</v>
      </c>
      <c r="F1904">
        <v>38</v>
      </c>
      <c r="G1904">
        <v>12</v>
      </c>
      <c r="H1904">
        <v>130</v>
      </c>
      <c r="I1904">
        <v>26</v>
      </c>
      <c r="J1904">
        <v>56</v>
      </c>
      <c r="K1904">
        <v>191</v>
      </c>
      <c r="L1904">
        <v>57</v>
      </c>
      <c r="M1904">
        <v>8572</v>
      </c>
      <c r="N1904">
        <v>4</v>
      </c>
      <c r="O1904">
        <v>972</v>
      </c>
      <c r="P1904">
        <v>1352</v>
      </c>
      <c r="Q1904">
        <v>949</v>
      </c>
      <c r="R1904">
        <v>615</v>
      </c>
      <c r="S1904">
        <v>10</v>
      </c>
      <c r="T1904">
        <v>206</v>
      </c>
      <c r="U1904">
        <v>0</v>
      </c>
      <c r="V1904">
        <v>758</v>
      </c>
      <c r="W1904">
        <v>13</v>
      </c>
      <c r="X1904">
        <v>841</v>
      </c>
      <c r="Y1904">
        <v>0</v>
      </c>
      <c r="Z1904">
        <v>525</v>
      </c>
      <c r="AA1904">
        <v>238</v>
      </c>
      <c r="AB1904">
        <v>25</v>
      </c>
      <c r="AC1904">
        <v>128</v>
      </c>
      <c r="AE1904">
        <v>402</v>
      </c>
      <c r="AF1904">
        <v>346</v>
      </c>
      <c r="AG1904">
        <v>189</v>
      </c>
      <c r="AH1904">
        <v>343</v>
      </c>
      <c r="AI1904">
        <v>54</v>
      </c>
      <c r="AJ1904">
        <v>9</v>
      </c>
    </row>
    <row r="1905" spans="1:36" x14ac:dyDescent="0.2">
      <c r="A1905" t="s">
        <v>159</v>
      </c>
      <c r="B1905" t="s">
        <v>160</v>
      </c>
      <c r="C1905">
        <v>2003</v>
      </c>
      <c r="E1905">
        <v>126</v>
      </c>
      <c r="F1905">
        <v>37</v>
      </c>
      <c r="G1905">
        <v>12</v>
      </c>
      <c r="H1905">
        <v>134</v>
      </c>
      <c r="I1905">
        <v>11</v>
      </c>
      <c r="J1905">
        <v>58</v>
      </c>
      <c r="K1905">
        <v>190</v>
      </c>
      <c r="L1905">
        <v>58</v>
      </c>
      <c r="M1905">
        <v>9432</v>
      </c>
      <c r="N1905">
        <v>4</v>
      </c>
      <c r="O1905">
        <v>1059</v>
      </c>
      <c r="P1905">
        <v>1395</v>
      </c>
      <c r="Q1905">
        <v>992</v>
      </c>
      <c r="R1905">
        <v>607</v>
      </c>
      <c r="S1905">
        <v>10</v>
      </c>
      <c r="T1905">
        <v>217</v>
      </c>
      <c r="U1905">
        <v>0</v>
      </c>
      <c r="V1905">
        <v>790</v>
      </c>
      <c r="W1905">
        <v>14</v>
      </c>
      <c r="X1905">
        <v>881</v>
      </c>
      <c r="Y1905">
        <v>0</v>
      </c>
      <c r="Z1905">
        <v>564</v>
      </c>
      <c r="AA1905">
        <v>254</v>
      </c>
      <c r="AB1905">
        <v>26</v>
      </c>
      <c r="AC1905">
        <v>131</v>
      </c>
      <c r="AD1905">
        <v>0</v>
      </c>
      <c r="AE1905">
        <v>421</v>
      </c>
      <c r="AF1905">
        <v>353</v>
      </c>
      <c r="AG1905">
        <v>193</v>
      </c>
      <c r="AH1905">
        <v>351</v>
      </c>
      <c r="AI1905">
        <v>57</v>
      </c>
      <c r="AJ1905">
        <v>9</v>
      </c>
    </row>
    <row r="1906" spans="1:36" x14ac:dyDescent="0.2">
      <c r="A1906" t="s">
        <v>159</v>
      </c>
      <c r="B1906" t="s">
        <v>160</v>
      </c>
      <c r="C1906">
        <v>2004</v>
      </c>
      <c r="E1906">
        <v>131</v>
      </c>
      <c r="F1906">
        <v>37</v>
      </c>
      <c r="G1906">
        <v>13</v>
      </c>
      <c r="H1906">
        <v>134</v>
      </c>
      <c r="I1906">
        <v>17</v>
      </c>
      <c r="J1906">
        <v>60</v>
      </c>
      <c r="K1906">
        <v>193</v>
      </c>
      <c r="L1906">
        <v>60</v>
      </c>
      <c r="M1906">
        <v>10048</v>
      </c>
      <c r="N1906">
        <v>4</v>
      </c>
      <c r="O1906">
        <v>1116</v>
      </c>
      <c r="P1906">
        <v>1435</v>
      </c>
      <c r="Q1906">
        <v>1022</v>
      </c>
      <c r="R1906">
        <v>605</v>
      </c>
      <c r="S1906">
        <v>11</v>
      </c>
      <c r="T1906">
        <v>225</v>
      </c>
      <c r="U1906">
        <v>0</v>
      </c>
      <c r="V1906">
        <v>800</v>
      </c>
      <c r="W1906">
        <v>15</v>
      </c>
      <c r="X1906">
        <v>903</v>
      </c>
      <c r="Y1906">
        <v>0</v>
      </c>
      <c r="Z1906">
        <v>591</v>
      </c>
      <c r="AA1906">
        <v>260</v>
      </c>
      <c r="AB1906">
        <v>26</v>
      </c>
      <c r="AC1906">
        <v>132</v>
      </c>
      <c r="AE1906">
        <v>434</v>
      </c>
      <c r="AF1906">
        <v>358</v>
      </c>
      <c r="AG1906">
        <v>197</v>
      </c>
      <c r="AH1906">
        <v>357</v>
      </c>
      <c r="AI1906">
        <v>58</v>
      </c>
      <c r="AJ1906">
        <v>10</v>
      </c>
    </row>
    <row r="1907" spans="1:36" x14ac:dyDescent="0.2">
      <c r="A1907" t="s">
        <v>159</v>
      </c>
      <c r="B1907" t="s">
        <v>160</v>
      </c>
      <c r="C1907">
        <v>2005</v>
      </c>
      <c r="E1907">
        <v>134</v>
      </c>
      <c r="F1907">
        <v>37</v>
      </c>
      <c r="G1907">
        <v>13</v>
      </c>
      <c r="H1907">
        <v>135</v>
      </c>
      <c r="I1907">
        <v>11</v>
      </c>
      <c r="J1907">
        <v>58</v>
      </c>
      <c r="K1907">
        <v>200</v>
      </c>
      <c r="L1907">
        <v>61</v>
      </c>
      <c r="M1907">
        <v>10039</v>
      </c>
      <c r="N1907">
        <v>4</v>
      </c>
      <c r="O1907">
        <v>1131</v>
      </c>
      <c r="P1907">
        <v>1461</v>
      </c>
      <c r="Q1907">
        <v>1047</v>
      </c>
      <c r="R1907">
        <v>598</v>
      </c>
      <c r="S1907">
        <v>11</v>
      </c>
      <c r="T1907">
        <v>230</v>
      </c>
      <c r="U1907">
        <v>0</v>
      </c>
      <c r="V1907">
        <v>778</v>
      </c>
      <c r="W1907">
        <v>15</v>
      </c>
      <c r="X1907">
        <v>915</v>
      </c>
      <c r="Y1907">
        <v>0</v>
      </c>
      <c r="Z1907">
        <v>611</v>
      </c>
      <c r="AA1907">
        <v>262</v>
      </c>
      <c r="AB1907">
        <v>26</v>
      </c>
      <c r="AC1907">
        <v>132</v>
      </c>
      <c r="AE1907">
        <v>440</v>
      </c>
      <c r="AF1907">
        <v>358</v>
      </c>
      <c r="AG1907">
        <v>199</v>
      </c>
      <c r="AH1907">
        <v>360</v>
      </c>
      <c r="AI1907">
        <v>58</v>
      </c>
      <c r="AJ1907">
        <v>10</v>
      </c>
    </row>
    <row r="1908" spans="1:36" x14ac:dyDescent="0.2">
      <c r="A1908" t="s">
        <v>159</v>
      </c>
      <c r="B1908" t="s">
        <v>160</v>
      </c>
      <c r="C1908">
        <v>2006</v>
      </c>
      <c r="E1908">
        <v>135</v>
      </c>
      <c r="F1908">
        <v>37</v>
      </c>
      <c r="G1908">
        <v>13</v>
      </c>
      <c r="H1908">
        <v>135</v>
      </c>
      <c r="I1908">
        <v>7</v>
      </c>
      <c r="J1908">
        <v>58</v>
      </c>
      <c r="K1908">
        <v>202</v>
      </c>
      <c r="L1908">
        <v>61</v>
      </c>
      <c r="M1908">
        <v>9514</v>
      </c>
      <c r="N1908">
        <v>4</v>
      </c>
      <c r="O1908">
        <v>1100</v>
      </c>
      <c r="P1908">
        <v>1454</v>
      </c>
      <c r="Q1908">
        <v>1046</v>
      </c>
      <c r="R1908">
        <v>582</v>
      </c>
      <c r="S1908">
        <v>11</v>
      </c>
      <c r="T1908">
        <v>230</v>
      </c>
      <c r="U1908">
        <v>1</v>
      </c>
      <c r="V1908">
        <v>763</v>
      </c>
      <c r="W1908">
        <v>14</v>
      </c>
      <c r="X1908">
        <v>910</v>
      </c>
      <c r="Y1908">
        <v>0</v>
      </c>
      <c r="Z1908">
        <v>612</v>
      </c>
      <c r="AA1908">
        <v>257</v>
      </c>
      <c r="AB1908">
        <v>26</v>
      </c>
      <c r="AC1908">
        <v>132</v>
      </c>
      <c r="AD1908">
        <v>0</v>
      </c>
      <c r="AE1908">
        <v>437</v>
      </c>
      <c r="AF1908">
        <v>352</v>
      </c>
      <c r="AG1908">
        <v>197</v>
      </c>
      <c r="AH1908">
        <v>357</v>
      </c>
      <c r="AI1908">
        <v>58</v>
      </c>
      <c r="AJ1908">
        <v>9</v>
      </c>
    </row>
    <row r="1909" spans="1:36" x14ac:dyDescent="0.2">
      <c r="A1909" t="s">
        <v>159</v>
      </c>
      <c r="B1909" t="s">
        <v>160</v>
      </c>
      <c r="C1909">
        <v>2007</v>
      </c>
      <c r="E1909">
        <v>136</v>
      </c>
      <c r="F1909">
        <v>37</v>
      </c>
      <c r="G1909">
        <v>13</v>
      </c>
      <c r="H1909">
        <v>135</v>
      </c>
      <c r="I1909">
        <v>8</v>
      </c>
      <c r="J1909">
        <v>58</v>
      </c>
      <c r="K1909">
        <v>207</v>
      </c>
      <c r="L1909">
        <v>57</v>
      </c>
      <c r="M1909">
        <v>9038</v>
      </c>
      <c r="N1909">
        <v>4</v>
      </c>
      <c r="O1909">
        <v>1083</v>
      </c>
      <c r="P1909">
        <v>1458</v>
      </c>
      <c r="Q1909">
        <v>1039</v>
      </c>
      <c r="R1909">
        <v>584</v>
      </c>
      <c r="S1909">
        <v>11</v>
      </c>
      <c r="T1909">
        <v>232</v>
      </c>
      <c r="U1909">
        <v>0</v>
      </c>
      <c r="V1909">
        <v>757</v>
      </c>
      <c r="W1909">
        <v>14</v>
      </c>
      <c r="X1909">
        <v>910</v>
      </c>
      <c r="Y1909">
        <v>0</v>
      </c>
      <c r="Z1909">
        <v>616</v>
      </c>
      <c r="AA1909">
        <v>255</v>
      </c>
      <c r="AB1909">
        <v>27</v>
      </c>
      <c r="AC1909">
        <v>133</v>
      </c>
      <c r="AE1909">
        <v>440</v>
      </c>
      <c r="AF1909">
        <v>348</v>
      </c>
      <c r="AG1909">
        <v>196</v>
      </c>
      <c r="AH1909">
        <v>357</v>
      </c>
      <c r="AI1909">
        <v>60</v>
      </c>
      <c r="AJ1909">
        <v>9</v>
      </c>
    </row>
    <row r="1910" spans="1:36" x14ac:dyDescent="0.2">
      <c r="A1910" t="s">
        <v>159</v>
      </c>
      <c r="B1910" t="s">
        <v>160</v>
      </c>
      <c r="C1910">
        <v>2008</v>
      </c>
      <c r="E1910">
        <v>135</v>
      </c>
      <c r="F1910">
        <v>37</v>
      </c>
      <c r="G1910">
        <v>13</v>
      </c>
      <c r="H1910">
        <v>133</v>
      </c>
      <c r="I1910">
        <v>7</v>
      </c>
      <c r="J1910">
        <v>58</v>
      </c>
      <c r="K1910">
        <v>211</v>
      </c>
      <c r="L1910">
        <v>52</v>
      </c>
      <c r="M1910">
        <v>8633</v>
      </c>
      <c r="N1910">
        <v>4</v>
      </c>
      <c r="O1910">
        <v>1067</v>
      </c>
      <c r="P1910">
        <v>1465</v>
      </c>
      <c r="Q1910">
        <v>1024</v>
      </c>
      <c r="R1910">
        <v>588</v>
      </c>
      <c r="S1910">
        <v>11</v>
      </c>
      <c r="T1910">
        <v>234</v>
      </c>
      <c r="U1910">
        <v>0</v>
      </c>
      <c r="V1910">
        <v>745</v>
      </c>
      <c r="W1910">
        <v>14</v>
      </c>
      <c r="X1910">
        <v>914</v>
      </c>
      <c r="Y1910">
        <v>2</v>
      </c>
      <c r="Z1910">
        <v>625</v>
      </c>
      <c r="AA1910">
        <v>256</v>
      </c>
      <c r="AB1910">
        <v>26</v>
      </c>
      <c r="AC1910">
        <v>131</v>
      </c>
      <c r="AD1910">
        <v>0</v>
      </c>
      <c r="AE1910">
        <v>441</v>
      </c>
      <c r="AF1910">
        <v>346</v>
      </c>
      <c r="AG1910">
        <v>195</v>
      </c>
      <c r="AH1910">
        <v>357</v>
      </c>
      <c r="AI1910">
        <v>58</v>
      </c>
      <c r="AJ1910">
        <v>9</v>
      </c>
    </row>
    <row r="1911" spans="1:36" x14ac:dyDescent="0.2">
      <c r="A1911" t="s">
        <v>159</v>
      </c>
      <c r="B1911" t="s">
        <v>160</v>
      </c>
      <c r="C1911">
        <v>2009</v>
      </c>
      <c r="E1911">
        <v>116</v>
      </c>
      <c r="F1911">
        <v>38</v>
      </c>
      <c r="G1911">
        <v>14</v>
      </c>
      <c r="H1911">
        <v>129</v>
      </c>
      <c r="I1911">
        <v>7</v>
      </c>
      <c r="J1911">
        <v>59</v>
      </c>
      <c r="K1911">
        <v>214</v>
      </c>
      <c r="L1911">
        <v>49</v>
      </c>
      <c r="M1911">
        <v>8210</v>
      </c>
      <c r="N1911">
        <v>4</v>
      </c>
      <c r="O1911">
        <v>1039</v>
      </c>
      <c r="P1911">
        <v>1470</v>
      </c>
      <c r="Q1911">
        <v>999</v>
      </c>
      <c r="R1911">
        <v>593</v>
      </c>
      <c r="S1911">
        <v>11</v>
      </c>
      <c r="T1911">
        <v>236</v>
      </c>
      <c r="U1911">
        <v>0</v>
      </c>
      <c r="V1911">
        <v>730</v>
      </c>
      <c r="W1911">
        <v>14</v>
      </c>
      <c r="X1911">
        <v>918</v>
      </c>
      <c r="Y1911">
        <v>0</v>
      </c>
      <c r="Z1911">
        <v>634</v>
      </c>
      <c r="AA1911">
        <v>256</v>
      </c>
      <c r="AB1911">
        <v>26</v>
      </c>
      <c r="AC1911">
        <v>127</v>
      </c>
      <c r="AE1911">
        <v>441</v>
      </c>
      <c r="AF1911">
        <v>342</v>
      </c>
      <c r="AG1911">
        <v>194</v>
      </c>
      <c r="AH1911">
        <v>357</v>
      </c>
      <c r="AI1911">
        <v>58</v>
      </c>
      <c r="AJ1911">
        <v>9</v>
      </c>
    </row>
    <row r="1912" spans="1:36" x14ac:dyDescent="0.2">
      <c r="A1912" t="s">
        <v>159</v>
      </c>
      <c r="B1912" t="s">
        <v>160</v>
      </c>
      <c r="C1912">
        <v>2010</v>
      </c>
      <c r="E1912">
        <v>112</v>
      </c>
      <c r="F1912">
        <v>39</v>
      </c>
      <c r="G1912">
        <v>14</v>
      </c>
      <c r="H1912">
        <v>125</v>
      </c>
      <c r="I1912">
        <v>4</v>
      </c>
      <c r="J1912">
        <v>57</v>
      </c>
      <c r="K1912">
        <v>216</v>
      </c>
      <c r="L1912">
        <v>45</v>
      </c>
      <c r="M1912">
        <v>7346</v>
      </c>
      <c r="N1912">
        <v>4</v>
      </c>
      <c r="O1912">
        <v>988</v>
      </c>
      <c r="P1912">
        <v>1452</v>
      </c>
      <c r="Q1912">
        <v>950</v>
      </c>
      <c r="R1912">
        <v>578</v>
      </c>
      <c r="S1912">
        <v>10</v>
      </c>
      <c r="T1912">
        <v>233</v>
      </c>
      <c r="U1912">
        <v>0</v>
      </c>
      <c r="V1912">
        <v>702</v>
      </c>
      <c r="W1912">
        <v>14</v>
      </c>
      <c r="X1912">
        <v>909</v>
      </c>
      <c r="Y1912">
        <v>0</v>
      </c>
      <c r="Z1912">
        <v>634</v>
      </c>
      <c r="AA1912">
        <v>254</v>
      </c>
      <c r="AB1912">
        <v>26</v>
      </c>
      <c r="AC1912">
        <v>123</v>
      </c>
      <c r="AE1912">
        <v>432</v>
      </c>
      <c r="AF1912">
        <v>334</v>
      </c>
      <c r="AG1912">
        <v>191</v>
      </c>
      <c r="AH1912">
        <v>351</v>
      </c>
      <c r="AI1912">
        <v>57</v>
      </c>
      <c r="AJ1912">
        <v>8</v>
      </c>
    </row>
    <row r="1913" spans="1:36" x14ac:dyDescent="0.2">
      <c r="A1913" t="s">
        <v>159</v>
      </c>
      <c r="B1913" t="s">
        <v>160</v>
      </c>
      <c r="C1913">
        <v>2011</v>
      </c>
      <c r="E1913">
        <v>109</v>
      </c>
      <c r="F1913">
        <v>39</v>
      </c>
      <c r="G1913">
        <v>14</v>
      </c>
      <c r="H1913">
        <v>122</v>
      </c>
      <c r="I1913">
        <v>4</v>
      </c>
      <c r="J1913">
        <v>58</v>
      </c>
      <c r="K1913">
        <v>216</v>
      </c>
      <c r="L1913">
        <v>41</v>
      </c>
      <c r="M1913">
        <v>6459</v>
      </c>
      <c r="N1913">
        <v>4</v>
      </c>
      <c r="O1913">
        <v>936</v>
      </c>
      <c r="P1913">
        <v>1433</v>
      </c>
      <c r="Q1913">
        <v>900</v>
      </c>
      <c r="R1913">
        <v>545</v>
      </c>
      <c r="S1913">
        <v>10</v>
      </c>
      <c r="T1913">
        <v>229</v>
      </c>
      <c r="U1913">
        <v>0</v>
      </c>
      <c r="V1913">
        <v>667</v>
      </c>
      <c r="W1913">
        <v>13</v>
      </c>
      <c r="X1913">
        <v>901</v>
      </c>
      <c r="Y1913">
        <v>0</v>
      </c>
      <c r="Z1913">
        <v>625</v>
      </c>
      <c r="AA1913">
        <v>250</v>
      </c>
      <c r="AB1913">
        <v>25</v>
      </c>
      <c r="AC1913">
        <v>120</v>
      </c>
      <c r="AE1913">
        <v>423</v>
      </c>
      <c r="AF1913">
        <v>327</v>
      </c>
      <c r="AG1913">
        <v>187</v>
      </c>
      <c r="AH1913">
        <v>344</v>
      </c>
      <c r="AI1913">
        <v>56</v>
      </c>
      <c r="AJ1913">
        <v>8</v>
      </c>
    </row>
    <row r="1914" spans="1:36" x14ac:dyDescent="0.2">
      <c r="A1914" t="s">
        <v>159</v>
      </c>
      <c r="B1914" t="s">
        <v>160</v>
      </c>
      <c r="C1914">
        <v>2012</v>
      </c>
      <c r="E1914">
        <v>106</v>
      </c>
      <c r="F1914">
        <v>41</v>
      </c>
      <c r="G1914">
        <v>14</v>
      </c>
      <c r="H1914">
        <v>118</v>
      </c>
      <c r="I1914">
        <v>5</v>
      </c>
      <c r="J1914">
        <v>59</v>
      </c>
      <c r="K1914">
        <v>219</v>
      </c>
      <c r="L1914">
        <v>38</v>
      </c>
      <c r="M1914">
        <v>6016</v>
      </c>
      <c r="N1914">
        <v>4</v>
      </c>
      <c r="O1914">
        <v>891</v>
      </c>
      <c r="P1914">
        <v>1435</v>
      </c>
      <c r="Q1914">
        <v>866</v>
      </c>
      <c r="R1914">
        <v>532</v>
      </c>
      <c r="S1914">
        <v>10</v>
      </c>
      <c r="T1914">
        <v>229</v>
      </c>
      <c r="U1914">
        <v>0</v>
      </c>
      <c r="V1914">
        <v>630</v>
      </c>
      <c r="W1914">
        <v>13</v>
      </c>
      <c r="X1914">
        <v>906</v>
      </c>
      <c r="Y1914">
        <v>0</v>
      </c>
      <c r="Z1914">
        <v>627</v>
      </c>
      <c r="AA1914">
        <v>251</v>
      </c>
      <c r="AB1914">
        <v>25</v>
      </c>
      <c r="AC1914">
        <v>116</v>
      </c>
      <c r="AE1914">
        <v>418</v>
      </c>
      <c r="AF1914">
        <v>324</v>
      </c>
      <c r="AG1914">
        <v>186</v>
      </c>
      <c r="AH1914">
        <v>342</v>
      </c>
      <c r="AI1914">
        <v>56</v>
      </c>
      <c r="AJ1914">
        <v>8</v>
      </c>
    </row>
    <row r="1915" spans="1:36" x14ac:dyDescent="0.2">
      <c r="A1915" t="s">
        <v>159</v>
      </c>
      <c r="B1915" t="s">
        <v>160</v>
      </c>
      <c r="C1915">
        <v>2013</v>
      </c>
      <c r="E1915">
        <v>102</v>
      </c>
      <c r="F1915">
        <v>42</v>
      </c>
      <c r="G1915">
        <v>14</v>
      </c>
      <c r="H1915">
        <v>113</v>
      </c>
      <c r="I1915">
        <v>11</v>
      </c>
      <c r="J1915">
        <v>56</v>
      </c>
      <c r="K1915">
        <v>220</v>
      </c>
      <c r="L1915">
        <v>35</v>
      </c>
      <c r="M1915">
        <v>5532</v>
      </c>
      <c r="N1915">
        <v>4</v>
      </c>
      <c r="O1915">
        <v>834</v>
      </c>
      <c r="P1915">
        <v>1434</v>
      </c>
      <c r="Q1915">
        <v>831</v>
      </c>
      <c r="R1915">
        <v>511</v>
      </c>
      <c r="S1915">
        <v>10</v>
      </c>
      <c r="T1915">
        <v>229</v>
      </c>
      <c r="U1915">
        <v>0</v>
      </c>
      <c r="V1915">
        <v>596</v>
      </c>
      <c r="W1915">
        <v>12</v>
      </c>
      <c r="X1915">
        <v>910</v>
      </c>
      <c r="Y1915">
        <v>0</v>
      </c>
      <c r="Z1915">
        <v>630</v>
      </c>
      <c r="AA1915">
        <v>251</v>
      </c>
      <c r="AB1915">
        <v>24</v>
      </c>
      <c r="AC1915">
        <v>111</v>
      </c>
      <c r="AE1915">
        <v>411</v>
      </c>
      <c r="AF1915">
        <v>320</v>
      </c>
      <c r="AG1915">
        <v>184</v>
      </c>
      <c r="AH1915">
        <v>339</v>
      </c>
      <c r="AI1915">
        <v>55</v>
      </c>
      <c r="AJ1915">
        <v>8</v>
      </c>
    </row>
    <row r="1916" spans="1:36" x14ac:dyDescent="0.2">
      <c r="A1916" t="s">
        <v>159</v>
      </c>
      <c r="B1916" t="s">
        <v>160</v>
      </c>
      <c r="C1916">
        <v>2014</v>
      </c>
      <c r="E1916">
        <v>86</v>
      </c>
      <c r="F1916">
        <v>44</v>
      </c>
      <c r="G1916">
        <v>15</v>
      </c>
      <c r="H1916">
        <v>111</v>
      </c>
      <c r="I1916">
        <v>4</v>
      </c>
      <c r="J1916">
        <v>56</v>
      </c>
      <c r="K1916">
        <v>221</v>
      </c>
      <c r="L1916">
        <v>33</v>
      </c>
      <c r="M1916">
        <v>4963</v>
      </c>
      <c r="N1916">
        <v>4</v>
      </c>
      <c r="O1916">
        <v>778</v>
      </c>
      <c r="P1916">
        <v>1430</v>
      </c>
      <c r="Q1916">
        <v>795</v>
      </c>
      <c r="R1916">
        <v>495</v>
      </c>
      <c r="S1916">
        <v>10</v>
      </c>
      <c r="T1916">
        <v>228</v>
      </c>
      <c r="U1916">
        <v>11</v>
      </c>
      <c r="V1916">
        <v>573</v>
      </c>
      <c r="W1916">
        <v>12</v>
      </c>
      <c r="X1916">
        <v>916</v>
      </c>
      <c r="Y1916">
        <v>0</v>
      </c>
      <c r="Z1916">
        <v>633</v>
      </c>
      <c r="AA1916">
        <v>252</v>
      </c>
      <c r="AB1916">
        <v>24</v>
      </c>
      <c r="AC1916">
        <v>109</v>
      </c>
      <c r="AE1916">
        <v>405</v>
      </c>
      <c r="AF1916">
        <v>316</v>
      </c>
      <c r="AG1916">
        <v>184</v>
      </c>
      <c r="AH1916">
        <v>336</v>
      </c>
      <c r="AI1916">
        <v>55</v>
      </c>
      <c r="AJ1916">
        <v>7</v>
      </c>
    </row>
    <row r="1917" spans="1:36" x14ac:dyDescent="0.2">
      <c r="A1917" t="s">
        <v>159</v>
      </c>
      <c r="B1917" t="s">
        <v>160</v>
      </c>
      <c r="C1917">
        <v>2015</v>
      </c>
      <c r="E1917">
        <v>80</v>
      </c>
      <c r="F1917">
        <v>46</v>
      </c>
      <c r="G1917">
        <v>15</v>
      </c>
      <c r="H1917">
        <v>107</v>
      </c>
      <c r="I1917">
        <v>0</v>
      </c>
      <c r="J1917">
        <v>55</v>
      </c>
      <c r="K1917">
        <v>224</v>
      </c>
      <c r="L1917">
        <v>30</v>
      </c>
      <c r="M1917">
        <v>4435</v>
      </c>
      <c r="N1917">
        <v>4</v>
      </c>
      <c r="O1917">
        <v>730</v>
      </c>
      <c r="P1917">
        <v>1433</v>
      </c>
      <c r="Q1917">
        <v>768</v>
      </c>
      <c r="R1917">
        <v>481</v>
      </c>
      <c r="S1917">
        <v>10</v>
      </c>
      <c r="T1917">
        <v>228</v>
      </c>
      <c r="U1917">
        <v>0</v>
      </c>
      <c r="V1917">
        <v>539</v>
      </c>
      <c r="W1917">
        <v>12</v>
      </c>
      <c r="X1917">
        <v>923</v>
      </c>
      <c r="Y1917">
        <v>0</v>
      </c>
      <c r="Z1917">
        <v>636</v>
      </c>
      <c r="AA1917">
        <v>253</v>
      </c>
      <c r="AB1917">
        <v>23</v>
      </c>
      <c r="AC1917">
        <v>105</v>
      </c>
      <c r="AE1917">
        <v>399</v>
      </c>
      <c r="AF1917">
        <v>314</v>
      </c>
      <c r="AG1917">
        <v>183</v>
      </c>
      <c r="AH1917">
        <v>335</v>
      </c>
      <c r="AI1917">
        <v>54</v>
      </c>
      <c r="AJ1917">
        <v>7</v>
      </c>
    </row>
    <row r="1918" spans="1:36" x14ac:dyDescent="0.2">
      <c r="A1918" t="s">
        <v>159</v>
      </c>
      <c r="B1918" t="s">
        <v>160</v>
      </c>
      <c r="C1918">
        <v>2016</v>
      </c>
      <c r="E1918">
        <v>76</v>
      </c>
      <c r="F1918">
        <v>48</v>
      </c>
      <c r="G1918">
        <v>16</v>
      </c>
      <c r="H1918">
        <v>100</v>
      </c>
      <c r="I1918">
        <v>1</v>
      </c>
      <c r="J1918">
        <v>54</v>
      </c>
      <c r="K1918">
        <v>225</v>
      </c>
      <c r="L1918">
        <v>28</v>
      </c>
      <c r="M1918">
        <v>4009</v>
      </c>
      <c r="N1918">
        <v>4</v>
      </c>
      <c r="O1918">
        <v>694</v>
      </c>
      <c r="P1918">
        <v>1441</v>
      </c>
      <c r="Q1918">
        <v>744</v>
      </c>
      <c r="R1918">
        <v>467</v>
      </c>
      <c r="S1918">
        <v>10</v>
      </c>
      <c r="T1918">
        <v>227</v>
      </c>
      <c r="U1918">
        <v>0</v>
      </c>
      <c r="V1918">
        <v>517</v>
      </c>
      <c r="W1918">
        <v>11</v>
      </c>
      <c r="X1918">
        <v>930</v>
      </c>
      <c r="Y1918">
        <v>0</v>
      </c>
      <c r="Z1918">
        <v>642</v>
      </c>
      <c r="AA1918">
        <v>255</v>
      </c>
      <c r="AB1918">
        <v>22</v>
      </c>
      <c r="AC1918">
        <v>98</v>
      </c>
      <c r="AE1918">
        <v>393</v>
      </c>
      <c r="AF1918">
        <v>313</v>
      </c>
      <c r="AG1918">
        <v>183</v>
      </c>
      <c r="AH1918">
        <v>335</v>
      </c>
      <c r="AI1918">
        <v>53</v>
      </c>
      <c r="AJ1918">
        <v>7</v>
      </c>
    </row>
    <row r="1919" spans="1:36" x14ac:dyDescent="0.2">
      <c r="A1919" t="s">
        <v>159</v>
      </c>
      <c r="B1919" t="s">
        <v>160</v>
      </c>
      <c r="C1919">
        <v>2017</v>
      </c>
      <c r="E1919">
        <v>76</v>
      </c>
      <c r="F1919">
        <v>50</v>
      </c>
      <c r="G1919">
        <v>16</v>
      </c>
      <c r="H1919">
        <v>98</v>
      </c>
      <c r="I1919">
        <v>9</v>
      </c>
      <c r="J1919">
        <v>54</v>
      </c>
      <c r="K1919">
        <v>227</v>
      </c>
      <c r="L1919">
        <v>26</v>
      </c>
      <c r="M1919">
        <v>3667</v>
      </c>
      <c r="N1919">
        <v>4</v>
      </c>
      <c r="O1919">
        <v>669</v>
      </c>
      <c r="P1919">
        <v>1457</v>
      </c>
      <c r="Q1919">
        <v>732</v>
      </c>
      <c r="R1919">
        <v>453</v>
      </c>
      <c r="S1919">
        <v>10</v>
      </c>
      <c r="T1919">
        <v>227</v>
      </c>
      <c r="U1919">
        <v>0</v>
      </c>
      <c r="V1919">
        <v>512</v>
      </c>
      <c r="W1919">
        <v>11</v>
      </c>
      <c r="X1919">
        <v>942</v>
      </c>
      <c r="Y1919">
        <v>0</v>
      </c>
      <c r="Z1919">
        <v>650</v>
      </c>
      <c r="AA1919">
        <v>257</v>
      </c>
      <c r="AB1919">
        <v>22</v>
      </c>
      <c r="AC1919">
        <v>97</v>
      </c>
      <c r="AE1919">
        <v>393</v>
      </c>
      <c r="AF1919">
        <v>314</v>
      </c>
      <c r="AG1919">
        <v>185</v>
      </c>
      <c r="AH1919">
        <v>339</v>
      </c>
      <c r="AI1919">
        <v>53</v>
      </c>
      <c r="AJ1919">
        <v>7</v>
      </c>
    </row>
    <row r="1920" spans="1:36" x14ac:dyDescent="0.2">
      <c r="A1920" t="s">
        <v>159</v>
      </c>
      <c r="B1920" t="s">
        <v>160</v>
      </c>
      <c r="C1920">
        <v>2018</v>
      </c>
      <c r="E1920">
        <v>74</v>
      </c>
      <c r="F1920">
        <v>52</v>
      </c>
      <c r="G1920">
        <v>17</v>
      </c>
      <c r="H1920">
        <v>95</v>
      </c>
      <c r="I1920">
        <v>7</v>
      </c>
      <c r="J1920">
        <v>53</v>
      </c>
      <c r="K1920">
        <v>231</v>
      </c>
      <c r="L1920">
        <v>26</v>
      </c>
      <c r="M1920">
        <v>3424</v>
      </c>
      <c r="N1920">
        <v>4</v>
      </c>
      <c r="O1920">
        <v>647</v>
      </c>
      <c r="P1920">
        <v>1483</v>
      </c>
      <c r="Q1920">
        <v>724</v>
      </c>
      <c r="R1920">
        <v>444</v>
      </c>
      <c r="S1920">
        <v>10</v>
      </c>
      <c r="T1920">
        <v>227</v>
      </c>
      <c r="U1920">
        <v>0</v>
      </c>
      <c r="V1920">
        <v>493</v>
      </c>
      <c r="W1920">
        <v>11</v>
      </c>
      <c r="X1920">
        <v>959</v>
      </c>
      <c r="Y1920">
        <v>0</v>
      </c>
      <c r="Z1920">
        <v>665</v>
      </c>
      <c r="AA1920">
        <v>262</v>
      </c>
      <c r="AB1920">
        <v>22</v>
      </c>
      <c r="AC1920">
        <v>93</v>
      </c>
      <c r="AE1920">
        <v>395</v>
      </c>
      <c r="AF1920">
        <v>316</v>
      </c>
      <c r="AG1920">
        <v>187</v>
      </c>
      <c r="AH1920">
        <v>342</v>
      </c>
      <c r="AI1920">
        <v>53</v>
      </c>
      <c r="AJ1920">
        <v>7</v>
      </c>
    </row>
    <row r="1921" spans="1:36" x14ac:dyDescent="0.2">
      <c r="A1921" t="s">
        <v>159</v>
      </c>
      <c r="B1921" t="s">
        <v>160</v>
      </c>
      <c r="C1921">
        <v>2019</v>
      </c>
      <c r="E1921">
        <v>73</v>
      </c>
      <c r="F1921">
        <v>55</v>
      </c>
      <c r="G1921">
        <v>17</v>
      </c>
      <c r="H1921">
        <v>92</v>
      </c>
      <c r="I1921">
        <v>9</v>
      </c>
      <c r="J1921">
        <v>52</v>
      </c>
      <c r="K1921">
        <v>235</v>
      </c>
      <c r="L1921">
        <v>26</v>
      </c>
      <c r="M1921">
        <v>3321</v>
      </c>
      <c r="N1921">
        <v>4</v>
      </c>
      <c r="O1921">
        <v>637</v>
      </c>
      <c r="P1921">
        <v>1519</v>
      </c>
      <c r="Q1921">
        <v>721</v>
      </c>
      <c r="R1921">
        <v>440</v>
      </c>
      <c r="S1921">
        <v>10</v>
      </c>
      <c r="T1921">
        <v>226</v>
      </c>
      <c r="U1921">
        <v>0</v>
      </c>
      <c r="V1921">
        <v>481</v>
      </c>
      <c r="W1921">
        <v>11</v>
      </c>
      <c r="X1921">
        <v>979</v>
      </c>
      <c r="Y1921">
        <v>0</v>
      </c>
      <c r="Z1921">
        <v>682</v>
      </c>
      <c r="AA1921">
        <v>269</v>
      </c>
      <c r="AB1921">
        <v>22</v>
      </c>
      <c r="AC1921">
        <v>90</v>
      </c>
      <c r="AE1921">
        <v>397</v>
      </c>
      <c r="AF1921">
        <v>319</v>
      </c>
      <c r="AG1921">
        <v>190</v>
      </c>
      <c r="AH1921">
        <v>347</v>
      </c>
      <c r="AI1921">
        <v>53</v>
      </c>
      <c r="AJ1921">
        <v>6</v>
      </c>
    </row>
    <row r="1922" spans="1:36" x14ac:dyDescent="0.2">
      <c r="A1922" t="s">
        <v>161</v>
      </c>
      <c r="B1922" t="s">
        <v>162</v>
      </c>
      <c r="C1922">
        <v>2007</v>
      </c>
      <c r="D1922">
        <v>1</v>
      </c>
      <c r="E1922">
        <v>19557</v>
      </c>
      <c r="F1922">
        <v>3499</v>
      </c>
      <c r="G1922">
        <v>803</v>
      </c>
      <c r="H1922">
        <v>21946</v>
      </c>
      <c r="I1922">
        <v>22459</v>
      </c>
      <c r="J1922">
        <v>2697</v>
      </c>
      <c r="K1922">
        <v>6418</v>
      </c>
      <c r="L1922">
        <v>12064</v>
      </c>
      <c r="M1922">
        <v>68887</v>
      </c>
      <c r="N1922">
        <v>139</v>
      </c>
      <c r="O1922">
        <v>51420</v>
      </c>
      <c r="P1922">
        <v>61367</v>
      </c>
      <c r="Q1922">
        <v>70412</v>
      </c>
      <c r="R1922">
        <v>100281</v>
      </c>
      <c r="S1922">
        <v>542</v>
      </c>
      <c r="T1922">
        <v>5468</v>
      </c>
      <c r="U1922">
        <v>22</v>
      </c>
      <c r="V1922">
        <v>70063</v>
      </c>
      <c r="W1922">
        <v>800</v>
      </c>
      <c r="X1922">
        <v>29862</v>
      </c>
      <c r="Y1922">
        <v>721</v>
      </c>
      <c r="Z1922">
        <v>10016</v>
      </c>
      <c r="AA1922">
        <v>8060</v>
      </c>
      <c r="AB1922">
        <v>3172</v>
      </c>
      <c r="AC1922">
        <v>21269</v>
      </c>
      <c r="AD1922">
        <v>204</v>
      </c>
      <c r="AE1922">
        <v>9750</v>
      </c>
      <c r="AF1922">
        <v>12838</v>
      </c>
      <c r="AG1922">
        <v>17750</v>
      </c>
      <c r="AH1922">
        <v>27936</v>
      </c>
      <c r="AI1922">
        <v>2281</v>
      </c>
      <c r="AJ1922">
        <v>2176</v>
      </c>
    </row>
    <row r="1923" spans="1:36" x14ac:dyDescent="0.2">
      <c r="A1923" t="s">
        <v>161</v>
      </c>
      <c r="B1923" t="s">
        <v>162</v>
      </c>
      <c r="C1923">
        <v>2008</v>
      </c>
      <c r="D1923">
        <v>0</v>
      </c>
      <c r="E1923">
        <v>18901</v>
      </c>
      <c r="F1923">
        <v>3690</v>
      </c>
      <c r="G1923">
        <v>820</v>
      </c>
      <c r="H1923">
        <v>19886</v>
      </c>
      <c r="I1923">
        <v>17410</v>
      </c>
      <c r="J1923">
        <v>2582</v>
      </c>
      <c r="K1923">
        <v>6611</v>
      </c>
      <c r="L1923">
        <v>11364</v>
      </c>
      <c r="M1923">
        <v>60273</v>
      </c>
      <c r="N1923">
        <v>146</v>
      </c>
      <c r="O1923">
        <v>48039</v>
      </c>
      <c r="P1923">
        <v>61416</v>
      </c>
      <c r="Q1923">
        <v>67720</v>
      </c>
      <c r="R1923">
        <v>99633</v>
      </c>
      <c r="S1923">
        <v>544</v>
      </c>
      <c r="T1923">
        <v>5419</v>
      </c>
      <c r="U1923">
        <v>45</v>
      </c>
      <c r="V1923">
        <v>67239</v>
      </c>
      <c r="W1923">
        <v>799</v>
      </c>
      <c r="X1923">
        <v>30071</v>
      </c>
      <c r="Y1923">
        <v>52</v>
      </c>
      <c r="Z1923">
        <v>10024</v>
      </c>
      <c r="AA1923">
        <v>8058</v>
      </c>
      <c r="AB1923">
        <v>3107</v>
      </c>
      <c r="AC1923">
        <v>19282</v>
      </c>
      <c r="AD1923">
        <v>27</v>
      </c>
      <c r="AE1923">
        <v>9588</v>
      </c>
      <c r="AF1923">
        <v>12639</v>
      </c>
      <c r="AG1923">
        <v>17758</v>
      </c>
      <c r="AH1923">
        <v>27950</v>
      </c>
      <c r="AI1923">
        <v>2271</v>
      </c>
      <c r="AJ1923">
        <v>2066</v>
      </c>
    </row>
    <row r="1924" spans="1:36" x14ac:dyDescent="0.2">
      <c r="A1924" t="s">
        <v>161</v>
      </c>
      <c r="B1924" t="s">
        <v>162</v>
      </c>
      <c r="C1924">
        <v>2009</v>
      </c>
      <c r="D1924">
        <v>0</v>
      </c>
      <c r="E1924">
        <v>17879</v>
      </c>
      <c r="F1924">
        <v>3896</v>
      </c>
      <c r="G1924">
        <v>843</v>
      </c>
      <c r="H1924">
        <v>17795</v>
      </c>
      <c r="I1924">
        <v>21828</v>
      </c>
      <c r="J1924">
        <v>2449</v>
      </c>
      <c r="K1924">
        <v>6456</v>
      </c>
      <c r="L1924">
        <v>10692</v>
      </c>
      <c r="M1924">
        <v>53142</v>
      </c>
      <c r="N1924">
        <v>163</v>
      </c>
      <c r="O1924">
        <v>44485</v>
      </c>
      <c r="P1924">
        <v>61526</v>
      </c>
      <c r="Q1924">
        <v>64073</v>
      </c>
      <c r="R1924">
        <v>98217</v>
      </c>
      <c r="S1924">
        <v>553</v>
      </c>
      <c r="T1924">
        <v>5408</v>
      </c>
      <c r="U1924">
        <v>0</v>
      </c>
      <c r="V1924">
        <v>64467</v>
      </c>
      <c r="W1924">
        <v>792</v>
      </c>
      <c r="X1924">
        <v>30352</v>
      </c>
      <c r="Y1924">
        <v>1287</v>
      </c>
      <c r="Z1924">
        <v>10115</v>
      </c>
      <c r="AA1924">
        <v>8157</v>
      </c>
      <c r="AB1924">
        <v>3011</v>
      </c>
      <c r="AC1924">
        <v>17252</v>
      </c>
      <c r="AD1924">
        <v>13</v>
      </c>
      <c r="AE1924">
        <v>9408</v>
      </c>
      <c r="AF1924">
        <v>12481</v>
      </c>
      <c r="AG1924">
        <v>17856</v>
      </c>
      <c r="AH1924">
        <v>28087</v>
      </c>
      <c r="AI1924">
        <v>2244</v>
      </c>
      <c r="AJ1924">
        <v>1949</v>
      </c>
    </row>
    <row r="1925" spans="1:36" x14ac:dyDescent="0.2">
      <c r="A1925" t="s">
        <v>161</v>
      </c>
      <c r="B1925" t="s">
        <v>162</v>
      </c>
      <c r="C1925">
        <v>1990</v>
      </c>
      <c r="E1925">
        <v>26928</v>
      </c>
      <c r="F1925">
        <v>1494</v>
      </c>
      <c r="G1925">
        <v>570</v>
      </c>
      <c r="H1925">
        <v>42874</v>
      </c>
      <c r="I1925">
        <v>6769</v>
      </c>
      <c r="J1925">
        <v>3570</v>
      </c>
      <c r="K1925">
        <v>5535</v>
      </c>
      <c r="L1925">
        <v>15584</v>
      </c>
      <c r="M1925">
        <v>14756</v>
      </c>
      <c r="N1925">
        <v>116</v>
      </c>
      <c r="O1925">
        <v>80766</v>
      </c>
      <c r="P1925">
        <v>60663</v>
      </c>
      <c r="Q1925">
        <v>108437</v>
      </c>
      <c r="R1925">
        <v>92135</v>
      </c>
      <c r="S1925">
        <v>570</v>
      </c>
      <c r="T1925">
        <v>5877</v>
      </c>
      <c r="U1925">
        <v>0</v>
      </c>
      <c r="V1925">
        <v>110201</v>
      </c>
      <c r="W1925">
        <v>763</v>
      </c>
      <c r="X1925">
        <v>28570</v>
      </c>
      <c r="Y1925">
        <v>49873</v>
      </c>
      <c r="Z1925">
        <v>10720</v>
      </c>
      <c r="AA1925">
        <v>7860</v>
      </c>
      <c r="AB1925">
        <v>4361</v>
      </c>
      <c r="AC1925">
        <v>40714</v>
      </c>
      <c r="AD1925">
        <v>17</v>
      </c>
      <c r="AE1925">
        <v>11236</v>
      </c>
      <c r="AF1925">
        <v>13499</v>
      </c>
      <c r="AG1925">
        <v>16794</v>
      </c>
      <c r="AH1925">
        <v>27140</v>
      </c>
      <c r="AI1925">
        <v>2590</v>
      </c>
      <c r="AJ1925">
        <v>2089</v>
      </c>
    </row>
    <row r="1926" spans="1:36" x14ac:dyDescent="0.2">
      <c r="A1926" t="s">
        <v>161</v>
      </c>
      <c r="B1926" t="s">
        <v>162</v>
      </c>
      <c r="C1926">
        <v>1991</v>
      </c>
      <c r="E1926">
        <v>26932</v>
      </c>
      <c r="F1926">
        <v>1557</v>
      </c>
      <c r="G1926">
        <v>583</v>
      </c>
      <c r="H1926">
        <v>43384</v>
      </c>
      <c r="I1926">
        <v>7287</v>
      </c>
      <c r="J1926">
        <v>3557</v>
      </c>
      <c r="K1926">
        <v>5863</v>
      </c>
      <c r="L1926">
        <v>15563</v>
      </c>
      <c r="M1926">
        <v>22282</v>
      </c>
      <c r="N1926">
        <v>118</v>
      </c>
      <c r="O1926">
        <v>81762</v>
      </c>
      <c r="P1926">
        <v>61425</v>
      </c>
      <c r="Q1926">
        <v>109126</v>
      </c>
      <c r="R1926">
        <v>93277</v>
      </c>
      <c r="S1926">
        <v>575</v>
      </c>
      <c r="T1926">
        <v>5907</v>
      </c>
      <c r="U1926">
        <v>13</v>
      </c>
      <c r="V1926">
        <v>113036</v>
      </c>
      <c r="W1926">
        <v>776</v>
      </c>
      <c r="X1926">
        <v>28799</v>
      </c>
      <c r="Y1926">
        <v>12425</v>
      </c>
      <c r="Z1926">
        <v>10763</v>
      </c>
      <c r="AA1926">
        <v>7947</v>
      </c>
      <c r="AB1926">
        <v>4334</v>
      </c>
      <c r="AC1926">
        <v>41240</v>
      </c>
      <c r="AD1926">
        <v>161</v>
      </c>
      <c r="AE1926">
        <v>11322</v>
      </c>
      <c r="AF1926">
        <v>13623</v>
      </c>
      <c r="AG1926">
        <v>16965</v>
      </c>
      <c r="AH1926">
        <v>27398</v>
      </c>
      <c r="AI1926">
        <v>2596</v>
      </c>
      <c r="AJ1926">
        <v>2120</v>
      </c>
    </row>
    <row r="1927" spans="1:36" x14ac:dyDescent="0.2">
      <c r="A1927" t="s">
        <v>161</v>
      </c>
      <c r="B1927" t="s">
        <v>162</v>
      </c>
      <c r="C1927">
        <v>1992</v>
      </c>
      <c r="E1927">
        <v>27398</v>
      </c>
      <c r="F1927">
        <v>1640</v>
      </c>
      <c r="G1927">
        <v>603</v>
      </c>
      <c r="H1927">
        <v>44706</v>
      </c>
      <c r="I1927">
        <v>3990</v>
      </c>
      <c r="J1927">
        <v>3676</v>
      </c>
      <c r="K1927">
        <v>6748</v>
      </c>
      <c r="L1927">
        <v>15812</v>
      </c>
      <c r="M1927">
        <v>31827</v>
      </c>
      <c r="N1927">
        <v>123</v>
      </c>
      <c r="O1927">
        <v>82406</v>
      </c>
      <c r="P1927">
        <v>62838</v>
      </c>
      <c r="Q1927">
        <v>110049</v>
      </c>
      <c r="R1927">
        <v>95214</v>
      </c>
      <c r="S1927">
        <v>587</v>
      </c>
      <c r="T1927">
        <v>6021</v>
      </c>
      <c r="U1927">
        <v>0</v>
      </c>
      <c r="V1927">
        <v>114992</v>
      </c>
      <c r="W1927">
        <v>790</v>
      </c>
      <c r="X1927">
        <v>29443</v>
      </c>
      <c r="Y1927">
        <v>811</v>
      </c>
      <c r="Z1927">
        <v>10908</v>
      </c>
      <c r="AA1927">
        <v>8125</v>
      </c>
      <c r="AB1927">
        <v>4358</v>
      </c>
      <c r="AC1927">
        <v>42559</v>
      </c>
      <c r="AD1927">
        <v>330</v>
      </c>
      <c r="AE1927">
        <v>11615</v>
      </c>
      <c r="AF1927">
        <v>13859</v>
      </c>
      <c r="AG1927">
        <v>17342</v>
      </c>
      <c r="AH1927">
        <v>27973</v>
      </c>
      <c r="AI1927">
        <v>2639</v>
      </c>
      <c r="AJ1927">
        <v>2179</v>
      </c>
    </row>
    <row r="1928" spans="1:36" x14ac:dyDescent="0.2">
      <c r="A1928" t="s">
        <v>161</v>
      </c>
      <c r="B1928" t="s">
        <v>162</v>
      </c>
      <c r="C1928">
        <v>1993</v>
      </c>
      <c r="E1928">
        <v>27248</v>
      </c>
      <c r="F1928">
        <v>1721</v>
      </c>
      <c r="G1928">
        <v>618</v>
      </c>
      <c r="H1928">
        <v>44878</v>
      </c>
      <c r="I1928">
        <v>5135</v>
      </c>
      <c r="J1928">
        <v>3695</v>
      </c>
      <c r="K1928">
        <v>6161</v>
      </c>
      <c r="L1928">
        <v>15969</v>
      </c>
      <c r="M1928">
        <v>42829</v>
      </c>
      <c r="N1928">
        <v>127</v>
      </c>
      <c r="O1928">
        <v>82373</v>
      </c>
      <c r="P1928">
        <v>63663</v>
      </c>
      <c r="Q1928">
        <v>108767</v>
      </c>
      <c r="R1928">
        <v>96744</v>
      </c>
      <c r="S1928">
        <v>593</v>
      </c>
      <c r="T1928">
        <v>6078</v>
      </c>
      <c r="U1928">
        <v>2</v>
      </c>
      <c r="V1928">
        <v>115972</v>
      </c>
      <c r="W1928">
        <v>799</v>
      </c>
      <c r="X1928">
        <v>29730</v>
      </c>
      <c r="Y1928">
        <v>62</v>
      </c>
      <c r="Z1928">
        <v>10948</v>
      </c>
      <c r="AA1928">
        <v>8218</v>
      </c>
      <c r="AB1928">
        <v>4273</v>
      </c>
      <c r="AC1928">
        <v>42754</v>
      </c>
      <c r="AE1928">
        <v>11705</v>
      </c>
      <c r="AF1928">
        <v>13942</v>
      </c>
      <c r="AG1928">
        <v>17578</v>
      </c>
      <c r="AH1928">
        <v>28300</v>
      </c>
      <c r="AI1928">
        <v>2622</v>
      </c>
      <c r="AJ1928">
        <v>2217</v>
      </c>
    </row>
    <row r="1929" spans="1:36" x14ac:dyDescent="0.2">
      <c r="A1929" t="s">
        <v>161</v>
      </c>
      <c r="B1929" t="s">
        <v>162</v>
      </c>
      <c r="C1929">
        <v>1994</v>
      </c>
      <c r="E1929">
        <v>26943</v>
      </c>
      <c r="F1929">
        <v>1795</v>
      </c>
      <c r="G1929">
        <v>630</v>
      </c>
      <c r="H1929">
        <v>44661</v>
      </c>
      <c r="I1929">
        <v>5861</v>
      </c>
      <c r="J1929">
        <v>3549</v>
      </c>
      <c r="K1929">
        <v>6254</v>
      </c>
      <c r="L1929">
        <v>16142</v>
      </c>
      <c r="M1929">
        <v>54745</v>
      </c>
      <c r="N1929">
        <v>128</v>
      </c>
      <c r="O1929">
        <v>82646</v>
      </c>
      <c r="P1929">
        <v>64190</v>
      </c>
      <c r="Q1929">
        <v>107779</v>
      </c>
      <c r="R1929">
        <v>98073</v>
      </c>
      <c r="S1929">
        <v>595</v>
      </c>
      <c r="T1929">
        <v>6100</v>
      </c>
      <c r="U1929">
        <v>26</v>
      </c>
      <c r="V1929">
        <v>118202</v>
      </c>
      <c r="W1929">
        <v>805</v>
      </c>
      <c r="X1929">
        <v>29868</v>
      </c>
      <c r="Y1929">
        <v>487</v>
      </c>
      <c r="Z1929">
        <v>10930</v>
      </c>
      <c r="AA1929">
        <v>8275</v>
      </c>
      <c r="AB1929">
        <v>4190</v>
      </c>
      <c r="AC1929">
        <v>42580</v>
      </c>
      <c r="AD1929">
        <v>6</v>
      </c>
      <c r="AE1929">
        <v>11705</v>
      </c>
      <c r="AF1929">
        <v>13987</v>
      </c>
      <c r="AG1929">
        <v>17704</v>
      </c>
      <c r="AH1929">
        <v>28474</v>
      </c>
      <c r="AI1929">
        <v>2591</v>
      </c>
      <c r="AJ1929">
        <v>2245</v>
      </c>
    </row>
    <row r="1930" spans="1:36" x14ac:dyDescent="0.2">
      <c r="A1930" t="s">
        <v>161</v>
      </c>
      <c r="B1930" t="s">
        <v>162</v>
      </c>
      <c r="C1930">
        <v>1995</v>
      </c>
      <c r="E1930">
        <v>26506</v>
      </c>
      <c r="F1930">
        <v>1872</v>
      </c>
      <c r="G1930">
        <v>641</v>
      </c>
      <c r="H1930">
        <v>44322</v>
      </c>
      <c r="I1930">
        <v>6342</v>
      </c>
      <c r="J1930">
        <v>3475</v>
      </c>
      <c r="K1930">
        <v>7398</v>
      </c>
      <c r="L1930">
        <v>16205</v>
      </c>
      <c r="M1930">
        <v>66627</v>
      </c>
      <c r="N1930">
        <v>130</v>
      </c>
      <c r="O1930">
        <v>82339</v>
      </c>
      <c r="P1930">
        <v>64609</v>
      </c>
      <c r="Q1930">
        <v>106285</v>
      </c>
      <c r="R1930">
        <v>98805</v>
      </c>
      <c r="S1930">
        <v>595</v>
      </c>
      <c r="T1930">
        <v>6111</v>
      </c>
      <c r="U1930">
        <v>27</v>
      </c>
      <c r="V1930">
        <v>119343</v>
      </c>
      <c r="W1930">
        <v>806</v>
      </c>
      <c r="X1930">
        <v>29930</v>
      </c>
      <c r="Y1930">
        <v>446</v>
      </c>
      <c r="Z1930">
        <v>10911</v>
      </c>
      <c r="AA1930">
        <v>8309</v>
      </c>
      <c r="AB1930">
        <v>4094</v>
      </c>
      <c r="AC1930">
        <v>42290</v>
      </c>
      <c r="AD1930">
        <v>5</v>
      </c>
      <c r="AE1930">
        <v>11674</v>
      </c>
      <c r="AF1930">
        <v>14006</v>
      </c>
      <c r="AG1930">
        <v>17784</v>
      </c>
      <c r="AH1930">
        <v>28576</v>
      </c>
      <c r="AI1930">
        <v>2555</v>
      </c>
      <c r="AJ1930">
        <v>2256</v>
      </c>
    </row>
    <row r="1931" spans="1:36" x14ac:dyDescent="0.2">
      <c r="A1931" t="s">
        <v>161</v>
      </c>
      <c r="B1931" t="s">
        <v>162</v>
      </c>
      <c r="C1931">
        <v>1996</v>
      </c>
      <c r="E1931">
        <v>25763</v>
      </c>
      <c r="F1931">
        <v>1960</v>
      </c>
      <c r="G1931">
        <v>647</v>
      </c>
      <c r="H1931">
        <v>43186</v>
      </c>
      <c r="I1931">
        <v>6743</v>
      </c>
      <c r="J1931">
        <v>3413</v>
      </c>
      <c r="K1931">
        <v>6471</v>
      </c>
      <c r="L1931">
        <v>15969</v>
      </c>
      <c r="M1931">
        <v>77549</v>
      </c>
      <c r="N1931">
        <v>130</v>
      </c>
      <c r="O1931">
        <v>80378</v>
      </c>
      <c r="P1931">
        <v>64360</v>
      </c>
      <c r="Q1931">
        <v>103609</v>
      </c>
      <c r="R1931">
        <v>99118</v>
      </c>
      <c r="S1931">
        <v>590</v>
      </c>
      <c r="T1931">
        <v>6052</v>
      </c>
      <c r="U1931">
        <v>40</v>
      </c>
      <c r="V1931">
        <v>117673</v>
      </c>
      <c r="W1931">
        <v>797</v>
      </c>
      <c r="X1931">
        <v>29733</v>
      </c>
      <c r="Y1931">
        <v>187</v>
      </c>
      <c r="Z1931">
        <v>10793</v>
      </c>
      <c r="AA1931">
        <v>8272</v>
      </c>
      <c r="AB1931">
        <v>3960</v>
      </c>
      <c r="AC1931">
        <v>41251</v>
      </c>
      <c r="AD1931">
        <v>133</v>
      </c>
      <c r="AE1931">
        <v>11461</v>
      </c>
      <c r="AF1931">
        <v>13889</v>
      </c>
      <c r="AG1931">
        <v>17734</v>
      </c>
      <c r="AH1931">
        <v>28473</v>
      </c>
      <c r="AI1931">
        <v>2487</v>
      </c>
      <c r="AJ1931">
        <v>2246</v>
      </c>
    </row>
    <row r="1932" spans="1:36" x14ac:dyDescent="0.2">
      <c r="A1932" t="s">
        <v>161</v>
      </c>
      <c r="B1932" t="s">
        <v>162</v>
      </c>
      <c r="C1932">
        <v>1997</v>
      </c>
      <c r="E1932">
        <v>25087</v>
      </c>
      <c r="F1932">
        <v>2067</v>
      </c>
      <c r="G1932">
        <v>658</v>
      </c>
      <c r="H1932">
        <v>41912</v>
      </c>
      <c r="I1932">
        <v>6782</v>
      </c>
      <c r="J1932">
        <v>3286</v>
      </c>
      <c r="K1932">
        <v>6504</v>
      </c>
      <c r="L1932">
        <v>15842</v>
      </c>
      <c r="M1932">
        <v>86787</v>
      </c>
      <c r="N1932">
        <v>130</v>
      </c>
      <c r="O1932">
        <v>77823</v>
      </c>
      <c r="P1932">
        <v>64559</v>
      </c>
      <c r="Q1932">
        <v>100875</v>
      </c>
      <c r="R1932">
        <v>99318</v>
      </c>
      <c r="S1932">
        <v>588</v>
      </c>
      <c r="T1932">
        <v>6031</v>
      </c>
      <c r="U1932">
        <v>326</v>
      </c>
      <c r="V1932">
        <v>115039</v>
      </c>
      <c r="W1932">
        <v>787</v>
      </c>
      <c r="X1932">
        <v>29720</v>
      </c>
      <c r="Y1932">
        <v>144</v>
      </c>
      <c r="Z1932">
        <v>10747</v>
      </c>
      <c r="AA1932">
        <v>8267</v>
      </c>
      <c r="AB1932">
        <v>3861</v>
      </c>
      <c r="AC1932">
        <v>40072</v>
      </c>
      <c r="AD1932">
        <v>8</v>
      </c>
      <c r="AE1932">
        <v>11310</v>
      </c>
      <c r="AF1932">
        <v>13842</v>
      </c>
      <c r="AG1932">
        <v>17737</v>
      </c>
      <c r="AH1932">
        <v>28450</v>
      </c>
      <c r="AI1932">
        <v>2433</v>
      </c>
      <c r="AJ1932">
        <v>2243</v>
      </c>
    </row>
    <row r="1933" spans="1:36" x14ac:dyDescent="0.2">
      <c r="A1933" t="s">
        <v>161</v>
      </c>
      <c r="B1933" t="s">
        <v>162</v>
      </c>
      <c r="C1933">
        <v>1998</v>
      </c>
      <c r="E1933">
        <v>24806</v>
      </c>
      <c r="F1933">
        <v>2203</v>
      </c>
      <c r="G1933">
        <v>677</v>
      </c>
      <c r="H1933">
        <v>41157</v>
      </c>
      <c r="I1933">
        <v>7700</v>
      </c>
      <c r="J1933">
        <v>3263</v>
      </c>
      <c r="K1933">
        <v>7296</v>
      </c>
      <c r="L1933">
        <v>15883</v>
      </c>
      <c r="M1933">
        <v>93876</v>
      </c>
      <c r="N1933">
        <v>133</v>
      </c>
      <c r="O1933">
        <v>76001</v>
      </c>
      <c r="P1933">
        <v>64758</v>
      </c>
      <c r="Q1933">
        <v>98138</v>
      </c>
      <c r="R1933">
        <v>100106</v>
      </c>
      <c r="S1933">
        <v>588</v>
      </c>
      <c r="T1933">
        <v>6070</v>
      </c>
      <c r="U1933">
        <v>0</v>
      </c>
      <c r="V1933">
        <v>110457</v>
      </c>
      <c r="W1933">
        <v>785</v>
      </c>
      <c r="X1933">
        <v>29961</v>
      </c>
      <c r="Y1933">
        <v>503</v>
      </c>
      <c r="Z1933">
        <v>10789</v>
      </c>
      <c r="AA1933">
        <v>8308</v>
      </c>
      <c r="AB1933">
        <v>3797</v>
      </c>
      <c r="AC1933">
        <v>39403</v>
      </c>
      <c r="AE1933">
        <v>11298</v>
      </c>
      <c r="AF1933">
        <v>13874</v>
      </c>
      <c r="AG1933">
        <v>18067</v>
      </c>
      <c r="AH1933">
        <v>28889</v>
      </c>
      <c r="AI1933">
        <v>2420</v>
      </c>
      <c r="AJ1933">
        <v>2246</v>
      </c>
    </row>
    <row r="1934" spans="1:36" x14ac:dyDescent="0.2">
      <c r="A1934" t="s">
        <v>161</v>
      </c>
      <c r="B1934" t="s">
        <v>162</v>
      </c>
      <c r="C1934">
        <v>1999</v>
      </c>
      <c r="E1934">
        <v>24432</v>
      </c>
      <c r="F1934">
        <v>2330</v>
      </c>
      <c r="G1934">
        <v>691</v>
      </c>
      <c r="H1934">
        <v>39940</v>
      </c>
      <c r="I1934">
        <v>7371</v>
      </c>
      <c r="J1934">
        <v>3088</v>
      </c>
      <c r="K1934">
        <v>6520</v>
      </c>
      <c r="L1934">
        <v>15814</v>
      </c>
      <c r="M1934">
        <v>98723</v>
      </c>
      <c r="N1934">
        <v>133</v>
      </c>
      <c r="O1934">
        <v>73966</v>
      </c>
      <c r="P1934">
        <v>64620</v>
      </c>
      <c r="Q1934">
        <v>95786</v>
      </c>
      <c r="R1934">
        <v>100497</v>
      </c>
      <c r="S1934">
        <v>585</v>
      </c>
      <c r="T1934">
        <v>6043</v>
      </c>
      <c r="U1934">
        <v>48</v>
      </c>
      <c r="V1934">
        <v>106409</v>
      </c>
      <c r="W1934">
        <v>779</v>
      </c>
      <c r="X1934">
        <v>29981</v>
      </c>
      <c r="Y1934">
        <v>37194</v>
      </c>
      <c r="Z1934">
        <v>10754</v>
      </c>
      <c r="AA1934">
        <v>8309</v>
      </c>
      <c r="AB1934">
        <v>3726</v>
      </c>
      <c r="AC1934">
        <v>38287</v>
      </c>
      <c r="AD1934">
        <v>2</v>
      </c>
      <c r="AE1934">
        <v>11162</v>
      </c>
      <c r="AF1934">
        <v>13843</v>
      </c>
      <c r="AG1934">
        <v>18239</v>
      </c>
      <c r="AH1934">
        <v>29088</v>
      </c>
      <c r="AI1934">
        <v>2387</v>
      </c>
      <c r="AJ1934">
        <v>2237</v>
      </c>
    </row>
    <row r="1935" spans="1:36" x14ac:dyDescent="0.2">
      <c r="A1935" t="s">
        <v>161</v>
      </c>
      <c r="B1935" t="s">
        <v>162</v>
      </c>
      <c r="C1935">
        <v>2000</v>
      </c>
      <c r="E1935">
        <v>23939</v>
      </c>
      <c r="F1935">
        <v>2424</v>
      </c>
      <c r="G1935">
        <v>697</v>
      </c>
      <c r="H1935">
        <v>37532</v>
      </c>
      <c r="I1935">
        <v>15375</v>
      </c>
      <c r="J1935">
        <v>3070</v>
      </c>
      <c r="K1935">
        <v>6794</v>
      </c>
      <c r="L1935">
        <v>15373</v>
      </c>
      <c r="M1935">
        <v>101561</v>
      </c>
      <c r="N1935">
        <v>129</v>
      </c>
      <c r="O1935">
        <v>72603</v>
      </c>
      <c r="P1935">
        <v>63390</v>
      </c>
      <c r="Q1935">
        <v>92341</v>
      </c>
      <c r="R1935">
        <v>100054</v>
      </c>
      <c r="S1935">
        <v>570</v>
      </c>
      <c r="T1935">
        <v>5900</v>
      </c>
      <c r="U1935">
        <v>73</v>
      </c>
      <c r="V1935">
        <v>102300</v>
      </c>
      <c r="W1935">
        <v>777</v>
      </c>
      <c r="X1935">
        <v>29461</v>
      </c>
      <c r="Y1935">
        <v>48344</v>
      </c>
      <c r="Z1935">
        <v>10535</v>
      </c>
      <c r="AA1935">
        <v>8192</v>
      </c>
      <c r="AB1935">
        <v>3597</v>
      </c>
      <c r="AC1935">
        <v>36045</v>
      </c>
      <c r="AD1935">
        <v>3</v>
      </c>
      <c r="AE1935">
        <v>10809</v>
      </c>
      <c r="AF1935">
        <v>13645</v>
      </c>
      <c r="AG1935">
        <v>18005</v>
      </c>
      <c r="AH1935">
        <v>28709</v>
      </c>
      <c r="AI1935">
        <v>2329</v>
      </c>
      <c r="AJ1935">
        <v>2192</v>
      </c>
    </row>
    <row r="1936" spans="1:36" x14ac:dyDescent="0.2">
      <c r="A1936" t="s">
        <v>161</v>
      </c>
      <c r="B1936" t="s">
        <v>162</v>
      </c>
      <c r="C1936">
        <v>2001</v>
      </c>
      <c r="E1936">
        <v>23382</v>
      </c>
      <c r="F1936">
        <v>2540</v>
      </c>
      <c r="G1936">
        <v>706</v>
      </c>
      <c r="H1936">
        <v>35271</v>
      </c>
      <c r="I1936">
        <v>24688</v>
      </c>
      <c r="J1936">
        <v>2995</v>
      </c>
      <c r="K1936">
        <v>6658</v>
      </c>
      <c r="L1936">
        <v>14683</v>
      </c>
      <c r="M1936">
        <v>102293</v>
      </c>
      <c r="N1936">
        <v>126</v>
      </c>
      <c r="O1936">
        <v>70304</v>
      </c>
      <c r="P1936">
        <v>62314</v>
      </c>
      <c r="Q1936">
        <v>88541</v>
      </c>
      <c r="R1936">
        <v>99726</v>
      </c>
      <c r="S1936">
        <v>556</v>
      </c>
      <c r="T1936">
        <v>5766</v>
      </c>
      <c r="U1936">
        <v>5</v>
      </c>
      <c r="V1936">
        <v>97308</v>
      </c>
      <c r="W1936">
        <v>777</v>
      </c>
      <c r="X1936">
        <v>29217</v>
      </c>
      <c r="Y1936">
        <v>105</v>
      </c>
      <c r="Z1936">
        <v>10330</v>
      </c>
      <c r="AA1936">
        <v>8103</v>
      </c>
      <c r="AB1936">
        <v>3496</v>
      </c>
      <c r="AC1936">
        <v>33963</v>
      </c>
      <c r="AE1936">
        <v>10532</v>
      </c>
      <c r="AF1936">
        <v>13453</v>
      </c>
      <c r="AG1936">
        <v>17831</v>
      </c>
      <c r="AH1936">
        <v>28388</v>
      </c>
      <c r="AI1936">
        <v>2299</v>
      </c>
      <c r="AJ1936">
        <v>2167</v>
      </c>
    </row>
    <row r="1937" spans="1:36" x14ac:dyDescent="0.2">
      <c r="A1937" t="s">
        <v>161</v>
      </c>
      <c r="B1937" t="s">
        <v>162</v>
      </c>
      <c r="C1937">
        <v>2002</v>
      </c>
      <c r="E1937">
        <v>22696</v>
      </c>
      <c r="F1937">
        <v>2691</v>
      </c>
      <c r="G1937">
        <v>723</v>
      </c>
      <c r="H1937">
        <v>32731</v>
      </c>
      <c r="I1937">
        <v>25740</v>
      </c>
      <c r="J1937">
        <v>2881</v>
      </c>
      <c r="K1937">
        <v>7005</v>
      </c>
      <c r="L1937">
        <v>14281</v>
      </c>
      <c r="M1937">
        <v>101366</v>
      </c>
      <c r="N1937">
        <v>125</v>
      </c>
      <c r="O1937">
        <v>66960</v>
      </c>
      <c r="P1937">
        <v>61726</v>
      </c>
      <c r="Q1937">
        <v>85427</v>
      </c>
      <c r="R1937">
        <v>100006</v>
      </c>
      <c r="S1937">
        <v>550</v>
      </c>
      <c r="T1937">
        <v>5693</v>
      </c>
      <c r="U1937">
        <v>22</v>
      </c>
      <c r="V1937">
        <v>91998</v>
      </c>
      <c r="W1937">
        <v>782</v>
      </c>
      <c r="X1937">
        <v>29323</v>
      </c>
      <c r="Y1937">
        <v>624</v>
      </c>
      <c r="Z1937">
        <v>10229</v>
      </c>
      <c r="AA1937">
        <v>8082</v>
      </c>
      <c r="AB1937">
        <v>3423</v>
      </c>
      <c r="AC1937">
        <v>31575</v>
      </c>
      <c r="AD1937">
        <v>1</v>
      </c>
      <c r="AE1937">
        <v>10368</v>
      </c>
      <c r="AF1937">
        <v>13379</v>
      </c>
      <c r="AG1937">
        <v>17793</v>
      </c>
      <c r="AH1937">
        <v>28255</v>
      </c>
      <c r="AI1937">
        <v>2294</v>
      </c>
      <c r="AJ1937">
        <v>2206</v>
      </c>
    </row>
    <row r="1938" spans="1:36" x14ac:dyDescent="0.2">
      <c r="A1938" t="s">
        <v>161</v>
      </c>
      <c r="B1938" t="s">
        <v>162</v>
      </c>
      <c r="C1938">
        <v>2003</v>
      </c>
      <c r="E1938">
        <v>22240</v>
      </c>
      <c r="F1938">
        <v>2837</v>
      </c>
      <c r="G1938">
        <v>740</v>
      </c>
      <c r="H1938">
        <v>29739</v>
      </c>
      <c r="I1938">
        <v>31961</v>
      </c>
      <c r="J1938">
        <v>2841</v>
      </c>
      <c r="K1938">
        <v>6750</v>
      </c>
      <c r="L1938">
        <v>14002</v>
      </c>
      <c r="M1938">
        <v>99077</v>
      </c>
      <c r="N1938">
        <v>125</v>
      </c>
      <c r="O1938">
        <v>64149</v>
      </c>
      <c r="P1938">
        <v>61522</v>
      </c>
      <c r="Q1938">
        <v>81537</v>
      </c>
      <c r="R1938">
        <v>100289</v>
      </c>
      <c r="S1938">
        <v>548</v>
      </c>
      <c r="T1938">
        <v>5645</v>
      </c>
      <c r="U1938">
        <v>119</v>
      </c>
      <c r="V1938">
        <v>85874</v>
      </c>
      <c r="W1938">
        <v>782</v>
      </c>
      <c r="X1938">
        <v>29345</v>
      </c>
      <c r="Y1938">
        <v>699</v>
      </c>
      <c r="Z1938">
        <v>10172</v>
      </c>
      <c r="AA1938">
        <v>8061</v>
      </c>
      <c r="AB1938">
        <v>3343</v>
      </c>
      <c r="AC1938">
        <v>28712</v>
      </c>
      <c r="AD1938">
        <v>2</v>
      </c>
      <c r="AE1938">
        <v>10189</v>
      </c>
      <c r="AF1938">
        <v>13324</v>
      </c>
      <c r="AG1938">
        <v>17807</v>
      </c>
      <c r="AH1938">
        <v>28157</v>
      </c>
      <c r="AI1938">
        <v>2259</v>
      </c>
      <c r="AJ1938">
        <v>2277</v>
      </c>
    </row>
    <row r="1939" spans="1:36" x14ac:dyDescent="0.2">
      <c r="A1939" t="s">
        <v>161</v>
      </c>
      <c r="B1939" t="s">
        <v>162</v>
      </c>
      <c r="C1939">
        <v>2004</v>
      </c>
      <c r="E1939">
        <v>21491</v>
      </c>
      <c r="F1939">
        <v>2996</v>
      </c>
      <c r="G1939">
        <v>757</v>
      </c>
      <c r="H1939">
        <v>26694</v>
      </c>
      <c r="I1939">
        <v>39036</v>
      </c>
      <c r="J1939">
        <v>2768</v>
      </c>
      <c r="K1939">
        <v>6368</v>
      </c>
      <c r="L1939">
        <v>13752</v>
      </c>
      <c r="M1939">
        <v>95326</v>
      </c>
      <c r="N1939">
        <v>127</v>
      </c>
      <c r="O1939">
        <v>60864</v>
      </c>
      <c r="P1939">
        <v>61553</v>
      </c>
      <c r="Q1939">
        <v>77284</v>
      </c>
      <c r="R1939">
        <v>100060</v>
      </c>
      <c r="S1939">
        <v>548</v>
      </c>
      <c r="T1939">
        <v>5609</v>
      </c>
      <c r="U1939">
        <v>0</v>
      </c>
      <c r="V1939">
        <v>79435</v>
      </c>
      <c r="W1939">
        <v>778</v>
      </c>
      <c r="X1939">
        <v>29408</v>
      </c>
      <c r="Y1939">
        <v>625</v>
      </c>
      <c r="Z1939">
        <v>10148</v>
      </c>
      <c r="AA1939">
        <v>8056</v>
      </c>
      <c r="AB1939">
        <v>3258</v>
      </c>
      <c r="AC1939">
        <v>25772</v>
      </c>
      <c r="AD1939">
        <v>1</v>
      </c>
      <c r="AE1939">
        <v>10050</v>
      </c>
      <c r="AF1939">
        <v>13248</v>
      </c>
      <c r="AG1939">
        <v>17854</v>
      </c>
      <c r="AH1939">
        <v>28099</v>
      </c>
      <c r="AI1939">
        <v>2215</v>
      </c>
      <c r="AJ1939">
        <v>2334</v>
      </c>
    </row>
    <row r="1940" spans="1:36" x14ac:dyDescent="0.2">
      <c r="A1940" t="s">
        <v>161</v>
      </c>
      <c r="B1940" t="s">
        <v>162</v>
      </c>
      <c r="C1940">
        <v>2005</v>
      </c>
      <c r="E1940">
        <v>21431</v>
      </c>
      <c r="F1940">
        <v>3163</v>
      </c>
      <c r="G1940">
        <v>774</v>
      </c>
      <c r="H1940">
        <v>25899</v>
      </c>
      <c r="I1940">
        <v>29768</v>
      </c>
      <c r="J1940">
        <v>2852</v>
      </c>
      <c r="K1940">
        <v>6410</v>
      </c>
      <c r="L1940">
        <v>13474</v>
      </c>
      <c r="M1940">
        <v>87408</v>
      </c>
      <c r="N1940">
        <v>131</v>
      </c>
      <c r="O1940">
        <v>57716</v>
      </c>
      <c r="P1940">
        <v>61546</v>
      </c>
      <c r="Q1940">
        <v>75804</v>
      </c>
      <c r="R1940">
        <v>101002</v>
      </c>
      <c r="S1940">
        <v>547</v>
      </c>
      <c r="T1940">
        <v>5578</v>
      </c>
      <c r="U1940">
        <v>211</v>
      </c>
      <c r="V1940">
        <v>75835</v>
      </c>
      <c r="W1940">
        <v>790</v>
      </c>
      <c r="X1940">
        <v>29742</v>
      </c>
      <c r="Y1940">
        <v>244</v>
      </c>
      <c r="Z1940">
        <v>10104</v>
      </c>
      <c r="AA1940">
        <v>8080</v>
      </c>
      <c r="AB1940">
        <v>3268</v>
      </c>
      <c r="AC1940">
        <v>25058</v>
      </c>
      <c r="AD1940">
        <v>9</v>
      </c>
      <c r="AE1940">
        <v>10047</v>
      </c>
      <c r="AF1940">
        <v>13175</v>
      </c>
      <c r="AG1940">
        <v>17898</v>
      </c>
      <c r="AH1940">
        <v>28138</v>
      </c>
      <c r="AI1940">
        <v>2278</v>
      </c>
      <c r="AJ1940">
        <v>2351</v>
      </c>
    </row>
    <row r="1941" spans="1:36" x14ac:dyDescent="0.2">
      <c r="A1941" t="s">
        <v>161</v>
      </c>
      <c r="B1941" t="s">
        <v>162</v>
      </c>
      <c r="C1941">
        <v>2006</v>
      </c>
      <c r="E1941">
        <v>20737</v>
      </c>
      <c r="F1941">
        <v>3326</v>
      </c>
      <c r="G1941">
        <v>789</v>
      </c>
      <c r="H1941">
        <v>23711</v>
      </c>
      <c r="I1941">
        <v>26576</v>
      </c>
      <c r="J1941">
        <v>2742</v>
      </c>
      <c r="K1941">
        <v>6601</v>
      </c>
      <c r="L1941">
        <v>12842</v>
      </c>
      <c r="M1941">
        <v>77675</v>
      </c>
      <c r="N1941">
        <v>133</v>
      </c>
      <c r="O1941">
        <v>54621</v>
      </c>
      <c r="P1941">
        <v>61483</v>
      </c>
      <c r="Q1941">
        <v>72510</v>
      </c>
      <c r="R1941">
        <v>100718</v>
      </c>
      <c r="S1941">
        <v>544</v>
      </c>
      <c r="T1941">
        <v>5534</v>
      </c>
      <c r="U1941">
        <v>951</v>
      </c>
      <c r="V1941">
        <v>72648</v>
      </c>
      <c r="W1941">
        <v>793</v>
      </c>
      <c r="X1941">
        <v>29733</v>
      </c>
      <c r="Y1941">
        <v>228</v>
      </c>
      <c r="Z1941">
        <v>10072</v>
      </c>
      <c r="AA1941">
        <v>8078</v>
      </c>
      <c r="AB1941">
        <v>3200</v>
      </c>
      <c r="AC1941">
        <v>22955</v>
      </c>
      <c r="AD1941">
        <v>12</v>
      </c>
      <c r="AE1941">
        <v>9866</v>
      </c>
      <c r="AF1941">
        <v>13030</v>
      </c>
      <c r="AG1941">
        <v>17822</v>
      </c>
      <c r="AH1941">
        <v>27995</v>
      </c>
      <c r="AI1941">
        <v>2262</v>
      </c>
      <c r="AJ1941">
        <v>2282</v>
      </c>
    </row>
    <row r="1942" spans="1:36" x14ac:dyDescent="0.2">
      <c r="A1942" t="s">
        <v>161</v>
      </c>
      <c r="B1942" t="s">
        <v>162</v>
      </c>
      <c r="C1942">
        <v>2010</v>
      </c>
      <c r="E1942">
        <v>16869</v>
      </c>
      <c r="F1942">
        <v>4120</v>
      </c>
      <c r="G1942">
        <v>873</v>
      </c>
      <c r="H1942">
        <v>16028</v>
      </c>
      <c r="I1942">
        <v>22337</v>
      </c>
      <c r="J1942">
        <v>2273</v>
      </c>
      <c r="K1942">
        <v>6359</v>
      </c>
      <c r="L1942">
        <v>9972</v>
      </c>
      <c r="M1942">
        <v>47038</v>
      </c>
      <c r="N1942">
        <v>150</v>
      </c>
      <c r="O1942">
        <v>41580</v>
      </c>
      <c r="P1942">
        <v>61463</v>
      </c>
      <c r="Q1942">
        <v>60266</v>
      </c>
      <c r="R1942">
        <v>96549</v>
      </c>
      <c r="S1942">
        <v>539</v>
      </c>
      <c r="T1942">
        <v>5361</v>
      </c>
      <c r="U1942">
        <v>19</v>
      </c>
      <c r="V1942">
        <v>61050</v>
      </c>
      <c r="W1942">
        <v>780</v>
      </c>
      <c r="X1942">
        <v>30588</v>
      </c>
      <c r="Y1942">
        <v>573</v>
      </c>
      <c r="Z1942">
        <v>10163</v>
      </c>
      <c r="AA1942">
        <v>8191</v>
      </c>
      <c r="AB1942">
        <v>2904</v>
      </c>
      <c r="AC1942">
        <v>15529</v>
      </c>
      <c r="AD1942">
        <v>8</v>
      </c>
      <c r="AE1942">
        <v>9192</v>
      </c>
      <c r="AF1942">
        <v>12419</v>
      </c>
      <c r="AG1942">
        <v>18059</v>
      </c>
      <c r="AH1942">
        <v>28241</v>
      </c>
      <c r="AI1942">
        <v>2193</v>
      </c>
      <c r="AJ1942">
        <v>1863</v>
      </c>
    </row>
    <row r="1943" spans="1:36" x14ac:dyDescent="0.2">
      <c r="A1943" t="s">
        <v>161</v>
      </c>
      <c r="B1943" t="s">
        <v>162</v>
      </c>
      <c r="C1943">
        <v>2011</v>
      </c>
      <c r="E1943">
        <v>14680</v>
      </c>
      <c r="F1943">
        <v>4357</v>
      </c>
      <c r="G1943">
        <v>907</v>
      </c>
      <c r="H1943">
        <v>15234</v>
      </c>
      <c r="I1943">
        <v>17487</v>
      </c>
      <c r="J1943">
        <v>2207</v>
      </c>
      <c r="K1943">
        <v>6398</v>
      </c>
      <c r="L1943">
        <v>9404</v>
      </c>
      <c r="M1943">
        <v>42083</v>
      </c>
      <c r="N1943">
        <v>156</v>
      </c>
      <c r="O1943">
        <v>39596</v>
      </c>
      <c r="P1943">
        <v>62813</v>
      </c>
      <c r="Q1943">
        <v>57911</v>
      </c>
      <c r="R1943">
        <v>95297</v>
      </c>
      <c r="S1943">
        <v>542</v>
      </c>
      <c r="T1943">
        <v>5313</v>
      </c>
      <c r="U1943">
        <v>0</v>
      </c>
      <c r="V1943">
        <v>60392</v>
      </c>
      <c r="W1943">
        <v>771</v>
      </c>
      <c r="X1943">
        <v>31227</v>
      </c>
      <c r="Y1943">
        <v>203</v>
      </c>
      <c r="Z1943">
        <v>10372</v>
      </c>
      <c r="AA1943">
        <v>8295</v>
      </c>
      <c r="AB1943">
        <v>2844</v>
      </c>
      <c r="AC1943">
        <v>14757</v>
      </c>
      <c r="AD1943">
        <v>2</v>
      </c>
      <c r="AE1943">
        <v>9082</v>
      </c>
      <c r="AF1943">
        <v>12479</v>
      </c>
      <c r="AG1943">
        <v>18391</v>
      </c>
      <c r="AH1943">
        <v>28738</v>
      </c>
      <c r="AI1943">
        <v>2190</v>
      </c>
      <c r="AJ1943">
        <v>1818</v>
      </c>
    </row>
    <row r="1944" spans="1:36" x14ac:dyDescent="0.2">
      <c r="A1944" t="s">
        <v>161</v>
      </c>
      <c r="B1944" t="s">
        <v>162</v>
      </c>
      <c r="C1944">
        <v>2012</v>
      </c>
      <c r="E1944">
        <v>13826</v>
      </c>
      <c r="F1944">
        <v>4577</v>
      </c>
      <c r="G1944">
        <v>940</v>
      </c>
      <c r="H1944">
        <v>13852</v>
      </c>
      <c r="I1944">
        <v>17971</v>
      </c>
      <c r="J1944">
        <v>2083</v>
      </c>
      <c r="K1944">
        <v>6628</v>
      </c>
      <c r="L1944">
        <v>8660</v>
      </c>
      <c r="M1944">
        <v>39202</v>
      </c>
      <c r="N1944">
        <v>152</v>
      </c>
      <c r="O1944">
        <v>37631</v>
      </c>
      <c r="P1944">
        <v>64155</v>
      </c>
      <c r="Q1944">
        <v>54943</v>
      </c>
      <c r="R1944">
        <v>93248</v>
      </c>
      <c r="S1944">
        <v>537</v>
      </c>
      <c r="T1944">
        <v>5184</v>
      </c>
      <c r="U1944">
        <v>0</v>
      </c>
      <c r="V1944">
        <v>58455</v>
      </c>
      <c r="W1944">
        <v>751</v>
      </c>
      <c r="X1944">
        <v>31634</v>
      </c>
      <c r="Y1944">
        <v>391</v>
      </c>
      <c r="Z1944">
        <v>10570</v>
      </c>
      <c r="AA1944">
        <v>8359</v>
      </c>
      <c r="AB1944">
        <v>2797</v>
      </c>
      <c r="AC1944">
        <v>13400</v>
      </c>
      <c r="AD1944">
        <v>25</v>
      </c>
      <c r="AE1944">
        <v>8871</v>
      </c>
      <c r="AF1944">
        <v>12510</v>
      </c>
      <c r="AG1944">
        <v>18668</v>
      </c>
      <c r="AH1944">
        <v>29073</v>
      </c>
      <c r="AI1944">
        <v>2147</v>
      </c>
      <c r="AJ1944">
        <v>1760</v>
      </c>
    </row>
    <row r="1945" spans="1:36" x14ac:dyDescent="0.2">
      <c r="A1945" t="s">
        <v>161</v>
      </c>
      <c r="B1945" t="s">
        <v>162</v>
      </c>
      <c r="C1945">
        <v>2013</v>
      </c>
      <c r="E1945">
        <v>13071</v>
      </c>
      <c r="F1945">
        <v>4808</v>
      </c>
      <c r="G1945">
        <v>976</v>
      </c>
      <c r="H1945">
        <v>12612</v>
      </c>
      <c r="I1945">
        <v>18211</v>
      </c>
      <c r="J1945">
        <v>1963</v>
      </c>
      <c r="K1945">
        <v>6390</v>
      </c>
      <c r="L1945">
        <v>8136</v>
      </c>
      <c r="M1945">
        <v>37873</v>
      </c>
      <c r="N1945">
        <v>158</v>
      </c>
      <c r="O1945">
        <v>35673</v>
      </c>
      <c r="P1945">
        <v>65156</v>
      </c>
      <c r="Q1945">
        <v>52351</v>
      </c>
      <c r="R1945">
        <v>91171</v>
      </c>
      <c r="S1945">
        <v>540</v>
      </c>
      <c r="T1945">
        <v>5045</v>
      </c>
      <c r="U1945">
        <v>0</v>
      </c>
      <c r="V1945">
        <v>56649</v>
      </c>
      <c r="W1945">
        <v>728</v>
      </c>
      <c r="X1945">
        <v>32442</v>
      </c>
      <c r="Y1945">
        <v>411</v>
      </c>
      <c r="Z1945">
        <v>10795</v>
      </c>
      <c r="AA1945">
        <v>8495</v>
      </c>
      <c r="AB1945">
        <v>2712</v>
      </c>
      <c r="AC1945">
        <v>12179</v>
      </c>
      <c r="AD1945">
        <v>17</v>
      </c>
      <c r="AE1945">
        <v>8591</v>
      </c>
      <c r="AF1945">
        <v>12547</v>
      </c>
      <c r="AG1945">
        <v>19272</v>
      </c>
      <c r="AH1945">
        <v>29875</v>
      </c>
      <c r="AI1945">
        <v>2091</v>
      </c>
      <c r="AJ1945">
        <v>1715</v>
      </c>
    </row>
    <row r="1946" spans="1:36" x14ac:dyDescent="0.2">
      <c r="A1946" t="s">
        <v>161</v>
      </c>
      <c r="B1946" t="s">
        <v>162</v>
      </c>
      <c r="C1946">
        <v>2014</v>
      </c>
      <c r="E1946">
        <v>13023</v>
      </c>
      <c r="F1946">
        <v>5031</v>
      </c>
      <c r="G1946">
        <v>1006</v>
      </c>
      <c r="H1946">
        <v>12352</v>
      </c>
      <c r="I1946">
        <v>10220</v>
      </c>
      <c r="J1946">
        <v>1996</v>
      </c>
      <c r="K1946">
        <v>6516</v>
      </c>
      <c r="L1946">
        <v>7858</v>
      </c>
      <c r="M1946">
        <v>35993</v>
      </c>
      <c r="N1946">
        <v>166</v>
      </c>
      <c r="O1946">
        <v>34686</v>
      </c>
      <c r="P1946">
        <v>66729</v>
      </c>
      <c r="Q1946">
        <v>52336</v>
      </c>
      <c r="R1946">
        <v>89648</v>
      </c>
      <c r="S1946">
        <v>555</v>
      </c>
      <c r="T1946">
        <v>5050</v>
      </c>
      <c r="U1946">
        <v>0</v>
      </c>
      <c r="V1946">
        <v>57555</v>
      </c>
      <c r="W1946">
        <v>726</v>
      </c>
      <c r="X1946">
        <v>33588</v>
      </c>
      <c r="Y1946">
        <v>130</v>
      </c>
      <c r="Z1946">
        <v>11009</v>
      </c>
      <c r="AA1946">
        <v>8671</v>
      </c>
      <c r="AB1946">
        <v>2739</v>
      </c>
      <c r="AC1946">
        <v>11932</v>
      </c>
      <c r="AD1946">
        <v>9</v>
      </c>
      <c r="AE1946">
        <v>8708</v>
      </c>
      <c r="AF1946">
        <v>12725</v>
      </c>
      <c r="AG1946">
        <v>19831</v>
      </c>
      <c r="AH1946">
        <v>30816</v>
      </c>
      <c r="AI1946">
        <v>2131</v>
      </c>
      <c r="AJ1946">
        <v>1721</v>
      </c>
    </row>
    <row r="1947" spans="1:36" x14ac:dyDescent="0.2">
      <c r="A1947" t="s">
        <v>161</v>
      </c>
      <c r="B1947" t="s">
        <v>162</v>
      </c>
      <c r="C1947">
        <v>2015</v>
      </c>
      <c r="E1947">
        <v>12464</v>
      </c>
      <c r="F1947">
        <v>5259</v>
      </c>
      <c r="G1947">
        <v>1035</v>
      </c>
      <c r="H1947">
        <v>11335</v>
      </c>
      <c r="I1947">
        <v>10213</v>
      </c>
      <c r="J1947">
        <v>1877</v>
      </c>
      <c r="K1947">
        <v>6616</v>
      </c>
      <c r="L1947">
        <v>7747</v>
      </c>
      <c r="M1947">
        <v>33726</v>
      </c>
      <c r="N1947">
        <v>170</v>
      </c>
      <c r="O1947">
        <v>33648</v>
      </c>
      <c r="P1947">
        <v>68412</v>
      </c>
      <c r="Q1947">
        <v>50198</v>
      </c>
      <c r="R1947">
        <v>87177</v>
      </c>
      <c r="S1947">
        <v>567</v>
      </c>
      <c r="T1947">
        <v>5088</v>
      </c>
      <c r="U1947">
        <v>0</v>
      </c>
      <c r="V1947">
        <v>56335</v>
      </c>
      <c r="W1947">
        <v>712</v>
      </c>
      <c r="X1947">
        <v>34455</v>
      </c>
      <c r="Y1947">
        <v>368</v>
      </c>
      <c r="Z1947">
        <v>11201</v>
      </c>
      <c r="AA1947">
        <v>8790</v>
      </c>
      <c r="AB1947">
        <v>2672</v>
      </c>
      <c r="AC1947">
        <v>10931</v>
      </c>
      <c r="AD1947">
        <v>48</v>
      </c>
      <c r="AE1947">
        <v>8664</v>
      </c>
      <c r="AF1947">
        <v>12817</v>
      </c>
      <c r="AG1947">
        <v>20276</v>
      </c>
      <c r="AH1947">
        <v>31495</v>
      </c>
      <c r="AI1947">
        <v>2086</v>
      </c>
      <c r="AJ1947">
        <v>1712</v>
      </c>
    </row>
    <row r="1948" spans="1:36" x14ac:dyDescent="0.2">
      <c r="A1948" t="s">
        <v>161</v>
      </c>
      <c r="B1948" t="s">
        <v>162</v>
      </c>
      <c r="C1948">
        <v>2016</v>
      </c>
      <c r="E1948">
        <v>12037</v>
      </c>
      <c r="F1948">
        <v>5543</v>
      </c>
      <c r="G1948">
        <v>1075</v>
      </c>
      <c r="H1948">
        <v>10484</v>
      </c>
      <c r="I1948">
        <v>7848</v>
      </c>
      <c r="J1948">
        <v>1830</v>
      </c>
      <c r="K1948">
        <v>6913</v>
      </c>
      <c r="L1948">
        <v>7714</v>
      </c>
      <c r="M1948">
        <v>31571</v>
      </c>
      <c r="N1948">
        <v>182</v>
      </c>
      <c r="O1948">
        <v>32514</v>
      </c>
      <c r="P1948">
        <v>70165</v>
      </c>
      <c r="Q1948">
        <v>48579</v>
      </c>
      <c r="R1948">
        <v>85015</v>
      </c>
      <c r="S1948">
        <v>585</v>
      </c>
      <c r="T1948">
        <v>5213</v>
      </c>
      <c r="U1948">
        <v>228</v>
      </c>
      <c r="V1948">
        <v>55289</v>
      </c>
      <c r="W1948">
        <v>704</v>
      </c>
      <c r="X1948">
        <v>35633</v>
      </c>
      <c r="Y1948">
        <v>601</v>
      </c>
      <c r="Z1948">
        <v>11554</v>
      </c>
      <c r="AA1948">
        <v>9026</v>
      </c>
      <c r="AB1948">
        <v>2628</v>
      </c>
      <c r="AC1948">
        <v>10088</v>
      </c>
      <c r="AD1948">
        <v>279</v>
      </c>
      <c r="AE1948">
        <v>8718</v>
      </c>
      <c r="AF1948">
        <v>12973</v>
      </c>
      <c r="AG1948">
        <v>20952</v>
      </c>
      <c r="AH1948">
        <v>32492</v>
      </c>
      <c r="AI1948">
        <v>2084</v>
      </c>
      <c r="AJ1948">
        <v>1692</v>
      </c>
    </row>
    <row r="1949" spans="1:36" x14ac:dyDescent="0.2">
      <c r="A1949" t="s">
        <v>161</v>
      </c>
      <c r="B1949" t="s">
        <v>162</v>
      </c>
      <c r="C1949">
        <v>2017</v>
      </c>
      <c r="E1949">
        <v>12014</v>
      </c>
      <c r="F1949">
        <v>5840</v>
      </c>
      <c r="G1949">
        <v>1118</v>
      </c>
      <c r="H1949">
        <v>10347</v>
      </c>
      <c r="I1949">
        <v>7445</v>
      </c>
      <c r="J1949">
        <v>1839</v>
      </c>
      <c r="K1949">
        <v>7210</v>
      </c>
      <c r="L1949">
        <v>7651</v>
      </c>
      <c r="M1949">
        <v>29600</v>
      </c>
      <c r="N1949">
        <v>194</v>
      </c>
      <c r="O1949">
        <v>31583</v>
      </c>
      <c r="P1949">
        <v>72151</v>
      </c>
      <c r="Q1949">
        <v>48389</v>
      </c>
      <c r="R1949">
        <v>82721</v>
      </c>
      <c r="S1949">
        <v>604</v>
      </c>
      <c r="T1949">
        <v>5367</v>
      </c>
      <c r="U1949">
        <v>115</v>
      </c>
      <c r="V1949">
        <v>55938</v>
      </c>
      <c r="W1949">
        <v>706</v>
      </c>
      <c r="X1949">
        <v>37017</v>
      </c>
      <c r="Y1949">
        <v>304</v>
      </c>
      <c r="Z1949">
        <v>11933</v>
      </c>
      <c r="AA1949">
        <v>9286</v>
      </c>
      <c r="AB1949">
        <v>2662</v>
      </c>
      <c r="AC1949">
        <v>9951</v>
      </c>
      <c r="AD1949">
        <v>67</v>
      </c>
      <c r="AE1949">
        <v>8951</v>
      </c>
      <c r="AF1949">
        <v>13221</v>
      </c>
      <c r="AG1949">
        <v>21685</v>
      </c>
      <c r="AH1949">
        <v>33605</v>
      </c>
      <c r="AI1949">
        <v>2111</v>
      </c>
      <c r="AJ1949">
        <v>1692</v>
      </c>
    </row>
    <row r="1950" spans="1:36" x14ac:dyDescent="0.2">
      <c r="A1950" t="s">
        <v>161</v>
      </c>
      <c r="B1950" t="s">
        <v>162</v>
      </c>
      <c r="C1950">
        <v>2018</v>
      </c>
      <c r="E1950">
        <v>11693</v>
      </c>
      <c r="F1950">
        <v>6142</v>
      </c>
      <c r="G1950">
        <v>1174</v>
      </c>
      <c r="H1950">
        <v>9711</v>
      </c>
      <c r="I1950">
        <v>10328</v>
      </c>
      <c r="J1950">
        <v>1817</v>
      </c>
      <c r="K1950">
        <v>7365</v>
      </c>
      <c r="L1950">
        <v>7633</v>
      </c>
      <c r="M1950">
        <v>27743</v>
      </c>
      <c r="N1950">
        <v>206</v>
      </c>
      <c r="O1950">
        <v>30693</v>
      </c>
      <c r="P1950">
        <v>74607</v>
      </c>
      <c r="Q1950">
        <v>47491</v>
      </c>
      <c r="R1950">
        <v>80222</v>
      </c>
      <c r="S1950">
        <v>626</v>
      </c>
      <c r="T1950">
        <v>5527</v>
      </c>
      <c r="U1950">
        <v>44</v>
      </c>
      <c r="V1950">
        <v>53665</v>
      </c>
      <c r="W1950">
        <v>703</v>
      </c>
      <c r="X1950">
        <v>38393</v>
      </c>
      <c r="Y1950">
        <v>357</v>
      </c>
      <c r="Z1950">
        <v>12410</v>
      </c>
      <c r="AA1950">
        <v>9585</v>
      </c>
      <c r="AB1950">
        <v>2655</v>
      </c>
      <c r="AC1950">
        <v>9320</v>
      </c>
      <c r="AE1950">
        <v>9113</v>
      </c>
      <c r="AF1950">
        <v>13495</v>
      </c>
      <c r="AG1950">
        <v>22256</v>
      </c>
      <c r="AH1950">
        <v>34458</v>
      </c>
      <c r="AI1950">
        <v>2123</v>
      </c>
      <c r="AJ1950">
        <v>1659</v>
      </c>
    </row>
    <row r="1951" spans="1:36" x14ac:dyDescent="0.2">
      <c r="A1951" t="s">
        <v>161</v>
      </c>
      <c r="B1951" t="s">
        <v>162</v>
      </c>
      <c r="C1951">
        <v>2019</v>
      </c>
      <c r="E1951">
        <v>11283</v>
      </c>
      <c r="F1951">
        <v>6433</v>
      </c>
      <c r="G1951">
        <v>1230</v>
      </c>
      <c r="H1951">
        <v>8989</v>
      </c>
      <c r="I1951">
        <v>13104</v>
      </c>
      <c r="J1951">
        <v>1745</v>
      </c>
      <c r="K1951">
        <v>7175</v>
      </c>
      <c r="L1951">
        <v>7634</v>
      </c>
      <c r="M1951">
        <v>26591</v>
      </c>
      <c r="N1951">
        <v>217</v>
      </c>
      <c r="O1951">
        <v>29874</v>
      </c>
      <c r="P1951">
        <v>76975</v>
      </c>
      <c r="Q1951">
        <v>46301</v>
      </c>
      <c r="R1951">
        <v>77436</v>
      </c>
      <c r="S1951">
        <v>647</v>
      </c>
      <c r="T1951">
        <v>5655</v>
      </c>
      <c r="U1951">
        <v>0</v>
      </c>
      <c r="V1951">
        <v>50773</v>
      </c>
      <c r="W1951">
        <v>694</v>
      </c>
      <c r="X1951">
        <v>39600</v>
      </c>
      <c r="Y1951">
        <v>165</v>
      </c>
      <c r="Z1951">
        <v>12873</v>
      </c>
      <c r="AA1951">
        <v>9860</v>
      </c>
      <c r="AB1951">
        <v>2623</v>
      </c>
      <c r="AC1951">
        <v>8603</v>
      </c>
      <c r="AE1951">
        <v>9212</v>
      </c>
      <c r="AF1951">
        <v>13727</v>
      </c>
      <c r="AG1951">
        <v>22772</v>
      </c>
      <c r="AH1951">
        <v>35185</v>
      </c>
      <c r="AI1951">
        <v>2101</v>
      </c>
      <c r="AJ1951">
        <v>1626</v>
      </c>
    </row>
    <row r="1952" spans="1:36" x14ac:dyDescent="0.2">
      <c r="A1952" t="s">
        <v>163</v>
      </c>
      <c r="C1952">
        <v>1990</v>
      </c>
      <c r="E1952">
        <v>13296</v>
      </c>
      <c r="F1952">
        <v>196131</v>
      </c>
      <c r="G1952">
        <v>46449</v>
      </c>
      <c r="H1952">
        <v>7214</v>
      </c>
      <c r="I1952">
        <v>607</v>
      </c>
      <c r="J1952">
        <v>42878</v>
      </c>
      <c r="K1952">
        <v>53826</v>
      </c>
      <c r="L1952">
        <v>4683</v>
      </c>
      <c r="M1952">
        <v>15958</v>
      </c>
      <c r="N1952">
        <v>12151</v>
      </c>
      <c r="O1952">
        <v>40478</v>
      </c>
      <c r="P1952">
        <v>4036227</v>
      </c>
      <c r="Q1952">
        <v>271665</v>
      </c>
      <c r="R1952">
        <v>121302</v>
      </c>
      <c r="S1952">
        <v>59146</v>
      </c>
      <c r="T1952">
        <v>158037</v>
      </c>
      <c r="U1952">
        <v>481</v>
      </c>
      <c r="V1952">
        <v>22349</v>
      </c>
      <c r="W1952">
        <v>23896</v>
      </c>
      <c r="X1952">
        <v>1773215</v>
      </c>
      <c r="Y1952">
        <v>1955</v>
      </c>
      <c r="Z1952">
        <v>132033</v>
      </c>
      <c r="AA1952">
        <v>88989</v>
      </c>
      <c r="AB1952">
        <v>19152</v>
      </c>
      <c r="AC1952">
        <v>5181</v>
      </c>
      <c r="AE1952">
        <v>168409</v>
      </c>
      <c r="AF1952">
        <v>376111</v>
      </c>
      <c r="AG1952">
        <v>164792</v>
      </c>
      <c r="AH1952">
        <v>330020</v>
      </c>
      <c r="AI1952">
        <v>22631</v>
      </c>
      <c r="AJ1952">
        <v>4680</v>
      </c>
    </row>
    <row r="1953" spans="1:36" x14ac:dyDescent="0.2">
      <c r="A1953" t="s">
        <v>163</v>
      </c>
      <c r="C1953">
        <v>1991</v>
      </c>
      <c r="E1953">
        <v>12673</v>
      </c>
      <c r="F1953">
        <v>203129</v>
      </c>
      <c r="G1953">
        <v>47341</v>
      </c>
      <c r="H1953">
        <v>7196</v>
      </c>
      <c r="I1953">
        <v>571</v>
      </c>
      <c r="J1953">
        <v>44088</v>
      </c>
      <c r="K1953">
        <v>58136</v>
      </c>
      <c r="L1953">
        <v>4508</v>
      </c>
      <c r="M1953">
        <v>19355</v>
      </c>
      <c r="N1953">
        <v>13492</v>
      </c>
      <c r="O1953">
        <v>40847</v>
      </c>
      <c r="P1953">
        <v>4086676</v>
      </c>
      <c r="Q1953">
        <v>267671</v>
      </c>
      <c r="R1953">
        <v>115304</v>
      </c>
      <c r="S1953">
        <v>64122</v>
      </c>
      <c r="T1953">
        <v>162997</v>
      </c>
      <c r="U1953">
        <v>508</v>
      </c>
      <c r="V1953">
        <v>21708</v>
      </c>
      <c r="W1953">
        <v>25358</v>
      </c>
      <c r="X1953">
        <v>1796891</v>
      </c>
      <c r="Y1953">
        <v>9080</v>
      </c>
      <c r="Z1953">
        <v>134796</v>
      </c>
      <c r="AA1953">
        <v>89452</v>
      </c>
      <c r="AB1953">
        <v>19780</v>
      </c>
      <c r="AC1953">
        <v>5175</v>
      </c>
      <c r="AE1953">
        <v>168521</v>
      </c>
      <c r="AF1953">
        <v>377355</v>
      </c>
      <c r="AG1953">
        <v>169260</v>
      </c>
      <c r="AH1953">
        <v>336071</v>
      </c>
      <c r="AI1953">
        <v>23413</v>
      </c>
      <c r="AJ1953">
        <v>4477</v>
      </c>
    </row>
    <row r="1954" spans="1:36" x14ac:dyDescent="0.2">
      <c r="A1954" t="s">
        <v>163</v>
      </c>
      <c r="C1954">
        <v>1992</v>
      </c>
      <c r="E1954">
        <v>12340</v>
      </c>
      <c r="F1954">
        <v>209508</v>
      </c>
      <c r="G1954">
        <v>48149</v>
      </c>
      <c r="H1954">
        <v>7258</v>
      </c>
      <c r="I1954">
        <v>978</v>
      </c>
      <c r="J1954">
        <v>46019</v>
      </c>
      <c r="K1954">
        <v>72319</v>
      </c>
      <c r="L1954">
        <v>4286</v>
      </c>
      <c r="M1954">
        <v>22778</v>
      </c>
      <c r="N1954">
        <v>15002</v>
      </c>
      <c r="O1954">
        <v>43177</v>
      </c>
      <c r="P1954">
        <v>4169490</v>
      </c>
      <c r="Q1954">
        <v>268937</v>
      </c>
      <c r="R1954">
        <v>108113</v>
      </c>
      <c r="S1954">
        <v>72111</v>
      </c>
      <c r="T1954">
        <v>173054</v>
      </c>
      <c r="U1954">
        <v>2796</v>
      </c>
      <c r="V1954">
        <v>21368</v>
      </c>
      <c r="W1954">
        <v>28767</v>
      </c>
      <c r="X1954">
        <v>1828171</v>
      </c>
      <c r="Y1954">
        <v>21240</v>
      </c>
      <c r="Z1954">
        <v>136755</v>
      </c>
      <c r="AA1954">
        <v>90306</v>
      </c>
      <c r="AB1954">
        <v>20971</v>
      </c>
      <c r="AC1954">
        <v>5219</v>
      </c>
      <c r="AE1954">
        <v>167643</v>
      </c>
      <c r="AF1954">
        <v>380872</v>
      </c>
      <c r="AG1954">
        <v>174926</v>
      </c>
      <c r="AH1954">
        <v>344917</v>
      </c>
      <c r="AI1954">
        <v>24876</v>
      </c>
      <c r="AJ1954">
        <v>4287</v>
      </c>
    </row>
    <row r="1955" spans="1:36" x14ac:dyDescent="0.2">
      <c r="A1955" t="s">
        <v>163</v>
      </c>
      <c r="C1955">
        <v>1993</v>
      </c>
      <c r="E1955">
        <v>12302</v>
      </c>
      <c r="F1955">
        <v>216117</v>
      </c>
      <c r="G1955">
        <v>49722</v>
      </c>
      <c r="H1955">
        <v>7398</v>
      </c>
      <c r="I1955">
        <v>1183</v>
      </c>
      <c r="J1955">
        <v>49702</v>
      </c>
      <c r="K1955">
        <v>88196</v>
      </c>
      <c r="L1955">
        <v>4134</v>
      </c>
      <c r="M1955">
        <v>26841</v>
      </c>
      <c r="N1955">
        <v>16917</v>
      </c>
      <c r="O1955">
        <v>49168</v>
      </c>
      <c r="P1955">
        <v>4390804</v>
      </c>
      <c r="Q1955">
        <v>279938</v>
      </c>
      <c r="R1955">
        <v>102577</v>
      </c>
      <c r="S1955">
        <v>82895</v>
      </c>
      <c r="T1955">
        <v>190979</v>
      </c>
      <c r="U1955">
        <v>629</v>
      </c>
      <c r="V1955">
        <v>21142</v>
      </c>
      <c r="W1955">
        <v>36078</v>
      </c>
      <c r="X1955">
        <v>1887995</v>
      </c>
      <c r="Y1955">
        <v>28737</v>
      </c>
      <c r="Z1955">
        <v>140652</v>
      </c>
      <c r="AA1955">
        <v>93255</v>
      </c>
      <c r="AB1955">
        <v>23474</v>
      </c>
      <c r="AC1955">
        <v>5283</v>
      </c>
      <c r="AE1955">
        <v>169207</v>
      </c>
      <c r="AF1955">
        <v>393206</v>
      </c>
      <c r="AG1955">
        <v>184978</v>
      </c>
      <c r="AH1955">
        <v>361551</v>
      </c>
      <c r="AI1955">
        <v>27719</v>
      </c>
      <c r="AJ1955">
        <v>4159</v>
      </c>
    </row>
    <row r="1956" spans="1:36" x14ac:dyDescent="0.2">
      <c r="A1956" t="s">
        <v>163</v>
      </c>
      <c r="C1956">
        <v>1994</v>
      </c>
      <c r="E1956">
        <v>12412</v>
      </c>
      <c r="F1956">
        <v>222112</v>
      </c>
      <c r="G1956">
        <v>50672</v>
      </c>
      <c r="H1956">
        <v>7491</v>
      </c>
      <c r="I1956">
        <v>307</v>
      </c>
      <c r="J1956">
        <v>53249</v>
      </c>
      <c r="K1956">
        <v>97594</v>
      </c>
      <c r="L1956">
        <v>4064</v>
      </c>
      <c r="M1956">
        <v>30828</v>
      </c>
      <c r="N1956">
        <v>18400</v>
      </c>
      <c r="O1956">
        <v>54969</v>
      </c>
      <c r="P1956">
        <v>4518207</v>
      </c>
      <c r="Q1956">
        <v>285882</v>
      </c>
      <c r="R1956">
        <v>98950</v>
      </c>
      <c r="S1956">
        <v>91139</v>
      </c>
      <c r="T1956">
        <v>203434</v>
      </c>
      <c r="U1956">
        <v>623</v>
      </c>
      <c r="V1956">
        <v>21176</v>
      </c>
      <c r="W1956">
        <v>41599</v>
      </c>
      <c r="X1956">
        <v>1919286</v>
      </c>
      <c r="Y1956">
        <v>11091</v>
      </c>
      <c r="Z1956">
        <v>142834</v>
      </c>
      <c r="AA1956">
        <v>95623</v>
      </c>
      <c r="AB1956">
        <v>25067</v>
      </c>
      <c r="AC1956">
        <v>5339</v>
      </c>
      <c r="AE1956">
        <v>168196</v>
      </c>
      <c r="AF1956">
        <v>397707</v>
      </c>
      <c r="AG1956">
        <v>193872</v>
      </c>
      <c r="AH1956">
        <v>374342</v>
      </c>
      <c r="AI1956">
        <v>30024</v>
      </c>
      <c r="AJ1956">
        <v>4054</v>
      </c>
    </row>
    <row r="1957" spans="1:36" x14ac:dyDescent="0.2">
      <c r="A1957" t="s">
        <v>163</v>
      </c>
      <c r="C1957">
        <v>1995</v>
      </c>
      <c r="E1957">
        <v>12061</v>
      </c>
      <c r="F1957">
        <v>227314</v>
      </c>
      <c r="G1957">
        <v>51465</v>
      </c>
      <c r="H1957">
        <v>7554</v>
      </c>
      <c r="I1957">
        <v>241</v>
      </c>
      <c r="J1957">
        <v>52924</v>
      </c>
      <c r="K1957">
        <v>96130</v>
      </c>
      <c r="L1957">
        <v>3914</v>
      </c>
      <c r="M1957">
        <v>33788</v>
      </c>
      <c r="N1957">
        <v>18842</v>
      </c>
      <c r="O1957">
        <v>56754</v>
      </c>
      <c r="P1957">
        <v>4503425</v>
      </c>
      <c r="Q1957">
        <v>288850</v>
      </c>
      <c r="R1957">
        <v>93673</v>
      </c>
      <c r="S1957">
        <v>93022</v>
      </c>
      <c r="T1957">
        <v>202963</v>
      </c>
      <c r="U1957">
        <v>741</v>
      </c>
      <c r="V1957">
        <v>20359</v>
      </c>
      <c r="W1957">
        <v>41280</v>
      </c>
      <c r="X1957">
        <v>1920561</v>
      </c>
      <c r="Y1957">
        <v>16893</v>
      </c>
      <c r="Z1957">
        <v>144008</v>
      </c>
      <c r="AA1957">
        <v>97056</v>
      </c>
      <c r="AB1957">
        <v>24693</v>
      </c>
      <c r="AC1957">
        <v>5422</v>
      </c>
      <c r="AE1957">
        <v>161363</v>
      </c>
      <c r="AF1957">
        <v>395834</v>
      </c>
      <c r="AG1957">
        <v>198177</v>
      </c>
      <c r="AH1957">
        <v>379013</v>
      </c>
      <c r="AI1957">
        <v>29817</v>
      </c>
      <c r="AJ1957">
        <v>3924</v>
      </c>
    </row>
    <row r="1958" spans="1:36" x14ac:dyDescent="0.2">
      <c r="A1958" t="s">
        <v>163</v>
      </c>
      <c r="C1958">
        <v>1996</v>
      </c>
      <c r="E1958">
        <v>11427</v>
      </c>
      <c r="F1958">
        <v>231802</v>
      </c>
      <c r="G1958">
        <v>51975</v>
      </c>
      <c r="H1958">
        <v>7493</v>
      </c>
      <c r="I1958">
        <v>284</v>
      </c>
      <c r="J1958">
        <v>49153</v>
      </c>
      <c r="K1958">
        <v>85399</v>
      </c>
      <c r="L1958">
        <v>3568</v>
      </c>
      <c r="M1958">
        <v>32358</v>
      </c>
      <c r="N1958">
        <v>18893</v>
      </c>
      <c r="O1958">
        <v>56054</v>
      </c>
      <c r="P1958">
        <v>4425406</v>
      </c>
      <c r="Q1958">
        <v>286686</v>
      </c>
      <c r="R1958">
        <v>88361</v>
      </c>
      <c r="S1958">
        <v>91235</v>
      </c>
      <c r="T1958">
        <v>195288</v>
      </c>
      <c r="U1958">
        <v>446</v>
      </c>
      <c r="V1958">
        <v>19186</v>
      </c>
      <c r="W1958">
        <v>37502</v>
      </c>
      <c r="X1958">
        <v>1899730</v>
      </c>
      <c r="Y1958">
        <v>9521</v>
      </c>
      <c r="Z1958">
        <v>143591</v>
      </c>
      <c r="AA1958">
        <v>97695</v>
      </c>
      <c r="AB1958">
        <v>23426</v>
      </c>
      <c r="AC1958">
        <v>5436</v>
      </c>
      <c r="AE1958">
        <v>150930</v>
      </c>
      <c r="AF1958">
        <v>388972</v>
      </c>
      <c r="AG1958">
        <v>196894</v>
      </c>
      <c r="AH1958">
        <v>375741</v>
      </c>
      <c r="AI1958">
        <v>28940</v>
      </c>
      <c r="AJ1958">
        <v>3774</v>
      </c>
    </row>
    <row r="1959" spans="1:36" x14ac:dyDescent="0.2">
      <c r="A1959" t="s">
        <v>163</v>
      </c>
      <c r="C1959">
        <v>1997</v>
      </c>
      <c r="E1959">
        <v>10901</v>
      </c>
      <c r="F1959">
        <v>235492</v>
      </c>
      <c r="G1959">
        <v>52489</v>
      </c>
      <c r="H1959">
        <v>7434</v>
      </c>
      <c r="I1959">
        <v>130</v>
      </c>
      <c r="J1959">
        <v>46522</v>
      </c>
      <c r="K1959">
        <v>78456</v>
      </c>
      <c r="L1959">
        <v>3364</v>
      </c>
      <c r="M1959">
        <v>24781</v>
      </c>
      <c r="N1959">
        <v>18908</v>
      </c>
      <c r="O1959">
        <v>54559</v>
      </c>
      <c r="P1959">
        <v>4353636</v>
      </c>
      <c r="Q1959">
        <v>283127</v>
      </c>
      <c r="R1959">
        <v>84131</v>
      </c>
      <c r="S1959">
        <v>88309</v>
      </c>
      <c r="T1959">
        <v>187388</v>
      </c>
      <c r="U1959">
        <v>536</v>
      </c>
      <c r="V1959">
        <v>18224</v>
      </c>
      <c r="W1959">
        <v>33951</v>
      </c>
      <c r="X1959">
        <v>1884209</v>
      </c>
      <c r="Y1959">
        <v>4860</v>
      </c>
      <c r="Z1959">
        <v>142772</v>
      </c>
      <c r="AA1959">
        <v>98502</v>
      </c>
      <c r="AB1959">
        <v>22165</v>
      </c>
      <c r="AC1959">
        <v>5451</v>
      </c>
      <c r="AE1959">
        <v>142834</v>
      </c>
      <c r="AF1959">
        <v>381078</v>
      </c>
      <c r="AG1959">
        <v>194828</v>
      </c>
      <c r="AH1959">
        <v>371807</v>
      </c>
      <c r="AI1959">
        <v>27662</v>
      </c>
      <c r="AJ1959">
        <v>3640</v>
      </c>
    </row>
    <row r="1960" spans="1:36" x14ac:dyDescent="0.2">
      <c r="A1960" t="s">
        <v>163</v>
      </c>
      <c r="C1960">
        <v>1998</v>
      </c>
      <c r="E1960">
        <v>10433</v>
      </c>
      <c r="F1960">
        <v>239567</v>
      </c>
      <c r="G1960">
        <v>53251</v>
      </c>
      <c r="H1960">
        <v>7415</v>
      </c>
      <c r="I1960">
        <v>135</v>
      </c>
      <c r="J1960">
        <v>45581</v>
      </c>
      <c r="K1960">
        <v>76074</v>
      </c>
      <c r="L1960">
        <v>3152</v>
      </c>
      <c r="M1960">
        <v>20832</v>
      </c>
      <c r="N1960">
        <v>19501</v>
      </c>
      <c r="O1960">
        <v>53696</v>
      </c>
      <c r="P1960">
        <v>4305959</v>
      </c>
      <c r="Q1960">
        <v>280324</v>
      </c>
      <c r="R1960">
        <v>79923</v>
      </c>
      <c r="S1960">
        <v>87353</v>
      </c>
      <c r="T1960">
        <v>183818</v>
      </c>
      <c r="U1960">
        <v>959</v>
      </c>
      <c r="V1960">
        <v>17314</v>
      </c>
      <c r="W1960">
        <v>32533</v>
      </c>
      <c r="X1960">
        <v>1882399</v>
      </c>
      <c r="Y1960">
        <v>4617</v>
      </c>
      <c r="Z1960">
        <v>142185</v>
      </c>
      <c r="AA1960">
        <v>100347</v>
      </c>
      <c r="AB1960">
        <v>21486</v>
      </c>
      <c r="AC1960">
        <v>5472</v>
      </c>
      <c r="AE1960">
        <v>139051</v>
      </c>
      <c r="AF1960">
        <v>374533</v>
      </c>
      <c r="AG1960">
        <v>193832</v>
      </c>
      <c r="AH1960">
        <v>370896</v>
      </c>
      <c r="AI1960">
        <v>27397</v>
      </c>
      <c r="AJ1960">
        <v>3462</v>
      </c>
    </row>
    <row r="1961" spans="1:36" x14ac:dyDescent="0.2">
      <c r="A1961" t="s">
        <v>163</v>
      </c>
      <c r="C1961">
        <v>1999</v>
      </c>
      <c r="E1961">
        <v>10271</v>
      </c>
      <c r="F1961">
        <v>244526</v>
      </c>
      <c r="G1961">
        <v>54650</v>
      </c>
      <c r="H1961">
        <v>7551</v>
      </c>
      <c r="I1961">
        <v>94</v>
      </c>
      <c r="J1961">
        <v>46912</v>
      </c>
      <c r="K1961">
        <v>81687</v>
      </c>
      <c r="L1961">
        <v>3111</v>
      </c>
      <c r="M1961">
        <v>23285</v>
      </c>
      <c r="N1961">
        <v>21088</v>
      </c>
      <c r="O1961">
        <v>56396</v>
      </c>
      <c r="P1961">
        <v>4386631</v>
      </c>
      <c r="Q1961">
        <v>283036</v>
      </c>
      <c r="R1961">
        <v>76349</v>
      </c>
      <c r="S1961">
        <v>90033</v>
      </c>
      <c r="T1961">
        <v>189951</v>
      </c>
      <c r="U1961">
        <v>18619</v>
      </c>
      <c r="V1961">
        <v>16513</v>
      </c>
      <c r="W1961">
        <v>33859</v>
      </c>
      <c r="X1961">
        <v>1914346</v>
      </c>
      <c r="Y1961">
        <v>18160</v>
      </c>
      <c r="Z1961">
        <v>143284</v>
      </c>
      <c r="AA1961">
        <v>103369</v>
      </c>
      <c r="AB1961">
        <v>22297</v>
      </c>
      <c r="AC1961">
        <v>5581</v>
      </c>
      <c r="AE1961">
        <v>140474</v>
      </c>
      <c r="AF1961">
        <v>375804</v>
      </c>
      <c r="AG1961">
        <v>198056</v>
      </c>
      <c r="AH1961">
        <v>378768</v>
      </c>
      <c r="AI1961">
        <v>28870</v>
      </c>
      <c r="AJ1961">
        <v>3312</v>
      </c>
    </row>
    <row r="1962" spans="1:36" x14ac:dyDescent="0.2">
      <c r="A1962" t="s">
        <v>163</v>
      </c>
      <c r="C1962">
        <v>2000</v>
      </c>
      <c r="E1962">
        <v>10013</v>
      </c>
      <c r="F1962">
        <v>248707</v>
      </c>
      <c r="G1962">
        <v>55566</v>
      </c>
      <c r="H1962">
        <v>7611</v>
      </c>
      <c r="I1962">
        <v>116</v>
      </c>
      <c r="J1962">
        <v>46624</v>
      </c>
      <c r="K1962">
        <v>83912</v>
      </c>
      <c r="L1962">
        <v>2900</v>
      </c>
      <c r="M1962">
        <v>24021</v>
      </c>
      <c r="N1962">
        <v>22336</v>
      </c>
      <c r="O1962">
        <v>58444</v>
      </c>
      <c r="P1962">
        <v>4398806</v>
      </c>
      <c r="Q1962">
        <v>278994</v>
      </c>
      <c r="R1962">
        <v>73153</v>
      </c>
      <c r="S1962">
        <v>93746</v>
      </c>
      <c r="T1962">
        <v>192166</v>
      </c>
      <c r="U1962">
        <v>388</v>
      </c>
      <c r="V1962">
        <v>15803</v>
      </c>
      <c r="W1962">
        <v>35915</v>
      </c>
      <c r="X1962">
        <v>1928293</v>
      </c>
      <c r="Y1962">
        <v>7978</v>
      </c>
      <c r="Z1962">
        <v>142871</v>
      </c>
      <c r="AA1962">
        <v>106276</v>
      </c>
      <c r="AB1962">
        <v>23016</v>
      </c>
      <c r="AC1962">
        <v>5680</v>
      </c>
      <c r="AE1962">
        <v>139890</v>
      </c>
      <c r="AF1962">
        <v>368870</v>
      </c>
      <c r="AG1962">
        <v>202232</v>
      </c>
      <c r="AH1962">
        <v>385019</v>
      </c>
      <c r="AI1962">
        <v>29878</v>
      </c>
      <c r="AJ1962">
        <v>3034</v>
      </c>
    </row>
    <row r="1963" spans="1:36" x14ac:dyDescent="0.2">
      <c r="A1963" t="s">
        <v>163</v>
      </c>
      <c r="C1963">
        <v>2001</v>
      </c>
      <c r="E1963">
        <v>9760</v>
      </c>
      <c r="F1963">
        <v>253591</v>
      </c>
      <c r="G1963">
        <v>57046</v>
      </c>
      <c r="H1963">
        <v>7624</v>
      </c>
      <c r="I1963">
        <v>133</v>
      </c>
      <c r="J1963">
        <v>45728</v>
      </c>
      <c r="K1963">
        <v>83695</v>
      </c>
      <c r="L1963">
        <v>2666</v>
      </c>
      <c r="M1963">
        <v>23564</v>
      </c>
      <c r="N1963">
        <v>22095</v>
      </c>
      <c r="O1963">
        <v>59064</v>
      </c>
      <c r="P1963">
        <v>4407105</v>
      </c>
      <c r="Q1963">
        <v>269900</v>
      </c>
      <c r="R1963">
        <v>70628</v>
      </c>
      <c r="S1963">
        <v>96433</v>
      </c>
      <c r="T1963">
        <v>189411</v>
      </c>
      <c r="U1963">
        <v>314</v>
      </c>
      <c r="V1963">
        <v>15014</v>
      </c>
      <c r="W1963">
        <v>37664</v>
      </c>
      <c r="X1963">
        <v>1938495</v>
      </c>
      <c r="Y1963">
        <v>5148</v>
      </c>
      <c r="Z1963">
        <v>144069</v>
      </c>
      <c r="AA1963">
        <v>109654</v>
      </c>
      <c r="AB1963">
        <v>23072</v>
      </c>
      <c r="AC1963">
        <v>5748</v>
      </c>
      <c r="AE1963">
        <v>138705</v>
      </c>
      <c r="AF1963">
        <v>362182</v>
      </c>
      <c r="AG1963">
        <v>207731</v>
      </c>
      <c r="AH1963">
        <v>392891</v>
      </c>
      <c r="AI1963">
        <v>30446</v>
      </c>
      <c r="AJ1963">
        <v>2757</v>
      </c>
    </row>
    <row r="1964" spans="1:36" x14ac:dyDescent="0.2">
      <c r="A1964" t="s">
        <v>163</v>
      </c>
      <c r="C1964">
        <v>2002</v>
      </c>
      <c r="E1964">
        <v>9389</v>
      </c>
      <c r="F1964">
        <v>259012</v>
      </c>
      <c r="G1964">
        <v>59346</v>
      </c>
      <c r="H1964">
        <v>7733</v>
      </c>
      <c r="I1964">
        <v>95</v>
      </c>
      <c r="J1964">
        <v>44380</v>
      </c>
      <c r="K1964">
        <v>83930</v>
      </c>
      <c r="L1964">
        <v>2513</v>
      </c>
      <c r="M1964">
        <v>23501</v>
      </c>
      <c r="N1964">
        <v>21832</v>
      </c>
      <c r="O1964">
        <v>60032</v>
      </c>
      <c r="P1964">
        <v>4470818</v>
      </c>
      <c r="Q1964">
        <v>269397</v>
      </c>
      <c r="R1964">
        <v>68280</v>
      </c>
      <c r="S1964">
        <v>98530</v>
      </c>
      <c r="T1964">
        <v>187358</v>
      </c>
      <c r="U1964">
        <v>748</v>
      </c>
      <c r="V1964">
        <v>14589</v>
      </c>
      <c r="W1964">
        <v>39065</v>
      </c>
      <c r="X1964">
        <v>1964569</v>
      </c>
      <c r="Y1964">
        <v>3027</v>
      </c>
      <c r="Z1964">
        <v>147103</v>
      </c>
      <c r="AA1964">
        <v>114254</v>
      </c>
      <c r="AB1964">
        <v>23148</v>
      </c>
      <c r="AC1964">
        <v>5868</v>
      </c>
      <c r="AE1964">
        <v>137512</v>
      </c>
      <c r="AF1964">
        <v>363586</v>
      </c>
      <c r="AG1964">
        <v>215900</v>
      </c>
      <c r="AH1964">
        <v>405261</v>
      </c>
      <c r="AI1964">
        <v>31012</v>
      </c>
      <c r="AJ1964">
        <v>2587</v>
      </c>
    </row>
    <row r="1965" spans="1:36" x14ac:dyDescent="0.2">
      <c r="A1965" t="s">
        <v>163</v>
      </c>
      <c r="C1965">
        <v>2003</v>
      </c>
      <c r="E1965">
        <v>9081</v>
      </c>
      <c r="F1965">
        <v>264629</v>
      </c>
      <c r="G1965">
        <v>61363</v>
      </c>
      <c r="H1965">
        <v>7857</v>
      </c>
      <c r="I1965">
        <v>57</v>
      </c>
      <c r="J1965">
        <v>42438</v>
      </c>
      <c r="K1965">
        <v>81140</v>
      </c>
      <c r="L1965">
        <v>2341</v>
      </c>
      <c r="M1965">
        <v>24670</v>
      </c>
      <c r="N1965">
        <v>22368</v>
      </c>
      <c r="O1965">
        <v>60161</v>
      </c>
      <c r="P1965">
        <v>4491760</v>
      </c>
      <c r="Q1965">
        <v>268180</v>
      </c>
      <c r="R1965">
        <v>66889</v>
      </c>
      <c r="S1965">
        <v>99425</v>
      </c>
      <c r="T1965">
        <v>185456</v>
      </c>
      <c r="U1965">
        <v>469</v>
      </c>
      <c r="V1965">
        <v>14261</v>
      </c>
      <c r="W1965">
        <v>41656</v>
      </c>
      <c r="X1965">
        <v>1982005</v>
      </c>
      <c r="Y1965">
        <v>1559</v>
      </c>
      <c r="Z1965">
        <v>149839</v>
      </c>
      <c r="AA1965">
        <v>118105</v>
      </c>
      <c r="AB1965">
        <v>22917</v>
      </c>
      <c r="AC1965">
        <v>6018</v>
      </c>
      <c r="AE1965">
        <v>136500</v>
      </c>
      <c r="AF1965">
        <v>363631</v>
      </c>
      <c r="AG1965">
        <v>223818</v>
      </c>
      <c r="AH1965">
        <v>417039</v>
      </c>
      <c r="AI1965">
        <v>31217</v>
      </c>
      <c r="AJ1965">
        <v>2103</v>
      </c>
    </row>
    <row r="1966" spans="1:36" x14ac:dyDescent="0.2">
      <c r="A1966" t="s">
        <v>163</v>
      </c>
      <c r="C1966">
        <v>2004</v>
      </c>
      <c r="E1966">
        <v>8592</v>
      </c>
      <c r="F1966">
        <v>270261</v>
      </c>
      <c r="G1966">
        <v>62035</v>
      </c>
      <c r="H1966">
        <v>7611</v>
      </c>
      <c r="I1966">
        <v>41</v>
      </c>
      <c r="J1966">
        <v>40542</v>
      </c>
      <c r="K1966">
        <v>78726</v>
      </c>
      <c r="L1966">
        <v>2110</v>
      </c>
      <c r="M1966">
        <v>24763</v>
      </c>
      <c r="N1966">
        <v>23147</v>
      </c>
      <c r="O1966">
        <v>58484</v>
      </c>
      <c r="P1966">
        <v>4401406</v>
      </c>
      <c r="Q1966">
        <v>260494</v>
      </c>
      <c r="R1966">
        <v>64553</v>
      </c>
      <c r="S1966">
        <v>98405</v>
      </c>
      <c r="T1966">
        <v>181356</v>
      </c>
      <c r="U1966">
        <v>358</v>
      </c>
      <c r="V1966">
        <v>14008</v>
      </c>
      <c r="W1966">
        <v>39159</v>
      </c>
      <c r="X1966">
        <v>1977669</v>
      </c>
      <c r="Y1966">
        <v>3115</v>
      </c>
      <c r="Z1966">
        <v>148411</v>
      </c>
      <c r="AA1966">
        <v>119622</v>
      </c>
      <c r="AB1966">
        <v>22039</v>
      </c>
      <c r="AC1966">
        <v>5849</v>
      </c>
      <c r="AE1966">
        <v>133277</v>
      </c>
      <c r="AF1966">
        <v>353928</v>
      </c>
      <c r="AG1966">
        <v>227665</v>
      </c>
      <c r="AH1966">
        <v>420977</v>
      </c>
      <c r="AI1966">
        <v>30105</v>
      </c>
      <c r="AJ1966">
        <v>1811</v>
      </c>
    </row>
    <row r="1967" spans="1:36" x14ac:dyDescent="0.2">
      <c r="A1967" t="s">
        <v>163</v>
      </c>
      <c r="C1967">
        <v>2005</v>
      </c>
      <c r="E1967">
        <v>8359</v>
      </c>
      <c r="F1967">
        <v>277675</v>
      </c>
      <c r="G1967">
        <v>64133</v>
      </c>
      <c r="H1967">
        <v>7659</v>
      </c>
      <c r="I1967">
        <v>137</v>
      </c>
      <c r="J1967">
        <v>39781</v>
      </c>
      <c r="K1967">
        <v>76686</v>
      </c>
      <c r="L1967">
        <v>2047</v>
      </c>
      <c r="M1967">
        <v>28555</v>
      </c>
      <c r="N1967">
        <v>25043</v>
      </c>
      <c r="O1967">
        <v>59743</v>
      </c>
      <c r="P1967">
        <v>4449978</v>
      </c>
      <c r="Q1967">
        <v>262412</v>
      </c>
      <c r="R1967">
        <v>61878</v>
      </c>
      <c r="S1967">
        <v>97349</v>
      </c>
      <c r="T1967">
        <v>182970</v>
      </c>
      <c r="U1967">
        <v>395</v>
      </c>
      <c r="V1967">
        <v>14336</v>
      </c>
      <c r="W1967">
        <v>40296</v>
      </c>
      <c r="X1967">
        <v>2005622</v>
      </c>
      <c r="Y1967">
        <v>1846</v>
      </c>
      <c r="Z1967">
        <v>150353</v>
      </c>
      <c r="AA1967">
        <v>123956</v>
      </c>
      <c r="AB1967">
        <v>21850</v>
      </c>
      <c r="AC1967">
        <v>5916</v>
      </c>
      <c r="AE1967">
        <v>133058</v>
      </c>
      <c r="AF1967">
        <v>354067</v>
      </c>
      <c r="AG1967">
        <v>237611</v>
      </c>
      <c r="AH1967">
        <v>435706</v>
      </c>
      <c r="AI1967">
        <v>30198</v>
      </c>
      <c r="AJ1967">
        <v>1647</v>
      </c>
    </row>
    <row r="1968" spans="1:36" x14ac:dyDescent="0.2">
      <c r="A1968" t="s">
        <v>163</v>
      </c>
      <c r="C1968">
        <v>2006</v>
      </c>
      <c r="E1968">
        <v>7641</v>
      </c>
      <c r="F1968">
        <v>284739</v>
      </c>
      <c r="G1968">
        <v>65441</v>
      </c>
      <c r="H1968">
        <v>7638</v>
      </c>
      <c r="I1968">
        <v>66</v>
      </c>
      <c r="J1968">
        <v>36191</v>
      </c>
      <c r="K1968">
        <v>66475</v>
      </c>
      <c r="L1968">
        <v>1951</v>
      </c>
      <c r="M1968">
        <v>28314</v>
      </c>
      <c r="N1968">
        <v>25094</v>
      </c>
      <c r="O1968">
        <v>54336</v>
      </c>
      <c r="P1968">
        <v>4313126</v>
      </c>
      <c r="Q1968">
        <v>253686</v>
      </c>
      <c r="R1968">
        <v>59978</v>
      </c>
      <c r="S1968">
        <v>91705</v>
      </c>
      <c r="T1968">
        <v>173290</v>
      </c>
      <c r="U1968">
        <v>371</v>
      </c>
      <c r="V1968">
        <v>14921</v>
      </c>
      <c r="W1968">
        <v>37121</v>
      </c>
      <c r="X1968">
        <v>1995296</v>
      </c>
      <c r="Y1968">
        <v>928</v>
      </c>
      <c r="Z1968">
        <v>150154</v>
      </c>
      <c r="AA1968">
        <v>126260</v>
      </c>
      <c r="AB1968">
        <v>19703</v>
      </c>
      <c r="AC1968">
        <v>5969</v>
      </c>
      <c r="AE1968">
        <v>125916</v>
      </c>
      <c r="AF1968">
        <v>346985</v>
      </c>
      <c r="AG1968">
        <v>233937</v>
      </c>
      <c r="AH1968">
        <v>431388</v>
      </c>
      <c r="AI1968">
        <v>27642</v>
      </c>
      <c r="AJ1968">
        <v>1535</v>
      </c>
    </row>
    <row r="1969" spans="1:36" x14ac:dyDescent="0.2">
      <c r="A1969" t="s">
        <v>163</v>
      </c>
      <c r="C1969">
        <v>2007</v>
      </c>
      <c r="E1969">
        <v>7258</v>
      </c>
      <c r="F1969">
        <v>291996</v>
      </c>
      <c r="G1969">
        <v>67552</v>
      </c>
      <c r="H1969">
        <v>7755</v>
      </c>
      <c r="I1969">
        <v>35</v>
      </c>
      <c r="J1969">
        <v>34344</v>
      </c>
      <c r="K1969">
        <v>62345</v>
      </c>
      <c r="L1969">
        <v>1906</v>
      </c>
      <c r="M1969">
        <v>29263</v>
      </c>
      <c r="N1969">
        <v>25019</v>
      </c>
      <c r="O1969">
        <v>50416</v>
      </c>
      <c r="P1969">
        <v>4257715</v>
      </c>
      <c r="Q1969">
        <v>250526</v>
      </c>
      <c r="R1969">
        <v>58498</v>
      </c>
      <c r="S1969">
        <v>86439</v>
      </c>
      <c r="T1969">
        <v>167993</v>
      </c>
      <c r="U1969">
        <v>343</v>
      </c>
      <c r="V1969">
        <v>15537</v>
      </c>
      <c r="W1969">
        <v>32452</v>
      </c>
      <c r="X1969">
        <v>2012526</v>
      </c>
      <c r="Y1969">
        <v>1100</v>
      </c>
      <c r="Z1969">
        <v>151980</v>
      </c>
      <c r="AA1969">
        <v>130276</v>
      </c>
      <c r="AB1969">
        <v>18205</v>
      </c>
      <c r="AC1969">
        <v>6097</v>
      </c>
      <c r="AE1969">
        <v>121263</v>
      </c>
      <c r="AF1969">
        <v>347489</v>
      </c>
      <c r="AG1969">
        <v>235178</v>
      </c>
      <c r="AH1969">
        <v>434604</v>
      </c>
      <c r="AI1969">
        <v>26158</v>
      </c>
      <c r="AJ1969">
        <v>1456</v>
      </c>
    </row>
    <row r="1970" spans="1:36" x14ac:dyDescent="0.2">
      <c r="A1970" t="s">
        <v>163</v>
      </c>
      <c r="C1970">
        <v>2008</v>
      </c>
      <c r="E1970">
        <v>6739</v>
      </c>
      <c r="F1970">
        <v>299837</v>
      </c>
      <c r="G1970">
        <v>70026</v>
      </c>
      <c r="H1970">
        <v>7973</v>
      </c>
      <c r="I1970">
        <v>20</v>
      </c>
      <c r="J1970">
        <v>32557</v>
      </c>
      <c r="K1970">
        <v>59660</v>
      </c>
      <c r="L1970">
        <v>1873</v>
      </c>
      <c r="M1970">
        <v>30234</v>
      </c>
      <c r="N1970">
        <v>25068</v>
      </c>
      <c r="O1970">
        <v>47522</v>
      </c>
      <c r="P1970">
        <v>4252193</v>
      </c>
      <c r="Q1970">
        <v>250803</v>
      </c>
      <c r="R1970">
        <v>56659</v>
      </c>
      <c r="S1970">
        <v>82383</v>
      </c>
      <c r="T1970">
        <v>165616</v>
      </c>
      <c r="U1970">
        <v>348</v>
      </c>
      <c r="V1970">
        <v>16014</v>
      </c>
      <c r="W1970">
        <v>30707</v>
      </c>
      <c r="X1970">
        <v>2043958</v>
      </c>
      <c r="Y1970">
        <v>1946</v>
      </c>
      <c r="Z1970">
        <v>154285</v>
      </c>
      <c r="AA1970">
        <v>134734</v>
      </c>
      <c r="AB1970">
        <v>17278</v>
      </c>
      <c r="AC1970">
        <v>6309</v>
      </c>
      <c r="AE1970">
        <v>116118</v>
      </c>
      <c r="AF1970">
        <v>349821</v>
      </c>
      <c r="AG1970">
        <v>237820</v>
      </c>
      <c r="AH1970">
        <v>440947</v>
      </c>
      <c r="AI1970">
        <v>25212</v>
      </c>
      <c r="AJ1970">
        <v>1380</v>
      </c>
    </row>
    <row r="1971" spans="1:36" x14ac:dyDescent="0.2">
      <c r="A1971" t="s">
        <v>163</v>
      </c>
      <c r="C1971">
        <v>2009</v>
      </c>
      <c r="E1971">
        <v>6316</v>
      </c>
      <c r="F1971">
        <v>308969</v>
      </c>
      <c r="G1971">
        <v>71651</v>
      </c>
      <c r="H1971">
        <v>8114</v>
      </c>
      <c r="I1971">
        <v>2</v>
      </c>
      <c r="J1971">
        <v>29697</v>
      </c>
      <c r="K1971">
        <v>53118</v>
      </c>
      <c r="L1971">
        <v>1926</v>
      </c>
      <c r="M1971">
        <v>29967</v>
      </c>
      <c r="N1971">
        <v>23647</v>
      </c>
      <c r="O1971">
        <v>42479</v>
      </c>
      <c r="P1971">
        <v>4160313</v>
      </c>
      <c r="Q1971">
        <v>246780</v>
      </c>
      <c r="R1971">
        <v>55176</v>
      </c>
      <c r="S1971">
        <v>77124</v>
      </c>
      <c r="T1971">
        <v>158402</v>
      </c>
      <c r="U1971">
        <v>699</v>
      </c>
      <c r="V1971">
        <v>16234</v>
      </c>
      <c r="W1971">
        <v>27539</v>
      </c>
      <c r="X1971">
        <v>2052021</v>
      </c>
      <c r="Y1971">
        <v>1319</v>
      </c>
      <c r="Z1971">
        <v>155803</v>
      </c>
      <c r="AA1971">
        <v>138247</v>
      </c>
      <c r="AB1971">
        <v>15667</v>
      </c>
      <c r="AC1971">
        <v>6476</v>
      </c>
      <c r="AE1971">
        <v>108055</v>
      </c>
      <c r="AF1971">
        <v>349464</v>
      </c>
      <c r="AG1971">
        <v>231471</v>
      </c>
      <c r="AH1971">
        <v>434756</v>
      </c>
      <c r="AI1971">
        <v>23284</v>
      </c>
      <c r="AJ1971">
        <v>1325</v>
      </c>
    </row>
    <row r="1972" spans="1:36" x14ac:dyDescent="0.2">
      <c r="A1972" t="s">
        <v>163</v>
      </c>
      <c r="C1972">
        <v>2010</v>
      </c>
      <c r="E1972">
        <v>6058</v>
      </c>
      <c r="F1972">
        <v>319179</v>
      </c>
      <c r="G1972">
        <v>73404</v>
      </c>
      <c r="H1972">
        <v>8299</v>
      </c>
      <c r="I1972">
        <v>1</v>
      </c>
      <c r="J1972">
        <v>28828</v>
      </c>
      <c r="K1972">
        <v>50618</v>
      </c>
      <c r="L1972">
        <v>1731</v>
      </c>
      <c r="M1972">
        <v>30524</v>
      </c>
      <c r="N1972">
        <v>23192</v>
      </c>
      <c r="O1972">
        <v>40045</v>
      </c>
      <c r="P1972">
        <v>4147008</v>
      </c>
      <c r="Q1972">
        <v>246029</v>
      </c>
      <c r="R1972">
        <v>52877</v>
      </c>
      <c r="S1972">
        <v>73799</v>
      </c>
      <c r="T1972">
        <v>156122</v>
      </c>
      <c r="U1972">
        <v>524</v>
      </c>
      <c r="V1972">
        <v>16412</v>
      </c>
      <c r="W1972">
        <v>30656</v>
      </c>
      <c r="X1972">
        <v>2068386</v>
      </c>
      <c r="Y1972">
        <v>2361</v>
      </c>
      <c r="Z1972">
        <v>156845</v>
      </c>
      <c r="AA1972">
        <v>142375</v>
      </c>
      <c r="AB1972">
        <v>14956</v>
      </c>
      <c r="AC1972">
        <v>6662</v>
      </c>
      <c r="AE1972">
        <v>103696</v>
      </c>
      <c r="AF1972">
        <v>351416</v>
      </c>
      <c r="AG1972">
        <v>230491</v>
      </c>
      <c r="AH1972">
        <v>436542</v>
      </c>
      <c r="AI1972">
        <v>22516</v>
      </c>
      <c r="AJ1972">
        <v>1271</v>
      </c>
    </row>
    <row r="1973" spans="1:36" x14ac:dyDescent="0.2">
      <c r="A1973" t="s">
        <v>163</v>
      </c>
      <c r="C1973">
        <v>2011</v>
      </c>
      <c r="E1973">
        <v>5800</v>
      </c>
      <c r="F1973">
        <v>330121</v>
      </c>
      <c r="G1973">
        <v>74663</v>
      </c>
      <c r="H1973">
        <v>8484</v>
      </c>
      <c r="I1973">
        <v>1</v>
      </c>
      <c r="J1973">
        <v>26505</v>
      </c>
      <c r="K1973">
        <v>47150</v>
      </c>
      <c r="L1973">
        <v>1650</v>
      </c>
      <c r="M1973">
        <v>31473</v>
      </c>
      <c r="N1973">
        <v>22028</v>
      </c>
      <c r="O1973">
        <v>36526</v>
      </c>
      <c r="P1973">
        <v>4054936</v>
      </c>
      <c r="Q1973">
        <v>245495</v>
      </c>
      <c r="R1973">
        <v>50923</v>
      </c>
      <c r="S1973">
        <v>69821</v>
      </c>
      <c r="T1973">
        <v>150307</v>
      </c>
      <c r="U1973">
        <v>865</v>
      </c>
      <c r="V1973">
        <v>16360</v>
      </c>
      <c r="W1973">
        <v>23609</v>
      </c>
      <c r="X1973">
        <v>2069123</v>
      </c>
      <c r="Y1973">
        <v>1448</v>
      </c>
      <c r="Z1973">
        <v>157653</v>
      </c>
      <c r="AA1973">
        <v>146417</v>
      </c>
      <c r="AB1973">
        <v>13712</v>
      </c>
      <c r="AC1973">
        <v>6845</v>
      </c>
      <c r="AE1973">
        <v>98578</v>
      </c>
      <c r="AF1973">
        <v>353757</v>
      </c>
      <c r="AG1973">
        <v>224748</v>
      </c>
      <c r="AH1973">
        <v>431648</v>
      </c>
      <c r="AI1973">
        <v>21046</v>
      </c>
      <c r="AJ1973">
        <v>1221</v>
      </c>
    </row>
    <row r="1974" spans="1:36" x14ac:dyDescent="0.2">
      <c r="A1974" t="s">
        <v>163</v>
      </c>
      <c r="C1974">
        <v>2012</v>
      </c>
      <c r="E1974">
        <v>5603</v>
      </c>
      <c r="F1974">
        <v>341158</v>
      </c>
      <c r="G1974">
        <v>76724</v>
      </c>
      <c r="H1974">
        <v>8823</v>
      </c>
      <c r="I1974">
        <v>0</v>
      </c>
      <c r="J1974">
        <v>25451</v>
      </c>
      <c r="K1974">
        <v>44704</v>
      </c>
      <c r="L1974">
        <v>1517</v>
      </c>
      <c r="M1974">
        <v>31374</v>
      </c>
      <c r="N1974">
        <v>21652</v>
      </c>
      <c r="O1974">
        <v>34180</v>
      </c>
      <c r="P1974">
        <v>4038866</v>
      </c>
      <c r="Q1974">
        <v>249668</v>
      </c>
      <c r="R1974">
        <v>50127</v>
      </c>
      <c r="S1974">
        <v>67453</v>
      </c>
      <c r="T1974">
        <v>147437</v>
      </c>
      <c r="U1974">
        <v>373</v>
      </c>
      <c r="V1974">
        <v>16737</v>
      </c>
      <c r="W1974">
        <v>22908</v>
      </c>
      <c r="X1974">
        <v>2089961</v>
      </c>
      <c r="Y1974">
        <v>2751</v>
      </c>
      <c r="Z1974">
        <v>159976</v>
      </c>
      <c r="AA1974">
        <v>152170</v>
      </c>
      <c r="AB1974">
        <v>13074</v>
      </c>
      <c r="AC1974">
        <v>7149</v>
      </c>
      <c r="AE1974">
        <v>95325</v>
      </c>
      <c r="AF1974">
        <v>359990</v>
      </c>
      <c r="AG1974">
        <v>223531</v>
      </c>
      <c r="AH1974">
        <v>434174</v>
      </c>
      <c r="AI1974">
        <v>20184</v>
      </c>
      <c r="AJ1974">
        <v>1167</v>
      </c>
    </row>
    <row r="1975" spans="1:36" x14ac:dyDescent="0.2">
      <c r="A1975" t="s">
        <v>163</v>
      </c>
      <c r="C1975">
        <v>2013</v>
      </c>
      <c r="E1975">
        <v>5413</v>
      </c>
      <c r="F1975">
        <v>350965</v>
      </c>
      <c r="G1975">
        <v>78064</v>
      </c>
      <c r="H1975">
        <v>9061</v>
      </c>
      <c r="I1975">
        <v>0</v>
      </c>
      <c r="J1975">
        <v>24553</v>
      </c>
      <c r="K1975">
        <v>42723</v>
      </c>
      <c r="L1975">
        <v>1520</v>
      </c>
      <c r="M1975">
        <v>29344</v>
      </c>
      <c r="N1975">
        <v>21498</v>
      </c>
      <c r="O1975">
        <v>31772</v>
      </c>
      <c r="P1975">
        <v>4006647</v>
      </c>
      <c r="Q1975">
        <v>252405</v>
      </c>
      <c r="R1975">
        <v>48286</v>
      </c>
      <c r="S1975">
        <v>66212</v>
      </c>
      <c r="T1975">
        <v>145451</v>
      </c>
      <c r="U1975">
        <v>274</v>
      </c>
      <c r="V1975">
        <v>17010</v>
      </c>
      <c r="W1975">
        <v>20362</v>
      </c>
      <c r="X1975">
        <v>2101270</v>
      </c>
      <c r="Y1975">
        <v>2736</v>
      </c>
      <c r="Z1975">
        <v>161721</v>
      </c>
      <c r="AA1975">
        <v>156406</v>
      </c>
      <c r="AB1975">
        <v>12460</v>
      </c>
      <c r="AC1975">
        <v>7345</v>
      </c>
      <c r="AE1975">
        <v>91826</v>
      </c>
      <c r="AF1975">
        <v>363322</v>
      </c>
      <c r="AG1975">
        <v>221617</v>
      </c>
      <c r="AH1975">
        <v>434534</v>
      </c>
      <c r="AI1975">
        <v>19347</v>
      </c>
      <c r="AJ1975">
        <v>1079</v>
      </c>
    </row>
    <row r="1976" spans="1:36" x14ac:dyDescent="0.2">
      <c r="A1976" t="s">
        <v>163</v>
      </c>
      <c r="C1976">
        <v>2014</v>
      </c>
      <c r="E1976">
        <v>5190</v>
      </c>
      <c r="F1976">
        <v>361402</v>
      </c>
      <c r="G1976">
        <v>79228</v>
      </c>
      <c r="H1976">
        <v>9283</v>
      </c>
      <c r="I1976">
        <v>0</v>
      </c>
      <c r="J1976">
        <v>24086</v>
      </c>
      <c r="K1976">
        <v>42688</v>
      </c>
      <c r="L1976">
        <v>1540</v>
      </c>
      <c r="M1976">
        <v>32144</v>
      </c>
      <c r="N1976">
        <v>21339</v>
      </c>
      <c r="O1976">
        <v>29883</v>
      </c>
      <c r="P1976">
        <v>3995200</v>
      </c>
      <c r="Q1976">
        <v>255495</v>
      </c>
      <c r="R1976">
        <v>46678</v>
      </c>
      <c r="S1976">
        <v>66068</v>
      </c>
      <c r="T1976">
        <v>144184</v>
      </c>
      <c r="U1976">
        <v>329</v>
      </c>
      <c r="V1976">
        <v>17070</v>
      </c>
      <c r="W1976">
        <v>19701</v>
      </c>
      <c r="X1976">
        <v>2116845</v>
      </c>
      <c r="Y1976">
        <v>7497</v>
      </c>
      <c r="Z1976">
        <v>164628</v>
      </c>
      <c r="AA1976">
        <v>160827</v>
      </c>
      <c r="AB1976">
        <v>12201</v>
      </c>
      <c r="AC1976">
        <v>7518</v>
      </c>
      <c r="AE1976">
        <v>90030</v>
      </c>
      <c r="AF1976">
        <v>366627</v>
      </c>
      <c r="AG1976">
        <v>221857</v>
      </c>
      <c r="AH1976">
        <v>437435</v>
      </c>
      <c r="AI1976">
        <v>18873</v>
      </c>
      <c r="AJ1976">
        <v>1021</v>
      </c>
    </row>
    <row r="1977" spans="1:36" x14ac:dyDescent="0.2">
      <c r="A1977" t="s">
        <v>163</v>
      </c>
      <c r="C1977">
        <v>2015</v>
      </c>
      <c r="E1977">
        <v>5120</v>
      </c>
      <c r="F1977">
        <v>373562</v>
      </c>
      <c r="G1977">
        <v>81868</v>
      </c>
      <c r="H1977">
        <v>9795</v>
      </c>
      <c r="I1977">
        <v>0</v>
      </c>
      <c r="J1977">
        <v>24356</v>
      </c>
      <c r="K1977">
        <v>41856</v>
      </c>
      <c r="L1977">
        <v>1526</v>
      </c>
      <c r="M1977">
        <v>34239</v>
      </c>
      <c r="N1977">
        <v>21072</v>
      </c>
      <c r="O1977">
        <v>29218</v>
      </c>
      <c r="P1977">
        <v>4087572</v>
      </c>
      <c r="Q1977">
        <v>264680</v>
      </c>
      <c r="R1977">
        <v>44220</v>
      </c>
      <c r="S1977">
        <v>66072</v>
      </c>
      <c r="T1977">
        <v>146138</v>
      </c>
      <c r="U1977">
        <v>320</v>
      </c>
      <c r="V1977">
        <v>17530</v>
      </c>
      <c r="W1977">
        <v>19385</v>
      </c>
      <c r="X1977">
        <v>2167192</v>
      </c>
      <c r="Y1977">
        <v>4548</v>
      </c>
      <c r="Z1977">
        <v>171636</v>
      </c>
      <c r="AA1977">
        <v>168010</v>
      </c>
      <c r="AB1977">
        <v>12026</v>
      </c>
      <c r="AC1977">
        <v>7931</v>
      </c>
      <c r="AE1977">
        <v>90424</v>
      </c>
      <c r="AF1977">
        <v>378385</v>
      </c>
      <c r="AG1977">
        <v>228034</v>
      </c>
      <c r="AH1977">
        <v>449744</v>
      </c>
      <c r="AI1977">
        <v>18754</v>
      </c>
      <c r="AJ1977">
        <v>967</v>
      </c>
    </row>
    <row r="1978" spans="1:36" x14ac:dyDescent="0.2">
      <c r="A1978" t="s">
        <v>163</v>
      </c>
      <c r="C1978">
        <v>2016</v>
      </c>
      <c r="E1978">
        <v>4909</v>
      </c>
      <c r="F1978">
        <v>383983</v>
      </c>
      <c r="G1978">
        <v>82641</v>
      </c>
      <c r="H1978">
        <v>10060</v>
      </c>
      <c r="I1978">
        <v>0</v>
      </c>
      <c r="J1978">
        <v>23382</v>
      </c>
      <c r="K1978">
        <v>39469</v>
      </c>
      <c r="L1978">
        <v>1468</v>
      </c>
      <c r="M1978">
        <v>36462</v>
      </c>
      <c r="N1978">
        <v>20500</v>
      </c>
      <c r="O1978">
        <v>27333</v>
      </c>
      <c r="P1978">
        <v>4067394</v>
      </c>
      <c r="Q1978">
        <v>265317</v>
      </c>
      <c r="R1978">
        <v>41901</v>
      </c>
      <c r="S1978">
        <v>65822</v>
      </c>
      <c r="T1978">
        <v>142104</v>
      </c>
      <c r="U1978">
        <v>520</v>
      </c>
      <c r="V1978">
        <v>17483</v>
      </c>
      <c r="W1978">
        <v>18407</v>
      </c>
      <c r="X1978">
        <v>2172642</v>
      </c>
      <c r="Y1978">
        <v>3802</v>
      </c>
      <c r="Z1978">
        <v>174421</v>
      </c>
      <c r="AA1978">
        <v>170649</v>
      </c>
      <c r="AB1978">
        <v>11571</v>
      </c>
      <c r="AC1978">
        <v>8163</v>
      </c>
      <c r="AE1978">
        <v>87349</v>
      </c>
      <c r="AF1978">
        <v>380884</v>
      </c>
      <c r="AG1978">
        <v>224897</v>
      </c>
      <c r="AH1978">
        <v>447575</v>
      </c>
      <c r="AI1978">
        <v>17984</v>
      </c>
      <c r="AJ1978">
        <v>911</v>
      </c>
    </row>
    <row r="1979" spans="1:36" x14ac:dyDescent="0.2">
      <c r="A1979" t="s">
        <v>163</v>
      </c>
      <c r="C1979">
        <v>2017</v>
      </c>
      <c r="E1979">
        <v>4629</v>
      </c>
      <c r="F1979">
        <v>394187</v>
      </c>
      <c r="G1979">
        <v>83505</v>
      </c>
      <c r="H1979">
        <v>10228</v>
      </c>
      <c r="I1979">
        <v>0</v>
      </c>
      <c r="J1979">
        <v>22320</v>
      </c>
      <c r="K1979">
        <v>37787</v>
      </c>
      <c r="L1979">
        <v>1424</v>
      </c>
      <c r="M1979">
        <v>33604</v>
      </c>
      <c r="N1979">
        <v>19946</v>
      </c>
      <c r="O1979">
        <v>25723</v>
      </c>
      <c r="P1979">
        <v>4056046</v>
      </c>
      <c r="Q1979">
        <v>264793</v>
      </c>
      <c r="R1979">
        <v>38691</v>
      </c>
      <c r="S1979">
        <v>65394</v>
      </c>
      <c r="T1979">
        <v>138305</v>
      </c>
      <c r="U1979">
        <v>359</v>
      </c>
      <c r="V1979">
        <v>17065</v>
      </c>
      <c r="W1979">
        <v>17328</v>
      </c>
      <c r="X1979">
        <v>2180086</v>
      </c>
      <c r="Y1979">
        <v>1178</v>
      </c>
      <c r="Z1979">
        <v>177799</v>
      </c>
      <c r="AA1979">
        <v>171637</v>
      </c>
      <c r="AB1979">
        <v>11087</v>
      </c>
      <c r="AC1979">
        <v>8335</v>
      </c>
      <c r="AE1979">
        <v>85132</v>
      </c>
      <c r="AF1979">
        <v>385540</v>
      </c>
      <c r="AG1979">
        <v>221463</v>
      </c>
      <c r="AH1979">
        <v>444083</v>
      </c>
      <c r="AI1979">
        <v>17475</v>
      </c>
      <c r="AJ1979">
        <v>911</v>
      </c>
    </row>
    <row r="1980" spans="1:36" x14ac:dyDescent="0.2">
      <c r="A1980" t="s">
        <v>163</v>
      </c>
      <c r="C1980">
        <v>2018</v>
      </c>
      <c r="E1980">
        <v>4523</v>
      </c>
      <c r="F1980">
        <v>404298</v>
      </c>
      <c r="G1980">
        <v>85049</v>
      </c>
      <c r="H1980">
        <v>10348</v>
      </c>
      <c r="I1980">
        <v>0</v>
      </c>
      <c r="J1980">
        <v>22257</v>
      </c>
      <c r="K1980">
        <v>39506</v>
      </c>
      <c r="L1980">
        <v>1401</v>
      </c>
      <c r="M1980">
        <v>32319</v>
      </c>
      <c r="N1980">
        <v>20071</v>
      </c>
      <c r="O1980">
        <v>25274</v>
      </c>
      <c r="P1980">
        <v>4126815</v>
      </c>
      <c r="Q1980">
        <v>268058</v>
      </c>
      <c r="R1980">
        <v>36703</v>
      </c>
      <c r="S1980">
        <v>66606</v>
      </c>
      <c r="T1980">
        <v>137753</v>
      </c>
      <c r="U1980">
        <v>110</v>
      </c>
      <c r="V1980">
        <v>16908</v>
      </c>
      <c r="W1980">
        <v>17131</v>
      </c>
      <c r="X1980">
        <v>2208524</v>
      </c>
      <c r="Y1980">
        <v>1979</v>
      </c>
      <c r="Z1980">
        <v>179235</v>
      </c>
      <c r="AA1980">
        <v>174089</v>
      </c>
      <c r="AB1980">
        <v>11170</v>
      </c>
      <c r="AC1980">
        <v>8472</v>
      </c>
      <c r="AE1980">
        <v>85106</v>
      </c>
      <c r="AF1980">
        <v>390502</v>
      </c>
      <c r="AG1980">
        <v>221394</v>
      </c>
      <c r="AH1980">
        <v>446404</v>
      </c>
      <c r="AI1980">
        <v>17593</v>
      </c>
      <c r="AJ1980">
        <v>899</v>
      </c>
    </row>
    <row r="1981" spans="1:36" x14ac:dyDescent="0.2">
      <c r="A1981" t="s">
        <v>163</v>
      </c>
      <c r="C1981">
        <v>2019</v>
      </c>
      <c r="E1981">
        <v>4446</v>
      </c>
      <c r="F1981">
        <v>413743</v>
      </c>
      <c r="G1981">
        <v>86515</v>
      </c>
      <c r="H1981">
        <v>10497</v>
      </c>
      <c r="I1981">
        <v>0</v>
      </c>
      <c r="J1981">
        <v>22174</v>
      </c>
      <c r="K1981">
        <v>39986</v>
      </c>
      <c r="L1981">
        <v>1374</v>
      </c>
      <c r="M1981">
        <v>31104</v>
      </c>
      <c r="N1981">
        <v>20245</v>
      </c>
      <c r="O1981">
        <v>24940</v>
      </c>
      <c r="P1981">
        <v>4185904</v>
      </c>
      <c r="Q1981">
        <v>271123</v>
      </c>
      <c r="R1981">
        <v>34670</v>
      </c>
      <c r="S1981">
        <v>67596</v>
      </c>
      <c r="T1981">
        <v>136519</v>
      </c>
      <c r="U1981">
        <v>67</v>
      </c>
      <c r="V1981">
        <v>16820</v>
      </c>
      <c r="W1981">
        <v>18533</v>
      </c>
      <c r="X1981">
        <v>2239506</v>
      </c>
      <c r="Y1981">
        <v>559</v>
      </c>
      <c r="Z1981">
        <v>181869</v>
      </c>
      <c r="AA1981">
        <v>177205</v>
      </c>
      <c r="AB1981">
        <v>11221</v>
      </c>
      <c r="AC1981">
        <v>8624</v>
      </c>
      <c r="AE1981">
        <v>84990</v>
      </c>
      <c r="AF1981">
        <v>395876</v>
      </c>
      <c r="AG1981">
        <v>221970</v>
      </c>
      <c r="AH1981">
        <v>449795</v>
      </c>
      <c r="AI1981">
        <v>17372</v>
      </c>
      <c r="AJ1981">
        <v>889</v>
      </c>
    </row>
    <row r="1982" spans="1:36" x14ac:dyDescent="0.2">
      <c r="A1982" t="s">
        <v>164</v>
      </c>
      <c r="C1982">
        <v>1990</v>
      </c>
      <c r="E1982">
        <v>13373</v>
      </c>
      <c r="F1982">
        <v>197173</v>
      </c>
      <c r="G1982">
        <v>46786</v>
      </c>
      <c r="H1982">
        <v>7228</v>
      </c>
      <c r="I1982">
        <v>607</v>
      </c>
      <c r="J1982">
        <v>42974</v>
      </c>
      <c r="K1982">
        <v>53994</v>
      </c>
      <c r="L1982">
        <v>4700</v>
      </c>
      <c r="M1982">
        <v>15998</v>
      </c>
      <c r="N1982">
        <v>12206</v>
      </c>
      <c r="O1982">
        <v>40658</v>
      </c>
      <c r="P1982">
        <v>4059183</v>
      </c>
      <c r="Q1982">
        <v>272819</v>
      </c>
      <c r="R1982">
        <v>122411</v>
      </c>
      <c r="S1982">
        <v>59223</v>
      </c>
      <c r="T1982">
        <v>158570</v>
      </c>
      <c r="U1982">
        <v>481</v>
      </c>
      <c r="V1982">
        <v>22561</v>
      </c>
      <c r="W1982">
        <v>23909</v>
      </c>
      <c r="X1982">
        <v>1783693</v>
      </c>
      <c r="Y1982">
        <v>2055</v>
      </c>
      <c r="Z1982">
        <v>133324</v>
      </c>
      <c r="AA1982">
        <v>90190</v>
      </c>
      <c r="AB1982">
        <v>19169</v>
      </c>
      <c r="AC1982">
        <v>5189</v>
      </c>
      <c r="AE1982">
        <v>169155</v>
      </c>
      <c r="AF1982">
        <v>378179</v>
      </c>
      <c r="AG1982">
        <v>165420</v>
      </c>
      <c r="AH1982">
        <v>331421</v>
      </c>
      <c r="AI1982">
        <v>22682</v>
      </c>
      <c r="AJ1982">
        <v>4697</v>
      </c>
    </row>
    <row r="1983" spans="1:36" x14ac:dyDescent="0.2">
      <c r="A1983" t="s">
        <v>164</v>
      </c>
      <c r="C1983">
        <v>1991</v>
      </c>
      <c r="E1983">
        <v>12745</v>
      </c>
      <c r="F1983">
        <v>204226</v>
      </c>
      <c r="G1983">
        <v>47695</v>
      </c>
      <c r="H1983">
        <v>7211</v>
      </c>
      <c r="I1983">
        <v>571</v>
      </c>
      <c r="J1983">
        <v>44183</v>
      </c>
      <c r="K1983">
        <v>58298</v>
      </c>
      <c r="L1983">
        <v>4524</v>
      </c>
      <c r="M1983">
        <v>19404</v>
      </c>
      <c r="N1983">
        <v>13545</v>
      </c>
      <c r="O1983">
        <v>41027</v>
      </c>
      <c r="P1983">
        <v>4110322</v>
      </c>
      <c r="Q1983">
        <v>268791</v>
      </c>
      <c r="R1983">
        <v>116324</v>
      </c>
      <c r="S1983">
        <v>64194</v>
      </c>
      <c r="T1983">
        <v>163569</v>
      </c>
      <c r="U1983">
        <v>513</v>
      </c>
      <c r="V1983">
        <v>21916</v>
      </c>
      <c r="W1983">
        <v>25371</v>
      </c>
      <c r="X1983">
        <v>1807913</v>
      </c>
      <c r="Y1983">
        <v>9184</v>
      </c>
      <c r="Z1983">
        <v>136202</v>
      </c>
      <c r="AA1983">
        <v>90694</v>
      </c>
      <c r="AB1983">
        <v>19797</v>
      </c>
      <c r="AC1983">
        <v>5184</v>
      </c>
      <c r="AE1983">
        <v>169291</v>
      </c>
      <c r="AF1983">
        <v>379492</v>
      </c>
      <c r="AG1983">
        <v>169921</v>
      </c>
      <c r="AH1983">
        <v>337553</v>
      </c>
      <c r="AI1983">
        <v>23463</v>
      </c>
      <c r="AJ1983">
        <v>4494</v>
      </c>
    </row>
    <row r="1984" spans="1:36" x14ac:dyDescent="0.2">
      <c r="A1984" t="s">
        <v>164</v>
      </c>
      <c r="C1984">
        <v>1992</v>
      </c>
      <c r="E1984">
        <v>12410</v>
      </c>
      <c r="F1984">
        <v>210666</v>
      </c>
      <c r="G1984">
        <v>48524</v>
      </c>
      <c r="H1984">
        <v>7274</v>
      </c>
      <c r="I1984">
        <v>978</v>
      </c>
      <c r="J1984">
        <v>46116</v>
      </c>
      <c r="K1984">
        <v>72486</v>
      </c>
      <c r="L1984">
        <v>4300</v>
      </c>
      <c r="M1984">
        <v>22828</v>
      </c>
      <c r="N1984">
        <v>15054</v>
      </c>
      <c r="O1984">
        <v>43369</v>
      </c>
      <c r="P1984">
        <v>4194274</v>
      </c>
      <c r="Q1984">
        <v>270060</v>
      </c>
      <c r="R1984">
        <v>109123</v>
      </c>
      <c r="S1984">
        <v>72182</v>
      </c>
      <c r="T1984">
        <v>173672</v>
      </c>
      <c r="U1984">
        <v>2796</v>
      </c>
      <c r="V1984">
        <v>21573</v>
      </c>
      <c r="W1984">
        <v>28780</v>
      </c>
      <c r="X1984">
        <v>1839881</v>
      </c>
      <c r="Y1984">
        <v>21351</v>
      </c>
      <c r="Z1984">
        <v>138313</v>
      </c>
      <c r="AA1984">
        <v>91592</v>
      </c>
      <c r="AB1984">
        <v>20989</v>
      </c>
      <c r="AC1984">
        <v>5228</v>
      </c>
      <c r="AE1984">
        <v>168459</v>
      </c>
      <c r="AF1984">
        <v>383086</v>
      </c>
      <c r="AG1984">
        <v>175631</v>
      </c>
      <c r="AH1984">
        <v>346498</v>
      </c>
      <c r="AI1984">
        <v>24928</v>
      </c>
      <c r="AJ1984">
        <v>4305</v>
      </c>
    </row>
    <row r="1985" spans="1:36" x14ac:dyDescent="0.2">
      <c r="A1985" t="s">
        <v>164</v>
      </c>
      <c r="C1985">
        <v>1993</v>
      </c>
      <c r="E1985">
        <v>12377</v>
      </c>
      <c r="F1985">
        <v>217330</v>
      </c>
      <c r="G1985">
        <v>50107</v>
      </c>
      <c r="H1985">
        <v>7413</v>
      </c>
      <c r="I1985">
        <v>1183</v>
      </c>
      <c r="J1985">
        <v>49794</v>
      </c>
      <c r="K1985">
        <v>88384</v>
      </c>
      <c r="L1985">
        <v>4145</v>
      </c>
      <c r="M1985">
        <v>26910</v>
      </c>
      <c r="N1985">
        <v>16965</v>
      </c>
      <c r="O1985">
        <v>49367</v>
      </c>
      <c r="P1985">
        <v>4415766</v>
      </c>
      <c r="Q1985">
        <v>280963</v>
      </c>
      <c r="R1985">
        <v>103466</v>
      </c>
      <c r="S1985">
        <v>82964</v>
      </c>
      <c r="T1985">
        <v>191607</v>
      </c>
      <c r="U1985">
        <v>630</v>
      </c>
      <c r="V1985">
        <v>21324</v>
      </c>
      <c r="W1985">
        <v>36090</v>
      </c>
      <c r="X1985">
        <v>1900114</v>
      </c>
      <c r="Y1985">
        <v>28827</v>
      </c>
      <c r="Z1985">
        <v>142301</v>
      </c>
      <c r="AA1985">
        <v>94511</v>
      </c>
      <c r="AB1985">
        <v>23491</v>
      </c>
      <c r="AC1985">
        <v>5291</v>
      </c>
      <c r="AE1985">
        <v>170052</v>
      </c>
      <c r="AF1985">
        <v>395402</v>
      </c>
      <c r="AG1985">
        <v>185693</v>
      </c>
      <c r="AH1985">
        <v>363178</v>
      </c>
      <c r="AI1985">
        <v>27770</v>
      </c>
      <c r="AJ1985">
        <v>4178</v>
      </c>
    </row>
    <row r="1986" spans="1:36" x14ac:dyDescent="0.2">
      <c r="A1986" t="s">
        <v>164</v>
      </c>
      <c r="C1986">
        <v>1994</v>
      </c>
      <c r="E1986">
        <v>12478</v>
      </c>
      <c r="F1986">
        <v>223389</v>
      </c>
      <c r="G1986">
        <v>51070</v>
      </c>
      <c r="H1986">
        <v>7506</v>
      </c>
      <c r="I1986">
        <v>307</v>
      </c>
      <c r="J1986">
        <v>53338</v>
      </c>
      <c r="K1986">
        <v>97787</v>
      </c>
      <c r="L1986">
        <v>4077</v>
      </c>
      <c r="M1986">
        <v>30868</v>
      </c>
      <c r="N1986">
        <v>18444</v>
      </c>
      <c r="O1986">
        <v>55171</v>
      </c>
      <c r="P1986">
        <v>4543350</v>
      </c>
      <c r="Q1986">
        <v>286870</v>
      </c>
      <c r="R1986">
        <v>99795</v>
      </c>
      <c r="S1986">
        <v>91205</v>
      </c>
      <c r="T1986">
        <v>204090</v>
      </c>
      <c r="U1986">
        <v>623</v>
      </c>
      <c r="V1986">
        <v>21349</v>
      </c>
      <c r="W1986">
        <v>41611</v>
      </c>
      <c r="X1986">
        <v>1931876</v>
      </c>
      <c r="Y1986">
        <v>11268</v>
      </c>
      <c r="Z1986">
        <v>144620</v>
      </c>
      <c r="AA1986">
        <v>96893</v>
      </c>
      <c r="AB1986">
        <v>25084</v>
      </c>
      <c r="AC1986">
        <v>5348</v>
      </c>
      <c r="AE1986">
        <v>169087</v>
      </c>
      <c r="AF1986">
        <v>399876</v>
      </c>
      <c r="AG1986">
        <v>194615</v>
      </c>
      <c r="AH1986">
        <v>376047</v>
      </c>
      <c r="AI1986">
        <v>30076</v>
      </c>
      <c r="AJ1986">
        <v>4072</v>
      </c>
    </row>
    <row r="1987" spans="1:36" x14ac:dyDescent="0.2">
      <c r="A1987" t="s">
        <v>164</v>
      </c>
      <c r="C1987">
        <v>1995</v>
      </c>
      <c r="E1987">
        <v>12122</v>
      </c>
      <c r="F1987">
        <v>228659</v>
      </c>
      <c r="G1987">
        <v>51882</v>
      </c>
      <c r="H1987">
        <v>7571</v>
      </c>
      <c r="I1987">
        <v>241</v>
      </c>
      <c r="J1987">
        <v>53009</v>
      </c>
      <c r="K1987">
        <v>96317</v>
      </c>
      <c r="L1987">
        <v>3928</v>
      </c>
      <c r="M1987">
        <v>33849</v>
      </c>
      <c r="N1987">
        <v>18884</v>
      </c>
      <c r="O1987">
        <v>56960</v>
      </c>
      <c r="P1987">
        <v>4528878</v>
      </c>
      <c r="Q1987">
        <v>289866</v>
      </c>
      <c r="R1987">
        <v>94464</v>
      </c>
      <c r="S1987">
        <v>93087</v>
      </c>
      <c r="T1987">
        <v>203652</v>
      </c>
      <c r="U1987">
        <v>741</v>
      </c>
      <c r="V1987">
        <v>20515</v>
      </c>
      <c r="W1987">
        <v>41293</v>
      </c>
      <c r="X1987">
        <v>1933722</v>
      </c>
      <c r="Y1987">
        <v>16992</v>
      </c>
      <c r="Z1987">
        <v>146026</v>
      </c>
      <c r="AA1987">
        <v>98437</v>
      </c>
      <c r="AB1987">
        <v>24709</v>
      </c>
      <c r="AC1987">
        <v>5431</v>
      </c>
      <c r="AE1987">
        <v>162297</v>
      </c>
      <c r="AF1987">
        <v>397999</v>
      </c>
      <c r="AG1987">
        <v>198980</v>
      </c>
      <c r="AH1987">
        <v>380830</v>
      </c>
      <c r="AI1987">
        <v>29870</v>
      </c>
      <c r="AJ1987">
        <v>3938</v>
      </c>
    </row>
    <row r="1988" spans="1:36" x14ac:dyDescent="0.2">
      <c r="A1988" t="s">
        <v>164</v>
      </c>
      <c r="C1988">
        <v>1996</v>
      </c>
      <c r="E1988">
        <v>11483</v>
      </c>
      <c r="F1988">
        <v>233196</v>
      </c>
      <c r="G1988">
        <v>52404</v>
      </c>
      <c r="H1988">
        <v>7512</v>
      </c>
      <c r="I1988">
        <v>284</v>
      </c>
      <c r="J1988">
        <v>49231</v>
      </c>
      <c r="K1988">
        <v>85605</v>
      </c>
      <c r="L1988">
        <v>3583</v>
      </c>
      <c r="M1988">
        <v>32392</v>
      </c>
      <c r="N1988">
        <v>18938</v>
      </c>
      <c r="O1988">
        <v>56261</v>
      </c>
      <c r="P1988">
        <v>4450701</v>
      </c>
      <c r="Q1988">
        <v>287748</v>
      </c>
      <c r="R1988">
        <v>89076</v>
      </c>
      <c r="S1988">
        <v>91306</v>
      </c>
      <c r="T1988">
        <v>196015</v>
      </c>
      <c r="U1988">
        <v>447</v>
      </c>
      <c r="V1988">
        <v>19319</v>
      </c>
      <c r="W1988">
        <v>37517</v>
      </c>
      <c r="X1988">
        <v>1913322</v>
      </c>
      <c r="Y1988">
        <v>9727</v>
      </c>
      <c r="Z1988">
        <v>145890</v>
      </c>
      <c r="AA1988">
        <v>99110</v>
      </c>
      <c r="AB1988">
        <v>23442</v>
      </c>
      <c r="AC1988">
        <v>5447</v>
      </c>
      <c r="AE1988">
        <v>151898</v>
      </c>
      <c r="AF1988">
        <v>391107</v>
      </c>
      <c r="AG1988">
        <v>197730</v>
      </c>
      <c r="AH1988">
        <v>377613</v>
      </c>
      <c r="AI1988">
        <v>28992</v>
      </c>
      <c r="AJ1988">
        <v>3783</v>
      </c>
    </row>
    <row r="1989" spans="1:36" x14ac:dyDescent="0.2">
      <c r="A1989" t="s">
        <v>164</v>
      </c>
      <c r="C1989">
        <v>1997</v>
      </c>
      <c r="E1989">
        <v>10962</v>
      </c>
      <c r="F1989">
        <v>236939</v>
      </c>
      <c r="G1989">
        <v>52930</v>
      </c>
      <c r="H1989">
        <v>7456</v>
      </c>
      <c r="I1989">
        <v>130</v>
      </c>
      <c r="J1989">
        <v>46599</v>
      </c>
      <c r="K1989">
        <v>78652</v>
      </c>
      <c r="L1989">
        <v>3382</v>
      </c>
      <c r="M1989">
        <v>24819</v>
      </c>
      <c r="N1989">
        <v>18957</v>
      </c>
      <c r="O1989">
        <v>54765</v>
      </c>
      <c r="P1989">
        <v>4378807</v>
      </c>
      <c r="Q1989">
        <v>284237</v>
      </c>
      <c r="R1989">
        <v>84815</v>
      </c>
      <c r="S1989">
        <v>88383</v>
      </c>
      <c r="T1989">
        <v>188154</v>
      </c>
      <c r="U1989">
        <v>553</v>
      </c>
      <c r="V1989">
        <v>18349</v>
      </c>
      <c r="W1989">
        <v>33966</v>
      </c>
      <c r="X1989">
        <v>1898201</v>
      </c>
      <c r="Y1989">
        <v>4917</v>
      </c>
      <c r="Z1989">
        <v>145388</v>
      </c>
      <c r="AA1989">
        <v>100007</v>
      </c>
      <c r="AB1989">
        <v>22182</v>
      </c>
      <c r="AC1989">
        <v>5464</v>
      </c>
      <c r="AE1989">
        <v>143829</v>
      </c>
      <c r="AF1989">
        <v>383204</v>
      </c>
      <c r="AG1989">
        <v>195698</v>
      </c>
      <c r="AH1989">
        <v>373740</v>
      </c>
      <c r="AI1989">
        <v>27716</v>
      </c>
      <c r="AJ1989">
        <v>3647</v>
      </c>
    </row>
    <row r="1990" spans="1:36" x14ac:dyDescent="0.2">
      <c r="A1990" t="s">
        <v>164</v>
      </c>
      <c r="C1990">
        <v>1998</v>
      </c>
      <c r="E1990">
        <v>10495</v>
      </c>
      <c r="F1990">
        <v>241075</v>
      </c>
      <c r="G1990">
        <v>53709</v>
      </c>
      <c r="H1990">
        <v>7441</v>
      </c>
      <c r="I1990">
        <v>135</v>
      </c>
      <c r="J1990">
        <v>45657</v>
      </c>
      <c r="K1990">
        <v>76275</v>
      </c>
      <c r="L1990">
        <v>3168</v>
      </c>
      <c r="M1990">
        <v>20870</v>
      </c>
      <c r="N1990">
        <v>19561</v>
      </c>
      <c r="O1990">
        <v>53897</v>
      </c>
      <c r="P1990">
        <v>4331267</v>
      </c>
      <c r="Q1990">
        <v>281462</v>
      </c>
      <c r="R1990">
        <v>80620</v>
      </c>
      <c r="S1990">
        <v>87436</v>
      </c>
      <c r="T1990">
        <v>184580</v>
      </c>
      <c r="U1990">
        <v>960</v>
      </c>
      <c r="V1990">
        <v>17454</v>
      </c>
      <c r="W1990">
        <v>32552</v>
      </c>
      <c r="X1990">
        <v>1896853</v>
      </c>
      <c r="Y1990">
        <v>4643</v>
      </c>
      <c r="Z1990">
        <v>145041</v>
      </c>
      <c r="AA1990">
        <v>101973</v>
      </c>
      <c r="AB1990">
        <v>21504</v>
      </c>
      <c r="AC1990">
        <v>5487</v>
      </c>
      <c r="AE1990">
        <v>140049</v>
      </c>
      <c r="AF1990">
        <v>376675</v>
      </c>
      <c r="AG1990">
        <v>194728</v>
      </c>
      <c r="AH1990">
        <v>372881</v>
      </c>
      <c r="AI1990">
        <v>27452</v>
      </c>
      <c r="AJ1990">
        <v>3468</v>
      </c>
    </row>
    <row r="1991" spans="1:36" x14ac:dyDescent="0.2">
      <c r="A1991" t="s">
        <v>164</v>
      </c>
      <c r="C1991">
        <v>1999</v>
      </c>
      <c r="E1991">
        <v>10331</v>
      </c>
      <c r="F1991">
        <v>246092</v>
      </c>
      <c r="G1991">
        <v>55123</v>
      </c>
      <c r="H1991">
        <v>7582</v>
      </c>
      <c r="I1991">
        <v>94</v>
      </c>
      <c r="J1991">
        <v>46988</v>
      </c>
      <c r="K1991">
        <v>81933</v>
      </c>
      <c r="L1991">
        <v>3125</v>
      </c>
      <c r="M1991">
        <v>23318</v>
      </c>
      <c r="N1991">
        <v>21157</v>
      </c>
      <c r="O1991">
        <v>56588</v>
      </c>
      <c r="P1991">
        <v>4411563</v>
      </c>
      <c r="Q1991">
        <v>284184</v>
      </c>
      <c r="R1991">
        <v>76991</v>
      </c>
      <c r="S1991">
        <v>90128</v>
      </c>
      <c r="T1991">
        <v>190693</v>
      </c>
      <c r="U1991">
        <v>18621</v>
      </c>
      <c r="V1991">
        <v>16667</v>
      </c>
      <c r="W1991">
        <v>33879</v>
      </c>
      <c r="X1991">
        <v>1929059</v>
      </c>
      <c r="Y1991">
        <v>18175</v>
      </c>
      <c r="Z1991">
        <v>146365</v>
      </c>
      <c r="AA1991">
        <v>105061</v>
      </c>
      <c r="AB1991">
        <v>22315</v>
      </c>
      <c r="AC1991">
        <v>5600</v>
      </c>
      <c r="AE1991">
        <v>141457</v>
      </c>
      <c r="AF1991">
        <v>377989</v>
      </c>
      <c r="AG1991">
        <v>198979</v>
      </c>
      <c r="AH1991">
        <v>380813</v>
      </c>
      <c r="AI1991">
        <v>28926</v>
      </c>
      <c r="AJ1991">
        <v>3317</v>
      </c>
    </row>
    <row r="1992" spans="1:36" x14ac:dyDescent="0.2">
      <c r="A1992" t="s">
        <v>164</v>
      </c>
      <c r="C1992">
        <v>2000</v>
      </c>
      <c r="E1992">
        <v>10068</v>
      </c>
      <c r="F1992">
        <v>250336</v>
      </c>
      <c r="G1992">
        <v>56052</v>
      </c>
      <c r="H1992">
        <v>7642</v>
      </c>
      <c r="I1992">
        <v>116</v>
      </c>
      <c r="J1992">
        <v>46699</v>
      </c>
      <c r="K1992">
        <v>84195</v>
      </c>
      <c r="L1992">
        <v>2912</v>
      </c>
      <c r="M1992">
        <v>24053</v>
      </c>
      <c r="N1992">
        <v>22422</v>
      </c>
      <c r="O1992">
        <v>58625</v>
      </c>
      <c r="P1992">
        <v>4423547</v>
      </c>
      <c r="Q1992">
        <v>280168</v>
      </c>
      <c r="R1992">
        <v>73759</v>
      </c>
      <c r="S1992">
        <v>93845</v>
      </c>
      <c r="T1992">
        <v>192910</v>
      </c>
      <c r="U1992">
        <v>391</v>
      </c>
      <c r="V1992">
        <v>15965</v>
      </c>
      <c r="W1992">
        <v>35932</v>
      </c>
      <c r="X1992">
        <v>1943242</v>
      </c>
      <c r="Y1992">
        <v>8103</v>
      </c>
      <c r="Z1992">
        <v>146120</v>
      </c>
      <c r="AA1992">
        <v>108099</v>
      </c>
      <c r="AB1992">
        <v>23033</v>
      </c>
      <c r="AC1992">
        <v>5701</v>
      </c>
      <c r="AE1992">
        <v>140885</v>
      </c>
      <c r="AF1992">
        <v>371076</v>
      </c>
      <c r="AG1992">
        <v>203169</v>
      </c>
      <c r="AH1992">
        <v>387082</v>
      </c>
      <c r="AI1992">
        <v>29936</v>
      </c>
      <c r="AJ1992">
        <v>3039</v>
      </c>
    </row>
    <row r="1993" spans="1:36" x14ac:dyDescent="0.2">
      <c r="A1993" t="s">
        <v>164</v>
      </c>
      <c r="C1993">
        <v>2001</v>
      </c>
      <c r="E1993">
        <v>9810</v>
      </c>
      <c r="F1993">
        <v>255264</v>
      </c>
      <c r="G1993">
        <v>57545</v>
      </c>
      <c r="H1993">
        <v>7655</v>
      </c>
      <c r="I1993">
        <v>133</v>
      </c>
      <c r="J1993">
        <v>45808</v>
      </c>
      <c r="K1993">
        <v>83984</v>
      </c>
      <c r="L1993">
        <v>2680</v>
      </c>
      <c r="M1993">
        <v>23600</v>
      </c>
      <c r="N1993">
        <v>22189</v>
      </c>
      <c r="O1993">
        <v>59234</v>
      </c>
      <c r="P1993">
        <v>4431761</v>
      </c>
      <c r="Q1993">
        <v>271063</v>
      </c>
      <c r="R1993">
        <v>71204</v>
      </c>
      <c r="S1993">
        <v>96535</v>
      </c>
      <c r="T1993">
        <v>190173</v>
      </c>
      <c r="U1993">
        <v>316</v>
      </c>
      <c r="V1993">
        <v>15184</v>
      </c>
      <c r="W1993">
        <v>37697</v>
      </c>
      <c r="X1993">
        <v>1953678</v>
      </c>
      <c r="Y1993">
        <v>5750</v>
      </c>
      <c r="Z1993">
        <v>147413</v>
      </c>
      <c r="AA1993">
        <v>111602</v>
      </c>
      <c r="AB1993">
        <v>23090</v>
      </c>
      <c r="AC1993">
        <v>5769</v>
      </c>
      <c r="AE1993">
        <v>139699</v>
      </c>
      <c r="AF1993">
        <v>364383</v>
      </c>
      <c r="AG1993">
        <v>208674</v>
      </c>
      <c r="AH1993">
        <v>394968</v>
      </c>
      <c r="AI1993">
        <v>30504</v>
      </c>
      <c r="AJ1993">
        <v>2761</v>
      </c>
    </row>
    <row r="1994" spans="1:36" x14ac:dyDescent="0.2">
      <c r="A1994" t="s">
        <v>164</v>
      </c>
      <c r="C1994">
        <v>2002</v>
      </c>
      <c r="E1994">
        <v>9439</v>
      </c>
      <c r="F1994">
        <v>260741</v>
      </c>
      <c r="G1994">
        <v>59866</v>
      </c>
      <c r="H1994">
        <v>7765</v>
      </c>
      <c r="I1994">
        <v>95</v>
      </c>
      <c r="J1994">
        <v>44462</v>
      </c>
      <c r="K1994">
        <v>84244</v>
      </c>
      <c r="L1994">
        <v>2524</v>
      </c>
      <c r="M1994">
        <v>23531</v>
      </c>
      <c r="N1994">
        <v>21932</v>
      </c>
      <c r="O1994">
        <v>60192</v>
      </c>
      <c r="P1994">
        <v>4495748</v>
      </c>
      <c r="Q1994">
        <v>270606</v>
      </c>
      <c r="R1994">
        <v>68852</v>
      </c>
      <c r="S1994">
        <v>98632</v>
      </c>
      <c r="T1994">
        <v>188116</v>
      </c>
      <c r="U1994">
        <v>750</v>
      </c>
      <c r="V1994">
        <v>14764</v>
      </c>
      <c r="W1994">
        <v>39082</v>
      </c>
      <c r="X1994">
        <v>1980133</v>
      </c>
      <c r="Y1994">
        <v>4263</v>
      </c>
      <c r="Z1994">
        <v>150522</v>
      </c>
      <c r="AA1994">
        <v>116352</v>
      </c>
      <c r="AB1994">
        <v>23167</v>
      </c>
      <c r="AC1994">
        <v>5891</v>
      </c>
      <c r="AE1994">
        <v>138519</v>
      </c>
      <c r="AF1994">
        <v>365837</v>
      </c>
      <c r="AG1994">
        <v>216863</v>
      </c>
      <c r="AH1994">
        <v>407400</v>
      </c>
      <c r="AI1994">
        <v>31070</v>
      </c>
      <c r="AJ1994">
        <v>2591</v>
      </c>
    </row>
    <row r="1995" spans="1:36" x14ac:dyDescent="0.2">
      <c r="A1995" t="s">
        <v>164</v>
      </c>
      <c r="C1995">
        <v>2003</v>
      </c>
      <c r="E1995">
        <v>9131</v>
      </c>
      <c r="F1995">
        <v>266418</v>
      </c>
      <c r="G1995">
        <v>61900</v>
      </c>
      <c r="H1995">
        <v>7891</v>
      </c>
      <c r="I1995">
        <v>57</v>
      </c>
      <c r="J1995">
        <v>42517</v>
      </c>
      <c r="K1995">
        <v>81442</v>
      </c>
      <c r="L1995">
        <v>2349</v>
      </c>
      <c r="M1995">
        <v>24704</v>
      </c>
      <c r="N1995">
        <v>22463</v>
      </c>
      <c r="O1995">
        <v>60307</v>
      </c>
      <c r="P1995">
        <v>4516526</v>
      </c>
      <c r="Q1995">
        <v>269433</v>
      </c>
      <c r="R1995">
        <v>67467</v>
      </c>
      <c r="S1995">
        <v>99528</v>
      </c>
      <c r="T1995">
        <v>186201</v>
      </c>
      <c r="U1995">
        <v>470</v>
      </c>
      <c r="V1995">
        <v>14445</v>
      </c>
      <c r="W1995">
        <v>41674</v>
      </c>
      <c r="X1995">
        <v>1997797</v>
      </c>
      <c r="Y1995">
        <v>2199</v>
      </c>
      <c r="Z1995">
        <v>153363</v>
      </c>
      <c r="AA1995">
        <v>120254</v>
      </c>
      <c r="AB1995">
        <v>22936</v>
      </c>
      <c r="AC1995">
        <v>6042</v>
      </c>
      <c r="AE1995">
        <v>137478</v>
      </c>
      <c r="AF1995">
        <v>365901</v>
      </c>
      <c r="AG1995">
        <v>224784</v>
      </c>
      <c r="AH1995">
        <v>419200</v>
      </c>
      <c r="AI1995">
        <v>31274</v>
      </c>
      <c r="AJ1995">
        <v>2107</v>
      </c>
    </row>
    <row r="1996" spans="1:36" x14ac:dyDescent="0.2">
      <c r="A1996" t="s">
        <v>164</v>
      </c>
      <c r="C1996">
        <v>2004</v>
      </c>
      <c r="E1996">
        <v>8639</v>
      </c>
      <c r="F1996">
        <v>272118</v>
      </c>
      <c r="G1996">
        <v>62583</v>
      </c>
      <c r="H1996">
        <v>7643</v>
      </c>
      <c r="I1996">
        <v>41</v>
      </c>
      <c r="J1996">
        <v>40617</v>
      </c>
      <c r="K1996">
        <v>79051</v>
      </c>
      <c r="L1996">
        <v>2120</v>
      </c>
      <c r="M1996">
        <v>24795</v>
      </c>
      <c r="N1996">
        <v>23238</v>
      </c>
      <c r="O1996">
        <v>58611</v>
      </c>
      <c r="P1996">
        <v>4425760</v>
      </c>
      <c r="Q1996">
        <v>261774</v>
      </c>
      <c r="R1996">
        <v>65082</v>
      </c>
      <c r="S1996">
        <v>98505</v>
      </c>
      <c r="T1996">
        <v>182081</v>
      </c>
      <c r="U1996">
        <v>358</v>
      </c>
      <c r="V1996">
        <v>14194</v>
      </c>
      <c r="W1996">
        <v>39192</v>
      </c>
      <c r="X1996">
        <v>1993524</v>
      </c>
      <c r="Y1996">
        <v>3688</v>
      </c>
      <c r="Z1996">
        <v>151899</v>
      </c>
      <c r="AA1996">
        <v>121884</v>
      </c>
      <c r="AB1996">
        <v>22057</v>
      </c>
      <c r="AC1996">
        <v>5872</v>
      </c>
      <c r="AE1996">
        <v>134222</v>
      </c>
      <c r="AF1996">
        <v>356201</v>
      </c>
      <c r="AG1996">
        <v>228622</v>
      </c>
      <c r="AH1996">
        <v>423156</v>
      </c>
      <c r="AI1996">
        <v>30161</v>
      </c>
      <c r="AJ1996">
        <v>1815</v>
      </c>
    </row>
    <row r="1997" spans="1:36" x14ac:dyDescent="0.2">
      <c r="A1997" t="s">
        <v>164</v>
      </c>
      <c r="C1997">
        <v>2005</v>
      </c>
      <c r="E1997">
        <v>8403</v>
      </c>
      <c r="F1997">
        <v>279619</v>
      </c>
      <c r="G1997">
        <v>64702</v>
      </c>
      <c r="H1997">
        <v>7692</v>
      </c>
      <c r="I1997">
        <v>137</v>
      </c>
      <c r="J1997">
        <v>39855</v>
      </c>
      <c r="K1997">
        <v>77004</v>
      </c>
      <c r="L1997">
        <v>2055</v>
      </c>
      <c r="M1997">
        <v>28589</v>
      </c>
      <c r="N1997">
        <v>25124</v>
      </c>
      <c r="O1997">
        <v>59862</v>
      </c>
      <c r="P1997">
        <v>4474524</v>
      </c>
      <c r="Q1997">
        <v>263754</v>
      </c>
      <c r="R1997">
        <v>62364</v>
      </c>
      <c r="S1997">
        <v>97446</v>
      </c>
      <c r="T1997">
        <v>183701</v>
      </c>
      <c r="U1997">
        <v>396</v>
      </c>
      <c r="V1997">
        <v>14529</v>
      </c>
      <c r="W1997">
        <v>40315</v>
      </c>
      <c r="X1997">
        <v>2021783</v>
      </c>
      <c r="Y1997">
        <v>2102</v>
      </c>
      <c r="Z1997">
        <v>153853</v>
      </c>
      <c r="AA1997">
        <v>126315</v>
      </c>
      <c r="AB1997">
        <v>21869</v>
      </c>
      <c r="AC1997">
        <v>5940</v>
      </c>
      <c r="AE1997">
        <v>133982</v>
      </c>
      <c r="AF1997">
        <v>356380</v>
      </c>
      <c r="AG1997">
        <v>238579</v>
      </c>
      <c r="AH1997">
        <v>437929</v>
      </c>
      <c r="AI1997">
        <v>30256</v>
      </c>
      <c r="AJ1997">
        <v>1652</v>
      </c>
    </row>
    <row r="1998" spans="1:36" x14ac:dyDescent="0.2">
      <c r="A1998" t="s">
        <v>164</v>
      </c>
      <c r="C1998">
        <v>2006</v>
      </c>
      <c r="E1998">
        <v>7684</v>
      </c>
      <c r="F1998">
        <v>286750</v>
      </c>
      <c r="G1998">
        <v>66027</v>
      </c>
      <c r="H1998">
        <v>7672</v>
      </c>
      <c r="I1998">
        <v>66</v>
      </c>
      <c r="J1998">
        <v>36266</v>
      </c>
      <c r="K1998">
        <v>66778</v>
      </c>
      <c r="L1998">
        <v>1963</v>
      </c>
      <c r="M1998">
        <v>28348</v>
      </c>
      <c r="N1998">
        <v>25171</v>
      </c>
      <c r="O1998">
        <v>54445</v>
      </c>
      <c r="P1998">
        <v>4337759</v>
      </c>
      <c r="Q1998">
        <v>255072</v>
      </c>
      <c r="R1998">
        <v>60470</v>
      </c>
      <c r="S1998">
        <v>91795</v>
      </c>
      <c r="T1998">
        <v>174019</v>
      </c>
      <c r="U1998">
        <v>371</v>
      </c>
      <c r="V1998">
        <v>15127</v>
      </c>
      <c r="W1998">
        <v>37140</v>
      </c>
      <c r="X1998">
        <v>2011833</v>
      </c>
      <c r="Y1998">
        <v>1616</v>
      </c>
      <c r="Z1998">
        <v>153641</v>
      </c>
      <c r="AA1998">
        <v>128671</v>
      </c>
      <c r="AB1998">
        <v>19721</v>
      </c>
      <c r="AC1998">
        <v>5993</v>
      </c>
      <c r="AE1998">
        <v>126802</v>
      </c>
      <c r="AF1998">
        <v>349295</v>
      </c>
      <c r="AG1998">
        <v>234909</v>
      </c>
      <c r="AH1998">
        <v>433641</v>
      </c>
      <c r="AI1998">
        <v>27700</v>
      </c>
      <c r="AJ1998">
        <v>1540</v>
      </c>
    </row>
    <row r="1999" spans="1:36" x14ac:dyDescent="0.2">
      <c r="A1999" t="s">
        <v>164</v>
      </c>
      <c r="C1999">
        <v>2007</v>
      </c>
      <c r="E1999">
        <v>7300</v>
      </c>
      <c r="F1999">
        <v>294092</v>
      </c>
      <c r="G1999">
        <v>68165</v>
      </c>
      <c r="H1999">
        <v>7793</v>
      </c>
      <c r="I1999">
        <v>35</v>
      </c>
      <c r="J1999">
        <v>34420</v>
      </c>
      <c r="K1999">
        <v>62603</v>
      </c>
      <c r="L1999">
        <v>1917</v>
      </c>
      <c r="M1999">
        <v>29315</v>
      </c>
      <c r="N1999">
        <v>25095</v>
      </c>
      <c r="O1999">
        <v>50517</v>
      </c>
      <c r="P1999">
        <v>4282667</v>
      </c>
      <c r="Q1999">
        <v>251998</v>
      </c>
      <c r="R1999">
        <v>58965</v>
      </c>
      <c r="S1999">
        <v>86525</v>
      </c>
      <c r="T1999">
        <v>168729</v>
      </c>
      <c r="U1999">
        <v>343</v>
      </c>
      <c r="V1999">
        <v>15766</v>
      </c>
      <c r="W1999">
        <v>32472</v>
      </c>
      <c r="X1999">
        <v>2029525</v>
      </c>
      <c r="Y1999">
        <v>1432</v>
      </c>
      <c r="Z1999">
        <v>155520</v>
      </c>
      <c r="AA1999">
        <v>132719</v>
      </c>
      <c r="AB1999">
        <v>18223</v>
      </c>
      <c r="AC1999">
        <v>6126</v>
      </c>
      <c r="AE1999">
        <v>122149</v>
      </c>
      <c r="AF1999">
        <v>349830</v>
      </c>
      <c r="AG1999">
        <v>236159</v>
      </c>
      <c r="AH1999">
        <v>436897</v>
      </c>
      <c r="AI1999">
        <v>26220</v>
      </c>
      <c r="AJ1999">
        <v>1461</v>
      </c>
    </row>
    <row r="2000" spans="1:36" x14ac:dyDescent="0.2">
      <c r="A2000" t="s">
        <v>164</v>
      </c>
      <c r="C2000">
        <v>2008</v>
      </c>
      <c r="E2000">
        <v>6781</v>
      </c>
      <c r="F2000">
        <v>302021</v>
      </c>
      <c r="G2000">
        <v>70648</v>
      </c>
      <c r="H2000">
        <v>8015</v>
      </c>
      <c r="I2000">
        <v>20</v>
      </c>
      <c r="J2000">
        <v>32631</v>
      </c>
      <c r="K2000">
        <v>59904</v>
      </c>
      <c r="L2000">
        <v>1884</v>
      </c>
      <c r="M2000">
        <v>30272</v>
      </c>
      <c r="N2000">
        <v>25141</v>
      </c>
      <c r="O2000">
        <v>47609</v>
      </c>
      <c r="P2000">
        <v>4276564</v>
      </c>
      <c r="Q2000">
        <v>252314</v>
      </c>
      <c r="R2000">
        <v>57124</v>
      </c>
      <c r="S2000">
        <v>82463</v>
      </c>
      <c r="T2000">
        <v>166345</v>
      </c>
      <c r="U2000">
        <v>348</v>
      </c>
      <c r="V2000">
        <v>16266</v>
      </c>
      <c r="W2000">
        <v>30729</v>
      </c>
      <c r="X2000">
        <v>2061040</v>
      </c>
      <c r="Y2000">
        <v>2700</v>
      </c>
      <c r="Z2000">
        <v>157753</v>
      </c>
      <c r="AA2000">
        <v>137161</v>
      </c>
      <c r="AB2000">
        <v>17295</v>
      </c>
      <c r="AC2000">
        <v>6341</v>
      </c>
      <c r="AE2000">
        <v>116975</v>
      </c>
      <c r="AF2000">
        <v>352124</v>
      </c>
      <c r="AG2000">
        <v>238784</v>
      </c>
      <c r="AH2000">
        <v>443226</v>
      </c>
      <c r="AI2000">
        <v>25272</v>
      </c>
      <c r="AJ2000">
        <v>1385</v>
      </c>
    </row>
    <row r="2001" spans="1:36" x14ac:dyDescent="0.2">
      <c r="A2001" t="s">
        <v>164</v>
      </c>
      <c r="C2001">
        <v>2009</v>
      </c>
      <c r="E2001">
        <v>6349</v>
      </c>
      <c r="F2001">
        <v>311252</v>
      </c>
      <c r="G2001">
        <v>72285</v>
      </c>
      <c r="H2001">
        <v>8158</v>
      </c>
      <c r="I2001">
        <v>2</v>
      </c>
      <c r="J2001">
        <v>29770</v>
      </c>
      <c r="K2001">
        <v>53364</v>
      </c>
      <c r="L2001">
        <v>1935</v>
      </c>
      <c r="M2001">
        <v>30006</v>
      </c>
      <c r="N2001">
        <v>23716</v>
      </c>
      <c r="O2001">
        <v>42557</v>
      </c>
      <c r="P2001">
        <v>4184549</v>
      </c>
      <c r="Q2001">
        <v>248308</v>
      </c>
      <c r="R2001">
        <v>55649</v>
      </c>
      <c r="S2001">
        <v>77202</v>
      </c>
      <c r="T2001">
        <v>159135</v>
      </c>
      <c r="U2001">
        <v>700</v>
      </c>
      <c r="V2001">
        <v>16503</v>
      </c>
      <c r="W2001">
        <v>27560</v>
      </c>
      <c r="X2001">
        <v>2069318</v>
      </c>
      <c r="Y2001">
        <v>2026</v>
      </c>
      <c r="Z2001">
        <v>159199</v>
      </c>
      <c r="AA2001">
        <v>140707</v>
      </c>
      <c r="AB2001">
        <v>15685</v>
      </c>
      <c r="AC2001">
        <v>6510</v>
      </c>
      <c r="AE2001">
        <v>108888</v>
      </c>
      <c r="AF2001">
        <v>351758</v>
      </c>
      <c r="AG2001">
        <v>232437</v>
      </c>
      <c r="AH2001">
        <v>437049</v>
      </c>
      <c r="AI2001">
        <v>23344</v>
      </c>
      <c r="AJ2001">
        <v>1329</v>
      </c>
    </row>
    <row r="2002" spans="1:36" x14ac:dyDescent="0.2">
      <c r="A2002" t="s">
        <v>164</v>
      </c>
      <c r="C2002">
        <v>2010</v>
      </c>
      <c r="E2002">
        <v>6089</v>
      </c>
      <c r="F2002">
        <v>321570</v>
      </c>
      <c r="G2002">
        <v>74056</v>
      </c>
      <c r="H2002">
        <v>8345</v>
      </c>
      <c r="I2002">
        <v>1</v>
      </c>
      <c r="J2002">
        <v>28900</v>
      </c>
      <c r="K2002">
        <v>50866</v>
      </c>
      <c r="L2002">
        <v>1741</v>
      </c>
      <c r="M2002">
        <v>30557</v>
      </c>
      <c r="N2002">
        <v>23258</v>
      </c>
      <c r="O2002">
        <v>40118</v>
      </c>
      <c r="P2002">
        <v>4171252</v>
      </c>
      <c r="Q2002">
        <v>247597</v>
      </c>
      <c r="R2002">
        <v>53307</v>
      </c>
      <c r="S2002">
        <v>73875</v>
      </c>
      <c r="T2002">
        <v>156854</v>
      </c>
      <c r="U2002">
        <v>526</v>
      </c>
      <c r="V2002">
        <v>16706</v>
      </c>
      <c r="W2002">
        <v>30676</v>
      </c>
      <c r="X2002">
        <v>2086033</v>
      </c>
      <c r="Y2002">
        <v>2429</v>
      </c>
      <c r="Z2002">
        <v>160190</v>
      </c>
      <c r="AA2002">
        <v>144919</v>
      </c>
      <c r="AB2002">
        <v>14973</v>
      </c>
      <c r="AC2002">
        <v>6699</v>
      </c>
      <c r="AE2002">
        <v>104511</v>
      </c>
      <c r="AF2002">
        <v>353737</v>
      </c>
      <c r="AG2002">
        <v>231455</v>
      </c>
      <c r="AH2002">
        <v>438858</v>
      </c>
      <c r="AI2002">
        <v>22590</v>
      </c>
      <c r="AJ2002">
        <v>1275</v>
      </c>
    </row>
    <row r="2003" spans="1:36" x14ac:dyDescent="0.2">
      <c r="A2003" t="s">
        <v>164</v>
      </c>
      <c r="C2003">
        <v>2011</v>
      </c>
      <c r="E2003">
        <v>5832</v>
      </c>
      <c r="F2003">
        <v>332625</v>
      </c>
      <c r="G2003">
        <v>75342</v>
      </c>
      <c r="H2003">
        <v>8532</v>
      </c>
      <c r="I2003">
        <v>1</v>
      </c>
      <c r="J2003">
        <v>26574</v>
      </c>
      <c r="K2003">
        <v>47393</v>
      </c>
      <c r="L2003">
        <v>1657</v>
      </c>
      <c r="M2003">
        <v>31515</v>
      </c>
      <c r="N2003">
        <v>22091</v>
      </c>
      <c r="O2003">
        <v>36593</v>
      </c>
      <c r="P2003">
        <v>4079414</v>
      </c>
      <c r="Q2003">
        <v>247146</v>
      </c>
      <c r="R2003">
        <v>51337</v>
      </c>
      <c r="S2003">
        <v>69897</v>
      </c>
      <c r="T2003">
        <v>151024</v>
      </c>
      <c r="U2003">
        <v>865</v>
      </c>
      <c r="V2003">
        <v>16679</v>
      </c>
      <c r="W2003">
        <v>23629</v>
      </c>
      <c r="X2003">
        <v>2087044</v>
      </c>
      <c r="Y2003">
        <v>1542</v>
      </c>
      <c r="Z2003">
        <v>161012</v>
      </c>
      <c r="AA2003">
        <v>149061</v>
      </c>
      <c r="AB2003">
        <v>13729</v>
      </c>
      <c r="AC2003">
        <v>6883</v>
      </c>
      <c r="AE2003">
        <v>99368</v>
      </c>
      <c r="AF2003">
        <v>356136</v>
      </c>
      <c r="AG2003">
        <v>225735</v>
      </c>
      <c r="AH2003">
        <v>434031</v>
      </c>
      <c r="AI2003">
        <v>21105</v>
      </c>
      <c r="AJ2003">
        <v>1225</v>
      </c>
    </row>
    <row r="2004" spans="1:36" x14ac:dyDescent="0.2">
      <c r="A2004" t="s">
        <v>164</v>
      </c>
      <c r="C2004">
        <v>2012</v>
      </c>
      <c r="E2004">
        <v>5636</v>
      </c>
      <c r="F2004">
        <v>343765</v>
      </c>
      <c r="G2004">
        <v>77426</v>
      </c>
      <c r="H2004">
        <v>8871</v>
      </c>
      <c r="I2004">
        <v>0</v>
      </c>
      <c r="J2004">
        <v>25520</v>
      </c>
      <c r="K2004">
        <v>44925</v>
      </c>
      <c r="L2004">
        <v>1528</v>
      </c>
      <c r="M2004">
        <v>31421</v>
      </c>
      <c r="N2004">
        <v>21712</v>
      </c>
      <c r="O2004">
        <v>34244</v>
      </c>
      <c r="P2004">
        <v>4063606</v>
      </c>
      <c r="Q2004">
        <v>251390</v>
      </c>
      <c r="R2004">
        <v>50557</v>
      </c>
      <c r="S2004">
        <v>67530</v>
      </c>
      <c r="T2004">
        <v>148150</v>
      </c>
      <c r="U2004">
        <v>373</v>
      </c>
      <c r="V2004">
        <v>17079</v>
      </c>
      <c r="W2004">
        <v>22929</v>
      </c>
      <c r="X2004">
        <v>2108180</v>
      </c>
      <c r="Y2004">
        <v>2843</v>
      </c>
      <c r="Z2004">
        <v>163363</v>
      </c>
      <c r="AA2004">
        <v>154895</v>
      </c>
      <c r="AB2004">
        <v>13090</v>
      </c>
      <c r="AC2004">
        <v>7188</v>
      </c>
      <c r="AE2004">
        <v>96098</v>
      </c>
      <c r="AF2004">
        <v>362419</v>
      </c>
      <c r="AG2004">
        <v>224525</v>
      </c>
      <c r="AH2004">
        <v>436593</v>
      </c>
      <c r="AI2004">
        <v>20244</v>
      </c>
      <c r="AJ2004">
        <v>1172</v>
      </c>
    </row>
    <row r="2005" spans="1:36" x14ac:dyDescent="0.2">
      <c r="A2005" t="s">
        <v>164</v>
      </c>
      <c r="C2005">
        <v>2013</v>
      </c>
      <c r="E2005">
        <v>5447</v>
      </c>
      <c r="F2005">
        <v>353687</v>
      </c>
      <c r="G2005">
        <v>78782</v>
      </c>
      <c r="H2005">
        <v>9108</v>
      </c>
      <c r="I2005">
        <v>0</v>
      </c>
      <c r="J2005">
        <v>24623</v>
      </c>
      <c r="K2005">
        <v>42940</v>
      </c>
      <c r="L2005">
        <v>1535</v>
      </c>
      <c r="M2005">
        <v>29392</v>
      </c>
      <c r="N2005">
        <v>21562</v>
      </c>
      <c r="O2005">
        <v>31832</v>
      </c>
      <c r="P2005">
        <v>4031293</v>
      </c>
      <c r="Q2005">
        <v>254180</v>
      </c>
      <c r="R2005">
        <v>48706</v>
      </c>
      <c r="S2005">
        <v>66288</v>
      </c>
      <c r="T2005">
        <v>146157</v>
      </c>
      <c r="U2005">
        <v>279</v>
      </c>
      <c r="V2005">
        <v>17366</v>
      </c>
      <c r="W2005">
        <v>20381</v>
      </c>
      <c r="X2005">
        <v>2119688</v>
      </c>
      <c r="Y2005">
        <v>2746</v>
      </c>
      <c r="Z2005">
        <v>165098</v>
      </c>
      <c r="AA2005">
        <v>159181</v>
      </c>
      <c r="AB2005">
        <v>12476</v>
      </c>
      <c r="AC2005">
        <v>7383</v>
      </c>
      <c r="AE2005">
        <v>92594</v>
      </c>
      <c r="AF2005">
        <v>365778</v>
      </c>
      <c r="AG2005">
        <v>222617</v>
      </c>
      <c r="AH2005">
        <v>436978</v>
      </c>
      <c r="AI2005">
        <v>19406</v>
      </c>
      <c r="AJ2005">
        <v>1084</v>
      </c>
    </row>
    <row r="2006" spans="1:36" x14ac:dyDescent="0.2">
      <c r="A2006" t="s">
        <v>164</v>
      </c>
      <c r="C2006">
        <v>2014</v>
      </c>
      <c r="E2006">
        <v>5224</v>
      </c>
      <c r="F2006">
        <v>364242</v>
      </c>
      <c r="G2006">
        <v>79964</v>
      </c>
      <c r="H2006">
        <v>9332</v>
      </c>
      <c r="I2006">
        <v>0</v>
      </c>
      <c r="J2006">
        <v>24157</v>
      </c>
      <c r="K2006">
        <v>42902</v>
      </c>
      <c r="L2006">
        <v>1552</v>
      </c>
      <c r="M2006">
        <v>32184</v>
      </c>
      <c r="N2006">
        <v>21403</v>
      </c>
      <c r="O2006">
        <v>29942</v>
      </c>
      <c r="P2006">
        <v>4020270</v>
      </c>
      <c r="Q2006">
        <v>257341</v>
      </c>
      <c r="R2006">
        <v>47097</v>
      </c>
      <c r="S2006">
        <v>66145</v>
      </c>
      <c r="T2006">
        <v>144887</v>
      </c>
      <c r="U2006">
        <v>329</v>
      </c>
      <c r="V2006">
        <v>17439</v>
      </c>
      <c r="W2006">
        <v>19721</v>
      </c>
      <c r="X2006">
        <v>2135560</v>
      </c>
      <c r="Y2006">
        <v>9231</v>
      </c>
      <c r="Z2006">
        <v>168034</v>
      </c>
      <c r="AA2006">
        <v>163665</v>
      </c>
      <c r="AB2006">
        <v>12218</v>
      </c>
      <c r="AC2006">
        <v>7557</v>
      </c>
      <c r="AE2006">
        <v>90790</v>
      </c>
      <c r="AF2006">
        <v>369135</v>
      </c>
      <c r="AG2006">
        <v>222863</v>
      </c>
      <c r="AH2006">
        <v>439910</v>
      </c>
      <c r="AI2006">
        <v>18935</v>
      </c>
      <c r="AJ2006">
        <v>1026</v>
      </c>
    </row>
    <row r="2007" spans="1:36" x14ac:dyDescent="0.2">
      <c r="A2007" t="s">
        <v>164</v>
      </c>
      <c r="C2007">
        <v>2015</v>
      </c>
      <c r="E2007">
        <v>5154</v>
      </c>
      <c r="F2007">
        <v>376536</v>
      </c>
      <c r="G2007">
        <v>82630</v>
      </c>
      <c r="H2007">
        <v>9845</v>
      </c>
      <c r="I2007">
        <v>0</v>
      </c>
      <c r="J2007">
        <v>24426</v>
      </c>
      <c r="K2007">
        <v>42080</v>
      </c>
      <c r="L2007">
        <v>1536</v>
      </c>
      <c r="M2007">
        <v>34287</v>
      </c>
      <c r="N2007">
        <v>21138</v>
      </c>
      <c r="O2007">
        <v>29278</v>
      </c>
      <c r="P2007">
        <v>4113345</v>
      </c>
      <c r="Q2007">
        <v>266628</v>
      </c>
      <c r="R2007">
        <v>44628</v>
      </c>
      <c r="S2007">
        <v>66148</v>
      </c>
      <c r="T2007">
        <v>146846</v>
      </c>
      <c r="U2007">
        <v>327</v>
      </c>
      <c r="V2007">
        <v>17912</v>
      </c>
      <c r="W2007">
        <v>19405</v>
      </c>
      <c r="X2007">
        <v>2186383</v>
      </c>
      <c r="Y2007">
        <v>4564</v>
      </c>
      <c r="Z2007">
        <v>175136</v>
      </c>
      <c r="AA2007">
        <v>170961</v>
      </c>
      <c r="AB2007">
        <v>12043</v>
      </c>
      <c r="AC2007">
        <v>7970</v>
      </c>
      <c r="AE2007">
        <v>91204</v>
      </c>
      <c r="AF2007">
        <v>380969</v>
      </c>
      <c r="AG2007">
        <v>229061</v>
      </c>
      <c r="AH2007">
        <v>452287</v>
      </c>
      <c r="AI2007">
        <v>18815</v>
      </c>
      <c r="AJ2007">
        <v>971</v>
      </c>
    </row>
    <row r="2008" spans="1:36" x14ac:dyDescent="0.2">
      <c r="A2008" t="s">
        <v>164</v>
      </c>
      <c r="C2008">
        <v>2016</v>
      </c>
      <c r="E2008">
        <v>4942</v>
      </c>
      <c r="F2008">
        <v>387073</v>
      </c>
      <c r="G2008">
        <v>83415</v>
      </c>
      <c r="H2008">
        <v>10111</v>
      </c>
      <c r="I2008">
        <v>0</v>
      </c>
      <c r="J2008">
        <v>23454</v>
      </c>
      <c r="K2008">
        <v>39678</v>
      </c>
      <c r="L2008">
        <v>1480</v>
      </c>
      <c r="M2008">
        <v>36503</v>
      </c>
      <c r="N2008">
        <v>20569</v>
      </c>
      <c r="O2008">
        <v>27392</v>
      </c>
      <c r="P2008">
        <v>4093446</v>
      </c>
      <c r="Q2008">
        <v>267310</v>
      </c>
      <c r="R2008">
        <v>42342</v>
      </c>
      <c r="S2008">
        <v>65900</v>
      </c>
      <c r="T2008">
        <v>142819</v>
      </c>
      <c r="U2008">
        <v>542</v>
      </c>
      <c r="V2008">
        <v>17864</v>
      </c>
      <c r="W2008">
        <v>18426</v>
      </c>
      <c r="X2008">
        <v>2192092</v>
      </c>
      <c r="Y2008">
        <v>3830</v>
      </c>
      <c r="Z2008">
        <v>177933</v>
      </c>
      <c r="AA2008">
        <v>173622</v>
      </c>
      <c r="AB2008">
        <v>11588</v>
      </c>
      <c r="AC2008">
        <v>8204</v>
      </c>
      <c r="AE2008">
        <v>88135</v>
      </c>
      <c r="AF2008">
        <v>383488</v>
      </c>
      <c r="AG2008">
        <v>225931</v>
      </c>
      <c r="AH2008">
        <v>450146</v>
      </c>
      <c r="AI2008">
        <v>18045</v>
      </c>
      <c r="AJ2008">
        <v>916</v>
      </c>
    </row>
    <row r="2009" spans="1:36" x14ac:dyDescent="0.2">
      <c r="A2009" t="s">
        <v>164</v>
      </c>
      <c r="C2009">
        <v>2017</v>
      </c>
      <c r="E2009">
        <v>4663</v>
      </c>
      <c r="F2009">
        <v>397402</v>
      </c>
      <c r="G2009">
        <v>84296</v>
      </c>
      <c r="H2009">
        <v>10279</v>
      </c>
      <c r="I2009">
        <v>0</v>
      </c>
      <c r="J2009">
        <v>22390</v>
      </c>
      <c r="K2009">
        <v>38007</v>
      </c>
      <c r="L2009">
        <v>1435</v>
      </c>
      <c r="M2009">
        <v>33644</v>
      </c>
      <c r="N2009">
        <v>20021</v>
      </c>
      <c r="O2009">
        <v>25783</v>
      </c>
      <c r="P2009">
        <v>4082669</v>
      </c>
      <c r="Q2009">
        <v>266802</v>
      </c>
      <c r="R2009">
        <v>39086</v>
      </c>
      <c r="S2009">
        <v>65475</v>
      </c>
      <c r="T2009">
        <v>139026</v>
      </c>
      <c r="U2009">
        <v>359</v>
      </c>
      <c r="V2009">
        <v>17445</v>
      </c>
      <c r="W2009">
        <v>17351</v>
      </c>
      <c r="X2009">
        <v>2199921</v>
      </c>
      <c r="Y2009">
        <v>1205</v>
      </c>
      <c r="Z2009">
        <v>181403</v>
      </c>
      <c r="AA2009">
        <v>174671</v>
      </c>
      <c r="AB2009">
        <v>11104</v>
      </c>
      <c r="AC2009">
        <v>8376</v>
      </c>
      <c r="AE2009">
        <v>85919</v>
      </c>
      <c r="AF2009">
        <v>388206</v>
      </c>
      <c r="AG2009">
        <v>222517</v>
      </c>
      <c r="AH2009">
        <v>446710</v>
      </c>
      <c r="AI2009">
        <v>17536</v>
      </c>
      <c r="AJ2009">
        <v>916</v>
      </c>
    </row>
    <row r="2010" spans="1:36" x14ac:dyDescent="0.2">
      <c r="A2010" t="s">
        <v>164</v>
      </c>
      <c r="C2010">
        <v>2018</v>
      </c>
      <c r="E2010">
        <v>4556</v>
      </c>
      <c r="F2010">
        <v>407625</v>
      </c>
      <c r="G2010">
        <v>85863</v>
      </c>
      <c r="H2010">
        <v>10400</v>
      </c>
      <c r="I2010">
        <v>0</v>
      </c>
      <c r="J2010">
        <v>22327</v>
      </c>
      <c r="K2010">
        <v>39731</v>
      </c>
      <c r="L2010">
        <v>1412</v>
      </c>
      <c r="M2010">
        <v>32358</v>
      </c>
      <c r="N2010">
        <v>20150</v>
      </c>
      <c r="O2010">
        <v>25335</v>
      </c>
      <c r="P2010">
        <v>4154066</v>
      </c>
      <c r="Q2010">
        <v>270120</v>
      </c>
      <c r="R2010">
        <v>37073</v>
      </c>
      <c r="S2010">
        <v>66689</v>
      </c>
      <c r="T2010">
        <v>138486</v>
      </c>
      <c r="U2010">
        <v>122</v>
      </c>
      <c r="V2010">
        <v>17295</v>
      </c>
      <c r="W2010">
        <v>17151</v>
      </c>
      <c r="X2010">
        <v>2228927</v>
      </c>
      <c r="Y2010">
        <v>2057</v>
      </c>
      <c r="Z2010">
        <v>182963</v>
      </c>
      <c r="AA2010">
        <v>177232</v>
      </c>
      <c r="AB2010">
        <v>11187</v>
      </c>
      <c r="AC2010">
        <v>8515</v>
      </c>
      <c r="AE2010">
        <v>85907</v>
      </c>
      <c r="AF2010">
        <v>393244</v>
      </c>
      <c r="AG2010">
        <v>222476</v>
      </c>
      <c r="AH2010">
        <v>449105</v>
      </c>
      <c r="AI2010">
        <v>17655</v>
      </c>
      <c r="AJ2010">
        <v>904</v>
      </c>
    </row>
    <row r="2011" spans="1:36" x14ac:dyDescent="0.2">
      <c r="A2011" t="s">
        <v>164</v>
      </c>
      <c r="C2011">
        <v>2019</v>
      </c>
      <c r="E2011">
        <v>4480</v>
      </c>
      <c r="F2011">
        <v>417167</v>
      </c>
      <c r="G2011">
        <v>87348</v>
      </c>
      <c r="H2011">
        <v>10551</v>
      </c>
      <c r="I2011">
        <v>0</v>
      </c>
      <c r="J2011">
        <v>22244</v>
      </c>
      <c r="K2011">
        <v>40213</v>
      </c>
      <c r="L2011">
        <v>1385</v>
      </c>
      <c r="M2011">
        <v>31142</v>
      </c>
      <c r="N2011">
        <v>20329</v>
      </c>
      <c r="O2011">
        <v>25002</v>
      </c>
      <c r="P2011">
        <v>4213688</v>
      </c>
      <c r="Q2011">
        <v>273221</v>
      </c>
      <c r="R2011">
        <v>35017</v>
      </c>
      <c r="S2011">
        <v>67682</v>
      </c>
      <c r="T2011">
        <v>137266</v>
      </c>
      <c r="U2011">
        <v>67</v>
      </c>
      <c r="V2011">
        <v>17214</v>
      </c>
      <c r="W2011">
        <v>18553</v>
      </c>
      <c r="X2011">
        <v>2260409</v>
      </c>
      <c r="Y2011">
        <v>565</v>
      </c>
      <c r="Z2011">
        <v>185698</v>
      </c>
      <c r="AA2011">
        <v>180431</v>
      </c>
      <c r="AB2011">
        <v>11238</v>
      </c>
      <c r="AC2011">
        <v>8668</v>
      </c>
      <c r="AE2011">
        <v>85784</v>
      </c>
      <c r="AF2011">
        <v>398681</v>
      </c>
      <c r="AG2011">
        <v>223075</v>
      </c>
      <c r="AH2011">
        <v>452555</v>
      </c>
      <c r="AI2011">
        <v>17436</v>
      </c>
      <c r="AJ2011">
        <v>894</v>
      </c>
    </row>
    <row r="2012" spans="1:36" x14ac:dyDescent="0.2">
      <c r="A2012" t="s">
        <v>165</v>
      </c>
      <c r="B2012" t="s">
        <v>166</v>
      </c>
      <c r="C2012">
        <v>1990</v>
      </c>
      <c r="E2012">
        <v>26</v>
      </c>
      <c r="F2012">
        <v>36</v>
      </c>
      <c r="G2012">
        <v>22</v>
      </c>
      <c r="H2012">
        <v>21</v>
      </c>
      <c r="I2012">
        <v>0</v>
      </c>
      <c r="J2012">
        <v>61</v>
      </c>
      <c r="K2012">
        <v>25</v>
      </c>
      <c r="L2012">
        <v>21</v>
      </c>
      <c r="M2012">
        <v>2</v>
      </c>
      <c r="N2012">
        <v>2</v>
      </c>
      <c r="O2012">
        <v>49</v>
      </c>
      <c r="P2012">
        <v>1645</v>
      </c>
      <c r="Q2012">
        <v>205</v>
      </c>
      <c r="R2012">
        <v>206</v>
      </c>
      <c r="S2012">
        <v>1</v>
      </c>
      <c r="T2012">
        <v>78</v>
      </c>
      <c r="U2012">
        <v>0</v>
      </c>
      <c r="V2012">
        <v>131</v>
      </c>
      <c r="W2012">
        <v>1</v>
      </c>
      <c r="X2012">
        <v>415</v>
      </c>
      <c r="Y2012">
        <v>0</v>
      </c>
      <c r="Z2012">
        <v>530</v>
      </c>
      <c r="AA2012">
        <v>115</v>
      </c>
      <c r="AB2012">
        <v>3</v>
      </c>
      <c r="AC2012">
        <v>21</v>
      </c>
      <c r="AE2012">
        <v>95</v>
      </c>
      <c r="AF2012">
        <v>400</v>
      </c>
      <c r="AG2012">
        <v>62</v>
      </c>
      <c r="AH2012">
        <v>126</v>
      </c>
      <c r="AI2012">
        <v>23</v>
      </c>
      <c r="AJ2012">
        <v>4</v>
      </c>
    </row>
    <row r="2013" spans="1:36" x14ac:dyDescent="0.2">
      <c r="A2013" t="s">
        <v>165</v>
      </c>
      <c r="B2013" t="s">
        <v>166</v>
      </c>
      <c r="C2013">
        <v>1991</v>
      </c>
      <c r="E2013">
        <v>26</v>
      </c>
      <c r="F2013">
        <v>37</v>
      </c>
      <c r="G2013">
        <v>22</v>
      </c>
      <c r="H2013">
        <v>21</v>
      </c>
      <c r="I2013">
        <v>0</v>
      </c>
      <c r="J2013">
        <v>60</v>
      </c>
      <c r="K2013">
        <v>24</v>
      </c>
      <c r="L2013">
        <v>21</v>
      </c>
      <c r="M2013">
        <v>3</v>
      </c>
      <c r="N2013">
        <v>2</v>
      </c>
      <c r="O2013">
        <v>49</v>
      </c>
      <c r="P2013">
        <v>1679</v>
      </c>
      <c r="Q2013">
        <v>207</v>
      </c>
      <c r="R2013">
        <v>203</v>
      </c>
      <c r="S2013">
        <v>1</v>
      </c>
      <c r="T2013">
        <v>79</v>
      </c>
      <c r="U2013">
        <v>0</v>
      </c>
      <c r="V2013">
        <v>128</v>
      </c>
      <c r="W2013">
        <v>1</v>
      </c>
      <c r="X2013">
        <v>419</v>
      </c>
      <c r="Y2013">
        <v>0</v>
      </c>
      <c r="Z2013">
        <v>573</v>
      </c>
      <c r="AA2013">
        <v>123</v>
      </c>
      <c r="AB2013">
        <v>3</v>
      </c>
      <c r="AC2013">
        <v>21</v>
      </c>
      <c r="AD2013">
        <v>0</v>
      </c>
      <c r="AE2013">
        <v>94</v>
      </c>
      <c r="AF2013">
        <v>405</v>
      </c>
      <c r="AG2013">
        <v>62</v>
      </c>
      <c r="AH2013">
        <v>126</v>
      </c>
      <c r="AI2013">
        <v>23</v>
      </c>
      <c r="AJ2013">
        <v>4</v>
      </c>
    </row>
    <row r="2014" spans="1:36" x14ac:dyDescent="0.2">
      <c r="A2014" t="s">
        <v>165</v>
      </c>
      <c r="B2014" t="s">
        <v>166</v>
      </c>
      <c r="C2014">
        <v>1992</v>
      </c>
      <c r="E2014">
        <v>26</v>
      </c>
      <c r="F2014">
        <v>37</v>
      </c>
      <c r="G2014">
        <v>23</v>
      </c>
      <c r="H2014">
        <v>21</v>
      </c>
      <c r="I2014">
        <v>0</v>
      </c>
      <c r="J2014">
        <v>59</v>
      </c>
      <c r="K2014">
        <v>25</v>
      </c>
      <c r="L2014">
        <v>21</v>
      </c>
      <c r="M2014">
        <v>4</v>
      </c>
      <c r="N2014">
        <v>2</v>
      </c>
      <c r="O2014">
        <v>48</v>
      </c>
      <c r="P2014">
        <v>1706</v>
      </c>
      <c r="Q2014">
        <v>204</v>
      </c>
      <c r="R2014">
        <v>191</v>
      </c>
      <c r="S2014">
        <v>1</v>
      </c>
      <c r="T2014">
        <v>78</v>
      </c>
      <c r="U2014">
        <v>1</v>
      </c>
      <c r="V2014">
        <v>124</v>
      </c>
      <c r="W2014">
        <v>1</v>
      </c>
      <c r="X2014">
        <v>422</v>
      </c>
      <c r="Y2014">
        <v>1</v>
      </c>
      <c r="Z2014">
        <v>619</v>
      </c>
      <c r="AA2014">
        <v>131</v>
      </c>
      <c r="AB2014">
        <v>3</v>
      </c>
      <c r="AC2014">
        <v>21</v>
      </c>
      <c r="AD2014">
        <v>1</v>
      </c>
      <c r="AE2014">
        <v>93</v>
      </c>
      <c r="AF2014">
        <v>407</v>
      </c>
      <c r="AG2014">
        <v>62</v>
      </c>
      <c r="AH2014">
        <v>126</v>
      </c>
      <c r="AI2014">
        <v>23</v>
      </c>
      <c r="AJ2014">
        <v>4</v>
      </c>
    </row>
    <row r="2015" spans="1:36" x14ac:dyDescent="0.2">
      <c r="A2015" t="s">
        <v>165</v>
      </c>
      <c r="B2015" t="s">
        <v>166</v>
      </c>
      <c r="C2015">
        <v>1993</v>
      </c>
      <c r="E2015">
        <v>27</v>
      </c>
      <c r="F2015">
        <v>37</v>
      </c>
      <c r="G2015">
        <v>24</v>
      </c>
      <c r="H2015">
        <v>22</v>
      </c>
      <c r="I2015">
        <v>0</v>
      </c>
      <c r="J2015">
        <v>60</v>
      </c>
      <c r="K2015">
        <v>25</v>
      </c>
      <c r="L2015">
        <v>21</v>
      </c>
      <c r="M2015">
        <v>5</v>
      </c>
      <c r="N2015">
        <v>2</v>
      </c>
      <c r="O2015">
        <v>49</v>
      </c>
      <c r="P2015">
        <v>1742</v>
      </c>
      <c r="Q2015">
        <v>210</v>
      </c>
      <c r="R2015">
        <v>198</v>
      </c>
      <c r="S2015">
        <v>1</v>
      </c>
      <c r="T2015">
        <v>79</v>
      </c>
      <c r="U2015">
        <v>21</v>
      </c>
      <c r="V2015">
        <v>121</v>
      </c>
      <c r="W2015">
        <v>1</v>
      </c>
      <c r="X2015">
        <v>427</v>
      </c>
      <c r="Y2015">
        <v>0</v>
      </c>
      <c r="Z2015">
        <v>673</v>
      </c>
      <c r="AA2015">
        <v>140</v>
      </c>
      <c r="AB2015">
        <v>3</v>
      </c>
      <c r="AC2015">
        <v>21</v>
      </c>
      <c r="AE2015">
        <v>94</v>
      </c>
      <c r="AF2015">
        <v>411</v>
      </c>
      <c r="AG2015">
        <v>63</v>
      </c>
      <c r="AH2015">
        <v>126</v>
      </c>
      <c r="AI2015">
        <v>23</v>
      </c>
      <c r="AJ2015">
        <v>4</v>
      </c>
    </row>
    <row r="2016" spans="1:36" x14ac:dyDescent="0.2">
      <c r="A2016" t="s">
        <v>165</v>
      </c>
      <c r="B2016" t="s">
        <v>166</v>
      </c>
      <c r="C2016">
        <v>1994</v>
      </c>
      <c r="E2016">
        <v>27</v>
      </c>
      <c r="F2016">
        <v>38</v>
      </c>
      <c r="G2016">
        <v>24</v>
      </c>
      <c r="H2016">
        <v>22</v>
      </c>
      <c r="I2016">
        <v>0</v>
      </c>
      <c r="J2016">
        <v>60</v>
      </c>
      <c r="K2016">
        <v>27</v>
      </c>
      <c r="L2016">
        <v>21</v>
      </c>
      <c r="M2016">
        <v>6</v>
      </c>
      <c r="N2016">
        <v>2</v>
      </c>
      <c r="O2016">
        <v>48</v>
      </c>
      <c r="P2016">
        <v>1772</v>
      </c>
      <c r="Q2016">
        <v>212</v>
      </c>
      <c r="R2016">
        <v>199</v>
      </c>
      <c r="S2016">
        <v>1</v>
      </c>
      <c r="T2016">
        <v>78</v>
      </c>
      <c r="U2016">
        <v>0</v>
      </c>
      <c r="V2016">
        <v>118</v>
      </c>
      <c r="W2016">
        <v>1</v>
      </c>
      <c r="X2016">
        <v>429</v>
      </c>
      <c r="Y2016">
        <v>0</v>
      </c>
      <c r="Z2016">
        <v>731</v>
      </c>
      <c r="AA2016">
        <v>150</v>
      </c>
      <c r="AB2016">
        <v>3</v>
      </c>
      <c r="AC2016">
        <v>21</v>
      </c>
      <c r="AE2016">
        <v>94</v>
      </c>
      <c r="AF2016">
        <v>413</v>
      </c>
      <c r="AG2016">
        <v>63</v>
      </c>
      <c r="AH2016">
        <v>127</v>
      </c>
      <c r="AI2016">
        <v>24</v>
      </c>
      <c r="AJ2016">
        <v>4</v>
      </c>
    </row>
    <row r="2017" spans="1:36" x14ac:dyDescent="0.2">
      <c r="A2017" t="s">
        <v>165</v>
      </c>
      <c r="B2017" t="s">
        <v>166</v>
      </c>
      <c r="C2017">
        <v>1995</v>
      </c>
      <c r="E2017">
        <v>27</v>
      </c>
      <c r="F2017">
        <v>38</v>
      </c>
      <c r="G2017">
        <v>25</v>
      </c>
      <c r="H2017">
        <v>22</v>
      </c>
      <c r="I2017">
        <v>0</v>
      </c>
      <c r="J2017">
        <v>60</v>
      </c>
      <c r="K2017">
        <v>28</v>
      </c>
      <c r="L2017">
        <v>21</v>
      </c>
      <c r="M2017">
        <v>7</v>
      </c>
      <c r="N2017">
        <v>2</v>
      </c>
      <c r="O2017">
        <v>47</v>
      </c>
      <c r="P2017">
        <v>1801</v>
      </c>
      <c r="Q2017">
        <v>213</v>
      </c>
      <c r="R2017">
        <v>197</v>
      </c>
      <c r="S2017">
        <v>1</v>
      </c>
      <c r="T2017">
        <v>78</v>
      </c>
      <c r="U2017">
        <v>0</v>
      </c>
      <c r="V2017">
        <v>115</v>
      </c>
      <c r="W2017">
        <v>1</v>
      </c>
      <c r="X2017">
        <v>432</v>
      </c>
      <c r="Y2017">
        <v>0</v>
      </c>
      <c r="Z2017">
        <v>796</v>
      </c>
      <c r="AA2017">
        <v>161</v>
      </c>
      <c r="AB2017">
        <v>3</v>
      </c>
      <c r="AC2017">
        <v>22</v>
      </c>
      <c r="AE2017">
        <v>94</v>
      </c>
      <c r="AF2017">
        <v>415</v>
      </c>
      <c r="AG2017">
        <v>64</v>
      </c>
      <c r="AH2017">
        <v>128</v>
      </c>
      <c r="AI2017">
        <v>24</v>
      </c>
      <c r="AJ2017">
        <v>4</v>
      </c>
    </row>
    <row r="2018" spans="1:36" x14ac:dyDescent="0.2">
      <c r="A2018" t="s">
        <v>165</v>
      </c>
      <c r="B2018" t="s">
        <v>166</v>
      </c>
      <c r="C2018">
        <v>1996</v>
      </c>
      <c r="E2018">
        <v>28</v>
      </c>
      <c r="F2018">
        <v>38</v>
      </c>
      <c r="G2018">
        <v>26</v>
      </c>
      <c r="H2018">
        <v>22</v>
      </c>
      <c r="I2018">
        <v>0</v>
      </c>
      <c r="J2018">
        <v>61</v>
      </c>
      <c r="K2018">
        <v>29</v>
      </c>
      <c r="L2018">
        <v>21</v>
      </c>
      <c r="M2018">
        <v>8</v>
      </c>
      <c r="N2018">
        <v>2</v>
      </c>
      <c r="O2018">
        <v>47</v>
      </c>
      <c r="P2018">
        <v>1849</v>
      </c>
      <c r="Q2018">
        <v>218</v>
      </c>
      <c r="R2018">
        <v>200</v>
      </c>
      <c r="S2018">
        <v>1</v>
      </c>
      <c r="T2018">
        <v>79</v>
      </c>
      <c r="U2018">
        <v>0</v>
      </c>
      <c r="V2018">
        <v>113</v>
      </c>
      <c r="W2018">
        <v>1</v>
      </c>
      <c r="X2018">
        <v>439</v>
      </c>
      <c r="Y2018">
        <v>0</v>
      </c>
      <c r="Z2018">
        <v>847</v>
      </c>
      <c r="AA2018">
        <v>171</v>
      </c>
      <c r="AB2018">
        <v>3</v>
      </c>
      <c r="AC2018">
        <v>22</v>
      </c>
      <c r="AE2018">
        <v>95</v>
      </c>
      <c r="AF2018">
        <v>421</v>
      </c>
      <c r="AG2018">
        <v>66</v>
      </c>
      <c r="AH2018">
        <v>130</v>
      </c>
      <c r="AI2018">
        <v>24</v>
      </c>
      <c r="AJ2018">
        <v>4</v>
      </c>
    </row>
    <row r="2019" spans="1:36" x14ac:dyDescent="0.2">
      <c r="A2019" t="s">
        <v>165</v>
      </c>
      <c r="B2019" t="s">
        <v>166</v>
      </c>
      <c r="C2019">
        <v>1997</v>
      </c>
      <c r="E2019">
        <v>24</v>
      </c>
      <c r="F2019">
        <v>39</v>
      </c>
      <c r="G2019">
        <v>26</v>
      </c>
      <c r="H2019">
        <v>22</v>
      </c>
      <c r="I2019">
        <v>0</v>
      </c>
      <c r="J2019">
        <v>61</v>
      </c>
      <c r="K2019">
        <v>32</v>
      </c>
      <c r="L2019">
        <v>21</v>
      </c>
      <c r="M2019">
        <v>9</v>
      </c>
      <c r="N2019">
        <v>2</v>
      </c>
      <c r="O2019">
        <v>47</v>
      </c>
      <c r="P2019">
        <v>1877</v>
      </c>
      <c r="Q2019">
        <v>219</v>
      </c>
      <c r="R2019">
        <v>201</v>
      </c>
      <c r="S2019">
        <v>1</v>
      </c>
      <c r="T2019">
        <v>79</v>
      </c>
      <c r="U2019">
        <v>25</v>
      </c>
      <c r="V2019">
        <v>109</v>
      </c>
      <c r="W2019">
        <v>1</v>
      </c>
      <c r="X2019">
        <v>443</v>
      </c>
      <c r="Y2019">
        <v>0</v>
      </c>
      <c r="Z2019">
        <v>889</v>
      </c>
      <c r="AA2019">
        <v>179</v>
      </c>
      <c r="AB2019">
        <v>3</v>
      </c>
      <c r="AC2019">
        <v>22</v>
      </c>
      <c r="AE2019">
        <v>95</v>
      </c>
      <c r="AF2019">
        <v>422</v>
      </c>
      <c r="AG2019">
        <v>66</v>
      </c>
      <c r="AH2019">
        <v>131</v>
      </c>
      <c r="AI2019">
        <v>24</v>
      </c>
      <c r="AJ2019">
        <v>4</v>
      </c>
    </row>
    <row r="2020" spans="1:36" x14ac:dyDescent="0.2">
      <c r="A2020" t="s">
        <v>165</v>
      </c>
      <c r="B2020" t="s">
        <v>166</v>
      </c>
      <c r="C2020">
        <v>1998</v>
      </c>
      <c r="E2020">
        <v>24</v>
      </c>
      <c r="F2020">
        <v>39</v>
      </c>
      <c r="G2020">
        <v>25</v>
      </c>
      <c r="H2020">
        <v>23</v>
      </c>
      <c r="I2020">
        <v>0</v>
      </c>
      <c r="J2020">
        <v>61</v>
      </c>
      <c r="K2020">
        <v>34</v>
      </c>
      <c r="L2020">
        <v>20</v>
      </c>
      <c r="M2020">
        <v>10</v>
      </c>
      <c r="N2020">
        <v>2</v>
      </c>
      <c r="O2020">
        <v>46</v>
      </c>
      <c r="P2020">
        <v>1833</v>
      </c>
      <c r="Q2020">
        <v>219</v>
      </c>
      <c r="R2020">
        <v>205</v>
      </c>
      <c r="S2020">
        <v>1</v>
      </c>
      <c r="T2020">
        <v>76</v>
      </c>
      <c r="U2020">
        <v>0</v>
      </c>
      <c r="V2020">
        <v>108</v>
      </c>
      <c r="W2020">
        <v>1</v>
      </c>
      <c r="X2020">
        <v>437</v>
      </c>
      <c r="Y2020">
        <v>0</v>
      </c>
      <c r="Z2020">
        <v>897</v>
      </c>
      <c r="AA2020">
        <v>182</v>
      </c>
      <c r="AB2020">
        <v>3</v>
      </c>
      <c r="AC2020">
        <v>23</v>
      </c>
      <c r="AE2020">
        <v>93</v>
      </c>
      <c r="AF2020">
        <v>412</v>
      </c>
      <c r="AG2020">
        <v>66</v>
      </c>
      <c r="AH2020">
        <v>129</v>
      </c>
      <c r="AI2020">
        <v>24</v>
      </c>
      <c r="AJ2020">
        <v>3</v>
      </c>
    </row>
    <row r="2021" spans="1:36" x14ac:dyDescent="0.2">
      <c r="A2021" t="s">
        <v>165</v>
      </c>
      <c r="B2021" t="s">
        <v>166</v>
      </c>
      <c r="C2021">
        <v>1999</v>
      </c>
      <c r="E2021">
        <v>25</v>
      </c>
      <c r="F2021">
        <v>39</v>
      </c>
      <c r="G2021">
        <v>27</v>
      </c>
      <c r="H2021">
        <v>23</v>
      </c>
      <c r="I2021">
        <v>0</v>
      </c>
      <c r="J2021">
        <v>63</v>
      </c>
      <c r="K2021">
        <v>37</v>
      </c>
      <c r="L2021">
        <v>21</v>
      </c>
      <c r="M2021">
        <v>11</v>
      </c>
      <c r="N2021">
        <v>3</v>
      </c>
      <c r="O2021">
        <v>48</v>
      </c>
      <c r="P2021">
        <v>1954</v>
      </c>
      <c r="Q2021">
        <v>226</v>
      </c>
      <c r="R2021">
        <v>204</v>
      </c>
      <c r="S2021">
        <v>1</v>
      </c>
      <c r="T2021">
        <v>81</v>
      </c>
      <c r="U2021">
        <v>12</v>
      </c>
      <c r="V2021">
        <v>106</v>
      </c>
      <c r="W2021">
        <v>1</v>
      </c>
      <c r="X2021">
        <v>456</v>
      </c>
      <c r="Y2021">
        <v>0</v>
      </c>
      <c r="Z2021">
        <v>986</v>
      </c>
      <c r="AA2021">
        <v>199</v>
      </c>
      <c r="AB2021">
        <v>3</v>
      </c>
      <c r="AC2021">
        <v>23</v>
      </c>
      <c r="AD2021">
        <v>0</v>
      </c>
      <c r="AE2021">
        <v>98</v>
      </c>
      <c r="AF2021">
        <v>433</v>
      </c>
      <c r="AG2021">
        <v>69</v>
      </c>
      <c r="AH2021">
        <v>134</v>
      </c>
      <c r="AI2021">
        <v>25</v>
      </c>
      <c r="AJ2021">
        <v>3</v>
      </c>
    </row>
    <row r="2022" spans="1:36" x14ac:dyDescent="0.2">
      <c r="A2022" t="s">
        <v>165</v>
      </c>
      <c r="B2022" t="s">
        <v>166</v>
      </c>
      <c r="C2022">
        <v>2000</v>
      </c>
      <c r="E2022">
        <v>25</v>
      </c>
      <c r="F2022">
        <v>40</v>
      </c>
      <c r="G2022">
        <v>28</v>
      </c>
      <c r="H2022">
        <v>23</v>
      </c>
      <c r="I2022">
        <v>0</v>
      </c>
      <c r="J2022">
        <v>66</v>
      </c>
      <c r="K2022">
        <v>39</v>
      </c>
      <c r="L2022">
        <v>21</v>
      </c>
      <c r="M2022">
        <v>11</v>
      </c>
      <c r="N2022">
        <v>3</v>
      </c>
      <c r="O2022">
        <v>48</v>
      </c>
      <c r="P2022">
        <v>2020</v>
      </c>
      <c r="Q2022">
        <v>230</v>
      </c>
      <c r="R2022">
        <v>203</v>
      </c>
      <c r="S2022">
        <v>2</v>
      </c>
      <c r="T2022">
        <v>85</v>
      </c>
      <c r="U2022">
        <v>4</v>
      </c>
      <c r="V2022">
        <v>103</v>
      </c>
      <c r="W2022">
        <v>1</v>
      </c>
      <c r="X2022">
        <v>470</v>
      </c>
      <c r="Y2022">
        <v>7</v>
      </c>
      <c r="Z2022">
        <v>1064</v>
      </c>
      <c r="AA2022">
        <v>211</v>
      </c>
      <c r="AB2022">
        <v>3</v>
      </c>
      <c r="AC2022">
        <v>23</v>
      </c>
      <c r="AD2022">
        <v>7</v>
      </c>
      <c r="AE2022">
        <v>103</v>
      </c>
      <c r="AF2022">
        <v>443</v>
      </c>
      <c r="AG2022">
        <v>70</v>
      </c>
      <c r="AH2022">
        <v>137</v>
      </c>
      <c r="AI2022">
        <v>25</v>
      </c>
      <c r="AJ2022">
        <v>3</v>
      </c>
    </row>
    <row r="2023" spans="1:36" x14ac:dyDescent="0.2">
      <c r="A2023" t="s">
        <v>165</v>
      </c>
      <c r="B2023" t="s">
        <v>166</v>
      </c>
      <c r="C2023">
        <v>2001</v>
      </c>
      <c r="E2023">
        <v>25</v>
      </c>
      <c r="F2023">
        <v>40</v>
      </c>
      <c r="G2023">
        <v>28</v>
      </c>
      <c r="H2023">
        <v>22</v>
      </c>
      <c r="I2023">
        <v>0</v>
      </c>
      <c r="J2023">
        <v>65</v>
      </c>
      <c r="K2023">
        <v>40</v>
      </c>
      <c r="L2023">
        <v>20</v>
      </c>
      <c r="M2023">
        <v>13</v>
      </c>
      <c r="N2023">
        <v>3</v>
      </c>
      <c r="O2023">
        <v>45</v>
      </c>
      <c r="P2023">
        <v>1980</v>
      </c>
      <c r="Q2023">
        <v>224</v>
      </c>
      <c r="R2023">
        <v>206</v>
      </c>
      <c r="S2023">
        <v>2</v>
      </c>
      <c r="T2023">
        <v>83</v>
      </c>
      <c r="U2023">
        <v>2</v>
      </c>
      <c r="V2023">
        <v>100</v>
      </c>
      <c r="W2023">
        <v>1</v>
      </c>
      <c r="X2023">
        <v>467</v>
      </c>
      <c r="Y2023">
        <v>0</v>
      </c>
      <c r="Z2023">
        <v>1058</v>
      </c>
      <c r="AA2023">
        <v>211</v>
      </c>
      <c r="AB2023">
        <v>3</v>
      </c>
      <c r="AC2023">
        <v>22</v>
      </c>
      <c r="AD2023">
        <v>0</v>
      </c>
      <c r="AE2023">
        <v>100</v>
      </c>
      <c r="AF2023">
        <v>433</v>
      </c>
      <c r="AG2023">
        <v>69</v>
      </c>
      <c r="AH2023">
        <v>136</v>
      </c>
      <c r="AI2023">
        <v>25</v>
      </c>
      <c r="AJ2023">
        <v>3</v>
      </c>
    </row>
    <row r="2024" spans="1:36" x14ac:dyDescent="0.2">
      <c r="A2024" t="s">
        <v>165</v>
      </c>
      <c r="B2024" t="s">
        <v>166</v>
      </c>
      <c r="C2024">
        <v>2002</v>
      </c>
      <c r="E2024">
        <v>23</v>
      </c>
      <c r="F2024">
        <v>41</v>
      </c>
      <c r="G2024">
        <v>28</v>
      </c>
      <c r="H2024">
        <v>21</v>
      </c>
      <c r="I2024">
        <v>0</v>
      </c>
      <c r="J2024">
        <v>63</v>
      </c>
      <c r="K2024">
        <v>41</v>
      </c>
      <c r="L2024">
        <v>20</v>
      </c>
      <c r="M2024">
        <v>13</v>
      </c>
      <c r="N2024">
        <v>3</v>
      </c>
      <c r="O2024">
        <v>44</v>
      </c>
      <c r="P2024">
        <v>1958</v>
      </c>
      <c r="Q2024">
        <v>217</v>
      </c>
      <c r="R2024">
        <v>206</v>
      </c>
      <c r="S2024">
        <v>1</v>
      </c>
      <c r="T2024">
        <v>81</v>
      </c>
      <c r="U2024">
        <v>7</v>
      </c>
      <c r="V2024">
        <v>99</v>
      </c>
      <c r="W2024">
        <v>1</v>
      </c>
      <c r="X2024">
        <v>473</v>
      </c>
      <c r="Y2024">
        <v>0</v>
      </c>
      <c r="Z2024">
        <v>1074</v>
      </c>
      <c r="AA2024">
        <v>214</v>
      </c>
      <c r="AB2024">
        <v>3</v>
      </c>
      <c r="AC2024">
        <v>21</v>
      </c>
      <c r="AE2024">
        <v>95</v>
      </c>
      <c r="AF2024">
        <v>426</v>
      </c>
      <c r="AG2024">
        <v>69</v>
      </c>
      <c r="AH2024">
        <v>134</v>
      </c>
      <c r="AI2024">
        <v>24</v>
      </c>
      <c r="AJ2024">
        <v>3</v>
      </c>
    </row>
    <row r="2025" spans="1:36" x14ac:dyDescent="0.2">
      <c r="A2025" t="s">
        <v>165</v>
      </c>
      <c r="B2025" t="s">
        <v>166</v>
      </c>
      <c r="C2025">
        <v>2003</v>
      </c>
      <c r="E2025">
        <v>22</v>
      </c>
      <c r="F2025">
        <v>42</v>
      </c>
      <c r="G2025">
        <v>28</v>
      </c>
      <c r="H2025">
        <v>21</v>
      </c>
      <c r="I2025">
        <v>0</v>
      </c>
      <c r="J2025">
        <v>62</v>
      </c>
      <c r="K2025">
        <v>39</v>
      </c>
      <c r="L2025">
        <v>21</v>
      </c>
      <c r="M2025">
        <v>14</v>
      </c>
      <c r="N2025">
        <v>3</v>
      </c>
      <c r="O2025">
        <v>45</v>
      </c>
      <c r="P2025">
        <v>1991</v>
      </c>
      <c r="Q2025">
        <v>216</v>
      </c>
      <c r="R2025">
        <v>207</v>
      </c>
      <c r="S2025">
        <v>2</v>
      </c>
      <c r="T2025">
        <v>83</v>
      </c>
      <c r="U2025">
        <v>17</v>
      </c>
      <c r="V2025">
        <v>98</v>
      </c>
      <c r="W2025">
        <v>1</v>
      </c>
      <c r="X2025">
        <v>497</v>
      </c>
      <c r="Y2025">
        <v>0</v>
      </c>
      <c r="Z2025">
        <v>1166</v>
      </c>
      <c r="AA2025">
        <v>213</v>
      </c>
      <c r="AB2025">
        <v>3</v>
      </c>
      <c r="AC2025">
        <v>21</v>
      </c>
      <c r="AE2025">
        <v>97</v>
      </c>
      <c r="AF2025">
        <v>423</v>
      </c>
      <c r="AG2025">
        <v>70</v>
      </c>
      <c r="AH2025">
        <v>136</v>
      </c>
      <c r="AI2025">
        <v>24</v>
      </c>
      <c r="AJ2025">
        <v>3</v>
      </c>
    </row>
    <row r="2026" spans="1:36" x14ac:dyDescent="0.2">
      <c r="A2026" t="s">
        <v>165</v>
      </c>
      <c r="B2026" t="s">
        <v>166</v>
      </c>
      <c r="C2026">
        <v>2004</v>
      </c>
      <c r="E2026">
        <v>22</v>
      </c>
      <c r="F2026">
        <v>43</v>
      </c>
      <c r="G2026">
        <v>27</v>
      </c>
      <c r="H2026">
        <v>21</v>
      </c>
      <c r="I2026">
        <v>0</v>
      </c>
      <c r="J2026">
        <v>64</v>
      </c>
      <c r="K2026">
        <v>37</v>
      </c>
      <c r="L2026">
        <v>20</v>
      </c>
      <c r="M2026">
        <v>14</v>
      </c>
      <c r="N2026">
        <v>3</v>
      </c>
      <c r="O2026">
        <v>44</v>
      </c>
      <c r="P2026">
        <v>1926</v>
      </c>
      <c r="Q2026">
        <v>211</v>
      </c>
      <c r="R2026">
        <v>207</v>
      </c>
      <c r="S2026">
        <v>1</v>
      </c>
      <c r="T2026">
        <v>79</v>
      </c>
      <c r="U2026">
        <v>16</v>
      </c>
      <c r="V2026">
        <v>99</v>
      </c>
      <c r="W2026">
        <v>1</v>
      </c>
      <c r="X2026">
        <v>503</v>
      </c>
      <c r="Y2026">
        <v>0</v>
      </c>
      <c r="Z2026">
        <v>1180</v>
      </c>
      <c r="AA2026">
        <v>209</v>
      </c>
      <c r="AB2026">
        <v>3</v>
      </c>
      <c r="AC2026">
        <v>20</v>
      </c>
      <c r="AE2026">
        <v>95</v>
      </c>
      <c r="AF2026">
        <v>395</v>
      </c>
      <c r="AG2026">
        <v>68</v>
      </c>
      <c r="AH2026">
        <v>135</v>
      </c>
      <c r="AI2026">
        <v>24</v>
      </c>
      <c r="AJ2026">
        <v>3</v>
      </c>
    </row>
    <row r="2027" spans="1:36" x14ac:dyDescent="0.2">
      <c r="A2027" t="s">
        <v>165</v>
      </c>
      <c r="B2027" t="s">
        <v>166</v>
      </c>
      <c r="C2027">
        <v>2005</v>
      </c>
      <c r="E2027">
        <v>21</v>
      </c>
      <c r="F2027">
        <v>44</v>
      </c>
      <c r="G2027">
        <v>28</v>
      </c>
      <c r="H2027">
        <v>20</v>
      </c>
      <c r="I2027">
        <v>0</v>
      </c>
      <c r="J2027">
        <v>65</v>
      </c>
      <c r="K2027">
        <v>38</v>
      </c>
      <c r="L2027">
        <v>21</v>
      </c>
      <c r="M2027">
        <v>14</v>
      </c>
      <c r="N2027">
        <v>3</v>
      </c>
      <c r="O2027">
        <v>44</v>
      </c>
      <c r="P2027">
        <v>1982</v>
      </c>
      <c r="Q2027">
        <v>213</v>
      </c>
      <c r="R2027">
        <v>198</v>
      </c>
      <c r="S2027">
        <v>2</v>
      </c>
      <c r="T2027">
        <v>81</v>
      </c>
      <c r="U2027">
        <v>0</v>
      </c>
      <c r="V2027">
        <v>102</v>
      </c>
      <c r="W2027">
        <v>1</v>
      </c>
      <c r="X2027">
        <v>528</v>
      </c>
      <c r="Y2027">
        <v>0</v>
      </c>
      <c r="Z2027">
        <v>1249</v>
      </c>
      <c r="AA2027">
        <v>218</v>
      </c>
      <c r="AB2027">
        <v>3</v>
      </c>
      <c r="AC2027">
        <v>20</v>
      </c>
      <c r="AE2027">
        <v>97</v>
      </c>
      <c r="AF2027">
        <v>387</v>
      </c>
      <c r="AG2027">
        <v>70</v>
      </c>
      <c r="AH2027">
        <v>140</v>
      </c>
      <c r="AI2027">
        <v>25</v>
      </c>
      <c r="AJ2027">
        <v>3</v>
      </c>
    </row>
    <row r="2028" spans="1:36" x14ac:dyDescent="0.2">
      <c r="A2028" t="s">
        <v>165</v>
      </c>
      <c r="B2028" t="s">
        <v>166</v>
      </c>
      <c r="C2028">
        <v>2006</v>
      </c>
      <c r="E2028">
        <v>21</v>
      </c>
      <c r="F2028">
        <v>46</v>
      </c>
      <c r="G2028">
        <v>29</v>
      </c>
      <c r="H2028">
        <v>19</v>
      </c>
      <c r="I2028">
        <v>0</v>
      </c>
      <c r="J2028">
        <v>65</v>
      </c>
      <c r="K2028">
        <v>38</v>
      </c>
      <c r="L2028">
        <v>20</v>
      </c>
      <c r="M2028">
        <v>13</v>
      </c>
      <c r="N2028">
        <v>2</v>
      </c>
      <c r="O2028">
        <v>44</v>
      </c>
      <c r="P2028">
        <v>2063</v>
      </c>
      <c r="Q2028">
        <v>216</v>
      </c>
      <c r="R2028">
        <v>195</v>
      </c>
      <c r="S2028">
        <v>2</v>
      </c>
      <c r="T2028">
        <v>80</v>
      </c>
      <c r="U2028">
        <v>5</v>
      </c>
      <c r="V2028">
        <v>106</v>
      </c>
      <c r="W2028">
        <v>1</v>
      </c>
      <c r="X2028">
        <v>559</v>
      </c>
      <c r="Y2028">
        <v>0</v>
      </c>
      <c r="Z2028">
        <v>1280</v>
      </c>
      <c r="AA2028">
        <v>229</v>
      </c>
      <c r="AB2028">
        <v>2</v>
      </c>
      <c r="AC2028">
        <v>19</v>
      </c>
      <c r="AE2028">
        <v>97</v>
      </c>
      <c r="AF2028">
        <v>383</v>
      </c>
      <c r="AG2028">
        <v>73</v>
      </c>
      <c r="AH2028">
        <v>147</v>
      </c>
      <c r="AI2028">
        <v>26</v>
      </c>
      <c r="AJ2028">
        <v>3</v>
      </c>
    </row>
    <row r="2029" spans="1:36" x14ac:dyDescent="0.2">
      <c r="A2029" t="s">
        <v>165</v>
      </c>
      <c r="B2029" t="s">
        <v>166</v>
      </c>
      <c r="C2029">
        <v>2007</v>
      </c>
      <c r="E2029">
        <v>21</v>
      </c>
      <c r="F2029">
        <v>48</v>
      </c>
      <c r="G2029">
        <v>31</v>
      </c>
      <c r="H2029">
        <v>18</v>
      </c>
      <c r="I2029">
        <v>0</v>
      </c>
      <c r="J2029">
        <v>66</v>
      </c>
      <c r="K2029">
        <v>38</v>
      </c>
      <c r="L2029">
        <v>20</v>
      </c>
      <c r="M2029">
        <v>13</v>
      </c>
      <c r="N2029">
        <v>2</v>
      </c>
      <c r="O2029">
        <v>44</v>
      </c>
      <c r="P2029">
        <v>2132</v>
      </c>
      <c r="Q2029">
        <v>218</v>
      </c>
      <c r="R2029">
        <v>193</v>
      </c>
      <c r="S2029">
        <v>2</v>
      </c>
      <c r="T2029">
        <v>81</v>
      </c>
      <c r="U2029">
        <v>7</v>
      </c>
      <c r="V2029">
        <v>110</v>
      </c>
      <c r="W2029">
        <v>1</v>
      </c>
      <c r="X2029">
        <v>590</v>
      </c>
      <c r="Y2029">
        <v>0</v>
      </c>
      <c r="Z2029">
        <v>1355</v>
      </c>
      <c r="AA2029">
        <v>237</v>
      </c>
      <c r="AB2029">
        <v>2</v>
      </c>
      <c r="AC2029">
        <v>18</v>
      </c>
      <c r="AE2029">
        <v>95</v>
      </c>
      <c r="AF2029">
        <v>380</v>
      </c>
      <c r="AG2029">
        <v>74</v>
      </c>
      <c r="AH2029">
        <v>151</v>
      </c>
      <c r="AI2029">
        <v>26</v>
      </c>
      <c r="AJ2029">
        <v>3</v>
      </c>
    </row>
    <row r="2030" spans="1:36" x14ac:dyDescent="0.2">
      <c r="A2030" t="s">
        <v>165</v>
      </c>
      <c r="B2030" t="s">
        <v>166</v>
      </c>
      <c r="C2030">
        <v>2008</v>
      </c>
      <c r="E2030">
        <v>20</v>
      </c>
      <c r="F2030">
        <v>50</v>
      </c>
      <c r="G2030">
        <v>32</v>
      </c>
      <c r="H2030">
        <v>18</v>
      </c>
      <c r="I2030">
        <v>0</v>
      </c>
      <c r="J2030">
        <v>64</v>
      </c>
      <c r="K2030">
        <v>37</v>
      </c>
      <c r="L2030">
        <v>20</v>
      </c>
      <c r="M2030">
        <v>12</v>
      </c>
      <c r="N2030">
        <v>2</v>
      </c>
      <c r="O2030">
        <v>43</v>
      </c>
      <c r="P2030">
        <v>2196</v>
      </c>
      <c r="Q2030">
        <v>218</v>
      </c>
      <c r="R2030">
        <v>189</v>
      </c>
      <c r="S2030">
        <v>2</v>
      </c>
      <c r="T2030">
        <v>83</v>
      </c>
      <c r="U2030">
        <v>7</v>
      </c>
      <c r="V2030">
        <v>112</v>
      </c>
      <c r="W2030">
        <v>1</v>
      </c>
      <c r="X2030">
        <v>618</v>
      </c>
      <c r="Y2030">
        <v>0</v>
      </c>
      <c r="Z2030">
        <v>1411</v>
      </c>
      <c r="AA2030">
        <v>243</v>
      </c>
      <c r="AB2030">
        <v>2</v>
      </c>
      <c r="AC2030">
        <v>18</v>
      </c>
      <c r="AE2030">
        <v>93</v>
      </c>
      <c r="AF2030">
        <v>376</v>
      </c>
      <c r="AG2030">
        <v>76</v>
      </c>
      <c r="AH2030">
        <v>156</v>
      </c>
      <c r="AI2030">
        <v>26</v>
      </c>
      <c r="AJ2030">
        <v>2</v>
      </c>
    </row>
    <row r="2031" spans="1:36" x14ac:dyDescent="0.2">
      <c r="A2031" t="s">
        <v>165</v>
      </c>
      <c r="B2031" t="s">
        <v>166</v>
      </c>
      <c r="C2031">
        <v>2009</v>
      </c>
      <c r="E2031">
        <v>18</v>
      </c>
      <c r="F2031">
        <v>52</v>
      </c>
      <c r="G2031">
        <v>32</v>
      </c>
      <c r="H2031">
        <v>18</v>
      </c>
      <c r="I2031">
        <v>0</v>
      </c>
      <c r="J2031">
        <v>61</v>
      </c>
      <c r="K2031">
        <v>37</v>
      </c>
      <c r="L2031">
        <v>19</v>
      </c>
      <c r="M2031">
        <v>12</v>
      </c>
      <c r="N2031">
        <v>2</v>
      </c>
      <c r="O2031">
        <v>42</v>
      </c>
      <c r="P2031">
        <v>2187</v>
      </c>
      <c r="Q2031">
        <v>213</v>
      </c>
      <c r="R2031">
        <v>185</v>
      </c>
      <c r="S2031">
        <v>2</v>
      </c>
      <c r="T2031">
        <v>81</v>
      </c>
      <c r="U2031">
        <v>15</v>
      </c>
      <c r="V2031">
        <v>114</v>
      </c>
      <c r="W2031">
        <v>1</v>
      </c>
      <c r="X2031">
        <v>629</v>
      </c>
      <c r="Y2031">
        <v>0</v>
      </c>
      <c r="Z2031">
        <v>1399</v>
      </c>
      <c r="AA2031">
        <v>240</v>
      </c>
      <c r="AB2031">
        <v>2</v>
      </c>
      <c r="AC2031">
        <v>18</v>
      </c>
      <c r="AE2031">
        <v>88</v>
      </c>
      <c r="AF2031">
        <v>365</v>
      </c>
      <c r="AG2031">
        <v>75</v>
      </c>
      <c r="AH2031">
        <v>155</v>
      </c>
      <c r="AI2031">
        <v>26</v>
      </c>
      <c r="AJ2031">
        <v>2</v>
      </c>
    </row>
    <row r="2032" spans="1:36" x14ac:dyDescent="0.2">
      <c r="A2032" t="s">
        <v>165</v>
      </c>
      <c r="B2032" t="s">
        <v>166</v>
      </c>
      <c r="C2032">
        <v>2010</v>
      </c>
      <c r="E2032">
        <v>18</v>
      </c>
      <c r="F2032">
        <v>54</v>
      </c>
      <c r="G2032">
        <v>33</v>
      </c>
      <c r="H2032">
        <v>18</v>
      </c>
      <c r="I2032">
        <v>0</v>
      </c>
      <c r="J2032">
        <v>61</v>
      </c>
      <c r="K2032">
        <v>37</v>
      </c>
      <c r="L2032">
        <v>18</v>
      </c>
      <c r="M2032">
        <v>12</v>
      </c>
      <c r="N2032">
        <v>2</v>
      </c>
      <c r="O2032">
        <v>43</v>
      </c>
      <c r="P2032">
        <v>2237</v>
      </c>
      <c r="Q2032">
        <v>213</v>
      </c>
      <c r="R2032">
        <v>181</v>
      </c>
      <c r="S2032">
        <v>2</v>
      </c>
      <c r="T2032">
        <v>82</v>
      </c>
      <c r="U2032">
        <v>2</v>
      </c>
      <c r="V2032">
        <v>116</v>
      </c>
      <c r="W2032">
        <v>1</v>
      </c>
      <c r="X2032">
        <v>651</v>
      </c>
      <c r="Y2032">
        <v>0</v>
      </c>
      <c r="Z2032">
        <v>1433</v>
      </c>
      <c r="AA2032">
        <v>243</v>
      </c>
      <c r="AB2032">
        <v>2</v>
      </c>
      <c r="AC2032">
        <v>18</v>
      </c>
      <c r="AE2032">
        <v>88</v>
      </c>
      <c r="AF2032">
        <v>367</v>
      </c>
      <c r="AG2032">
        <v>77</v>
      </c>
      <c r="AH2032">
        <v>158</v>
      </c>
      <c r="AI2032">
        <v>26</v>
      </c>
      <c r="AJ2032">
        <v>2</v>
      </c>
    </row>
    <row r="2033" spans="1:36" x14ac:dyDescent="0.2">
      <c r="A2033" t="s">
        <v>165</v>
      </c>
      <c r="B2033" t="s">
        <v>166</v>
      </c>
      <c r="C2033">
        <v>2011</v>
      </c>
      <c r="E2033">
        <v>17</v>
      </c>
      <c r="F2033">
        <v>56</v>
      </c>
      <c r="G2033">
        <v>35</v>
      </c>
      <c r="H2033">
        <v>18</v>
      </c>
      <c r="I2033">
        <v>0</v>
      </c>
      <c r="J2033">
        <v>61</v>
      </c>
      <c r="K2033">
        <v>37</v>
      </c>
      <c r="L2033">
        <v>16</v>
      </c>
      <c r="M2033">
        <v>13</v>
      </c>
      <c r="N2033">
        <v>2</v>
      </c>
      <c r="O2033">
        <v>42</v>
      </c>
      <c r="P2033">
        <v>2274</v>
      </c>
      <c r="Q2033">
        <v>212</v>
      </c>
      <c r="R2033">
        <v>177</v>
      </c>
      <c r="S2033">
        <v>2</v>
      </c>
      <c r="T2033">
        <v>84</v>
      </c>
      <c r="U2033">
        <v>0</v>
      </c>
      <c r="V2033">
        <v>117</v>
      </c>
      <c r="W2033">
        <v>1</v>
      </c>
      <c r="X2033">
        <v>672</v>
      </c>
      <c r="Y2033">
        <v>0</v>
      </c>
      <c r="Z2033">
        <v>1489</v>
      </c>
      <c r="AA2033">
        <v>249</v>
      </c>
      <c r="AB2033">
        <v>2</v>
      </c>
      <c r="AC2033">
        <v>18</v>
      </c>
      <c r="AE2033">
        <v>88</v>
      </c>
      <c r="AF2033">
        <v>366</v>
      </c>
      <c r="AG2033">
        <v>78</v>
      </c>
      <c r="AH2033">
        <v>162</v>
      </c>
      <c r="AI2033">
        <v>26</v>
      </c>
      <c r="AJ2033">
        <v>2</v>
      </c>
    </row>
    <row r="2034" spans="1:36" x14ac:dyDescent="0.2">
      <c r="A2034" t="s">
        <v>165</v>
      </c>
      <c r="B2034" t="s">
        <v>166</v>
      </c>
      <c r="C2034">
        <v>2012</v>
      </c>
      <c r="E2034">
        <v>14</v>
      </c>
      <c r="F2034">
        <v>58</v>
      </c>
      <c r="G2034">
        <v>36</v>
      </c>
      <c r="H2034">
        <v>18</v>
      </c>
      <c r="I2034">
        <v>0</v>
      </c>
      <c r="J2034">
        <v>63</v>
      </c>
      <c r="K2034">
        <v>38</v>
      </c>
      <c r="L2034">
        <v>16</v>
      </c>
      <c r="M2034">
        <v>12</v>
      </c>
      <c r="N2034">
        <v>2</v>
      </c>
      <c r="O2034">
        <v>43</v>
      </c>
      <c r="P2034">
        <v>2321</v>
      </c>
      <c r="Q2034">
        <v>209</v>
      </c>
      <c r="R2034">
        <v>174</v>
      </c>
      <c r="S2034">
        <v>2</v>
      </c>
      <c r="T2034">
        <v>86</v>
      </c>
      <c r="U2034">
        <v>17</v>
      </c>
      <c r="V2034">
        <v>117</v>
      </c>
      <c r="W2034">
        <v>1</v>
      </c>
      <c r="X2034">
        <v>690</v>
      </c>
      <c r="Y2034">
        <v>0</v>
      </c>
      <c r="Z2034">
        <v>1526</v>
      </c>
      <c r="AA2034">
        <v>253</v>
      </c>
      <c r="AB2034">
        <v>2</v>
      </c>
      <c r="AC2034">
        <v>18</v>
      </c>
      <c r="AE2034">
        <v>89</v>
      </c>
      <c r="AF2034">
        <v>366</v>
      </c>
      <c r="AG2034">
        <v>79</v>
      </c>
      <c r="AH2034">
        <v>165</v>
      </c>
      <c r="AI2034">
        <v>26</v>
      </c>
      <c r="AJ2034">
        <v>2</v>
      </c>
    </row>
    <row r="2035" spans="1:36" x14ac:dyDescent="0.2">
      <c r="A2035" t="s">
        <v>165</v>
      </c>
      <c r="B2035" t="s">
        <v>166</v>
      </c>
      <c r="C2035">
        <v>2013</v>
      </c>
      <c r="E2035">
        <v>14</v>
      </c>
      <c r="F2035">
        <v>60</v>
      </c>
      <c r="G2035">
        <v>37</v>
      </c>
      <c r="H2035">
        <v>18</v>
      </c>
      <c r="I2035">
        <v>0</v>
      </c>
      <c r="J2035">
        <v>62</v>
      </c>
      <c r="K2035">
        <v>38</v>
      </c>
      <c r="L2035">
        <v>16</v>
      </c>
      <c r="M2035">
        <v>10</v>
      </c>
      <c r="N2035">
        <v>2</v>
      </c>
      <c r="O2035">
        <v>43</v>
      </c>
      <c r="P2035">
        <v>2366</v>
      </c>
      <c r="Q2035">
        <v>209</v>
      </c>
      <c r="R2035">
        <v>170</v>
      </c>
      <c r="S2035">
        <v>2</v>
      </c>
      <c r="T2035">
        <v>85</v>
      </c>
      <c r="U2035">
        <v>0</v>
      </c>
      <c r="V2035">
        <v>116</v>
      </c>
      <c r="W2035">
        <v>1</v>
      </c>
      <c r="X2035">
        <v>708</v>
      </c>
      <c r="Y2035">
        <v>0</v>
      </c>
      <c r="Z2035">
        <v>1548</v>
      </c>
      <c r="AA2035">
        <v>258</v>
      </c>
      <c r="AB2035">
        <v>2</v>
      </c>
      <c r="AC2035">
        <v>18</v>
      </c>
      <c r="AE2035">
        <v>93</v>
      </c>
      <c r="AF2035">
        <v>375</v>
      </c>
      <c r="AG2035">
        <v>80</v>
      </c>
      <c r="AH2035">
        <v>167</v>
      </c>
      <c r="AI2035">
        <v>26</v>
      </c>
      <c r="AJ2035">
        <v>2</v>
      </c>
    </row>
    <row r="2036" spans="1:36" x14ac:dyDescent="0.2">
      <c r="A2036" t="s">
        <v>165</v>
      </c>
      <c r="B2036" t="s">
        <v>166</v>
      </c>
      <c r="C2036">
        <v>2014</v>
      </c>
      <c r="E2036">
        <v>13</v>
      </c>
      <c r="F2036">
        <v>62</v>
      </c>
      <c r="G2036">
        <v>38</v>
      </c>
      <c r="H2036">
        <v>18</v>
      </c>
      <c r="I2036">
        <v>0</v>
      </c>
      <c r="J2036">
        <v>61</v>
      </c>
      <c r="K2036">
        <v>37</v>
      </c>
      <c r="L2036">
        <v>16</v>
      </c>
      <c r="M2036">
        <v>10</v>
      </c>
      <c r="N2036">
        <v>2</v>
      </c>
      <c r="O2036">
        <v>43</v>
      </c>
      <c r="P2036">
        <v>2421</v>
      </c>
      <c r="Q2036">
        <v>209</v>
      </c>
      <c r="R2036">
        <v>167</v>
      </c>
      <c r="S2036">
        <v>2</v>
      </c>
      <c r="T2036">
        <v>85</v>
      </c>
      <c r="U2036">
        <v>0</v>
      </c>
      <c r="V2036">
        <v>116</v>
      </c>
      <c r="W2036">
        <v>1</v>
      </c>
      <c r="X2036">
        <v>726</v>
      </c>
      <c r="Y2036">
        <v>0</v>
      </c>
      <c r="Z2036">
        <v>1577</v>
      </c>
      <c r="AA2036">
        <v>264</v>
      </c>
      <c r="AB2036">
        <v>2</v>
      </c>
      <c r="AC2036">
        <v>18</v>
      </c>
      <c r="AE2036">
        <v>92</v>
      </c>
      <c r="AF2036">
        <v>382</v>
      </c>
      <c r="AG2036">
        <v>81</v>
      </c>
      <c r="AH2036">
        <v>170</v>
      </c>
      <c r="AI2036">
        <v>26</v>
      </c>
      <c r="AJ2036">
        <v>2</v>
      </c>
    </row>
    <row r="2037" spans="1:36" x14ac:dyDescent="0.2">
      <c r="A2037" t="s">
        <v>165</v>
      </c>
      <c r="B2037" t="s">
        <v>166</v>
      </c>
      <c r="C2037">
        <v>2015</v>
      </c>
      <c r="E2037">
        <v>14</v>
      </c>
      <c r="F2037">
        <v>64</v>
      </c>
      <c r="G2037">
        <v>39</v>
      </c>
      <c r="H2037">
        <v>18</v>
      </c>
      <c r="I2037">
        <v>0</v>
      </c>
      <c r="J2037">
        <v>61</v>
      </c>
      <c r="K2037">
        <v>37</v>
      </c>
      <c r="L2037">
        <v>16</v>
      </c>
      <c r="M2037">
        <v>10</v>
      </c>
      <c r="N2037">
        <v>3</v>
      </c>
      <c r="O2037">
        <v>43</v>
      </c>
      <c r="P2037">
        <v>2472</v>
      </c>
      <c r="Q2037">
        <v>211</v>
      </c>
      <c r="R2037">
        <v>166</v>
      </c>
      <c r="S2037">
        <v>2</v>
      </c>
      <c r="T2037">
        <v>85</v>
      </c>
      <c r="U2037">
        <v>0</v>
      </c>
      <c r="V2037">
        <v>115</v>
      </c>
      <c r="W2037">
        <v>1</v>
      </c>
      <c r="X2037">
        <v>744</v>
      </c>
      <c r="Y2037">
        <v>0</v>
      </c>
      <c r="Z2037">
        <v>1607</v>
      </c>
      <c r="AA2037">
        <v>270</v>
      </c>
      <c r="AB2037">
        <v>2</v>
      </c>
      <c r="AC2037">
        <v>18</v>
      </c>
      <c r="AE2037">
        <v>89</v>
      </c>
      <c r="AF2037">
        <v>389</v>
      </c>
      <c r="AG2037">
        <v>82</v>
      </c>
      <c r="AH2037">
        <v>172</v>
      </c>
      <c r="AI2037">
        <v>26</v>
      </c>
      <c r="AJ2037">
        <v>2</v>
      </c>
    </row>
    <row r="2038" spans="1:36" x14ac:dyDescent="0.2">
      <c r="A2038" t="s">
        <v>165</v>
      </c>
      <c r="B2038" t="s">
        <v>166</v>
      </c>
      <c r="C2038">
        <v>2016</v>
      </c>
      <c r="E2038">
        <v>14</v>
      </c>
      <c r="F2038">
        <v>66</v>
      </c>
      <c r="G2038">
        <v>41</v>
      </c>
      <c r="H2038">
        <v>18</v>
      </c>
      <c r="I2038">
        <v>0</v>
      </c>
      <c r="J2038">
        <v>61</v>
      </c>
      <c r="K2038">
        <v>37</v>
      </c>
      <c r="L2038">
        <v>16</v>
      </c>
      <c r="M2038">
        <v>11</v>
      </c>
      <c r="N2038">
        <v>3</v>
      </c>
      <c r="O2038">
        <v>42</v>
      </c>
      <c r="P2038">
        <v>2516</v>
      </c>
      <c r="Q2038">
        <v>213</v>
      </c>
      <c r="R2038">
        <v>164</v>
      </c>
      <c r="S2038">
        <v>2</v>
      </c>
      <c r="T2038">
        <v>85</v>
      </c>
      <c r="U2038">
        <v>47</v>
      </c>
      <c r="V2038">
        <v>113</v>
      </c>
      <c r="W2038">
        <v>1</v>
      </c>
      <c r="X2038">
        <v>762</v>
      </c>
      <c r="Y2038">
        <v>0</v>
      </c>
      <c r="Z2038">
        <v>1631</v>
      </c>
      <c r="AA2038">
        <v>275</v>
      </c>
      <c r="AB2038">
        <v>2</v>
      </c>
      <c r="AC2038">
        <v>18</v>
      </c>
      <c r="AE2038">
        <v>90</v>
      </c>
      <c r="AF2038">
        <v>395</v>
      </c>
      <c r="AG2038">
        <v>83</v>
      </c>
      <c r="AH2038">
        <v>174</v>
      </c>
      <c r="AI2038">
        <v>26</v>
      </c>
      <c r="AJ2038">
        <v>2</v>
      </c>
    </row>
    <row r="2039" spans="1:36" x14ac:dyDescent="0.2">
      <c r="A2039" t="s">
        <v>165</v>
      </c>
      <c r="B2039" t="s">
        <v>166</v>
      </c>
      <c r="C2039">
        <v>2017</v>
      </c>
      <c r="E2039">
        <v>13</v>
      </c>
      <c r="F2039">
        <v>69</v>
      </c>
      <c r="G2039">
        <v>42</v>
      </c>
      <c r="H2039">
        <v>19</v>
      </c>
      <c r="I2039">
        <v>0</v>
      </c>
      <c r="J2039">
        <v>60</v>
      </c>
      <c r="K2039">
        <v>36</v>
      </c>
      <c r="L2039">
        <v>16</v>
      </c>
      <c r="M2039">
        <v>10</v>
      </c>
      <c r="N2039">
        <v>3</v>
      </c>
      <c r="O2039">
        <v>42</v>
      </c>
      <c r="P2039">
        <v>2565</v>
      </c>
      <c r="Q2039">
        <v>214</v>
      </c>
      <c r="R2039">
        <v>158</v>
      </c>
      <c r="S2039">
        <v>2</v>
      </c>
      <c r="T2039">
        <v>85</v>
      </c>
      <c r="U2039">
        <v>0</v>
      </c>
      <c r="V2039">
        <v>112</v>
      </c>
      <c r="W2039">
        <v>1</v>
      </c>
      <c r="X2039">
        <v>779</v>
      </c>
      <c r="Y2039">
        <v>0</v>
      </c>
      <c r="Z2039">
        <v>1659</v>
      </c>
      <c r="AA2039">
        <v>281</v>
      </c>
      <c r="AB2039">
        <v>2</v>
      </c>
      <c r="AC2039">
        <v>18</v>
      </c>
      <c r="AE2039">
        <v>89</v>
      </c>
      <c r="AF2039">
        <v>403</v>
      </c>
      <c r="AG2039">
        <v>85</v>
      </c>
      <c r="AH2039">
        <v>177</v>
      </c>
      <c r="AI2039">
        <v>26</v>
      </c>
      <c r="AJ2039">
        <v>2</v>
      </c>
    </row>
    <row r="2040" spans="1:36" x14ac:dyDescent="0.2">
      <c r="A2040" t="s">
        <v>165</v>
      </c>
      <c r="B2040" t="s">
        <v>166</v>
      </c>
      <c r="C2040">
        <v>2018</v>
      </c>
      <c r="E2040">
        <v>13</v>
      </c>
      <c r="F2040">
        <v>71</v>
      </c>
      <c r="G2040">
        <v>43</v>
      </c>
      <c r="H2040">
        <v>19</v>
      </c>
      <c r="I2040">
        <v>0</v>
      </c>
      <c r="J2040">
        <v>59</v>
      </c>
      <c r="K2040">
        <v>36</v>
      </c>
      <c r="L2040">
        <v>15</v>
      </c>
      <c r="M2040">
        <v>9</v>
      </c>
      <c r="N2040">
        <v>3</v>
      </c>
      <c r="O2040">
        <v>40</v>
      </c>
      <c r="P2040">
        <v>2603</v>
      </c>
      <c r="Q2040">
        <v>215</v>
      </c>
      <c r="R2040">
        <v>153</v>
      </c>
      <c r="S2040">
        <v>2</v>
      </c>
      <c r="T2040">
        <v>85</v>
      </c>
      <c r="U2040">
        <v>7</v>
      </c>
      <c r="V2040">
        <v>110</v>
      </c>
      <c r="W2040">
        <v>1</v>
      </c>
      <c r="X2040">
        <v>795</v>
      </c>
      <c r="Y2040">
        <v>0</v>
      </c>
      <c r="Z2040">
        <v>1692</v>
      </c>
      <c r="AA2040">
        <v>286</v>
      </c>
      <c r="AB2040">
        <v>2</v>
      </c>
      <c r="AC2040">
        <v>18</v>
      </c>
      <c r="AE2040">
        <v>89</v>
      </c>
      <c r="AF2040">
        <v>407</v>
      </c>
      <c r="AG2040">
        <v>86</v>
      </c>
      <c r="AH2040">
        <v>179</v>
      </c>
      <c r="AI2040">
        <v>26</v>
      </c>
      <c r="AJ2040">
        <v>2</v>
      </c>
    </row>
    <row r="2041" spans="1:36" x14ac:dyDescent="0.2">
      <c r="A2041" t="s">
        <v>165</v>
      </c>
      <c r="B2041" t="s">
        <v>166</v>
      </c>
      <c r="C2041">
        <v>2019</v>
      </c>
      <c r="E2041">
        <v>13</v>
      </c>
      <c r="F2041">
        <v>73</v>
      </c>
      <c r="G2041">
        <v>44</v>
      </c>
      <c r="H2041">
        <v>19</v>
      </c>
      <c r="I2041">
        <v>0</v>
      </c>
      <c r="J2041">
        <v>59</v>
      </c>
      <c r="K2041">
        <v>35</v>
      </c>
      <c r="L2041">
        <v>15</v>
      </c>
      <c r="M2041">
        <v>9</v>
      </c>
      <c r="N2041">
        <v>3</v>
      </c>
      <c r="O2041">
        <v>40</v>
      </c>
      <c r="P2041">
        <v>2642</v>
      </c>
      <c r="Q2041">
        <v>216</v>
      </c>
      <c r="R2041">
        <v>150</v>
      </c>
      <c r="S2041">
        <v>2</v>
      </c>
      <c r="T2041">
        <v>84</v>
      </c>
      <c r="U2041">
        <v>0</v>
      </c>
      <c r="V2041">
        <v>108</v>
      </c>
      <c r="W2041">
        <v>1</v>
      </c>
      <c r="X2041">
        <v>810</v>
      </c>
      <c r="Y2041">
        <v>0</v>
      </c>
      <c r="Z2041">
        <v>1725</v>
      </c>
      <c r="AA2041">
        <v>292</v>
      </c>
      <c r="AB2041">
        <v>2</v>
      </c>
      <c r="AC2041">
        <v>18</v>
      </c>
      <c r="AE2041">
        <v>90</v>
      </c>
      <c r="AF2041">
        <v>412</v>
      </c>
      <c r="AG2041">
        <v>87</v>
      </c>
      <c r="AH2041">
        <v>181</v>
      </c>
      <c r="AI2041">
        <v>26</v>
      </c>
      <c r="AJ2041">
        <v>2</v>
      </c>
    </row>
    <row r="2042" spans="1:36" x14ac:dyDescent="0.2">
      <c r="A2042" t="s">
        <v>167</v>
      </c>
      <c r="B2042" t="s">
        <v>168</v>
      </c>
      <c r="C2042">
        <v>1990</v>
      </c>
      <c r="E2042">
        <v>49</v>
      </c>
      <c r="F2042">
        <v>1380</v>
      </c>
      <c r="G2042">
        <v>316</v>
      </c>
      <c r="H2042">
        <v>9</v>
      </c>
      <c r="I2042">
        <v>0</v>
      </c>
      <c r="J2042">
        <v>169</v>
      </c>
      <c r="K2042">
        <v>192</v>
      </c>
      <c r="L2042">
        <v>4</v>
      </c>
      <c r="M2042">
        <v>14</v>
      </c>
      <c r="N2042">
        <v>155</v>
      </c>
      <c r="O2042">
        <v>157</v>
      </c>
      <c r="P2042">
        <v>24657</v>
      </c>
      <c r="Q2042">
        <v>2578</v>
      </c>
      <c r="R2042">
        <v>164</v>
      </c>
      <c r="S2042">
        <v>237</v>
      </c>
      <c r="T2042">
        <v>1631</v>
      </c>
      <c r="U2042">
        <v>0</v>
      </c>
      <c r="V2042">
        <v>57</v>
      </c>
      <c r="W2042">
        <v>48</v>
      </c>
      <c r="X2042">
        <v>10337</v>
      </c>
      <c r="Y2042">
        <v>7</v>
      </c>
      <c r="Z2042">
        <v>583</v>
      </c>
      <c r="AA2042">
        <v>213</v>
      </c>
      <c r="AB2042">
        <v>18</v>
      </c>
      <c r="AC2042">
        <v>2</v>
      </c>
      <c r="AE2042">
        <v>725</v>
      </c>
      <c r="AF2042">
        <v>1253</v>
      </c>
      <c r="AG2042">
        <v>619</v>
      </c>
      <c r="AH2042">
        <v>1782</v>
      </c>
      <c r="AI2042">
        <v>109</v>
      </c>
      <c r="AJ2042">
        <v>4</v>
      </c>
    </row>
    <row r="2043" spans="1:36" x14ac:dyDescent="0.2">
      <c r="A2043" t="s">
        <v>167</v>
      </c>
      <c r="B2043" t="s">
        <v>168</v>
      </c>
      <c r="C2043">
        <v>1991</v>
      </c>
      <c r="E2043">
        <v>47</v>
      </c>
      <c r="F2043">
        <v>1429</v>
      </c>
      <c r="G2043">
        <v>321</v>
      </c>
      <c r="H2043">
        <v>8</v>
      </c>
      <c r="I2043">
        <v>0</v>
      </c>
      <c r="J2043">
        <v>170</v>
      </c>
      <c r="K2043">
        <v>186</v>
      </c>
      <c r="L2043">
        <v>4</v>
      </c>
      <c r="M2043">
        <v>19</v>
      </c>
      <c r="N2043">
        <v>163</v>
      </c>
      <c r="O2043">
        <v>148</v>
      </c>
      <c r="P2043">
        <v>24334</v>
      </c>
      <c r="Q2043">
        <v>2612</v>
      </c>
      <c r="R2043">
        <v>164</v>
      </c>
      <c r="S2043">
        <v>245</v>
      </c>
      <c r="T2043">
        <v>1617</v>
      </c>
      <c r="U2043">
        <v>0</v>
      </c>
      <c r="V2043">
        <v>57</v>
      </c>
      <c r="W2043">
        <v>56</v>
      </c>
      <c r="X2043">
        <v>10386</v>
      </c>
      <c r="Y2043">
        <v>2</v>
      </c>
      <c r="Z2043">
        <v>577</v>
      </c>
      <c r="AA2043">
        <v>217</v>
      </c>
      <c r="AB2043">
        <v>18</v>
      </c>
      <c r="AC2043">
        <v>1</v>
      </c>
      <c r="AE2043">
        <v>692</v>
      </c>
      <c r="AF2043">
        <v>1247</v>
      </c>
      <c r="AG2043">
        <v>643</v>
      </c>
      <c r="AH2043">
        <v>1837</v>
      </c>
      <c r="AI2043">
        <v>108</v>
      </c>
      <c r="AJ2043">
        <v>4</v>
      </c>
    </row>
    <row r="2044" spans="1:36" x14ac:dyDescent="0.2">
      <c r="A2044" t="s">
        <v>167</v>
      </c>
      <c r="B2044" t="s">
        <v>168</v>
      </c>
      <c r="C2044">
        <v>1992</v>
      </c>
      <c r="E2044">
        <v>43</v>
      </c>
      <c r="F2044">
        <v>1486</v>
      </c>
      <c r="G2044">
        <v>332</v>
      </c>
      <c r="H2044">
        <v>7</v>
      </c>
      <c r="I2044">
        <v>0</v>
      </c>
      <c r="J2044">
        <v>165</v>
      </c>
      <c r="K2044">
        <v>194</v>
      </c>
      <c r="L2044">
        <v>4</v>
      </c>
      <c r="M2044">
        <v>23</v>
      </c>
      <c r="N2044">
        <v>163</v>
      </c>
      <c r="O2044">
        <v>144</v>
      </c>
      <c r="P2044">
        <v>24417</v>
      </c>
      <c r="Q2044">
        <v>2718</v>
      </c>
      <c r="R2044">
        <v>150</v>
      </c>
      <c r="S2044">
        <v>256</v>
      </c>
      <c r="T2044">
        <v>1575</v>
      </c>
      <c r="U2044">
        <v>0</v>
      </c>
      <c r="V2044">
        <v>56</v>
      </c>
      <c r="W2044">
        <v>62</v>
      </c>
      <c r="X2044">
        <v>10537</v>
      </c>
      <c r="Y2044">
        <v>1</v>
      </c>
      <c r="Z2044">
        <v>581</v>
      </c>
      <c r="AA2044">
        <v>226</v>
      </c>
      <c r="AB2044">
        <v>17</v>
      </c>
      <c r="AC2044">
        <v>1</v>
      </c>
      <c r="AD2044">
        <v>0</v>
      </c>
      <c r="AE2044">
        <v>652</v>
      </c>
      <c r="AF2044">
        <v>1270</v>
      </c>
      <c r="AG2044">
        <v>665</v>
      </c>
      <c r="AH2044">
        <v>1901</v>
      </c>
      <c r="AI2044">
        <v>103</v>
      </c>
      <c r="AJ2044">
        <v>4</v>
      </c>
    </row>
    <row r="2045" spans="1:36" x14ac:dyDescent="0.2">
      <c r="A2045" t="s">
        <v>167</v>
      </c>
      <c r="B2045" t="s">
        <v>168</v>
      </c>
      <c r="C2045">
        <v>1993</v>
      </c>
      <c r="E2045">
        <v>41</v>
      </c>
      <c r="F2045">
        <v>1533</v>
      </c>
      <c r="G2045">
        <v>341</v>
      </c>
      <c r="H2045">
        <v>7</v>
      </c>
      <c r="I2045">
        <v>0</v>
      </c>
      <c r="J2045">
        <v>155</v>
      </c>
      <c r="K2045">
        <v>187</v>
      </c>
      <c r="L2045">
        <v>4</v>
      </c>
      <c r="M2045">
        <v>21</v>
      </c>
      <c r="N2045">
        <v>165</v>
      </c>
      <c r="O2045">
        <v>137</v>
      </c>
      <c r="P2045">
        <v>24274</v>
      </c>
      <c r="Q2045">
        <v>2837</v>
      </c>
      <c r="R2045">
        <v>133</v>
      </c>
      <c r="S2045">
        <v>278</v>
      </c>
      <c r="T2045">
        <v>1524</v>
      </c>
      <c r="U2045">
        <v>0</v>
      </c>
      <c r="V2045">
        <v>55</v>
      </c>
      <c r="W2045">
        <v>67</v>
      </c>
      <c r="X2045">
        <v>10592</v>
      </c>
      <c r="Y2045">
        <v>2</v>
      </c>
      <c r="Z2045">
        <v>576</v>
      </c>
      <c r="AA2045">
        <v>232</v>
      </c>
      <c r="AB2045">
        <v>17</v>
      </c>
      <c r="AC2045">
        <v>2</v>
      </c>
      <c r="AE2045">
        <v>604</v>
      </c>
      <c r="AF2045">
        <v>1287</v>
      </c>
      <c r="AG2045">
        <v>670</v>
      </c>
      <c r="AH2045">
        <v>1932</v>
      </c>
      <c r="AI2045">
        <v>102</v>
      </c>
      <c r="AJ2045">
        <v>4</v>
      </c>
    </row>
    <row r="2046" spans="1:36" x14ac:dyDescent="0.2">
      <c r="A2046" t="s">
        <v>167</v>
      </c>
      <c r="B2046" t="s">
        <v>168</v>
      </c>
      <c r="C2046">
        <v>1994</v>
      </c>
      <c r="E2046">
        <v>38</v>
      </c>
      <c r="F2046">
        <v>1569</v>
      </c>
      <c r="G2046">
        <v>338</v>
      </c>
      <c r="H2046">
        <v>7</v>
      </c>
      <c r="I2046">
        <v>0</v>
      </c>
      <c r="J2046">
        <v>152</v>
      </c>
      <c r="K2046">
        <v>185</v>
      </c>
      <c r="L2046">
        <v>6</v>
      </c>
      <c r="M2046">
        <v>20</v>
      </c>
      <c r="N2046">
        <v>168</v>
      </c>
      <c r="O2046">
        <v>129</v>
      </c>
      <c r="P2046">
        <v>23276</v>
      </c>
      <c r="Q2046">
        <v>2781</v>
      </c>
      <c r="R2046">
        <v>127</v>
      </c>
      <c r="S2046">
        <v>313</v>
      </c>
      <c r="T2046">
        <v>1475</v>
      </c>
      <c r="U2046">
        <v>0</v>
      </c>
      <c r="V2046">
        <v>53</v>
      </c>
      <c r="W2046">
        <v>72</v>
      </c>
      <c r="X2046">
        <v>10445</v>
      </c>
      <c r="Y2046">
        <v>4</v>
      </c>
      <c r="Z2046">
        <v>548</v>
      </c>
      <c r="AA2046">
        <v>233</v>
      </c>
      <c r="AB2046">
        <v>16</v>
      </c>
      <c r="AC2046">
        <v>2</v>
      </c>
      <c r="AD2046">
        <v>0</v>
      </c>
      <c r="AE2046">
        <v>566</v>
      </c>
      <c r="AF2046">
        <v>1266</v>
      </c>
      <c r="AG2046">
        <v>668</v>
      </c>
      <c r="AH2046">
        <v>1917</v>
      </c>
      <c r="AI2046">
        <v>97</v>
      </c>
      <c r="AJ2046">
        <v>3</v>
      </c>
    </row>
    <row r="2047" spans="1:36" x14ac:dyDescent="0.2">
      <c r="A2047" t="s">
        <v>167</v>
      </c>
      <c r="B2047" t="s">
        <v>168</v>
      </c>
      <c r="C2047">
        <v>1995</v>
      </c>
      <c r="E2047">
        <v>34</v>
      </c>
      <c r="F2047">
        <v>1620</v>
      </c>
      <c r="G2047">
        <v>351</v>
      </c>
      <c r="H2047">
        <v>8</v>
      </c>
      <c r="I2047">
        <v>0</v>
      </c>
      <c r="J2047">
        <v>149</v>
      </c>
      <c r="K2047">
        <v>179</v>
      </c>
      <c r="L2047">
        <v>3</v>
      </c>
      <c r="M2047">
        <v>23</v>
      </c>
      <c r="N2047">
        <v>178</v>
      </c>
      <c r="O2047">
        <v>130</v>
      </c>
      <c r="P2047">
        <v>23322</v>
      </c>
      <c r="Q2047">
        <v>2846</v>
      </c>
      <c r="R2047">
        <v>115</v>
      </c>
      <c r="S2047">
        <v>362</v>
      </c>
      <c r="T2047">
        <v>1466</v>
      </c>
      <c r="U2047">
        <v>0</v>
      </c>
      <c r="V2047">
        <v>53</v>
      </c>
      <c r="W2047">
        <v>81</v>
      </c>
      <c r="X2047">
        <v>10591</v>
      </c>
      <c r="Y2047">
        <v>5</v>
      </c>
      <c r="Z2047">
        <v>546</v>
      </c>
      <c r="AA2047">
        <v>241</v>
      </c>
      <c r="AB2047">
        <v>16</v>
      </c>
      <c r="AC2047">
        <v>2</v>
      </c>
      <c r="AD2047">
        <v>0</v>
      </c>
      <c r="AE2047">
        <v>540</v>
      </c>
      <c r="AF2047">
        <v>1314</v>
      </c>
      <c r="AG2047">
        <v>696</v>
      </c>
      <c r="AH2047">
        <v>1977</v>
      </c>
      <c r="AI2047">
        <v>95</v>
      </c>
      <c r="AJ2047">
        <v>3</v>
      </c>
    </row>
    <row r="2048" spans="1:36" x14ac:dyDescent="0.2">
      <c r="A2048" t="s">
        <v>167</v>
      </c>
      <c r="B2048" t="s">
        <v>168</v>
      </c>
      <c r="C2048">
        <v>1996</v>
      </c>
      <c r="E2048">
        <v>29</v>
      </c>
      <c r="F2048">
        <v>1669</v>
      </c>
      <c r="G2048">
        <v>361</v>
      </c>
      <c r="H2048">
        <v>8</v>
      </c>
      <c r="I2048">
        <v>0</v>
      </c>
      <c r="J2048">
        <v>151</v>
      </c>
      <c r="K2048">
        <v>178</v>
      </c>
      <c r="L2048">
        <v>3</v>
      </c>
      <c r="M2048">
        <v>30</v>
      </c>
      <c r="N2048">
        <v>192</v>
      </c>
      <c r="O2048">
        <v>129</v>
      </c>
      <c r="P2048">
        <v>23117</v>
      </c>
      <c r="Q2048">
        <v>2961</v>
      </c>
      <c r="R2048">
        <v>106</v>
      </c>
      <c r="S2048">
        <v>455</v>
      </c>
      <c r="T2048">
        <v>1414</v>
      </c>
      <c r="U2048">
        <v>0</v>
      </c>
      <c r="V2048">
        <v>55</v>
      </c>
      <c r="W2048">
        <v>90</v>
      </c>
      <c r="X2048">
        <v>10659</v>
      </c>
      <c r="Y2048">
        <v>1</v>
      </c>
      <c r="Z2048">
        <v>529</v>
      </c>
      <c r="AA2048">
        <v>261</v>
      </c>
      <c r="AB2048">
        <v>15</v>
      </c>
      <c r="AC2048">
        <v>2</v>
      </c>
      <c r="AE2048">
        <v>510</v>
      </c>
      <c r="AF2048">
        <v>1367</v>
      </c>
      <c r="AG2048">
        <v>712</v>
      </c>
      <c r="AH2048">
        <v>2022</v>
      </c>
      <c r="AI2048">
        <v>93</v>
      </c>
      <c r="AJ2048">
        <v>3</v>
      </c>
    </row>
    <row r="2049" spans="1:36" x14ac:dyDescent="0.2">
      <c r="A2049" t="s">
        <v>167</v>
      </c>
      <c r="B2049" t="s">
        <v>168</v>
      </c>
      <c r="C2049">
        <v>1997</v>
      </c>
      <c r="E2049">
        <v>28</v>
      </c>
      <c r="F2049">
        <v>1719</v>
      </c>
      <c r="G2049">
        <v>373</v>
      </c>
      <c r="H2049">
        <v>8</v>
      </c>
      <c r="I2049">
        <v>0</v>
      </c>
      <c r="J2049">
        <v>160</v>
      </c>
      <c r="K2049">
        <v>162</v>
      </c>
      <c r="L2049">
        <v>3</v>
      </c>
      <c r="M2049">
        <v>11</v>
      </c>
      <c r="N2049">
        <v>197</v>
      </c>
      <c r="O2049">
        <v>126</v>
      </c>
      <c r="P2049">
        <v>23044</v>
      </c>
      <c r="Q2049">
        <v>2977</v>
      </c>
      <c r="R2049">
        <v>102</v>
      </c>
      <c r="S2049">
        <v>520</v>
      </c>
      <c r="T2049">
        <v>1390</v>
      </c>
      <c r="U2049">
        <v>1</v>
      </c>
      <c r="V2049">
        <v>52</v>
      </c>
      <c r="W2049">
        <v>99</v>
      </c>
      <c r="X2049">
        <v>10749</v>
      </c>
      <c r="Y2049">
        <v>3</v>
      </c>
      <c r="Z2049">
        <v>522</v>
      </c>
      <c r="AA2049">
        <v>267</v>
      </c>
      <c r="AB2049">
        <v>16</v>
      </c>
      <c r="AC2049">
        <v>2</v>
      </c>
      <c r="AE2049">
        <v>499</v>
      </c>
      <c r="AF2049">
        <v>1423</v>
      </c>
      <c r="AG2049">
        <v>738</v>
      </c>
      <c r="AH2049">
        <v>2071</v>
      </c>
      <c r="AI2049">
        <v>93</v>
      </c>
      <c r="AJ2049">
        <v>2</v>
      </c>
    </row>
    <row r="2050" spans="1:36" x14ac:dyDescent="0.2">
      <c r="A2050" t="s">
        <v>167</v>
      </c>
      <c r="B2050" t="s">
        <v>168</v>
      </c>
      <c r="C2050">
        <v>1998</v>
      </c>
      <c r="E2050">
        <v>28</v>
      </c>
      <c r="F2050">
        <v>1758</v>
      </c>
      <c r="G2050">
        <v>383</v>
      </c>
      <c r="H2050">
        <v>8</v>
      </c>
      <c r="I2050">
        <v>0</v>
      </c>
      <c r="J2050">
        <v>154</v>
      </c>
      <c r="K2050">
        <v>146</v>
      </c>
      <c r="L2050">
        <v>3</v>
      </c>
      <c r="M2050">
        <v>11</v>
      </c>
      <c r="N2050">
        <v>194</v>
      </c>
      <c r="O2050">
        <v>120</v>
      </c>
      <c r="P2050">
        <v>22752</v>
      </c>
      <c r="Q2050">
        <v>2966</v>
      </c>
      <c r="R2050">
        <v>97</v>
      </c>
      <c r="S2050">
        <v>604</v>
      </c>
      <c r="T2050">
        <v>1341</v>
      </c>
      <c r="U2050">
        <v>2</v>
      </c>
      <c r="V2050">
        <v>53</v>
      </c>
      <c r="W2050">
        <v>104</v>
      </c>
      <c r="X2050">
        <v>10800</v>
      </c>
      <c r="Y2050">
        <v>1</v>
      </c>
      <c r="Z2050">
        <v>513</v>
      </c>
      <c r="AA2050">
        <v>271</v>
      </c>
      <c r="AB2050">
        <v>16</v>
      </c>
      <c r="AC2050">
        <v>2</v>
      </c>
      <c r="AE2050">
        <v>481</v>
      </c>
      <c r="AF2050">
        <v>1470</v>
      </c>
      <c r="AG2050">
        <v>753</v>
      </c>
      <c r="AH2050">
        <v>2088</v>
      </c>
      <c r="AI2050">
        <v>90</v>
      </c>
      <c r="AJ2050">
        <v>2</v>
      </c>
    </row>
    <row r="2051" spans="1:36" x14ac:dyDescent="0.2">
      <c r="A2051" t="s">
        <v>167</v>
      </c>
      <c r="B2051" t="s">
        <v>168</v>
      </c>
      <c r="C2051">
        <v>1999</v>
      </c>
      <c r="E2051">
        <v>29</v>
      </c>
      <c r="F2051">
        <v>1795</v>
      </c>
      <c r="G2051">
        <v>393</v>
      </c>
      <c r="H2051">
        <v>9</v>
      </c>
      <c r="I2051">
        <v>0</v>
      </c>
      <c r="J2051">
        <v>163</v>
      </c>
      <c r="K2051">
        <v>163</v>
      </c>
      <c r="L2051">
        <v>3</v>
      </c>
      <c r="M2051">
        <v>13</v>
      </c>
      <c r="N2051">
        <v>200</v>
      </c>
      <c r="O2051">
        <v>118</v>
      </c>
      <c r="P2051">
        <v>22542</v>
      </c>
      <c r="Q2051">
        <v>2945</v>
      </c>
      <c r="R2051">
        <v>92</v>
      </c>
      <c r="S2051">
        <v>660</v>
      </c>
      <c r="T2051">
        <v>1314</v>
      </c>
      <c r="U2051">
        <v>0</v>
      </c>
      <c r="V2051">
        <v>52</v>
      </c>
      <c r="W2051">
        <v>109</v>
      </c>
      <c r="X2051">
        <v>10813</v>
      </c>
      <c r="Y2051">
        <v>2</v>
      </c>
      <c r="Z2051">
        <v>502</v>
      </c>
      <c r="AA2051">
        <v>278</v>
      </c>
      <c r="AB2051">
        <v>15</v>
      </c>
      <c r="AC2051">
        <v>2</v>
      </c>
      <c r="AE2051">
        <v>476</v>
      </c>
      <c r="AF2051">
        <v>1485</v>
      </c>
      <c r="AG2051">
        <v>770</v>
      </c>
      <c r="AH2051">
        <v>2107</v>
      </c>
      <c r="AI2051">
        <v>88</v>
      </c>
      <c r="AJ2051">
        <v>2</v>
      </c>
    </row>
    <row r="2052" spans="1:36" x14ac:dyDescent="0.2">
      <c r="A2052" t="s">
        <v>167</v>
      </c>
      <c r="B2052" t="s">
        <v>168</v>
      </c>
      <c r="C2052">
        <v>2000</v>
      </c>
      <c r="E2052">
        <v>29</v>
      </c>
      <c r="F2052">
        <v>1843</v>
      </c>
      <c r="G2052">
        <v>406</v>
      </c>
      <c r="H2052">
        <v>9</v>
      </c>
      <c r="I2052">
        <v>0</v>
      </c>
      <c r="J2052">
        <v>159</v>
      </c>
      <c r="K2052">
        <v>157</v>
      </c>
      <c r="L2052">
        <v>4</v>
      </c>
      <c r="M2052">
        <v>11</v>
      </c>
      <c r="N2052">
        <v>205</v>
      </c>
      <c r="O2052">
        <v>118</v>
      </c>
      <c r="P2052">
        <v>22508</v>
      </c>
      <c r="Q2052">
        <v>2841</v>
      </c>
      <c r="R2052">
        <v>87</v>
      </c>
      <c r="S2052">
        <v>694</v>
      </c>
      <c r="T2052">
        <v>1291</v>
      </c>
      <c r="U2052">
        <v>3</v>
      </c>
      <c r="V2052">
        <v>52</v>
      </c>
      <c r="W2052">
        <v>115</v>
      </c>
      <c r="X2052">
        <v>10883</v>
      </c>
      <c r="Y2052">
        <v>3</v>
      </c>
      <c r="Z2052">
        <v>499</v>
      </c>
      <c r="AA2052">
        <v>288</v>
      </c>
      <c r="AB2052">
        <v>14</v>
      </c>
      <c r="AC2052">
        <v>2</v>
      </c>
      <c r="AE2052">
        <v>463</v>
      </c>
      <c r="AF2052">
        <v>1497</v>
      </c>
      <c r="AG2052">
        <v>805</v>
      </c>
      <c r="AH2052">
        <v>2153</v>
      </c>
      <c r="AI2052">
        <v>85</v>
      </c>
      <c r="AJ2052">
        <v>2</v>
      </c>
    </row>
    <row r="2053" spans="1:36" x14ac:dyDescent="0.2">
      <c r="A2053" t="s">
        <v>167</v>
      </c>
      <c r="B2053" t="s">
        <v>168</v>
      </c>
      <c r="C2053">
        <v>2001</v>
      </c>
      <c r="E2053">
        <v>28</v>
      </c>
      <c r="F2053">
        <v>1876</v>
      </c>
      <c r="G2053">
        <v>419</v>
      </c>
      <c r="H2053">
        <v>9</v>
      </c>
      <c r="I2053">
        <v>0</v>
      </c>
      <c r="J2053">
        <v>153</v>
      </c>
      <c r="K2053">
        <v>158</v>
      </c>
      <c r="L2053">
        <v>3</v>
      </c>
      <c r="M2053">
        <v>5</v>
      </c>
      <c r="N2053">
        <v>208</v>
      </c>
      <c r="O2053">
        <v>110</v>
      </c>
      <c r="P2053">
        <v>22348</v>
      </c>
      <c r="Q2053">
        <v>2566</v>
      </c>
      <c r="R2053">
        <v>80</v>
      </c>
      <c r="S2053">
        <v>709</v>
      </c>
      <c r="T2053">
        <v>1244</v>
      </c>
      <c r="U2053">
        <v>2</v>
      </c>
      <c r="V2053">
        <v>54</v>
      </c>
      <c r="W2053">
        <v>116</v>
      </c>
      <c r="X2053">
        <v>10975</v>
      </c>
      <c r="Y2053">
        <v>3</v>
      </c>
      <c r="Z2053">
        <v>486</v>
      </c>
      <c r="AA2053">
        <v>301</v>
      </c>
      <c r="AB2053">
        <v>13</v>
      </c>
      <c r="AC2053">
        <v>3</v>
      </c>
      <c r="AE2053">
        <v>457</v>
      </c>
      <c r="AF2053">
        <v>1512</v>
      </c>
      <c r="AG2053">
        <v>844</v>
      </c>
      <c r="AH2053">
        <v>2180</v>
      </c>
      <c r="AI2053">
        <v>81</v>
      </c>
      <c r="AJ2053">
        <v>2</v>
      </c>
    </row>
    <row r="2054" spans="1:36" x14ac:dyDescent="0.2">
      <c r="A2054" t="s">
        <v>167</v>
      </c>
      <c r="B2054" t="s">
        <v>168</v>
      </c>
      <c r="C2054">
        <v>2002</v>
      </c>
      <c r="E2054">
        <v>28</v>
      </c>
      <c r="F2054">
        <v>1906</v>
      </c>
      <c r="G2054">
        <v>436</v>
      </c>
      <c r="H2054">
        <v>9</v>
      </c>
      <c r="I2054">
        <v>0</v>
      </c>
      <c r="J2054">
        <v>152</v>
      </c>
      <c r="K2054">
        <v>143</v>
      </c>
      <c r="L2054">
        <v>3</v>
      </c>
      <c r="M2054">
        <v>9</v>
      </c>
      <c r="N2054">
        <v>212</v>
      </c>
      <c r="O2054">
        <v>105</v>
      </c>
      <c r="P2054">
        <v>22525</v>
      </c>
      <c r="Q2054">
        <v>2316</v>
      </c>
      <c r="R2054">
        <v>77</v>
      </c>
      <c r="S2054">
        <v>715</v>
      </c>
      <c r="T2054">
        <v>1182</v>
      </c>
      <c r="U2054">
        <v>0</v>
      </c>
      <c r="V2054">
        <v>60</v>
      </c>
      <c r="W2054">
        <v>118</v>
      </c>
      <c r="X2054">
        <v>11136</v>
      </c>
      <c r="Y2054">
        <v>11</v>
      </c>
      <c r="Z2054">
        <v>483</v>
      </c>
      <c r="AA2054">
        <v>315</v>
      </c>
      <c r="AB2054">
        <v>13</v>
      </c>
      <c r="AC2054">
        <v>3</v>
      </c>
      <c r="AE2054">
        <v>445</v>
      </c>
      <c r="AF2054">
        <v>1522</v>
      </c>
      <c r="AG2054">
        <v>898</v>
      </c>
      <c r="AH2054">
        <v>2242</v>
      </c>
      <c r="AI2054">
        <v>84</v>
      </c>
      <c r="AJ2054">
        <v>2</v>
      </c>
    </row>
    <row r="2055" spans="1:36" x14ac:dyDescent="0.2">
      <c r="A2055" t="s">
        <v>167</v>
      </c>
      <c r="B2055" t="s">
        <v>168</v>
      </c>
      <c r="C2055">
        <v>2003</v>
      </c>
      <c r="E2055">
        <v>27</v>
      </c>
      <c r="F2055">
        <v>1929</v>
      </c>
      <c r="G2055">
        <v>449</v>
      </c>
      <c r="H2055">
        <v>8</v>
      </c>
      <c r="I2055">
        <v>0</v>
      </c>
      <c r="J2055">
        <v>150</v>
      </c>
      <c r="K2055">
        <v>129</v>
      </c>
      <c r="L2055">
        <v>3</v>
      </c>
      <c r="M2055">
        <v>13</v>
      </c>
      <c r="N2055">
        <v>220</v>
      </c>
      <c r="O2055">
        <v>97</v>
      </c>
      <c r="P2055">
        <v>22410</v>
      </c>
      <c r="Q2055">
        <v>1984</v>
      </c>
      <c r="R2055">
        <v>82</v>
      </c>
      <c r="S2055">
        <v>738</v>
      </c>
      <c r="T2055">
        <v>1144</v>
      </c>
      <c r="U2055">
        <v>0</v>
      </c>
      <c r="V2055">
        <v>62</v>
      </c>
      <c r="W2055">
        <v>121</v>
      </c>
      <c r="X2055">
        <v>11285</v>
      </c>
      <c r="Y2055">
        <v>1</v>
      </c>
      <c r="Z2055">
        <v>473</v>
      </c>
      <c r="AA2055">
        <v>327</v>
      </c>
      <c r="AB2055">
        <v>13</v>
      </c>
      <c r="AC2055">
        <v>3</v>
      </c>
      <c r="AE2055">
        <v>431</v>
      </c>
      <c r="AF2055">
        <v>1530</v>
      </c>
      <c r="AG2055">
        <v>963</v>
      </c>
      <c r="AH2055">
        <v>2314</v>
      </c>
      <c r="AI2055">
        <v>87</v>
      </c>
      <c r="AJ2055">
        <v>2</v>
      </c>
    </row>
    <row r="2056" spans="1:36" x14ac:dyDescent="0.2">
      <c r="A2056" t="s">
        <v>167</v>
      </c>
      <c r="B2056" t="s">
        <v>168</v>
      </c>
      <c r="C2056">
        <v>2004</v>
      </c>
      <c r="E2056">
        <v>26</v>
      </c>
      <c r="F2056">
        <v>1945</v>
      </c>
      <c r="G2056">
        <v>456</v>
      </c>
      <c r="H2056">
        <v>9</v>
      </c>
      <c r="I2056">
        <v>0</v>
      </c>
      <c r="J2056">
        <v>150</v>
      </c>
      <c r="K2056">
        <v>140</v>
      </c>
      <c r="L2056">
        <v>5</v>
      </c>
      <c r="M2056">
        <v>11</v>
      </c>
      <c r="N2056">
        <v>238</v>
      </c>
      <c r="O2056">
        <v>91</v>
      </c>
      <c r="P2056">
        <v>22077</v>
      </c>
      <c r="Q2056">
        <v>1602</v>
      </c>
      <c r="R2056">
        <v>87</v>
      </c>
      <c r="S2056">
        <v>755</v>
      </c>
      <c r="T2056">
        <v>1122</v>
      </c>
      <c r="U2056">
        <v>0</v>
      </c>
      <c r="V2056">
        <v>58</v>
      </c>
      <c r="W2056">
        <v>131</v>
      </c>
      <c r="X2056">
        <v>11408</v>
      </c>
      <c r="Y2056">
        <v>2</v>
      </c>
      <c r="Z2056">
        <v>462</v>
      </c>
      <c r="AA2056">
        <v>345</v>
      </c>
      <c r="AB2056">
        <v>14</v>
      </c>
      <c r="AC2056">
        <v>3</v>
      </c>
      <c r="AE2056">
        <v>420</v>
      </c>
      <c r="AF2056">
        <v>1520</v>
      </c>
      <c r="AG2056">
        <v>1072</v>
      </c>
      <c r="AH2056">
        <v>2434</v>
      </c>
      <c r="AI2056">
        <v>90</v>
      </c>
      <c r="AJ2056">
        <v>2</v>
      </c>
    </row>
    <row r="2057" spans="1:36" x14ac:dyDescent="0.2">
      <c r="A2057" t="s">
        <v>167</v>
      </c>
      <c r="B2057" t="s">
        <v>168</v>
      </c>
      <c r="C2057">
        <v>2005</v>
      </c>
      <c r="E2057">
        <v>25</v>
      </c>
      <c r="F2057">
        <v>1998</v>
      </c>
      <c r="G2057">
        <v>469</v>
      </c>
      <c r="H2057">
        <v>9</v>
      </c>
      <c r="I2057">
        <v>0</v>
      </c>
      <c r="J2057">
        <v>148</v>
      </c>
      <c r="K2057">
        <v>127</v>
      </c>
      <c r="L2057">
        <v>3</v>
      </c>
      <c r="M2057">
        <v>9</v>
      </c>
      <c r="N2057">
        <v>253</v>
      </c>
      <c r="O2057">
        <v>86</v>
      </c>
      <c r="P2057">
        <v>22009</v>
      </c>
      <c r="Q2057">
        <v>1263</v>
      </c>
      <c r="R2057">
        <v>82</v>
      </c>
      <c r="S2057">
        <v>767</v>
      </c>
      <c r="T2057">
        <v>1097</v>
      </c>
      <c r="U2057">
        <v>0</v>
      </c>
      <c r="V2057">
        <v>63</v>
      </c>
      <c r="W2057">
        <v>125</v>
      </c>
      <c r="X2057">
        <v>11534</v>
      </c>
      <c r="Y2057">
        <v>3</v>
      </c>
      <c r="Z2057">
        <v>452</v>
      </c>
      <c r="AA2057">
        <v>366</v>
      </c>
      <c r="AB2057">
        <v>14</v>
      </c>
      <c r="AC2057">
        <v>3</v>
      </c>
      <c r="AE2057">
        <v>404</v>
      </c>
      <c r="AF2057">
        <v>1555</v>
      </c>
      <c r="AG2057">
        <v>1160</v>
      </c>
      <c r="AH2057">
        <v>2526</v>
      </c>
      <c r="AI2057">
        <v>89</v>
      </c>
      <c r="AJ2057">
        <v>2</v>
      </c>
    </row>
    <row r="2058" spans="1:36" x14ac:dyDescent="0.2">
      <c r="A2058" t="s">
        <v>167</v>
      </c>
      <c r="B2058" t="s">
        <v>168</v>
      </c>
      <c r="C2058">
        <v>2006</v>
      </c>
      <c r="E2058">
        <v>24</v>
      </c>
      <c r="F2058">
        <v>2062</v>
      </c>
      <c r="G2058">
        <v>487</v>
      </c>
      <c r="H2058">
        <v>9</v>
      </c>
      <c r="I2058">
        <v>0</v>
      </c>
      <c r="J2058">
        <v>143</v>
      </c>
      <c r="K2058">
        <v>125</v>
      </c>
      <c r="L2058">
        <v>4</v>
      </c>
      <c r="M2058">
        <v>13</v>
      </c>
      <c r="N2058">
        <v>266</v>
      </c>
      <c r="O2058">
        <v>81</v>
      </c>
      <c r="P2058">
        <v>21976</v>
      </c>
      <c r="Q2058">
        <v>1017</v>
      </c>
      <c r="R2058">
        <v>74</v>
      </c>
      <c r="S2058">
        <v>770</v>
      </c>
      <c r="T2058">
        <v>1085</v>
      </c>
      <c r="U2058">
        <v>0</v>
      </c>
      <c r="V2058">
        <v>69</v>
      </c>
      <c r="W2058">
        <v>124</v>
      </c>
      <c r="X2058">
        <v>11693</v>
      </c>
      <c r="Y2058">
        <v>1</v>
      </c>
      <c r="Z2058">
        <v>437</v>
      </c>
      <c r="AA2058">
        <v>392</v>
      </c>
      <c r="AB2058">
        <v>15</v>
      </c>
      <c r="AC2058">
        <v>3</v>
      </c>
      <c r="AE2058">
        <v>388</v>
      </c>
      <c r="AF2058">
        <v>1592</v>
      </c>
      <c r="AG2058">
        <v>1201</v>
      </c>
      <c r="AH2058">
        <v>2563</v>
      </c>
      <c r="AI2058">
        <v>91</v>
      </c>
      <c r="AJ2058">
        <v>2</v>
      </c>
    </row>
    <row r="2059" spans="1:36" x14ac:dyDescent="0.2">
      <c r="A2059" t="s">
        <v>167</v>
      </c>
      <c r="B2059" t="s">
        <v>168</v>
      </c>
      <c r="C2059">
        <v>2007</v>
      </c>
      <c r="E2059">
        <v>23</v>
      </c>
      <c r="F2059">
        <v>2138</v>
      </c>
      <c r="G2059">
        <v>507</v>
      </c>
      <c r="H2059">
        <v>9</v>
      </c>
      <c r="I2059">
        <v>0</v>
      </c>
      <c r="J2059">
        <v>142</v>
      </c>
      <c r="K2059">
        <v>125</v>
      </c>
      <c r="L2059">
        <v>2</v>
      </c>
      <c r="M2059">
        <v>16</v>
      </c>
      <c r="N2059">
        <v>286</v>
      </c>
      <c r="O2059">
        <v>77</v>
      </c>
      <c r="P2059">
        <v>22186</v>
      </c>
      <c r="Q2059">
        <v>876</v>
      </c>
      <c r="R2059">
        <v>74</v>
      </c>
      <c r="S2059">
        <v>754</v>
      </c>
      <c r="T2059">
        <v>1089</v>
      </c>
      <c r="U2059">
        <v>2</v>
      </c>
      <c r="V2059">
        <v>79</v>
      </c>
      <c r="W2059">
        <v>123</v>
      </c>
      <c r="X2059">
        <v>11909</v>
      </c>
      <c r="Y2059">
        <v>12</v>
      </c>
      <c r="Z2059">
        <v>439</v>
      </c>
      <c r="AA2059">
        <v>420</v>
      </c>
      <c r="AB2059">
        <v>15</v>
      </c>
      <c r="AC2059">
        <v>4</v>
      </c>
      <c r="AD2059">
        <v>9</v>
      </c>
      <c r="AE2059">
        <v>384</v>
      </c>
      <c r="AF2059">
        <v>1634</v>
      </c>
      <c r="AG2059">
        <v>1272</v>
      </c>
      <c r="AH2059">
        <v>2643</v>
      </c>
      <c r="AI2059">
        <v>89</v>
      </c>
      <c r="AJ2059">
        <v>2</v>
      </c>
    </row>
    <row r="2060" spans="1:36" x14ac:dyDescent="0.2">
      <c r="A2060" t="s">
        <v>167</v>
      </c>
      <c r="B2060" t="s">
        <v>168</v>
      </c>
      <c r="C2060">
        <v>2008</v>
      </c>
      <c r="E2060">
        <v>22</v>
      </c>
      <c r="F2060">
        <v>2222</v>
      </c>
      <c r="G2060">
        <v>527</v>
      </c>
      <c r="H2060">
        <v>9</v>
      </c>
      <c r="I2060">
        <v>0</v>
      </c>
      <c r="J2060">
        <v>137</v>
      </c>
      <c r="K2060">
        <v>130</v>
      </c>
      <c r="L2060">
        <v>4</v>
      </c>
      <c r="M2060">
        <v>9</v>
      </c>
      <c r="N2060">
        <v>296</v>
      </c>
      <c r="O2060">
        <v>73</v>
      </c>
      <c r="P2060">
        <v>22278</v>
      </c>
      <c r="Q2060">
        <v>759</v>
      </c>
      <c r="R2060">
        <v>72</v>
      </c>
      <c r="S2060">
        <v>732</v>
      </c>
      <c r="T2060">
        <v>1078</v>
      </c>
      <c r="U2060">
        <v>0</v>
      </c>
      <c r="V2060">
        <v>82</v>
      </c>
      <c r="W2060">
        <v>120</v>
      </c>
      <c r="X2060">
        <v>12089</v>
      </c>
      <c r="Y2060">
        <v>3</v>
      </c>
      <c r="Z2060">
        <v>433</v>
      </c>
      <c r="AA2060">
        <v>450</v>
      </c>
      <c r="AB2060">
        <v>15</v>
      </c>
      <c r="AC2060">
        <v>4</v>
      </c>
      <c r="AD2060">
        <v>0</v>
      </c>
      <c r="AE2060">
        <v>360</v>
      </c>
      <c r="AF2060">
        <v>1656</v>
      </c>
      <c r="AG2060">
        <v>1302</v>
      </c>
      <c r="AH2060">
        <v>2656</v>
      </c>
      <c r="AI2060">
        <v>89</v>
      </c>
      <c r="AJ2060">
        <v>2</v>
      </c>
    </row>
    <row r="2061" spans="1:36" x14ac:dyDescent="0.2">
      <c r="A2061" t="s">
        <v>167</v>
      </c>
      <c r="B2061" t="s">
        <v>168</v>
      </c>
      <c r="C2061">
        <v>2009</v>
      </c>
      <c r="E2061">
        <v>21</v>
      </c>
      <c r="F2061">
        <v>2294</v>
      </c>
      <c r="G2061">
        <v>550</v>
      </c>
      <c r="H2061">
        <v>10</v>
      </c>
      <c r="I2061">
        <v>0</v>
      </c>
      <c r="J2061">
        <v>133</v>
      </c>
      <c r="K2061">
        <v>118</v>
      </c>
      <c r="L2061">
        <v>2</v>
      </c>
      <c r="M2061">
        <v>5</v>
      </c>
      <c r="N2061">
        <v>303</v>
      </c>
      <c r="O2061">
        <v>70</v>
      </c>
      <c r="P2061">
        <v>22449</v>
      </c>
      <c r="Q2061">
        <v>698</v>
      </c>
      <c r="R2061">
        <v>67</v>
      </c>
      <c r="S2061">
        <v>706</v>
      </c>
      <c r="T2061">
        <v>1068</v>
      </c>
      <c r="U2061">
        <v>1</v>
      </c>
      <c r="V2061">
        <v>80</v>
      </c>
      <c r="W2061">
        <v>118</v>
      </c>
      <c r="X2061">
        <v>12340</v>
      </c>
      <c r="Y2061">
        <v>1</v>
      </c>
      <c r="Z2061">
        <v>424</v>
      </c>
      <c r="AA2061">
        <v>480</v>
      </c>
      <c r="AB2061">
        <v>15</v>
      </c>
      <c r="AC2061">
        <v>4</v>
      </c>
      <c r="AE2061">
        <v>341</v>
      </c>
      <c r="AF2061">
        <v>1705</v>
      </c>
      <c r="AG2061">
        <v>1322</v>
      </c>
      <c r="AH2061">
        <v>2681</v>
      </c>
      <c r="AI2061">
        <v>87</v>
      </c>
      <c r="AJ2061">
        <v>2</v>
      </c>
    </row>
    <row r="2062" spans="1:36" x14ac:dyDescent="0.2">
      <c r="A2062" t="s">
        <v>167</v>
      </c>
      <c r="B2062" t="s">
        <v>168</v>
      </c>
      <c r="C2062">
        <v>2010</v>
      </c>
      <c r="E2062">
        <v>19</v>
      </c>
      <c r="F2062">
        <v>2398</v>
      </c>
      <c r="G2062">
        <v>576</v>
      </c>
      <c r="H2062">
        <v>11</v>
      </c>
      <c r="I2062">
        <v>0</v>
      </c>
      <c r="J2062">
        <v>131</v>
      </c>
      <c r="K2062">
        <v>109</v>
      </c>
      <c r="L2062">
        <v>2</v>
      </c>
      <c r="M2062">
        <v>11</v>
      </c>
      <c r="N2062">
        <v>299</v>
      </c>
      <c r="O2062">
        <v>67</v>
      </c>
      <c r="P2062">
        <v>22765</v>
      </c>
      <c r="Q2062">
        <v>646</v>
      </c>
      <c r="R2062">
        <v>63</v>
      </c>
      <c r="S2062">
        <v>674</v>
      </c>
      <c r="T2062">
        <v>1040</v>
      </c>
      <c r="U2062">
        <v>1</v>
      </c>
      <c r="V2062">
        <v>75</v>
      </c>
      <c r="W2062">
        <v>119</v>
      </c>
      <c r="X2062">
        <v>12597</v>
      </c>
      <c r="Y2062">
        <v>1</v>
      </c>
      <c r="Z2062">
        <v>424</v>
      </c>
      <c r="AA2062">
        <v>521</v>
      </c>
      <c r="AB2062">
        <v>14</v>
      </c>
      <c r="AC2062">
        <v>4</v>
      </c>
      <c r="AE2062">
        <v>324</v>
      </c>
      <c r="AF2062">
        <v>1746</v>
      </c>
      <c r="AG2062">
        <v>1326</v>
      </c>
      <c r="AH2062">
        <v>2679</v>
      </c>
      <c r="AI2062">
        <v>84</v>
      </c>
      <c r="AJ2062">
        <v>2</v>
      </c>
    </row>
    <row r="2063" spans="1:36" x14ac:dyDescent="0.2">
      <c r="A2063" t="s">
        <v>167</v>
      </c>
      <c r="B2063" t="s">
        <v>168</v>
      </c>
      <c r="C2063">
        <v>2011</v>
      </c>
      <c r="E2063">
        <v>19</v>
      </c>
      <c r="F2063">
        <v>2498</v>
      </c>
      <c r="G2063">
        <v>597</v>
      </c>
      <c r="H2063">
        <v>11</v>
      </c>
      <c r="I2063">
        <v>0</v>
      </c>
      <c r="J2063">
        <v>125</v>
      </c>
      <c r="K2063">
        <v>107</v>
      </c>
      <c r="L2063">
        <v>1</v>
      </c>
      <c r="M2063">
        <v>8</v>
      </c>
      <c r="N2063">
        <v>296</v>
      </c>
      <c r="O2063">
        <v>65</v>
      </c>
      <c r="P2063">
        <v>22836</v>
      </c>
      <c r="Q2063">
        <v>615</v>
      </c>
      <c r="R2063">
        <v>61</v>
      </c>
      <c r="S2063">
        <v>649</v>
      </c>
      <c r="T2063">
        <v>993</v>
      </c>
      <c r="U2063">
        <v>2</v>
      </c>
      <c r="V2063">
        <v>66</v>
      </c>
      <c r="W2063">
        <v>115</v>
      </c>
      <c r="X2063">
        <v>12785</v>
      </c>
      <c r="Y2063">
        <v>2</v>
      </c>
      <c r="Z2063">
        <v>424</v>
      </c>
      <c r="AA2063">
        <v>562</v>
      </c>
      <c r="AB2063">
        <v>14</v>
      </c>
      <c r="AC2063">
        <v>4</v>
      </c>
      <c r="AE2063">
        <v>309</v>
      </c>
      <c r="AF2063">
        <v>1784</v>
      </c>
      <c r="AG2063">
        <v>1310</v>
      </c>
      <c r="AH2063">
        <v>2656</v>
      </c>
      <c r="AI2063">
        <v>79</v>
      </c>
      <c r="AJ2063">
        <v>2</v>
      </c>
    </row>
    <row r="2064" spans="1:36" x14ac:dyDescent="0.2">
      <c r="A2064" t="s">
        <v>167</v>
      </c>
      <c r="B2064" t="s">
        <v>168</v>
      </c>
      <c r="C2064">
        <v>2012</v>
      </c>
      <c r="E2064">
        <v>17</v>
      </c>
      <c r="F2064">
        <v>2597</v>
      </c>
      <c r="G2064">
        <v>618</v>
      </c>
      <c r="H2064">
        <v>11</v>
      </c>
      <c r="I2064">
        <v>0</v>
      </c>
      <c r="J2064">
        <v>117</v>
      </c>
      <c r="K2064">
        <v>87</v>
      </c>
      <c r="L2064">
        <v>2</v>
      </c>
      <c r="M2064">
        <v>9</v>
      </c>
      <c r="N2064">
        <v>290</v>
      </c>
      <c r="O2064">
        <v>61</v>
      </c>
      <c r="P2064">
        <v>23045</v>
      </c>
      <c r="Q2064">
        <v>600</v>
      </c>
      <c r="R2064">
        <v>58</v>
      </c>
      <c r="S2064">
        <v>629</v>
      </c>
      <c r="T2064">
        <v>952</v>
      </c>
      <c r="U2064">
        <v>1</v>
      </c>
      <c r="V2064">
        <v>58</v>
      </c>
      <c r="W2064">
        <v>114</v>
      </c>
      <c r="X2064">
        <v>13029</v>
      </c>
      <c r="Y2064">
        <v>5</v>
      </c>
      <c r="Z2064">
        <v>430</v>
      </c>
      <c r="AA2064">
        <v>604</v>
      </c>
      <c r="AB2064">
        <v>13</v>
      </c>
      <c r="AC2064">
        <v>4</v>
      </c>
      <c r="AE2064">
        <v>296</v>
      </c>
      <c r="AF2064">
        <v>1819</v>
      </c>
      <c r="AG2064">
        <v>1308</v>
      </c>
      <c r="AH2064">
        <v>2641</v>
      </c>
      <c r="AI2064">
        <v>79</v>
      </c>
      <c r="AJ2064">
        <v>2</v>
      </c>
    </row>
    <row r="2065" spans="1:36" x14ac:dyDescent="0.2">
      <c r="A2065" t="s">
        <v>167</v>
      </c>
      <c r="B2065" t="s">
        <v>168</v>
      </c>
      <c r="C2065">
        <v>2013</v>
      </c>
      <c r="E2065">
        <v>17</v>
      </c>
      <c r="F2065">
        <v>2701</v>
      </c>
      <c r="G2065">
        <v>638</v>
      </c>
      <c r="H2065">
        <v>11</v>
      </c>
      <c r="I2065">
        <v>0</v>
      </c>
      <c r="J2065">
        <v>117</v>
      </c>
      <c r="K2065">
        <v>89</v>
      </c>
      <c r="L2065">
        <v>1</v>
      </c>
      <c r="M2065">
        <v>6</v>
      </c>
      <c r="N2065">
        <v>284</v>
      </c>
      <c r="O2065">
        <v>57</v>
      </c>
      <c r="P2065">
        <v>23214</v>
      </c>
      <c r="Q2065">
        <v>595</v>
      </c>
      <c r="R2065">
        <v>48</v>
      </c>
      <c r="S2065">
        <v>603</v>
      </c>
      <c r="T2065">
        <v>914</v>
      </c>
      <c r="U2065">
        <v>1</v>
      </c>
      <c r="V2065">
        <v>54</v>
      </c>
      <c r="W2065">
        <v>109</v>
      </c>
      <c r="X2065">
        <v>13279</v>
      </c>
      <c r="Y2065">
        <v>2</v>
      </c>
      <c r="Z2065">
        <v>436</v>
      </c>
      <c r="AA2065">
        <v>640</v>
      </c>
      <c r="AB2065">
        <v>13</v>
      </c>
      <c r="AC2065">
        <v>5</v>
      </c>
      <c r="AE2065">
        <v>281</v>
      </c>
      <c r="AF2065">
        <v>1846</v>
      </c>
      <c r="AG2065">
        <v>1298</v>
      </c>
      <c r="AH2065">
        <v>2635</v>
      </c>
      <c r="AI2065">
        <v>74</v>
      </c>
      <c r="AJ2065">
        <v>2</v>
      </c>
    </row>
    <row r="2066" spans="1:36" x14ac:dyDescent="0.2">
      <c r="A2066" t="s">
        <v>167</v>
      </c>
      <c r="B2066" t="s">
        <v>168</v>
      </c>
      <c r="C2066">
        <v>2014</v>
      </c>
      <c r="E2066">
        <v>16</v>
      </c>
      <c r="F2066">
        <v>2790</v>
      </c>
      <c r="G2066">
        <v>657</v>
      </c>
      <c r="H2066">
        <v>11</v>
      </c>
      <c r="I2066">
        <v>0</v>
      </c>
      <c r="J2066">
        <v>113</v>
      </c>
      <c r="K2066">
        <v>91</v>
      </c>
      <c r="L2066">
        <v>2</v>
      </c>
      <c r="M2066">
        <v>5</v>
      </c>
      <c r="N2066">
        <v>270</v>
      </c>
      <c r="O2066">
        <v>56</v>
      </c>
      <c r="P2066">
        <v>23336</v>
      </c>
      <c r="Q2066">
        <v>596</v>
      </c>
      <c r="R2066">
        <v>50</v>
      </c>
      <c r="S2066">
        <v>586</v>
      </c>
      <c r="T2066">
        <v>860</v>
      </c>
      <c r="U2066">
        <v>1</v>
      </c>
      <c r="V2066">
        <v>47</v>
      </c>
      <c r="W2066">
        <v>104</v>
      </c>
      <c r="X2066">
        <v>13454</v>
      </c>
      <c r="Y2066">
        <v>1</v>
      </c>
      <c r="Z2066">
        <v>441</v>
      </c>
      <c r="AA2066">
        <v>673</v>
      </c>
      <c r="AB2066">
        <v>13</v>
      </c>
      <c r="AC2066">
        <v>4</v>
      </c>
      <c r="AE2066">
        <v>271</v>
      </c>
      <c r="AF2066">
        <v>1870</v>
      </c>
      <c r="AG2066">
        <v>1267</v>
      </c>
      <c r="AH2066">
        <v>2601</v>
      </c>
      <c r="AI2066">
        <v>74</v>
      </c>
      <c r="AJ2066">
        <v>2</v>
      </c>
    </row>
    <row r="2067" spans="1:36" x14ac:dyDescent="0.2">
      <c r="A2067" t="s">
        <v>167</v>
      </c>
      <c r="B2067" t="s">
        <v>168</v>
      </c>
      <c r="C2067">
        <v>2015</v>
      </c>
      <c r="E2067">
        <v>16</v>
      </c>
      <c r="F2067">
        <v>2900</v>
      </c>
      <c r="G2067">
        <v>669</v>
      </c>
      <c r="H2067">
        <v>12</v>
      </c>
      <c r="I2067">
        <v>0</v>
      </c>
      <c r="J2067">
        <v>108</v>
      </c>
      <c r="K2067">
        <v>86</v>
      </c>
      <c r="L2067">
        <v>2</v>
      </c>
      <c r="M2067">
        <v>6</v>
      </c>
      <c r="N2067">
        <v>264</v>
      </c>
      <c r="O2067">
        <v>52</v>
      </c>
      <c r="P2067">
        <v>23473</v>
      </c>
      <c r="Q2067">
        <v>607</v>
      </c>
      <c r="R2067">
        <v>42</v>
      </c>
      <c r="S2067">
        <v>571</v>
      </c>
      <c r="T2067">
        <v>822</v>
      </c>
      <c r="U2067">
        <v>0</v>
      </c>
      <c r="V2067">
        <v>45</v>
      </c>
      <c r="W2067">
        <v>100</v>
      </c>
      <c r="X2067">
        <v>13634</v>
      </c>
      <c r="Y2067">
        <v>0</v>
      </c>
      <c r="Z2067">
        <v>450</v>
      </c>
      <c r="AA2067">
        <v>698</v>
      </c>
      <c r="AB2067">
        <v>12</v>
      </c>
      <c r="AC2067">
        <v>5</v>
      </c>
      <c r="AD2067">
        <v>0</v>
      </c>
      <c r="AE2067">
        <v>262</v>
      </c>
      <c r="AF2067">
        <v>1896</v>
      </c>
      <c r="AG2067">
        <v>1228</v>
      </c>
      <c r="AH2067">
        <v>2557</v>
      </c>
      <c r="AI2067">
        <v>71</v>
      </c>
      <c r="AJ2067">
        <v>2</v>
      </c>
    </row>
    <row r="2068" spans="1:36" x14ac:dyDescent="0.2">
      <c r="A2068" t="s">
        <v>167</v>
      </c>
      <c r="B2068" t="s">
        <v>168</v>
      </c>
      <c r="C2068">
        <v>2016</v>
      </c>
      <c r="E2068">
        <v>15</v>
      </c>
      <c r="F2068">
        <v>3009</v>
      </c>
      <c r="G2068">
        <v>687</v>
      </c>
      <c r="H2068">
        <v>12</v>
      </c>
      <c r="I2068">
        <v>0</v>
      </c>
      <c r="J2068">
        <v>105</v>
      </c>
      <c r="K2068">
        <v>80</v>
      </c>
      <c r="L2068">
        <v>2</v>
      </c>
      <c r="M2068">
        <v>6</v>
      </c>
      <c r="N2068">
        <v>268</v>
      </c>
      <c r="O2068">
        <v>50</v>
      </c>
      <c r="P2068">
        <v>23815</v>
      </c>
      <c r="Q2068">
        <v>632</v>
      </c>
      <c r="R2068">
        <v>42</v>
      </c>
      <c r="S2068">
        <v>554</v>
      </c>
      <c r="T2068">
        <v>824</v>
      </c>
      <c r="U2068">
        <v>0</v>
      </c>
      <c r="V2068">
        <v>43</v>
      </c>
      <c r="W2068">
        <v>102</v>
      </c>
      <c r="X2068">
        <v>13907</v>
      </c>
      <c r="Y2068">
        <v>1</v>
      </c>
      <c r="Z2068">
        <v>480</v>
      </c>
      <c r="AA2068">
        <v>703</v>
      </c>
      <c r="AB2068">
        <v>11</v>
      </c>
      <c r="AC2068">
        <v>5</v>
      </c>
      <c r="AD2068">
        <v>0</v>
      </c>
      <c r="AE2068">
        <v>260</v>
      </c>
      <c r="AF2068">
        <v>1944</v>
      </c>
      <c r="AG2068">
        <v>1219</v>
      </c>
      <c r="AH2068">
        <v>2574</v>
      </c>
      <c r="AI2068">
        <v>72</v>
      </c>
      <c r="AJ2068">
        <v>2</v>
      </c>
    </row>
    <row r="2069" spans="1:36" x14ac:dyDescent="0.2">
      <c r="A2069" t="s">
        <v>167</v>
      </c>
      <c r="B2069" t="s">
        <v>168</v>
      </c>
      <c r="C2069">
        <v>2017</v>
      </c>
      <c r="E2069">
        <v>16</v>
      </c>
      <c r="F2069">
        <v>3104</v>
      </c>
      <c r="G2069">
        <v>698</v>
      </c>
      <c r="H2069">
        <v>12</v>
      </c>
      <c r="I2069">
        <v>0</v>
      </c>
      <c r="J2069">
        <v>106</v>
      </c>
      <c r="K2069">
        <v>82</v>
      </c>
      <c r="L2069">
        <v>2</v>
      </c>
      <c r="M2069">
        <v>6</v>
      </c>
      <c r="N2069">
        <v>278</v>
      </c>
      <c r="O2069">
        <v>53</v>
      </c>
      <c r="P2069">
        <v>24362</v>
      </c>
      <c r="Q2069">
        <v>687</v>
      </c>
      <c r="R2069">
        <v>40</v>
      </c>
      <c r="S2069">
        <v>564</v>
      </c>
      <c r="T2069">
        <v>826</v>
      </c>
      <c r="U2069">
        <v>0</v>
      </c>
      <c r="V2069">
        <v>47</v>
      </c>
      <c r="W2069">
        <v>100</v>
      </c>
      <c r="X2069">
        <v>14091</v>
      </c>
      <c r="Y2069">
        <v>0</v>
      </c>
      <c r="Z2069">
        <v>481</v>
      </c>
      <c r="AA2069">
        <v>698</v>
      </c>
      <c r="AB2069">
        <v>12</v>
      </c>
      <c r="AC2069">
        <v>5</v>
      </c>
      <c r="AD2069">
        <v>2</v>
      </c>
      <c r="AE2069">
        <v>264</v>
      </c>
      <c r="AF2069">
        <v>1976</v>
      </c>
      <c r="AG2069">
        <v>1201</v>
      </c>
      <c r="AH2069">
        <v>2582</v>
      </c>
      <c r="AI2069">
        <v>72</v>
      </c>
      <c r="AJ2069">
        <v>2</v>
      </c>
    </row>
    <row r="2070" spans="1:36" x14ac:dyDescent="0.2">
      <c r="A2070" t="s">
        <v>167</v>
      </c>
      <c r="B2070" t="s">
        <v>168</v>
      </c>
      <c r="C2070">
        <v>2018</v>
      </c>
      <c r="E2070">
        <v>16</v>
      </c>
      <c r="F2070">
        <v>3192</v>
      </c>
      <c r="G2070">
        <v>713</v>
      </c>
      <c r="H2070">
        <v>12</v>
      </c>
      <c r="I2070">
        <v>0</v>
      </c>
      <c r="J2070">
        <v>105</v>
      </c>
      <c r="K2070">
        <v>83</v>
      </c>
      <c r="L2070">
        <v>2</v>
      </c>
      <c r="M2070">
        <v>6</v>
      </c>
      <c r="N2070">
        <v>285</v>
      </c>
      <c r="O2070">
        <v>54</v>
      </c>
      <c r="P2070">
        <v>24871</v>
      </c>
      <c r="Q2070">
        <v>732</v>
      </c>
      <c r="R2070">
        <v>39</v>
      </c>
      <c r="S2070">
        <v>564</v>
      </c>
      <c r="T2070">
        <v>839</v>
      </c>
      <c r="U2070">
        <v>0</v>
      </c>
      <c r="V2070">
        <v>49</v>
      </c>
      <c r="W2070">
        <v>99</v>
      </c>
      <c r="X2070">
        <v>14284</v>
      </c>
      <c r="Y2070">
        <v>0</v>
      </c>
      <c r="Z2070">
        <v>488</v>
      </c>
      <c r="AA2070">
        <v>702</v>
      </c>
      <c r="AB2070">
        <v>11</v>
      </c>
      <c r="AC2070">
        <v>5</v>
      </c>
      <c r="AE2070">
        <v>265</v>
      </c>
      <c r="AF2070">
        <v>2008</v>
      </c>
      <c r="AG2070">
        <v>1172</v>
      </c>
      <c r="AH2070">
        <v>2581</v>
      </c>
      <c r="AI2070">
        <v>71</v>
      </c>
      <c r="AJ2070">
        <v>2</v>
      </c>
    </row>
    <row r="2071" spans="1:36" x14ac:dyDescent="0.2">
      <c r="A2071" t="s">
        <v>167</v>
      </c>
      <c r="B2071" t="s">
        <v>168</v>
      </c>
      <c r="C2071">
        <v>2019</v>
      </c>
      <c r="E2071">
        <v>16</v>
      </c>
      <c r="F2071">
        <v>3280</v>
      </c>
      <c r="G2071">
        <v>727</v>
      </c>
      <c r="H2071">
        <v>12</v>
      </c>
      <c r="I2071">
        <v>0</v>
      </c>
      <c r="J2071">
        <v>104</v>
      </c>
      <c r="K2071">
        <v>83</v>
      </c>
      <c r="L2071">
        <v>2</v>
      </c>
      <c r="M2071">
        <v>5</v>
      </c>
      <c r="N2071">
        <v>291</v>
      </c>
      <c r="O2071">
        <v>55</v>
      </c>
      <c r="P2071">
        <v>25383</v>
      </c>
      <c r="Q2071">
        <v>775</v>
      </c>
      <c r="R2071">
        <v>38</v>
      </c>
      <c r="S2071">
        <v>565</v>
      </c>
      <c r="T2071">
        <v>873</v>
      </c>
      <c r="U2071">
        <v>0</v>
      </c>
      <c r="V2071">
        <v>51</v>
      </c>
      <c r="W2071">
        <v>98</v>
      </c>
      <c r="X2071">
        <v>14495</v>
      </c>
      <c r="Y2071">
        <v>0</v>
      </c>
      <c r="Z2071">
        <v>496</v>
      </c>
      <c r="AA2071">
        <v>706</v>
      </c>
      <c r="AB2071">
        <v>11</v>
      </c>
      <c r="AC2071">
        <v>6</v>
      </c>
      <c r="AE2071">
        <v>266</v>
      </c>
      <c r="AF2071">
        <v>2043</v>
      </c>
      <c r="AG2071">
        <v>1152</v>
      </c>
      <c r="AH2071">
        <v>2589</v>
      </c>
      <c r="AI2071">
        <v>70</v>
      </c>
      <c r="AJ2071">
        <v>2</v>
      </c>
    </row>
    <row r="2072" spans="1:36" x14ac:dyDescent="0.2">
      <c r="A2072" t="s">
        <v>169</v>
      </c>
      <c r="B2072" t="s">
        <v>170</v>
      </c>
      <c r="C2072">
        <v>1990</v>
      </c>
      <c r="E2072">
        <v>466</v>
      </c>
      <c r="F2072">
        <v>18823</v>
      </c>
      <c r="G2072">
        <v>4255</v>
      </c>
      <c r="H2072">
        <v>2609</v>
      </c>
      <c r="I2072">
        <v>0</v>
      </c>
      <c r="J2072">
        <v>1026</v>
      </c>
      <c r="K2072">
        <v>1004</v>
      </c>
      <c r="L2072">
        <v>109</v>
      </c>
      <c r="M2072">
        <v>3053</v>
      </c>
      <c r="N2072">
        <v>482</v>
      </c>
      <c r="O2072">
        <v>2388</v>
      </c>
      <c r="P2072">
        <v>172186</v>
      </c>
      <c r="Q2072">
        <v>17669</v>
      </c>
      <c r="R2072">
        <v>2014</v>
      </c>
      <c r="S2072">
        <v>3089</v>
      </c>
      <c r="T2072">
        <v>15103</v>
      </c>
      <c r="U2072">
        <v>33</v>
      </c>
      <c r="V2072">
        <v>1041</v>
      </c>
      <c r="W2072">
        <v>695</v>
      </c>
      <c r="X2072">
        <v>147596</v>
      </c>
      <c r="Y2072">
        <v>8</v>
      </c>
      <c r="Z2072">
        <v>7446</v>
      </c>
      <c r="AA2072">
        <v>7118</v>
      </c>
      <c r="AB2072">
        <v>234</v>
      </c>
      <c r="AC2072">
        <v>2432</v>
      </c>
      <c r="AD2072">
        <v>3</v>
      </c>
      <c r="AE2072">
        <v>11984</v>
      </c>
      <c r="AF2072">
        <v>22050</v>
      </c>
      <c r="AG2072">
        <v>13686</v>
      </c>
      <c r="AH2072">
        <v>29689</v>
      </c>
      <c r="AI2072">
        <v>1064</v>
      </c>
      <c r="AJ2072">
        <v>38</v>
      </c>
    </row>
    <row r="2073" spans="1:36" x14ac:dyDescent="0.2">
      <c r="A2073" t="s">
        <v>169</v>
      </c>
      <c r="B2073" t="s">
        <v>170</v>
      </c>
      <c r="C2073">
        <v>1991</v>
      </c>
      <c r="E2073">
        <v>453</v>
      </c>
      <c r="F2073">
        <v>19371</v>
      </c>
      <c r="G2073">
        <v>4313</v>
      </c>
      <c r="H2073">
        <v>2677</v>
      </c>
      <c r="I2073">
        <v>0</v>
      </c>
      <c r="J2073">
        <v>998</v>
      </c>
      <c r="K2073">
        <v>996</v>
      </c>
      <c r="L2073">
        <v>116</v>
      </c>
      <c r="M2073">
        <v>3967</v>
      </c>
      <c r="N2073">
        <v>531</v>
      </c>
      <c r="O2073">
        <v>2339</v>
      </c>
      <c r="P2073">
        <v>169588</v>
      </c>
      <c r="Q2073">
        <v>18078</v>
      </c>
      <c r="R2073">
        <v>1985</v>
      </c>
      <c r="S2073">
        <v>3004</v>
      </c>
      <c r="T2073">
        <v>14931</v>
      </c>
      <c r="U2073">
        <v>32</v>
      </c>
      <c r="V2073">
        <v>1121</v>
      </c>
      <c r="W2073">
        <v>731</v>
      </c>
      <c r="X2073">
        <v>148992</v>
      </c>
      <c r="Y2073">
        <v>12</v>
      </c>
      <c r="Z2073">
        <v>7429</v>
      </c>
      <c r="AA2073">
        <v>7014</v>
      </c>
      <c r="AB2073">
        <v>224</v>
      </c>
      <c r="AC2073">
        <v>2504</v>
      </c>
      <c r="AD2073">
        <v>6</v>
      </c>
      <c r="AE2073">
        <v>11591</v>
      </c>
      <c r="AF2073">
        <v>21797</v>
      </c>
      <c r="AG2073">
        <v>13335</v>
      </c>
      <c r="AH2073">
        <v>29177</v>
      </c>
      <c r="AI2073">
        <v>1136</v>
      </c>
      <c r="AJ2073">
        <v>37</v>
      </c>
    </row>
    <row r="2074" spans="1:36" x14ac:dyDescent="0.2">
      <c r="A2074" t="s">
        <v>169</v>
      </c>
      <c r="B2074" t="s">
        <v>170</v>
      </c>
      <c r="C2074">
        <v>1992</v>
      </c>
      <c r="E2074">
        <v>393</v>
      </c>
      <c r="F2074">
        <v>19956</v>
      </c>
      <c r="G2074">
        <v>4374</v>
      </c>
      <c r="H2074">
        <v>2753</v>
      </c>
      <c r="I2074">
        <v>0</v>
      </c>
      <c r="J2074">
        <v>973</v>
      </c>
      <c r="K2074">
        <v>998</v>
      </c>
      <c r="L2074">
        <v>115</v>
      </c>
      <c r="M2074">
        <v>4563</v>
      </c>
      <c r="N2074">
        <v>576</v>
      </c>
      <c r="O2074">
        <v>2308</v>
      </c>
      <c r="P2074">
        <v>167291</v>
      </c>
      <c r="Q2074">
        <v>18584</v>
      </c>
      <c r="R2074">
        <v>1832</v>
      </c>
      <c r="S2074">
        <v>2942</v>
      </c>
      <c r="T2074">
        <v>14826</v>
      </c>
      <c r="U2074">
        <v>60</v>
      </c>
      <c r="V2074">
        <v>1191</v>
      </c>
      <c r="W2074">
        <v>614</v>
      </c>
      <c r="X2074">
        <v>150548</v>
      </c>
      <c r="Y2074">
        <v>17</v>
      </c>
      <c r="Z2074">
        <v>7446</v>
      </c>
      <c r="AA2074">
        <v>6945</v>
      </c>
      <c r="AB2074">
        <v>213</v>
      </c>
      <c r="AC2074">
        <v>2584</v>
      </c>
      <c r="AD2074">
        <v>9</v>
      </c>
      <c r="AE2074">
        <v>11141</v>
      </c>
      <c r="AF2074">
        <v>21784</v>
      </c>
      <c r="AG2074">
        <v>13058</v>
      </c>
      <c r="AH2074">
        <v>28806</v>
      </c>
      <c r="AI2074">
        <v>1024</v>
      </c>
      <c r="AJ2074">
        <v>36</v>
      </c>
    </row>
    <row r="2075" spans="1:36" x14ac:dyDescent="0.2">
      <c r="A2075" t="s">
        <v>169</v>
      </c>
      <c r="B2075" t="s">
        <v>170</v>
      </c>
      <c r="C2075">
        <v>1993</v>
      </c>
      <c r="E2075">
        <v>379</v>
      </c>
      <c r="F2075">
        <v>20638</v>
      </c>
      <c r="G2075">
        <v>4473</v>
      </c>
      <c r="H2075">
        <v>2825</v>
      </c>
      <c r="I2075">
        <v>0</v>
      </c>
      <c r="J2075">
        <v>950</v>
      </c>
      <c r="K2075">
        <v>997</v>
      </c>
      <c r="L2075">
        <v>101</v>
      </c>
      <c r="M2075">
        <v>4924</v>
      </c>
      <c r="N2075">
        <v>612</v>
      </c>
      <c r="O2075">
        <v>2329</v>
      </c>
      <c r="P2075">
        <v>167072</v>
      </c>
      <c r="Q2075">
        <v>19306</v>
      </c>
      <c r="R2075">
        <v>1709</v>
      </c>
      <c r="S2075">
        <v>2913</v>
      </c>
      <c r="T2075">
        <v>14872</v>
      </c>
      <c r="U2075">
        <v>18</v>
      </c>
      <c r="V2075">
        <v>1249</v>
      </c>
      <c r="W2075">
        <v>592</v>
      </c>
      <c r="X2075">
        <v>152384</v>
      </c>
      <c r="Y2075">
        <v>7</v>
      </c>
      <c r="Z2075">
        <v>7625</v>
      </c>
      <c r="AA2075">
        <v>7013</v>
      </c>
      <c r="AB2075">
        <v>211</v>
      </c>
      <c r="AC2075">
        <v>2653</v>
      </c>
      <c r="AE2075">
        <v>10845</v>
      </c>
      <c r="AF2075">
        <v>22020</v>
      </c>
      <c r="AG2075">
        <v>12997</v>
      </c>
      <c r="AH2075">
        <v>28747</v>
      </c>
      <c r="AI2075">
        <v>1014</v>
      </c>
      <c r="AJ2075">
        <v>36</v>
      </c>
    </row>
    <row r="2076" spans="1:36" x14ac:dyDescent="0.2">
      <c r="A2076" t="s">
        <v>169</v>
      </c>
      <c r="B2076" t="s">
        <v>170</v>
      </c>
      <c r="C2076">
        <v>1994</v>
      </c>
      <c r="E2076">
        <v>364</v>
      </c>
      <c r="F2076">
        <v>21209</v>
      </c>
      <c r="G2076">
        <v>4509</v>
      </c>
      <c r="H2076">
        <v>2873</v>
      </c>
      <c r="I2076">
        <v>0</v>
      </c>
      <c r="J2076">
        <v>937</v>
      </c>
      <c r="K2076">
        <v>1026</v>
      </c>
      <c r="L2076">
        <v>109</v>
      </c>
      <c r="M2076">
        <v>5250</v>
      </c>
      <c r="N2076">
        <v>646</v>
      </c>
      <c r="O2076">
        <v>2325</v>
      </c>
      <c r="P2076">
        <v>164690</v>
      </c>
      <c r="Q2076">
        <v>19483</v>
      </c>
      <c r="R2076">
        <v>1633</v>
      </c>
      <c r="S2076">
        <v>2891</v>
      </c>
      <c r="T2076">
        <v>14705</v>
      </c>
      <c r="U2076">
        <v>38</v>
      </c>
      <c r="V2076">
        <v>1284</v>
      </c>
      <c r="W2076">
        <v>573</v>
      </c>
      <c r="X2076">
        <v>152660</v>
      </c>
      <c r="Y2076">
        <v>13</v>
      </c>
      <c r="Z2076">
        <v>7700</v>
      </c>
      <c r="AA2076">
        <v>6996</v>
      </c>
      <c r="AB2076">
        <v>207</v>
      </c>
      <c r="AC2076">
        <v>2700</v>
      </c>
      <c r="AD2076">
        <v>7</v>
      </c>
      <c r="AE2076">
        <v>10465</v>
      </c>
      <c r="AF2076">
        <v>21945</v>
      </c>
      <c r="AG2076">
        <v>12819</v>
      </c>
      <c r="AH2076">
        <v>28431</v>
      </c>
      <c r="AI2076">
        <v>985</v>
      </c>
      <c r="AJ2076">
        <v>35</v>
      </c>
    </row>
    <row r="2077" spans="1:36" x14ac:dyDescent="0.2">
      <c r="A2077" t="s">
        <v>169</v>
      </c>
      <c r="B2077" t="s">
        <v>170</v>
      </c>
      <c r="C2077">
        <v>1995</v>
      </c>
      <c r="E2077">
        <v>358</v>
      </c>
      <c r="F2077">
        <v>21778</v>
      </c>
      <c r="G2077">
        <v>4627</v>
      </c>
      <c r="H2077">
        <v>2962</v>
      </c>
      <c r="I2077">
        <v>0</v>
      </c>
      <c r="J2077">
        <v>916</v>
      </c>
      <c r="K2077">
        <v>989</v>
      </c>
      <c r="L2077">
        <v>105</v>
      </c>
      <c r="M2077">
        <v>5077</v>
      </c>
      <c r="N2077">
        <v>667</v>
      </c>
      <c r="O2077">
        <v>2348</v>
      </c>
      <c r="P2077">
        <v>165357</v>
      </c>
      <c r="Q2077">
        <v>20099</v>
      </c>
      <c r="R2077">
        <v>1536</v>
      </c>
      <c r="S2077">
        <v>2868</v>
      </c>
      <c r="T2077">
        <v>14524</v>
      </c>
      <c r="U2077">
        <v>17</v>
      </c>
      <c r="V2077">
        <v>1347</v>
      </c>
      <c r="W2077">
        <v>562</v>
      </c>
      <c r="X2077">
        <v>154276</v>
      </c>
      <c r="Y2077">
        <v>27</v>
      </c>
      <c r="Z2077">
        <v>7981</v>
      </c>
      <c r="AA2077">
        <v>7079</v>
      </c>
      <c r="AB2077">
        <v>206</v>
      </c>
      <c r="AC2077">
        <v>2785</v>
      </c>
      <c r="AD2077">
        <v>19</v>
      </c>
      <c r="AE2077">
        <v>10149</v>
      </c>
      <c r="AF2077">
        <v>22259</v>
      </c>
      <c r="AG2077">
        <v>12861</v>
      </c>
      <c r="AH2077">
        <v>28538</v>
      </c>
      <c r="AI2077">
        <v>965</v>
      </c>
      <c r="AJ2077">
        <v>37</v>
      </c>
    </row>
    <row r="2078" spans="1:36" x14ac:dyDescent="0.2">
      <c r="A2078" t="s">
        <v>169</v>
      </c>
      <c r="B2078" t="s">
        <v>170</v>
      </c>
      <c r="C2078">
        <v>1996</v>
      </c>
      <c r="E2078">
        <v>355</v>
      </c>
      <c r="F2078">
        <v>22325</v>
      </c>
      <c r="G2078">
        <v>4748</v>
      </c>
      <c r="H2078">
        <v>3031</v>
      </c>
      <c r="I2078">
        <v>0</v>
      </c>
      <c r="J2078">
        <v>902</v>
      </c>
      <c r="K2078">
        <v>911</v>
      </c>
      <c r="L2078">
        <v>116</v>
      </c>
      <c r="M2078">
        <v>3884</v>
      </c>
      <c r="N2078">
        <v>679</v>
      </c>
      <c r="O2078">
        <v>2332</v>
      </c>
      <c r="P2078">
        <v>166061</v>
      </c>
      <c r="Q2078">
        <v>20662</v>
      </c>
      <c r="R2078">
        <v>1508</v>
      </c>
      <c r="S2078">
        <v>2881</v>
      </c>
      <c r="T2078">
        <v>14266</v>
      </c>
      <c r="U2078">
        <v>30</v>
      </c>
      <c r="V2078">
        <v>1402</v>
      </c>
      <c r="W2078">
        <v>541</v>
      </c>
      <c r="X2078">
        <v>155708</v>
      </c>
      <c r="Y2078">
        <v>23</v>
      </c>
      <c r="Z2078">
        <v>8394</v>
      </c>
      <c r="AA2078">
        <v>7168</v>
      </c>
      <c r="AB2078">
        <v>207</v>
      </c>
      <c r="AC2078">
        <v>2854</v>
      </c>
      <c r="AD2078">
        <v>18</v>
      </c>
      <c r="AE2078">
        <v>9850</v>
      </c>
      <c r="AF2078">
        <v>22504</v>
      </c>
      <c r="AG2078">
        <v>12918</v>
      </c>
      <c r="AH2078">
        <v>28618</v>
      </c>
      <c r="AI2078">
        <v>948</v>
      </c>
      <c r="AJ2078">
        <v>36</v>
      </c>
    </row>
    <row r="2079" spans="1:36" x14ac:dyDescent="0.2">
      <c r="A2079" t="s">
        <v>169</v>
      </c>
      <c r="B2079" t="s">
        <v>170</v>
      </c>
      <c r="C2079">
        <v>1997</v>
      </c>
      <c r="E2079">
        <v>344</v>
      </c>
      <c r="F2079">
        <v>22903</v>
      </c>
      <c r="G2079">
        <v>4805</v>
      </c>
      <c r="H2079">
        <v>3069</v>
      </c>
      <c r="I2079">
        <v>0</v>
      </c>
      <c r="J2079">
        <v>909</v>
      </c>
      <c r="K2079">
        <v>885</v>
      </c>
      <c r="L2079">
        <v>97</v>
      </c>
      <c r="M2079">
        <v>1702</v>
      </c>
      <c r="N2079">
        <v>695</v>
      </c>
      <c r="O2079">
        <v>2275</v>
      </c>
      <c r="P2079">
        <v>163930</v>
      </c>
      <c r="Q2079">
        <v>20760</v>
      </c>
      <c r="R2079">
        <v>1529</v>
      </c>
      <c r="S2079">
        <v>2931</v>
      </c>
      <c r="T2079">
        <v>14039</v>
      </c>
      <c r="U2079">
        <v>23</v>
      </c>
      <c r="V2079">
        <v>1438</v>
      </c>
      <c r="W2079">
        <v>504</v>
      </c>
      <c r="X2079">
        <v>155859</v>
      </c>
      <c r="Y2079">
        <v>4</v>
      </c>
      <c r="Z2079">
        <v>8842</v>
      </c>
      <c r="AA2079">
        <v>7189</v>
      </c>
      <c r="AB2079">
        <v>209</v>
      </c>
      <c r="AC2079">
        <v>2892</v>
      </c>
      <c r="AD2079">
        <v>0</v>
      </c>
      <c r="AE2079">
        <v>9629</v>
      </c>
      <c r="AF2079">
        <v>22295</v>
      </c>
      <c r="AG2079">
        <v>12839</v>
      </c>
      <c r="AH2079">
        <v>28389</v>
      </c>
      <c r="AI2079">
        <v>910</v>
      </c>
      <c r="AJ2079">
        <v>34</v>
      </c>
    </row>
    <row r="2080" spans="1:36" x14ac:dyDescent="0.2">
      <c r="A2080" t="s">
        <v>169</v>
      </c>
      <c r="B2080" t="s">
        <v>170</v>
      </c>
      <c r="C2080">
        <v>1998</v>
      </c>
      <c r="E2080">
        <v>336</v>
      </c>
      <c r="F2080">
        <v>23639</v>
      </c>
      <c r="G2080">
        <v>4949</v>
      </c>
      <c r="H2080">
        <v>3119</v>
      </c>
      <c r="I2080">
        <v>0</v>
      </c>
      <c r="J2080">
        <v>934</v>
      </c>
      <c r="K2080">
        <v>782</v>
      </c>
      <c r="L2080">
        <v>94</v>
      </c>
      <c r="M2080">
        <v>1356</v>
      </c>
      <c r="N2080">
        <v>751</v>
      </c>
      <c r="O2080">
        <v>2242</v>
      </c>
      <c r="P2080">
        <v>164417</v>
      </c>
      <c r="Q2080">
        <v>20812</v>
      </c>
      <c r="R2080">
        <v>1523</v>
      </c>
      <c r="S2080">
        <v>3048</v>
      </c>
      <c r="T2080">
        <v>13926</v>
      </c>
      <c r="U2080">
        <v>43</v>
      </c>
      <c r="V2080">
        <v>1539</v>
      </c>
      <c r="W2080">
        <v>469</v>
      </c>
      <c r="X2080">
        <v>158570</v>
      </c>
      <c r="Y2080">
        <v>6</v>
      </c>
      <c r="Z2080">
        <v>9807</v>
      </c>
      <c r="AA2080">
        <v>7368</v>
      </c>
      <c r="AB2080">
        <v>211</v>
      </c>
      <c r="AC2080">
        <v>2941</v>
      </c>
      <c r="AD2080">
        <v>1</v>
      </c>
      <c r="AE2080">
        <v>9618</v>
      </c>
      <c r="AF2080">
        <v>22302</v>
      </c>
      <c r="AG2080">
        <v>13001</v>
      </c>
      <c r="AH2080">
        <v>28593</v>
      </c>
      <c r="AI2080">
        <v>927</v>
      </c>
      <c r="AJ2080">
        <v>30</v>
      </c>
    </row>
    <row r="2081" spans="1:36" x14ac:dyDescent="0.2">
      <c r="A2081" t="s">
        <v>169</v>
      </c>
      <c r="B2081" t="s">
        <v>170</v>
      </c>
      <c r="C2081">
        <v>1999</v>
      </c>
      <c r="E2081">
        <v>330</v>
      </c>
      <c r="F2081">
        <v>24322</v>
      </c>
      <c r="G2081">
        <v>5064</v>
      </c>
      <c r="H2081">
        <v>3166</v>
      </c>
      <c r="I2081">
        <v>0</v>
      </c>
      <c r="J2081">
        <v>983</v>
      </c>
      <c r="K2081">
        <v>745</v>
      </c>
      <c r="L2081">
        <v>81</v>
      </c>
      <c r="M2081">
        <v>1297</v>
      </c>
      <c r="N2081">
        <v>816</v>
      </c>
      <c r="O2081">
        <v>2162</v>
      </c>
      <c r="P2081">
        <v>163565</v>
      </c>
      <c r="Q2081">
        <v>20534</v>
      </c>
      <c r="R2081">
        <v>1538</v>
      </c>
      <c r="S2081">
        <v>3206</v>
      </c>
      <c r="T2081">
        <v>13639</v>
      </c>
      <c r="U2081">
        <v>101</v>
      </c>
      <c r="V2081">
        <v>1616</v>
      </c>
      <c r="W2081">
        <v>423</v>
      </c>
      <c r="X2081">
        <v>159827</v>
      </c>
      <c r="Y2081">
        <v>14</v>
      </c>
      <c r="Z2081">
        <v>10630</v>
      </c>
      <c r="AA2081">
        <v>7571</v>
      </c>
      <c r="AB2081">
        <v>209</v>
      </c>
      <c r="AC2081">
        <v>2992</v>
      </c>
      <c r="AD2081">
        <v>0</v>
      </c>
      <c r="AE2081">
        <v>9362</v>
      </c>
      <c r="AF2081">
        <v>21733</v>
      </c>
      <c r="AG2081">
        <v>12909</v>
      </c>
      <c r="AH2081">
        <v>28352</v>
      </c>
      <c r="AI2081">
        <v>877</v>
      </c>
      <c r="AJ2081">
        <v>28</v>
      </c>
    </row>
    <row r="2082" spans="1:36" x14ac:dyDescent="0.2">
      <c r="A2082" t="s">
        <v>169</v>
      </c>
      <c r="B2082" t="s">
        <v>170</v>
      </c>
      <c r="C2082">
        <v>2000</v>
      </c>
      <c r="E2082">
        <v>314</v>
      </c>
      <c r="F2082">
        <v>24825</v>
      </c>
      <c r="G2082">
        <v>5148</v>
      </c>
      <c r="H2082">
        <v>3230</v>
      </c>
      <c r="I2082">
        <v>0</v>
      </c>
      <c r="J2082">
        <v>1088</v>
      </c>
      <c r="K2082">
        <v>717</v>
      </c>
      <c r="L2082">
        <v>74</v>
      </c>
      <c r="M2082">
        <v>1274</v>
      </c>
      <c r="N2082">
        <v>908</v>
      </c>
      <c r="O2082">
        <v>2017</v>
      </c>
      <c r="P2082">
        <v>161160</v>
      </c>
      <c r="Q2082">
        <v>19722</v>
      </c>
      <c r="R2082">
        <v>1629</v>
      </c>
      <c r="S2082">
        <v>3400</v>
      </c>
      <c r="T2082">
        <v>13283</v>
      </c>
      <c r="U2082">
        <v>23</v>
      </c>
      <c r="V2082">
        <v>1755</v>
      </c>
      <c r="W2082">
        <v>347</v>
      </c>
      <c r="X2082">
        <v>160035</v>
      </c>
      <c r="Y2082">
        <v>18</v>
      </c>
      <c r="Z2082">
        <v>11308</v>
      </c>
      <c r="AA2082">
        <v>7837</v>
      </c>
      <c r="AB2082">
        <v>204</v>
      </c>
      <c r="AC2082">
        <v>3072</v>
      </c>
      <c r="AD2082">
        <v>4</v>
      </c>
      <c r="AE2082">
        <v>8873</v>
      </c>
      <c r="AF2082">
        <v>20090</v>
      </c>
      <c r="AG2082">
        <v>12699</v>
      </c>
      <c r="AH2082">
        <v>27799</v>
      </c>
      <c r="AI2082">
        <v>825</v>
      </c>
      <c r="AJ2082">
        <v>27</v>
      </c>
    </row>
    <row r="2083" spans="1:36" x14ac:dyDescent="0.2">
      <c r="A2083" t="s">
        <v>169</v>
      </c>
      <c r="B2083" t="s">
        <v>170</v>
      </c>
      <c r="C2083">
        <v>2001</v>
      </c>
      <c r="E2083">
        <v>318</v>
      </c>
      <c r="F2083">
        <v>25339</v>
      </c>
      <c r="G2083">
        <v>5310</v>
      </c>
      <c r="H2083">
        <v>3273</v>
      </c>
      <c r="I2083">
        <v>0</v>
      </c>
      <c r="J2083">
        <v>1149</v>
      </c>
      <c r="K2083">
        <v>726</v>
      </c>
      <c r="L2083">
        <v>73</v>
      </c>
      <c r="M2083">
        <v>1225</v>
      </c>
      <c r="N2083">
        <v>957</v>
      </c>
      <c r="O2083">
        <v>1926</v>
      </c>
      <c r="P2083">
        <v>160172</v>
      </c>
      <c r="Q2083">
        <v>18877</v>
      </c>
      <c r="R2083">
        <v>1651</v>
      </c>
      <c r="S2083">
        <v>3524</v>
      </c>
      <c r="T2083">
        <v>13200</v>
      </c>
      <c r="U2083">
        <v>29</v>
      </c>
      <c r="V2083">
        <v>1799</v>
      </c>
      <c r="W2083">
        <v>334</v>
      </c>
      <c r="X2083">
        <v>161674</v>
      </c>
      <c r="Y2083">
        <v>14</v>
      </c>
      <c r="Z2083">
        <v>11859</v>
      </c>
      <c r="AA2083">
        <v>8120</v>
      </c>
      <c r="AB2083">
        <v>204</v>
      </c>
      <c r="AC2083">
        <v>3126</v>
      </c>
      <c r="AD2083">
        <v>0</v>
      </c>
      <c r="AE2083">
        <v>8543</v>
      </c>
      <c r="AF2083">
        <v>19298</v>
      </c>
      <c r="AG2083">
        <v>12663</v>
      </c>
      <c r="AH2083">
        <v>27734</v>
      </c>
      <c r="AI2083">
        <v>817</v>
      </c>
      <c r="AJ2083">
        <v>27</v>
      </c>
    </row>
    <row r="2084" spans="1:36" x14ac:dyDescent="0.2">
      <c r="A2084" t="s">
        <v>169</v>
      </c>
      <c r="B2084" t="s">
        <v>170</v>
      </c>
      <c r="C2084">
        <v>2002</v>
      </c>
      <c r="E2084">
        <v>303</v>
      </c>
      <c r="F2084">
        <v>25974</v>
      </c>
      <c r="G2084">
        <v>5539</v>
      </c>
      <c r="H2084">
        <v>3347</v>
      </c>
      <c r="I2084">
        <v>0</v>
      </c>
      <c r="J2084">
        <v>1173</v>
      </c>
      <c r="K2084">
        <v>730</v>
      </c>
      <c r="L2084">
        <v>83</v>
      </c>
      <c r="M2084">
        <v>1223</v>
      </c>
      <c r="N2084">
        <v>994</v>
      </c>
      <c r="O2084">
        <v>1836</v>
      </c>
      <c r="P2084">
        <v>160175</v>
      </c>
      <c r="Q2084">
        <v>18770</v>
      </c>
      <c r="R2084">
        <v>1566</v>
      </c>
      <c r="S2084">
        <v>3627</v>
      </c>
      <c r="T2084">
        <v>13111</v>
      </c>
      <c r="U2084">
        <v>49</v>
      </c>
      <c r="V2084">
        <v>1887</v>
      </c>
      <c r="W2084">
        <v>319</v>
      </c>
      <c r="X2084">
        <v>164176</v>
      </c>
      <c r="Y2084">
        <v>7</v>
      </c>
      <c r="Z2084">
        <v>12362</v>
      </c>
      <c r="AA2084">
        <v>8450</v>
      </c>
      <c r="AB2084">
        <v>198</v>
      </c>
      <c r="AC2084">
        <v>3201</v>
      </c>
      <c r="AD2084">
        <v>0</v>
      </c>
      <c r="AE2084">
        <v>8020</v>
      </c>
      <c r="AF2084">
        <v>19039</v>
      </c>
      <c r="AG2084">
        <v>12621</v>
      </c>
      <c r="AH2084">
        <v>27811</v>
      </c>
      <c r="AI2084">
        <v>856</v>
      </c>
      <c r="AJ2084">
        <v>24</v>
      </c>
    </row>
    <row r="2085" spans="1:36" x14ac:dyDescent="0.2">
      <c r="A2085" t="s">
        <v>169</v>
      </c>
      <c r="B2085" t="s">
        <v>170</v>
      </c>
      <c r="C2085">
        <v>2003</v>
      </c>
      <c r="E2085">
        <v>303</v>
      </c>
      <c r="F2085">
        <v>26630</v>
      </c>
      <c r="G2085">
        <v>5747</v>
      </c>
      <c r="H2085">
        <v>3427</v>
      </c>
      <c r="I2085">
        <v>0</v>
      </c>
      <c r="J2085">
        <v>1201</v>
      </c>
      <c r="K2085">
        <v>694</v>
      </c>
      <c r="L2085">
        <v>72</v>
      </c>
      <c r="M2085">
        <v>1151</v>
      </c>
      <c r="N2085">
        <v>1041</v>
      </c>
      <c r="O2085">
        <v>1751</v>
      </c>
      <c r="P2085">
        <v>159153</v>
      </c>
      <c r="Q2085">
        <v>18538</v>
      </c>
      <c r="R2085">
        <v>1542</v>
      </c>
      <c r="S2085">
        <v>3696</v>
      </c>
      <c r="T2085">
        <v>12971</v>
      </c>
      <c r="U2085">
        <v>26</v>
      </c>
      <c r="V2085">
        <v>1985</v>
      </c>
      <c r="W2085">
        <v>1974</v>
      </c>
      <c r="X2085">
        <v>165898</v>
      </c>
      <c r="Y2085">
        <v>7</v>
      </c>
      <c r="Z2085">
        <v>12664</v>
      </c>
      <c r="AA2085">
        <v>8658</v>
      </c>
      <c r="AB2085">
        <v>196</v>
      </c>
      <c r="AC2085">
        <v>3283</v>
      </c>
      <c r="AD2085">
        <v>0</v>
      </c>
      <c r="AE2085">
        <v>7370</v>
      </c>
      <c r="AF2085">
        <v>18900</v>
      </c>
      <c r="AG2085">
        <v>12499</v>
      </c>
      <c r="AH2085">
        <v>27729</v>
      </c>
      <c r="AI2085">
        <v>897</v>
      </c>
      <c r="AJ2085">
        <v>23</v>
      </c>
    </row>
    <row r="2086" spans="1:36" x14ac:dyDescent="0.2">
      <c r="A2086" t="s">
        <v>169</v>
      </c>
      <c r="B2086" t="s">
        <v>170</v>
      </c>
      <c r="C2086">
        <v>2004</v>
      </c>
      <c r="E2086">
        <v>290</v>
      </c>
      <c r="F2086">
        <v>27036</v>
      </c>
      <c r="G2086">
        <v>5756</v>
      </c>
      <c r="H2086">
        <v>3271</v>
      </c>
      <c r="I2086">
        <v>0</v>
      </c>
      <c r="J2086">
        <v>1151</v>
      </c>
      <c r="K2086">
        <v>665</v>
      </c>
      <c r="L2086">
        <v>69</v>
      </c>
      <c r="M2086">
        <v>1135</v>
      </c>
      <c r="N2086">
        <v>1050</v>
      </c>
      <c r="O2086">
        <v>1579</v>
      </c>
      <c r="P2086">
        <v>151611</v>
      </c>
      <c r="Q2086">
        <v>17420</v>
      </c>
      <c r="R2086">
        <v>1494</v>
      </c>
      <c r="S2086">
        <v>3747</v>
      </c>
      <c r="T2086">
        <v>12515</v>
      </c>
      <c r="U2086">
        <v>25</v>
      </c>
      <c r="V2086">
        <v>1945</v>
      </c>
      <c r="W2086">
        <v>302</v>
      </c>
      <c r="X2086">
        <v>163565</v>
      </c>
      <c r="Y2086">
        <v>8</v>
      </c>
      <c r="Z2086">
        <v>12282</v>
      </c>
      <c r="AA2086">
        <v>8576</v>
      </c>
      <c r="AB2086">
        <v>185</v>
      </c>
      <c r="AC2086">
        <v>3138</v>
      </c>
      <c r="AD2086">
        <v>0</v>
      </c>
      <c r="AE2086">
        <v>6732</v>
      </c>
      <c r="AF2086">
        <v>18058</v>
      </c>
      <c r="AG2086">
        <v>11901</v>
      </c>
      <c r="AH2086">
        <v>26661</v>
      </c>
      <c r="AI2086">
        <v>770</v>
      </c>
      <c r="AJ2086">
        <v>23</v>
      </c>
    </row>
    <row r="2087" spans="1:36" x14ac:dyDescent="0.2">
      <c r="A2087" t="s">
        <v>169</v>
      </c>
      <c r="B2087" t="s">
        <v>170</v>
      </c>
      <c r="C2087">
        <v>2005</v>
      </c>
      <c r="E2087">
        <v>284</v>
      </c>
      <c r="F2087">
        <v>27698</v>
      </c>
      <c r="G2087">
        <v>5947</v>
      </c>
      <c r="H2087">
        <v>3298</v>
      </c>
      <c r="I2087">
        <v>0</v>
      </c>
      <c r="J2087">
        <v>1148</v>
      </c>
      <c r="K2087">
        <v>630</v>
      </c>
      <c r="L2087">
        <v>64</v>
      </c>
      <c r="M2087">
        <v>994</v>
      </c>
      <c r="N2087">
        <v>1100</v>
      </c>
      <c r="O2087">
        <v>1498</v>
      </c>
      <c r="P2087">
        <v>150426</v>
      </c>
      <c r="Q2087">
        <v>17550</v>
      </c>
      <c r="R2087">
        <v>1450</v>
      </c>
      <c r="S2087">
        <v>3790</v>
      </c>
      <c r="T2087">
        <v>12448</v>
      </c>
      <c r="U2087">
        <v>30</v>
      </c>
      <c r="V2087">
        <v>1987</v>
      </c>
      <c r="W2087">
        <v>376</v>
      </c>
      <c r="X2087">
        <v>165087</v>
      </c>
      <c r="Y2087">
        <v>6</v>
      </c>
      <c r="Z2087">
        <v>12314</v>
      </c>
      <c r="AA2087">
        <v>8796</v>
      </c>
      <c r="AB2087">
        <v>184</v>
      </c>
      <c r="AC2087">
        <v>3168</v>
      </c>
      <c r="AD2087">
        <v>0</v>
      </c>
      <c r="AE2087">
        <v>6401</v>
      </c>
      <c r="AF2087">
        <v>18035</v>
      </c>
      <c r="AG2087">
        <v>11805</v>
      </c>
      <c r="AH2087">
        <v>26620</v>
      </c>
      <c r="AI2087">
        <v>808</v>
      </c>
      <c r="AJ2087">
        <v>22</v>
      </c>
    </row>
    <row r="2088" spans="1:36" x14ac:dyDescent="0.2">
      <c r="A2088" t="s">
        <v>169</v>
      </c>
      <c r="B2088" t="s">
        <v>170</v>
      </c>
      <c r="C2088">
        <v>2006</v>
      </c>
      <c r="E2088">
        <v>262</v>
      </c>
      <c r="F2088">
        <v>28411</v>
      </c>
      <c r="G2088">
        <v>6122</v>
      </c>
      <c r="H2088">
        <v>3320</v>
      </c>
      <c r="I2088">
        <v>0</v>
      </c>
      <c r="J2088">
        <v>1153</v>
      </c>
      <c r="K2088">
        <v>624</v>
      </c>
      <c r="L2088">
        <v>70</v>
      </c>
      <c r="M2088">
        <v>982</v>
      </c>
      <c r="N2088">
        <v>1149</v>
      </c>
      <c r="O2088">
        <v>1413</v>
      </c>
      <c r="P2088">
        <v>148618</v>
      </c>
      <c r="Q2088">
        <v>17122</v>
      </c>
      <c r="R2088">
        <v>1464</v>
      </c>
      <c r="S2088">
        <v>3828</v>
      </c>
      <c r="T2088">
        <v>12343</v>
      </c>
      <c r="U2088">
        <v>47</v>
      </c>
      <c r="V2088">
        <v>2035</v>
      </c>
      <c r="W2088">
        <v>518</v>
      </c>
      <c r="X2088">
        <v>166220</v>
      </c>
      <c r="Y2088">
        <v>8</v>
      </c>
      <c r="Z2088">
        <v>12206</v>
      </c>
      <c r="AA2088">
        <v>8995</v>
      </c>
      <c r="AB2088">
        <v>188</v>
      </c>
      <c r="AC2088">
        <v>3194</v>
      </c>
      <c r="AD2088">
        <v>1</v>
      </c>
      <c r="AE2088">
        <v>6001</v>
      </c>
      <c r="AF2088">
        <v>17837</v>
      </c>
      <c r="AG2088">
        <v>11620</v>
      </c>
      <c r="AH2088">
        <v>26523</v>
      </c>
      <c r="AI2088">
        <v>744</v>
      </c>
      <c r="AJ2088">
        <v>21</v>
      </c>
    </row>
    <row r="2089" spans="1:36" x14ac:dyDescent="0.2">
      <c r="A2089" t="s">
        <v>169</v>
      </c>
      <c r="B2089" t="s">
        <v>170</v>
      </c>
      <c r="C2089">
        <v>2007</v>
      </c>
      <c r="E2089">
        <v>258</v>
      </c>
      <c r="F2089">
        <v>29156</v>
      </c>
      <c r="G2089">
        <v>6335</v>
      </c>
      <c r="H2089">
        <v>3388</v>
      </c>
      <c r="I2089">
        <v>0</v>
      </c>
      <c r="J2089">
        <v>1144</v>
      </c>
      <c r="K2089">
        <v>596</v>
      </c>
      <c r="L2089">
        <v>74</v>
      </c>
      <c r="M2089">
        <v>850</v>
      </c>
      <c r="N2089">
        <v>1214</v>
      </c>
      <c r="O2089">
        <v>1333</v>
      </c>
      <c r="P2089">
        <v>147659</v>
      </c>
      <c r="Q2089">
        <v>17219</v>
      </c>
      <c r="R2089">
        <v>1443</v>
      </c>
      <c r="S2089">
        <v>3870</v>
      </c>
      <c r="T2089">
        <v>12345</v>
      </c>
      <c r="U2089">
        <v>27</v>
      </c>
      <c r="V2089">
        <v>2093</v>
      </c>
      <c r="W2089">
        <v>316</v>
      </c>
      <c r="X2089">
        <v>168468</v>
      </c>
      <c r="Y2089">
        <v>10</v>
      </c>
      <c r="Z2089">
        <v>12146</v>
      </c>
      <c r="AA2089">
        <v>9288</v>
      </c>
      <c r="AB2089">
        <v>189</v>
      </c>
      <c r="AC2089">
        <v>3260</v>
      </c>
      <c r="AD2089">
        <v>3</v>
      </c>
      <c r="AE2089">
        <v>5710</v>
      </c>
      <c r="AF2089">
        <v>17916</v>
      </c>
      <c r="AG2089">
        <v>11447</v>
      </c>
      <c r="AH2089">
        <v>26521</v>
      </c>
      <c r="AI2089">
        <v>729</v>
      </c>
      <c r="AJ2089">
        <v>20</v>
      </c>
    </row>
    <row r="2090" spans="1:36" x14ac:dyDescent="0.2">
      <c r="A2090" t="s">
        <v>169</v>
      </c>
      <c r="B2090" t="s">
        <v>170</v>
      </c>
      <c r="C2090">
        <v>2008</v>
      </c>
      <c r="E2090">
        <v>254</v>
      </c>
      <c r="F2090">
        <v>30069</v>
      </c>
      <c r="G2090">
        <v>6603</v>
      </c>
      <c r="H2090">
        <v>3519</v>
      </c>
      <c r="I2090">
        <v>0</v>
      </c>
      <c r="J2090">
        <v>1151</v>
      </c>
      <c r="K2090">
        <v>616</v>
      </c>
      <c r="L2090">
        <v>66</v>
      </c>
      <c r="M2090">
        <v>774</v>
      </c>
      <c r="N2090">
        <v>1324</v>
      </c>
      <c r="O2090">
        <v>1278</v>
      </c>
      <c r="P2090">
        <v>148533</v>
      </c>
      <c r="Q2090">
        <v>17519</v>
      </c>
      <c r="R2090">
        <v>1463</v>
      </c>
      <c r="S2090">
        <v>3897</v>
      </c>
      <c r="T2090">
        <v>12531</v>
      </c>
      <c r="U2090">
        <v>17</v>
      </c>
      <c r="V2090">
        <v>2136</v>
      </c>
      <c r="W2090">
        <v>323</v>
      </c>
      <c r="X2090">
        <v>172168</v>
      </c>
      <c r="Y2090">
        <v>11</v>
      </c>
      <c r="Z2090">
        <v>12198</v>
      </c>
      <c r="AA2090">
        <v>9694</v>
      </c>
      <c r="AB2090">
        <v>196</v>
      </c>
      <c r="AC2090">
        <v>3387</v>
      </c>
      <c r="AD2090">
        <v>0</v>
      </c>
      <c r="AE2090">
        <v>5478</v>
      </c>
      <c r="AF2090">
        <v>18207</v>
      </c>
      <c r="AG2090">
        <v>11389</v>
      </c>
      <c r="AH2090">
        <v>26877</v>
      </c>
      <c r="AI2090">
        <v>724</v>
      </c>
      <c r="AJ2090">
        <v>19</v>
      </c>
    </row>
    <row r="2091" spans="1:36" x14ac:dyDescent="0.2">
      <c r="A2091" t="s">
        <v>169</v>
      </c>
      <c r="B2091" t="s">
        <v>170</v>
      </c>
      <c r="C2091">
        <v>2009</v>
      </c>
      <c r="E2091">
        <v>255</v>
      </c>
      <c r="F2091">
        <v>30913</v>
      </c>
      <c r="G2091">
        <v>6814</v>
      </c>
      <c r="H2091">
        <v>3614</v>
      </c>
      <c r="I2091">
        <v>0</v>
      </c>
      <c r="J2091">
        <v>1153</v>
      </c>
      <c r="K2091">
        <v>632</v>
      </c>
      <c r="L2091">
        <v>74</v>
      </c>
      <c r="M2091">
        <v>654</v>
      </c>
      <c r="N2091">
        <v>1430</v>
      </c>
      <c r="O2091">
        <v>1237</v>
      </c>
      <c r="P2091">
        <v>148591</v>
      </c>
      <c r="Q2091">
        <v>17800</v>
      </c>
      <c r="R2091">
        <v>1459</v>
      </c>
      <c r="S2091">
        <v>3889</v>
      </c>
      <c r="T2091">
        <v>12767</v>
      </c>
      <c r="U2091">
        <v>26</v>
      </c>
      <c r="V2091">
        <v>2086</v>
      </c>
      <c r="W2091">
        <v>443</v>
      </c>
      <c r="X2091">
        <v>175675</v>
      </c>
      <c r="Y2091">
        <v>11</v>
      </c>
      <c r="Z2091">
        <v>12164</v>
      </c>
      <c r="AA2091">
        <v>9978</v>
      </c>
      <c r="AB2091">
        <v>206</v>
      </c>
      <c r="AC2091">
        <v>3479</v>
      </c>
      <c r="AD2091">
        <v>0</v>
      </c>
      <c r="AE2091">
        <v>5323</v>
      </c>
      <c r="AF2091">
        <v>18434</v>
      </c>
      <c r="AG2091">
        <v>11363</v>
      </c>
      <c r="AH2091">
        <v>27155</v>
      </c>
      <c r="AI2091">
        <v>720</v>
      </c>
      <c r="AJ2091">
        <v>19</v>
      </c>
    </row>
    <row r="2092" spans="1:36" x14ac:dyDescent="0.2">
      <c r="A2092" t="s">
        <v>169</v>
      </c>
      <c r="B2092" t="s">
        <v>170</v>
      </c>
      <c r="C2092">
        <v>2010</v>
      </c>
      <c r="E2092">
        <v>252</v>
      </c>
      <c r="F2092">
        <v>31793</v>
      </c>
      <c r="G2092">
        <v>6945</v>
      </c>
      <c r="H2092">
        <v>3694</v>
      </c>
      <c r="I2092">
        <v>0</v>
      </c>
      <c r="J2092">
        <v>1145</v>
      </c>
      <c r="K2092">
        <v>594</v>
      </c>
      <c r="L2092">
        <v>78</v>
      </c>
      <c r="M2092">
        <v>584</v>
      </c>
      <c r="N2092">
        <v>1501</v>
      </c>
      <c r="O2092">
        <v>1189</v>
      </c>
      <c r="P2092">
        <v>147786</v>
      </c>
      <c r="Q2092">
        <v>17832</v>
      </c>
      <c r="R2092">
        <v>1462</v>
      </c>
      <c r="S2092">
        <v>3901</v>
      </c>
      <c r="T2092">
        <v>12735</v>
      </c>
      <c r="U2092">
        <v>71</v>
      </c>
      <c r="V2092">
        <v>1935</v>
      </c>
      <c r="W2092">
        <v>416</v>
      </c>
      <c r="X2092">
        <v>177632</v>
      </c>
      <c r="Y2092">
        <v>17</v>
      </c>
      <c r="Z2092">
        <v>11948</v>
      </c>
      <c r="AA2092">
        <v>10261</v>
      </c>
      <c r="AB2092">
        <v>214</v>
      </c>
      <c r="AC2092">
        <v>3557</v>
      </c>
      <c r="AD2092">
        <v>0</v>
      </c>
      <c r="AE2092">
        <v>5106</v>
      </c>
      <c r="AF2092">
        <v>18614</v>
      </c>
      <c r="AG2092">
        <v>11203</v>
      </c>
      <c r="AH2092">
        <v>27272</v>
      </c>
      <c r="AI2092">
        <v>709</v>
      </c>
      <c r="AJ2092">
        <v>18</v>
      </c>
    </row>
    <row r="2093" spans="1:36" x14ac:dyDescent="0.2">
      <c r="A2093" t="s">
        <v>169</v>
      </c>
      <c r="B2093" t="s">
        <v>170</v>
      </c>
      <c r="C2093">
        <v>2011</v>
      </c>
      <c r="E2093">
        <v>249</v>
      </c>
      <c r="F2093">
        <v>33094</v>
      </c>
      <c r="G2093">
        <v>7073</v>
      </c>
      <c r="H2093">
        <v>3742</v>
      </c>
      <c r="I2093">
        <v>0</v>
      </c>
      <c r="J2093">
        <v>1115</v>
      </c>
      <c r="K2093">
        <v>604</v>
      </c>
      <c r="L2093">
        <v>64</v>
      </c>
      <c r="M2093">
        <v>493</v>
      </c>
      <c r="N2093">
        <v>1544</v>
      </c>
      <c r="O2093">
        <v>1144</v>
      </c>
      <c r="P2093">
        <v>147571</v>
      </c>
      <c r="Q2093">
        <v>18173</v>
      </c>
      <c r="R2093">
        <v>1401</v>
      </c>
      <c r="S2093">
        <v>3892</v>
      </c>
      <c r="T2093">
        <v>12492</v>
      </c>
      <c r="U2093">
        <v>21</v>
      </c>
      <c r="V2093">
        <v>1620</v>
      </c>
      <c r="W2093">
        <v>335</v>
      </c>
      <c r="X2093">
        <v>180034</v>
      </c>
      <c r="Y2093">
        <v>26</v>
      </c>
      <c r="Z2093">
        <v>11784</v>
      </c>
      <c r="AA2093">
        <v>10473</v>
      </c>
      <c r="AB2093">
        <v>218</v>
      </c>
      <c r="AC2093">
        <v>3605</v>
      </c>
      <c r="AD2093">
        <v>0</v>
      </c>
      <c r="AE2093">
        <v>4862</v>
      </c>
      <c r="AF2093">
        <v>18895</v>
      </c>
      <c r="AG2093">
        <v>11024</v>
      </c>
      <c r="AH2093">
        <v>27487</v>
      </c>
      <c r="AI2093">
        <v>684</v>
      </c>
      <c r="AJ2093">
        <v>18</v>
      </c>
    </row>
    <row r="2094" spans="1:36" x14ac:dyDescent="0.2">
      <c r="A2094" t="s">
        <v>169</v>
      </c>
      <c r="B2094" t="s">
        <v>170</v>
      </c>
      <c r="C2094">
        <v>2012</v>
      </c>
      <c r="E2094">
        <v>245</v>
      </c>
      <c r="F2094">
        <v>34915</v>
      </c>
      <c r="G2094">
        <v>7282</v>
      </c>
      <c r="H2094">
        <v>3864</v>
      </c>
      <c r="I2094">
        <v>0</v>
      </c>
      <c r="J2094">
        <v>1085</v>
      </c>
      <c r="K2094">
        <v>612</v>
      </c>
      <c r="L2094">
        <v>61</v>
      </c>
      <c r="M2094">
        <v>501</v>
      </c>
      <c r="N2094">
        <v>1576</v>
      </c>
      <c r="O2094">
        <v>1108</v>
      </c>
      <c r="P2094">
        <v>149170</v>
      </c>
      <c r="Q2094">
        <v>18897</v>
      </c>
      <c r="R2094">
        <v>1412</v>
      </c>
      <c r="S2094">
        <v>3851</v>
      </c>
      <c r="T2094">
        <v>12090</v>
      </c>
      <c r="U2094">
        <v>12</v>
      </c>
      <c r="V2094">
        <v>1491</v>
      </c>
      <c r="W2094">
        <v>499</v>
      </c>
      <c r="X2094">
        <v>182809</v>
      </c>
      <c r="Y2094">
        <v>12</v>
      </c>
      <c r="Z2094">
        <v>11798</v>
      </c>
      <c r="AA2094">
        <v>10870</v>
      </c>
      <c r="AB2094">
        <v>224</v>
      </c>
      <c r="AC2094">
        <v>3726</v>
      </c>
      <c r="AD2094">
        <v>8</v>
      </c>
      <c r="AE2094">
        <v>4580</v>
      </c>
      <c r="AF2094">
        <v>19343</v>
      </c>
      <c r="AG2094">
        <v>10884</v>
      </c>
      <c r="AH2094">
        <v>27763</v>
      </c>
      <c r="AI2094">
        <v>667</v>
      </c>
      <c r="AJ2094">
        <v>18</v>
      </c>
    </row>
    <row r="2095" spans="1:36" x14ac:dyDescent="0.2">
      <c r="A2095" t="s">
        <v>169</v>
      </c>
      <c r="B2095" t="s">
        <v>170</v>
      </c>
      <c r="C2095">
        <v>2013</v>
      </c>
      <c r="E2095">
        <v>242</v>
      </c>
      <c r="F2095">
        <v>36797</v>
      </c>
      <c r="G2095">
        <v>7374</v>
      </c>
      <c r="H2095">
        <v>3895</v>
      </c>
      <c r="I2095">
        <v>0</v>
      </c>
      <c r="J2095">
        <v>1055</v>
      </c>
      <c r="K2095">
        <v>585</v>
      </c>
      <c r="L2095">
        <v>54</v>
      </c>
      <c r="M2095">
        <v>535</v>
      </c>
      <c r="N2095">
        <v>1606</v>
      </c>
      <c r="O2095">
        <v>1063</v>
      </c>
      <c r="P2095">
        <v>148281</v>
      </c>
      <c r="Q2095">
        <v>19110</v>
      </c>
      <c r="R2095">
        <v>1432</v>
      </c>
      <c r="S2095">
        <v>3787</v>
      </c>
      <c r="T2095">
        <v>11738</v>
      </c>
      <c r="U2095">
        <v>28</v>
      </c>
      <c r="V2095">
        <v>1366</v>
      </c>
      <c r="W2095">
        <v>355</v>
      </c>
      <c r="X2095">
        <v>184080</v>
      </c>
      <c r="Y2095">
        <v>9</v>
      </c>
      <c r="Z2095">
        <v>11611</v>
      </c>
      <c r="AA2095">
        <v>11044</v>
      </c>
      <c r="AB2095">
        <v>223</v>
      </c>
      <c r="AC2095">
        <v>3758</v>
      </c>
      <c r="AD2095">
        <v>0</v>
      </c>
      <c r="AE2095">
        <v>4335</v>
      </c>
      <c r="AF2095">
        <v>19529</v>
      </c>
      <c r="AG2095">
        <v>10661</v>
      </c>
      <c r="AH2095">
        <v>27619</v>
      </c>
      <c r="AI2095">
        <v>650</v>
      </c>
      <c r="AJ2095">
        <v>18</v>
      </c>
    </row>
    <row r="2096" spans="1:36" x14ac:dyDescent="0.2">
      <c r="A2096" t="s">
        <v>169</v>
      </c>
      <c r="B2096" t="s">
        <v>170</v>
      </c>
      <c r="C2096">
        <v>2014</v>
      </c>
      <c r="E2096">
        <v>232</v>
      </c>
      <c r="F2096">
        <v>38572</v>
      </c>
      <c r="G2096">
        <v>7394</v>
      </c>
      <c r="H2096">
        <v>3887</v>
      </c>
      <c r="I2096">
        <v>0</v>
      </c>
      <c r="J2096">
        <v>1011</v>
      </c>
      <c r="K2096">
        <v>534</v>
      </c>
      <c r="L2096">
        <v>50</v>
      </c>
      <c r="M2096">
        <v>429</v>
      </c>
      <c r="N2096">
        <v>1630</v>
      </c>
      <c r="O2096">
        <v>1005</v>
      </c>
      <c r="P2096">
        <v>146793</v>
      </c>
      <c r="Q2096">
        <v>19072</v>
      </c>
      <c r="R2096">
        <v>1391</v>
      </c>
      <c r="S2096">
        <v>3716</v>
      </c>
      <c r="T2096">
        <v>11327</v>
      </c>
      <c r="U2096">
        <v>19</v>
      </c>
      <c r="V2096">
        <v>1281</v>
      </c>
      <c r="W2096">
        <v>344</v>
      </c>
      <c r="X2096">
        <v>184299</v>
      </c>
      <c r="Y2096">
        <v>4</v>
      </c>
      <c r="Z2096">
        <v>11401</v>
      </c>
      <c r="AA2096">
        <v>11089</v>
      </c>
      <c r="AB2096">
        <v>220</v>
      </c>
      <c r="AC2096">
        <v>3755</v>
      </c>
      <c r="AD2096">
        <v>1</v>
      </c>
      <c r="AE2096">
        <v>4191</v>
      </c>
      <c r="AF2096">
        <v>19498</v>
      </c>
      <c r="AG2096">
        <v>10410</v>
      </c>
      <c r="AH2096">
        <v>27346</v>
      </c>
      <c r="AI2096">
        <v>630</v>
      </c>
      <c r="AJ2096">
        <v>18</v>
      </c>
    </row>
    <row r="2097" spans="1:36" x14ac:dyDescent="0.2">
      <c r="A2097" t="s">
        <v>169</v>
      </c>
      <c r="B2097" t="s">
        <v>170</v>
      </c>
      <c r="C2097">
        <v>2015</v>
      </c>
      <c r="E2097">
        <v>232</v>
      </c>
      <c r="F2097">
        <v>40527</v>
      </c>
      <c r="G2097">
        <v>7630</v>
      </c>
      <c r="H2097">
        <v>4084</v>
      </c>
      <c r="I2097">
        <v>0</v>
      </c>
      <c r="J2097">
        <v>1013</v>
      </c>
      <c r="K2097">
        <v>551</v>
      </c>
      <c r="L2097">
        <v>47</v>
      </c>
      <c r="M2097">
        <v>490</v>
      </c>
      <c r="N2097">
        <v>1699</v>
      </c>
      <c r="O2097">
        <v>1001</v>
      </c>
      <c r="P2097">
        <v>151427</v>
      </c>
      <c r="Q2097">
        <v>20301</v>
      </c>
      <c r="R2097">
        <v>1382</v>
      </c>
      <c r="S2097">
        <v>3664</v>
      </c>
      <c r="T2097">
        <v>11367</v>
      </c>
      <c r="U2097">
        <v>25</v>
      </c>
      <c r="V2097">
        <v>1321</v>
      </c>
      <c r="W2097">
        <v>389</v>
      </c>
      <c r="X2097">
        <v>188774</v>
      </c>
      <c r="Y2097">
        <v>295</v>
      </c>
      <c r="Z2097">
        <v>11781</v>
      </c>
      <c r="AA2097">
        <v>11568</v>
      </c>
      <c r="AB2097">
        <v>222</v>
      </c>
      <c r="AC2097">
        <v>3943</v>
      </c>
      <c r="AD2097">
        <v>162</v>
      </c>
      <c r="AE2097">
        <v>4205</v>
      </c>
      <c r="AF2097">
        <v>20374</v>
      </c>
      <c r="AG2097">
        <v>10631</v>
      </c>
      <c r="AH2097">
        <v>28107</v>
      </c>
      <c r="AI2097">
        <v>649</v>
      </c>
      <c r="AJ2097">
        <v>18</v>
      </c>
    </row>
    <row r="2098" spans="1:36" x14ac:dyDescent="0.2">
      <c r="A2098" t="s">
        <v>169</v>
      </c>
      <c r="B2098" t="s">
        <v>170</v>
      </c>
      <c r="C2098">
        <v>2016</v>
      </c>
      <c r="E2098">
        <v>227</v>
      </c>
      <c r="F2098">
        <v>41910</v>
      </c>
      <c r="G2098">
        <v>7549</v>
      </c>
      <c r="H2098">
        <v>4185</v>
      </c>
      <c r="I2098">
        <v>0</v>
      </c>
      <c r="J2098">
        <v>966</v>
      </c>
      <c r="K2098">
        <v>527</v>
      </c>
      <c r="L2098">
        <v>47</v>
      </c>
      <c r="M2098">
        <v>487</v>
      </c>
      <c r="N2098">
        <v>1669</v>
      </c>
      <c r="O2098">
        <v>991</v>
      </c>
      <c r="P2098">
        <v>152387</v>
      </c>
      <c r="Q2098">
        <v>20634</v>
      </c>
      <c r="R2098">
        <v>1332</v>
      </c>
      <c r="S2098">
        <v>3700</v>
      </c>
      <c r="T2098">
        <v>10971</v>
      </c>
      <c r="U2098">
        <v>5</v>
      </c>
      <c r="V2098">
        <v>1378</v>
      </c>
      <c r="W2098">
        <v>351</v>
      </c>
      <c r="X2098">
        <v>187823</v>
      </c>
      <c r="Y2098">
        <v>182</v>
      </c>
      <c r="Z2098">
        <v>11772</v>
      </c>
      <c r="AA2098">
        <v>11602</v>
      </c>
      <c r="AB2098">
        <v>213</v>
      </c>
      <c r="AC2098">
        <v>4043</v>
      </c>
      <c r="AD2098">
        <v>95</v>
      </c>
      <c r="AE2098">
        <v>4100</v>
      </c>
      <c r="AF2098">
        <v>20421</v>
      </c>
      <c r="AG2098">
        <v>10389</v>
      </c>
      <c r="AH2098">
        <v>27947</v>
      </c>
      <c r="AI2098">
        <v>643</v>
      </c>
      <c r="AJ2098">
        <v>18</v>
      </c>
    </row>
    <row r="2099" spans="1:36" x14ac:dyDescent="0.2">
      <c r="A2099" t="s">
        <v>169</v>
      </c>
      <c r="B2099" t="s">
        <v>170</v>
      </c>
      <c r="C2099">
        <v>2017</v>
      </c>
      <c r="E2099">
        <v>226</v>
      </c>
      <c r="F2099">
        <v>43470</v>
      </c>
      <c r="G2099">
        <v>7678</v>
      </c>
      <c r="H2099">
        <v>4383</v>
      </c>
      <c r="I2099">
        <v>0</v>
      </c>
      <c r="J2099">
        <v>957</v>
      </c>
      <c r="K2099">
        <v>531</v>
      </c>
      <c r="L2099">
        <v>46</v>
      </c>
      <c r="M2099">
        <v>479</v>
      </c>
      <c r="N2099">
        <v>1716</v>
      </c>
      <c r="O2099">
        <v>1006</v>
      </c>
      <c r="P2099">
        <v>157291</v>
      </c>
      <c r="Q2099">
        <v>21518</v>
      </c>
      <c r="R2099">
        <v>1237</v>
      </c>
      <c r="S2099">
        <v>3731</v>
      </c>
      <c r="T2099">
        <v>11037</v>
      </c>
      <c r="U2099">
        <v>18</v>
      </c>
      <c r="V2099">
        <v>1451</v>
      </c>
      <c r="W2099">
        <v>359</v>
      </c>
      <c r="X2099">
        <v>191346</v>
      </c>
      <c r="Y2099">
        <v>2</v>
      </c>
      <c r="Z2099">
        <v>12106</v>
      </c>
      <c r="AA2099">
        <v>11966</v>
      </c>
      <c r="AB2099">
        <v>212</v>
      </c>
      <c r="AC2099">
        <v>4236</v>
      </c>
      <c r="AD2099">
        <v>7</v>
      </c>
      <c r="AE2099">
        <v>4132</v>
      </c>
      <c r="AF2099">
        <v>21022</v>
      </c>
      <c r="AG2099">
        <v>10555</v>
      </c>
      <c r="AH2099">
        <v>28598</v>
      </c>
      <c r="AI2099">
        <v>656</v>
      </c>
      <c r="AJ2099">
        <v>18</v>
      </c>
    </row>
    <row r="2100" spans="1:36" x14ac:dyDescent="0.2">
      <c r="A2100" t="s">
        <v>169</v>
      </c>
      <c r="B2100" t="s">
        <v>170</v>
      </c>
      <c r="C2100">
        <v>2018</v>
      </c>
      <c r="E2100">
        <v>225</v>
      </c>
      <c r="F2100">
        <v>44853</v>
      </c>
      <c r="G2100">
        <v>7837</v>
      </c>
      <c r="H2100">
        <v>4571</v>
      </c>
      <c r="I2100">
        <v>0</v>
      </c>
      <c r="J2100">
        <v>949</v>
      </c>
      <c r="K2100">
        <v>536</v>
      </c>
      <c r="L2100">
        <v>46</v>
      </c>
      <c r="M2100">
        <v>468</v>
      </c>
      <c r="N2100">
        <v>1778</v>
      </c>
      <c r="O2100">
        <v>1029</v>
      </c>
      <c r="P2100">
        <v>161856</v>
      </c>
      <c r="Q2100">
        <v>22322</v>
      </c>
      <c r="R2100">
        <v>1185</v>
      </c>
      <c r="S2100">
        <v>3728</v>
      </c>
      <c r="T2100">
        <v>11048</v>
      </c>
      <c r="U2100">
        <v>20</v>
      </c>
      <c r="V2100">
        <v>1529</v>
      </c>
      <c r="W2100">
        <v>370</v>
      </c>
      <c r="X2100">
        <v>193603</v>
      </c>
      <c r="Y2100">
        <v>14</v>
      </c>
      <c r="Z2100">
        <v>12434</v>
      </c>
      <c r="AA2100">
        <v>12326</v>
      </c>
      <c r="AB2100">
        <v>213</v>
      </c>
      <c r="AC2100">
        <v>4422</v>
      </c>
      <c r="AE2100">
        <v>4173</v>
      </c>
      <c r="AF2100">
        <v>21512</v>
      </c>
      <c r="AG2100">
        <v>10581</v>
      </c>
      <c r="AH2100">
        <v>29128</v>
      </c>
      <c r="AI2100">
        <v>669</v>
      </c>
      <c r="AJ2100">
        <v>19</v>
      </c>
    </row>
    <row r="2101" spans="1:36" x14ac:dyDescent="0.2">
      <c r="A2101" t="s">
        <v>169</v>
      </c>
      <c r="B2101" t="s">
        <v>170</v>
      </c>
      <c r="C2101">
        <v>2019</v>
      </c>
      <c r="E2101">
        <v>226</v>
      </c>
      <c r="F2101">
        <v>46008</v>
      </c>
      <c r="G2101">
        <v>7997</v>
      </c>
      <c r="H2101">
        <v>4734</v>
      </c>
      <c r="I2101">
        <v>0</v>
      </c>
      <c r="J2101">
        <v>944</v>
      </c>
      <c r="K2101">
        <v>538</v>
      </c>
      <c r="L2101">
        <v>46</v>
      </c>
      <c r="M2101">
        <v>457</v>
      </c>
      <c r="N2101">
        <v>1839</v>
      </c>
      <c r="O2101">
        <v>1053</v>
      </c>
      <c r="P2101">
        <v>166496</v>
      </c>
      <c r="Q2101">
        <v>23096</v>
      </c>
      <c r="R2101">
        <v>1142</v>
      </c>
      <c r="S2101">
        <v>3748</v>
      </c>
      <c r="T2101">
        <v>11014</v>
      </c>
      <c r="U2101">
        <v>0</v>
      </c>
      <c r="V2101">
        <v>1607</v>
      </c>
      <c r="W2101">
        <v>1875</v>
      </c>
      <c r="X2101">
        <v>197313</v>
      </c>
      <c r="Y2101">
        <v>0</v>
      </c>
      <c r="Z2101">
        <v>12806</v>
      </c>
      <c r="AA2101">
        <v>12700</v>
      </c>
      <c r="AB2101">
        <v>213</v>
      </c>
      <c r="AC2101">
        <v>4581</v>
      </c>
      <c r="AE2101">
        <v>4237</v>
      </c>
      <c r="AF2101">
        <v>22060</v>
      </c>
      <c r="AG2101">
        <v>10722</v>
      </c>
      <c r="AH2101">
        <v>29763</v>
      </c>
      <c r="AI2101">
        <v>683</v>
      </c>
      <c r="AJ2101">
        <v>19</v>
      </c>
    </row>
    <row r="2102" spans="1:36" x14ac:dyDescent="0.2">
      <c r="A2102" t="s">
        <v>171</v>
      </c>
      <c r="B2102" t="s">
        <v>172</v>
      </c>
      <c r="C2102">
        <v>1996</v>
      </c>
      <c r="AD2102">
        <v>0</v>
      </c>
    </row>
    <row r="2103" spans="1:36" x14ac:dyDescent="0.2">
      <c r="A2103" t="s">
        <v>171</v>
      </c>
      <c r="B2103" t="s">
        <v>172</v>
      </c>
      <c r="C2103">
        <v>1997</v>
      </c>
      <c r="AD2103">
        <v>0</v>
      </c>
    </row>
    <row r="2104" spans="1:36" x14ac:dyDescent="0.2">
      <c r="A2104" t="s">
        <v>173</v>
      </c>
      <c r="B2104" t="s">
        <v>174</v>
      </c>
      <c r="C2104">
        <v>1995</v>
      </c>
      <c r="AD2104">
        <v>0</v>
      </c>
    </row>
    <row r="2105" spans="1:36" x14ac:dyDescent="0.2">
      <c r="A2105" t="s">
        <v>175</v>
      </c>
      <c r="C2105">
        <v>1990</v>
      </c>
      <c r="E2105">
        <v>181169</v>
      </c>
      <c r="F2105">
        <v>440072</v>
      </c>
      <c r="G2105">
        <v>115811</v>
      </c>
      <c r="H2105">
        <v>382463</v>
      </c>
      <c r="I2105">
        <v>172002</v>
      </c>
      <c r="J2105">
        <v>311176</v>
      </c>
      <c r="K2105">
        <v>236382</v>
      </c>
      <c r="L2105">
        <v>155347</v>
      </c>
      <c r="M2105">
        <v>60468</v>
      </c>
      <c r="N2105">
        <v>48755</v>
      </c>
      <c r="O2105">
        <v>1004842</v>
      </c>
      <c r="P2105">
        <v>9055333</v>
      </c>
      <c r="Q2105">
        <v>1814431</v>
      </c>
      <c r="R2105">
        <v>1512727</v>
      </c>
      <c r="S2105">
        <v>88903</v>
      </c>
      <c r="T2105">
        <v>597885</v>
      </c>
      <c r="U2105">
        <v>4838</v>
      </c>
      <c r="V2105">
        <v>1414380</v>
      </c>
      <c r="W2105">
        <v>42433</v>
      </c>
      <c r="X2105">
        <v>4611648</v>
      </c>
      <c r="Y2105">
        <v>10255</v>
      </c>
      <c r="Z2105">
        <v>440565</v>
      </c>
      <c r="AA2105">
        <v>396053</v>
      </c>
      <c r="AB2105">
        <v>50403</v>
      </c>
      <c r="AC2105">
        <v>307544</v>
      </c>
      <c r="AE2105">
        <v>728397</v>
      </c>
      <c r="AF2105">
        <v>2517645</v>
      </c>
      <c r="AG2105">
        <v>650874</v>
      </c>
      <c r="AH2105">
        <v>1258546</v>
      </c>
      <c r="AI2105">
        <v>73461</v>
      </c>
      <c r="AJ2105">
        <v>103487</v>
      </c>
    </row>
    <row r="2106" spans="1:36" x14ac:dyDescent="0.2">
      <c r="A2106" t="s">
        <v>175</v>
      </c>
      <c r="C2106">
        <v>1991</v>
      </c>
      <c r="E2106">
        <v>177157</v>
      </c>
      <c r="F2106">
        <v>458560</v>
      </c>
      <c r="G2106">
        <v>118702</v>
      </c>
      <c r="H2106">
        <v>365441</v>
      </c>
      <c r="I2106">
        <v>169963</v>
      </c>
      <c r="J2106">
        <v>306531</v>
      </c>
      <c r="K2106">
        <v>238330</v>
      </c>
      <c r="L2106">
        <v>152727</v>
      </c>
      <c r="M2106">
        <v>74693</v>
      </c>
      <c r="N2106">
        <v>54072</v>
      </c>
      <c r="O2106">
        <v>1015564</v>
      </c>
      <c r="P2106">
        <v>9145242</v>
      </c>
      <c r="Q2106">
        <v>1787270</v>
      </c>
      <c r="R2106">
        <v>1483589</v>
      </c>
      <c r="S2106">
        <v>93199</v>
      </c>
      <c r="T2106">
        <v>608597</v>
      </c>
      <c r="U2106">
        <v>6099</v>
      </c>
      <c r="V2106">
        <v>1414945</v>
      </c>
      <c r="W2106">
        <v>43103</v>
      </c>
      <c r="X2106">
        <v>4699405</v>
      </c>
      <c r="Y2106">
        <v>10988</v>
      </c>
      <c r="Z2106">
        <v>452222</v>
      </c>
      <c r="AA2106">
        <v>404007</v>
      </c>
      <c r="AB2106">
        <v>49960</v>
      </c>
      <c r="AC2106">
        <v>291795</v>
      </c>
      <c r="AE2106">
        <v>728855</v>
      </c>
      <c r="AF2106">
        <v>2568458</v>
      </c>
      <c r="AG2106">
        <v>659784</v>
      </c>
      <c r="AH2106">
        <v>1274152</v>
      </c>
      <c r="AI2106">
        <v>74065</v>
      </c>
      <c r="AJ2106">
        <v>103582</v>
      </c>
    </row>
    <row r="2107" spans="1:36" x14ac:dyDescent="0.2">
      <c r="A2107" t="s">
        <v>175</v>
      </c>
      <c r="C2107">
        <v>1992</v>
      </c>
      <c r="E2107">
        <v>171517</v>
      </c>
      <c r="F2107">
        <v>477001</v>
      </c>
      <c r="G2107">
        <v>121592</v>
      </c>
      <c r="H2107">
        <v>343020</v>
      </c>
      <c r="I2107">
        <v>161323</v>
      </c>
      <c r="J2107">
        <v>299582</v>
      </c>
      <c r="K2107">
        <v>249199</v>
      </c>
      <c r="L2107">
        <v>151466</v>
      </c>
      <c r="M2107">
        <v>90636</v>
      </c>
      <c r="N2107">
        <v>58502</v>
      </c>
      <c r="O2107">
        <v>1028180</v>
      </c>
      <c r="P2107">
        <v>9268002</v>
      </c>
      <c r="Q2107">
        <v>1762259</v>
      </c>
      <c r="R2107">
        <v>1456609</v>
      </c>
      <c r="S2107">
        <v>100438</v>
      </c>
      <c r="T2107">
        <v>621298</v>
      </c>
      <c r="U2107">
        <v>6617</v>
      </c>
      <c r="V2107">
        <v>1413622</v>
      </c>
      <c r="W2107">
        <v>46175</v>
      </c>
      <c r="X2107">
        <v>4793989</v>
      </c>
      <c r="Y2107">
        <v>11634</v>
      </c>
      <c r="Z2107">
        <v>465206</v>
      </c>
      <c r="AA2107">
        <v>413934</v>
      </c>
      <c r="AB2107">
        <v>49999</v>
      </c>
      <c r="AC2107">
        <v>272175</v>
      </c>
      <c r="AE2107">
        <v>730840</v>
      </c>
      <c r="AF2107">
        <v>2616759</v>
      </c>
      <c r="AG2107">
        <v>668161</v>
      </c>
      <c r="AH2107">
        <v>1288588</v>
      </c>
      <c r="AI2107">
        <v>74367</v>
      </c>
      <c r="AJ2107">
        <v>102345</v>
      </c>
    </row>
    <row r="2108" spans="1:36" x14ac:dyDescent="0.2">
      <c r="A2108" t="s">
        <v>175</v>
      </c>
      <c r="C2108">
        <v>1993</v>
      </c>
      <c r="E2108">
        <v>165602</v>
      </c>
      <c r="F2108">
        <v>496477</v>
      </c>
      <c r="G2108">
        <v>125744</v>
      </c>
      <c r="H2108">
        <v>323952</v>
      </c>
      <c r="I2108">
        <v>150351</v>
      </c>
      <c r="J2108">
        <v>298307</v>
      </c>
      <c r="K2108">
        <v>266829</v>
      </c>
      <c r="L2108">
        <v>145067</v>
      </c>
      <c r="M2108">
        <v>111046</v>
      </c>
      <c r="N2108">
        <v>62770</v>
      </c>
      <c r="O2108">
        <v>986845</v>
      </c>
      <c r="P2108">
        <v>9522285</v>
      </c>
      <c r="Q2108">
        <v>1730315</v>
      </c>
      <c r="R2108">
        <v>1430149</v>
      </c>
      <c r="S2108">
        <v>110657</v>
      </c>
      <c r="T2108">
        <v>637469</v>
      </c>
      <c r="U2108">
        <v>14295</v>
      </c>
      <c r="V2108">
        <v>1357503</v>
      </c>
      <c r="W2108">
        <v>52389</v>
      </c>
      <c r="X2108">
        <v>4933015</v>
      </c>
      <c r="Y2108">
        <v>6019</v>
      </c>
      <c r="Z2108">
        <v>481311</v>
      </c>
      <c r="AA2108">
        <v>424446</v>
      </c>
      <c r="AB2108">
        <v>51131</v>
      </c>
      <c r="AC2108">
        <v>256951</v>
      </c>
      <c r="AE2108">
        <v>736453</v>
      </c>
      <c r="AF2108">
        <v>2663825</v>
      </c>
      <c r="AG2108">
        <v>684464</v>
      </c>
      <c r="AH2108">
        <v>1312571</v>
      </c>
      <c r="AI2108">
        <v>76138</v>
      </c>
      <c r="AJ2108">
        <v>101033</v>
      </c>
    </row>
    <row r="2109" spans="1:36" x14ac:dyDescent="0.2">
      <c r="A2109" t="s">
        <v>175</v>
      </c>
      <c r="C2109">
        <v>1994</v>
      </c>
      <c r="E2109">
        <v>159245</v>
      </c>
      <c r="F2109">
        <v>515047</v>
      </c>
      <c r="G2109">
        <v>128748</v>
      </c>
      <c r="H2109">
        <v>306245</v>
      </c>
      <c r="I2109">
        <v>138704</v>
      </c>
      <c r="J2109">
        <v>295534</v>
      </c>
      <c r="K2109">
        <v>276510</v>
      </c>
      <c r="L2109">
        <v>143135</v>
      </c>
      <c r="M2109">
        <v>135914</v>
      </c>
      <c r="N2109">
        <v>67367</v>
      </c>
      <c r="O2109">
        <v>956139</v>
      </c>
      <c r="P2109">
        <v>9650792</v>
      </c>
      <c r="Q2109">
        <v>1691341</v>
      </c>
      <c r="R2109">
        <v>1401517</v>
      </c>
      <c r="S2109">
        <v>118742</v>
      </c>
      <c r="T2109">
        <v>656750</v>
      </c>
      <c r="U2109">
        <v>6737</v>
      </c>
      <c r="V2109">
        <v>1296724</v>
      </c>
      <c r="W2109">
        <v>57106</v>
      </c>
      <c r="X2109">
        <v>5031806</v>
      </c>
      <c r="Y2109">
        <v>8760</v>
      </c>
      <c r="Z2109">
        <v>494573</v>
      </c>
      <c r="AA2109">
        <v>435638</v>
      </c>
      <c r="AB2109">
        <v>51626</v>
      </c>
      <c r="AC2109">
        <v>243169</v>
      </c>
      <c r="AE2109">
        <v>745998</v>
      </c>
      <c r="AF2109">
        <v>2683497</v>
      </c>
      <c r="AG2109">
        <v>696932</v>
      </c>
      <c r="AH2109">
        <v>1328459</v>
      </c>
      <c r="AI2109">
        <v>77450</v>
      </c>
      <c r="AJ2109">
        <v>98930</v>
      </c>
    </row>
    <row r="2110" spans="1:36" x14ac:dyDescent="0.2">
      <c r="A2110" t="s">
        <v>175</v>
      </c>
      <c r="C2110">
        <v>1995</v>
      </c>
      <c r="E2110">
        <v>153250</v>
      </c>
      <c r="F2110">
        <v>533752</v>
      </c>
      <c r="G2110">
        <v>132101</v>
      </c>
      <c r="H2110">
        <v>288791</v>
      </c>
      <c r="I2110">
        <v>131406</v>
      </c>
      <c r="J2110">
        <v>288907</v>
      </c>
      <c r="K2110">
        <v>276002</v>
      </c>
      <c r="L2110">
        <v>139216</v>
      </c>
      <c r="M2110">
        <v>161714</v>
      </c>
      <c r="N2110">
        <v>70054</v>
      </c>
      <c r="O2110">
        <v>931443</v>
      </c>
      <c r="P2110">
        <v>9663106</v>
      </c>
      <c r="Q2110">
        <v>1655621</v>
      </c>
      <c r="R2110">
        <v>1373814</v>
      </c>
      <c r="S2110">
        <v>119789</v>
      </c>
      <c r="T2110">
        <v>657262</v>
      </c>
      <c r="U2110">
        <v>11879</v>
      </c>
      <c r="V2110">
        <v>1259069</v>
      </c>
      <c r="W2110">
        <v>56403</v>
      </c>
      <c r="X2110">
        <v>5103666</v>
      </c>
      <c r="Y2110">
        <v>8539</v>
      </c>
      <c r="Z2110">
        <v>506345</v>
      </c>
      <c r="AA2110">
        <v>446875</v>
      </c>
      <c r="AB2110">
        <v>50645</v>
      </c>
      <c r="AC2110">
        <v>229507</v>
      </c>
      <c r="AE2110">
        <v>748603</v>
      </c>
      <c r="AF2110">
        <v>2688391</v>
      </c>
      <c r="AG2110">
        <v>703170</v>
      </c>
      <c r="AH2110">
        <v>1333240</v>
      </c>
      <c r="AI2110">
        <v>75777</v>
      </c>
      <c r="AJ2110">
        <v>96984</v>
      </c>
    </row>
    <row r="2111" spans="1:36" x14ac:dyDescent="0.2">
      <c r="A2111" t="s">
        <v>175</v>
      </c>
      <c r="C2111">
        <v>1996</v>
      </c>
      <c r="E2111">
        <v>146438</v>
      </c>
      <c r="F2111">
        <v>551890</v>
      </c>
      <c r="G2111">
        <v>136272</v>
      </c>
      <c r="H2111">
        <v>270756</v>
      </c>
      <c r="I2111">
        <v>126681</v>
      </c>
      <c r="J2111">
        <v>276695</v>
      </c>
      <c r="K2111">
        <v>263041</v>
      </c>
      <c r="L2111">
        <v>136700</v>
      </c>
      <c r="M2111">
        <v>176820</v>
      </c>
      <c r="N2111">
        <v>71385</v>
      </c>
      <c r="O2111">
        <v>913836</v>
      </c>
      <c r="P2111">
        <v>9705649</v>
      </c>
      <c r="Q2111">
        <v>1612105</v>
      </c>
      <c r="R2111">
        <v>1340454</v>
      </c>
      <c r="S2111">
        <v>118563</v>
      </c>
      <c r="T2111">
        <v>647741</v>
      </c>
      <c r="U2111">
        <v>10172</v>
      </c>
      <c r="V2111">
        <v>1223474</v>
      </c>
      <c r="W2111">
        <v>51481</v>
      </c>
      <c r="X2111">
        <v>5171647</v>
      </c>
      <c r="Y2111">
        <v>8854</v>
      </c>
      <c r="Z2111">
        <v>523013</v>
      </c>
      <c r="AA2111">
        <v>461493</v>
      </c>
      <c r="AB2111">
        <v>49358</v>
      </c>
      <c r="AC2111">
        <v>214869</v>
      </c>
      <c r="AE2111">
        <v>745655</v>
      </c>
      <c r="AF2111">
        <v>2714825</v>
      </c>
      <c r="AG2111">
        <v>708266</v>
      </c>
      <c r="AH2111">
        <v>1337847</v>
      </c>
      <c r="AI2111">
        <v>73948</v>
      </c>
      <c r="AJ2111">
        <v>94061</v>
      </c>
    </row>
    <row r="2112" spans="1:36" x14ac:dyDescent="0.2">
      <c r="A2112" t="s">
        <v>175</v>
      </c>
      <c r="C2112">
        <v>1997</v>
      </c>
      <c r="E2112">
        <v>141566</v>
      </c>
      <c r="F2112">
        <v>568827</v>
      </c>
      <c r="G2112">
        <v>141103</v>
      </c>
      <c r="H2112">
        <v>255808</v>
      </c>
      <c r="I2112">
        <v>124982</v>
      </c>
      <c r="J2112">
        <v>269866</v>
      </c>
      <c r="K2112">
        <v>258310</v>
      </c>
      <c r="L2112">
        <v>138657</v>
      </c>
      <c r="M2112">
        <v>188210</v>
      </c>
      <c r="N2112">
        <v>71907</v>
      </c>
      <c r="O2112">
        <v>924423</v>
      </c>
      <c r="P2112">
        <v>9800042</v>
      </c>
      <c r="Q2112">
        <v>1582096</v>
      </c>
      <c r="R2112">
        <v>1313931</v>
      </c>
      <c r="S2112">
        <v>117209</v>
      </c>
      <c r="T2112">
        <v>649265</v>
      </c>
      <c r="U2112">
        <v>5463</v>
      </c>
      <c r="V2112">
        <v>1212669</v>
      </c>
      <c r="W2112">
        <v>48285</v>
      </c>
      <c r="X2112">
        <v>5254922</v>
      </c>
      <c r="Y2112">
        <v>5083</v>
      </c>
      <c r="Z2112">
        <v>545291</v>
      </c>
      <c r="AA2112">
        <v>482994</v>
      </c>
      <c r="AB2112">
        <v>48148</v>
      </c>
      <c r="AC2112">
        <v>202164</v>
      </c>
      <c r="AE2112">
        <v>754944</v>
      </c>
      <c r="AF2112">
        <v>2754679</v>
      </c>
      <c r="AG2112">
        <v>718276</v>
      </c>
      <c r="AH2112">
        <v>1353770</v>
      </c>
      <c r="AI2112">
        <v>73640</v>
      </c>
      <c r="AJ2112">
        <v>93414</v>
      </c>
    </row>
    <row r="2113" spans="1:36" x14ac:dyDescent="0.2">
      <c r="A2113" t="s">
        <v>175</v>
      </c>
      <c r="C2113">
        <v>1998</v>
      </c>
      <c r="E2113">
        <v>135358</v>
      </c>
      <c r="F2113">
        <v>586038</v>
      </c>
      <c r="G2113">
        <v>145897</v>
      </c>
      <c r="H2113">
        <v>236926</v>
      </c>
      <c r="I2113">
        <v>113933</v>
      </c>
      <c r="J2113">
        <v>266613</v>
      </c>
      <c r="K2113">
        <v>259354</v>
      </c>
      <c r="L2113">
        <v>138458</v>
      </c>
      <c r="M2113">
        <v>225102</v>
      </c>
      <c r="N2113">
        <v>74059</v>
      </c>
      <c r="O2113">
        <v>924108</v>
      </c>
      <c r="P2113">
        <v>9884640</v>
      </c>
      <c r="Q2113">
        <v>1547708</v>
      </c>
      <c r="R2113">
        <v>1291707</v>
      </c>
      <c r="S2113">
        <v>117892</v>
      </c>
      <c r="T2113">
        <v>656389</v>
      </c>
      <c r="U2113">
        <v>13248</v>
      </c>
      <c r="V2113">
        <v>1200521</v>
      </c>
      <c r="W2113">
        <v>49861</v>
      </c>
      <c r="X2113">
        <v>5355593</v>
      </c>
      <c r="Y2113">
        <v>4672</v>
      </c>
      <c r="Z2113">
        <v>563804</v>
      </c>
      <c r="AA2113">
        <v>504037</v>
      </c>
      <c r="AB2113">
        <v>48096</v>
      </c>
      <c r="AC2113">
        <v>187122</v>
      </c>
      <c r="AE2113">
        <v>763776</v>
      </c>
      <c r="AF2113">
        <v>2772605</v>
      </c>
      <c r="AG2113">
        <v>726305</v>
      </c>
      <c r="AH2113">
        <v>1364550</v>
      </c>
      <c r="AI2113">
        <v>72468</v>
      </c>
      <c r="AJ2113">
        <v>92138</v>
      </c>
    </row>
    <row r="2114" spans="1:36" x14ac:dyDescent="0.2">
      <c r="A2114" t="s">
        <v>175</v>
      </c>
      <c r="C2114">
        <v>1999</v>
      </c>
      <c r="E2114">
        <v>129856</v>
      </c>
      <c r="F2114">
        <v>604666</v>
      </c>
      <c r="G2114">
        <v>151164</v>
      </c>
      <c r="H2114">
        <v>218264</v>
      </c>
      <c r="I2114">
        <v>91423</v>
      </c>
      <c r="J2114">
        <v>259129</v>
      </c>
      <c r="K2114">
        <v>263424</v>
      </c>
      <c r="L2114">
        <v>137928</v>
      </c>
      <c r="M2114">
        <v>278629</v>
      </c>
      <c r="N2114">
        <v>75786</v>
      </c>
      <c r="O2114">
        <v>921935</v>
      </c>
      <c r="P2114">
        <v>10055923</v>
      </c>
      <c r="Q2114">
        <v>1509034</v>
      </c>
      <c r="R2114">
        <v>1262164</v>
      </c>
      <c r="S2114">
        <v>121742</v>
      </c>
      <c r="T2114">
        <v>664487</v>
      </c>
      <c r="U2114">
        <v>32625</v>
      </c>
      <c r="V2114">
        <v>1180785</v>
      </c>
      <c r="W2114">
        <v>48353</v>
      </c>
      <c r="X2114">
        <v>5480271</v>
      </c>
      <c r="Y2114">
        <v>12743</v>
      </c>
      <c r="Z2114">
        <v>579678</v>
      </c>
      <c r="AA2114">
        <v>523097</v>
      </c>
      <c r="AB2114">
        <v>48696</v>
      </c>
      <c r="AC2114">
        <v>172936</v>
      </c>
      <c r="AE2114">
        <v>777064</v>
      </c>
      <c r="AF2114">
        <v>2785794</v>
      </c>
      <c r="AG2114">
        <v>736463</v>
      </c>
      <c r="AH2114">
        <v>1379638</v>
      </c>
      <c r="AI2114">
        <v>73515</v>
      </c>
      <c r="AJ2114">
        <v>90684</v>
      </c>
    </row>
    <row r="2115" spans="1:36" x14ac:dyDescent="0.2">
      <c r="A2115" t="s">
        <v>175</v>
      </c>
      <c r="C2115">
        <v>2000</v>
      </c>
      <c r="E2115">
        <v>125591</v>
      </c>
      <c r="F2115">
        <v>625227</v>
      </c>
      <c r="G2115">
        <v>157008</v>
      </c>
      <c r="H2115">
        <v>203126</v>
      </c>
      <c r="I2115">
        <v>73175</v>
      </c>
      <c r="J2115">
        <v>252437</v>
      </c>
      <c r="K2115">
        <v>265932</v>
      </c>
      <c r="L2115">
        <v>135430</v>
      </c>
      <c r="M2115">
        <v>331370</v>
      </c>
      <c r="N2115">
        <v>77544</v>
      </c>
      <c r="O2115">
        <v>916827</v>
      </c>
      <c r="P2115">
        <v>10223302</v>
      </c>
      <c r="Q2115">
        <v>1468518</v>
      </c>
      <c r="R2115">
        <v>1230332</v>
      </c>
      <c r="S2115">
        <v>126867</v>
      </c>
      <c r="T2115">
        <v>660686</v>
      </c>
      <c r="U2115">
        <v>4501</v>
      </c>
      <c r="V2115">
        <v>1157671</v>
      </c>
      <c r="W2115">
        <v>50139</v>
      </c>
      <c r="X2115">
        <v>5598759</v>
      </c>
      <c r="Y2115">
        <v>12278</v>
      </c>
      <c r="Z2115">
        <v>597621</v>
      </c>
      <c r="AA2115">
        <v>544858</v>
      </c>
      <c r="AB2115">
        <v>50140</v>
      </c>
      <c r="AC2115">
        <v>160855</v>
      </c>
      <c r="AE2115">
        <v>792887</v>
      </c>
      <c r="AF2115">
        <v>2813449</v>
      </c>
      <c r="AG2115">
        <v>748286</v>
      </c>
      <c r="AH2115">
        <v>1396445</v>
      </c>
      <c r="AI2115">
        <v>74175</v>
      </c>
      <c r="AJ2115">
        <v>88623</v>
      </c>
    </row>
    <row r="2116" spans="1:36" x14ac:dyDescent="0.2">
      <c r="A2116" t="s">
        <v>175</v>
      </c>
      <c r="C2116">
        <v>2001</v>
      </c>
      <c r="E2116">
        <v>120193</v>
      </c>
      <c r="F2116">
        <v>648479</v>
      </c>
      <c r="G2116">
        <v>163459</v>
      </c>
      <c r="H2116">
        <v>189620</v>
      </c>
      <c r="I2116">
        <v>76200</v>
      </c>
      <c r="J2116">
        <v>244372</v>
      </c>
      <c r="K2116">
        <v>266827</v>
      </c>
      <c r="L2116">
        <v>130054</v>
      </c>
      <c r="M2116">
        <v>384042</v>
      </c>
      <c r="N2116">
        <v>74750</v>
      </c>
      <c r="O2116">
        <v>893181</v>
      </c>
      <c r="P2116">
        <v>10388200</v>
      </c>
      <c r="Q2116">
        <v>1423971</v>
      </c>
      <c r="R2116">
        <v>1197402</v>
      </c>
      <c r="S2116">
        <v>131492</v>
      </c>
      <c r="T2116">
        <v>642317</v>
      </c>
      <c r="U2116">
        <v>23089</v>
      </c>
      <c r="V2116">
        <v>1130097</v>
      </c>
      <c r="W2116">
        <v>51123</v>
      </c>
      <c r="X2116">
        <v>5692385</v>
      </c>
      <c r="Y2116">
        <v>16598</v>
      </c>
      <c r="Z2116">
        <v>618571</v>
      </c>
      <c r="AA2116">
        <v>565221</v>
      </c>
      <c r="AB2116">
        <v>50996</v>
      </c>
      <c r="AC2116">
        <v>149794</v>
      </c>
      <c r="AE2116">
        <v>802905</v>
      </c>
      <c r="AF2116">
        <v>2828632</v>
      </c>
      <c r="AG2116">
        <v>763123</v>
      </c>
      <c r="AH2116">
        <v>1416487</v>
      </c>
      <c r="AI2116">
        <v>73972</v>
      </c>
      <c r="AJ2116">
        <v>85948</v>
      </c>
    </row>
    <row r="2117" spans="1:36" x14ac:dyDescent="0.2">
      <c r="A2117" t="s">
        <v>175</v>
      </c>
      <c r="C2117">
        <v>2002</v>
      </c>
      <c r="E2117">
        <v>113511</v>
      </c>
      <c r="F2117">
        <v>674007</v>
      </c>
      <c r="G2117">
        <v>170351</v>
      </c>
      <c r="H2117">
        <v>175268</v>
      </c>
      <c r="I2117">
        <v>82460</v>
      </c>
      <c r="J2117">
        <v>234038</v>
      </c>
      <c r="K2117">
        <v>269337</v>
      </c>
      <c r="L2117">
        <v>121880</v>
      </c>
      <c r="M2117">
        <v>434107</v>
      </c>
      <c r="N2117">
        <v>71683</v>
      </c>
      <c r="O2117">
        <v>870261</v>
      </c>
      <c r="P2117">
        <v>10600916</v>
      </c>
      <c r="Q2117">
        <v>1394631</v>
      </c>
      <c r="R2117">
        <v>1171973</v>
      </c>
      <c r="S2117">
        <v>135777</v>
      </c>
      <c r="T2117">
        <v>631849</v>
      </c>
      <c r="U2117">
        <v>4110</v>
      </c>
      <c r="V2117">
        <v>1100391</v>
      </c>
      <c r="W2117">
        <v>53827</v>
      </c>
      <c r="X2117">
        <v>5799288</v>
      </c>
      <c r="Y2117">
        <v>7340</v>
      </c>
      <c r="Z2117">
        <v>642779</v>
      </c>
      <c r="AA2117">
        <v>586023</v>
      </c>
      <c r="AB2117">
        <v>51624</v>
      </c>
      <c r="AC2117">
        <v>138747</v>
      </c>
      <c r="AE2117">
        <v>810519</v>
      </c>
      <c r="AF2117">
        <v>2845756</v>
      </c>
      <c r="AG2117">
        <v>780132</v>
      </c>
      <c r="AH2117">
        <v>1439522</v>
      </c>
      <c r="AI2117">
        <v>73407</v>
      </c>
      <c r="AJ2117">
        <v>82516</v>
      </c>
    </row>
    <row r="2118" spans="1:36" x14ac:dyDescent="0.2">
      <c r="A2118" t="s">
        <v>175</v>
      </c>
      <c r="C2118">
        <v>2003</v>
      </c>
      <c r="E2118">
        <v>107655</v>
      </c>
      <c r="F2118">
        <v>699722</v>
      </c>
      <c r="G2118">
        <v>176030</v>
      </c>
      <c r="H2118">
        <v>161159</v>
      </c>
      <c r="I2118">
        <v>80389</v>
      </c>
      <c r="J2118">
        <v>223767</v>
      </c>
      <c r="K2118">
        <v>266156</v>
      </c>
      <c r="L2118">
        <v>113275</v>
      </c>
      <c r="M2118">
        <v>477648</v>
      </c>
      <c r="N2118">
        <v>68761</v>
      </c>
      <c r="O2118">
        <v>843217</v>
      </c>
      <c r="P2118">
        <v>10727526</v>
      </c>
      <c r="Q2118">
        <v>1366649</v>
      </c>
      <c r="R2118">
        <v>1144691</v>
      </c>
      <c r="S2118">
        <v>139148</v>
      </c>
      <c r="T2118">
        <v>634683</v>
      </c>
      <c r="U2118">
        <v>3433</v>
      </c>
      <c r="V2118">
        <v>1069085</v>
      </c>
      <c r="W2118">
        <v>55287</v>
      </c>
      <c r="X2118">
        <v>5901243</v>
      </c>
      <c r="Y2118">
        <v>5914</v>
      </c>
      <c r="Z2118">
        <v>661126</v>
      </c>
      <c r="AA2118">
        <v>603533</v>
      </c>
      <c r="AB2118">
        <v>52566</v>
      </c>
      <c r="AC2118">
        <v>127935</v>
      </c>
      <c r="AE2118">
        <v>816936</v>
      </c>
      <c r="AF2118">
        <v>2841227</v>
      </c>
      <c r="AG2118">
        <v>794082</v>
      </c>
      <c r="AH2118">
        <v>1456911</v>
      </c>
      <c r="AI2118">
        <v>74101</v>
      </c>
      <c r="AJ2118">
        <v>79224</v>
      </c>
    </row>
    <row r="2119" spans="1:36" x14ac:dyDescent="0.2">
      <c r="A2119" t="s">
        <v>175</v>
      </c>
      <c r="C2119">
        <v>2004</v>
      </c>
      <c r="E2119">
        <v>104771</v>
      </c>
      <c r="F2119">
        <v>725659</v>
      </c>
      <c r="G2119">
        <v>179820</v>
      </c>
      <c r="H2119">
        <v>149266</v>
      </c>
      <c r="I2119">
        <v>80753</v>
      </c>
      <c r="J2119">
        <v>218378</v>
      </c>
      <c r="K2119">
        <v>261006</v>
      </c>
      <c r="L2119">
        <v>108242</v>
      </c>
      <c r="M2119">
        <v>515459</v>
      </c>
      <c r="N2119">
        <v>67765</v>
      </c>
      <c r="O2119">
        <v>803498</v>
      </c>
      <c r="P2119">
        <v>10693129</v>
      </c>
      <c r="Q2119">
        <v>1335049</v>
      </c>
      <c r="R2119">
        <v>1117959</v>
      </c>
      <c r="S2119">
        <v>140382</v>
      </c>
      <c r="T2119">
        <v>638901</v>
      </c>
      <c r="U2119">
        <v>185705</v>
      </c>
      <c r="V2119">
        <v>1030400</v>
      </c>
      <c r="W2119">
        <v>51081</v>
      </c>
      <c r="X2119">
        <v>5984509</v>
      </c>
      <c r="Y2119">
        <v>7198</v>
      </c>
      <c r="Z2119">
        <v>668345</v>
      </c>
      <c r="AA2119">
        <v>614900</v>
      </c>
      <c r="AB2119">
        <v>53466</v>
      </c>
      <c r="AC2119">
        <v>118812</v>
      </c>
      <c r="AE2119">
        <v>824404</v>
      </c>
      <c r="AF2119">
        <v>2807704</v>
      </c>
      <c r="AG2119">
        <v>799571</v>
      </c>
      <c r="AH2119">
        <v>1459337</v>
      </c>
      <c r="AI2119">
        <v>72504</v>
      </c>
      <c r="AJ2119">
        <v>78459</v>
      </c>
    </row>
    <row r="2120" spans="1:36" x14ac:dyDescent="0.2">
      <c r="A2120" t="s">
        <v>175</v>
      </c>
      <c r="C2120">
        <v>2005</v>
      </c>
      <c r="E2120">
        <v>103578</v>
      </c>
      <c r="F2120">
        <v>755592</v>
      </c>
      <c r="G2120">
        <v>186837</v>
      </c>
      <c r="H2120">
        <v>140550</v>
      </c>
      <c r="I2120">
        <v>74149</v>
      </c>
      <c r="J2120">
        <v>215268</v>
      </c>
      <c r="K2120">
        <v>258397</v>
      </c>
      <c r="L2120">
        <v>106235</v>
      </c>
      <c r="M2120">
        <v>538927</v>
      </c>
      <c r="N2120">
        <v>70452</v>
      </c>
      <c r="O2120">
        <v>792726</v>
      </c>
      <c r="P2120">
        <v>10861152</v>
      </c>
      <c r="Q2120">
        <v>1331492</v>
      </c>
      <c r="R2120">
        <v>1088394</v>
      </c>
      <c r="S2120">
        <v>141456</v>
      </c>
      <c r="T2120">
        <v>644769</v>
      </c>
      <c r="U2120">
        <v>10631</v>
      </c>
      <c r="V2120">
        <v>1019335</v>
      </c>
      <c r="W2120">
        <v>52106</v>
      </c>
      <c r="X2120">
        <v>6098677</v>
      </c>
      <c r="Y2120">
        <v>5396</v>
      </c>
      <c r="Z2120">
        <v>690186</v>
      </c>
      <c r="AA2120">
        <v>638925</v>
      </c>
      <c r="AB2120">
        <v>54315</v>
      </c>
      <c r="AC2120">
        <v>111213</v>
      </c>
      <c r="AE2120">
        <v>832753</v>
      </c>
      <c r="AF2120">
        <v>2818202</v>
      </c>
      <c r="AG2120">
        <v>818442</v>
      </c>
      <c r="AH2120">
        <v>1486355</v>
      </c>
      <c r="AI2120">
        <v>73356</v>
      </c>
      <c r="AJ2120">
        <v>79766</v>
      </c>
    </row>
    <row r="2121" spans="1:36" x14ac:dyDescent="0.2">
      <c r="A2121" t="s">
        <v>175</v>
      </c>
      <c r="C2121">
        <v>2006</v>
      </c>
      <c r="E2121">
        <v>99578</v>
      </c>
      <c r="F2121">
        <v>785394</v>
      </c>
      <c r="G2121">
        <v>191474</v>
      </c>
      <c r="H2121">
        <v>135979</v>
      </c>
      <c r="I2121">
        <v>75468</v>
      </c>
      <c r="J2121">
        <v>205631</v>
      </c>
      <c r="K2121">
        <v>248289</v>
      </c>
      <c r="L2121">
        <v>101532</v>
      </c>
      <c r="M2121">
        <v>544541</v>
      </c>
      <c r="N2121">
        <v>70589</v>
      </c>
      <c r="O2121">
        <v>770536</v>
      </c>
      <c r="P2121">
        <v>10815971</v>
      </c>
      <c r="Q2121">
        <v>1310605</v>
      </c>
      <c r="R2121">
        <v>1055745</v>
      </c>
      <c r="S2121">
        <v>138177</v>
      </c>
      <c r="T2121">
        <v>632849</v>
      </c>
      <c r="U2121">
        <v>11606</v>
      </c>
      <c r="V2121">
        <v>1014371</v>
      </c>
      <c r="W2121">
        <v>48039</v>
      </c>
      <c r="X2121">
        <v>6136984</v>
      </c>
      <c r="Y2121">
        <v>4585</v>
      </c>
      <c r="Z2121">
        <v>701082</v>
      </c>
      <c r="AA2121">
        <v>654791</v>
      </c>
      <c r="AB2121">
        <v>52514</v>
      </c>
      <c r="AC2121">
        <v>106821</v>
      </c>
      <c r="AE2121">
        <v>828667</v>
      </c>
      <c r="AF2121">
        <v>2795570</v>
      </c>
      <c r="AG2121">
        <v>820362</v>
      </c>
      <c r="AH2121">
        <v>1487804</v>
      </c>
      <c r="AI2121">
        <v>71250</v>
      </c>
      <c r="AJ2121">
        <v>77650</v>
      </c>
    </row>
    <row r="2122" spans="1:36" x14ac:dyDescent="0.2">
      <c r="A2122" t="s">
        <v>175</v>
      </c>
      <c r="C2122">
        <v>2007</v>
      </c>
      <c r="E2122">
        <v>96171</v>
      </c>
      <c r="F2122">
        <v>818225</v>
      </c>
      <c r="G2122">
        <v>197581</v>
      </c>
      <c r="H2122">
        <v>130617</v>
      </c>
      <c r="I2122">
        <v>71240</v>
      </c>
      <c r="J2122">
        <v>199454</v>
      </c>
      <c r="K2122">
        <v>239937</v>
      </c>
      <c r="L2122">
        <v>95194</v>
      </c>
      <c r="M2122">
        <v>533357</v>
      </c>
      <c r="N2122">
        <v>70591</v>
      </c>
      <c r="O2122">
        <v>754935</v>
      </c>
      <c r="P2122">
        <v>10888267</v>
      </c>
      <c r="Q2122">
        <v>1297060</v>
      </c>
      <c r="R2122">
        <v>1026310</v>
      </c>
      <c r="S2122">
        <v>135046</v>
      </c>
      <c r="T2122">
        <v>620288</v>
      </c>
      <c r="U2122">
        <v>4738</v>
      </c>
      <c r="V2122">
        <v>1006067</v>
      </c>
      <c r="W2122">
        <v>44147</v>
      </c>
      <c r="X2122">
        <v>6227962</v>
      </c>
      <c r="Y2122">
        <v>4438</v>
      </c>
      <c r="Z2122">
        <v>713884</v>
      </c>
      <c r="AA2122">
        <v>674428</v>
      </c>
      <c r="AB2122">
        <v>51523</v>
      </c>
      <c r="AC2122">
        <v>102022</v>
      </c>
      <c r="AE2122">
        <v>830029</v>
      </c>
      <c r="AF2122">
        <v>2798060</v>
      </c>
      <c r="AG2122">
        <v>825613</v>
      </c>
      <c r="AH2122">
        <v>1494479</v>
      </c>
      <c r="AI2122">
        <v>69886</v>
      </c>
      <c r="AJ2122">
        <v>75346</v>
      </c>
    </row>
    <row r="2123" spans="1:36" x14ac:dyDescent="0.2">
      <c r="A2123" t="s">
        <v>175</v>
      </c>
      <c r="C2123">
        <v>2008</v>
      </c>
      <c r="E2123">
        <v>93864</v>
      </c>
      <c r="F2123">
        <v>853575</v>
      </c>
      <c r="G2123">
        <v>205615</v>
      </c>
      <c r="H2123">
        <v>127140</v>
      </c>
      <c r="I2123">
        <v>64767</v>
      </c>
      <c r="J2123">
        <v>195610</v>
      </c>
      <c r="K2123">
        <v>239869</v>
      </c>
      <c r="L2123">
        <v>91419</v>
      </c>
      <c r="M2123">
        <v>511156</v>
      </c>
      <c r="N2123">
        <v>71413</v>
      </c>
      <c r="O2123">
        <v>745527</v>
      </c>
      <c r="P2123">
        <v>11106784</v>
      </c>
      <c r="Q2123">
        <v>1296437</v>
      </c>
      <c r="R2123">
        <v>999156</v>
      </c>
      <c r="S2123">
        <v>133604</v>
      </c>
      <c r="T2123">
        <v>614751</v>
      </c>
      <c r="U2123">
        <v>91363</v>
      </c>
      <c r="V2123">
        <v>998408</v>
      </c>
      <c r="W2123">
        <v>42606</v>
      </c>
      <c r="X2123">
        <v>6360507</v>
      </c>
      <c r="Y2123">
        <v>4505</v>
      </c>
      <c r="Z2123">
        <v>733540</v>
      </c>
      <c r="AA2123">
        <v>698868</v>
      </c>
      <c r="AB2123">
        <v>52193</v>
      </c>
      <c r="AC2123">
        <v>98987</v>
      </c>
      <c r="AE2123">
        <v>836394</v>
      </c>
      <c r="AF2123">
        <v>2835684</v>
      </c>
      <c r="AG2123">
        <v>838212</v>
      </c>
      <c r="AH2123">
        <v>1513803</v>
      </c>
      <c r="AI2123">
        <v>69006</v>
      </c>
      <c r="AJ2123">
        <v>73653</v>
      </c>
    </row>
    <row r="2124" spans="1:36" x14ac:dyDescent="0.2">
      <c r="A2124" t="s">
        <v>175</v>
      </c>
      <c r="C2124">
        <v>2009</v>
      </c>
      <c r="E2124">
        <v>90638</v>
      </c>
      <c r="F2124">
        <v>889465</v>
      </c>
      <c r="G2124">
        <v>211218</v>
      </c>
      <c r="H2124">
        <v>122731</v>
      </c>
      <c r="I2124">
        <v>62070</v>
      </c>
      <c r="J2124">
        <v>191361</v>
      </c>
      <c r="K2124">
        <v>235526</v>
      </c>
      <c r="L2124">
        <v>87576</v>
      </c>
      <c r="M2124">
        <v>476108</v>
      </c>
      <c r="N2124">
        <v>71441</v>
      </c>
      <c r="O2124">
        <v>716071</v>
      </c>
      <c r="P2124">
        <v>11220207</v>
      </c>
      <c r="Q2124">
        <v>1277333</v>
      </c>
      <c r="R2124">
        <v>968658</v>
      </c>
      <c r="S2124">
        <v>130105</v>
      </c>
      <c r="T2124">
        <v>604298</v>
      </c>
      <c r="U2124">
        <v>5175</v>
      </c>
      <c r="V2124">
        <v>951931</v>
      </c>
      <c r="W2124">
        <v>40244</v>
      </c>
      <c r="X2124">
        <v>6461548</v>
      </c>
      <c r="Y2124">
        <v>4539</v>
      </c>
      <c r="Z2124">
        <v>743033</v>
      </c>
      <c r="AA2124">
        <v>715126</v>
      </c>
      <c r="AB2124">
        <v>52123</v>
      </c>
      <c r="AC2124">
        <v>95752</v>
      </c>
      <c r="AE2124">
        <v>832300</v>
      </c>
      <c r="AF2124">
        <v>2818194</v>
      </c>
      <c r="AG2124">
        <v>834806</v>
      </c>
      <c r="AH2124">
        <v>1506802</v>
      </c>
      <c r="AI2124">
        <v>67549</v>
      </c>
      <c r="AJ2124">
        <v>70202</v>
      </c>
    </row>
    <row r="2125" spans="1:36" x14ac:dyDescent="0.2">
      <c r="A2125" t="s">
        <v>175</v>
      </c>
      <c r="C2125">
        <v>2010</v>
      </c>
      <c r="E2125">
        <v>87335</v>
      </c>
      <c r="F2125">
        <v>927321</v>
      </c>
      <c r="G2125">
        <v>217733</v>
      </c>
      <c r="H2125">
        <v>120112</v>
      </c>
      <c r="I2125">
        <v>66796</v>
      </c>
      <c r="J2125">
        <v>188938</v>
      </c>
      <c r="K2125">
        <v>232783</v>
      </c>
      <c r="L2125">
        <v>84319</v>
      </c>
      <c r="M2125">
        <v>440164</v>
      </c>
      <c r="N2125">
        <v>72453</v>
      </c>
      <c r="O2125">
        <v>691321</v>
      </c>
      <c r="P2125">
        <v>11447817</v>
      </c>
      <c r="Q2125">
        <v>1267740</v>
      </c>
      <c r="R2125">
        <v>934740</v>
      </c>
      <c r="S2125">
        <v>128366</v>
      </c>
      <c r="T2125">
        <v>602687</v>
      </c>
      <c r="U2125">
        <v>11061</v>
      </c>
      <c r="V2125">
        <v>932900</v>
      </c>
      <c r="W2125">
        <v>44393</v>
      </c>
      <c r="X2125">
        <v>6580426</v>
      </c>
      <c r="Y2125">
        <v>3955</v>
      </c>
      <c r="Z2125">
        <v>755672</v>
      </c>
      <c r="AA2125">
        <v>737694</v>
      </c>
      <c r="AB2125">
        <v>52224</v>
      </c>
      <c r="AC2125">
        <v>93726</v>
      </c>
      <c r="AE2125">
        <v>828795</v>
      </c>
      <c r="AF2125">
        <v>2823290</v>
      </c>
      <c r="AG2125">
        <v>839164</v>
      </c>
      <c r="AH2125">
        <v>1515945</v>
      </c>
      <c r="AI2125">
        <v>67118</v>
      </c>
      <c r="AJ2125">
        <v>68003</v>
      </c>
    </row>
    <row r="2126" spans="1:36" x14ac:dyDescent="0.2">
      <c r="A2126" t="s">
        <v>175</v>
      </c>
      <c r="C2126">
        <v>2011</v>
      </c>
      <c r="E2126">
        <v>84214</v>
      </c>
      <c r="F2126">
        <v>963635</v>
      </c>
      <c r="G2126">
        <v>224545</v>
      </c>
      <c r="H2126">
        <v>118334</v>
      </c>
      <c r="I2126">
        <v>69613</v>
      </c>
      <c r="J2126">
        <v>182948</v>
      </c>
      <c r="K2126">
        <v>228458</v>
      </c>
      <c r="L2126">
        <v>79822</v>
      </c>
      <c r="M2126">
        <v>405498</v>
      </c>
      <c r="N2126">
        <v>73609</v>
      </c>
      <c r="O2126">
        <v>672073</v>
      </c>
      <c r="P2126">
        <v>11608496</v>
      </c>
      <c r="Q2126">
        <v>1266501</v>
      </c>
      <c r="R2126">
        <v>904706</v>
      </c>
      <c r="S2126">
        <v>125896</v>
      </c>
      <c r="T2126">
        <v>594897</v>
      </c>
      <c r="U2126">
        <v>24800</v>
      </c>
      <c r="V2126">
        <v>932730</v>
      </c>
      <c r="W2126">
        <v>37885</v>
      </c>
      <c r="X2126">
        <v>6677705</v>
      </c>
      <c r="Y2126">
        <v>3403</v>
      </c>
      <c r="Z2126">
        <v>777474</v>
      </c>
      <c r="AA2126">
        <v>762819</v>
      </c>
      <c r="AB2126">
        <v>51300</v>
      </c>
      <c r="AC2126">
        <v>92014</v>
      </c>
      <c r="AE2126">
        <v>816102</v>
      </c>
      <c r="AF2126">
        <v>2848206</v>
      </c>
      <c r="AG2126">
        <v>841666</v>
      </c>
      <c r="AH2126">
        <v>1523955</v>
      </c>
      <c r="AI2126">
        <v>66076</v>
      </c>
      <c r="AJ2126">
        <v>65856</v>
      </c>
    </row>
    <row r="2127" spans="1:36" x14ac:dyDescent="0.2">
      <c r="A2127" t="s">
        <v>175</v>
      </c>
      <c r="C2127">
        <v>2012</v>
      </c>
      <c r="E2127">
        <v>81981</v>
      </c>
      <c r="F2127">
        <v>1000723</v>
      </c>
      <c r="G2127">
        <v>231531</v>
      </c>
      <c r="H2127">
        <v>117801</v>
      </c>
      <c r="I2127">
        <v>46877</v>
      </c>
      <c r="J2127">
        <v>179989</v>
      </c>
      <c r="K2127">
        <v>225321</v>
      </c>
      <c r="L2127">
        <v>73902</v>
      </c>
      <c r="M2127">
        <v>368560</v>
      </c>
      <c r="N2127">
        <v>75117</v>
      </c>
      <c r="O2127">
        <v>669118</v>
      </c>
      <c r="P2127">
        <v>11754601</v>
      </c>
      <c r="Q2127">
        <v>1273036</v>
      </c>
      <c r="R2127">
        <v>879128</v>
      </c>
      <c r="S2127">
        <v>124285</v>
      </c>
      <c r="T2127">
        <v>584057</v>
      </c>
      <c r="U2127">
        <v>2280</v>
      </c>
      <c r="V2127">
        <v>899211</v>
      </c>
      <c r="W2127">
        <v>37670</v>
      </c>
      <c r="X2127">
        <v>6773024</v>
      </c>
      <c r="Y2127">
        <v>4098</v>
      </c>
      <c r="Z2127">
        <v>803501</v>
      </c>
      <c r="AA2127">
        <v>784448</v>
      </c>
      <c r="AB2127">
        <v>49962</v>
      </c>
      <c r="AC2127">
        <v>91336</v>
      </c>
      <c r="AE2127">
        <v>802372</v>
      </c>
      <c r="AF2127">
        <v>2861289</v>
      </c>
      <c r="AG2127">
        <v>839549</v>
      </c>
      <c r="AH2127">
        <v>1524805</v>
      </c>
      <c r="AI2127">
        <v>64129</v>
      </c>
      <c r="AJ2127">
        <v>64513</v>
      </c>
    </row>
    <row r="2128" spans="1:36" x14ac:dyDescent="0.2">
      <c r="A2128" t="s">
        <v>175</v>
      </c>
      <c r="C2128">
        <v>2013</v>
      </c>
      <c r="E2128">
        <v>79902</v>
      </c>
      <c r="F2128">
        <v>1038031</v>
      </c>
      <c r="G2128">
        <v>239894</v>
      </c>
      <c r="H2128">
        <v>115312</v>
      </c>
      <c r="I2128">
        <v>34682</v>
      </c>
      <c r="J2128">
        <v>173608</v>
      </c>
      <c r="K2128">
        <v>222642</v>
      </c>
      <c r="L2128">
        <v>71120</v>
      </c>
      <c r="M2128">
        <v>343817</v>
      </c>
      <c r="N2128">
        <v>78592</v>
      </c>
      <c r="O2128">
        <v>665215</v>
      </c>
      <c r="P2128">
        <v>11928083</v>
      </c>
      <c r="Q2128">
        <v>1286356</v>
      </c>
      <c r="R2128">
        <v>855772</v>
      </c>
      <c r="S2128">
        <v>123680</v>
      </c>
      <c r="T2128">
        <v>571363</v>
      </c>
      <c r="U2128">
        <v>9203</v>
      </c>
      <c r="V2128">
        <v>874210</v>
      </c>
      <c r="W2128">
        <v>36503</v>
      </c>
      <c r="X2128">
        <v>6869687</v>
      </c>
      <c r="Y2128">
        <v>3919</v>
      </c>
      <c r="Z2128">
        <v>829558</v>
      </c>
      <c r="AA2128">
        <v>810176</v>
      </c>
      <c r="AB2128">
        <v>49078</v>
      </c>
      <c r="AC2128">
        <v>89423</v>
      </c>
      <c r="AE2128">
        <v>780754</v>
      </c>
      <c r="AF2128">
        <v>2904870</v>
      </c>
      <c r="AG2128">
        <v>838098</v>
      </c>
      <c r="AH2128">
        <v>1533129</v>
      </c>
      <c r="AI2128">
        <v>64146</v>
      </c>
      <c r="AJ2128">
        <v>59210</v>
      </c>
    </row>
    <row r="2129" spans="1:36" x14ac:dyDescent="0.2">
      <c r="A2129" t="s">
        <v>175</v>
      </c>
      <c r="C2129">
        <v>2014</v>
      </c>
      <c r="E2129">
        <v>74949</v>
      </c>
      <c r="F2129">
        <v>1077080</v>
      </c>
      <c r="G2129">
        <v>247345</v>
      </c>
      <c r="H2129">
        <v>111782</v>
      </c>
      <c r="I2129">
        <v>47567</v>
      </c>
      <c r="J2129">
        <v>167305</v>
      </c>
      <c r="K2129">
        <v>220536</v>
      </c>
      <c r="L2129">
        <v>64186</v>
      </c>
      <c r="M2129">
        <v>328436</v>
      </c>
      <c r="N2129">
        <v>83106</v>
      </c>
      <c r="O2129">
        <v>653624</v>
      </c>
      <c r="P2129">
        <v>12082210</v>
      </c>
      <c r="Q2129">
        <v>1283150</v>
      </c>
      <c r="R2129">
        <v>816368</v>
      </c>
      <c r="S2129">
        <v>124024</v>
      </c>
      <c r="T2129">
        <v>558716</v>
      </c>
      <c r="U2129">
        <v>3819</v>
      </c>
      <c r="V2129">
        <v>831255</v>
      </c>
      <c r="W2129">
        <v>35366</v>
      </c>
      <c r="X2129">
        <v>6983275</v>
      </c>
      <c r="Y2129">
        <v>3606</v>
      </c>
      <c r="Z2129">
        <v>855162</v>
      </c>
      <c r="AA2129">
        <v>829207</v>
      </c>
      <c r="AB2129">
        <v>48389</v>
      </c>
      <c r="AC2129">
        <v>86701</v>
      </c>
      <c r="AE2129">
        <v>760848</v>
      </c>
      <c r="AF2129">
        <v>2933316</v>
      </c>
      <c r="AG2129">
        <v>835153</v>
      </c>
      <c r="AH2129">
        <v>1536056</v>
      </c>
      <c r="AI2129">
        <v>62414</v>
      </c>
      <c r="AJ2129">
        <v>53379</v>
      </c>
    </row>
    <row r="2130" spans="1:36" x14ac:dyDescent="0.2">
      <c r="A2130" t="s">
        <v>175</v>
      </c>
      <c r="C2130">
        <v>2015</v>
      </c>
      <c r="E2130">
        <v>70854</v>
      </c>
      <c r="F2130">
        <v>1117758</v>
      </c>
      <c r="G2130">
        <v>253744</v>
      </c>
      <c r="H2130">
        <v>109728</v>
      </c>
      <c r="I2130">
        <v>51706</v>
      </c>
      <c r="J2130">
        <v>163191</v>
      </c>
      <c r="K2130">
        <v>220943</v>
      </c>
      <c r="L2130">
        <v>60191</v>
      </c>
      <c r="M2130">
        <v>321712</v>
      </c>
      <c r="N2130">
        <v>88636</v>
      </c>
      <c r="O2130">
        <v>629813</v>
      </c>
      <c r="P2130">
        <v>12287640</v>
      </c>
      <c r="Q2130">
        <v>1286612</v>
      </c>
      <c r="R2130">
        <v>790691</v>
      </c>
      <c r="S2130">
        <v>124650</v>
      </c>
      <c r="T2130">
        <v>550295</v>
      </c>
      <c r="U2130">
        <v>2512</v>
      </c>
      <c r="V2130">
        <v>806144</v>
      </c>
      <c r="W2130">
        <v>36970</v>
      </c>
      <c r="X2130">
        <v>7127618</v>
      </c>
      <c r="Y2130">
        <v>3841</v>
      </c>
      <c r="Z2130">
        <v>883325</v>
      </c>
      <c r="AA2130">
        <v>854191</v>
      </c>
      <c r="AB2130">
        <v>47232</v>
      </c>
      <c r="AC2130">
        <v>85177</v>
      </c>
      <c r="AE2130">
        <v>743006</v>
      </c>
      <c r="AF2130">
        <v>2960439</v>
      </c>
      <c r="AG2130">
        <v>843057</v>
      </c>
      <c r="AH2130">
        <v>1556030</v>
      </c>
      <c r="AI2130">
        <v>61826</v>
      </c>
      <c r="AJ2130">
        <v>49696</v>
      </c>
    </row>
    <row r="2131" spans="1:36" x14ac:dyDescent="0.2">
      <c r="A2131" t="s">
        <v>175</v>
      </c>
      <c r="C2131">
        <v>2016</v>
      </c>
      <c r="E2131">
        <v>65804</v>
      </c>
      <c r="F2131">
        <v>1163669</v>
      </c>
      <c r="G2131">
        <v>260479</v>
      </c>
      <c r="H2131">
        <v>106407</v>
      </c>
      <c r="I2131">
        <v>35776</v>
      </c>
      <c r="J2131">
        <v>158981</v>
      </c>
      <c r="K2131">
        <v>223074</v>
      </c>
      <c r="L2131">
        <v>57488</v>
      </c>
      <c r="M2131">
        <v>323102</v>
      </c>
      <c r="N2131">
        <v>95754</v>
      </c>
      <c r="O2131">
        <v>620552</v>
      </c>
      <c r="P2131">
        <v>12514511</v>
      </c>
      <c r="Q2131">
        <v>1277315</v>
      </c>
      <c r="R2131">
        <v>733076</v>
      </c>
      <c r="S2131">
        <v>125556</v>
      </c>
      <c r="T2131">
        <v>548257</v>
      </c>
      <c r="U2131">
        <v>3654</v>
      </c>
      <c r="V2131">
        <v>781007</v>
      </c>
      <c r="W2131">
        <v>34269</v>
      </c>
      <c r="X2131">
        <v>7274468</v>
      </c>
      <c r="Y2131">
        <v>5242</v>
      </c>
      <c r="Z2131">
        <v>911482</v>
      </c>
      <c r="AA2131">
        <v>877875</v>
      </c>
      <c r="AB2131">
        <v>46220</v>
      </c>
      <c r="AC2131">
        <v>82469</v>
      </c>
      <c r="AE2131">
        <v>733404</v>
      </c>
      <c r="AF2131">
        <v>2996080</v>
      </c>
      <c r="AG2131">
        <v>852107</v>
      </c>
      <c r="AH2131">
        <v>1574826</v>
      </c>
      <c r="AI2131">
        <v>61490</v>
      </c>
      <c r="AJ2131">
        <v>45887</v>
      </c>
    </row>
    <row r="2132" spans="1:36" x14ac:dyDescent="0.2">
      <c r="A2132" t="s">
        <v>175</v>
      </c>
      <c r="C2132">
        <v>2017</v>
      </c>
      <c r="E2132">
        <v>58734</v>
      </c>
      <c r="F2132">
        <v>1209848</v>
      </c>
      <c r="G2132">
        <v>266696</v>
      </c>
      <c r="H2132">
        <v>103833</v>
      </c>
      <c r="I2132">
        <v>30893</v>
      </c>
      <c r="J2132">
        <v>154177</v>
      </c>
      <c r="K2132">
        <v>225500</v>
      </c>
      <c r="L2132">
        <v>55034</v>
      </c>
      <c r="M2132">
        <v>311370</v>
      </c>
      <c r="N2132">
        <v>100775</v>
      </c>
      <c r="O2132">
        <v>615157</v>
      </c>
      <c r="P2132">
        <v>12694296</v>
      </c>
      <c r="Q2132">
        <v>1268146</v>
      </c>
      <c r="R2132">
        <v>682973</v>
      </c>
      <c r="S2132">
        <v>125528</v>
      </c>
      <c r="T2132">
        <v>546954</v>
      </c>
      <c r="U2132">
        <v>4266</v>
      </c>
      <c r="V2132">
        <v>783216</v>
      </c>
      <c r="W2132">
        <v>33229</v>
      </c>
      <c r="X2132">
        <v>7408950</v>
      </c>
      <c r="Y2132">
        <v>1889</v>
      </c>
      <c r="Z2132">
        <v>936512</v>
      </c>
      <c r="AA2132">
        <v>892931</v>
      </c>
      <c r="AB2132">
        <v>44889</v>
      </c>
      <c r="AC2132">
        <v>80332</v>
      </c>
      <c r="AE2132">
        <v>726736</v>
      </c>
      <c r="AF2132">
        <v>3033392</v>
      </c>
      <c r="AG2132">
        <v>861050</v>
      </c>
      <c r="AH2132">
        <v>1593960</v>
      </c>
      <c r="AI2132">
        <v>60861</v>
      </c>
      <c r="AJ2132">
        <v>43719</v>
      </c>
    </row>
    <row r="2133" spans="1:36" x14ac:dyDescent="0.2">
      <c r="A2133" t="s">
        <v>175</v>
      </c>
      <c r="C2133">
        <v>2018</v>
      </c>
      <c r="E2133">
        <v>57670</v>
      </c>
      <c r="F2133">
        <v>1257115</v>
      </c>
      <c r="G2133">
        <v>276217</v>
      </c>
      <c r="H2133">
        <v>102725</v>
      </c>
      <c r="I2133">
        <v>35022</v>
      </c>
      <c r="J2133">
        <v>154644</v>
      </c>
      <c r="K2133">
        <v>225031</v>
      </c>
      <c r="L2133">
        <v>55869</v>
      </c>
      <c r="M2133">
        <v>291581</v>
      </c>
      <c r="N2133">
        <v>104974</v>
      </c>
      <c r="O2133">
        <v>603133</v>
      </c>
      <c r="P2133">
        <v>13003836</v>
      </c>
      <c r="Q2133">
        <v>1287111</v>
      </c>
      <c r="R2133">
        <v>648862</v>
      </c>
      <c r="S2133">
        <v>127593</v>
      </c>
      <c r="T2133">
        <v>556287</v>
      </c>
      <c r="U2133">
        <v>7890</v>
      </c>
      <c r="V2133">
        <v>771355</v>
      </c>
      <c r="W2133">
        <v>33142</v>
      </c>
      <c r="X2133">
        <v>7606365</v>
      </c>
      <c r="Y2133">
        <v>3904</v>
      </c>
      <c r="Z2133">
        <v>965836</v>
      </c>
      <c r="AA2133">
        <v>916360</v>
      </c>
      <c r="AB2133">
        <v>44364</v>
      </c>
      <c r="AC2133">
        <v>79295</v>
      </c>
      <c r="AE2133">
        <v>734274</v>
      </c>
      <c r="AF2133">
        <v>3111138</v>
      </c>
      <c r="AG2133">
        <v>872605</v>
      </c>
      <c r="AH2133">
        <v>1616721</v>
      </c>
      <c r="AI2133">
        <v>62418</v>
      </c>
      <c r="AJ2133">
        <v>42964</v>
      </c>
    </row>
    <row r="2134" spans="1:36" x14ac:dyDescent="0.2">
      <c r="A2134" t="s">
        <v>175</v>
      </c>
      <c r="C2134">
        <v>2019</v>
      </c>
      <c r="E2134">
        <v>56332</v>
      </c>
      <c r="F2134">
        <v>1299410</v>
      </c>
      <c r="G2134">
        <v>285222</v>
      </c>
      <c r="H2134">
        <v>101946</v>
      </c>
      <c r="I2134">
        <v>34594</v>
      </c>
      <c r="J2134">
        <v>153199</v>
      </c>
      <c r="K2134">
        <v>223969</v>
      </c>
      <c r="L2134">
        <v>55454</v>
      </c>
      <c r="M2134">
        <v>280864</v>
      </c>
      <c r="N2134">
        <v>109369</v>
      </c>
      <c r="O2134">
        <v>588251</v>
      </c>
      <c r="P2134">
        <v>13333622</v>
      </c>
      <c r="Q2134">
        <v>1304122</v>
      </c>
      <c r="R2134">
        <v>616211</v>
      </c>
      <c r="S2134">
        <v>129283</v>
      </c>
      <c r="T2134">
        <v>557986</v>
      </c>
      <c r="U2134">
        <v>3284</v>
      </c>
      <c r="V2134">
        <v>757470</v>
      </c>
      <c r="W2134">
        <v>34626</v>
      </c>
      <c r="X2134">
        <v>7825691</v>
      </c>
      <c r="Y2134">
        <v>1146</v>
      </c>
      <c r="Z2134">
        <v>995583</v>
      </c>
      <c r="AA2134">
        <v>941790</v>
      </c>
      <c r="AB2134">
        <v>43834</v>
      </c>
      <c r="AC2134">
        <v>78748</v>
      </c>
      <c r="AE2134">
        <v>734070</v>
      </c>
      <c r="AF2134">
        <v>3183065</v>
      </c>
      <c r="AG2134">
        <v>885766</v>
      </c>
      <c r="AH2134">
        <v>1642696</v>
      </c>
      <c r="AI2134">
        <v>62943</v>
      </c>
      <c r="AJ2134">
        <v>41726</v>
      </c>
    </row>
    <row r="2135" spans="1:36" x14ac:dyDescent="0.2">
      <c r="A2135" t="s">
        <v>176</v>
      </c>
      <c r="B2135" t="s">
        <v>177</v>
      </c>
      <c r="C2135">
        <v>1990</v>
      </c>
      <c r="E2135">
        <v>155</v>
      </c>
      <c r="F2135">
        <v>82</v>
      </c>
      <c r="G2135">
        <v>24</v>
      </c>
      <c r="H2135">
        <v>137</v>
      </c>
      <c r="I2135">
        <v>985</v>
      </c>
      <c r="J2135">
        <v>43</v>
      </c>
      <c r="K2135">
        <v>50</v>
      </c>
      <c r="L2135">
        <v>104</v>
      </c>
      <c r="M2135">
        <v>154</v>
      </c>
      <c r="N2135">
        <v>4</v>
      </c>
      <c r="O2135">
        <v>721</v>
      </c>
      <c r="P2135">
        <v>1790</v>
      </c>
      <c r="Q2135">
        <v>834</v>
      </c>
      <c r="R2135">
        <v>813</v>
      </c>
      <c r="S2135">
        <v>12</v>
      </c>
      <c r="T2135">
        <v>122</v>
      </c>
      <c r="U2135">
        <v>0</v>
      </c>
      <c r="V2135">
        <v>697</v>
      </c>
      <c r="W2135">
        <v>7</v>
      </c>
      <c r="X2135">
        <v>806</v>
      </c>
      <c r="Y2135">
        <v>0</v>
      </c>
      <c r="Z2135">
        <v>327</v>
      </c>
      <c r="AA2135">
        <v>184</v>
      </c>
      <c r="AB2135">
        <v>23</v>
      </c>
      <c r="AC2135">
        <v>128</v>
      </c>
      <c r="AE2135">
        <v>336</v>
      </c>
      <c r="AF2135">
        <v>306</v>
      </c>
      <c r="AG2135">
        <v>302</v>
      </c>
      <c r="AH2135">
        <v>459</v>
      </c>
      <c r="AI2135">
        <v>28</v>
      </c>
      <c r="AJ2135">
        <v>17</v>
      </c>
    </row>
    <row r="2136" spans="1:36" x14ac:dyDescent="0.2">
      <c r="A2136" t="s">
        <v>176</v>
      </c>
      <c r="B2136" t="s">
        <v>177</v>
      </c>
      <c r="C2136">
        <v>1991</v>
      </c>
      <c r="E2136">
        <v>128</v>
      </c>
      <c r="F2136">
        <v>84</v>
      </c>
      <c r="G2136">
        <v>24</v>
      </c>
      <c r="H2136">
        <v>132</v>
      </c>
      <c r="I2136">
        <v>1033</v>
      </c>
      <c r="J2136">
        <v>42</v>
      </c>
      <c r="K2136">
        <v>52</v>
      </c>
      <c r="L2136">
        <v>109</v>
      </c>
      <c r="M2136">
        <v>231</v>
      </c>
      <c r="N2136">
        <v>4</v>
      </c>
      <c r="O2136">
        <v>704</v>
      </c>
      <c r="P2136">
        <v>1802</v>
      </c>
      <c r="Q2136">
        <v>827</v>
      </c>
      <c r="R2136">
        <v>812</v>
      </c>
      <c r="S2136">
        <v>12</v>
      </c>
      <c r="T2136">
        <v>125</v>
      </c>
      <c r="U2136">
        <v>0</v>
      </c>
      <c r="V2136">
        <v>681</v>
      </c>
      <c r="W2136">
        <v>7</v>
      </c>
      <c r="X2136">
        <v>822</v>
      </c>
      <c r="Y2136">
        <v>0</v>
      </c>
      <c r="Z2136">
        <v>332</v>
      </c>
      <c r="AA2136">
        <v>189</v>
      </c>
      <c r="AB2136">
        <v>23</v>
      </c>
      <c r="AC2136">
        <v>123</v>
      </c>
      <c r="AE2136">
        <v>345</v>
      </c>
      <c r="AF2136">
        <v>304</v>
      </c>
      <c r="AG2136">
        <v>306</v>
      </c>
      <c r="AH2136">
        <v>466</v>
      </c>
      <c r="AI2136">
        <v>28</v>
      </c>
      <c r="AJ2136">
        <v>17</v>
      </c>
    </row>
    <row r="2137" spans="1:36" x14ac:dyDescent="0.2">
      <c r="A2137" t="s">
        <v>176</v>
      </c>
      <c r="B2137" t="s">
        <v>177</v>
      </c>
      <c r="C2137">
        <v>1992</v>
      </c>
      <c r="E2137">
        <v>129</v>
      </c>
      <c r="F2137">
        <v>86</v>
      </c>
      <c r="G2137">
        <v>25</v>
      </c>
      <c r="H2137">
        <v>128</v>
      </c>
      <c r="I2137">
        <v>1059</v>
      </c>
      <c r="J2137">
        <v>42</v>
      </c>
      <c r="K2137">
        <v>53</v>
      </c>
      <c r="L2137">
        <v>110</v>
      </c>
      <c r="M2137">
        <v>335</v>
      </c>
      <c r="N2137">
        <v>4</v>
      </c>
      <c r="O2137">
        <v>703</v>
      </c>
      <c r="P2137">
        <v>1822</v>
      </c>
      <c r="Q2137">
        <v>827</v>
      </c>
      <c r="R2137">
        <v>811</v>
      </c>
      <c r="S2137">
        <v>13</v>
      </c>
      <c r="T2137">
        <v>127</v>
      </c>
      <c r="U2137">
        <v>0</v>
      </c>
      <c r="V2137">
        <v>663</v>
      </c>
      <c r="W2137">
        <v>7</v>
      </c>
      <c r="X2137">
        <v>836</v>
      </c>
      <c r="Y2137">
        <v>0</v>
      </c>
      <c r="Z2137">
        <v>339</v>
      </c>
      <c r="AA2137">
        <v>195</v>
      </c>
      <c r="AB2137">
        <v>23</v>
      </c>
      <c r="AC2137">
        <v>120</v>
      </c>
      <c r="AE2137">
        <v>352</v>
      </c>
      <c r="AF2137">
        <v>304</v>
      </c>
      <c r="AG2137">
        <v>309</v>
      </c>
      <c r="AH2137">
        <v>471</v>
      </c>
      <c r="AI2137">
        <v>28</v>
      </c>
      <c r="AJ2137">
        <v>16</v>
      </c>
    </row>
    <row r="2138" spans="1:36" x14ac:dyDescent="0.2">
      <c r="A2138" t="s">
        <v>176</v>
      </c>
      <c r="B2138" t="s">
        <v>177</v>
      </c>
      <c r="C2138">
        <v>1993</v>
      </c>
      <c r="E2138">
        <v>126</v>
      </c>
      <c r="F2138">
        <v>88</v>
      </c>
      <c r="G2138">
        <v>26</v>
      </c>
      <c r="H2138">
        <v>125</v>
      </c>
      <c r="I2138">
        <v>1030</v>
      </c>
      <c r="J2138">
        <v>40</v>
      </c>
      <c r="K2138">
        <v>52</v>
      </c>
      <c r="L2138">
        <v>107</v>
      </c>
      <c r="M2138">
        <v>467</v>
      </c>
      <c r="N2138">
        <v>4</v>
      </c>
      <c r="O2138">
        <v>694</v>
      </c>
      <c r="P2138">
        <v>1841</v>
      </c>
      <c r="Q2138">
        <v>823</v>
      </c>
      <c r="R2138">
        <v>811</v>
      </c>
      <c r="S2138">
        <v>13</v>
      </c>
      <c r="T2138">
        <v>126</v>
      </c>
      <c r="U2138">
        <v>0</v>
      </c>
      <c r="V2138">
        <v>643</v>
      </c>
      <c r="W2138">
        <v>7</v>
      </c>
      <c r="X2138">
        <v>845</v>
      </c>
      <c r="Y2138">
        <v>0</v>
      </c>
      <c r="Z2138">
        <v>346</v>
      </c>
      <c r="AA2138">
        <v>199</v>
      </c>
      <c r="AB2138">
        <v>22</v>
      </c>
      <c r="AC2138">
        <v>116</v>
      </c>
      <c r="AE2138">
        <v>347</v>
      </c>
      <c r="AF2138">
        <v>301</v>
      </c>
      <c r="AG2138">
        <v>309</v>
      </c>
      <c r="AH2138">
        <v>471</v>
      </c>
      <c r="AI2138">
        <v>28</v>
      </c>
      <c r="AJ2138">
        <v>16</v>
      </c>
    </row>
    <row r="2139" spans="1:36" x14ac:dyDescent="0.2">
      <c r="A2139" t="s">
        <v>176</v>
      </c>
      <c r="B2139" t="s">
        <v>177</v>
      </c>
      <c r="C2139">
        <v>1994</v>
      </c>
      <c r="E2139">
        <v>126</v>
      </c>
      <c r="F2139">
        <v>91</v>
      </c>
      <c r="G2139">
        <v>27</v>
      </c>
      <c r="H2139">
        <v>122</v>
      </c>
      <c r="I2139">
        <v>1024</v>
      </c>
      <c r="J2139">
        <v>39</v>
      </c>
      <c r="K2139">
        <v>53</v>
      </c>
      <c r="L2139">
        <v>111</v>
      </c>
      <c r="M2139">
        <v>629</v>
      </c>
      <c r="N2139">
        <v>5</v>
      </c>
      <c r="O2139">
        <v>699</v>
      </c>
      <c r="P2139">
        <v>1890</v>
      </c>
      <c r="Q2139">
        <v>827</v>
      </c>
      <c r="R2139">
        <v>814</v>
      </c>
      <c r="S2139">
        <v>13</v>
      </c>
      <c r="T2139">
        <v>130</v>
      </c>
      <c r="U2139">
        <v>0</v>
      </c>
      <c r="V2139">
        <v>626</v>
      </c>
      <c r="W2139">
        <v>7</v>
      </c>
      <c r="X2139">
        <v>873</v>
      </c>
      <c r="Y2139">
        <v>0</v>
      </c>
      <c r="Z2139">
        <v>359</v>
      </c>
      <c r="AA2139">
        <v>208</v>
      </c>
      <c r="AB2139">
        <v>23</v>
      </c>
      <c r="AC2139">
        <v>114</v>
      </c>
      <c r="AD2139">
        <v>0</v>
      </c>
      <c r="AE2139">
        <v>360</v>
      </c>
      <c r="AF2139">
        <v>304</v>
      </c>
      <c r="AG2139">
        <v>315</v>
      </c>
      <c r="AH2139">
        <v>481</v>
      </c>
      <c r="AI2139">
        <v>28</v>
      </c>
      <c r="AJ2139">
        <v>16</v>
      </c>
    </row>
    <row r="2140" spans="1:36" x14ac:dyDescent="0.2">
      <c r="A2140" t="s">
        <v>176</v>
      </c>
      <c r="B2140" t="s">
        <v>177</v>
      </c>
      <c r="C2140">
        <v>1995</v>
      </c>
      <c r="E2140">
        <v>128</v>
      </c>
      <c r="F2140">
        <v>93</v>
      </c>
      <c r="G2140">
        <v>28</v>
      </c>
      <c r="H2140">
        <v>120</v>
      </c>
      <c r="I2140">
        <v>1027</v>
      </c>
      <c r="J2140">
        <v>39</v>
      </c>
      <c r="K2140">
        <v>56</v>
      </c>
      <c r="L2140">
        <v>118</v>
      </c>
      <c r="M2140">
        <v>815</v>
      </c>
      <c r="N2140">
        <v>5</v>
      </c>
      <c r="O2140">
        <v>706</v>
      </c>
      <c r="P2140">
        <v>1947</v>
      </c>
      <c r="Q2140">
        <v>831</v>
      </c>
      <c r="R2140">
        <v>817</v>
      </c>
      <c r="S2140">
        <v>13</v>
      </c>
      <c r="T2140">
        <v>137</v>
      </c>
      <c r="U2140">
        <v>0</v>
      </c>
      <c r="V2140">
        <v>611</v>
      </c>
      <c r="W2140">
        <v>7</v>
      </c>
      <c r="X2140">
        <v>907</v>
      </c>
      <c r="Y2140">
        <v>0</v>
      </c>
      <c r="Z2140">
        <v>376</v>
      </c>
      <c r="AA2140">
        <v>219</v>
      </c>
      <c r="AB2140">
        <v>23</v>
      </c>
      <c r="AC2140">
        <v>111</v>
      </c>
      <c r="AE2140">
        <v>383</v>
      </c>
      <c r="AF2140">
        <v>309</v>
      </c>
      <c r="AG2140">
        <v>327</v>
      </c>
      <c r="AH2140">
        <v>498</v>
      </c>
      <c r="AI2140">
        <v>29</v>
      </c>
      <c r="AJ2140">
        <v>16</v>
      </c>
    </row>
    <row r="2141" spans="1:36" x14ac:dyDescent="0.2">
      <c r="A2141" t="s">
        <v>176</v>
      </c>
      <c r="B2141" t="s">
        <v>177</v>
      </c>
      <c r="C2141">
        <v>1996</v>
      </c>
      <c r="E2141">
        <v>126</v>
      </c>
      <c r="F2141">
        <v>96</v>
      </c>
      <c r="G2141">
        <v>29</v>
      </c>
      <c r="H2141">
        <v>117</v>
      </c>
      <c r="I2141">
        <v>1018</v>
      </c>
      <c r="J2141">
        <v>38</v>
      </c>
      <c r="K2141">
        <v>55</v>
      </c>
      <c r="L2141">
        <v>119</v>
      </c>
      <c r="M2141">
        <v>1021</v>
      </c>
      <c r="N2141">
        <v>5</v>
      </c>
      <c r="O2141">
        <v>696</v>
      </c>
      <c r="P2141">
        <v>1989</v>
      </c>
      <c r="Q2141">
        <v>825</v>
      </c>
      <c r="R2141">
        <v>819</v>
      </c>
      <c r="S2141">
        <v>14</v>
      </c>
      <c r="T2141">
        <v>139</v>
      </c>
      <c r="U2141">
        <v>0</v>
      </c>
      <c r="V2141">
        <v>592</v>
      </c>
      <c r="W2141">
        <v>7</v>
      </c>
      <c r="X2141">
        <v>932</v>
      </c>
      <c r="Y2141">
        <v>0</v>
      </c>
      <c r="Z2141">
        <v>388</v>
      </c>
      <c r="AA2141">
        <v>227</v>
      </c>
      <c r="AB2141">
        <v>23</v>
      </c>
      <c r="AC2141">
        <v>108</v>
      </c>
      <c r="AD2141">
        <v>0</v>
      </c>
      <c r="AE2141">
        <v>391</v>
      </c>
      <c r="AF2141">
        <v>310</v>
      </c>
      <c r="AG2141">
        <v>331</v>
      </c>
      <c r="AH2141">
        <v>505</v>
      </c>
      <c r="AI2141">
        <v>29</v>
      </c>
      <c r="AJ2141">
        <v>15</v>
      </c>
    </row>
    <row r="2142" spans="1:36" x14ac:dyDescent="0.2">
      <c r="A2142" t="s">
        <v>176</v>
      </c>
      <c r="B2142" t="s">
        <v>177</v>
      </c>
      <c r="C2142">
        <v>1997</v>
      </c>
      <c r="E2142">
        <v>125</v>
      </c>
      <c r="F2142">
        <v>98</v>
      </c>
      <c r="G2142">
        <v>29</v>
      </c>
      <c r="H2142">
        <v>113</v>
      </c>
      <c r="I2142">
        <v>1017</v>
      </c>
      <c r="J2142">
        <v>36</v>
      </c>
      <c r="K2142">
        <v>57</v>
      </c>
      <c r="L2142">
        <v>120</v>
      </c>
      <c r="M2142">
        <v>1244</v>
      </c>
      <c r="N2142">
        <v>5</v>
      </c>
      <c r="O2142">
        <v>693</v>
      </c>
      <c r="P2142">
        <v>1993</v>
      </c>
      <c r="Q2142">
        <v>814</v>
      </c>
      <c r="R2142">
        <v>822</v>
      </c>
      <c r="S2142">
        <v>14</v>
      </c>
      <c r="T2142">
        <v>139</v>
      </c>
      <c r="U2142">
        <v>0</v>
      </c>
      <c r="V2142">
        <v>576</v>
      </c>
      <c r="W2142">
        <v>7</v>
      </c>
      <c r="X2142">
        <v>943</v>
      </c>
      <c r="Y2142">
        <v>8</v>
      </c>
      <c r="Z2142">
        <v>394</v>
      </c>
      <c r="AA2142">
        <v>233</v>
      </c>
      <c r="AB2142">
        <v>23</v>
      </c>
      <c r="AC2142">
        <v>105</v>
      </c>
      <c r="AD2142">
        <v>4</v>
      </c>
      <c r="AE2142">
        <v>404</v>
      </c>
      <c r="AF2142">
        <v>306</v>
      </c>
      <c r="AG2142">
        <v>333</v>
      </c>
      <c r="AH2142">
        <v>509</v>
      </c>
      <c r="AI2142">
        <v>28</v>
      </c>
      <c r="AJ2142">
        <v>15</v>
      </c>
    </row>
    <row r="2143" spans="1:36" x14ac:dyDescent="0.2">
      <c r="A2143" t="s">
        <v>176</v>
      </c>
      <c r="B2143" t="s">
        <v>177</v>
      </c>
      <c r="C2143">
        <v>1998</v>
      </c>
      <c r="E2143">
        <v>123</v>
      </c>
      <c r="F2143">
        <v>100</v>
      </c>
      <c r="G2143">
        <v>29</v>
      </c>
      <c r="H2143">
        <v>111</v>
      </c>
      <c r="I2143">
        <v>1016</v>
      </c>
      <c r="J2143">
        <v>35</v>
      </c>
      <c r="K2143">
        <v>57</v>
      </c>
      <c r="L2143">
        <v>122</v>
      </c>
      <c r="M2143">
        <v>1474</v>
      </c>
      <c r="N2143">
        <v>6</v>
      </c>
      <c r="O2143">
        <v>694</v>
      </c>
      <c r="P2143">
        <v>2010</v>
      </c>
      <c r="Q2143">
        <v>807</v>
      </c>
      <c r="R2143">
        <v>822</v>
      </c>
      <c r="S2143">
        <v>14</v>
      </c>
      <c r="T2143">
        <v>139</v>
      </c>
      <c r="U2143">
        <v>0</v>
      </c>
      <c r="V2143">
        <v>565</v>
      </c>
      <c r="W2143">
        <v>7</v>
      </c>
      <c r="X2143">
        <v>955</v>
      </c>
      <c r="Y2143">
        <v>0</v>
      </c>
      <c r="Z2143">
        <v>403</v>
      </c>
      <c r="AA2143">
        <v>240</v>
      </c>
      <c r="AB2143">
        <v>23</v>
      </c>
      <c r="AC2143">
        <v>103</v>
      </c>
      <c r="AE2143">
        <v>414</v>
      </c>
      <c r="AF2143">
        <v>304</v>
      </c>
      <c r="AG2143">
        <v>335</v>
      </c>
      <c r="AH2143">
        <v>514</v>
      </c>
      <c r="AI2143">
        <v>28</v>
      </c>
      <c r="AJ2143">
        <v>14</v>
      </c>
    </row>
    <row r="2144" spans="1:36" x14ac:dyDescent="0.2">
      <c r="A2144" t="s">
        <v>176</v>
      </c>
      <c r="B2144" t="s">
        <v>177</v>
      </c>
      <c r="C2144">
        <v>1999</v>
      </c>
      <c r="E2144">
        <v>121</v>
      </c>
      <c r="F2144">
        <v>102</v>
      </c>
      <c r="G2144">
        <v>30</v>
      </c>
      <c r="H2144">
        <v>111</v>
      </c>
      <c r="I2144">
        <v>1016</v>
      </c>
      <c r="J2144">
        <v>33</v>
      </c>
      <c r="K2144">
        <v>55</v>
      </c>
      <c r="L2144">
        <v>124</v>
      </c>
      <c r="M2144">
        <v>1703</v>
      </c>
      <c r="N2144">
        <v>6</v>
      </c>
      <c r="O2144">
        <v>681</v>
      </c>
      <c r="P2144">
        <v>2031</v>
      </c>
      <c r="Q2144">
        <v>800</v>
      </c>
      <c r="R2144">
        <v>824</v>
      </c>
      <c r="S2144">
        <v>14</v>
      </c>
      <c r="T2144">
        <v>135</v>
      </c>
      <c r="U2144">
        <v>0</v>
      </c>
      <c r="V2144">
        <v>550</v>
      </c>
      <c r="W2144">
        <v>7</v>
      </c>
      <c r="X2144">
        <v>961</v>
      </c>
      <c r="Y2144">
        <v>2</v>
      </c>
      <c r="Z2144">
        <v>412</v>
      </c>
      <c r="AA2144">
        <v>246</v>
      </c>
      <c r="AB2144">
        <v>22</v>
      </c>
      <c r="AC2144">
        <v>103</v>
      </c>
      <c r="AE2144">
        <v>419</v>
      </c>
      <c r="AF2144">
        <v>301</v>
      </c>
      <c r="AG2144">
        <v>333</v>
      </c>
      <c r="AH2144">
        <v>513</v>
      </c>
      <c r="AI2144">
        <v>28</v>
      </c>
      <c r="AJ2144">
        <v>14</v>
      </c>
    </row>
    <row r="2145" spans="1:36" x14ac:dyDescent="0.2">
      <c r="A2145" t="s">
        <v>176</v>
      </c>
      <c r="B2145" t="s">
        <v>177</v>
      </c>
      <c r="C2145">
        <v>2000</v>
      </c>
      <c r="E2145">
        <v>123</v>
      </c>
      <c r="F2145">
        <v>104</v>
      </c>
      <c r="G2145">
        <v>31</v>
      </c>
      <c r="H2145">
        <v>113</v>
      </c>
      <c r="I2145">
        <v>985</v>
      </c>
      <c r="J2145">
        <v>32</v>
      </c>
      <c r="K2145">
        <v>56</v>
      </c>
      <c r="L2145">
        <v>127</v>
      </c>
      <c r="M2145">
        <v>1921</v>
      </c>
      <c r="N2145">
        <v>6</v>
      </c>
      <c r="O2145">
        <v>686</v>
      </c>
      <c r="P2145">
        <v>2074</v>
      </c>
      <c r="Q2145">
        <v>803</v>
      </c>
      <c r="R2145">
        <v>824</v>
      </c>
      <c r="S2145">
        <v>14</v>
      </c>
      <c r="T2145">
        <v>137</v>
      </c>
      <c r="U2145">
        <v>0</v>
      </c>
      <c r="V2145">
        <v>549</v>
      </c>
      <c r="W2145">
        <v>7</v>
      </c>
      <c r="X2145">
        <v>981</v>
      </c>
      <c r="Y2145">
        <v>0</v>
      </c>
      <c r="Z2145">
        <v>428</v>
      </c>
      <c r="AA2145">
        <v>256</v>
      </c>
      <c r="AB2145">
        <v>22</v>
      </c>
      <c r="AC2145">
        <v>105</v>
      </c>
      <c r="AE2145">
        <v>440</v>
      </c>
      <c r="AF2145">
        <v>302</v>
      </c>
      <c r="AG2145">
        <v>340</v>
      </c>
      <c r="AH2145">
        <v>525</v>
      </c>
      <c r="AI2145">
        <v>28</v>
      </c>
      <c r="AJ2145">
        <v>14</v>
      </c>
    </row>
    <row r="2146" spans="1:36" x14ac:dyDescent="0.2">
      <c r="A2146" t="s">
        <v>176</v>
      </c>
      <c r="B2146" t="s">
        <v>177</v>
      </c>
      <c r="C2146">
        <v>2001</v>
      </c>
      <c r="E2146">
        <v>125</v>
      </c>
      <c r="F2146">
        <v>106</v>
      </c>
      <c r="G2146">
        <v>31</v>
      </c>
      <c r="H2146">
        <v>112</v>
      </c>
      <c r="I2146">
        <v>993</v>
      </c>
      <c r="J2146">
        <v>32</v>
      </c>
      <c r="K2146">
        <v>58</v>
      </c>
      <c r="L2146">
        <v>131</v>
      </c>
      <c r="M2146">
        <v>2096</v>
      </c>
      <c r="N2146">
        <v>6</v>
      </c>
      <c r="O2146">
        <v>691</v>
      </c>
      <c r="P2146">
        <v>2112</v>
      </c>
      <c r="Q2146">
        <v>799</v>
      </c>
      <c r="R2146">
        <v>813</v>
      </c>
      <c r="S2146">
        <v>14</v>
      </c>
      <c r="T2146">
        <v>141</v>
      </c>
      <c r="U2146">
        <v>0</v>
      </c>
      <c r="V2146">
        <v>547</v>
      </c>
      <c r="W2146">
        <v>7</v>
      </c>
      <c r="X2146">
        <v>1004</v>
      </c>
      <c r="Y2146">
        <v>0</v>
      </c>
      <c r="Z2146">
        <v>443</v>
      </c>
      <c r="AA2146">
        <v>266</v>
      </c>
      <c r="AB2146">
        <v>23</v>
      </c>
      <c r="AC2146">
        <v>104</v>
      </c>
      <c r="AE2146">
        <v>459</v>
      </c>
      <c r="AF2146">
        <v>303</v>
      </c>
      <c r="AG2146">
        <v>347</v>
      </c>
      <c r="AH2146">
        <v>537</v>
      </c>
      <c r="AI2146">
        <v>28</v>
      </c>
      <c r="AJ2146">
        <v>13</v>
      </c>
    </row>
    <row r="2147" spans="1:36" x14ac:dyDescent="0.2">
      <c r="A2147" t="s">
        <v>176</v>
      </c>
      <c r="B2147" t="s">
        <v>177</v>
      </c>
      <c r="C2147">
        <v>2002</v>
      </c>
      <c r="E2147">
        <v>128</v>
      </c>
      <c r="F2147">
        <v>109</v>
      </c>
      <c r="G2147">
        <v>32</v>
      </c>
      <c r="H2147">
        <v>110</v>
      </c>
      <c r="I2147">
        <v>942</v>
      </c>
      <c r="J2147">
        <v>32</v>
      </c>
      <c r="K2147">
        <v>60</v>
      </c>
      <c r="L2147">
        <v>135</v>
      </c>
      <c r="M2147">
        <v>2226</v>
      </c>
      <c r="N2147">
        <v>6</v>
      </c>
      <c r="O2147">
        <v>688</v>
      </c>
      <c r="P2147">
        <v>2110</v>
      </c>
      <c r="Q2147">
        <v>790</v>
      </c>
      <c r="R2147">
        <v>802</v>
      </c>
      <c r="S2147">
        <v>14</v>
      </c>
      <c r="T2147">
        <v>140</v>
      </c>
      <c r="U2147">
        <v>0</v>
      </c>
      <c r="V2147">
        <v>541</v>
      </c>
      <c r="W2147">
        <v>7</v>
      </c>
      <c r="X2147">
        <v>1008</v>
      </c>
      <c r="Y2147">
        <v>0</v>
      </c>
      <c r="Z2147">
        <v>448</v>
      </c>
      <c r="AA2147">
        <v>270</v>
      </c>
      <c r="AB2147">
        <v>23</v>
      </c>
      <c r="AC2147">
        <v>103</v>
      </c>
      <c r="AE2147">
        <v>466</v>
      </c>
      <c r="AF2147">
        <v>299</v>
      </c>
      <c r="AG2147">
        <v>346</v>
      </c>
      <c r="AH2147">
        <v>537</v>
      </c>
      <c r="AI2147">
        <v>28</v>
      </c>
      <c r="AJ2147">
        <v>13</v>
      </c>
    </row>
    <row r="2148" spans="1:36" x14ac:dyDescent="0.2">
      <c r="A2148" t="s">
        <v>176</v>
      </c>
      <c r="B2148" t="s">
        <v>177</v>
      </c>
      <c r="C2148">
        <v>2003</v>
      </c>
      <c r="E2148">
        <v>131</v>
      </c>
      <c r="F2148">
        <v>111</v>
      </c>
      <c r="G2148">
        <v>32</v>
      </c>
      <c r="H2148">
        <v>110</v>
      </c>
      <c r="I2148">
        <v>859</v>
      </c>
      <c r="J2148">
        <v>32</v>
      </c>
      <c r="K2148">
        <v>62</v>
      </c>
      <c r="L2148">
        <v>140</v>
      </c>
      <c r="M2148">
        <v>2313</v>
      </c>
      <c r="N2148">
        <v>6</v>
      </c>
      <c r="O2148">
        <v>700</v>
      </c>
      <c r="P2148">
        <v>2155</v>
      </c>
      <c r="Q2148">
        <v>796</v>
      </c>
      <c r="R2148">
        <v>794</v>
      </c>
      <c r="S2148">
        <v>15</v>
      </c>
      <c r="T2148">
        <v>143</v>
      </c>
      <c r="U2148">
        <v>0</v>
      </c>
      <c r="V2148">
        <v>540</v>
      </c>
      <c r="W2148">
        <v>7</v>
      </c>
      <c r="X2148">
        <v>1034</v>
      </c>
      <c r="Y2148">
        <v>0</v>
      </c>
      <c r="Z2148">
        <v>462</v>
      </c>
      <c r="AA2148">
        <v>280</v>
      </c>
      <c r="AB2148">
        <v>23</v>
      </c>
      <c r="AC2148">
        <v>102</v>
      </c>
      <c r="AE2148">
        <v>480</v>
      </c>
      <c r="AF2148">
        <v>301</v>
      </c>
      <c r="AG2148">
        <v>351</v>
      </c>
      <c r="AH2148">
        <v>546</v>
      </c>
      <c r="AI2148">
        <v>29</v>
      </c>
      <c r="AJ2148">
        <v>13</v>
      </c>
    </row>
    <row r="2149" spans="1:36" x14ac:dyDescent="0.2">
      <c r="A2149" t="s">
        <v>176</v>
      </c>
      <c r="B2149" t="s">
        <v>177</v>
      </c>
      <c r="C2149">
        <v>2004</v>
      </c>
      <c r="E2149">
        <v>130</v>
      </c>
      <c r="F2149">
        <v>114</v>
      </c>
      <c r="G2149">
        <v>33</v>
      </c>
      <c r="H2149">
        <v>109</v>
      </c>
      <c r="I2149">
        <v>730</v>
      </c>
      <c r="J2149">
        <v>32</v>
      </c>
      <c r="K2149">
        <v>62</v>
      </c>
      <c r="L2149">
        <v>141</v>
      </c>
      <c r="M2149">
        <v>2272</v>
      </c>
      <c r="N2149">
        <v>6</v>
      </c>
      <c r="O2149">
        <v>694</v>
      </c>
      <c r="P2149">
        <v>2180</v>
      </c>
      <c r="Q2149">
        <v>798</v>
      </c>
      <c r="R2149">
        <v>790</v>
      </c>
      <c r="S2149">
        <v>15</v>
      </c>
      <c r="T2149">
        <v>143</v>
      </c>
      <c r="U2149">
        <v>0</v>
      </c>
      <c r="V2149">
        <v>533</v>
      </c>
      <c r="W2149">
        <v>7</v>
      </c>
      <c r="X2149">
        <v>1050</v>
      </c>
      <c r="Y2149">
        <v>0</v>
      </c>
      <c r="Z2149">
        <v>473</v>
      </c>
      <c r="AA2149">
        <v>286</v>
      </c>
      <c r="AB2149">
        <v>23</v>
      </c>
      <c r="AC2149">
        <v>102</v>
      </c>
      <c r="AE2149">
        <v>483</v>
      </c>
      <c r="AF2149">
        <v>300</v>
      </c>
      <c r="AG2149">
        <v>351</v>
      </c>
      <c r="AH2149">
        <v>547</v>
      </c>
      <c r="AI2149">
        <v>29</v>
      </c>
      <c r="AJ2149">
        <v>12</v>
      </c>
    </row>
    <row r="2150" spans="1:36" x14ac:dyDescent="0.2">
      <c r="A2150" t="s">
        <v>176</v>
      </c>
      <c r="B2150" t="s">
        <v>177</v>
      </c>
      <c r="C2150">
        <v>2005</v>
      </c>
      <c r="E2150">
        <v>133</v>
      </c>
      <c r="F2150">
        <v>117</v>
      </c>
      <c r="G2150">
        <v>33</v>
      </c>
      <c r="H2150">
        <v>109</v>
      </c>
      <c r="I2150">
        <v>615</v>
      </c>
      <c r="J2150">
        <v>34</v>
      </c>
      <c r="K2150">
        <v>64</v>
      </c>
      <c r="L2150">
        <v>135</v>
      </c>
      <c r="M2150">
        <v>2060</v>
      </c>
      <c r="N2150">
        <v>6</v>
      </c>
      <c r="O2150">
        <v>680</v>
      </c>
      <c r="P2150">
        <v>2166</v>
      </c>
      <c r="Q2150">
        <v>801</v>
      </c>
      <c r="R2150">
        <v>789</v>
      </c>
      <c r="S2150">
        <v>15</v>
      </c>
      <c r="T2150">
        <v>143</v>
      </c>
      <c r="U2150">
        <v>0</v>
      </c>
      <c r="V2150">
        <v>538</v>
      </c>
      <c r="W2150">
        <v>7</v>
      </c>
      <c r="X2150">
        <v>1058</v>
      </c>
      <c r="Y2150">
        <v>0</v>
      </c>
      <c r="Z2150">
        <v>476</v>
      </c>
      <c r="AA2150">
        <v>289</v>
      </c>
      <c r="AB2150">
        <v>23</v>
      </c>
      <c r="AC2150">
        <v>103</v>
      </c>
      <c r="AE2150">
        <v>492</v>
      </c>
      <c r="AF2150">
        <v>296</v>
      </c>
      <c r="AG2150">
        <v>350</v>
      </c>
      <c r="AH2150">
        <v>547</v>
      </c>
      <c r="AI2150">
        <v>30</v>
      </c>
      <c r="AJ2150">
        <v>12</v>
      </c>
    </row>
    <row r="2151" spans="1:36" x14ac:dyDescent="0.2">
      <c r="A2151" t="s">
        <v>176</v>
      </c>
      <c r="B2151" t="s">
        <v>177</v>
      </c>
      <c r="C2151">
        <v>2006</v>
      </c>
      <c r="E2151">
        <v>141</v>
      </c>
      <c r="F2151">
        <v>120</v>
      </c>
      <c r="G2151">
        <v>34</v>
      </c>
      <c r="H2151">
        <v>108</v>
      </c>
      <c r="I2151">
        <v>525</v>
      </c>
      <c r="J2151">
        <v>34</v>
      </c>
      <c r="K2151">
        <v>65</v>
      </c>
      <c r="L2151">
        <v>134</v>
      </c>
      <c r="M2151">
        <v>1933</v>
      </c>
      <c r="N2151">
        <v>6</v>
      </c>
      <c r="O2151">
        <v>674</v>
      </c>
      <c r="P2151">
        <v>2201</v>
      </c>
      <c r="Q2151">
        <v>801</v>
      </c>
      <c r="R2151">
        <v>789</v>
      </c>
      <c r="S2151">
        <v>16</v>
      </c>
      <c r="T2151">
        <v>145</v>
      </c>
      <c r="U2151">
        <v>0</v>
      </c>
      <c r="V2151">
        <v>531</v>
      </c>
      <c r="W2151">
        <v>7</v>
      </c>
      <c r="X2151">
        <v>1084</v>
      </c>
      <c r="Y2151">
        <v>0</v>
      </c>
      <c r="Z2151">
        <v>488</v>
      </c>
      <c r="AA2151">
        <v>296</v>
      </c>
      <c r="AB2151">
        <v>24</v>
      </c>
      <c r="AC2151">
        <v>101</v>
      </c>
      <c r="AE2151">
        <v>499</v>
      </c>
      <c r="AF2151">
        <v>298</v>
      </c>
      <c r="AG2151">
        <v>355</v>
      </c>
      <c r="AH2151">
        <v>554</v>
      </c>
      <c r="AI2151">
        <v>30</v>
      </c>
      <c r="AJ2151">
        <v>12</v>
      </c>
    </row>
    <row r="2152" spans="1:36" x14ac:dyDescent="0.2">
      <c r="A2152" t="s">
        <v>176</v>
      </c>
      <c r="B2152" t="s">
        <v>177</v>
      </c>
      <c r="C2152">
        <v>2007</v>
      </c>
      <c r="E2152">
        <v>135</v>
      </c>
      <c r="F2152">
        <v>123</v>
      </c>
      <c r="G2152">
        <v>35</v>
      </c>
      <c r="H2152">
        <v>105</v>
      </c>
      <c r="I2152">
        <v>484</v>
      </c>
      <c r="J2152">
        <v>34</v>
      </c>
      <c r="K2152">
        <v>69</v>
      </c>
      <c r="L2152">
        <v>129</v>
      </c>
      <c r="M2152">
        <v>1975</v>
      </c>
      <c r="N2152">
        <v>7</v>
      </c>
      <c r="O2152">
        <v>668</v>
      </c>
      <c r="P2152">
        <v>2215</v>
      </c>
      <c r="Q2152">
        <v>796</v>
      </c>
      <c r="R2152">
        <v>784</v>
      </c>
      <c r="S2152">
        <v>16</v>
      </c>
      <c r="T2152">
        <v>149</v>
      </c>
      <c r="U2152">
        <v>0</v>
      </c>
      <c r="V2152">
        <v>519</v>
      </c>
      <c r="W2152">
        <v>7</v>
      </c>
      <c r="X2152">
        <v>1103</v>
      </c>
      <c r="Y2152">
        <v>0</v>
      </c>
      <c r="Z2152">
        <v>495</v>
      </c>
      <c r="AA2152">
        <v>301</v>
      </c>
      <c r="AB2152">
        <v>24</v>
      </c>
      <c r="AC2152">
        <v>99</v>
      </c>
      <c r="AE2152">
        <v>516</v>
      </c>
      <c r="AF2152">
        <v>298</v>
      </c>
      <c r="AG2152">
        <v>360</v>
      </c>
      <c r="AH2152">
        <v>561</v>
      </c>
      <c r="AI2152">
        <v>31</v>
      </c>
      <c r="AJ2152">
        <v>12</v>
      </c>
    </row>
    <row r="2153" spans="1:36" x14ac:dyDescent="0.2">
      <c r="A2153" t="s">
        <v>176</v>
      </c>
      <c r="B2153" t="s">
        <v>177</v>
      </c>
      <c r="C2153">
        <v>2008</v>
      </c>
      <c r="E2153">
        <v>133</v>
      </c>
      <c r="F2153">
        <v>127</v>
      </c>
      <c r="G2153">
        <v>36</v>
      </c>
      <c r="H2153">
        <v>102</v>
      </c>
      <c r="I2153">
        <v>508</v>
      </c>
      <c r="J2153">
        <v>34</v>
      </c>
      <c r="K2153">
        <v>70</v>
      </c>
      <c r="L2153">
        <v>128</v>
      </c>
      <c r="M2153">
        <v>2018</v>
      </c>
      <c r="N2153">
        <v>7</v>
      </c>
      <c r="O2153">
        <v>666</v>
      </c>
      <c r="P2153">
        <v>2260</v>
      </c>
      <c r="Q2153">
        <v>792</v>
      </c>
      <c r="R2153">
        <v>773</v>
      </c>
      <c r="S2153">
        <v>16</v>
      </c>
      <c r="T2153">
        <v>152</v>
      </c>
      <c r="U2153">
        <v>0</v>
      </c>
      <c r="V2153">
        <v>498</v>
      </c>
      <c r="W2153">
        <v>7</v>
      </c>
      <c r="X2153">
        <v>1132</v>
      </c>
      <c r="Y2153">
        <v>0</v>
      </c>
      <c r="Z2153">
        <v>510</v>
      </c>
      <c r="AA2153">
        <v>310</v>
      </c>
      <c r="AB2153">
        <v>24</v>
      </c>
      <c r="AC2153">
        <v>96</v>
      </c>
      <c r="AE2153">
        <v>528</v>
      </c>
      <c r="AF2153">
        <v>301</v>
      </c>
      <c r="AG2153">
        <v>366</v>
      </c>
      <c r="AH2153">
        <v>568</v>
      </c>
      <c r="AI2153">
        <v>31</v>
      </c>
      <c r="AJ2153">
        <v>12</v>
      </c>
    </row>
    <row r="2154" spans="1:36" x14ac:dyDescent="0.2">
      <c r="A2154" t="s">
        <v>176</v>
      </c>
      <c r="B2154" t="s">
        <v>177</v>
      </c>
      <c r="C2154">
        <v>2009</v>
      </c>
      <c r="E2154">
        <v>130</v>
      </c>
      <c r="F2154">
        <v>130</v>
      </c>
      <c r="G2154">
        <v>36</v>
      </c>
      <c r="H2154">
        <v>98</v>
      </c>
      <c r="I2154">
        <v>587</v>
      </c>
      <c r="J2154">
        <v>33</v>
      </c>
      <c r="K2154">
        <v>72</v>
      </c>
      <c r="L2154">
        <v>122</v>
      </c>
      <c r="M2154">
        <v>1976</v>
      </c>
      <c r="N2154">
        <v>7</v>
      </c>
      <c r="O2154">
        <v>650</v>
      </c>
      <c r="P2154">
        <v>2257</v>
      </c>
      <c r="Q2154">
        <v>775</v>
      </c>
      <c r="R2154">
        <v>761</v>
      </c>
      <c r="S2154">
        <v>17</v>
      </c>
      <c r="T2154">
        <v>153</v>
      </c>
      <c r="U2154">
        <v>0</v>
      </c>
      <c r="V2154">
        <v>471</v>
      </c>
      <c r="W2154">
        <v>7</v>
      </c>
      <c r="X2154">
        <v>1139</v>
      </c>
      <c r="Y2154">
        <v>0</v>
      </c>
      <c r="Z2154">
        <v>512</v>
      </c>
      <c r="AA2154">
        <v>313</v>
      </c>
      <c r="AB2154">
        <v>24</v>
      </c>
      <c r="AC2154">
        <v>92</v>
      </c>
      <c r="AE2154">
        <v>529</v>
      </c>
      <c r="AF2154">
        <v>298</v>
      </c>
      <c r="AG2154">
        <v>365</v>
      </c>
      <c r="AH2154">
        <v>567</v>
      </c>
      <c r="AI2154">
        <v>31</v>
      </c>
      <c r="AJ2154">
        <v>11</v>
      </c>
    </row>
    <row r="2155" spans="1:36" x14ac:dyDescent="0.2">
      <c r="A2155" t="s">
        <v>176</v>
      </c>
      <c r="B2155" t="s">
        <v>177</v>
      </c>
      <c r="C2155">
        <v>2010</v>
      </c>
      <c r="E2155">
        <v>112</v>
      </c>
      <c r="F2155">
        <v>133</v>
      </c>
      <c r="G2155">
        <v>36</v>
      </c>
      <c r="H2155">
        <v>91</v>
      </c>
      <c r="I2155">
        <v>672</v>
      </c>
      <c r="J2155">
        <v>32</v>
      </c>
      <c r="K2155">
        <v>71</v>
      </c>
      <c r="L2155">
        <v>109</v>
      </c>
      <c r="M2155">
        <v>1908</v>
      </c>
      <c r="N2155">
        <v>7</v>
      </c>
      <c r="O2155">
        <v>613</v>
      </c>
      <c r="P2155">
        <v>2237</v>
      </c>
      <c r="Q2155">
        <v>746</v>
      </c>
      <c r="R2155">
        <v>748</v>
      </c>
      <c r="S2155">
        <v>17</v>
      </c>
      <c r="T2155">
        <v>151</v>
      </c>
      <c r="U2155">
        <v>0</v>
      </c>
      <c r="V2155">
        <v>437</v>
      </c>
      <c r="W2155">
        <v>7</v>
      </c>
      <c r="X2155">
        <v>1137</v>
      </c>
      <c r="Y2155">
        <v>0</v>
      </c>
      <c r="Z2155">
        <v>510</v>
      </c>
      <c r="AA2155">
        <v>311</v>
      </c>
      <c r="AB2155">
        <v>23</v>
      </c>
      <c r="AC2155">
        <v>85</v>
      </c>
      <c r="AE2155">
        <v>515</v>
      </c>
      <c r="AF2155">
        <v>293</v>
      </c>
      <c r="AG2155">
        <v>361</v>
      </c>
      <c r="AH2155">
        <v>560</v>
      </c>
      <c r="AI2155">
        <v>30</v>
      </c>
      <c r="AJ2155">
        <v>11</v>
      </c>
    </row>
    <row r="2156" spans="1:36" x14ac:dyDescent="0.2">
      <c r="A2156" t="s">
        <v>176</v>
      </c>
      <c r="B2156" t="s">
        <v>177</v>
      </c>
      <c r="C2156">
        <v>2011</v>
      </c>
      <c r="E2156">
        <v>106</v>
      </c>
      <c r="F2156">
        <v>137</v>
      </c>
      <c r="G2156">
        <v>37</v>
      </c>
      <c r="H2156">
        <v>87</v>
      </c>
      <c r="I2156">
        <v>786</v>
      </c>
      <c r="J2156">
        <v>30</v>
      </c>
      <c r="K2156">
        <v>71</v>
      </c>
      <c r="L2156">
        <v>105</v>
      </c>
      <c r="M2156">
        <v>1846</v>
      </c>
      <c r="N2156">
        <v>7</v>
      </c>
      <c r="O2156">
        <v>588</v>
      </c>
      <c r="P2156">
        <v>2268</v>
      </c>
      <c r="Q2156">
        <v>732</v>
      </c>
      <c r="R2156">
        <v>725</v>
      </c>
      <c r="S2156">
        <v>17</v>
      </c>
      <c r="T2156">
        <v>153</v>
      </c>
      <c r="U2156">
        <v>0</v>
      </c>
      <c r="V2156">
        <v>405</v>
      </c>
      <c r="W2156">
        <v>7</v>
      </c>
      <c r="X2156">
        <v>1163</v>
      </c>
      <c r="Y2156">
        <v>0</v>
      </c>
      <c r="Z2156">
        <v>520</v>
      </c>
      <c r="AA2156">
        <v>315</v>
      </c>
      <c r="AB2156">
        <v>23</v>
      </c>
      <c r="AC2156">
        <v>81</v>
      </c>
      <c r="AE2156">
        <v>513</v>
      </c>
      <c r="AF2156">
        <v>294</v>
      </c>
      <c r="AG2156">
        <v>364</v>
      </c>
      <c r="AH2156">
        <v>563</v>
      </c>
      <c r="AI2156">
        <v>29</v>
      </c>
      <c r="AJ2156">
        <v>11</v>
      </c>
    </row>
    <row r="2157" spans="1:36" x14ac:dyDescent="0.2">
      <c r="A2157" t="s">
        <v>176</v>
      </c>
      <c r="B2157" t="s">
        <v>177</v>
      </c>
      <c r="C2157">
        <v>2012</v>
      </c>
      <c r="E2157">
        <v>99</v>
      </c>
      <c r="F2157">
        <v>141</v>
      </c>
      <c r="G2157">
        <v>38</v>
      </c>
      <c r="H2157">
        <v>81</v>
      </c>
      <c r="I2157">
        <v>874</v>
      </c>
      <c r="J2157">
        <v>28</v>
      </c>
      <c r="K2157">
        <v>71</v>
      </c>
      <c r="L2157">
        <v>102</v>
      </c>
      <c r="M2157">
        <v>1664</v>
      </c>
      <c r="N2157">
        <v>8</v>
      </c>
      <c r="O2157">
        <v>563</v>
      </c>
      <c r="P2157">
        <v>2271</v>
      </c>
      <c r="Q2157">
        <v>709</v>
      </c>
      <c r="R2157">
        <v>684</v>
      </c>
      <c r="S2157">
        <v>17</v>
      </c>
      <c r="T2157">
        <v>154</v>
      </c>
      <c r="U2157">
        <v>1</v>
      </c>
      <c r="V2157">
        <v>370</v>
      </c>
      <c r="W2157">
        <v>6</v>
      </c>
      <c r="X2157">
        <v>1179</v>
      </c>
      <c r="Y2157">
        <v>0</v>
      </c>
      <c r="Z2157">
        <v>526</v>
      </c>
      <c r="AA2157">
        <v>318</v>
      </c>
      <c r="AB2157">
        <v>23</v>
      </c>
      <c r="AC2157">
        <v>75</v>
      </c>
      <c r="AE2157">
        <v>508</v>
      </c>
      <c r="AF2157">
        <v>293</v>
      </c>
      <c r="AG2157">
        <v>365</v>
      </c>
      <c r="AH2157">
        <v>562</v>
      </c>
      <c r="AI2157">
        <v>29</v>
      </c>
      <c r="AJ2157">
        <v>10</v>
      </c>
    </row>
    <row r="2158" spans="1:36" x14ac:dyDescent="0.2">
      <c r="A2158" t="s">
        <v>176</v>
      </c>
      <c r="B2158" t="s">
        <v>177</v>
      </c>
      <c r="C2158">
        <v>2013</v>
      </c>
      <c r="E2158">
        <v>95</v>
      </c>
      <c r="F2158">
        <v>144</v>
      </c>
      <c r="G2158">
        <v>38</v>
      </c>
      <c r="H2158">
        <v>77</v>
      </c>
      <c r="I2158">
        <v>913</v>
      </c>
      <c r="J2158">
        <v>27</v>
      </c>
      <c r="K2158">
        <v>71</v>
      </c>
      <c r="L2158">
        <v>93</v>
      </c>
      <c r="M2158">
        <v>1421</v>
      </c>
      <c r="N2158">
        <v>8</v>
      </c>
      <c r="O2158">
        <v>544</v>
      </c>
      <c r="P2158">
        <v>2276</v>
      </c>
      <c r="Q2158">
        <v>692</v>
      </c>
      <c r="R2158">
        <v>646</v>
      </c>
      <c r="S2158">
        <v>17</v>
      </c>
      <c r="T2158">
        <v>155</v>
      </c>
      <c r="U2158">
        <v>0</v>
      </c>
      <c r="V2158">
        <v>345</v>
      </c>
      <c r="W2158">
        <v>6</v>
      </c>
      <c r="X2158">
        <v>1193</v>
      </c>
      <c r="Y2158">
        <v>0</v>
      </c>
      <c r="Z2158">
        <v>529</v>
      </c>
      <c r="AA2158">
        <v>319</v>
      </c>
      <c r="AB2158">
        <v>22</v>
      </c>
      <c r="AC2158">
        <v>71</v>
      </c>
      <c r="AE2158">
        <v>500</v>
      </c>
      <c r="AF2158">
        <v>291</v>
      </c>
      <c r="AG2158">
        <v>364</v>
      </c>
      <c r="AH2158">
        <v>560</v>
      </c>
      <c r="AI2158">
        <v>28</v>
      </c>
      <c r="AJ2158">
        <v>10</v>
      </c>
    </row>
    <row r="2159" spans="1:36" x14ac:dyDescent="0.2">
      <c r="A2159" t="s">
        <v>176</v>
      </c>
      <c r="B2159" t="s">
        <v>177</v>
      </c>
      <c r="C2159">
        <v>2014</v>
      </c>
      <c r="E2159">
        <v>93</v>
      </c>
      <c r="F2159">
        <v>147</v>
      </c>
      <c r="G2159">
        <v>38</v>
      </c>
      <c r="H2159">
        <v>74</v>
      </c>
      <c r="I2159">
        <v>908</v>
      </c>
      <c r="J2159">
        <v>27</v>
      </c>
      <c r="K2159">
        <v>73</v>
      </c>
      <c r="L2159">
        <v>91</v>
      </c>
      <c r="M2159">
        <v>1312</v>
      </c>
      <c r="N2159">
        <v>8</v>
      </c>
      <c r="O2159">
        <v>536</v>
      </c>
      <c r="P2159">
        <v>2301</v>
      </c>
      <c r="Q2159">
        <v>686</v>
      </c>
      <c r="R2159">
        <v>619</v>
      </c>
      <c r="S2159">
        <v>17</v>
      </c>
      <c r="T2159">
        <v>157</v>
      </c>
      <c r="U2159">
        <v>0</v>
      </c>
      <c r="V2159">
        <v>329</v>
      </c>
      <c r="W2159">
        <v>6</v>
      </c>
      <c r="X2159">
        <v>1222</v>
      </c>
      <c r="Y2159">
        <v>0</v>
      </c>
      <c r="Z2159">
        <v>537</v>
      </c>
      <c r="AA2159">
        <v>325</v>
      </c>
      <c r="AB2159">
        <v>22</v>
      </c>
      <c r="AC2159">
        <v>69</v>
      </c>
      <c r="AE2159">
        <v>504</v>
      </c>
      <c r="AF2159">
        <v>291</v>
      </c>
      <c r="AG2159">
        <v>366</v>
      </c>
      <c r="AH2159">
        <v>563</v>
      </c>
      <c r="AI2159">
        <v>29</v>
      </c>
      <c r="AJ2159">
        <v>10</v>
      </c>
    </row>
    <row r="2160" spans="1:36" x14ac:dyDescent="0.2">
      <c r="A2160" t="s">
        <v>176</v>
      </c>
      <c r="B2160" t="s">
        <v>177</v>
      </c>
      <c r="C2160">
        <v>2015</v>
      </c>
      <c r="E2160">
        <v>92</v>
      </c>
      <c r="F2160">
        <v>151</v>
      </c>
      <c r="G2160">
        <v>39</v>
      </c>
      <c r="H2160">
        <v>73</v>
      </c>
      <c r="I2160">
        <v>843</v>
      </c>
      <c r="J2160">
        <v>27</v>
      </c>
      <c r="K2160">
        <v>74</v>
      </c>
      <c r="L2160">
        <v>88</v>
      </c>
      <c r="M2160">
        <v>1294</v>
      </c>
      <c r="N2160">
        <v>9</v>
      </c>
      <c r="O2160">
        <v>529</v>
      </c>
      <c r="P2160">
        <v>2349</v>
      </c>
      <c r="Q2160">
        <v>686</v>
      </c>
      <c r="R2160">
        <v>595</v>
      </c>
      <c r="S2160">
        <v>18</v>
      </c>
      <c r="T2160">
        <v>160</v>
      </c>
      <c r="U2160">
        <v>0</v>
      </c>
      <c r="V2160">
        <v>318</v>
      </c>
      <c r="W2160">
        <v>6</v>
      </c>
      <c r="X2160">
        <v>1261</v>
      </c>
      <c r="Y2160">
        <v>0</v>
      </c>
      <c r="Z2160">
        <v>550</v>
      </c>
      <c r="AA2160">
        <v>334</v>
      </c>
      <c r="AB2160">
        <v>22</v>
      </c>
      <c r="AC2160">
        <v>68</v>
      </c>
      <c r="AE2160">
        <v>507</v>
      </c>
      <c r="AF2160">
        <v>294</v>
      </c>
      <c r="AG2160">
        <v>371</v>
      </c>
      <c r="AH2160">
        <v>569</v>
      </c>
      <c r="AI2160">
        <v>29</v>
      </c>
      <c r="AJ2160">
        <v>10</v>
      </c>
    </row>
    <row r="2161" spans="1:36" x14ac:dyDescent="0.2">
      <c r="A2161" t="s">
        <v>176</v>
      </c>
      <c r="B2161" t="s">
        <v>177</v>
      </c>
      <c r="C2161">
        <v>2016</v>
      </c>
      <c r="E2161">
        <v>90</v>
      </c>
      <c r="F2161">
        <v>155</v>
      </c>
      <c r="G2161">
        <v>40</v>
      </c>
      <c r="H2161">
        <v>72</v>
      </c>
      <c r="I2161">
        <v>805</v>
      </c>
      <c r="J2161">
        <v>27</v>
      </c>
      <c r="K2161">
        <v>75</v>
      </c>
      <c r="L2161">
        <v>85</v>
      </c>
      <c r="M2161">
        <v>1249</v>
      </c>
      <c r="N2161">
        <v>9</v>
      </c>
      <c r="O2161">
        <v>518</v>
      </c>
      <c r="P2161">
        <v>2399</v>
      </c>
      <c r="Q2161">
        <v>688</v>
      </c>
      <c r="R2161">
        <v>572</v>
      </c>
      <c r="S2161">
        <v>18</v>
      </c>
      <c r="T2161">
        <v>163</v>
      </c>
      <c r="U2161">
        <v>0</v>
      </c>
      <c r="V2161">
        <v>305</v>
      </c>
      <c r="W2161">
        <v>6</v>
      </c>
      <c r="X2161">
        <v>1304</v>
      </c>
      <c r="Y2161">
        <v>0</v>
      </c>
      <c r="Z2161">
        <v>564</v>
      </c>
      <c r="AA2161">
        <v>342</v>
      </c>
      <c r="AB2161">
        <v>23</v>
      </c>
      <c r="AC2161">
        <v>66</v>
      </c>
      <c r="AE2161">
        <v>510</v>
      </c>
      <c r="AF2161">
        <v>297</v>
      </c>
      <c r="AG2161">
        <v>378</v>
      </c>
      <c r="AH2161">
        <v>578</v>
      </c>
      <c r="AI2161">
        <v>29</v>
      </c>
      <c r="AJ2161">
        <v>10</v>
      </c>
    </row>
    <row r="2162" spans="1:36" x14ac:dyDescent="0.2">
      <c r="A2162" t="s">
        <v>176</v>
      </c>
      <c r="B2162" t="s">
        <v>177</v>
      </c>
      <c r="C2162">
        <v>2017</v>
      </c>
      <c r="E2162">
        <v>89</v>
      </c>
      <c r="F2162">
        <v>159</v>
      </c>
      <c r="G2162">
        <v>41</v>
      </c>
      <c r="H2162">
        <v>70</v>
      </c>
      <c r="I2162">
        <v>758</v>
      </c>
      <c r="J2162">
        <v>26</v>
      </c>
      <c r="K2162">
        <v>75</v>
      </c>
      <c r="L2162">
        <v>83</v>
      </c>
      <c r="M2162">
        <v>1202</v>
      </c>
      <c r="N2162">
        <v>9</v>
      </c>
      <c r="O2162">
        <v>505</v>
      </c>
      <c r="P2162">
        <v>2454</v>
      </c>
      <c r="Q2162">
        <v>692</v>
      </c>
      <c r="R2162">
        <v>548</v>
      </c>
      <c r="S2162">
        <v>18</v>
      </c>
      <c r="T2162">
        <v>167</v>
      </c>
      <c r="U2162">
        <v>0</v>
      </c>
      <c r="V2162">
        <v>298</v>
      </c>
      <c r="W2162">
        <v>6</v>
      </c>
      <c r="X2162">
        <v>1350</v>
      </c>
      <c r="Y2162">
        <v>0</v>
      </c>
      <c r="Z2162">
        <v>581</v>
      </c>
      <c r="AA2162">
        <v>351</v>
      </c>
      <c r="AB2162">
        <v>23</v>
      </c>
      <c r="AC2162">
        <v>65</v>
      </c>
      <c r="AD2162">
        <v>0</v>
      </c>
      <c r="AE2162">
        <v>514</v>
      </c>
      <c r="AF2162">
        <v>302</v>
      </c>
      <c r="AG2162">
        <v>388</v>
      </c>
      <c r="AH2162">
        <v>592</v>
      </c>
      <c r="AI2162">
        <v>29</v>
      </c>
      <c r="AJ2162">
        <v>10</v>
      </c>
    </row>
    <row r="2163" spans="1:36" x14ac:dyDescent="0.2">
      <c r="A2163" t="s">
        <v>176</v>
      </c>
      <c r="B2163" t="s">
        <v>177</v>
      </c>
      <c r="C2163">
        <v>2018</v>
      </c>
      <c r="E2163">
        <v>87</v>
      </c>
      <c r="F2163">
        <v>163</v>
      </c>
      <c r="G2163">
        <v>42</v>
      </c>
      <c r="H2163">
        <v>69</v>
      </c>
      <c r="I2163">
        <v>737</v>
      </c>
      <c r="J2163">
        <v>26</v>
      </c>
      <c r="K2163">
        <v>76</v>
      </c>
      <c r="L2163">
        <v>81</v>
      </c>
      <c r="M2163">
        <v>1146</v>
      </c>
      <c r="N2163">
        <v>10</v>
      </c>
      <c r="O2163">
        <v>487</v>
      </c>
      <c r="P2163">
        <v>2501</v>
      </c>
      <c r="Q2163">
        <v>695</v>
      </c>
      <c r="R2163">
        <v>527</v>
      </c>
      <c r="S2163">
        <v>19</v>
      </c>
      <c r="T2163">
        <v>170</v>
      </c>
      <c r="U2163">
        <v>0</v>
      </c>
      <c r="V2163">
        <v>280</v>
      </c>
      <c r="W2163">
        <v>6</v>
      </c>
      <c r="X2163">
        <v>1395</v>
      </c>
      <c r="Y2163">
        <v>0</v>
      </c>
      <c r="Z2163">
        <v>598</v>
      </c>
      <c r="AA2163">
        <v>359</v>
      </c>
      <c r="AB2163">
        <v>23</v>
      </c>
      <c r="AC2163">
        <v>64</v>
      </c>
      <c r="AE2163">
        <v>517</v>
      </c>
      <c r="AF2163">
        <v>305</v>
      </c>
      <c r="AG2163">
        <v>392</v>
      </c>
      <c r="AH2163">
        <v>597</v>
      </c>
      <c r="AI2163">
        <v>30</v>
      </c>
      <c r="AJ2163">
        <v>9</v>
      </c>
    </row>
    <row r="2164" spans="1:36" x14ac:dyDescent="0.2">
      <c r="A2164" t="s">
        <v>176</v>
      </c>
      <c r="B2164" t="s">
        <v>177</v>
      </c>
      <c r="C2164">
        <v>2019</v>
      </c>
      <c r="E2164">
        <v>86</v>
      </c>
      <c r="F2164">
        <v>167</v>
      </c>
      <c r="G2164">
        <v>43</v>
      </c>
      <c r="H2164">
        <v>68</v>
      </c>
      <c r="I2164">
        <v>715</v>
      </c>
      <c r="J2164">
        <v>25</v>
      </c>
      <c r="K2164">
        <v>76</v>
      </c>
      <c r="L2164">
        <v>80</v>
      </c>
      <c r="M2164">
        <v>1115</v>
      </c>
      <c r="N2164">
        <v>10</v>
      </c>
      <c r="O2164">
        <v>474</v>
      </c>
      <c r="P2164">
        <v>2541</v>
      </c>
      <c r="Q2164">
        <v>697</v>
      </c>
      <c r="R2164">
        <v>507</v>
      </c>
      <c r="S2164">
        <v>19</v>
      </c>
      <c r="T2164">
        <v>172</v>
      </c>
      <c r="U2164">
        <v>0</v>
      </c>
      <c r="V2164">
        <v>268</v>
      </c>
      <c r="W2164">
        <v>6</v>
      </c>
      <c r="X2164">
        <v>1436</v>
      </c>
      <c r="Y2164">
        <v>2</v>
      </c>
      <c r="Z2164">
        <v>614</v>
      </c>
      <c r="AA2164">
        <v>367</v>
      </c>
      <c r="AB2164">
        <v>23</v>
      </c>
      <c r="AC2164">
        <v>63</v>
      </c>
      <c r="AE2164">
        <v>519</v>
      </c>
      <c r="AF2164">
        <v>308</v>
      </c>
      <c r="AG2164">
        <v>397</v>
      </c>
      <c r="AH2164">
        <v>603</v>
      </c>
      <c r="AI2164">
        <v>30</v>
      </c>
      <c r="AJ2164">
        <v>9</v>
      </c>
    </row>
    <row r="2165" spans="1:36" x14ac:dyDescent="0.2">
      <c r="A2165" t="s">
        <v>178</v>
      </c>
      <c r="B2165" t="s">
        <v>179</v>
      </c>
      <c r="C2165">
        <v>2007</v>
      </c>
      <c r="D2165">
        <v>0</v>
      </c>
      <c r="E2165">
        <v>315</v>
      </c>
      <c r="F2165">
        <v>94</v>
      </c>
      <c r="G2165">
        <v>29</v>
      </c>
      <c r="H2165">
        <v>184</v>
      </c>
      <c r="I2165">
        <v>947</v>
      </c>
      <c r="J2165">
        <v>45</v>
      </c>
      <c r="K2165">
        <v>14</v>
      </c>
      <c r="L2165">
        <v>336</v>
      </c>
      <c r="M2165">
        <v>1188</v>
      </c>
      <c r="N2165">
        <v>2</v>
      </c>
      <c r="O2165">
        <v>718</v>
      </c>
      <c r="P2165">
        <v>1788</v>
      </c>
      <c r="Q2165">
        <v>1267</v>
      </c>
      <c r="R2165">
        <v>1580</v>
      </c>
      <c r="S2165">
        <v>10</v>
      </c>
      <c r="T2165">
        <v>92</v>
      </c>
      <c r="U2165">
        <v>0</v>
      </c>
      <c r="V2165">
        <v>895</v>
      </c>
      <c r="W2165">
        <v>10</v>
      </c>
      <c r="X2165">
        <v>723</v>
      </c>
      <c r="Y2165">
        <v>0</v>
      </c>
      <c r="Z2165">
        <v>222</v>
      </c>
      <c r="AA2165">
        <v>218</v>
      </c>
      <c r="AB2165">
        <v>30</v>
      </c>
      <c r="AC2165">
        <v>176</v>
      </c>
      <c r="AE2165">
        <v>216</v>
      </c>
      <c r="AF2165">
        <v>314</v>
      </c>
      <c r="AG2165">
        <v>283</v>
      </c>
      <c r="AH2165">
        <v>515</v>
      </c>
      <c r="AI2165">
        <v>41</v>
      </c>
      <c r="AJ2165">
        <v>22</v>
      </c>
    </row>
    <row r="2166" spans="1:36" x14ac:dyDescent="0.2">
      <c r="A2166" t="s">
        <v>178</v>
      </c>
      <c r="B2166" t="s">
        <v>179</v>
      </c>
      <c r="C2166">
        <v>2008</v>
      </c>
      <c r="D2166">
        <v>0</v>
      </c>
      <c r="E2166">
        <v>298</v>
      </c>
      <c r="F2166">
        <v>97</v>
      </c>
      <c r="G2166">
        <v>31</v>
      </c>
      <c r="H2166">
        <v>168</v>
      </c>
      <c r="I2166">
        <v>1292</v>
      </c>
      <c r="J2166">
        <v>45</v>
      </c>
      <c r="K2166">
        <v>13</v>
      </c>
      <c r="L2166">
        <v>316</v>
      </c>
      <c r="M2166">
        <v>1212</v>
      </c>
      <c r="N2166">
        <v>2</v>
      </c>
      <c r="O2166">
        <v>699</v>
      </c>
      <c r="P2166">
        <v>1801</v>
      </c>
      <c r="Q2166">
        <v>1229</v>
      </c>
      <c r="R2166">
        <v>1547</v>
      </c>
      <c r="S2166">
        <v>10</v>
      </c>
      <c r="T2166">
        <v>90</v>
      </c>
      <c r="U2166">
        <v>0</v>
      </c>
      <c r="V2166">
        <v>796</v>
      </c>
      <c r="W2166">
        <v>10</v>
      </c>
      <c r="X2166">
        <v>719</v>
      </c>
      <c r="Y2166">
        <v>0</v>
      </c>
      <c r="Z2166">
        <v>223</v>
      </c>
      <c r="AA2166">
        <v>219</v>
      </c>
      <c r="AB2166">
        <v>29</v>
      </c>
      <c r="AC2166">
        <v>160</v>
      </c>
      <c r="AE2166">
        <v>208</v>
      </c>
      <c r="AF2166">
        <v>313</v>
      </c>
      <c r="AG2166">
        <v>274</v>
      </c>
      <c r="AH2166">
        <v>500</v>
      </c>
      <c r="AI2166">
        <v>39</v>
      </c>
      <c r="AJ2166">
        <v>21</v>
      </c>
    </row>
    <row r="2167" spans="1:36" x14ac:dyDescent="0.2">
      <c r="A2167" t="s">
        <v>178</v>
      </c>
      <c r="B2167" t="s">
        <v>179</v>
      </c>
      <c r="C2167">
        <v>2009</v>
      </c>
      <c r="D2167">
        <v>0</v>
      </c>
      <c r="E2167">
        <v>245</v>
      </c>
      <c r="F2167">
        <v>102</v>
      </c>
      <c r="G2167">
        <v>32</v>
      </c>
      <c r="H2167">
        <v>159</v>
      </c>
      <c r="I2167">
        <v>1147</v>
      </c>
      <c r="J2167">
        <v>44</v>
      </c>
      <c r="K2167">
        <v>13</v>
      </c>
      <c r="L2167">
        <v>319</v>
      </c>
      <c r="M2167">
        <v>1189</v>
      </c>
      <c r="N2167">
        <v>2</v>
      </c>
      <c r="O2167">
        <v>711</v>
      </c>
      <c r="P2167">
        <v>1885</v>
      </c>
      <c r="Q2167">
        <v>1216</v>
      </c>
      <c r="R2167">
        <v>1525</v>
      </c>
      <c r="S2167">
        <v>10</v>
      </c>
      <c r="T2167">
        <v>93</v>
      </c>
      <c r="U2167">
        <v>5</v>
      </c>
      <c r="V2167">
        <v>743</v>
      </c>
      <c r="W2167">
        <v>10</v>
      </c>
      <c r="X2167">
        <v>753</v>
      </c>
      <c r="Y2167">
        <v>0</v>
      </c>
      <c r="Z2167">
        <v>234</v>
      </c>
      <c r="AA2167">
        <v>229</v>
      </c>
      <c r="AB2167">
        <v>29</v>
      </c>
      <c r="AC2167">
        <v>151</v>
      </c>
      <c r="AE2167">
        <v>215</v>
      </c>
      <c r="AF2167">
        <v>325</v>
      </c>
      <c r="AG2167">
        <v>281</v>
      </c>
      <c r="AH2167">
        <v>509</v>
      </c>
      <c r="AI2167">
        <v>40</v>
      </c>
      <c r="AJ2167">
        <v>21</v>
      </c>
    </row>
    <row r="2168" spans="1:36" x14ac:dyDescent="0.2">
      <c r="A2168" t="s">
        <v>178</v>
      </c>
      <c r="B2168" t="s">
        <v>179</v>
      </c>
      <c r="C2168">
        <v>2012</v>
      </c>
      <c r="D2168">
        <v>9</v>
      </c>
      <c r="E2168">
        <v>206</v>
      </c>
      <c r="F2168">
        <v>114</v>
      </c>
      <c r="G2168">
        <v>36</v>
      </c>
      <c r="H2168">
        <v>128</v>
      </c>
      <c r="I2168">
        <v>2020</v>
      </c>
      <c r="J2168">
        <v>38</v>
      </c>
      <c r="K2168">
        <v>11</v>
      </c>
      <c r="L2168">
        <v>263</v>
      </c>
      <c r="M2168">
        <v>994</v>
      </c>
      <c r="N2168">
        <v>2</v>
      </c>
      <c r="O2168">
        <v>645</v>
      </c>
      <c r="P2168">
        <v>1946</v>
      </c>
      <c r="Q2168">
        <v>1117</v>
      </c>
      <c r="R2168">
        <v>1418</v>
      </c>
      <c r="S2168">
        <v>10</v>
      </c>
      <c r="T2168">
        <v>91</v>
      </c>
      <c r="U2168">
        <v>0</v>
      </c>
      <c r="V2168">
        <v>581</v>
      </c>
      <c r="W2168">
        <v>9</v>
      </c>
      <c r="X2168">
        <v>761</v>
      </c>
      <c r="Y2168">
        <v>8</v>
      </c>
      <c r="Z2168">
        <v>241</v>
      </c>
      <c r="AA2168">
        <v>231</v>
      </c>
      <c r="AB2168">
        <v>27</v>
      </c>
      <c r="AC2168">
        <v>121</v>
      </c>
      <c r="AE2168">
        <v>202</v>
      </c>
      <c r="AF2168">
        <v>327</v>
      </c>
      <c r="AG2168">
        <v>269</v>
      </c>
      <c r="AH2168">
        <v>484</v>
      </c>
      <c r="AI2168">
        <v>37</v>
      </c>
      <c r="AJ2168">
        <v>19</v>
      </c>
    </row>
    <row r="2169" spans="1:36" x14ac:dyDescent="0.2">
      <c r="A2169" t="s">
        <v>178</v>
      </c>
      <c r="B2169" t="s">
        <v>179</v>
      </c>
      <c r="C2169">
        <v>1990</v>
      </c>
      <c r="E2169">
        <v>257</v>
      </c>
      <c r="F2169">
        <v>38</v>
      </c>
      <c r="G2169">
        <v>11</v>
      </c>
      <c r="H2169">
        <v>263</v>
      </c>
      <c r="I2169">
        <v>1395</v>
      </c>
      <c r="J2169">
        <v>37</v>
      </c>
      <c r="K2169">
        <v>5</v>
      </c>
      <c r="L2169">
        <v>193</v>
      </c>
      <c r="M2169">
        <v>24</v>
      </c>
      <c r="N2169">
        <v>1</v>
      </c>
      <c r="O2169">
        <v>390</v>
      </c>
      <c r="P2169">
        <v>829</v>
      </c>
      <c r="Q2169">
        <v>1140</v>
      </c>
      <c r="R2169">
        <v>1404</v>
      </c>
      <c r="S2169">
        <v>6</v>
      </c>
      <c r="T2169">
        <v>43</v>
      </c>
      <c r="U2169">
        <v>0</v>
      </c>
      <c r="V2169">
        <v>702</v>
      </c>
      <c r="W2169">
        <v>5</v>
      </c>
      <c r="X2169">
        <v>318</v>
      </c>
      <c r="Y2169">
        <v>0</v>
      </c>
      <c r="Z2169">
        <v>79</v>
      </c>
      <c r="AA2169">
        <v>109</v>
      </c>
      <c r="AB2169">
        <v>20</v>
      </c>
      <c r="AC2169">
        <v>256</v>
      </c>
      <c r="AE2169">
        <v>120</v>
      </c>
      <c r="AF2169">
        <v>196</v>
      </c>
      <c r="AG2169">
        <v>174</v>
      </c>
      <c r="AH2169">
        <v>325</v>
      </c>
      <c r="AI2169">
        <v>25</v>
      </c>
      <c r="AJ2169">
        <v>16</v>
      </c>
    </row>
    <row r="2170" spans="1:36" x14ac:dyDescent="0.2">
      <c r="A2170" t="s">
        <v>178</v>
      </c>
      <c r="B2170" t="s">
        <v>179</v>
      </c>
      <c r="C2170">
        <v>1991</v>
      </c>
      <c r="E2170">
        <v>270</v>
      </c>
      <c r="F2170">
        <v>40</v>
      </c>
      <c r="G2170">
        <v>12</v>
      </c>
      <c r="H2170">
        <v>266</v>
      </c>
      <c r="I2170">
        <v>1367</v>
      </c>
      <c r="J2170">
        <v>38</v>
      </c>
      <c r="K2170">
        <v>6</v>
      </c>
      <c r="L2170">
        <v>203</v>
      </c>
      <c r="M2170">
        <v>38</v>
      </c>
      <c r="N2170">
        <v>1</v>
      </c>
      <c r="O2170">
        <v>400</v>
      </c>
      <c r="P2170">
        <v>864</v>
      </c>
      <c r="Q2170">
        <v>1164</v>
      </c>
      <c r="R2170">
        <v>1441</v>
      </c>
      <c r="S2170">
        <v>6</v>
      </c>
      <c r="T2170">
        <v>45</v>
      </c>
      <c r="U2170">
        <v>0</v>
      </c>
      <c r="V2170">
        <v>717</v>
      </c>
      <c r="W2170">
        <v>5</v>
      </c>
      <c r="X2170">
        <v>338</v>
      </c>
      <c r="Y2170">
        <v>0</v>
      </c>
      <c r="Z2170">
        <v>84</v>
      </c>
      <c r="AA2170">
        <v>114</v>
      </c>
      <c r="AB2170">
        <v>21</v>
      </c>
      <c r="AC2170">
        <v>259</v>
      </c>
      <c r="AE2170">
        <v>127</v>
      </c>
      <c r="AF2170">
        <v>201</v>
      </c>
      <c r="AG2170">
        <v>181</v>
      </c>
      <c r="AH2170">
        <v>340</v>
      </c>
      <c r="AI2170">
        <v>26</v>
      </c>
      <c r="AJ2170">
        <v>16</v>
      </c>
    </row>
    <row r="2171" spans="1:36" x14ac:dyDescent="0.2">
      <c r="A2171" t="s">
        <v>178</v>
      </c>
      <c r="B2171" t="s">
        <v>179</v>
      </c>
      <c r="C2171">
        <v>1992</v>
      </c>
      <c r="E2171">
        <v>283</v>
      </c>
      <c r="F2171">
        <v>43</v>
      </c>
      <c r="G2171">
        <v>13</v>
      </c>
      <c r="H2171">
        <v>284</v>
      </c>
      <c r="I2171">
        <v>1240</v>
      </c>
      <c r="J2171">
        <v>40</v>
      </c>
      <c r="K2171">
        <v>6</v>
      </c>
      <c r="L2171">
        <v>214</v>
      </c>
      <c r="M2171">
        <v>60</v>
      </c>
      <c r="N2171">
        <v>1</v>
      </c>
      <c r="O2171">
        <v>418</v>
      </c>
      <c r="P2171">
        <v>912</v>
      </c>
      <c r="Q2171">
        <v>1194</v>
      </c>
      <c r="R2171">
        <v>1477</v>
      </c>
      <c r="S2171">
        <v>6</v>
      </c>
      <c r="T2171">
        <v>48</v>
      </c>
      <c r="U2171">
        <v>0</v>
      </c>
      <c r="V2171">
        <v>742</v>
      </c>
      <c r="W2171">
        <v>6</v>
      </c>
      <c r="X2171">
        <v>363</v>
      </c>
      <c r="Y2171">
        <v>0</v>
      </c>
      <c r="Z2171">
        <v>91</v>
      </c>
      <c r="AA2171">
        <v>121</v>
      </c>
      <c r="AB2171">
        <v>22</v>
      </c>
      <c r="AC2171">
        <v>276</v>
      </c>
      <c r="AE2171">
        <v>135</v>
      </c>
      <c r="AF2171">
        <v>208</v>
      </c>
      <c r="AG2171">
        <v>191</v>
      </c>
      <c r="AH2171">
        <v>360</v>
      </c>
      <c r="AI2171">
        <v>27</v>
      </c>
      <c r="AJ2171">
        <v>17</v>
      </c>
    </row>
    <row r="2172" spans="1:36" x14ac:dyDescent="0.2">
      <c r="A2172" t="s">
        <v>178</v>
      </c>
      <c r="B2172" t="s">
        <v>179</v>
      </c>
      <c r="C2172">
        <v>1993</v>
      </c>
      <c r="E2172">
        <v>278</v>
      </c>
      <c r="F2172">
        <v>45</v>
      </c>
      <c r="G2172">
        <v>13</v>
      </c>
      <c r="H2172">
        <v>278</v>
      </c>
      <c r="I2172">
        <v>1491</v>
      </c>
      <c r="J2172">
        <v>39</v>
      </c>
      <c r="K2172">
        <v>6</v>
      </c>
      <c r="L2172">
        <v>214</v>
      </c>
      <c r="M2172">
        <v>90</v>
      </c>
      <c r="N2172">
        <v>1</v>
      </c>
      <c r="O2172">
        <v>412</v>
      </c>
      <c r="P2172">
        <v>924</v>
      </c>
      <c r="Q2172">
        <v>1167</v>
      </c>
      <c r="R2172">
        <v>1496</v>
      </c>
      <c r="S2172">
        <v>6</v>
      </c>
      <c r="T2172">
        <v>49</v>
      </c>
      <c r="U2172">
        <v>0</v>
      </c>
      <c r="V2172">
        <v>739</v>
      </c>
      <c r="W2172">
        <v>6</v>
      </c>
      <c r="X2172">
        <v>371</v>
      </c>
      <c r="Y2172">
        <v>0</v>
      </c>
      <c r="Z2172">
        <v>94</v>
      </c>
      <c r="AA2172">
        <v>122</v>
      </c>
      <c r="AB2172">
        <v>22</v>
      </c>
      <c r="AC2172">
        <v>270</v>
      </c>
      <c r="AE2172">
        <v>135</v>
      </c>
      <c r="AF2172">
        <v>206</v>
      </c>
      <c r="AG2172">
        <v>192</v>
      </c>
      <c r="AH2172">
        <v>362</v>
      </c>
      <c r="AI2172">
        <v>27</v>
      </c>
      <c r="AJ2172">
        <v>16</v>
      </c>
    </row>
    <row r="2173" spans="1:36" x14ac:dyDescent="0.2">
      <c r="A2173" t="s">
        <v>178</v>
      </c>
      <c r="B2173" t="s">
        <v>179</v>
      </c>
      <c r="C2173">
        <v>1994</v>
      </c>
      <c r="E2173">
        <v>253</v>
      </c>
      <c r="F2173">
        <v>48</v>
      </c>
      <c r="G2173">
        <v>14</v>
      </c>
      <c r="H2173">
        <v>264</v>
      </c>
      <c r="I2173">
        <v>1680</v>
      </c>
      <c r="J2173">
        <v>39</v>
      </c>
      <c r="K2173">
        <v>7</v>
      </c>
      <c r="L2173">
        <v>218</v>
      </c>
      <c r="M2173">
        <v>131</v>
      </c>
      <c r="N2173">
        <v>1</v>
      </c>
      <c r="O2173">
        <v>421</v>
      </c>
      <c r="P2173">
        <v>954</v>
      </c>
      <c r="Q2173">
        <v>1147</v>
      </c>
      <c r="R2173">
        <v>1516</v>
      </c>
      <c r="S2173">
        <v>6</v>
      </c>
      <c r="T2173">
        <v>50</v>
      </c>
      <c r="U2173">
        <v>0</v>
      </c>
      <c r="V2173">
        <v>763</v>
      </c>
      <c r="W2173">
        <v>6</v>
      </c>
      <c r="X2173">
        <v>384</v>
      </c>
      <c r="Y2173">
        <v>13</v>
      </c>
      <c r="Z2173">
        <v>100</v>
      </c>
      <c r="AA2173">
        <v>126</v>
      </c>
      <c r="AB2173">
        <v>22</v>
      </c>
      <c r="AC2173">
        <v>256</v>
      </c>
      <c r="AD2173">
        <v>13</v>
      </c>
      <c r="AE2173">
        <v>136</v>
      </c>
      <c r="AF2173">
        <v>207</v>
      </c>
      <c r="AG2173">
        <v>196</v>
      </c>
      <c r="AH2173">
        <v>370</v>
      </c>
      <c r="AI2173">
        <v>28</v>
      </c>
      <c r="AJ2173">
        <v>16</v>
      </c>
    </row>
    <row r="2174" spans="1:36" x14ac:dyDescent="0.2">
      <c r="A2174" t="s">
        <v>178</v>
      </c>
      <c r="B2174" t="s">
        <v>179</v>
      </c>
      <c r="C2174">
        <v>1995</v>
      </c>
      <c r="E2174">
        <v>277</v>
      </c>
      <c r="F2174">
        <v>52</v>
      </c>
      <c r="G2174">
        <v>15</v>
      </c>
      <c r="H2174">
        <v>281</v>
      </c>
      <c r="I2174">
        <v>1133</v>
      </c>
      <c r="J2174">
        <v>43</v>
      </c>
      <c r="K2174">
        <v>8</v>
      </c>
      <c r="L2174">
        <v>242</v>
      </c>
      <c r="M2174">
        <v>185</v>
      </c>
      <c r="N2174">
        <v>1</v>
      </c>
      <c r="O2174">
        <v>466</v>
      </c>
      <c r="P2174">
        <v>1051</v>
      </c>
      <c r="Q2174">
        <v>1221</v>
      </c>
      <c r="R2174">
        <v>1547</v>
      </c>
      <c r="S2174">
        <v>7</v>
      </c>
      <c r="T2174">
        <v>57</v>
      </c>
      <c r="U2174">
        <v>0</v>
      </c>
      <c r="V2174">
        <v>871</v>
      </c>
      <c r="W2174">
        <v>7</v>
      </c>
      <c r="X2174">
        <v>430</v>
      </c>
      <c r="Y2174">
        <v>0</v>
      </c>
      <c r="Z2174">
        <v>113</v>
      </c>
      <c r="AA2174">
        <v>138</v>
      </c>
      <c r="AB2174">
        <v>25</v>
      </c>
      <c r="AC2174">
        <v>272</v>
      </c>
      <c r="AD2174">
        <v>0</v>
      </c>
      <c r="AE2174">
        <v>153</v>
      </c>
      <c r="AF2174">
        <v>223</v>
      </c>
      <c r="AG2174">
        <v>217</v>
      </c>
      <c r="AH2174">
        <v>411</v>
      </c>
      <c r="AI2174">
        <v>31</v>
      </c>
      <c r="AJ2174">
        <v>17</v>
      </c>
    </row>
    <row r="2175" spans="1:36" x14ac:dyDescent="0.2">
      <c r="A2175" t="s">
        <v>178</v>
      </c>
      <c r="B2175" t="s">
        <v>179</v>
      </c>
      <c r="C2175">
        <v>1996</v>
      </c>
      <c r="E2175">
        <v>259</v>
      </c>
      <c r="F2175">
        <v>54</v>
      </c>
      <c r="G2175">
        <v>15</v>
      </c>
      <c r="H2175">
        <v>249</v>
      </c>
      <c r="I2175">
        <v>1705</v>
      </c>
      <c r="J2175">
        <v>39</v>
      </c>
      <c r="K2175">
        <v>7</v>
      </c>
      <c r="L2175">
        <v>233</v>
      </c>
      <c r="M2175">
        <v>252</v>
      </c>
      <c r="N2175">
        <v>1</v>
      </c>
      <c r="O2175">
        <v>450</v>
      </c>
      <c r="P2175">
        <v>1039</v>
      </c>
      <c r="Q2175">
        <v>1138</v>
      </c>
      <c r="R2175">
        <v>1552</v>
      </c>
      <c r="S2175">
        <v>7</v>
      </c>
      <c r="T2175">
        <v>55</v>
      </c>
      <c r="U2175">
        <v>0</v>
      </c>
      <c r="V2175">
        <v>840</v>
      </c>
      <c r="W2175">
        <v>7</v>
      </c>
      <c r="X2175">
        <v>424</v>
      </c>
      <c r="Y2175">
        <v>0</v>
      </c>
      <c r="Z2175">
        <v>115</v>
      </c>
      <c r="AA2175">
        <v>135</v>
      </c>
      <c r="AB2175">
        <v>23</v>
      </c>
      <c r="AC2175">
        <v>241</v>
      </c>
      <c r="AE2175">
        <v>147</v>
      </c>
      <c r="AF2175">
        <v>213</v>
      </c>
      <c r="AG2175">
        <v>209</v>
      </c>
      <c r="AH2175">
        <v>397</v>
      </c>
      <c r="AI2175">
        <v>29</v>
      </c>
      <c r="AJ2175">
        <v>16</v>
      </c>
    </row>
    <row r="2176" spans="1:36" x14ac:dyDescent="0.2">
      <c r="A2176" t="s">
        <v>178</v>
      </c>
      <c r="B2176" t="s">
        <v>179</v>
      </c>
      <c r="C2176">
        <v>1997</v>
      </c>
      <c r="E2176">
        <v>383</v>
      </c>
      <c r="F2176">
        <v>57</v>
      </c>
      <c r="G2176">
        <v>16</v>
      </c>
      <c r="H2176">
        <v>240</v>
      </c>
      <c r="I2176">
        <v>1687</v>
      </c>
      <c r="J2176">
        <v>40</v>
      </c>
      <c r="K2176">
        <v>8</v>
      </c>
      <c r="L2176">
        <v>242</v>
      </c>
      <c r="M2176">
        <v>333</v>
      </c>
      <c r="N2176">
        <v>1</v>
      </c>
      <c r="O2176">
        <v>473</v>
      </c>
      <c r="P2176">
        <v>1084</v>
      </c>
      <c r="Q2176">
        <v>1134</v>
      </c>
      <c r="R2176">
        <v>1565</v>
      </c>
      <c r="S2176">
        <v>7</v>
      </c>
      <c r="T2176">
        <v>58</v>
      </c>
      <c r="U2176">
        <v>0</v>
      </c>
      <c r="V2176">
        <v>886</v>
      </c>
      <c r="W2176">
        <v>7</v>
      </c>
      <c r="X2176">
        <v>447</v>
      </c>
      <c r="Y2176">
        <v>1</v>
      </c>
      <c r="Z2176">
        <v>123</v>
      </c>
      <c r="AA2176">
        <v>140</v>
      </c>
      <c r="AB2176">
        <v>24</v>
      </c>
      <c r="AC2176">
        <v>232</v>
      </c>
      <c r="AE2176">
        <v>152</v>
      </c>
      <c r="AF2176">
        <v>216</v>
      </c>
      <c r="AG2176">
        <v>215</v>
      </c>
      <c r="AH2176">
        <v>410</v>
      </c>
      <c r="AI2176">
        <v>30</v>
      </c>
      <c r="AJ2176">
        <v>16</v>
      </c>
    </row>
    <row r="2177" spans="1:36" x14ac:dyDescent="0.2">
      <c r="A2177" t="s">
        <v>178</v>
      </c>
      <c r="B2177" t="s">
        <v>179</v>
      </c>
      <c r="C2177">
        <v>1998</v>
      </c>
      <c r="E2177">
        <v>275</v>
      </c>
      <c r="F2177">
        <v>61</v>
      </c>
      <c r="G2177">
        <v>17</v>
      </c>
      <c r="H2177">
        <v>238</v>
      </c>
      <c r="I2177">
        <v>1366</v>
      </c>
      <c r="J2177">
        <v>41</v>
      </c>
      <c r="K2177">
        <v>9</v>
      </c>
      <c r="L2177">
        <v>258</v>
      </c>
      <c r="M2177">
        <v>426</v>
      </c>
      <c r="N2177">
        <v>1</v>
      </c>
      <c r="O2177">
        <v>515</v>
      </c>
      <c r="P2177">
        <v>1165</v>
      </c>
      <c r="Q2177">
        <v>1159</v>
      </c>
      <c r="R2177">
        <v>1579</v>
      </c>
      <c r="S2177">
        <v>8</v>
      </c>
      <c r="T2177">
        <v>63</v>
      </c>
      <c r="U2177">
        <v>0</v>
      </c>
      <c r="V2177">
        <v>978</v>
      </c>
      <c r="W2177">
        <v>8</v>
      </c>
      <c r="X2177">
        <v>484</v>
      </c>
      <c r="Y2177">
        <v>0</v>
      </c>
      <c r="Z2177">
        <v>135</v>
      </c>
      <c r="AA2177">
        <v>149</v>
      </c>
      <c r="AB2177">
        <v>26</v>
      </c>
      <c r="AC2177">
        <v>230</v>
      </c>
      <c r="AE2177">
        <v>163</v>
      </c>
      <c r="AF2177">
        <v>226</v>
      </c>
      <c r="AG2177">
        <v>229</v>
      </c>
      <c r="AH2177">
        <v>438</v>
      </c>
      <c r="AI2177">
        <v>32</v>
      </c>
      <c r="AJ2177">
        <v>16</v>
      </c>
    </row>
    <row r="2178" spans="1:36" x14ac:dyDescent="0.2">
      <c r="A2178" t="s">
        <v>178</v>
      </c>
      <c r="B2178" t="s">
        <v>179</v>
      </c>
      <c r="C2178">
        <v>1999</v>
      </c>
      <c r="E2178">
        <v>293</v>
      </c>
      <c r="F2178">
        <v>66</v>
      </c>
      <c r="G2178">
        <v>18</v>
      </c>
      <c r="H2178">
        <v>242</v>
      </c>
      <c r="I2178">
        <v>872</v>
      </c>
      <c r="J2178">
        <v>48</v>
      </c>
      <c r="K2178">
        <v>10</v>
      </c>
      <c r="L2178">
        <v>279</v>
      </c>
      <c r="M2178">
        <v>528</v>
      </c>
      <c r="N2178">
        <v>1</v>
      </c>
      <c r="O2178">
        <v>565</v>
      </c>
      <c r="P2178">
        <v>1271</v>
      </c>
      <c r="Q2178">
        <v>1195</v>
      </c>
      <c r="R2178">
        <v>1593</v>
      </c>
      <c r="S2178">
        <v>8</v>
      </c>
      <c r="T2178">
        <v>70</v>
      </c>
      <c r="U2178">
        <v>53</v>
      </c>
      <c r="V2178">
        <v>1084</v>
      </c>
      <c r="W2178">
        <v>9</v>
      </c>
      <c r="X2178">
        <v>534</v>
      </c>
      <c r="Y2178">
        <v>0</v>
      </c>
      <c r="Z2178">
        <v>151</v>
      </c>
      <c r="AA2178">
        <v>161</v>
      </c>
      <c r="AB2178">
        <v>28</v>
      </c>
      <c r="AC2178">
        <v>234</v>
      </c>
      <c r="AE2178">
        <v>178</v>
      </c>
      <c r="AF2178">
        <v>240</v>
      </c>
      <c r="AG2178">
        <v>247</v>
      </c>
      <c r="AH2178">
        <v>473</v>
      </c>
      <c r="AI2178">
        <v>34</v>
      </c>
      <c r="AJ2178">
        <v>17</v>
      </c>
    </row>
    <row r="2179" spans="1:36" x14ac:dyDescent="0.2">
      <c r="A2179" t="s">
        <v>178</v>
      </c>
      <c r="B2179" t="s">
        <v>179</v>
      </c>
      <c r="C2179">
        <v>2000</v>
      </c>
      <c r="E2179">
        <v>282</v>
      </c>
      <c r="F2179">
        <v>68</v>
      </c>
      <c r="G2179">
        <v>19</v>
      </c>
      <c r="H2179">
        <v>214</v>
      </c>
      <c r="I2179">
        <v>1420</v>
      </c>
      <c r="J2179">
        <v>40</v>
      </c>
      <c r="K2179">
        <v>10</v>
      </c>
      <c r="L2179">
        <v>268</v>
      </c>
      <c r="M2179">
        <v>636</v>
      </c>
      <c r="N2179">
        <v>1</v>
      </c>
      <c r="O2179">
        <v>551</v>
      </c>
      <c r="P2179">
        <v>1267</v>
      </c>
      <c r="Q2179">
        <v>1128</v>
      </c>
      <c r="R2179">
        <v>1585</v>
      </c>
      <c r="S2179">
        <v>8</v>
      </c>
      <c r="T2179">
        <v>68</v>
      </c>
      <c r="U2179">
        <v>0</v>
      </c>
      <c r="V2179">
        <v>1007</v>
      </c>
      <c r="W2179">
        <v>8</v>
      </c>
      <c r="X2179">
        <v>523</v>
      </c>
      <c r="Y2179">
        <v>2</v>
      </c>
      <c r="Z2179">
        <v>152</v>
      </c>
      <c r="AA2179">
        <v>159</v>
      </c>
      <c r="AB2179">
        <v>26</v>
      </c>
      <c r="AC2179">
        <v>206</v>
      </c>
      <c r="AD2179">
        <v>0</v>
      </c>
      <c r="AE2179">
        <v>168</v>
      </c>
      <c r="AF2179">
        <v>234</v>
      </c>
      <c r="AG2179">
        <v>237</v>
      </c>
      <c r="AH2179">
        <v>453</v>
      </c>
      <c r="AI2179">
        <v>32</v>
      </c>
      <c r="AJ2179">
        <v>16</v>
      </c>
    </row>
    <row r="2180" spans="1:36" x14ac:dyDescent="0.2">
      <c r="A2180" t="s">
        <v>178</v>
      </c>
      <c r="B2180" t="s">
        <v>179</v>
      </c>
      <c r="C2180">
        <v>2001</v>
      </c>
      <c r="E2180">
        <v>280</v>
      </c>
      <c r="F2180">
        <v>70</v>
      </c>
      <c r="G2180">
        <v>20</v>
      </c>
      <c r="H2180">
        <v>196</v>
      </c>
      <c r="I2180">
        <v>1626</v>
      </c>
      <c r="J2180">
        <v>39</v>
      </c>
      <c r="K2180">
        <v>10</v>
      </c>
      <c r="L2180">
        <v>271</v>
      </c>
      <c r="M2180">
        <v>746</v>
      </c>
      <c r="N2180">
        <v>1</v>
      </c>
      <c r="O2180">
        <v>552</v>
      </c>
      <c r="P2180">
        <v>1294</v>
      </c>
      <c r="Q2180">
        <v>1099</v>
      </c>
      <c r="R2180">
        <v>1586</v>
      </c>
      <c r="S2180">
        <v>8</v>
      </c>
      <c r="T2180">
        <v>69</v>
      </c>
      <c r="U2180">
        <v>1</v>
      </c>
      <c r="V2180">
        <v>965</v>
      </c>
      <c r="W2180">
        <v>8</v>
      </c>
      <c r="X2180">
        <v>531</v>
      </c>
      <c r="Y2180">
        <v>2</v>
      </c>
      <c r="Z2180">
        <v>156</v>
      </c>
      <c r="AA2180">
        <v>161</v>
      </c>
      <c r="AB2180">
        <v>25</v>
      </c>
      <c r="AC2180">
        <v>189</v>
      </c>
      <c r="AE2180">
        <v>168</v>
      </c>
      <c r="AF2180">
        <v>237</v>
      </c>
      <c r="AG2180">
        <v>237</v>
      </c>
      <c r="AH2180">
        <v>448</v>
      </c>
      <c r="AI2180">
        <v>32</v>
      </c>
      <c r="AJ2180">
        <v>17</v>
      </c>
    </row>
    <row r="2181" spans="1:36" x14ac:dyDescent="0.2">
      <c r="A2181" t="s">
        <v>178</v>
      </c>
      <c r="B2181" t="s">
        <v>179</v>
      </c>
      <c r="C2181">
        <v>2002</v>
      </c>
      <c r="E2181">
        <v>273</v>
      </c>
      <c r="F2181">
        <v>74</v>
      </c>
      <c r="G2181">
        <v>22</v>
      </c>
      <c r="H2181">
        <v>186</v>
      </c>
      <c r="I2181">
        <v>1593</v>
      </c>
      <c r="J2181">
        <v>38</v>
      </c>
      <c r="K2181">
        <v>10</v>
      </c>
      <c r="L2181">
        <v>278</v>
      </c>
      <c r="M2181">
        <v>854</v>
      </c>
      <c r="N2181">
        <v>1</v>
      </c>
      <c r="O2181">
        <v>574</v>
      </c>
      <c r="P2181">
        <v>1370</v>
      </c>
      <c r="Q2181">
        <v>1109</v>
      </c>
      <c r="R2181">
        <v>1596</v>
      </c>
      <c r="S2181">
        <v>8</v>
      </c>
      <c r="T2181">
        <v>72</v>
      </c>
      <c r="U2181">
        <v>0</v>
      </c>
      <c r="V2181">
        <v>946</v>
      </c>
      <c r="W2181">
        <v>8</v>
      </c>
      <c r="X2181">
        <v>555</v>
      </c>
      <c r="Y2181">
        <v>0</v>
      </c>
      <c r="Z2181">
        <v>166</v>
      </c>
      <c r="AA2181">
        <v>170</v>
      </c>
      <c r="AB2181">
        <v>26</v>
      </c>
      <c r="AC2181">
        <v>179</v>
      </c>
      <c r="AE2181">
        <v>173</v>
      </c>
      <c r="AF2181">
        <v>248</v>
      </c>
      <c r="AG2181">
        <v>243</v>
      </c>
      <c r="AH2181">
        <v>455</v>
      </c>
      <c r="AI2181">
        <v>33</v>
      </c>
      <c r="AJ2181">
        <v>18</v>
      </c>
    </row>
    <row r="2182" spans="1:36" x14ac:dyDescent="0.2">
      <c r="A2182" t="s">
        <v>178</v>
      </c>
      <c r="B2182" t="s">
        <v>179</v>
      </c>
      <c r="C2182">
        <v>2003</v>
      </c>
      <c r="E2182">
        <v>277</v>
      </c>
      <c r="F2182">
        <v>77</v>
      </c>
      <c r="G2182">
        <v>23</v>
      </c>
      <c r="H2182">
        <v>182</v>
      </c>
      <c r="I2182">
        <v>1389</v>
      </c>
      <c r="J2182">
        <v>40</v>
      </c>
      <c r="K2182">
        <v>11</v>
      </c>
      <c r="L2182">
        <v>296</v>
      </c>
      <c r="M2182">
        <v>956</v>
      </c>
      <c r="N2182">
        <v>2</v>
      </c>
      <c r="O2182">
        <v>611</v>
      </c>
      <c r="P2182">
        <v>1452</v>
      </c>
      <c r="Q2182">
        <v>1134</v>
      </c>
      <c r="R2182">
        <v>1610</v>
      </c>
      <c r="S2182">
        <v>8</v>
      </c>
      <c r="T2182">
        <v>77</v>
      </c>
      <c r="U2182">
        <v>3</v>
      </c>
      <c r="V2182">
        <v>925</v>
      </c>
      <c r="W2182">
        <v>9</v>
      </c>
      <c r="X2182">
        <v>591</v>
      </c>
      <c r="Y2182">
        <v>0</v>
      </c>
      <c r="Z2182">
        <v>177</v>
      </c>
      <c r="AA2182">
        <v>180</v>
      </c>
      <c r="AB2182">
        <v>27</v>
      </c>
      <c r="AC2182">
        <v>174</v>
      </c>
      <c r="AE2182">
        <v>182</v>
      </c>
      <c r="AF2182">
        <v>261</v>
      </c>
      <c r="AG2182">
        <v>253</v>
      </c>
      <c r="AH2182">
        <v>470</v>
      </c>
      <c r="AI2182">
        <v>34</v>
      </c>
      <c r="AJ2182">
        <v>19</v>
      </c>
    </row>
    <row r="2183" spans="1:36" x14ac:dyDescent="0.2">
      <c r="A2183" t="s">
        <v>178</v>
      </c>
      <c r="B2183" t="s">
        <v>179</v>
      </c>
      <c r="C2183">
        <v>2004</v>
      </c>
      <c r="E2183">
        <v>325</v>
      </c>
      <c r="F2183">
        <v>83</v>
      </c>
      <c r="G2183">
        <v>25</v>
      </c>
      <c r="H2183">
        <v>214</v>
      </c>
      <c r="I2183">
        <v>876</v>
      </c>
      <c r="J2183">
        <v>48</v>
      </c>
      <c r="K2183">
        <v>13</v>
      </c>
      <c r="L2183">
        <v>317</v>
      </c>
      <c r="M2183">
        <v>1043</v>
      </c>
      <c r="N2183">
        <v>2</v>
      </c>
      <c r="O2183">
        <v>684</v>
      </c>
      <c r="P2183">
        <v>1605</v>
      </c>
      <c r="Q2183">
        <v>1278</v>
      </c>
      <c r="R2183">
        <v>1626</v>
      </c>
      <c r="S2183">
        <v>9</v>
      </c>
      <c r="T2183">
        <v>86</v>
      </c>
      <c r="U2183">
        <v>2</v>
      </c>
      <c r="V2183">
        <v>1058</v>
      </c>
      <c r="W2183">
        <v>10</v>
      </c>
      <c r="X2183">
        <v>660</v>
      </c>
      <c r="Y2183">
        <v>1</v>
      </c>
      <c r="Z2183">
        <v>198</v>
      </c>
      <c r="AA2183">
        <v>200</v>
      </c>
      <c r="AB2183">
        <v>30</v>
      </c>
      <c r="AC2183">
        <v>206</v>
      </c>
      <c r="AE2183">
        <v>207</v>
      </c>
      <c r="AF2183">
        <v>289</v>
      </c>
      <c r="AG2183">
        <v>277</v>
      </c>
      <c r="AH2183">
        <v>513</v>
      </c>
      <c r="AI2183">
        <v>40</v>
      </c>
      <c r="AJ2183">
        <v>22</v>
      </c>
    </row>
    <row r="2184" spans="1:36" x14ac:dyDescent="0.2">
      <c r="A2184" t="s">
        <v>178</v>
      </c>
      <c r="B2184" t="s">
        <v>179</v>
      </c>
      <c r="C2184">
        <v>2005</v>
      </c>
      <c r="E2184">
        <v>330</v>
      </c>
      <c r="F2184">
        <v>87</v>
      </c>
      <c r="G2184">
        <v>27</v>
      </c>
      <c r="H2184">
        <v>209</v>
      </c>
      <c r="I2184">
        <v>758</v>
      </c>
      <c r="J2184">
        <v>53</v>
      </c>
      <c r="K2184">
        <v>14</v>
      </c>
      <c r="L2184">
        <v>329</v>
      </c>
      <c r="M2184">
        <v>1093</v>
      </c>
      <c r="N2184">
        <v>2</v>
      </c>
      <c r="O2184">
        <v>708</v>
      </c>
      <c r="P2184">
        <v>1690</v>
      </c>
      <c r="Q2184">
        <v>1296</v>
      </c>
      <c r="R2184">
        <v>1623</v>
      </c>
      <c r="S2184">
        <v>10</v>
      </c>
      <c r="T2184">
        <v>90</v>
      </c>
      <c r="U2184">
        <v>0</v>
      </c>
      <c r="V2184">
        <v>1030</v>
      </c>
      <c r="W2184">
        <v>10</v>
      </c>
      <c r="X2184">
        <v>693</v>
      </c>
      <c r="Y2184">
        <v>11</v>
      </c>
      <c r="Z2184">
        <v>209</v>
      </c>
      <c r="AA2184">
        <v>209</v>
      </c>
      <c r="AB2184">
        <v>31</v>
      </c>
      <c r="AC2184">
        <v>201</v>
      </c>
      <c r="AE2184">
        <v>215</v>
      </c>
      <c r="AF2184">
        <v>302</v>
      </c>
      <c r="AG2184">
        <v>285</v>
      </c>
      <c r="AH2184">
        <v>523</v>
      </c>
      <c r="AI2184">
        <v>42</v>
      </c>
      <c r="AJ2184">
        <v>22</v>
      </c>
    </row>
    <row r="2185" spans="1:36" x14ac:dyDescent="0.2">
      <c r="A2185" t="s">
        <v>178</v>
      </c>
      <c r="B2185" t="s">
        <v>179</v>
      </c>
      <c r="C2185">
        <v>2006</v>
      </c>
      <c r="E2185">
        <v>318</v>
      </c>
      <c r="F2185">
        <v>90</v>
      </c>
      <c r="G2185">
        <v>28</v>
      </c>
      <c r="H2185">
        <v>194</v>
      </c>
      <c r="I2185">
        <v>929</v>
      </c>
      <c r="J2185">
        <v>46</v>
      </c>
      <c r="K2185">
        <v>14</v>
      </c>
      <c r="L2185">
        <v>331</v>
      </c>
      <c r="M2185">
        <v>1136</v>
      </c>
      <c r="N2185">
        <v>2</v>
      </c>
      <c r="O2185">
        <v>715</v>
      </c>
      <c r="P2185">
        <v>1730</v>
      </c>
      <c r="Q2185">
        <v>1268</v>
      </c>
      <c r="R2185">
        <v>1603</v>
      </c>
      <c r="S2185">
        <v>10</v>
      </c>
      <c r="T2185">
        <v>90</v>
      </c>
      <c r="U2185">
        <v>0</v>
      </c>
      <c r="V2185">
        <v>963</v>
      </c>
      <c r="W2185">
        <v>10</v>
      </c>
      <c r="X2185">
        <v>701</v>
      </c>
      <c r="Y2185">
        <v>0</v>
      </c>
      <c r="Z2185">
        <v>214</v>
      </c>
      <c r="AA2185">
        <v>212</v>
      </c>
      <c r="AB2185">
        <v>30</v>
      </c>
      <c r="AC2185">
        <v>185</v>
      </c>
      <c r="AE2185">
        <v>213</v>
      </c>
      <c r="AF2185">
        <v>306</v>
      </c>
      <c r="AG2185">
        <v>281</v>
      </c>
      <c r="AH2185">
        <v>515</v>
      </c>
      <c r="AI2185">
        <v>41</v>
      </c>
      <c r="AJ2185">
        <v>22</v>
      </c>
    </row>
    <row r="2186" spans="1:36" x14ac:dyDescent="0.2">
      <c r="A2186" t="s">
        <v>178</v>
      </c>
      <c r="B2186" t="s">
        <v>179</v>
      </c>
      <c r="C2186">
        <v>2010</v>
      </c>
      <c r="E2186">
        <v>230</v>
      </c>
      <c r="F2186">
        <v>106</v>
      </c>
      <c r="G2186">
        <v>34</v>
      </c>
      <c r="H2186">
        <v>150</v>
      </c>
      <c r="I2186">
        <v>1295</v>
      </c>
      <c r="J2186">
        <v>44</v>
      </c>
      <c r="K2186">
        <v>13</v>
      </c>
      <c r="L2186">
        <v>311</v>
      </c>
      <c r="M2186">
        <v>1117</v>
      </c>
      <c r="N2186">
        <v>2</v>
      </c>
      <c r="O2186">
        <v>696</v>
      </c>
      <c r="P2186">
        <v>1925</v>
      </c>
      <c r="Q2186">
        <v>1196</v>
      </c>
      <c r="R2186">
        <v>1490</v>
      </c>
      <c r="S2186">
        <v>10</v>
      </c>
      <c r="T2186">
        <v>94</v>
      </c>
      <c r="U2186">
        <v>9</v>
      </c>
      <c r="V2186">
        <v>688</v>
      </c>
      <c r="W2186">
        <v>10</v>
      </c>
      <c r="X2186">
        <v>767</v>
      </c>
      <c r="Y2186">
        <v>0</v>
      </c>
      <c r="Z2186">
        <v>239</v>
      </c>
      <c r="AA2186">
        <v>233</v>
      </c>
      <c r="AB2186">
        <v>29</v>
      </c>
      <c r="AC2186">
        <v>143</v>
      </c>
      <c r="AE2186">
        <v>214</v>
      </c>
      <c r="AF2186">
        <v>329</v>
      </c>
      <c r="AG2186">
        <v>279</v>
      </c>
      <c r="AH2186">
        <v>506</v>
      </c>
      <c r="AI2186">
        <v>39</v>
      </c>
      <c r="AJ2186">
        <v>21</v>
      </c>
    </row>
    <row r="2187" spans="1:36" x14ac:dyDescent="0.2">
      <c r="A2187" t="s">
        <v>178</v>
      </c>
      <c r="B2187" t="s">
        <v>179</v>
      </c>
      <c r="C2187">
        <v>2011</v>
      </c>
      <c r="E2187">
        <v>201</v>
      </c>
      <c r="F2187">
        <v>109</v>
      </c>
      <c r="G2187">
        <v>35</v>
      </c>
      <c r="H2187">
        <v>129</v>
      </c>
      <c r="I2187">
        <v>2018</v>
      </c>
      <c r="J2187">
        <v>35</v>
      </c>
      <c r="K2187">
        <v>11</v>
      </c>
      <c r="L2187">
        <v>275</v>
      </c>
      <c r="M2187">
        <v>1030</v>
      </c>
      <c r="N2187">
        <v>2</v>
      </c>
      <c r="O2187">
        <v>641</v>
      </c>
      <c r="P2187">
        <v>1879</v>
      </c>
      <c r="Q2187">
        <v>1106</v>
      </c>
      <c r="R2187">
        <v>1449</v>
      </c>
      <c r="S2187">
        <v>10</v>
      </c>
      <c r="T2187">
        <v>88</v>
      </c>
      <c r="U2187">
        <v>0</v>
      </c>
      <c r="V2187">
        <v>595</v>
      </c>
      <c r="W2187">
        <v>9</v>
      </c>
      <c r="X2187">
        <v>733</v>
      </c>
      <c r="Y2187">
        <v>0</v>
      </c>
      <c r="Z2187">
        <v>233</v>
      </c>
      <c r="AA2187">
        <v>224</v>
      </c>
      <c r="AB2187">
        <v>26</v>
      </c>
      <c r="AC2187">
        <v>123</v>
      </c>
      <c r="AE2187">
        <v>197</v>
      </c>
      <c r="AF2187">
        <v>318</v>
      </c>
      <c r="AG2187">
        <v>262</v>
      </c>
      <c r="AH2187">
        <v>475</v>
      </c>
      <c r="AI2187">
        <v>36</v>
      </c>
      <c r="AJ2187">
        <v>19</v>
      </c>
    </row>
    <row r="2188" spans="1:36" x14ac:dyDescent="0.2">
      <c r="A2188" t="s">
        <v>178</v>
      </c>
      <c r="B2188" t="s">
        <v>179</v>
      </c>
      <c r="C2188">
        <v>2013</v>
      </c>
      <c r="E2188">
        <v>232</v>
      </c>
      <c r="F2188">
        <v>119</v>
      </c>
      <c r="G2188">
        <v>38</v>
      </c>
      <c r="H2188">
        <v>125</v>
      </c>
      <c r="I2188">
        <v>1827</v>
      </c>
      <c r="J2188">
        <v>36</v>
      </c>
      <c r="K2188">
        <v>12</v>
      </c>
      <c r="L2188">
        <v>268</v>
      </c>
      <c r="M2188">
        <v>1047</v>
      </c>
      <c r="N2188">
        <v>2</v>
      </c>
      <c r="O2188">
        <v>663</v>
      </c>
      <c r="P2188">
        <v>2032</v>
      </c>
      <c r="Q2188">
        <v>1130</v>
      </c>
      <c r="R2188">
        <v>1384</v>
      </c>
      <c r="S2188">
        <v>11</v>
      </c>
      <c r="T2188">
        <v>96</v>
      </c>
      <c r="U2188">
        <v>2</v>
      </c>
      <c r="V2188">
        <v>560</v>
      </c>
      <c r="W2188">
        <v>10</v>
      </c>
      <c r="X2188">
        <v>798</v>
      </c>
      <c r="Y2188">
        <v>0</v>
      </c>
      <c r="Z2188">
        <v>252</v>
      </c>
      <c r="AA2188">
        <v>240</v>
      </c>
      <c r="AB2188">
        <v>27</v>
      </c>
      <c r="AC2188">
        <v>118</v>
      </c>
      <c r="AE2188">
        <v>209</v>
      </c>
      <c r="AF2188">
        <v>340</v>
      </c>
      <c r="AG2188">
        <v>280</v>
      </c>
      <c r="AH2188">
        <v>502</v>
      </c>
      <c r="AI2188">
        <v>38</v>
      </c>
      <c r="AJ2188">
        <v>19</v>
      </c>
    </row>
    <row r="2189" spans="1:36" x14ac:dyDescent="0.2">
      <c r="A2189" t="s">
        <v>178</v>
      </c>
      <c r="B2189" t="s">
        <v>179</v>
      </c>
      <c r="C2189">
        <v>2014</v>
      </c>
      <c r="E2189">
        <v>249</v>
      </c>
      <c r="F2189">
        <v>125</v>
      </c>
      <c r="G2189">
        <v>40</v>
      </c>
      <c r="H2189">
        <v>130</v>
      </c>
      <c r="I2189">
        <v>1214</v>
      </c>
      <c r="J2189">
        <v>38</v>
      </c>
      <c r="K2189">
        <v>13</v>
      </c>
      <c r="L2189">
        <v>288</v>
      </c>
      <c r="M2189">
        <v>1106</v>
      </c>
      <c r="N2189">
        <v>3</v>
      </c>
      <c r="O2189">
        <v>718</v>
      </c>
      <c r="P2189">
        <v>2189</v>
      </c>
      <c r="Q2189">
        <v>1188</v>
      </c>
      <c r="R2189">
        <v>1351</v>
      </c>
      <c r="S2189">
        <v>12</v>
      </c>
      <c r="T2189">
        <v>106</v>
      </c>
      <c r="U2189">
        <v>0</v>
      </c>
      <c r="V2189">
        <v>591</v>
      </c>
      <c r="W2189">
        <v>10</v>
      </c>
      <c r="X2189">
        <v>874</v>
      </c>
      <c r="Y2189">
        <v>0</v>
      </c>
      <c r="Z2189">
        <v>272</v>
      </c>
      <c r="AA2189">
        <v>260</v>
      </c>
      <c r="AB2189">
        <v>29</v>
      </c>
      <c r="AC2189">
        <v>122</v>
      </c>
      <c r="AE2189">
        <v>229</v>
      </c>
      <c r="AF2189">
        <v>365</v>
      </c>
      <c r="AG2189">
        <v>305</v>
      </c>
      <c r="AH2189">
        <v>544</v>
      </c>
      <c r="AI2189">
        <v>41</v>
      </c>
      <c r="AJ2189">
        <v>21</v>
      </c>
    </row>
    <row r="2190" spans="1:36" x14ac:dyDescent="0.2">
      <c r="A2190" t="s">
        <v>178</v>
      </c>
      <c r="B2190" t="s">
        <v>179</v>
      </c>
      <c r="C2190">
        <v>2015</v>
      </c>
      <c r="E2190">
        <v>201</v>
      </c>
      <c r="F2190">
        <v>130</v>
      </c>
      <c r="G2190">
        <v>42</v>
      </c>
      <c r="H2190">
        <v>121</v>
      </c>
      <c r="I2190">
        <v>1445</v>
      </c>
      <c r="J2190">
        <v>36</v>
      </c>
      <c r="K2190">
        <v>12</v>
      </c>
      <c r="L2190">
        <v>272</v>
      </c>
      <c r="M2190">
        <v>1128</v>
      </c>
      <c r="N2190">
        <v>3</v>
      </c>
      <c r="O2190">
        <v>701</v>
      </c>
      <c r="P2190">
        <v>2222</v>
      </c>
      <c r="Q2190">
        <v>1155</v>
      </c>
      <c r="R2190">
        <v>1302</v>
      </c>
      <c r="S2190">
        <v>12</v>
      </c>
      <c r="T2190">
        <v>105</v>
      </c>
      <c r="U2190">
        <v>0</v>
      </c>
      <c r="V2190">
        <v>560</v>
      </c>
      <c r="W2190">
        <v>10</v>
      </c>
      <c r="X2190">
        <v>872</v>
      </c>
      <c r="Y2190">
        <v>0</v>
      </c>
      <c r="Z2190">
        <v>275</v>
      </c>
      <c r="AA2190">
        <v>261</v>
      </c>
      <c r="AB2190">
        <v>28</v>
      </c>
      <c r="AC2190">
        <v>114</v>
      </c>
      <c r="AE2190">
        <v>223</v>
      </c>
      <c r="AF2190">
        <v>365</v>
      </c>
      <c r="AG2190">
        <v>301</v>
      </c>
      <c r="AH2190">
        <v>537</v>
      </c>
      <c r="AI2190">
        <v>39</v>
      </c>
      <c r="AJ2190">
        <v>20</v>
      </c>
    </row>
    <row r="2191" spans="1:36" x14ac:dyDescent="0.2">
      <c r="A2191" t="s">
        <v>178</v>
      </c>
      <c r="B2191" t="s">
        <v>179</v>
      </c>
      <c r="C2191">
        <v>2016</v>
      </c>
      <c r="E2191">
        <v>209</v>
      </c>
      <c r="F2191">
        <v>136</v>
      </c>
      <c r="G2191">
        <v>44</v>
      </c>
      <c r="H2191">
        <v>123</v>
      </c>
      <c r="I2191">
        <v>1007</v>
      </c>
      <c r="J2191">
        <v>37</v>
      </c>
      <c r="K2191">
        <v>13</v>
      </c>
      <c r="L2191">
        <v>286</v>
      </c>
      <c r="M2191">
        <v>1122</v>
      </c>
      <c r="N2191">
        <v>3</v>
      </c>
      <c r="O2191">
        <v>730</v>
      </c>
      <c r="P2191">
        <v>2343</v>
      </c>
      <c r="Q2191">
        <v>1188</v>
      </c>
      <c r="R2191">
        <v>1261</v>
      </c>
      <c r="S2191">
        <v>13</v>
      </c>
      <c r="T2191">
        <v>113</v>
      </c>
      <c r="U2191">
        <v>0</v>
      </c>
      <c r="V2191">
        <v>575</v>
      </c>
      <c r="W2191">
        <v>11</v>
      </c>
      <c r="X2191">
        <v>939</v>
      </c>
      <c r="Y2191">
        <v>0</v>
      </c>
      <c r="Z2191">
        <v>293</v>
      </c>
      <c r="AA2191">
        <v>278</v>
      </c>
      <c r="AB2191">
        <v>30</v>
      </c>
      <c r="AC2191">
        <v>115</v>
      </c>
      <c r="AE2191">
        <v>239</v>
      </c>
      <c r="AF2191">
        <v>385</v>
      </c>
      <c r="AG2191">
        <v>323</v>
      </c>
      <c r="AH2191">
        <v>573</v>
      </c>
      <c r="AI2191">
        <v>42</v>
      </c>
      <c r="AJ2191">
        <v>21</v>
      </c>
    </row>
    <row r="2192" spans="1:36" x14ac:dyDescent="0.2">
      <c r="A2192" t="s">
        <v>178</v>
      </c>
      <c r="B2192" t="s">
        <v>179</v>
      </c>
      <c r="C2192">
        <v>2017</v>
      </c>
      <c r="E2192">
        <v>221</v>
      </c>
      <c r="F2192">
        <v>144</v>
      </c>
      <c r="G2192">
        <v>46</v>
      </c>
      <c r="H2192">
        <v>130</v>
      </c>
      <c r="I2192">
        <v>563</v>
      </c>
      <c r="J2192">
        <v>39</v>
      </c>
      <c r="K2192">
        <v>14</v>
      </c>
      <c r="L2192">
        <v>297</v>
      </c>
      <c r="M2192">
        <v>1097</v>
      </c>
      <c r="N2192">
        <v>3</v>
      </c>
      <c r="O2192">
        <v>755</v>
      </c>
      <c r="P2192">
        <v>2489</v>
      </c>
      <c r="Q2192">
        <v>1242</v>
      </c>
      <c r="R2192">
        <v>1220</v>
      </c>
      <c r="S2192">
        <v>14</v>
      </c>
      <c r="T2192">
        <v>122</v>
      </c>
      <c r="U2192">
        <v>0</v>
      </c>
      <c r="V2192">
        <v>610</v>
      </c>
      <c r="W2192">
        <v>11</v>
      </c>
      <c r="X2192">
        <v>1013</v>
      </c>
      <c r="Y2192">
        <v>3</v>
      </c>
      <c r="Z2192">
        <v>313</v>
      </c>
      <c r="AA2192">
        <v>296</v>
      </c>
      <c r="AB2192">
        <v>32</v>
      </c>
      <c r="AC2192">
        <v>122</v>
      </c>
      <c r="AE2192">
        <v>257</v>
      </c>
      <c r="AF2192">
        <v>409</v>
      </c>
      <c r="AG2192">
        <v>348</v>
      </c>
      <c r="AH2192">
        <v>613</v>
      </c>
      <c r="AI2192">
        <v>45</v>
      </c>
      <c r="AJ2192">
        <v>22</v>
      </c>
    </row>
    <row r="2193" spans="1:36" x14ac:dyDescent="0.2">
      <c r="A2193" t="s">
        <v>178</v>
      </c>
      <c r="B2193" t="s">
        <v>179</v>
      </c>
      <c r="C2193">
        <v>2018</v>
      </c>
      <c r="E2193">
        <v>215</v>
      </c>
      <c r="F2193">
        <v>149</v>
      </c>
      <c r="G2193">
        <v>48</v>
      </c>
      <c r="H2193">
        <v>121</v>
      </c>
      <c r="I2193">
        <v>664</v>
      </c>
      <c r="J2193">
        <v>38</v>
      </c>
      <c r="K2193">
        <v>14</v>
      </c>
      <c r="L2193">
        <v>292</v>
      </c>
      <c r="M2193">
        <v>1086</v>
      </c>
      <c r="N2193">
        <v>3</v>
      </c>
      <c r="O2193">
        <v>732</v>
      </c>
      <c r="P2193">
        <v>2537</v>
      </c>
      <c r="Q2193">
        <v>1225</v>
      </c>
      <c r="R2193">
        <v>1177</v>
      </c>
      <c r="S2193">
        <v>14</v>
      </c>
      <c r="T2193">
        <v>124</v>
      </c>
      <c r="U2193">
        <v>0</v>
      </c>
      <c r="V2193">
        <v>573</v>
      </c>
      <c r="W2193">
        <v>11</v>
      </c>
      <c r="X2193">
        <v>1036</v>
      </c>
      <c r="Y2193">
        <v>0</v>
      </c>
      <c r="Z2193">
        <v>321</v>
      </c>
      <c r="AA2193">
        <v>302</v>
      </c>
      <c r="AB2193">
        <v>31</v>
      </c>
      <c r="AC2193">
        <v>114</v>
      </c>
      <c r="AE2193">
        <v>258</v>
      </c>
      <c r="AF2193">
        <v>415</v>
      </c>
      <c r="AG2193">
        <v>351</v>
      </c>
      <c r="AH2193">
        <v>615</v>
      </c>
      <c r="AI2193">
        <v>44</v>
      </c>
      <c r="AJ2193">
        <v>21</v>
      </c>
    </row>
    <row r="2194" spans="1:36" x14ac:dyDescent="0.2">
      <c r="A2194" t="s">
        <v>178</v>
      </c>
      <c r="B2194" t="s">
        <v>179</v>
      </c>
      <c r="C2194">
        <v>2019</v>
      </c>
      <c r="E2194">
        <v>212</v>
      </c>
      <c r="F2194">
        <v>154</v>
      </c>
      <c r="G2194">
        <v>49</v>
      </c>
      <c r="H2194">
        <v>116</v>
      </c>
      <c r="I2194">
        <v>637</v>
      </c>
      <c r="J2194">
        <v>37</v>
      </c>
      <c r="K2194">
        <v>15</v>
      </c>
      <c r="L2194">
        <v>291</v>
      </c>
      <c r="M2194">
        <v>1078</v>
      </c>
      <c r="N2194">
        <v>3</v>
      </c>
      <c r="O2194">
        <v>722</v>
      </c>
      <c r="P2194">
        <v>2603</v>
      </c>
      <c r="Q2194">
        <v>1223</v>
      </c>
      <c r="R2194">
        <v>1143</v>
      </c>
      <c r="S2194">
        <v>14</v>
      </c>
      <c r="T2194">
        <v>129</v>
      </c>
      <c r="U2194">
        <v>0</v>
      </c>
      <c r="V2194">
        <v>553</v>
      </c>
      <c r="W2194">
        <v>11</v>
      </c>
      <c r="X2194">
        <v>1070</v>
      </c>
      <c r="Y2194">
        <v>0</v>
      </c>
      <c r="Z2194">
        <v>330</v>
      </c>
      <c r="AA2194">
        <v>310</v>
      </c>
      <c r="AB2194">
        <v>31</v>
      </c>
      <c r="AC2194">
        <v>108</v>
      </c>
      <c r="AE2194">
        <v>259</v>
      </c>
      <c r="AF2194">
        <v>424</v>
      </c>
      <c r="AG2194">
        <v>357</v>
      </c>
      <c r="AH2194">
        <v>625</v>
      </c>
      <c r="AI2194">
        <v>45</v>
      </c>
      <c r="AJ2194">
        <v>21</v>
      </c>
    </row>
    <row r="2195" spans="1:36" x14ac:dyDescent="0.2">
      <c r="A2195" t="s">
        <v>180</v>
      </c>
      <c r="B2195" t="s">
        <v>181</v>
      </c>
      <c r="C2195">
        <v>1990</v>
      </c>
      <c r="E2195">
        <v>76</v>
      </c>
      <c r="F2195">
        <v>848</v>
      </c>
      <c r="G2195">
        <v>258</v>
      </c>
      <c r="H2195">
        <v>15</v>
      </c>
      <c r="I2195">
        <v>0</v>
      </c>
      <c r="J2195">
        <v>489</v>
      </c>
      <c r="K2195">
        <v>310</v>
      </c>
      <c r="L2195">
        <v>26</v>
      </c>
      <c r="M2195">
        <v>2</v>
      </c>
      <c r="N2195">
        <v>20</v>
      </c>
      <c r="O2195">
        <v>468</v>
      </c>
      <c r="P2195">
        <v>35627</v>
      </c>
      <c r="Q2195">
        <v>1925</v>
      </c>
      <c r="R2195">
        <v>1545</v>
      </c>
      <c r="S2195">
        <v>159</v>
      </c>
      <c r="T2195">
        <v>314</v>
      </c>
      <c r="U2195">
        <v>0</v>
      </c>
      <c r="V2195">
        <v>167</v>
      </c>
      <c r="W2195">
        <v>36</v>
      </c>
      <c r="X2195">
        <v>8161</v>
      </c>
      <c r="Y2195">
        <v>0</v>
      </c>
      <c r="Z2195">
        <v>695</v>
      </c>
      <c r="AA2195">
        <v>352</v>
      </c>
      <c r="AB2195">
        <v>107</v>
      </c>
      <c r="AC2195">
        <v>4</v>
      </c>
      <c r="AE2195">
        <v>1313</v>
      </c>
      <c r="AF2195">
        <v>1196</v>
      </c>
      <c r="AG2195">
        <v>1719</v>
      </c>
      <c r="AH2195">
        <v>2211</v>
      </c>
      <c r="AI2195">
        <v>380</v>
      </c>
      <c r="AJ2195">
        <v>12</v>
      </c>
    </row>
    <row r="2196" spans="1:36" x14ac:dyDescent="0.2">
      <c r="A2196" t="s">
        <v>180</v>
      </c>
      <c r="B2196" t="s">
        <v>181</v>
      </c>
      <c r="C2196">
        <v>1991</v>
      </c>
      <c r="E2196">
        <v>68</v>
      </c>
      <c r="F2196">
        <v>876</v>
      </c>
      <c r="G2196">
        <v>260</v>
      </c>
      <c r="H2196">
        <v>16</v>
      </c>
      <c r="I2196">
        <v>0</v>
      </c>
      <c r="J2196">
        <v>497</v>
      </c>
      <c r="K2196">
        <v>317</v>
      </c>
      <c r="L2196">
        <v>14</v>
      </c>
      <c r="M2196">
        <v>2</v>
      </c>
      <c r="N2196">
        <v>21</v>
      </c>
      <c r="O2196">
        <v>462</v>
      </c>
      <c r="P2196">
        <v>36558</v>
      </c>
      <c r="Q2196">
        <v>1811</v>
      </c>
      <c r="R2196">
        <v>1476</v>
      </c>
      <c r="S2196">
        <v>154</v>
      </c>
      <c r="T2196">
        <v>317</v>
      </c>
      <c r="U2196">
        <v>8</v>
      </c>
      <c r="V2196">
        <v>143</v>
      </c>
      <c r="W2196">
        <v>36</v>
      </c>
      <c r="X2196">
        <v>8108</v>
      </c>
      <c r="Y2196">
        <v>53</v>
      </c>
      <c r="Z2196">
        <v>694</v>
      </c>
      <c r="AA2196">
        <v>359</v>
      </c>
      <c r="AB2196">
        <v>110</v>
      </c>
      <c r="AC2196">
        <v>4</v>
      </c>
      <c r="AD2196">
        <v>2</v>
      </c>
      <c r="AE2196">
        <v>1331</v>
      </c>
      <c r="AF2196">
        <v>1053</v>
      </c>
      <c r="AG2196">
        <v>1743</v>
      </c>
      <c r="AH2196">
        <v>2226</v>
      </c>
      <c r="AI2196">
        <v>386</v>
      </c>
      <c r="AJ2196">
        <v>11</v>
      </c>
    </row>
    <row r="2197" spans="1:36" x14ac:dyDescent="0.2">
      <c r="A2197" t="s">
        <v>180</v>
      </c>
      <c r="B2197" t="s">
        <v>181</v>
      </c>
      <c r="C2197">
        <v>1992</v>
      </c>
      <c r="E2197">
        <v>63</v>
      </c>
      <c r="F2197">
        <v>900</v>
      </c>
      <c r="G2197">
        <v>260</v>
      </c>
      <c r="H2197">
        <v>15</v>
      </c>
      <c r="I2197">
        <v>0</v>
      </c>
      <c r="J2197">
        <v>543</v>
      </c>
      <c r="K2197">
        <v>246</v>
      </c>
      <c r="L2197">
        <v>8</v>
      </c>
      <c r="M2197">
        <v>2</v>
      </c>
      <c r="N2197">
        <v>23</v>
      </c>
      <c r="O2197">
        <v>452</v>
      </c>
      <c r="P2197">
        <v>37419</v>
      </c>
      <c r="Q2197">
        <v>1697</v>
      </c>
      <c r="R2197">
        <v>1404</v>
      </c>
      <c r="S2197">
        <v>151</v>
      </c>
      <c r="T2197">
        <v>330</v>
      </c>
      <c r="U2197">
        <v>1</v>
      </c>
      <c r="V2197">
        <v>135</v>
      </c>
      <c r="W2197">
        <v>37</v>
      </c>
      <c r="X2197">
        <v>7864</v>
      </c>
      <c r="Y2197">
        <v>819</v>
      </c>
      <c r="Z2197">
        <v>702</v>
      </c>
      <c r="AA2197">
        <v>364</v>
      </c>
      <c r="AB2197">
        <v>124</v>
      </c>
      <c r="AC2197">
        <v>4</v>
      </c>
      <c r="AD2197">
        <v>109</v>
      </c>
      <c r="AE2197">
        <v>1286</v>
      </c>
      <c r="AF2197">
        <v>966</v>
      </c>
      <c r="AG2197">
        <v>1749</v>
      </c>
      <c r="AH2197">
        <v>2234</v>
      </c>
      <c r="AI2197">
        <v>406</v>
      </c>
      <c r="AJ2197">
        <v>8</v>
      </c>
    </row>
    <row r="2198" spans="1:36" x14ac:dyDescent="0.2">
      <c r="A2198" t="s">
        <v>180</v>
      </c>
      <c r="B2198" t="s">
        <v>181</v>
      </c>
      <c r="C2198">
        <v>1993</v>
      </c>
      <c r="E2198">
        <v>63</v>
      </c>
      <c r="F2198">
        <v>923</v>
      </c>
      <c r="G2198">
        <v>251</v>
      </c>
      <c r="H2198">
        <v>13</v>
      </c>
      <c r="I2198">
        <v>0</v>
      </c>
      <c r="J2198">
        <v>489</v>
      </c>
      <c r="K2198">
        <v>506</v>
      </c>
      <c r="L2198">
        <v>13</v>
      </c>
      <c r="M2198">
        <v>2</v>
      </c>
      <c r="N2198">
        <v>21</v>
      </c>
      <c r="O2198">
        <v>420</v>
      </c>
      <c r="P2198">
        <v>36601</v>
      </c>
      <c r="Q2198">
        <v>1515</v>
      </c>
      <c r="R2198">
        <v>1364</v>
      </c>
      <c r="S2198">
        <v>135</v>
      </c>
      <c r="T2198">
        <v>319</v>
      </c>
      <c r="U2198">
        <v>98</v>
      </c>
      <c r="V2198">
        <v>137</v>
      </c>
      <c r="W2198">
        <v>34</v>
      </c>
      <c r="X2198">
        <v>7335</v>
      </c>
      <c r="Y2198">
        <v>1826</v>
      </c>
      <c r="Z2198">
        <v>713</v>
      </c>
      <c r="AA2198">
        <v>350</v>
      </c>
      <c r="AB2198">
        <v>108</v>
      </c>
      <c r="AC2198">
        <v>3</v>
      </c>
      <c r="AE2198">
        <v>1088</v>
      </c>
      <c r="AF2198">
        <v>928</v>
      </c>
      <c r="AG2198">
        <v>1680</v>
      </c>
      <c r="AH2198">
        <v>2138</v>
      </c>
      <c r="AI2198">
        <v>380</v>
      </c>
      <c r="AJ2198">
        <v>7</v>
      </c>
    </row>
    <row r="2199" spans="1:36" x14ac:dyDescent="0.2">
      <c r="A2199" t="s">
        <v>180</v>
      </c>
      <c r="B2199" t="s">
        <v>181</v>
      </c>
      <c r="C2199">
        <v>1994</v>
      </c>
      <c r="E2199">
        <v>60</v>
      </c>
      <c r="F2199">
        <v>948</v>
      </c>
      <c r="G2199">
        <v>246</v>
      </c>
      <c r="H2199">
        <v>13</v>
      </c>
      <c r="I2199">
        <v>0</v>
      </c>
      <c r="J2199">
        <v>503</v>
      </c>
      <c r="K2199">
        <v>236</v>
      </c>
      <c r="L2199">
        <v>6</v>
      </c>
      <c r="M2199">
        <v>2</v>
      </c>
      <c r="N2199">
        <v>20</v>
      </c>
      <c r="O2199">
        <v>429</v>
      </c>
      <c r="P2199">
        <v>37001</v>
      </c>
      <c r="Q2199">
        <v>1334</v>
      </c>
      <c r="R2199">
        <v>1318</v>
      </c>
      <c r="S2199">
        <v>129</v>
      </c>
      <c r="T2199">
        <v>319</v>
      </c>
      <c r="U2199">
        <v>0</v>
      </c>
      <c r="V2199">
        <v>142</v>
      </c>
      <c r="W2199">
        <v>34</v>
      </c>
      <c r="X2199">
        <v>7024</v>
      </c>
      <c r="Y2199">
        <v>12</v>
      </c>
      <c r="Z2199">
        <v>737</v>
      </c>
      <c r="AA2199">
        <v>348</v>
      </c>
      <c r="AB2199">
        <v>110</v>
      </c>
      <c r="AC2199">
        <v>3</v>
      </c>
      <c r="AD2199">
        <v>29</v>
      </c>
      <c r="AE2199">
        <v>974</v>
      </c>
      <c r="AF2199">
        <v>878</v>
      </c>
      <c r="AG2199">
        <v>1677</v>
      </c>
      <c r="AH2199">
        <v>2126</v>
      </c>
      <c r="AI2199">
        <v>384</v>
      </c>
      <c r="AJ2199">
        <v>7</v>
      </c>
    </row>
    <row r="2200" spans="1:36" x14ac:dyDescent="0.2">
      <c r="A2200" t="s">
        <v>180</v>
      </c>
      <c r="B2200" t="s">
        <v>181</v>
      </c>
      <c r="C2200">
        <v>1995</v>
      </c>
      <c r="E2200">
        <v>60</v>
      </c>
      <c r="F2200">
        <v>972</v>
      </c>
      <c r="G2200">
        <v>221</v>
      </c>
      <c r="H2200">
        <v>10</v>
      </c>
      <c r="I2200">
        <v>0</v>
      </c>
      <c r="J2200">
        <v>410</v>
      </c>
      <c r="K2200">
        <v>149</v>
      </c>
      <c r="L2200">
        <v>22</v>
      </c>
      <c r="M2200">
        <v>2</v>
      </c>
      <c r="N2200">
        <v>20</v>
      </c>
      <c r="O2200">
        <v>424</v>
      </c>
      <c r="P2200">
        <v>33694</v>
      </c>
      <c r="Q2200">
        <v>1186</v>
      </c>
      <c r="R2200">
        <v>1248</v>
      </c>
      <c r="S2200">
        <v>119</v>
      </c>
      <c r="T2200">
        <v>313</v>
      </c>
      <c r="U2200">
        <v>1</v>
      </c>
      <c r="V2200">
        <v>131</v>
      </c>
      <c r="W2200">
        <v>31</v>
      </c>
      <c r="X2200">
        <v>6384</v>
      </c>
      <c r="Y2200">
        <v>57</v>
      </c>
      <c r="Z2200">
        <v>708</v>
      </c>
      <c r="AA2200">
        <v>317</v>
      </c>
      <c r="AB2200">
        <v>91</v>
      </c>
      <c r="AC2200">
        <v>3</v>
      </c>
      <c r="AD2200">
        <v>14</v>
      </c>
      <c r="AE2200">
        <v>834</v>
      </c>
      <c r="AF2200">
        <v>778</v>
      </c>
      <c r="AG2200">
        <v>1559</v>
      </c>
      <c r="AH2200">
        <v>1968</v>
      </c>
      <c r="AI2200">
        <v>356</v>
      </c>
      <c r="AJ2200">
        <v>5</v>
      </c>
    </row>
    <row r="2201" spans="1:36" x14ac:dyDescent="0.2">
      <c r="A2201" t="s">
        <v>180</v>
      </c>
      <c r="B2201" t="s">
        <v>181</v>
      </c>
      <c r="C2201">
        <v>1996</v>
      </c>
      <c r="E2201">
        <v>59</v>
      </c>
      <c r="F2201">
        <v>1020</v>
      </c>
      <c r="G2201">
        <v>208</v>
      </c>
      <c r="H2201">
        <v>8</v>
      </c>
      <c r="I2201">
        <v>1</v>
      </c>
      <c r="J2201">
        <v>300</v>
      </c>
      <c r="K2201">
        <v>163</v>
      </c>
      <c r="L2201">
        <v>15</v>
      </c>
      <c r="M2201">
        <v>2</v>
      </c>
      <c r="N2201">
        <v>18</v>
      </c>
      <c r="O2201">
        <v>416</v>
      </c>
      <c r="P2201">
        <v>31898</v>
      </c>
      <c r="Q2201">
        <v>1083</v>
      </c>
      <c r="R2201">
        <v>1198</v>
      </c>
      <c r="S2201">
        <v>94</v>
      </c>
      <c r="T2201">
        <v>299</v>
      </c>
      <c r="U2201">
        <v>0</v>
      </c>
      <c r="V2201">
        <v>116</v>
      </c>
      <c r="W2201">
        <v>29</v>
      </c>
      <c r="X2201">
        <v>6046</v>
      </c>
      <c r="Y2201">
        <v>1</v>
      </c>
      <c r="Z2201">
        <v>690</v>
      </c>
      <c r="AA2201">
        <v>298</v>
      </c>
      <c r="AB2201">
        <v>66</v>
      </c>
      <c r="AC2201">
        <v>2</v>
      </c>
      <c r="AD2201">
        <v>2</v>
      </c>
      <c r="AE2201">
        <v>705</v>
      </c>
      <c r="AF2201">
        <v>772</v>
      </c>
      <c r="AG2201">
        <v>1482</v>
      </c>
      <c r="AH2201">
        <v>1865</v>
      </c>
      <c r="AI2201">
        <v>315</v>
      </c>
      <c r="AJ2201">
        <v>5</v>
      </c>
    </row>
    <row r="2202" spans="1:36" x14ac:dyDescent="0.2">
      <c r="A2202" t="s">
        <v>180</v>
      </c>
      <c r="B2202" t="s">
        <v>181</v>
      </c>
      <c r="C2202">
        <v>1997</v>
      </c>
      <c r="E2202">
        <v>62</v>
      </c>
      <c r="F2202">
        <v>1082</v>
      </c>
      <c r="G2202">
        <v>216</v>
      </c>
      <c r="H2202">
        <v>8</v>
      </c>
      <c r="I2202">
        <v>0</v>
      </c>
      <c r="J2202">
        <v>252</v>
      </c>
      <c r="K2202">
        <v>222</v>
      </c>
      <c r="L2202">
        <v>19</v>
      </c>
      <c r="M2202">
        <v>2</v>
      </c>
      <c r="N2202">
        <v>18</v>
      </c>
      <c r="O2202">
        <v>416</v>
      </c>
      <c r="P2202">
        <v>32993</v>
      </c>
      <c r="Q2202">
        <v>1015</v>
      </c>
      <c r="R2202">
        <v>1159</v>
      </c>
      <c r="S2202">
        <v>82</v>
      </c>
      <c r="T2202">
        <v>318</v>
      </c>
      <c r="U2202">
        <v>7</v>
      </c>
      <c r="V2202">
        <v>109</v>
      </c>
      <c r="W2202">
        <v>28</v>
      </c>
      <c r="X2202">
        <v>6116</v>
      </c>
      <c r="Y2202">
        <v>24</v>
      </c>
      <c r="Z2202">
        <v>734</v>
      </c>
      <c r="AA2202">
        <v>302</v>
      </c>
      <c r="AB2202">
        <v>53</v>
      </c>
      <c r="AC2202">
        <v>2</v>
      </c>
      <c r="AD2202">
        <v>35</v>
      </c>
      <c r="AE2202">
        <v>632</v>
      </c>
      <c r="AF2202">
        <v>812</v>
      </c>
      <c r="AG2202">
        <v>1515</v>
      </c>
      <c r="AH2202">
        <v>1897</v>
      </c>
      <c r="AI2202">
        <v>297</v>
      </c>
      <c r="AJ2202">
        <v>5</v>
      </c>
    </row>
    <row r="2203" spans="1:36" x14ac:dyDescent="0.2">
      <c r="A2203" t="s">
        <v>180</v>
      </c>
      <c r="B2203" t="s">
        <v>181</v>
      </c>
      <c r="C2203">
        <v>1998</v>
      </c>
      <c r="E2203">
        <v>65</v>
      </c>
      <c r="F2203">
        <v>1158</v>
      </c>
      <c r="G2203">
        <v>229</v>
      </c>
      <c r="H2203">
        <v>6</v>
      </c>
      <c r="I2203">
        <v>1</v>
      </c>
      <c r="J2203">
        <v>206</v>
      </c>
      <c r="K2203">
        <v>297</v>
      </c>
      <c r="L2203">
        <v>20</v>
      </c>
      <c r="M2203">
        <v>3</v>
      </c>
      <c r="N2203">
        <v>21</v>
      </c>
      <c r="O2203">
        <v>399</v>
      </c>
      <c r="P2203">
        <v>34497</v>
      </c>
      <c r="Q2203">
        <v>973</v>
      </c>
      <c r="R2203">
        <v>1114</v>
      </c>
      <c r="S2203">
        <v>58</v>
      </c>
      <c r="T2203">
        <v>328</v>
      </c>
      <c r="U2203">
        <v>0</v>
      </c>
      <c r="V2203">
        <v>98</v>
      </c>
      <c r="W2203">
        <v>27</v>
      </c>
      <c r="X2203">
        <v>6194</v>
      </c>
      <c r="Y2203">
        <v>172</v>
      </c>
      <c r="Z2203">
        <v>826</v>
      </c>
      <c r="AA2203">
        <v>314</v>
      </c>
      <c r="AB2203">
        <v>41</v>
      </c>
      <c r="AC2203">
        <v>1</v>
      </c>
      <c r="AD2203">
        <v>32</v>
      </c>
      <c r="AE2203">
        <v>561</v>
      </c>
      <c r="AF2203">
        <v>887</v>
      </c>
      <c r="AG2203">
        <v>1551</v>
      </c>
      <c r="AH2203">
        <v>1944</v>
      </c>
      <c r="AI2203">
        <v>318</v>
      </c>
      <c r="AJ2203">
        <v>4</v>
      </c>
    </row>
    <row r="2204" spans="1:36" x14ac:dyDescent="0.2">
      <c r="A2204" t="s">
        <v>180</v>
      </c>
      <c r="B2204" t="s">
        <v>181</v>
      </c>
      <c r="C2204">
        <v>1999</v>
      </c>
      <c r="E2204">
        <v>63</v>
      </c>
      <c r="F2204">
        <v>1225</v>
      </c>
      <c r="G2204">
        <v>242</v>
      </c>
      <c r="H2204">
        <v>5</v>
      </c>
      <c r="I2204">
        <v>1</v>
      </c>
      <c r="J2204">
        <v>173</v>
      </c>
      <c r="K2204">
        <v>260</v>
      </c>
      <c r="L2204">
        <v>14</v>
      </c>
      <c r="M2204">
        <v>2</v>
      </c>
      <c r="N2204">
        <v>23</v>
      </c>
      <c r="O2204">
        <v>393</v>
      </c>
      <c r="P2204">
        <v>35724</v>
      </c>
      <c r="Q2204">
        <v>942</v>
      </c>
      <c r="R2204">
        <v>1072</v>
      </c>
      <c r="S2204">
        <v>48</v>
      </c>
      <c r="T2204">
        <v>334</v>
      </c>
      <c r="U2204">
        <v>0</v>
      </c>
      <c r="V2204">
        <v>81</v>
      </c>
      <c r="W2204">
        <v>28</v>
      </c>
      <c r="X2204">
        <v>6276</v>
      </c>
      <c r="Y2204">
        <v>46</v>
      </c>
      <c r="Z2204">
        <v>905</v>
      </c>
      <c r="AA2204">
        <v>309</v>
      </c>
      <c r="AB2204">
        <v>34</v>
      </c>
      <c r="AC2204">
        <v>1</v>
      </c>
      <c r="AD2204">
        <v>5</v>
      </c>
      <c r="AE2204">
        <v>537</v>
      </c>
      <c r="AF2204">
        <v>952</v>
      </c>
      <c r="AG2204">
        <v>1593</v>
      </c>
      <c r="AH2204">
        <v>1979</v>
      </c>
      <c r="AI2204">
        <v>323</v>
      </c>
      <c r="AJ2204">
        <v>4</v>
      </c>
    </row>
    <row r="2205" spans="1:36" x14ac:dyDescent="0.2">
      <c r="A2205" t="s">
        <v>180</v>
      </c>
      <c r="B2205" t="s">
        <v>181</v>
      </c>
      <c r="C2205">
        <v>2000</v>
      </c>
      <c r="E2205">
        <v>55</v>
      </c>
      <c r="F2205">
        <v>1280</v>
      </c>
      <c r="G2205">
        <v>253</v>
      </c>
      <c r="H2205">
        <v>6</v>
      </c>
      <c r="I2205">
        <v>1</v>
      </c>
      <c r="J2205">
        <v>149</v>
      </c>
      <c r="K2205">
        <v>240</v>
      </c>
      <c r="L2205">
        <v>11</v>
      </c>
      <c r="M2205">
        <v>2</v>
      </c>
      <c r="N2205">
        <v>20</v>
      </c>
      <c r="O2205">
        <v>382</v>
      </c>
      <c r="P2205">
        <v>36520</v>
      </c>
      <c r="Q2205">
        <v>945</v>
      </c>
      <c r="R2205">
        <v>1036</v>
      </c>
      <c r="S2205">
        <v>47</v>
      </c>
      <c r="T2205">
        <v>311</v>
      </c>
      <c r="U2205">
        <v>0</v>
      </c>
      <c r="V2205">
        <v>67</v>
      </c>
      <c r="W2205">
        <v>26</v>
      </c>
      <c r="X2205">
        <v>6401</v>
      </c>
      <c r="Y2205">
        <v>25</v>
      </c>
      <c r="Z2205">
        <v>963</v>
      </c>
      <c r="AA2205">
        <v>302</v>
      </c>
      <c r="AB2205">
        <v>31</v>
      </c>
      <c r="AC2205">
        <v>1</v>
      </c>
      <c r="AD2205">
        <v>3</v>
      </c>
      <c r="AE2205">
        <v>530</v>
      </c>
      <c r="AF2205">
        <v>1021</v>
      </c>
      <c r="AG2205">
        <v>1593</v>
      </c>
      <c r="AH2205">
        <v>1968</v>
      </c>
      <c r="AI2205">
        <v>289</v>
      </c>
      <c r="AJ2205">
        <v>3</v>
      </c>
    </row>
    <row r="2206" spans="1:36" x14ac:dyDescent="0.2">
      <c r="A2206" t="s">
        <v>180</v>
      </c>
      <c r="B2206" t="s">
        <v>181</v>
      </c>
      <c r="C2206">
        <v>2001</v>
      </c>
      <c r="E2206">
        <v>48</v>
      </c>
      <c r="F2206">
        <v>1326</v>
      </c>
      <c r="G2206">
        <v>261</v>
      </c>
      <c r="H2206">
        <v>4</v>
      </c>
      <c r="I2206">
        <v>1</v>
      </c>
      <c r="J2206">
        <v>136</v>
      </c>
      <c r="K2206">
        <v>260</v>
      </c>
      <c r="L2206">
        <v>10</v>
      </c>
      <c r="M2206">
        <v>2</v>
      </c>
      <c r="N2206">
        <v>19</v>
      </c>
      <c r="O2206">
        <v>364</v>
      </c>
      <c r="P2206">
        <v>36458</v>
      </c>
      <c r="Q2206">
        <v>883</v>
      </c>
      <c r="R2206">
        <v>996</v>
      </c>
      <c r="S2206">
        <v>45</v>
      </c>
      <c r="T2206">
        <v>298</v>
      </c>
      <c r="U2206">
        <v>0</v>
      </c>
      <c r="V2206">
        <v>60</v>
      </c>
      <c r="W2206">
        <v>26</v>
      </c>
      <c r="X2206">
        <v>6451</v>
      </c>
      <c r="Y2206">
        <v>82</v>
      </c>
      <c r="Z2206">
        <v>951</v>
      </c>
      <c r="AA2206">
        <v>360</v>
      </c>
      <c r="AB2206">
        <v>27</v>
      </c>
      <c r="AC2206">
        <v>1</v>
      </c>
      <c r="AD2206">
        <v>6</v>
      </c>
      <c r="AE2206">
        <v>565</v>
      </c>
      <c r="AF2206">
        <v>1056</v>
      </c>
      <c r="AG2206">
        <v>1578</v>
      </c>
      <c r="AH2206">
        <v>1946</v>
      </c>
      <c r="AI2206">
        <v>265</v>
      </c>
      <c r="AJ2206">
        <v>4</v>
      </c>
    </row>
    <row r="2207" spans="1:36" x14ac:dyDescent="0.2">
      <c r="A2207" t="s">
        <v>180</v>
      </c>
      <c r="B2207" t="s">
        <v>181</v>
      </c>
      <c r="C2207">
        <v>2002</v>
      </c>
      <c r="E2207">
        <v>47</v>
      </c>
      <c r="F2207">
        <v>1374</v>
      </c>
      <c r="G2207">
        <v>284</v>
      </c>
      <c r="H2207">
        <v>4</v>
      </c>
      <c r="I2207">
        <v>1</v>
      </c>
      <c r="J2207">
        <v>129</v>
      </c>
      <c r="K2207">
        <v>252</v>
      </c>
      <c r="L2207">
        <v>16</v>
      </c>
      <c r="M2207">
        <v>2</v>
      </c>
      <c r="N2207">
        <v>19</v>
      </c>
      <c r="O2207">
        <v>353</v>
      </c>
      <c r="P2207">
        <v>38037</v>
      </c>
      <c r="Q2207">
        <v>827</v>
      </c>
      <c r="R2207">
        <v>966</v>
      </c>
      <c r="S2207">
        <v>49</v>
      </c>
      <c r="T2207">
        <v>303</v>
      </c>
      <c r="U2207">
        <v>6</v>
      </c>
      <c r="V2207">
        <v>48</v>
      </c>
      <c r="W2207">
        <v>27</v>
      </c>
      <c r="X2207">
        <v>6803</v>
      </c>
      <c r="Y2207">
        <v>150</v>
      </c>
      <c r="Z2207">
        <v>990</v>
      </c>
      <c r="AA2207">
        <v>438</v>
      </c>
      <c r="AB2207">
        <v>29</v>
      </c>
      <c r="AC2207">
        <v>1</v>
      </c>
      <c r="AD2207">
        <v>1</v>
      </c>
      <c r="AE2207">
        <v>597</v>
      </c>
      <c r="AF2207">
        <v>1194</v>
      </c>
      <c r="AG2207">
        <v>1638</v>
      </c>
      <c r="AH2207">
        <v>2024</v>
      </c>
      <c r="AI2207">
        <v>250</v>
      </c>
      <c r="AJ2207">
        <v>5</v>
      </c>
    </row>
    <row r="2208" spans="1:36" x14ac:dyDescent="0.2">
      <c r="A2208" t="s">
        <v>180</v>
      </c>
      <c r="B2208" t="s">
        <v>181</v>
      </c>
      <c r="C2208">
        <v>2003</v>
      </c>
      <c r="E2208">
        <v>43</v>
      </c>
      <c r="F2208">
        <v>1406</v>
      </c>
      <c r="G2208">
        <v>304</v>
      </c>
      <c r="H2208">
        <v>3</v>
      </c>
      <c r="I2208">
        <v>1</v>
      </c>
      <c r="J2208">
        <v>107</v>
      </c>
      <c r="K2208">
        <v>237</v>
      </c>
      <c r="L2208">
        <v>19</v>
      </c>
      <c r="M2208">
        <v>2</v>
      </c>
      <c r="N2208">
        <v>18</v>
      </c>
      <c r="O2208">
        <v>319</v>
      </c>
      <c r="P2208">
        <v>38698</v>
      </c>
      <c r="Q2208">
        <v>766</v>
      </c>
      <c r="R2208">
        <v>932</v>
      </c>
      <c r="S2208">
        <v>51</v>
      </c>
      <c r="T2208">
        <v>287</v>
      </c>
      <c r="U2208">
        <v>0</v>
      </c>
      <c r="V2208">
        <v>39</v>
      </c>
      <c r="W2208">
        <v>26</v>
      </c>
      <c r="X2208">
        <v>7020</v>
      </c>
      <c r="Y2208">
        <v>20</v>
      </c>
      <c r="Z2208">
        <v>1017</v>
      </c>
      <c r="AA2208">
        <v>509</v>
      </c>
      <c r="AB2208">
        <v>27</v>
      </c>
      <c r="AC2208">
        <v>1</v>
      </c>
      <c r="AD2208">
        <v>0</v>
      </c>
      <c r="AE2208">
        <v>584</v>
      </c>
      <c r="AF2208">
        <v>1305</v>
      </c>
      <c r="AG2208">
        <v>1642</v>
      </c>
      <c r="AH2208">
        <v>2035</v>
      </c>
      <c r="AI2208">
        <v>218</v>
      </c>
      <c r="AJ2208">
        <v>6</v>
      </c>
    </row>
    <row r="2209" spans="1:36" x14ac:dyDescent="0.2">
      <c r="A2209" t="s">
        <v>180</v>
      </c>
      <c r="B2209" t="s">
        <v>181</v>
      </c>
      <c r="C2209">
        <v>2004</v>
      </c>
      <c r="E2209">
        <v>40</v>
      </c>
      <c r="F2209">
        <v>1427</v>
      </c>
      <c r="G2209">
        <v>317</v>
      </c>
      <c r="H2209">
        <v>2</v>
      </c>
      <c r="I2209">
        <v>1</v>
      </c>
      <c r="J2209">
        <v>96</v>
      </c>
      <c r="K2209">
        <v>229</v>
      </c>
      <c r="L2209">
        <v>28</v>
      </c>
      <c r="M2209">
        <v>2</v>
      </c>
      <c r="N2209">
        <v>18</v>
      </c>
      <c r="O2209">
        <v>297</v>
      </c>
      <c r="P2209">
        <v>38606</v>
      </c>
      <c r="Q2209">
        <v>721</v>
      </c>
      <c r="R2209">
        <v>906</v>
      </c>
      <c r="S2209">
        <v>54</v>
      </c>
      <c r="T2209">
        <v>290</v>
      </c>
      <c r="U2209">
        <v>1</v>
      </c>
      <c r="V2209">
        <v>32</v>
      </c>
      <c r="W2209">
        <v>24</v>
      </c>
      <c r="X2209">
        <v>7218</v>
      </c>
      <c r="Y2209">
        <v>27</v>
      </c>
      <c r="Z2209">
        <v>1037</v>
      </c>
      <c r="AA2209">
        <v>574</v>
      </c>
      <c r="AB2209">
        <v>24</v>
      </c>
      <c r="AC2209">
        <v>1</v>
      </c>
      <c r="AD2209">
        <v>0</v>
      </c>
      <c r="AE2209">
        <v>602</v>
      </c>
      <c r="AF2209">
        <v>1429</v>
      </c>
      <c r="AG2209">
        <v>1678</v>
      </c>
      <c r="AH2209">
        <v>2077</v>
      </c>
      <c r="AI2209">
        <v>197</v>
      </c>
      <c r="AJ2209">
        <v>7</v>
      </c>
    </row>
    <row r="2210" spans="1:36" x14ac:dyDescent="0.2">
      <c r="A2210" t="s">
        <v>180</v>
      </c>
      <c r="B2210" t="s">
        <v>181</v>
      </c>
      <c r="C2210">
        <v>2005</v>
      </c>
      <c r="E2210">
        <v>35</v>
      </c>
      <c r="F2210">
        <v>1422</v>
      </c>
      <c r="G2210">
        <v>314</v>
      </c>
      <c r="H2210">
        <v>2</v>
      </c>
      <c r="I2210">
        <v>1</v>
      </c>
      <c r="J2210">
        <v>84</v>
      </c>
      <c r="K2210">
        <v>224</v>
      </c>
      <c r="L2210">
        <v>22</v>
      </c>
      <c r="M2210">
        <v>1</v>
      </c>
      <c r="N2210">
        <v>18</v>
      </c>
      <c r="O2210">
        <v>273</v>
      </c>
      <c r="P2210">
        <v>37587</v>
      </c>
      <c r="Q2210">
        <v>676</v>
      </c>
      <c r="R2210">
        <v>851</v>
      </c>
      <c r="S2210">
        <v>50</v>
      </c>
      <c r="T2210">
        <v>259</v>
      </c>
      <c r="U2210">
        <v>0</v>
      </c>
      <c r="V2210">
        <v>27</v>
      </c>
      <c r="W2210">
        <v>28</v>
      </c>
      <c r="X2210">
        <v>7145</v>
      </c>
      <c r="Y2210">
        <v>49</v>
      </c>
      <c r="Z2210">
        <v>983</v>
      </c>
      <c r="AA2210">
        <v>642</v>
      </c>
      <c r="AB2210">
        <v>28</v>
      </c>
      <c r="AC2210">
        <v>1</v>
      </c>
      <c r="AD2210">
        <v>8</v>
      </c>
      <c r="AE2210">
        <v>598</v>
      </c>
      <c r="AF2210">
        <v>1390</v>
      </c>
      <c r="AG2210">
        <v>1602</v>
      </c>
      <c r="AH2210">
        <v>1991</v>
      </c>
      <c r="AI2210">
        <v>184</v>
      </c>
      <c r="AJ2210">
        <v>8</v>
      </c>
    </row>
    <row r="2211" spans="1:36" x14ac:dyDescent="0.2">
      <c r="A2211" t="s">
        <v>180</v>
      </c>
      <c r="B2211" t="s">
        <v>181</v>
      </c>
      <c r="C2211">
        <v>2006</v>
      </c>
      <c r="E2211">
        <v>33</v>
      </c>
      <c r="F2211">
        <v>1408</v>
      </c>
      <c r="G2211">
        <v>307</v>
      </c>
      <c r="H2211">
        <v>2</v>
      </c>
      <c r="I2211">
        <v>1</v>
      </c>
      <c r="J2211">
        <v>82</v>
      </c>
      <c r="K2211">
        <v>200</v>
      </c>
      <c r="L2211">
        <v>25</v>
      </c>
      <c r="M2211">
        <v>1</v>
      </c>
      <c r="N2211">
        <v>18</v>
      </c>
      <c r="O2211">
        <v>256</v>
      </c>
      <c r="P2211">
        <v>35891</v>
      </c>
      <c r="Q2211">
        <v>654</v>
      </c>
      <c r="R2211">
        <v>756</v>
      </c>
      <c r="S2211">
        <v>49</v>
      </c>
      <c r="T2211">
        <v>249</v>
      </c>
      <c r="U2211">
        <v>8</v>
      </c>
      <c r="V2211">
        <v>17</v>
      </c>
      <c r="W2211">
        <v>28</v>
      </c>
      <c r="X2211">
        <v>7140</v>
      </c>
      <c r="Y2211">
        <v>31</v>
      </c>
      <c r="Z2211">
        <v>962</v>
      </c>
      <c r="AA2211">
        <v>665</v>
      </c>
      <c r="AB2211">
        <v>28</v>
      </c>
      <c r="AC2211">
        <v>1</v>
      </c>
      <c r="AD2211">
        <v>5</v>
      </c>
      <c r="AE2211">
        <v>622</v>
      </c>
      <c r="AF2211">
        <v>1380</v>
      </c>
      <c r="AG2211">
        <v>1560</v>
      </c>
      <c r="AH2211">
        <v>1941</v>
      </c>
      <c r="AI2211">
        <v>168</v>
      </c>
      <c r="AJ2211">
        <v>8</v>
      </c>
    </row>
    <row r="2212" spans="1:36" x14ac:dyDescent="0.2">
      <c r="A2212" t="s">
        <v>180</v>
      </c>
      <c r="B2212" t="s">
        <v>181</v>
      </c>
      <c r="C2212">
        <v>2007</v>
      </c>
      <c r="E2212">
        <v>33</v>
      </c>
      <c r="F2212">
        <v>1391</v>
      </c>
      <c r="G2212">
        <v>292</v>
      </c>
      <c r="H2212">
        <v>3</v>
      </c>
      <c r="I2212">
        <v>1</v>
      </c>
      <c r="J2212">
        <v>87</v>
      </c>
      <c r="K2212">
        <v>186</v>
      </c>
      <c r="L2212">
        <v>27</v>
      </c>
      <c r="M2212">
        <v>3</v>
      </c>
      <c r="N2212">
        <v>17</v>
      </c>
      <c r="O2212">
        <v>243</v>
      </c>
      <c r="P2212">
        <v>33079</v>
      </c>
      <c r="Q2212">
        <v>615</v>
      </c>
      <c r="R2212">
        <v>712</v>
      </c>
      <c r="S2212">
        <v>52</v>
      </c>
      <c r="T2212">
        <v>258</v>
      </c>
      <c r="U2212">
        <v>1</v>
      </c>
      <c r="V2212">
        <v>17</v>
      </c>
      <c r="W2212">
        <v>29</v>
      </c>
      <c r="X2212">
        <v>7121</v>
      </c>
      <c r="Y2212">
        <v>10</v>
      </c>
      <c r="Z2212">
        <v>973</v>
      </c>
      <c r="AA2212">
        <v>672</v>
      </c>
      <c r="AB2212">
        <v>29</v>
      </c>
      <c r="AC2212">
        <v>1</v>
      </c>
      <c r="AE2212">
        <v>630</v>
      </c>
      <c r="AF2212">
        <v>1337</v>
      </c>
      <c r="AG2212">
        <v>1526</v>
      </c>
      <c r="AH2212">
        <v>1903</v>
      </c>
      <c r="AI2212">
        <v>162</v>
      </c>
      <c r="AJ2212">
        <v>9</v>
      </c>
    </row>
    <row r="2213" spans="1:36" x14ac:dyDescent="0.2">
      <c r="A2213" t="s">
        <v>180</v>
      </c>
      <c r="B2213" t="s">
        <v>181</v>
      </c>
      <c r="C2213">
        <v>2008</v>
      </c>
      <c r="E2213">
        <v>34</v>
      </c>
      <c r="F2213">
        <v>1419</v>
      </c>
      <c r="G2213">
        <v>293</v>
      </c>
      <c r="H2213">
        <v>3</v>
      </c>
      <c r="I2213">
        <v>1</v>
      </c>
      <c r="J2213">
        <v>96</v>
      </c>
      <c r="K2213">
        <v>182</v>
      </c>
      <c r="L2213">
        <v>32</v>
      </c>
      <c r="M2213">
        <v>4</v>
      </c>
      <c r="N2213">
        <v>17</v>
      </c>
      <c r="O2213">
        <v>255</v>
      </c>
      <c r="P2213">
        <v>32330</v>
      </c>
      <c r="Q2213">
        <v>632</v>
      </c>
      <c r="R2213">
        <v>677</v>
      </c>
      <c r="S2213">
        <v>53</v>
      </c>
      <c r="T2213">
        <v>285</v>
      </c>
      <c r="U2213">
        <v>0</v>
      </c>
      <c r="V2213">
        <v>18</v>
      </c>
      <c r="W2213">
        <v>32</v>
      </c>
      <c r="X2213">
        <v>7416</v>
      </c>
      <c r="Y2213">
        <v>621</v>
      </c>
      <c r="Z2213">
        <v>1045</v>
      </c>
      <c r="AA2213">
        <v>681</v>
      </c>
      <c r="AB2213">
        <v>29</v>
      </c>
      <c r="AC2213">
        <v>1</v>
      </c>
      <c r="AD2213">
        <v>13</v>
      </c>
      <c r="AE2213">
        <v>698</v>
      </c>
      <c r="AF2213">
        <v>1317</v>
      </c>
      <c r="AG2213">
        <v>1561</v>
      </c>
      <c r="AH2213">
        <v>1972</v>
      </c>
      <c r="AI2213">
        <v>163</v>
      </c>
      <c r="AJ2213">
        <v>9</v>
      </c>
    </row>
    <row r="2214" spans="1:36" x14ac:dyDescent="0.2">
      <c r="A2214" t="s">
        <v>180</v>
      </c>
      <c r="B2214" t="s">
        <v>181</v>
      </c>
      <c r="C2214">
        <v>2009</v>
      </c>
      <c r="E2214">
        <v>34</v>
      </c>
      <c r="F2214">
        <v>1477</v>
      </c>
      <c r="G2214">
        <v>306</v>
      </c>
      <c r="H2214">
        <v>3</v>
      </c>
      <c r="I2214">
        <v>0</v>
      </c>
      <c r="J2214">
        <v>101</v>
      </c>
      <c r="K2214">
        <v>143</v>
      </c>
      <c r="L2214">
        <v>41</v>
      </c>
      <c r="M2214">
        <v>6</v>
      </c>
      <c r="N2214">
        <v>16</v>
      </c>
      <c r="O2214">
        <v>248</v>
      </c>
      <c r="P2214">
        <v>32977</v>
      </c>
      <c r="Q2214">
        <v>651</v>
      </c>
      <c r="R2214">
        <v>646</v>
      </c>
      <c r="S2214">
        <v>56</v>
      </c>
      <c r="T2214">
        <v>306</v>
      </c>
      <c r="U2214">
        <v>2</v>
      </c>
      <c r="V2214">
        <v>18</v>
      </c>
      <c r="W2214">
        <v>34</v>
      </c>
      <c r="X2214">
        <v>7742</v>
      </c>
      <c r="Y2214">
        <v>4</v>
      </c>
      <c r="Z2214">
        <v>1119</v>
      </c>
      <c r="AA2214">
        <v>724</v>
      </c>
      <c r="AB2214">
        <v>30</v>
      </c>
      <c r="AC2214">
        <v>1</v>
      </c>
      <c r="AD2214">
        <v>5</v>
      </c>
      <c r="AE2214">
        <v>743</v>
      </c>
      <c r="AF2214">
        <v>1351</v>
      </c>
      <c r="AG2214">
        <v>1584</v>
      </c>
      <c r="AH2214">
        <v>2032</v>
      </c>
      <c r="AI2214">
        <v>159</v>
      </c>
      <c r="AJ2214">
        <v>10</v>
      </c>
    </row>
    <row r="2215" spans="1:36" x14ac:dyDescent="0.2">
      <c r="A2215" t="s">
        <v>180</v>
      </c>
      <c r="B2215" t="s">
        <v>181</v>
      </c>
      <c r="C2215">
        <v>2010</v>
      </c>
      <c r="E2215">
        <v>31</v>
      </c>
      <c r="F2215">
        <v>1518</v>
      </c>
      <c r="G2215">
        <v>319</v>
      </c>
      <c r="H2215">
        <v>5</v>
      </c>
      <c r="I2215">
        <v>0</v>
      </c>
      <c r="J2215">
        <v>98</v>
      </c>
      <c r="K2215">
        <v>168</v>
      </c>
      <c r="L2215">
        <v>28</v>
      </c>
      <c r="M2215">
        <v>8</v>
      </c>
      <c r="N2215">
        <v>17</v>
      </c>
      <c r="O2215">
        <v>244</v>
      </c>
      <c r="P2215">
        <v>33273</v>
      </c>
      <c r="Q2215">
        <v>698</v>
      </c>
      <c r="R2215">
        <v>590</v>
      </c>
      <c r="S2215">
        <v>52</v>
      </c>
      <c r="T2215">
        <v>307</v>
      </c>
      <c r="U2215">
        <v>2</v>
      </c>
      <c r="V2215">
        <v>19</v>
      </c>
      <c r="W2215">
        <v>33</v>
      </c>
      <c r="X2215">
        <v>8023</v>
      </c>
      <c r="Y2215">
        <v>4</v>
      </c>
      <c r="Z2215">
        <v>1235</v>
      </c>
      <c r="AA2215">
        <v>718</v>
      </c>
      <c r="AB2215">
        <v>28</v>
      </c>
      <c r="AC2215">
        <v>2</v>
      </c>
      <c r="AD2215">
        <v>4</v>
      </c>
      <c r="AE2215">
        <v>744</v>
      </c>
      <c r="AF2215">
        <v>1368</v>
      </c>
      <c r="AG2215">
        <v>1604</v>
      </c>
      <c r="AH2215">
        <v>2104</v>
      </c>
      <c r="AI2215">
        <v>154</v>
      </c>
      <c r="AJ2215">
        <v>11</v>
      </c>
    </row>
    <row r="2216" spans="1:36" x14ac:dyDescent="0.2">
      <c r="A2216" t="s">
        <v>180</v>
      </c>
      <c r="B2216" t="s">
        <v>181</v>
      </c>
      <c r="C2216">
        <v>2011</v>
      </c>
      <c r="E2216">
        <v>30</v>
      </c>
      <c r="F2216">
        <v>1558</v>
      </c>
      <c r="G2216">
        <v>322</v>
      </c>
      <c r="H2216">
        <v>7</v>
      </c>
      <c r="I2216">
        <v>0</v>
      </c>
      <c r="J2216">
        <v>93</v>
      </c>
      <c r="K2216">
        <v>138</v>
      </c>
      <c r="L2216">
        <v>26</v>
      </c>
      <c r="M2216">
        <v>15</v>
      </c>
      <c r="N2216">
        <v>18</v>
      </c>
      <c r="O2216">
        <v>231</v>
      </c>
      <c r="P2216">
        <v>32700</v>
      </c>
      <c r="Q2216">
        <v>729</v>
      </c>
      <c r="R2216">
        <v>548</v>
      </c>
      <c r="S2216">
        <v>49</v>
      </c>
      <c r="T2216">
        <v>309</v>
      </c>
      <c r="U2216">
        <v>7</v>
      </c>
      <c r="V2216">
        <v>20</v>
      </c>
      <c r="W2216">
        <v>31</v>
      </c>
      <c r="X2216">
        <v>8269</v>
      </c>
      <c r="Y2216">
        <v>18</v>
      </c>
      <c r="Z2216">
        <v>1356</v>
      </c>
      <c r="AA2216">
        <v>719</v>
      </c>
      <c r="AB2216">
        <v>26</v>
      </c>
      <c r="AC2216">
        <v>3</v>
      </c>
      <c r="AD2216">
        <v>1</v>
      </c>
      <c r="AE2216">
        <v>744</v>
      </c>
      <c r="AF2216">
        <v>1358</v>
      </c>
      <c r="AG2216">
        <v>1608</v>
      </c>
      <c r="AH2216">
        <v>2156</v>
      </c>
      <c r="AI2216">
        <v>145</v>
      </c>
      <c r="AJ2216">
        <v>12</v>
      </c>
    </row>
    <row r="2217" spans="1:36" x14ac:dyDescent="0.2">
      <c r="A2217" t="s">
        <v>180</v>
      </c>
      <c r="B2217" t="s">
        <v>181</v>
      </c>
      <c r="C2217">
        <v>2012</v>
      </c>
      <c r="E2217">
        <v>29</v>
      </c>
      <c r="F2217">
        <v>1582</v>
      </c>
      <c r="G2217">
        <v>317</v>
      </c>
      <c r="H2217">
        <v>10</v>
      </c>
      <c r="I2217">
        <v>0</v>
      </c>
      <c r="J2217">
        <v>93</v>
      </c>
      <c r="K2217">
        <v>118</v>
      </c>
      <c r="L2217">
        <v>23</v>
      </c>
      <c r="M2217">
        <v>51</v>
      </c>
      <c r="N2217">
        <v>18</v>
      </c>
      <c r="O2217">
        <v>230</v>
      </c>
      <c r="P2217">
        <v>31229</v>
      </c>
      <c r="Q2217">
        <v>751</v>
      </c>
      <c r="R2217">
        <v>508</v>
      </c>
      <c r="S2217">
        <v>48</v>
      </c>
      <c r="T2217">
        <v>312</v>
      </c>
      <c r="U2217">
        <v>2</v>
      </c>
      <c r="V2217">
        <v>21</v>
      </c>
      <c r="W2217">
        <v>32</v>
      </c>
      <c r="X2217">
        <v>8436</v>
      </c>
      <c r="Y2217">
        <v>60</v>
      </c>
      <c r="Z2217">
        <v>1493</v>
      </c>
      <c r="AA2217">
        <v>718</v>
      </c>
      <c r="AB2217">
        <v>25</v>
      </c>
      <c r="AC2217">
        <v>4</v>
      </c>
      <c r="AD2217">
        <v>1</v>
      </c>
      <c r="AE2217">
        <v>763</v>
      </c>
      <c r="AF2217">
        <v>1319</v>
      </c>
      <c r="AG2217">
        <v>1591</v>
      </c>
      <c r="AH2217">
        <v>2184</v>
      </c>
      <c r="AI2217">
        <v>135</v>
      </c>
      <c r="AJ2217">
        <v>15</v>
      </c>
    </row>
    <row r="2218" spans="1:36" x14ac:dyDescent="0.2">
      <c r="A2218" t="s">
        <v>180</v>
      </c>
      <c r="B2218" t="s">
        <v>181</v>
      </c>
      <c r="C2218">
        <v>2013</v>
      </c>
      <c r="E2218">
        <v>29</v>
      </c>
      <c r="F2218">
        <v>1611</v>
      </c>
      <c r="G2218">
        <v>310</v>
      </c>
      <c r="H2218">
        <v>12</v>
      </c>
      <c r="I2218">
        <v>0</v>
      </c>
      <c r="J2218">
        <v>90</v>
      </c>
      <c r="K2218">
        <v>120</v>
      </c>
      <c r="L2218">
        <v>25</v>
      </c>
      <c r="M2218">
        <v>30</v>
      </c>
      <c r="N2218">
        <v>17</v>
      </c>
      <c r="O2218">
        <v>214</v>
      </c>
      <c r="P2218">
        <v>29960</v>
      </c>
      <c r="Q2218">
        <v>777</v>
      </c>
      <c r="R2218">
        <v>468</v>
      </c>
      <c r="S2218">
        <v>43</v>
      </c>
      <c r="T2218">
        <v>321</v>
      </c>
      <c r="U2218">
        <v>2</v>
      </c>
      <c r="V2218">
        <v>20</v>
      </c>
      <c r="W2218">
        <v>29</v>
      </c>
      <c r="X2218">
        <v>8367</v>
      </c>
      <c r="Y2218">
        <v>11</v>
      </c>
      <c r="Z2218">
        <v>1502</v>
      </c>
      <c r="AA2218">
        <v>710</v>
      </c>
      <c r="AB2218">
        <v>23</v>
      </c>
      <c r="AC2218">
        <v>5</v>
      </c>
      <c r="AD2218">
        <v>2</v>
      </c>
      <c r="AE2218">
        <v>783</v>
      </c>
      <c r="AF2218">
        <v>1270</v>
      </c>
      <c r="AG2218">
        <v>1565</v>
      </c>
      <c r="AH2218">
        <v>2195</v>
      </c>
      <c r="AI2218">
        <v>131</v>
      </c>
      <c r="AJ2218">
        <v>13</v>
      </c>
    </row>
    <row r="2219" spans="1:36" x14ac:dyDescent="0.2">
      <c r="A2219" t="s">
        <v>180</v>
      </c>
      <c r="B2219" t="s">
        <v>181</v>
      </c>
      <c r="C2219">
        <v>2014</v>
      </c>
      <c r="E2219">
        <v>27</v>
      </c>
      <c r="F2219">
        <v>1638</v>
      </c>
      <c r="G2219">
        <v>309</v>
      </c>
      <c r="H2219">
        <v>13</v>
      </c>
      <c r="I2219">
        <v>0</v>
      </c>
      <c r="J2219">
        <v>87</v>
      </c>
      <c r="K2219">
        <v>142</v>
      </c>
      <c r="L2219">
        <v>22</v>
      </c>
      <c r="M2219">
        <v>60</v>
      </c>
      <c r="N2219">
        <v>18</v>
      </c>
      <c r="O2219">
        <v>196</v>
      </c>
      <c r="P2219">
        <v>29463</v>
      </c>
      <c r="Q2219">
        <v>810</v>
      </c>
      <c r="R2219">
        <v>426</v>
      </c>
      <c r="S2219">
        <v>43</v>
      </c>
      <c r="T2219">
        <v>329</v>
      </c>
      <c r="U2219">
        <v>6</v>
      </c>
      <c r="V2219">
        <v>19</v>
      </c>
      <c r="W2219">
        <v>27</v>
      </c>
      <c r="X2219">
        <v>8354</v>
      </c>
      <c r="Y2219">
        <v>7</v>
      </c>
      <c r="Z2219">
        <v>1479</v>
      </c>
      <c r="AA2219">
        <v>706</v>
      </c>
      <c r="AB2219">
        <v>22</v>
      </c>
      <c r="AC2219">
        <v>6</v>
      </c>
      <c r="AD2219">
        <v>0</v>
      </c>
      <c r="AE2219">
        <v>802</v>
      </c>
      <c r="AF2219">
        <v>1240</v>
      </c>
      <c r="AG2219">
        <v>1538</v>
      </c>
      <c r="AH2219">
        <v>2180</v>
      </c>
      <c r="AI2219">
        <v>129</v>
      </c>
      <c r="AJ2219">
        <v>12</v>
      </c>
    </row>
    <row r="2220" spans="1:36" x14ac:dyDescent="0.2">
      <c r="A2220" t="s">
        <v>180</v>
      </c>
      <c r="B2220" t="s">
        <v>181</v>
      </c>
      <c r="C2220">
        <v>2015</v>
      </c>
      <c r="E2220">
        <v>26</v>
      </c>
      <c r="F2220">
        <v>1660</v>
      </c>
      <c r="G2220">
        <v>311</v>
      </c>
      <c r="H2220">
        <v>13</v>
      </c>
      <c r="I2220">
        <v>0</v>
      </c>
      <c r="J2220">
        <v>90</v>
      </c>
      <c r="K2220">
        <v>142</v>
      </c>
      <c r="L2220">
        <v>23</v>
      </c>
      <c r="M2220">
        <v>55</v>
      </c>
      <c r="N2220">
        <v>17</v>
      </c>
      <c r="O2220">
        <v>177</v>
      </c>
      <c r="P2220">
        <v>29325</v>
      </c>
      <c r="Q2220">
        <v>873</v>
      </c>
      <c r="R2220">
        <v>388</v>
      </c>
      <c r="S2220">
        <v>42</v>
      </c>
      <c r="T2220">
        <v>332</v>
      </c>
      <c r="U2220">
        <v>6</v>
      </c>
      <c r="V2220">
        <v>19</v>
      </c>
      <c r="W2220">
        <v>25</v>
      </c>
      <c r="X2220">
        <v>8523</v>
      </c>
      <c r="Y2220">
        <v>12</v>
      </c>
      <c r="Z2220">
        <v>1468</v>
      </c>
      <c r="AA2220">
        <v>709</v>
      </c>
      <c r="AB2220">
        <v>20</v>
      </c>
      <c r="AC2220">
        <v>6</v>
      </c>
      <c r="AD2220">
        <v>0</v>
      </c>
      <c r="AE2220">
        <v>804</v>
      </c>
      <c r="AF2220">
        <v>1234</v>
      </c>
      <c r="AG2220">
        <v>1555</v>
      </c>
      <c r="AH2220">
        <v>2204</v>
      </c>
      <c r="AI2220">
        <v>126</v>
      </c>
      <c r="AJ2220">
        <v>12</v>
      </c>
    </row>
    <row r="2221" spans="1:36" x14ac:dyDescent="0.2">
      <c r="A2221" t="s">
        <v>180</v>
      </c>
      <c r="B2221" t="s">
        <v>181</v>
      </c>
      <c r="C2221">
        <v>2016</v>
      </c>
      <c r="E2221">
        <v>24</v>
      </c>
      <c r="F2221">
        <v>1693</v>
      </c>
      <c r="G2221">
        <v>316</v>
      </c>
      <c r="H2221">
        <v>12</v>
      </c>
      <c r="I2221">
        <v>0</v>
      </c>
      <c r="J2221">
        <v>87</v>
      </c>
      <c r="K2221">
        <v>130</v>
      </c>
      <c r="L2221">
        <v>22</v>
      </c>
      <c r="M2221">
        <v>34</v>
      </c>
      <c r="N2221">
        <v>20</v>
      </c>
      <c r="O2221">
        <v>189</v>
      </c>
      <c r="P2221">
        <v>30218</v>
      </c>
      <c r="Q2221">
        <v>839</v>
      </c>
      <c r="R2221">
        <v>362</v>
      </c>
      <c r="S2221">
        <v>42</v>
      </c>
      <c r="T2221">
        <v>329</v>
      </c>
      <c r="U2221">
        <v>0</v>
      </c>
      <c r="V2221">
        <v>18</v>
      </c>
      <c r="W2221">
        <v>26</v>
      </c>
      <c r="X2221">
        <v>8537</v>
      </c>
      <c r="Y2221">
        <v>1</v>
      </c>
      <c r="Z2221">
        <v>1462</v>
      </c>
      <c r="AA2221">
        <v>725</v>
      </c>
      <c r="AB2221">
        <v>21</v>
      </c>
      <c r="AC2221">
        <v>5</v>
      </c>
      <c r="AD2221">
        <v>1</v>
      </c>
      <c r="AE2221">
        <v>777</v>
      </c>
      <c r="AF2221">
        <v>1254</v>
      </c>
      <c r="AG2221">
        <v>1591</v>
      </c>
      <c r="AH2221">
        <v>2219</v>
      </c>
      <c r="AI2221">
        <v>127</v>
      </c>
      <c r="AJ2221">
        <v>10</v>
      </c>
    </row>
    <row r="2222" spans="1:36" x14ac:dyDescent="0.2">
      <c r="A2222" t="s">
        <v>180</v>
      </c>
      <c r="B2222" t="s">
        <v>181</v>
      </c>
      <c r="C2222">
        <v>2017</v>
      </c>
      <c r="E2222">
        <v>23</v>
      </c>
      <c r="F2222">
        <v>1696</v>
      </c>
      <c r="G2222">
        <v>314</v>
      </c>
      <c r="H2222">
        <v>11</v>
      </c>
      <c r="I2222">
        <v>0</v>
      </c>
      <c r="J2222">
        <v>85</v>
      </c>
      <c r="K2222">
        <v>129</v>
      </c>
      <c r="L2222">
        <v>21</v>
      </c>
      <c r="M2222">
        <v>29</v>
      </c>
      <c r="N2222">
        <v>22</v>
      </c>
      <c r="O2222">
        <v>186</v>
      </c>
      <c r="P2222">
        <v>30238</v>
      </c>
      <c r="Q2222">
        <v>816</v>
      </c>
      <c r="R2222">
        <v>332</v>
      </c>
      <c r="S2222">
        <v>42</v>
      </c>
      <c r="T2222">
        <v>322</v>
      </c>
      <c r="U2222">
        <v>0</v>
      </c>
      <c r="V2222">
        <v>17</v>
      </c>
      <c r="W2222">
        <v>26</v>
      </c>
      <c r="X2222">
        <v>8487</v>
      </c>
      <c r="Y2222">
        <v>0</v>
      </c>
      <c r="Z2222">
        <v>1437</v>
      </c>
      <c r="AA2222">
        <v>720</v>
      </c>
      <c r="AB2222">
        <v>21</v>
      </c>
      <c r="AC2222">
        <v>5</v>
      </c>
      <c r="AD2222">
        <v>0</v>
      </c>
      <c r="AE2222">
        <v>747</v>
      </c>
      <c r="AF2222">
        <v>1249</v>
      </c>
      <c r="AG2222">
        <v>1589</v>
      </c>
      <c r="AH2222">
        <v>2200</v>
      </c>
      <c r="AI2222">
        <v>135</v>
      </c>
      <c r="AJ2222">
        <v>10</v>
      </c>
    </row>
    <row r="2223" spans="1:36" x14ac:dyDescent="0.2">
      <c r="A2223" t="s">
        <v>180</v>
      </c>
      <c r="B2223" t="s">
        <v>181</v>
      </c>
      <c r="C2223">
        <v>2018</v>
      </c>
      <c r="E2223">
        <v>22</v>
      </c>
      <c r="F2223">
        <v>1708</v>
      </c>
      <c r="G2223">
        <v>309</v>
      </c>
      <c r="H2223">
        <v>10</v>
      </c>
      <c r="I2223">
        <v>0</v>
      </c>
      <c r="J2223">
        <v>82</v>
      </c>
      <c r="K2223">
        <v>127</v>
      </c>
      <c r="L2223">
        <v>20</v>
      </c>
      <c r="M2223">
        <v>26</v>
      </c>
      <c r="N2223">
        <v>24</v>
      </c>
      <c r="O2223">
        <v>181</v>
      </c>
      <c r="P2223">
        <v>29969</v>
      </c>
      <c r="Q2223">
        <v>790</v>
      </c>
      <c r="R2223">
        <v>304</v>
      </c>
      <c r="S2223">
        <v>42</v>
      </c>
      <c r="T2223">
        <v>317</v>
      </c>
      <c r="U2223">
        <v>0</v>
      </c>
      <c r="V2223">
        <v>16</v>
      </c>
      <c r="W2223">
        <v>25</v>
      </c>
      <c r="X2223">
        <v>8418</v>
      </c>
      <c r="Y2223">
        <v>0</v>
      </c>
      <c r="Z2223">
        <v>1406</v>
      </c>
      <c r="AA2223">
        <v>714</v>
      </c>
      <c r="AB2223">
        <v>20</v>
      </c>
      <c r="AC2223">
        <v>4</v>
      </c>
      <c r="AE2223">
        <v>720</v>
      </c>
      <c r="AF2223">
        <v>1236</v>
      </c>
      <c r="AG2223">
        <v>1579</v>
      </c>
      <c r="AH2223">
        <v>2172</v>
      </c>
      <c r="AI2223">
        <v>121</v>
      </c>
      <c r="AJ2223">
        <v>9</v>
      </c>
    </row>
    <row r="2224" spans="1:36" x14ac:dyDescent="0.2">
      <c r="A2224" t="s">
        <v>180</v>
      </c>
      <c r="B2224" t="s">
        <v>181</v>
      </c>
      <c r="C2224">
        <v>2019</v>
      </c>
      <c r="E2224">
        <v>21</v>
      </c>
      <c r="F2224">
        <v>1721</v>
      </c>
      <c r="G2224">
        <v>304</v>
      </c>
      <c r="H2224">
        <v>10</v>
      </c>
      <c r="I2224">
        <v>0</v>
      </c>
      <c r="J2224">
        <v>80</v>
      </c>
      <c r="K2224">
        <v>125</v>
      </c>
      <c r="L2224">
        <v>19</v>
      </c>
      <c r="M2224">
        <v>23</v>
      </c>
      <c r="N2224">
        <v>26</v>
      </c>
      <c r="O2224">
        <v>175</v>
      </c>
      <c r="P2224">
        <v>29709</v>
      </c>
      <c r="Q2224">
        <v>765</v>
      </c>
      <c r="R2224">
        <v>278</v>
      </c>
      <c r="S2224">
        <v>42</v>
      </c>
      <c r="T2224">
        <v>313</v>
      </c>
      <c r="U2224">
        <v>0</v>
      </c>
      <c r="V2224">
        <v>15</v>
      </c>
      <c r="W2224">
        <v>24</v>
      </c>
      <c r="X2224">
        <v>8327</v>
      </c>
      <c r="Y2224">
        <v>0</v>
      </c>
      <c r="Z2224">
        <v>1374</v>
      </c>
      <c r="AA2224">
        <v>706</v>
      </c>
      <c r="AB2224">
        <v>20</v>
      </c>
      <c r="AC2224">
        <v>4</v>
      </c>
      <c r="AE2224">
        <v>693</v>
      </c>
      <c r="AF2224">
        <v>1222</v>
      </c>
      <c r="AG2224">
        <v>1562</v>
      </c>
      <c r="AH2224">
        <v>2139</v>
      </c>
      <c r="AI2224">
        <v>118</v>
      </c>
      <c r="AJ2224">
        <v>8</v>
      </c>
    </row>
    <row r="2225" spans="1:36" x14ac:dyDescent="0.2">
      <c r="A2225" t="s">
        <v>182</v>
      </c>
      <c r="B2225" t="s">
        <v>183</v>
      </c>
      <c r="C2225">
        <v>1990</v>
      </c>
      <c r="E2225">
        <v>595</v>
      </c>
      <c r="F2225">
        <v>29984</v>
      </c>
      <c r="G2225">
        <v>5811</v>
      </c>
      <c r="H2225">
        <v>210</v>
      </c>
      <c r="I2225">
        <v>0</v>
      </c>
      <c r="J2225">
        <v>934</v>
      </c>
      <c r="K2225">
        <v>1040</v>
      </c>
      <c r="L2225">
        <v>108</v>
      </c>
      <c r="M2225">
        <v>1680</v>
      </c>
      <c r="N2225">
        <v>1139</v>
      </c>
      <c r="O2225">
        <v>1950</v>
      </c>
      <c r="P2225">
        <v>451910</v>
      </c>
      <c r="Q2225">
        <v>19090</v>
      </c>
      <c r="R2225">
        <v>2670</v>
      </c>
      <c r="S2225">
        <v>5468</v>
      </c>
      <c r="T2225">
        <v>14918</v>
      </c>
      <c r="U2225">
        <v>64</v>
      </c>
      <c r="V2225">
        <v>557</v>
      </c>
      <c r="W2225">
        <v>205</v>
      </c>
      <c r="X2225">
        <v>202621</v>
      </c>
      <c r="Y2225">
        <v>67</v>
      </c>
      <c r="Z2225">
        <v>21676</v>
      </c>
      <c r="AA2225">
        <v>9348</v>
      </c>
      <c r="AB2225">
        <v>147</v>
      </c>
      <c r="AC2225">
        <v>108</v>
      </c>
      <c r="AD2225">
        <v>0</v>
      </c>
      <c r="AE2225">
        <v>12388</v>
      </c>
      <c r="AF2225">
        <v>39888</v>
      </c>
      <c r="AG2225">
        <v>22263</v>
      </c>
      <c r="AH2225">
        <v>42169</v>
      </c>
      <c r="AI2225">
        <v>908</v>
      </c>
      <c r="AJ2225">
        <v>240</v>
      </c>
    </row>
    <row r="2226" spans="1:36" x14ac:dyDescent="0.2">
      <c r="A2226" t="s">
        <v>182</v>
      </c>
      <c r="B2226" t="s">
        <v>183</v>
      </c>
      <c r="C2226">
        <v>1991</v>
      </c>
      <c r="E2226">
        <v>566</v>
      </c>
      <c r="F2226">
        <v>30640</v>
      </c>
      <c r="G2226">
        <v>5837</v>
      </c>
      <c r="H2226">
        <v>180</v>
      </c>
      <c r="I2226">
        <v>0</v>
      </c>
      <c r="J2226">
        <v>901</v>
      </c>
      <c r="K2226">
        <v>1110</v>
      </c>
      <c r="L2226">
        <v>96</v>
      </c>
      <c r="M2226">
        <v>1990</v>
      </c>
      <c r="N2226">
        <v>1338</v>
      </c>
      <c r="O2226">
        <v>1770</v>
      </c>
      <c r="P2226">
        <v>440461</v>
      </c>
      <c r="Q2226">
        <v>18259</v>
      </c>
      <c r="R2226">
        <v>2345</v>
      </c>
      <c r="S2226">
        <v>5743</v>
      </c>
      <c r="T2226">
        <v>15128</v>
      </c>
      <c r="U2226">
        <v>5</v>
      </c>
      <c r="V2226">
        <v>567</v>
      </c>
      <c r="W2226">
        <v>204</v>
      </c>
      <c r="X2226">
        <v>203710</v>
      </c>
      <c r="Y2226">
        <v>32</v>
      </c>
      <c r="Z2226">
        <v>22156</v>
      </c>
      <c r="AA2226">
        <v>8997</v>
      </c>
      <c r="AB2226">
        <v>145</v>
      </c>
      <c r="AC2226">
        <v>93</v>
      </c>
      <c r="AD2226">
        <v>10</v>
      </c>
      <c r="AE2226">
        <v>12243</v>
      </c>
      <c r="AF2226">
        <v>39376</v>
      </c>
      <c r="AG2226">
        <v>23277</v>
      </c>
      <c r="AH2226">
        <v>43220</v>
      </c>
      <c r="AI2226">
        <v>900</v>
      </c>
      <c r="AJ2226">
        <v>235</v>
      </c>
    </row>
    <row r="2227" spans="1:36" x14ac:dyDescent="0.2">
      <c r="A2227" t="s">
        <v>182</v>
      </c>
      <c r="B2227" t="s">
        <v>183</v>
      </c>
      <c r="C2227">
        <v>1992</v>
      </c>
      <c r="E2227">
        <v>524</v>
      </c>
      <c r="F2227">
        <v>31442</v>
      </c>
      <c r="G2227">
        <v>5842</v>
      </c>
      <c r="H2227">
        <v>164</v>
      </c>
      <c r="I2227">
        <v>0</v>
      </c>
      <c r="J2227">
        <v>858</v>
      </c>
      <c r="K2227">
        <v>1157</v>
      </c>
      <c r="L2227">
        <v>82</v>
      </c>
      <c r="M2227">
        <v>2147</v>
      </c>
      <c r="N2227">
        <v>1445</v>
      </c>
      <c r="O2227">
        <v>1612</v>
      </c>
      <c r="P2227">
        <v>426722</v>
      </c>
      <c r="Q2227">
        <v>17614</v>
      </c>
      <c r="R2227">
        <v>2115</v>
      </c>
      <c r="S2227">
        <v>5980</v>
      </c>
      <c r="T2227">
        <v>14939</v>
      </c>
      <c r="U2227">
        <v>1</v>
      </c>
      <c r="V2227">
        <v>572</v>
      </c>
      <c r="W2227">
        <v>204</v>
      </c>
      <c r="X2227">
        <v>203503</v>
      </c>
      <c r="Y2227">
        <v>41</v>
      </c>
      <c r="Z2227">
        <v>22421</v>
      </c>
      <c r="AA2227">
        <v>8764</v>
      </c>
      <c r="AB2227">
        <v>140</v>
      </c>
      <c r="AC2227">
        <v>87</v>
      </c>
      <c r="AD2227">
        <v>17</v>
      </c>
      <c r="AE2227">
        <v>11731</v>
      </c>
      <c r="AF2227">
        <v>38572</v>
      </c>
      <c r="AG2227">
        <v>23676</v>
      </c>
      <c r="AH2227">
        <v>43420</v>
      </c>
      <c r="AI2227">
        <v>865</v>
      </c>
      <c r="AJ2227">
        <v>222</v>
      </c>
    </row>
    <row r="2228" spans="1:36" x14ac:dyDescent="0.2">
      <c r="A2228" t="s">
        <v>182</v>
      </c>
      <c r="B2228" t="s">
        <v>183</v>
      </c>
      <c r="C2228">
        <v>1993</v>
      </c>
      <c r="E2228">
        <v>500</v>
      </c>
      <c r="F2228">
        <v>32298</v>
      </c>
      <c r="G2228">
        <v>5947</v>
      </c>
      <c r="H2228">
        <v>153</v>
      </c>
      <c r="I2228">
        <v>0</v>
      </c>
      <c r="J2228">
        <v>818</v>
      </c>
      <c r="K2228">
        <v>1167</v>
      </c>
      <c r="L2228">
        <v>70</v>
      </c>
      <c r="M2228">
        <v>2436</v>
      </c>
      <c r="N2228">
        <v>1476</v>
      </c>
      <c r="O2228">
        <v>1489</v>
      </c>
      <c r="P2228">
        <v>421118</v>
      </c>
      <c r="Q2228">
        <v>17486</v>
      </c>
      <c r="R2228">
        <v>1974</v>
      </c>
      <c r="S2228">
        <v>6198</v>
      </c>
      <c r="T2228">
        <v>14786</v>
      </c>
      <c r="U2228">
        <v>11</v>
      </c>
      <c r="V2228">
        <v>554</v>
      </c>
      <c r="W2228">
        <v>211</v>
      </c>
      <c r="X2228">
        <v>206180</v>
      </c>
      <c r="Y2228">
        <v>24</v>
      </c>
      <c r="Z2228">
        <v>23254</v>
      </c>
      <c r="AA2228">
        <v>8820</v>
      </c>
      <c r="AB2228">
        <v>137</v>
      </c>
      <c r="AC2228">
        <v>82</v>
      </c>
      <c r="AE2228">
        <v>11215</v>
      </c>
      <c r="AF2228">
        <v>38451</v>
      </c>
      <c r="AG2228">
        <v>24280</v>
      </c>
      <c r="AH2228">
        <v>44078</v>
      </c>
      <c r="AI2228">
        <v>841</v>
      </c>
      <c r="AJ2228">
        <v>206</v>
      </c>
    </row>
    <row r="2229" spans="1:36" x14ac:dyDescent="0.2">
      <c r="A2229" t="s">
        <v>182</v>
      </c>
      <c r="B2229" t="s">
        <v>183</v>
      </c>
      <c r="C2229">
        <v>1994</v>
      </c>
      <c r="E2229">
        <v>476</v>
      </c>
      <c r="F2229">
        <v>33246</v>
      </c>
      <c r="G2229">
        <v>6102</v>
      </c>
      <c r="H2229">
        <v>151</v>
      </c>
      <c r="I2229">
        <v>0</v>
      </c>
      <c r="J2229">
        <v>802</v>
      </c>
      <c r="K2229">
        <v>1179</v>
      </c>
      <c r="L2229">
        <v>66</v>
      </c>
      <c r="M2229">
        <v>2507</v>
      </c>
      <c r="N2229">
        <v>1493</v>
      </c>
      <c r="O2229">
        <v>1398</v>
      </c>
      <c r="P2229">
        <v>414617</v>
      </c>
      <c r="Q2229">
        <v>17566</v>
      </c>
      <c r="R2229">
        <v>1868</v>
      </c>
      <c r="S2229">
        <v>6387</v>
      </c>
      <c r="T2229">
        <v>14716</v>
      </c>
      <c r="U2229">
        <v>13</v>
      </c>
      <c r="V2229">
        <v>523</v>
      </c>
      <c r="W2229">
        <v>211</v>
      </c>
      <c r="X2229">
        <v>209315</v>
      </c>
      <c r="Y2229">
        <v>22</v>
      </c>
      <c r="Z2229">
        <v>23467</v>
      </c>
      <c r="AA2229">
        <v>9130</v>
      </c>
      <c r="AB2229">
        <v>133</v>
      </c>
      <c r="AC2229">
        <v>82</v>
      </c>
      <c r="AD2229">
        <v>2</v>
      </c>
      <c r="AE2229">
        <v>10761</v>
      </c>
      <c r="AF2229">
        <v>38081</v>
      </c>
      <c r="AG2229">
        <v>24691</v>
      </c>
      <c r="AH2229">
        <v>44587</v>
      </c>
      <c r="AI2229">
        <v>811</v>
      </c>
      <c r="AJ2229">
        <v>184</v>
      </c>
    </row>
    <row r="2230" spans="1:36" x14ac:dyDescent="0.2">
      <c r="A2230" t="s">
        <v>182</v>
      </c>
      <c r="B2230" t="s">
        <v>183</v>
      </c>
      <c r="C2230">
        <v>1995</v>
      </c>
      <c r="E2230">
        <v>451</v>
      </c>
      <c r="F2230">
        <v>33953</v>
      </c>
      <c r="G2230">
        <v>6345</v>
      </c>
      <c r="H2230">
        <v>160</v>
      </c>
      <c r="I2230">
        <v>0</v>
      </c>
      <c r="J2230">
        <v>766</v>
      </c>
      <c r="K2230">
        <v>1158</v>
      </c>
      <c r="L2230">
        <v>62</v>
      </c>
      <c r="M2230">
        <v>2271</v>
      </c>
      <c r="N2230">
        <v>1499</v>
      </c>
      <c r="O2230">
        <v>1342</v>
      </c>
      <c r="P2230">
        <v>409254</v>
      </c>
      <c r="Q2230">
        <v>17684</v>
      </c>
      <c r="R2230">
        <v>1830</v>
      </c>
      <c r="S2230">
        <v>6497</v>
      </c>
      <c r="T2230">
        <v>14724</v>
      </c>
      <c r="U2230">
        <v>6</v>
      </c>
      <c r="V2230">
        <v>500</v>
      </c>
      <c r="W2230">
        <v>225</v>
      </c>
      <c r="X2230">
        <v>213267</v>
      </c>
      <c r="Y2230">
        <v>24</v>
      </c>
      <c r="Z2230">
        <v>23504</v>
      </c>
      <c r="AA2230">
        <v>9868</v>
      </c>
      <c r="AB2230">
        <v>131</v>
      </c>
      <c r="AC2230">
        <v>88</v>
      </c>
      <c r="AD2230">
        <v>10</v>
      </c>
      <c r="AE2230">
        <v>10328</v>
      </c>
      <c r="AF2230">
        <v>37814</v>
      </c>
      <c r="AG2230">
        <v>24919</v>
      </c>
      <c r="AH2230">
        <v>44911</v>
      </c>
      <c r="AI2230">
        <v>793</v>
      </c>
      <c r="AJ2230">
        <v>137</v>
      </c>
    </row>
    <row r="2231" spans="1:36" x14ac:dyDescent="0.2">
      <c r="A2231" t="s">
        <v>182</v>
      </c>
      <c r="B2231" t="s">
        <v>183</v>
      </c>
      <c r="C2231">
        <v>1996</v>
      </c>
      <c r="E2231">
        <v>436</v>
      </c>
      <c r="F2231">
        <v>34322</v>
      </c>
      <c r="G2231">
        <v>6556</v>
      </c>
      <c r="H2231">
        <v>158</v>
      </c>
      <c r="I2231">
        <v>0</v>
      </c>
      <c r="J2231">
        <v>715</v>
      </c>
      <c r="K2231">
        <v>1101</v>
      </c>
      <c r="L2231">
        <v>70</v>
      </c>
      <c r="M2231">
        <v>1797</v>
      </c>
      <c r="N2231">
        <v>1500</v>
      </c>
      <c r="O2231">
        <v>1273</v>
      </c>
      <c r="P2231">
        <v>401330</v>
      </c>
      <c r="Q2231">
        <v>17637</v>
      </c>
      <c r="R2231">
        <v>1815</v>
      </c>
      <c r="S2231">
        <v>6553</v>
      </c>
      <c r="T2231">
        <v>14486</v>
      </c>
      <c r="U2231">
        <v>1</v>
      </c>
      <c r="V2231">
        <v>497</v>
      </c>
      <c r="W2231">
        <v>232</v>
      </c>
      <c r="X2231">
        <v>216937</v>
      </c>
      <c r="Y2231">
        <v>15</v>
      </c>
      <c r="Z2231">
        <v>23133</v>
      </c>
      <c r="AA2231">
        <v>10421</v>
      </c>
      <c r="AB2231">
        <v>127</v>
      </c>
      <c r="AC2231">
        <v>87</v>
      </c>
      <c r="AD2231">
        <v>1</v>
      </c>
      <c r="AE2231">
        <v>9837</v>
      </c>
      <c r="AF2231">
        <v>37048</v>
      </c>
      <c r="AG2231">
        <v>24844</v>
      </c>
      <c r="AH2231">
        <v>44831</v>
      </c>
      <c r="AI2231">
        <v>887</v>
      </c>
      <c r="AJ2231">
        <v>125</v>
      </c>
    </row>
    <row r="2232" spans="1:36" x14ac:dyDescent="0.2">
      <c r="A2232" t="s">
        <v>182</v>
      </c>
      <c r="B2232" t="s">
        <v>183</v>
      </c>
      <c r="C2232">
        <v>1997</v>
      </c>
      <c r="E2232">
        <v>410</v>
      </c>
      <c r="F2232">
        <v>34603</v>
      </c>
      <c r="G2232">
        <v>6704</v>
      </c>
      <c r="H2232">
        <v>159</v>
      </c>
      <c r="I2232">
        <v>0</v>
      </c>
      <c r="J2232">
        <v>701</v>
      </c>
      <c r="K2232">
        <v>1032</v>
      </c>
      <c r="L2232">
        <v>66</v>
      </c>
      <c r="M2232">
        <v>1019</v>
      </c>
      <c r="N2232">
        <v>1459</v>
      </c>
      <c r="O2232">
        <v>1163</v>
      </c>
      <c r="P2232">
        <v>389043</v>
      </c>
      <c r="Q2232">
        <v>17471</v>
      </c>
      <c r="R2232">
        <v>1794</v>
      </c>
      <c r="S2232">
        <v>6544</v>
      </c>
      <c r="T2232">
        <v>14105</v>
      </c>
      <c r="U2232">
        <v>0</v>
      </c>
      <c r="V2232">
        <v>511</v>
      </c>
      <c r="W2232">
        <v>221</v>
      </c>
      <c r="X2232">
        <v>219700</v>
      </c>
      <c r="Y2232">
        <v>16</v>
      </c>
      <c r="Z2232">
        <v>22080</v>
      </c>
      <c r="AA2232">
        <v>11004</v>
      </c>
      <c r="AB2232">
        <v>122</v>
      </c>
      <c r="AC2232">
        <v>88</v>
      </c>
      <c r="AD2232">
        <v>0</v>
      </c>
      <c r="AE2232">
        <v>9318</v>
      </c>
      <c r="AF2232">
        <v>35630</v>
      </c>
      <c r="AG2232">
        <v>24382</v>
      </c>
      <c r="AH2232">
        <v>44163</v>
      </c>
      <c r="AI2232">
        <v>739</v>
      </c>
      <c r="AJ2232">
        <v>111</v>
      </c>
    </row>
    <row r="2233" spans="1:36" x14ac:dyDescent="0.2">
      <c r="A2233" t="s">
        <v>182</v>
      </c>
      <c r="B2233" t="s">
        <v>183</v>
      </c>
      <c r="C2233">
        <v>1998</v>
      </c>
      <c r="E2233">
        <v>383</v>
      </c>
      <c r="F2233">
        <v>34797</v>
      </c>
      <c r="G2233">
        <v>6874</v>
      </c>
      <c r="H2233">
        <v>155</v>
      </c>
      <c r="I2233">
        <v>0</v>
      </c>
      <c r="J2233">
        <v>659</v>
      </c>
      <c r="K2233">
        <v>1040</v>
      </c>
      <c r="L2233">
        <v>55</v>
      </c>
      <c r="M2233">
        <v>763</v>
      </c>
      <c r="N2233">
        <v>1441</v>
      </c>
      <c r="O2233">
        <v>1014</v>
      </c>
      <c r="P2233">
        <v>378220</v>
      </c>
      <c r="Q2233">
        <v>17390</v>
      </c>
      <c r="R2233">
        <v>1706</v>
      </c>
      <c r="S2233">
        <v>6462</v>
      </c>
      <c r="T2233">
        <v>13526</v>
      </c>
      <c r="U2233">
        <v>3</v>
      </c>
      <c r="V2233">
        <v>544</v>
      </c>
      <c r="W2233">
        <v>202</v>
      </c>
      <c r="X2233">
        <v>224417</v>
      </c>
      <c r="Y2233">
        <v>9</v>
      </c>
      <c r="Z2233">
        <v>20652</v>
      </c>
      <c r="AA2233">
        <v>12092</v>
      </c>
      <c r="AB2233">
        <v>116</v>
      </c>
      <c r="AC2233">
        <v>82</v>
      </c>
      <c r="AD2233">
        <v>0</v>
      </c>
      <c r="AE2233">
        <v>8717</v>
      </c>
      <c r="AF2233">
        <v>34386</v>
      </c>
      <c r="AG2233">
        <v>23791</v>
      </c>
      <c r="AH2233">
        <v>43501</v>
      </c>
      <c r="AI2233">
        <v>706</v>
      </c>
      <c r="AJ2233">
        <v>98</v>
      </c>
    </row>
    <row r="2234" spans="1:36" x14ac:dyDescent="0.2">
      <c r="A2234" t="s">
        <v>182</v>
      </c>
      <c r="B2234" t="s">
        <v>183</v>
      </c>
      <c r="C2234">
        <v>1999</v>
      </c>
      <c r="E2234">
        <v>360</v>
      </c>
      <c r="F2234">
        <v>35251</v>
      </c>
      <c r="G2234">
        <v>7078</v>
      </c>
      <c r="H2234">
        <v>155</v>
      </c>
      <c r="I2234">
        <v>0</v>
      </c>
      <c r="J2234">
        <v>652</v>
      </c>
      <c r="K2234">
        <v>1023</v>
      </c>
      <c r="L2234">
        <v>50</v>
      </c>
      <c r="M2234">
        <v>741</v>
      </c>
      <c r="N2234">
        <v>1470</v>
      </c>
      <c r="O2234">
        <v>911</v>
      </c>
      <c r="P2234">
        <v>369813</v>
      </c>
      <c r="Q2234">
        <v>17693</v>
      </c>
      <c r="R2234">
        <v>1679</v>
      </c>
      <c r="S2234">
        <v>6288</v>
      </c>
      <c r="T2234">
        <v>13149</v>
      </c>
      <c r="U2234">
        <v>19</v>
      </c>
      <c r="V2234">
        <v>597</v>
      </c>
      <c r="W2234">
        <v>185</v>
      </c>
      <c r="X2234">
        <v>232455</v>
      </c>
      <c r="Y2234">
        <v>8</v>
      </c>
      <c r="Z2234">
        <v>20019</v>
      </c>
      <c r="AA2234">
        <v>13183</v>
      </c>
      <c r="AB2234">
        <v>110</v>
      </c>
      <c r="AC2234">
        <v>83</v>
      </c>
      <c r="AD2234">
        <v>3</v>
      </c>
      <c r="AE2234">
        <v>8371</v>
      </c>
      <c r="AF2234">
        <v>33596</v>
      </c>
      <c r="AG2234">
        <v>23523</v>
      </c>
      <c r="AH2234">
        <v>43341</v>
      </c>
      <c r="AI2234">
        <v>682</v>
      </c>
      <c r="AJ2234">
        <v>78</v>
      </c>
    </row>
    <row r="2235" spans="1:36" x14ac:dyDescent="0.2">
      <c r="A2235" t="s">
        <v>182</v>
      </c>
      <c r="B2235" t="s">
        <v>183</v>
      </c>
      <c r="C2235">
        <v>2000</v>
      </c>
      <c r="E2235">
        <v>349</v>
      </c>
      <c r="F2235">
        <v>35327</v>
      </c>
      <c r="G2235">
        <v>7228</v>
      </c>
      <c r="H2235">
        <v>161</v>
      </c>
      <c r="I2235">
        <v>0</v>
      </c>
      <c r="J2235">
        <v>618</v>
      </c>
      <c r="K2235">
        <v>924</v>
      </c>
      <c r="L2235">
        <v>51</v>
      </c>
      <c r="M2235">
        <v>702</v>
      </c>
      <c r="N2235">
        <v>1516</v>
      </c>
      <c r="O2235">
        <v>819</v>
      </c>
      <c r="P2235">
        <v>357679</v>
      </c>
      <c r="Q2235">
        <v>17769</v>
      </c>
      <c r="R2235">
        <v>1621</v>
      </c>
      <c r="S2235">
        <v>6022</v>
      </c>
      <c r="T2235">
        <v>12844</v>
      </c>
      <c r="U2235">
        <v>1</v>
      </c>
      <c r="V2235">
        <v>688</v>
      </c>
      <c r="W2235">
        <v>179</v>
      </c>
      <c r="X2235">
        <v>243529</v>
      </c>
      <c r="Y2235">
        <v>12</v>
      </c>
      <c r="Z2235">
        <v>19544</v>
      </c>
      <c r="AA2235">
        <v>14591</v>
      </c>
      <c r="AB2235">
        <v>107</v>
      </c>
      <c r="AC2235">
        <v>89</v>
      </c>
      <c r="AD2235">
        <v>1</v>
      </c>
      <c r="AE2235">
        <v>7956</v>
      </c>
      <c r="AF2235">
        <v>32657</v>
      </c>
      <c r="AG2235">
        <v>23133</v>
      </c>
      <c r="AH2235">
        <v>43094</v>
      </c>
      <c r="AI2235">
        <v>660</v>
      </c>
      <c r="AJ2235">
        <v>71</v>
      </c>
    </row>
    <row r="2236" spans="1:36" x14ac:dyDescent="0.2">
      <c r="A2236" t="s">
        <v>182</v>
      </c>
      <c r="B2236" t="s">
        <v>183</v>
      </c>
      <c r="C2236">
        <v>2001</v>
      </c>
      <c r="E2236">
        <v>345</v>
      </c>
      <c r="F2236">
        <v>35229</v>
      </c>
      <c r="G2236">
        <v>7408</v>
      </c>
      <c r="H2236">
        <v>174</v>
      </c>
      <c r="I2236">
        <v>0</v>
      </c>
      <c r="J2236">
        <v>583</v>
      </c>
      <c r="K2236">
        <v>867</v>
      </c>
      <c r="L2236">
        <v>42</v>
      </c>
      <c r="M2236">
        <v>660</v>
      </c>
      <c r="N2236">
        <v>1487</v>
      </c>
      <c r="O2236">
        <v>737</v>
      </c>
      <c r="P2236">
        <v>348711</v>
      </c>
      <c r="Q2236">
        <v>17798</v>
      </c>
      <c r="R2236">
        <v>1565</v>
      </c>
      <c r="S2236">
        <v>5823</v>
      </c>
      <c r="T2236">
        <v>12541</v>
      </c>
      <c r="U2236">
        <v>9</v>
      </c>
      <c r="V2236">
        <v>801</v>
      </c>
      <c r="W2236">
        <v>176</v>
      </c>
      <c r="X2236">
        <v>249281</v>
      </c>
      <c r="Y2236">
        <v>6</v>
      </c>
      <c r="Z2236">
        <v>19330</v>
      </c>
      <c r="AA2236">
        <v>15633</v>
      </c>
      <c r="AB2236">
        <v>104</v>
      </c>
      <c r="AC2236">
        <v>99</v>
      </c>
      <c r="AD2236">
        <v>3</v>
      </c>
      <c r="AE2236">
        <v>7463</v>
      </c>
      <c r="AF2236">
        <v>31780</v>
      </c>
      <c r="AG2236">
        <v>22649</v>
      </c>
      <c r="AH2236">
        <v>42859</v>
      </c>
      <c r="AI2236">
        <v>648</v>
      </c>
      <c r="AJ2236">
        <v>65</v>
      </c>
    </row>
    <row r="2237" spans="1:36" x14ac:dyDescent="0.2">
      <c r="A2237" t="s">
        <v>182</v>
      </c>
      <c r="B2237" t="s">
        <v>183</v>
      </c>
      <c r="C2237">
        <v>2002</v>
      </c>
      <c r="E2237">
        <v>344</v>
      </c>
      <c r="F2237">
        <v>35209</v>
      </c>
      <c r="G2237">
        <v>7721</v>
      </c>
      <c r="H2237">
        <v>189</v>
      </c>
      <c r="I2237">
        <v>0</v>
      </c>
      <c r="J2237">
        <v>569</v>
      </c>
      <c r="K2237">
        <v>887</v>
      </c>
      <c r="L2237">
        <v>35</v>
      </c>
      <c r="M2237">
        <v>644</v>
      </c>
      <c r="N2237">
        <v>1435</v>
      </c>
      <c r="O2237">
        <v>684</v>
      </c>
      <c r="P2237">
        <v>346347</v>
      </c>
      <c r="Q2237">
        <v>18472</v>
      </c>
      <c r="R2237">
        <v>1521</v>
      </c>
      <c r="S2237">
        <v>5722</v>
      </c>
      <c r="T2237">
        <v>12435</v>
      </c>
      <c r="U2237">
        <v>33</v>
      </c>
      <c r="V2237">
        <v>976</v>
      </c>
      <c r="W2237">
        <v>173</v>
      </c>
      <c r="X2237">
        <v>255686</v>
      </c>
      <c r="Y2237">
        <v>10</v>
      </c>
      <c r="Z2237">
        <v>19577</v>
      </c>
      <c r="AA2237">
        <v>16877</v>
      </c>
      <c r="AB2237">
        <v>100</v>
      </c>
      <c r="AC2237">
        <v>113</v>
      </c>
      <c r="AD2237">
        <v>0</v>
      </c>
      <c r="AE2237">
        <v>7122</v>
      </c>
      <c r="AF2237">
        <v>31962</v>
      </c>
      <c r="AG2237">
        <v>22517</v>
      </c>
      <c r="AH2237">
        <v>43301</v>
      </c>
      <c r="AI2237">
        <v>650</v>
      </c>
      <c r="AJ2237">
        <v>58</v>
      </c>
    </row>
    <row r="2238" spans="1:36" x14ac:dyDescent="0.2">
      <c r="A2238" t="s">
        <v>182</v>
      </c>
      <c r="B2238" t="s">
        <v>183</v>
      </c>
      <c r="C2238">
        <v>2003</v>
      </c>
      <c r="E2238">
        <v>331</v>
      </c>
      <c r="F2238">
        <v>35066</v>
      </c>
      <c r="G2238">
        <v>8020</v>
      </c>
      <c r="H2238">
        <v>217</v>
      </c>
      <c r="I2238">
        <v>0</v>
      </c>
      <c r="J2238">
        <v>558</v>
      </c>
      <c r="K2238">
        <v>823</v>
      </c>
      <c r="L2238">
        <v>40</v>
      </c>
      <c r="M2238">
        <v>623</v>
      </c>
      <c r="N2238">
        <v>1410</v>
      </c>
      <c r="O2238">
        <v>640</v>
      </c>
      <c r="P2238">
        <v>342145</v>
      </c>
      <c r="Q2238">
        <v>19138</v>
      </c>
      <c r="R2238">
        <v>1510</v>
      </c>
      <c r="S2238">
        <v>5657</v>
      </c>
      <c r="T2238">
        <v>12360</v>
      </c>
      <c r="U2238">
        <v>2</v>
      </c>
      <c r="V2238">
        <v>1223</v>
      </c>
      <c r="W2238">
        <v>176</v>
      </c>
      <c r="X2238">
        <v>259062</v>
      </c>
      <c r="Y2238">
        <v>4</v>
      </c>
      <c r="Z2238">
        <v>19599</v>
      </c>
      <c r="AA2238">
        <v>18025</v>
      </c>
      <c r="AB2238">
        <v>99</v>
      </c>
      <c r="AC2238">
        <v>135</v>
      </c>
      <c r="AD2238">
        <v>0</v>
      </c>
      <c r="AE2238">
        <v>6799</v>
      </c>
      <c r="AF2238">
        <v>32245</v>
      </c>
      <c r="AG2238">
        <v>22329</v>
      </c>
      <c r="AH2238">
        <v>43667</v>
      </c>
      <c r="AI2238">
        <v>641</v>
      </c>
      <c r="AJ2238">
        <v>52</v>
      </c>
    </row>
    <row r="2239" spans="1:36" x14ac:dyDescent="0.2">
      <c r="A2239" t="s">
        <v>182</v>
      </c>
      <c r="B2239" t="s">
        <v>183</v>
      </c>
      <c r="C2239">
        <v>2004</v>
      </c>
      <c r="E2239">
        <v>311</v>
      </c>
      <c r="F2239">
        <v>35301</v>
      </c>
      <c r="G2239">
        <v>8156</v>
      </c>
      <c r="H2239">
        <v>243</v>
      </c>
      <c r="I2239">
        <v>0</v>
      </c>
      <c r="J2239">
        <v>517</v>
      </c>
      <c r="K2239">
        <v>789</v>
      </c>
      <c r="L2239">
        <v>45</v>
      </c>
      <c r="M2239">
        <v>611</v>
      </c>
      <c r="N2239">
        <v>1354</v>
      </c>
      <c r="O2239">
        <v>577</v>
      </c>
      <c r="P2239">
        <v>330795</v>
      </c>
      <c r="Q2239">
        <v>19142</v>
      </c>
      <c r="R2239">
        <v>1474</v>
      </c>
      <c r="S2239">
        <v>5583</v>
      </c>
      <c r="T2239">
        <v>11950</v>
      </c>
      <c r="U2239">
        <v>2</v>
      </c>
      <c r="V2239">
        <v>1496</v>
      </c>
      <c r="W2239">
        <v>160</v>
      </c>
      <c r="X2239">
        <v>259846</v>
      </c>
      <c r="Y2239">
        <v>6</v>
      </c>
      <c r="Z2239">
        <v>19146</v>
      </c>
      <c r="AA2239">
        <v>18744</v>
      </c>
      <c r="AB2239">
        <v>97</v>
      </c>
      <c r="AC2239">
        <v>159</v>
      </c>
      <c r="AD2239">
        <v>1</v>
      </c>
      <c r="AE2239">
        <v>6268</v>
      </c>
      <c r="AF2239">
        <v>31676</v>
      </c>
      <c r="AG2239">
        <v>21474</v>
      </c>
      <c r="AH2239">
        <v>43170</v>
      </c>
      <c r="AI2239">
        <v>618</v>
      </c>
      <c r="AJ2239">
        <v>44</v>
      </c>
    </row>
    <row r="2240" spans="1:36" x14ac:dyDescent="0.2">
      <c r="A2240" t="s">
        <v>182</v>
      </c>
      <c r="B2240" t="s">
        <v>183</v>
      </c>
      <c r="C2240">
        <v>2005</v>
      </c>
      <c r="E2240">
        <v>296</v>
      </c>
      <c r="F2240">
        <v>35731</v>
      </c>
      <c r="G2240">
        <v>8472</v>
      </c>
      <c r="H2240">
        <v>279</v>
      </c>
      <c r="I2240">
        <v>0</v>
      </c>
      <c r="J2240">
        <v>496</v>
      </c>
      <c r="K2240">
        <v>715</v>
      </c>
      <c r="L2240">
        <v>37</v>
      </c>
      <c r="M2240">
        <v>595</v>
      </c>
      <c r="N2240">
        <v>1341</v>
      </c>
      <c r="O2240">
        <v>548</v>
      </c>
      <c r="P2240">
        <v>326879</v>
      </c>
      <c r="Q2240">
        <v>19821</v>
      </c>
      <c r="R2240">
        <v>1397</v>
      </c>
      <c r="S2240">
        <v>5538</v>
      </c>
      <c r="T2240">
        <v>11625</v>
      </c>
      <c r="U2240">
        <v>6</v>
      </c>
      <c r="V2240">
        <v>1836</v>
      </c>
      <c r="W2240">
        <v>165</v>
      </c>
      <c r="X2240">
        <v>261980</v>
      </c>
      <c r="Y2240">
        <v>6</v>
      </c>
      <c r="Z2240">
        <v>19045</v>
      </c>
      <c r="AA2240">
        <v>19800</v>
      </c>
      <c r="AB2240">
        <v>97</v>
      </c>
      <c r="AC2240">
        <v>191</v>
      </c>
      <c r="AD2240">
        <v>2</v>
      </c>
      <c r="AE2240">
        <v>5873</v>
      </c>
      <c r="AF2240">
        <v>31960</v>
      </c>
      <c r="AG2240">
        <v>20968</v>
      </c>
      <c r="AH2240">
        <v>43255</v>
      </c>
      <c r="AI2240">
        <v>610</v>
      </c>
      <c r="AJ2240">
        <v>41</v>
      </c>
    </row>
    <row r="2241" spans="1:36" x14ac:dyDescent="0.2">
      <c r="A2241" t="s">
        <v>182</v>
      </c>
      <c r="B2241" t="s">
        <v>183</v>
      </c>
      <c r="C2241">
        <v>2006</v>
      </c>
      <c r="E2241">
        <v>287</v>
      </c>
      <c r="F2241">
        <v>35561</v>
      </c>
      <c r="G2241">
        <v>8768</v>
      </c>
      <c r="H2241">
        <v>317</v>
      </c>
      <c r="I2241">
        <v>0</v>
      </c>
      <c r="J2241">
        <v>481</v>
      </c>
      <c r="K2241">
        <v>719</v>
      </c>
      <c r="L2241">
        <v>45</v>
      </c>
      <c r="M2241">
        <v>599</v>
      </c>
      <c r="N2241">
        <v>1324</v>
      </c>
      <c r="O2241">
        <v>520</v>
      </c>
      <c r="P2241">
        <v>321684</v>
      </c>
      <c r="Q2241">
        <v>20064</v>
      </c>
      <c r="R2241">
        <v>1361</v>
      </c>
      <c r="S2241">
        <v>5487</v>
      </c>
      <c r="T2241">
        <v>11322</v>
      </c>
      <c r="U2241">
        <v>8</v>
      </c>
      <c r="V2241">
        <v>2213</v>
      </c>
      <c r="W2241">
        <v>196</v>
      </c>
      <c r="X2241">
        <v>262584</v>
      </c>
      <c r="Y2241">
        <v>6</v>
      </c>
      <c r="Z2241">
        <v>18785</v>
      </c>
      <c r="AA2241">
        <v>20732</v>
      </c>
      <c r="AB2241">
        <v>98</v>
      </c>
      <c r="AC2241">
        <v>221</v>
      </c>
      <c r="AD2241">
        <v>2</v>
      </c>
      <c r="AE2241">
        <v>5531</v>
      </c>
      <c r="AF2241">
        <v>32179</v>
      </c>
      <c r="AG2241">
        <v>20466</v>
      </c>
      <c r="AH2241">
        <v>43197</v>
      </c>
      <c r="AI2241">
        <v>597</v>
      </c>
      <c r="AJ2241">
        <v>37</v>
      </c>
    </row>
    <row r="2242" spans="1:36" x14ac:dyDescent="0.2">
      <c r="A2242" t="s">
        <v>182</v>
      </c>
      <c r="B2242" t="s">
        <v>183</v>
      </c>
      <c r="C2242">
        <v>2007</v>
      </c>
      <c r="E2242">
        <v>281</v>
      </c>
      <c r="F2242">
        <v>35246</v>
      </c>
      <c r="G2242">
        <v>9135</v>
      </c>
      <c r="H2242">
        <v>357</v>
      </c>
      <c r="I2242">
        <v>0</v>
      </c>
      <c r="J2242">
        <v>467</v>
      </c>
      <c r="K2242">
        <v>695</v>
      </c>
      <c r="L2242">
        <v>38</v>
      </c>
      <c r="M2242">
        <v>563</v>
      </c>
      <c r="N2242">
        <v>1345</v>
      </c>
      <c r="O2242">
        <v>499</v>
      </c>
      <c r="P2242">
        <v>318687</v>
      </c>
      <c r="Q2242">
        <v>20535</v>
      </c>
      <c r="R2242">
        <v>1376</v>
      </c>
      <c r="S2242">
        <v>5507</v>
      </c>
      <c r="T2242">
        <v>11160</v>
      </c>
      <c r="U2242">
        <v>20</v>
      </c>
      <c r="V2242">
        <v>2657</v>
      </c>
      <c r="W2242">
        <v>151</v>
      </c>
      <c r="X2242">
        <v>263688</v>
      </c>
      <c r="Y2242">
        <v>3</v>
      </c>
      <c r="Z2242">
        <v>18761</v>
      </c>
      <c r="AA2242">
        <v>22015</v>
      </c>
      <c r="AB2242">
        <v>100</v>
      </c>
      <c r="AC2242">
        <v>253</v>
      </c>
      <c r="AD2242">
        <v>1</v>
      </c>
      <c r="AE2242">
        <v>5283</v>
      </c>
      <c r="AF2242">
        <v>32940</v>
      </c>
      <c r="AG2242">
        <v>20155</v>
      </c>
      <c r="AH2242">
        <v>43345</v>
      </c>
      <c r="AI2242">
        <v>591</v>
      </c>
      <c r="AJ2242">
        <v>35</v>
      </c>
    </row>
    <row r="2243" spans="1:36" x14ac:dyDescent="0.2">
      <c r="A2243" t="s">
        <v>182</v>
      </c>
      <c r="B2243" t="s">
        <v>183</v>
      </c>
      <c r="C2243">
        <v>2008</v>
      </c>
      <c r="E2243">
        <v>273</v>
      </c>
      <c r="F2243">
        <v>35096</v>
      </c>
      <c r="G2243">
        <v>9576</v>
      </c>
      <c r="H2243">
        <v>404</v>
      </c>
      <c r="I2243">
        <v>0</v>
      </c>
      <c r="J2243">
        <v>466</v>
      </c>
      <c r="K2243">
        <v>675</v>
      </c>
      <c r="L2243">
        <v>41</v>
      </c>
      <c r="M2243">
        <v>561</v>
      </c>
      <c r="N2243">
        <v>1372</v>
      </c>
      <c r="O2243">
        <v>476</v>
      </c>
      <c r="P2243">
        <v>317372</v>
      </c>
      <c r="Q2243">
        <v>20919</v>
      </c>
      <c r="R2243">
        <v>1285</v>
      </c>
      <c r="S2243">
        <v>5567</v>
      </c>
      <c r="T2243">
        <v>11156</v>
      </c>
      <c r="U2243">
        <v>5</v>
      </c>
      <c r="V2243">
        <v>3096</v>
      </c>
      <c r="W2243">
        <v>151</v>
      </c>
      <c r="X2243">
        <v>264802</v>
      </c>
      <c r="Y2243">
        <v>6</v>
      </c>
      <c r="Z2243">
        <v>18959</v>
      </c>
      <c r="AA2243">
        <v>23313</v>
      </c>
      <c r="AB2243">
        <v>101</v>
      </c>
      <c r="AC2243">
        <v>289</v>
      </c>
      <c r="AD2243">
        <v>0</v>
      </c>
      <c r="AE2243">
        <v>5049</v>
      </c>
      <c r="AF2243">
        <v>34054</v>
      </c>
      <c r="AG2243">
        <v>20108</v>
      </c>
      <c r="AH2243">
        <v>43882</v>
      </c>
      <c r="AI2243">
        <v>604</v>
      </c>
      <c r="AJ2243">
        <v>34</v>
      </c>
    </row>
    <row r="2244" spans="1:36" x14ac:dyDescent="0.2">
      <c r="A2244" t="s">
        <v>182</v>
      </c>
      <c r="B2244" t="s">
        <v>183</v>
      </c>
      <c r="C2244">
        <v>2009</v>
      </c>
      <c r="E2244">
        <v>267</v>
      </c>
      <c r="F2244">
        <v>35857</v>
      </c>
      <c r="G2244">
        <v>10038</v>
      </c>
      <c r="H2244">
        <v>450</v>
      </c>
      <c r="I2244">
        <v>0</v>
      </c>
      <c r="J2244">
        <v>465</v>
      </c>
      <c r="K2244">
        <v>674</v>
      </c>
      <c r="L2244">
        <v>38</v>
      </c>
      <c r="M2244">
        <v>548</v>
      </c>
      <c r="N2244">
        <v>1375</v>
      </c>
      <c r="O2244">
        <v>468</v>
      </c>
      <c r="P2244">
        <v>318239</v>
      </c>
      <c r="Q2244">
        <v>21328</v>
      </c>
      <c r="R2244">
        <v>1247</v>
      </c>
      <c r="S2244">
        <v>5627</v>
      </c>
      <c r="T2244">
        <v>11257</v>
      </c>
      <c r="U2244">
        <v>8</v>
      </c>
      <c r="V2244">
        <v>3478</v>
      </c>
      <c r="W2244">
        <v>185</v>
      </c>
      <c r="X2244">
        <v>264542</v>
      </c>
      <c r="Y2244">
        <v>3</v>
      </c>
      <c r="Z2244">
        <v>19319</v>
      </c>
      <c r="AA2244">
        <v>24688</v>
      </c>
      <c r="AB2244">
        <v>101</v>
      </c>
      <c r="AC2244">
        <v>328</v>
      </c>
      <c r="AD2244">
        <v>0</v>
      </c>
      <c r="AE2244">
        <v>4869</v>
      </c>
      <c r="AF2244">
        <v>35593</v>
      </c>
      <c r="AG2244">
        <v>20107</v>
      </c>
      <c r="AH2244">
        <v>44360</v>
      </c>
      <c r="AI2244">
        <v>621</v>
      </c>
      <c r="AJ2244">
        <v>33</v>
      </c>
    </row>
    <row r="2245" spans="1:36" x14ac:dyDescent="0.2">
      <c r="A2245" t="s">
        <v>182</v>
      </c>
      <c r="B2245" t="s">
        <v>183</v>
      </c>
      <c r="C2245">
        <v>2010</v>
      </c>
      <c r="E2245">
        <v>260</v>
      </c>
      <c r="F2245">
        <v>37332</v>
      </c>
      <c r="G2245">
        <v>10424</v>
      </c>
      <c r="H2245">
        <v>508</v>
      </c>
      <c r="I2245">
        <v>0</v>
      </c>
      <c r="J2245">
        <v>461</v>
      </c>
      <c r="K2245">
        <v>665</v>
      </c>
      <c r="L2245">
        <v>42</v>
      </c>
      <c r="M2245">
        <v>552</v>
      </c>
      <c r="N2245">
        <v>1371</v>
      </c>
      <c r="O2245">
        <v>460</v>
      </c>
      <c r="P2245">
        <v>319114</v>
      </c>
      <c r="Q2245">
        <v>21385</v>
      </c>
      <c r="R2245">
        <v>1227</v>
      </c>
      <c r="S2245">
        <v>5726</v>
      </c>
      <c r="T2245">
        <v>11343</v>
      </c>
      <c r="U2245">
        <v>7</v>
      </c>
      <c r="V2245">
        <v>3765</v>
      </c>
      <c r="W2245">
        <v>216</v>
      </c>
      <c r="X2245">
        <v>258984</v>
      </c>
      <c r="Y2245">
        <v>6</v>
      </c>
      <c r="Z2245">
        <v>19561</v>
      </c>
      <c r="AA2245">
        <v>26290</v>
      </c>
      <c r="AB2245">
        <v>102</v>
      </c>
      <c r="AC2245">
        <v>376</v>
      </c>
      <c r="AD2245">
        <v>0</v>
      </c>
      <c r="AE2245">
        <v>4687</v>
      </c>
      <c r="AF2245">
        <v>36809</v>
      </c>
      <c r="AG2245">
        <v>19993</v>
      </c>
      <c r="AH2245">
        <v>44649</v>
      </c>
      <c r="AI2245">
        <v>628</v>
      </c>
      <c r="AJ2245">
        <v>33</v>
      </c>
    </row>
    <row r="2246" spans="1:36" x14ac:dyDescent="0.2">
      <c r="A2246" t="s">
        <v>182</v>
      </c>
      <c r="B2246" t="s">
        <v>183</v>
      </c>
      <c r="C2246">
        <v>2011</v>
      </c>
      <c r="E2246">
        <v>250</v>
      </c>
      <c r="F2246">
        <v>38347</v>
      </c>
      <c r="G2246">
        <v>10650</v>
      </c>
      <c r="H2246">
        <v>554</v>
      </c>
      <c r="I2246">
        <v>0</v>
      </c>
      <c r="J2246">
        <v>460</v>
      </c>
      <c r="K2246">
        <v>640</v>
      </c>
      <c r="L2246">
        <v>36</v>
      </c>
      <c r="M2246">
        <v>567</v>
      </c>
      <c r="N2246">
        <v>1355</v>
      </c>
      <c r="O2246">
        <v>449</v>
      </c>
      <c r="P2246">
        <v>318181</v>
      </c>
      <c r="Q2246">
        <v>21331</v>
      </c>
      <c r="R2246">
        <v>1222</v>
      </c>
      <c r="S2246">
        <v>5829</v>
      </c>
      <c r="T2246">
        <v>11284</v>
      </c>
      <c r="U2246">
        <v>9</v>
      </c>
      <c r="V2246">
        <v>3889</v>
      </c>
      <c r="W2246">
        <v>153</v>
      </c>
      <c r="X2246">
        <v>254502</v>
      </c>
      <c r="Y2246">
        <v>9</v>
      </c>
      <c r="Z2246">
        <v>19550</v>
      </c>
      <c r="AA2246">
        <v>27594</v>
      </c>
      <c r="AB2246">
        <v>99</v>
      </c>
      <c r="AC2246">
        <v>416</v>
      </c>
      <c r="AD2246">
        <v>2</v>
      </c>
      <c r="AE2246">
        <v>4575</v>
      </c>
      <c r="AF2246">
        <v>37650</v>
      </c>
      <c r="AG2246">
        <v>19738</v>
      </c>
      <c r="AH2246">
        <v>44603</v>
      </c>
      <c r="AI2246">
        <v>629</v>
      </c>
      <c r="AJ2246">
        <v>32</v>
      </c>
    </row>
    <row r="2247" spans="1:36" x14ac:dyDescent="0.2">
      <c r="A2247" t="s">
        <v>182</v>
      </c>
      <c r="B2247" t="s">
        <v>183</v>
      </c>
      <c r="C2247">
        <v>2012</v>
      </c>
      <c r="E2247">
        <v>240</v>
      </c>
      <c r="F2247">
        <v>39616</v>
      </c>
      <c r="G2247">
        <v>11016</v>
      </c>
      <c r="H2247">
        <v>612</v>
      </c>
      <c r="I2247">
        <v>0</v>
      </c>
      <c r="J2247">
        <v>460</v>
      </c>
      <c r="K2247">
        <v>601</v>
      </c>
      <c r="L2247">
        <v>33</v>
      </c>
      <c r="M2247">
        <v>521</v>
      </c>
      <c r="N2247">
        <v>1355</v>
      </c>
      <c r="O2247">
        <v>449</v>
      </c>
      <c r="P2247">
        <v>323295</v>
      </c>
      <c r="Q2247">
        <v>21689</v>
      </c>
      <c r="R2247">
        <v>1163</v>
      </c>
      <c r="S2247">
        <v>5952</v>
      </c>
      <c r="T2247">
        <v>11254</v>
      </c>
      <c r="U2247">
        <v>1</v>
      </c>
      <c r="V2247">
        <v>4140</v>
      </c>
      <c r="W2247">
        <v>169</v>
      </c>
      <c r="X2247">
        <v>253690</v>
      </c>
      <c r="Y2247">
        <v>2</v>
      </c>
      <c r="Z2247">
        <v>19809</v>
      </c>
      <c r="AA2247">
        <v>29375</v>
      </c>
      <c r="AB2247">
        <v>99</v>
      </c>
      <c r="AC2247">
        <v>468</v>
      </c>
      <c r="AD2247">
        <v>0</v>
      </c>
      <c r="AE2247">
        <v>4418</v>
      </c>
      <c r="AF2247">
        <v>39078</v>
      </c>
      <c r="AG2247">
        <v>19679</v>
      </c>
      <c r="AH2247">
        <v>45017</v>
      </c>
      <c r="AI2247">
        <v>639</v>
      </c>
      <c r="AJ2247">
        <v>32</v>
      </c>
    </row>
    <row r="2248" spans="1:36" x14ac:dyDescent="0.2">
      <c r="A2248" t="s">
        <v>182</v>
      </c>
      <c r="B2248" t="s">
        <v>183</v>
      </c>
      <c r="C2248">
        <v>2013</v>
      </c>
      <c r="E2248">
        <v>234</v>
      </c>
      <c r="F2248">
        <v>40848</v>
      </c>
      <c r="G2248">
        <v>11379</v>
      </c>
      <c r="H2248">
        <v>679</v>
      </c>
      <c r="I2248">
        <v>0</v>
      </c>
      <c r="J2248">
        <v>467</v>
      </c>
      <c r="K2248">
        <v>592</v>
      </c>
      <c r="L2248">
        <v>34</v>
      </c>
      <c r="M2248">
        <v>513</v>
      </c>
      <c r="N2248">
        <v>1390</v>
      </c>
      <c r="O2248">
        <v>450</v>
      </c>
      <c r="P2248">
        <v>330674</v>
      </c>
      <c r="Q2248">
        <v>22264</v>
      </c>
      <c r="R2248">
        <v>1176</v>
      </c>
      <c r="S2248">
        <v>6084</v>
      </c>
      <c r="T2248">
        <v>11413</v>
      </c>
      <c r="U2248">
        <v>11</v>
      </c>
      <c r="V2248">
        <v>4370</v>
      </c>
      <c r="W2248">
        <v>156</v>
      </c>
      <c r="X2248">
        <v>255452</v>
      </c>
      <c r="Y2248">
        <v>1</v>
      </c>
      <c r="Z2248">
        <v>20196</v>
      </c>
      <c r="AA2248">
        <v>31198</v>
      </c>
      <c r="AB2248">
        <v>99</v>
      </c>
      <c r="AC2248">
        <v>523</v>
      </c>
      <c r="AE2248">
        <v>4322</v>
      </c>
      <c r="AF2248">
        <v>40735</v>
      </c>
      <c r="AG2248">
        <v>19938</v>
      </c>
      <c r="AH2248">
        <v>45719</v>
      </c>
      <c r="AI2248">
        <v>656</v>
      </c>
      <c r="AJ2248">
        <v>34</v>
      </c>
    </row>
    <row r="2249" spans="1:36" x14ac:dyDescent="0.2">
      <c r="A2249" t="s">
        <v>182</v>
      </c>
      <c r="B2249" t="s">
        <v>183</v>
      </c>
      <c r="C2249">
        <v>2014</v>
      </c>
      <c r="E2249">
        <v>222</v>
      </c>
      <c r="F2249">
        <v>42303</v>
      </c>
      <c r="G2249">
        <v>11539</v>
      </c>
      <c r="H2249">
        <v>739</v>
      </c>
      <c r="I2249">
        <v>0</v>
      </c>
      <c r="J2249">
        <v>460</v>
      </c>
      <c r="K2249">
        <v>587</v>
      </c>
      <c r="L2249">
        <v>35</v>
      </c>
      <c r="M2249">
        <v>493</v>
      </c>
      <c r="N2249">
        <v>1422</v>
      </c>
      <c r="O2249">
        <v>436</v>
      </c>
      <c r="P2249">
        <v>331809</v>
      </c>
      <c r="Q2249">
        <v>22305</v>
      </c>
      <c r="R2249">
        <v>1199</v>
      </c>
      <c r="S2249">
        <v>6192</v>
      </c>
      <c r="T2249">
        <v>11379</v>
      </c>
      <c r="U2249">
        <v>10</v>
      </c>
      <c r="V2249">
        <v>4450</v>
      </c>
      <c r="W2249">
        <v>151</v>
      </c>
      <c r="X2249">
        <v>254813</v>
      </c>
      <c r="Y2249">
        <v>4</v>
      </c>
      <c r="Z2249">
        <v>20131</v>
      </c>
      <c r="AA2249">
        <v>32433</v>
      </c>
      <c r="AB2249">
        <v>97</v>
      </c>
      <c r="AC2249">
        <v>580</v>
      </c>
      <c r="AD2249">
        <v>0</v>
      </c>
      <c r="AE2249">
        <v>4232</v>
      </c>
      <c r="AF2249">
        <v>41462</v>
      </c>
      <c r="AG2249">
        <v>19669</v>
      </c>
      <c r="AH2249">
        <v>45516</v>
      </c>
      <c r="AI2249">
        <v>653</v>
      </c>
      <c r="AJ2249">
        <v>33</v>
      </c>
    </row>
    <row r="2250" spans="1:36" x14ac:dyDescent="0.2">
      <c r="A2250" t="s">
        <v>182</v>
      </c>
      <c r="B2250" t="s">
        <v>183</v>
      </c>
      <c r="C2250">
        <v>2015</v>
      </c>
      <c r="E2250">
        <v>223</v>
      </c>
      <c r="F2250">
        <v>44103</v>
      </c>
      <c r="G2250">
        <v>12028</v>
      </c>
      <c r="H2250">
        <v>842</v>
      </c>
      <c r="I2250">
        <v>0</v>
      </c>
      <c r="J2250">
        <v>477</v>
      </c>
      <c r="K2250">
        <v>622</v>
      </c>
      <c r="L2250">
        <v>33</v>
      </c>
      <c r="M2250">
        <v>511</v>
      </c>
      <c r="N2250">
        <v>1505</v>
      </c>
      <c r="O2250">
        <v>443</v>
      </c>
      <c r="P2250">
        <v>345971</v>
      </c>
      <c r="Q2250">
        <v>23674</v>
      </c>
      <c r="R2250">
        <v>1255</v>
      </c>
      <c r="S2250">
        <v>6320</v>
      </c>
      <c r="T2250">
        <v>11658</v>
      </c>
      <c r="U2250">
        <v>7</v>
      </c>
      <c r="V2250">
        <v>4654</v>
      </c>
      <c r="W2250">
        <v>155</v>
      </c>
      <c r="X2250">
        <v>260050</v>
      </c>
      <c r="Y2250">
        <v>3</v>
      </c>
      <c r="Z2250">
        <v>21006</v>
      </c>
      <c r="AA2250">
        <v>34600</v>
      </c>
      <c r="AB2250">
        <v>99</v>
      </c>
      <c r="AC2250">
        <v>664</v>
      </c>
      <c r="AD2250">
        <v>1</v>
      </c>
      <c r="AE2250">
        <v>4337</v>
      </c>
      <c r="AF2250">
        <v>43712</v>
      </c>
      <c r="AG2250">
        <v>20265</v>
      </c>
      <c r="AH2250">
        <v>46986</v>
      </c>
      <c r="AI2250">
        <v>684</v>
      </c>
      <c r="AJ2250">
        <v>35</v>
      </c>
    </row>
    <row r="2251" spans="1:36" x14ac:dyDescent="0.2">
      <c r="A2251" t="s">
        <v>182</v>
      </c>
      <c r="B2251" t="s">
        <v>183</v>
      </c>
      <c r="C2251">
        <v>2016</v>
      </c>
      <c r="E2251">
        <v>222</v>
      </c>
      <c r="F2251">
        <v>45209</v>
      </c>
      <c r="G2251">
        <v>12257</v>
      </c>
      <c r="H2251">
        <v>874</v>
      </c>
      <c r="I2251">
        <v>0</v>
      </c>
      <c r="J2251">
        <v>480</v>
      </c>
      <c r="K2251">
        <v>615</v>
      </c>
      <c r="L2251">
        <v>33</v>
      </c>
      <c r="M2251">
        <v>467</v>
      </c>
      <c r="N2251">
        <v>1561</v>
      </c>
      <c r="O2251">
        <v>444</v>
      </c>
      <c r="P2251">
        <v>349510</v>
      </c>
      <c r="Q2251">
        <v>23986</v>
      </c>
      <c r="R2251">
        <v>1328</v>
      </c>
      <c r="S2251">
        <v>6410</v>
      </c>
      <c r="T2251">
        <v>11613</v>
      </c>
      <c r="U2251">
        <v>7</v>
      </c>
      <c r="V2251">
        <v>4587</v>
      </c>
      <c r="W2251">
        <v>148</v>
      </c>
      <c r="X2251">
        <v>262849</v>
      </c>
      <c r="Y2251">
        <v>39</v>
      </c>
      <c r="Z2251">
        <v>21307</v>
      </c>
      <c r="AA2251">
        <v>35136</v>
      </c>
      <c r="AB2251">
        <v>99</v>
      </c>
      <c r="AC2251">
        <v>691</v>
      </c>
      <c r="AD2251">
        <v>27</v>
      </c>
      <c r="AE2251">
        <v>4343</v>
      </c>
      <c r="AF2251">
        <v>44334</v>
      </c>
      <c r="AG2251">
        <v>20308</v>
      </c>
      <c r="AH2251">
        <v>47368</v>
      </c>
      <c r="AI2251">
        <v>691</v>
      </c>
      <c r="AJ2251">
        <v>35</v>
      </c>
    </row>
    <row r="2252" spans="1:36" x14ac:dyDescent="0.2">
      <c r="A2252" t="s">
        <v>182</v>
      </c>
      <c r="B2252" t="s">
        <v>183</v>
      </c>
      <c r="C2252">
        <v>2017</v>
      </c>
      <c r="E2252">
        <v>218</v>
      </c>
      <c r="F2252">
        <v>46086</v>
      </c>
      <c r="G2252">
        <v>12375</v>
      </c>
      <c r="H2252">
        <v>811</v>
      </c>
      <c r="I2252">
        <v>0</v>
      </c>
      <c r="J2252">
        <v>473</v>
      </c>
      <c r="K2252">
        <v>614</v>
      </c>
      <c r="L2252">
        <v>35</v>
      </c>
      <c r="M2252">
        <v>451</v>
      </c>
      <c r="N2252">
        <v>1586</v>
      </c>
      <c r="O2252">
        <v>447</v>
      </c>
      <c r="P2252">
        <v>350343</v>
      </c>
      <c r="Q2252">
        <v>24065</v>
      </c>
      <c r="R2252">
        <v>1209</v>
      </c>
      <c r="S2252">
        <v>6406</v>
      </c>
      <c r="T2252">
        <v>11614</v>
      </c>
      <c r="U2252">
        <v>5</v>
      </c>
      <c r="V2252">
        <v>4394</v>
      </c>
      <c r="W2252">
        <v>149</v>
      </c>
      <c r="X2252">
        <v>265156</v>
      </c>
      <c r="Y2252">
        <v>3</v>
      </c>
      <c r="Z2252">
        <v>21427</v>
      </c>
      <c r="AA2252">
        <v>34419</v>
      </c>
      <c r="AB2252">
        <v>99</v>
      </c>
      <c r="AC2252">
        <v>640</v>
      </c>
      <c r="AD2252">
        <v>1</v>
      </c>
      <c r="AE2252">
        <v>4401</v>
      </c>
      <c r="AF2252">
        <v>44216</v>
      </c>
      <c r="AG2252">
        <v>20267</v>
      </c>
      <c r="AH2252">
        <v>47310</v>
      </c>
      <c r="AI2252">
        <v>677</v>
      </c>
      <c r="AJ2252">
        <v>35</v>
      </c>
    </row>
    <row r="2253" spans="1:36" x14ac:dyDescent="0.2">
      <c r="A2253" t="s">
        <v>182</v>
      </c>
      <c r="B2253" t="s">
        <v>183</v>
      </c>
      <c r="C2253">
        <v>2018</v>
      </c>
      <c r="E2253">
        <v>216</v>
      </c>
      <c r="F2253">
        <v>47417</v>
      </c>
      <c r="G2253">
        <v>12566</v>
      </c>
      <c r="H2253">
        <v>790</v>
      </c>
      <c r="I2253">
        <v>0</v>
      </c>
      <c r="J2253">
        <v>469</v>
      </c>
      <c r="K2253">
        <v>615</v>
      </c>
      <c r="L2253">
        <v>35</v>
      </c>
      <c r="M2253">
        <v>436</v>
      </c>
      <c r="N2253">
        <v>1630</v>
      </c>
      <c r="O2253">
        <v>453</v>
      </c>
      <c r="P2253">
        <v>355562</v>
      </c>
      <c r="Q2253">
        <v>24448</v>
      </c>
      <c r="R2253">
        <v>1155</v>
      </c>
      <c r="S2253">
        <v>6393</v>
      </c>
      <c r="T2253">
        <v>11637</v>
      </c>
      <c r="U2253">
        <v>5</v>
      </c>
      <c r="V2253">
        <v>4312</v>
      </c>
      <c r="W2253">
        <v>149</v>
      </c>
      <c r="X2253">
        <v>268961</v>
      </c>
      <c r="Y2253">
        <v>0</v>
      </c>
      <c r="Z2253">
        <v>21798</v>
      </c>
      <c r="AA2253">
        <v>34590</v>
      </c>
      <c r="AB2253">
        <v>99</v>
      </c>
      <c r="AC2253">
        <v>623</v>
      </c>
      <c r="AE2253">
        <v>4436</v>
      </c>
      <c r="AF2253">
        <v>44533</v>
      </c>
      <c r="AG2253">
        <v>20367</v>
      </c>
      <c r="AH2253">
        <v>47714</v>
      </c>
      <c r="AI2253">
        <v>675</v>
      </c>
      <c r="AJ2253">
        <v>35</v>
      </c>
    </row>
    <row r="2254" spans="1:36" x14ac:dyDescent="0.2">
      <c r="A2254" t="s">
        <v>182</v>
      </c>
      <c r="B2254" t="s">
        <v>183</v>
      </c>
      <c r="C2254">
        <v>2019</v>
      </c>
      <c r="E2254">
        <v>216</v>
      </c>
      <c r="F2254">
        <v>49557</v>
      </c>
      <c r="G2254">
        <v>12875</v>
      </c>
      <c r="H2254">
        <v>782</v>
      </c>
      <c r="I2254">
        <v>0</v>
      </c>
      <c r="J2254">
        <v>465</v>
      </c>
      <c r="K2254">
        <v>617</v>
      </c>
      <c r="L2254">
        <v>35</v>
      </c>
      <c r="M2254">
        <v>421</v>
      </c>
      <c r="N2254">
        <v>1678</v>
      </c>
      <c r="O2254">
        <v>462</v>
      </c>
      <c r="P2254">
        <v>364285</v>
      </c>
      <c r="Q2254">
        <v>25096</v>
      </c>
      <c r="R2254">
        <v>1098</v>
      </c>
      <c r="S2254">
        <v>6379</v>
      </c>
      <c r="T2254">
        <v>11664</v>
      </c>
      <c r="U2254">
        <v>1</v>
      </c>
      <c r="V2254">
        <v>4297</v>
      </c>
      <c r="W2254">
        <v>150</v>
      </c>
      <c r="X2254">
        <v>274088</v>
      </c>
      <c r="Y2254">
        <v>0</v>
      </c>
      <c r="Z2254">
        <v>22363</v>
      </c>
      <c r="AA2254">
        <v>35220</v>
      </c>
      <c r="AB2254">
        <v>99</v>
      </c>
      <c r="AC2254">
        <v>616</v>
      </c>
      <c r="AE2254">
        <v>4468</v>
      </c>
      <c r="AF2254">
        <v>45165</v>
      </c>
      <c r="AG2254">
        <v>20492</v>
      </c>
      <c r="AH2254">
        <v>48420</v>
      </c>
      <c r="AI2254">
        <v>678</v>
      </c>
      <c r="AJ2254">
        <v>36</v>
      </c>
    </row>
    <row r="2255" spans="1:36" x14ac:dyDescent="0.2">
      <c r="A2255" t="s">
        <v>184</v>
      </c>
      <c r="B2255" t="s">
        <v>185</v>
      </c>
      <c r="C2255">
        <v>1990</v>
      </c>
      <c r="E2255">
        <v>4035</v>
      </c>
      <c r="F2255">
        <v>616</v>
      </c>
      <c r="G2255">
        <v>150</v>
      </c>
      <c r="H2255">
        <v>4356</v>
      </c>
      <c r="I2255">
        <v>13773</v>
      </c>
      <c r="J2255">
        <v>461</v>
      </c>
      <c r="K2255">
        <v>402</v>
      </c>
      <c r="L2255">
        <v>1346</v>
      </c>
      <c r="M2255">
        <v>2727</v>
      </c>
      <c r="N2255">
        <v>17</v>
      </c>
      <c r="O2255">
        <v>9814</v>
      </c>
      <c r="P2255">
        <v>15963</v>
      </c>
      <c r="Q2255">
        <v>12302</v>
      </c>
      <c r="R2255">
        <v>14705</v>
      </c>
      <c r="S2255">
        <v>92</v>
      </c>
      <c r="T2255">
        <v>772</v>
      </c>
      <c r="U2255">
        <v>0</v>
      </c>
      <c r="V2255">
        <v>26043</v>
      </c>
      <c r="W2255">
        <v>88</v>
      </c>
      <c r="X2255">
        <v>7350</v>
      </c>
      <c r="Y2255">
        <v>0</v>
      </c>
      <c r="Z2255">
        <v>1627</v>
      </c>
      <c r="AA2255">
        <v>1663</v>
      </c>
      <c r="AB2255">
        <v>290</v>
      </c>
      <c r="AC2255">
        <v>4222</v>
      </c>
      <c r="AE2255">
        <v>2731</v>
      </c>
      <c r="AF2255">
        <v>3076</v>
      </c>
      <c r="AG2255">
        <v>4066</v>
      </c>
      <c r="AH2255">
        <v>6030</v>
      </c>
      <c r="AI2255">
        <v>372</v>
      </c>
      <c r="AJ2255">
        <v>376</v>
      </c>
    </row>
    <row r="2256" spans="1:36" x14ac:dyDescent="0.2">
      <c r="A2256" t="s">
        <v>184</v>
      </c>
      <c r="B2256" t="s">
        <v>185</v>
      </c>
      <c r="C2256">
        <v>1991</v>
      </c>
      <c r="E2256">
        <v>4038</v>
      </c>
      <c r="F2256">
        <v>644</v>
      </c>
      <c r="G2256">
        <v>156</v>
      </c>
      <c r="H2256">
        <v>4213</v>
      </c>
      <c r="I2256">
        <v>14609</v>
      </c>
      <c r="J2256">
        <v>483</v>
      </c>
      <c r="K2256">
        <v>449</v>
      </c>
      <c r="L2256">
        <v>1320</v>
      </c>
      <c r="M2256">
        <v>3746</v>
      </c>
      <c r="N2256">
        <v>18</v>
      </c>
      <c r="O2256">
        <v>9707</v>
      </c>
      <c r="P2256">
        <v>16268</v>
      </c>
      <c r="Q2256">
        <v>12176</v>
      </c>
      <c r="R2256">
        <v>14951</v>
      </c>
      <c r="S2256">
        <v>94</v>
      </c>
      <c r="T2256">
        <v>796</v>
      </c>
      <c r="U2256">
        <v>5</v>
      </c>
      <c r="V2256">
        <v>24610</v>
      </c>
      <c r="W2256">
        <v>88</v>
      </c>
      <c r="X2256">
        <v>7639</v>
      </c>
      <c r="Y2256">
        <v>0</v>
      </c>
      <c r="Z2256">
        <v>1719</v>
      </c>
      <c r="AA2256">
        <v>1722</v>
      </c>
      <c r="AB2256">
        <v>291</v>
      </c>
      <c r="AC2256">
        <v>4079</v>
      </c>
      <c r="AE2256">
        <v>2761</v>
      </c>
      <c r="AF2256">
        <v>3109</v>
      </c>
      <c r="AG2256">
        <v>4190</v>
      </c>
      <c r="AH2256">
        <v>6208</v>
      </c>
      <c r="AI2256">
        <v>374</v>
      </c>
      <c r="AJ2256">
        <v>367</v>
      </c>
    </row>
    <row r="2257" spans="1:36" x14ac:dyDescent="0.2">
      <c r="A2257" t="s">
        <v>184</v>
      </c>
      <c r="B2257" t="s">
        <v>185</v>
      </c>
      <c r="C2257">
        <v>1992</v>
      </c>
      <c r="E2257">
        <v>4334</v>
      </c>
      <c r="F2257">
        <v>678</v>
      </c>
      <c r="G2257">
        <v>164</v>
      </c>
      <c r="H2257">
        <v>4145</v>
      </c>
      <c r="I2257">
        <v>15185</v>
      </c>
      <c r="J2257">
        <v>445</v>
      </c>
      <c r="K2257">
        <v>504</v>
      </c>
      <c r="L2257">
        <v>1295</v>
      </c>
      <c r="M2257">
        <v>4996</v>
      </c>
      <c r="N2257">
        <v>19</v>
      </c>
      <c r="O2257">
        <v>9555</v>
      </c>
      <c r="P2257">
        <v>16658</v>
      </c>
      <c r="Q2257">
        <v>12178</v>
      </c>
      <c r="R2257">
        <v>15243</v>
      </c>
      <c r="S2257">
        <v>98</v>
      </c>
      <c r="T2257">
        <v>824</v>
      </c>
      <c r="U2257">
        <v>0</v>
      </c>
      <c r="V2257">
        <v>23428</v>
      </c>
      <c r="W2257">
        <v>89</v>
      </c>
      <c r="X2257">
        <v>7995</v>
      </c>
      <c r="Y2257">
        <v>0</v>
      </c>
      <c r="Z2257">
        <v>1829</v>
      </c>
      <c r="AA2257">
        <v>1796</v>
      </c>
      <c r="AB2257">
        <v>295</v>
      </c>
      <c r="AC2257">
        <v>4010</v>
      </c>
      <c r="AD2257">
        <v>0</v>
      </c>
      <c r="AE2257">
        <v>2821</v>
      </c>
      <c r="AF2257">
        <v>3149</v>
      </c>
      <c r="AG2257">
        <v>4337</v>
      </c>
      <c r="AH2257">
        <v>6418</v>
      </c>
      <c r="AI2257">
        <v>380</v>
      </c>
      <c r="AJ2257">
        <v>359</v>
      </c>
    </row>
    <row r="2258" spans="1:36" x14ac:dyDescent="0.2">
      <c r="A2258" t="s">
        <v>184</v>
      </c>
      <c r="B2258" t="s">
        <v>185</v>
      </c>
      <c r="C2258">
        <v>1993</v>
      </c>
      <c r="E2258">
        <v>4241</v>
      </c>
      <c r="F2258">
        <v>713</v>
      </c>
      <c r="G2258">
        <v>172</v>
      </c>
      <c r="H2258">
        <v>4102</v>
      </c>
      <c r="I2258">
        <v>15682</v>
      </c>
      <c r="J2258">
        <v>462</v>
      </c>
      <c r="K2258">
        <v>465</v>
      </c>
      <c r="L2258">
        <v>1247</v>
      </c>
      <c r="M2258">
        <v>6478</v>
      </c>
      <c r="N2258">
        <v>20</v>
      </c>
      <c r="O2258">
        <v>9213</v>
      </c>
      <c r="P2258">
        <v>16910</v>
      </c>
      <c r="Q2258">
        <v>12171</v>
      </c>
      <c r="R2258">
        <v>15628</v>
      </c>
      <c r="S2258">
        <v>101</v>
      </c>
      <c r="T2258">
        <v>850</v>
      </c>
      <c r="U2258">
        <v>0</v>
      </c>
      <c r="V2258">
        <v>22451</v>
      </c>
      <c r="W2258">
        <v>89</v>
      </c>
      <c r="X2258">
        <v>8346</v>
      </c>
      <c r="Y2258">
        <v>0</v>
      </c>
      <c r="Z2258">
        <v>1933</v>
      </c>
      <c r="AA2258">
        <v>1859</v>
      </c>
      <c r="AB2258">
        <v>298</v>
      </c>
      <c r="AC2258">
        <v>3970</v>
      </c>
      <c r="AE2258">
        <v>2856</v>
      </c>
      <c r="AF2258">
        <v>3163</v>
      </c>
      <c r="AG2258">
        <v>4478</v>
      </c>
      <c r="AH2258">
        <v>6617</v>
      </c>
      <c r="AI2258">
        <v>387</v>
      </c>
      <c r="AJ2258">
        <v>349</v>
      </c>
    </row>
    <row r="2259" spans="1:36" x14ac:dyDescent="0.2">
      <c r="A2259" t="s">
        <v>184</v>
      </c>
      <c r="B2259" t="s">
        <v>185</v>
      </c>
      <c r="C2259">
        <v>1994</v>
      </c>
      <c r="E2259">
        <v>4196</v>
      </c>
      <c r="F2259">
        <v>745</v>
      </c>
      <c r="G2259">
        <v>180</v>
      </c>
      <c r="H2259">
        <v>4028</v>
      </c>
      <c r="I2259">
        <v>16171</v>
      </c>
      <c r="J2259">
        <v>469</v>
      </c>
      <c r="K2259">
        <v>2495</v>
      </c>
      <c r="L2259">
        <v>1207</v>
      </c>
      <c r="M2259">
        <v>8168</v>
      </c>
      <c r="N2259">
        <v>22</v>
      </c>
      <c r="O2259">
        <v>9385</v>
      </c>
      <c r="P2259">
        <v>17273</v>
      </c>
      <c r="Q2259">
        <v>12276</v>
      </c>
      <c r="R2259">
        <v>15963</v>
      </c>
      <c r="S2259">
        <v>103</v>
      </c>
      <c r="T2259">
        <v>876</v>
      </c>
      <c r="U2259">
        <v>0</v>
      </c>
      <c r="V2259">
        <v>21440</v>
      </c>
      <c r="W2259">
        <v>91</v>
      </c>
      <c r="X2259">
        <v>8631</v>
      </c>
      <c r="Y2259">
        <v>13</v>
      </c>
      <c r="Z2259">
        <v>2041</v>
      </c>
      <c r="AA2259">
        <v>1924</v>
      </c>
      <c r="AB2259">
        <v>300</v>
      </c>
      <c r="AC2259">
        <v>3897</v>
      </c>
      <c r="AD2259">
        <v>13</v>
      </c>
      <c r="AE2259">
        <v>2890</v>
      </c>
      <c r="AF2259">
        <v>3199</v>
      </c>
      <c r="AG2259">
        <v>4582</v>
      </c>
      <c r="AH2259">
        <v>6776</v>
      </c>
      <c r="AI2259">
        <v>393</v>
      </c>
      <c r="AJ2259">
        <v>342</v>
      </c>
    </row>
    <row r="2260" spans="1:36" x14ac:dyDescent="0.2">
      <c r="A2260" t="s">
        <v>184</v>
      </c>
      <c r="B2260" t="s">
        <v>185</v>
      </c>
      <c r="C2260">
        <v>1995</v>
      </c>
      <c r="E2260">
        <v>4085</v>
      </c>
      <c r="F2260">
        <v>775</v>
      </c>
      <c r="G2260">
        <v>188</v>
      </c>
      <c r="H2260">
        <v>3952</v>
      </c>
      <c r="I2260">
        <v>16829</v>
      </c>
      <c r="J2260">
        <v>489</v>
      </c>
      <c r="K2260">
        <v>681</v>
      </c>
      <c r="L2260">
        <v>1183</v>
      </c>
      <c r="M2260">
        <v>10015</v>
      </c>
      <c r="N2260">
        <v>22</v>
      </c>
      <c r="O2260">
        <v>9756</v>
      </c>
      <c r="P2260">
        <v>17730</v>
      </c>
      <c r="Q2260">
        <v>12437</v>
      </c>
      <c r="R2260">
        <v>16348</v>
      </c>
      <c r="S2260">
        <v>106</v>
      </c>
      <c r="T2260">
        <v>904</v>
      </c>
      <c r="U2260">
        <v>145</v>
      </c>
      <c r="V2260">
        <v>20048</v>
      </c>
      <c r="W2260">
        <v>94</v>
      </c>
      <c r="X2260">
        <v>8894</v>
      </c>
      <c r="Y2260">
        <v>2</v>
      </c>
      <c r="Z2260">
        <v>2155</v>
      </c>
      <c r="AA2260">
        <v>1989</v>
      </c>
      <c r="AB2260">
        <v>303</v>
      </c>
      <c r="AC2260">
        <v>3821</v>
      </c>
      <c r="AD2260">
        <v>2</v>
      </c>
      <c r="AE2260">
        <v>2923</v>
      </c>
      <c r="AF2260">
        <v>3241</v>
      </c>
      <c r="AG2260">
        <v>4663</v>
      </c>
      <c r="AH2260">
        <v>6907</v>
      </c>
      <c r="AI2260">
        <v>400</v>
      </c>
      <c r="AJ2260">
        <v>338</v>
      </c>
    </row>
    <row r="2261" spans="1:36" x14ac:dyDescent="0.2">
      <c r="A2261" t="s">
        <v>184</v>
      </c>
      <c r="B2261" t="s">
        <v>185</v>
      </c>
      <c r="C2261">
        <v>1996</v>
      </c>
      <c r="E2261">
        <v>4146</v>
      </c>
      <c r="F2261">
        <v>808</v>
      </c>
      <c r="G2261">
        <v>197</v>
      </c>
      <c r="H2261">
        <v>3909</v>
      </c>
      <c r="I2261">
        <v>17784</v>
      </c>
      <c r="J2261">
        <v>487</v>
      </c>
      <c r="K2261">
        <v>556</v>
      </c>
      <c r="L2261">
        <v>1149</v>
      </c>
      <c r="M2261">
        <v>11963</v>
      </c>
      <c r="N2261">
        <v>24</v>
      </c>
      <c r="O2261">
        <v>9771</v>
      </c>
      <c r="P2261">
        <v>18436</v>
      </c>
      <c r="Q2261">
        <v>12693</v>
      </c>
      <c r="R2261">
        <v>16859</v>
      </c>
      <c r="S2261">
        <v>109</v>
      </c>
      <c r="T2261">
        <v>920</v>
      </c>
      <c r="U2261">
        <v>0</v>
      </c>
      <c r="V2261">
        <v>18636</v>
      </c>
      <c r="W2261">
        <v>96</v>
      </c>
      <c r="X2261">
        <v>9244</v>
      </c>
      <c r="Y2261">
        <v>3</v>
      </c>
      <c r="Z2261">
        <v>2291</v>
      </c>
      <c r="AA2261">
        <v>2065</v>
      </c>
      <c r="AB2261">
        <v>306</v>
      </c>
      <c r="AC2261">
        <v>3778</v>
      </c>
      <c r="AD2261">
        <v>3</v>
      </c>
      <c r="AE2261">
        <v>2972</v>
      </c>
      <c r="AF2261">
        <v>3284</v>
      </c>
      <c r="AG2261">
        <v>4770</v>
      </c>
      <c r="AH2261">
        <v>7063</v>
      </c>
      <c r="AI2261">
        <v>408</v>
      </c>
      <c r="AJ2261">
        <v>332</v>
      </c>
    </row>
    <row r="2262" spans="1:36" x14ac:dyDescent="0.2">
      <c r="A2262" t="s">
        <v>184</v>
      </c>
      <c r="B2262" t="s">
        <v>185</v>
      </c>
      <c r="C2262">
        <v>1997</v>
      </c>
      <c r="E2262">
        <v>5667</v>
      </c>
      <c r="F2262">
        <v>843</v>
      </c>
      <c r="G2262">
        <v>210</v>
      </c>
      <c r="H2262">
        <v>3891</v>
      </c>
      <c r="I2262">
        <v>18993</v>
      </c>
      <c r="J2262">
        <v>511</v>
      </c>
      <c r="K2262">
        <v>596</v>
      </c>
      <c r="L2262">
        <v>1114</v>
      </c>
      <c r="M2262">
        <v>13939</v>
      </c>
      <c r="N2262">
        <v>27</v>
      </c>
      <c r="O2262">
        <v>9921</v>
      </c>
      <c r="P2262">
        <v>19373</v>
      </c>
      <c r="Q2262">
        <v>13108</v>
      </c>
      <c r="R2262">
        <v>17346</v>
      </c>
      <c r="S2262">
        <v>114</v>
      </c>
      <c r="T2262">
        <v>967</v>
      </c>
      <c r="U2262">
        <v>0</v>
      </c>
      <c r="V2262">
        <v>17009</v>
      </c>
      <c r="W2262">
        <v>98</v>
      </c>
      <c r="X2262">
        <v>9715</v>
      </c>
      <c r="Y2262">
        <v>2</v>
      </c>
      <c r="Z2262">
        <v>2461</v>
      </c>
      <c r="AA2262">
        <v>2171</v>
      </c>
      <c r="AB2262">
        <v>312</v>
      </c>
      <c r="AC2262">
        <v>3759</v>
      </c>
      <c r="AD2262">
        <v>1</v>
      </c>
      <c r="AE2262">
        <v>3088</v>
      </c>
      <c r="AF2262">
        <v>3371</v>
      </c>
      <c r="AG2262">
        <v>4927</v>
      </c>
      <c r="AH2262">
        <v>7291</v>
      </c>
      <c r="AI2262">
        <v>422</v>
      </c>
      <c r="AJ2262">
        <v>331</v>
      </c>
    </row>
    <row r="2263" spans="1:36" x14ac:dyDescent="0.2">
      <c r="A2263" t="s">
        <v>184</v>
      </c>
      <c r="B2263" t="s">
        <v>185</v>
      </c>
      <c r="C2263">
        <v>1998</v>
      </c>
      <c r="E2263">
        <v>4447</v>
      </c>
      <c r="F2263">
        <v>876</v>
      </c>
      <c r="G2263">
        <v>221</v>
      </c>
      <c r="H2263">
        <v>3848</v>
      </c>
      <c r="I2263">
        <v>20235</v>
      </c>
      <c r="J2263">
        <v>480</v>
      </c>
      <c r="K2263">
        <v>634</v>
      </c>
      <c r="L2263">
        <v>1068</v>
      </c>
      <c r="M2263">
        <v>15882</v>
      </c>
      <c r="N2263">
        <v>30</v>
      </c>
      <c r="O2263">
        <v>9855</v>
      </c>
      <c r="P2263">
        <v>20025</v>
      </c>
      <c r="Q2263">
        <v>13386</v>
      </c>
      <c r="R2263">
        <v>17812</v>
      </c>
      <c r="S2263">
        <v>117</v>
      </c>
      <c r="T2263">
        <v>996</v>
      </c>
      <c r="U2263">
        <v>0</v>
      </c>
      <c r="V2263">
        <v>15380</v>
      </c>
      <c r="W2263">
        <v>99</v>
      </c>
      <c r="X2263">
        <v>10082</v>
      </c>
      <c r="Y2263">
        <v>4</v>
      </c>
      <c r="Z2263">
        <v>2594</v>
      </c>
      <c r="AA2263">
        <v>2243</v>
      </c>
      <c r="AB2263">
        <v>314</v>
      </c>
      <c r="AC2263">
        <v>3717</v>
      </c>
      <c r="AE2263">
        <v>3145</v>
      </c>
      <c r="AF2263">
        <v>3404</v>
      </c>
      <c r="AG2263">
        <v>4999</v>
      </c>
      <c r="AH2263">
        <v>7397</v>
      </c>
      <c r="AI2263">
        <v>430</v>
      </c>
      <c r="AJ2263">
        <v>325</v>
      </c>
    </row>
    <row r="2264" spans="1:36" x14ac:dyDescent="0.2">
      <c r="A2264" t="s">
        <v>184</v>
      </c>
      <c r="B2264" t="s">
        <v>185</v>
      </c>
      <c r="C2264">
        <v>1999</v>
      </c>
      <c r="E2264">
        <v>4415</v>
      </c>
      <c r="F2264">
        <v>906</v>
      </c>
      <c r="G2264">
        <v>232</v>
      </c>
      <c r="H2264">
        <v>3807</v>
      </c>
      <c r="I2264">
        <v>21535</v>
      </c>
      <c r="J2264">
        <v>522</v>
      </c>
      <c r="K2264">
        <v>668</v>
      </c>
      <c r="L2264">
        <v>1081</v>
      </c>
      <c r="M2264">
        <v>17724</v>
      </c>
      <c r="N2264">
        <v>34</v>
      </c>
      <c r="O2264">
        <v>10115</v>
      </c>
      <c r="P2264">
        <v>20930</v>
      </c>
      <c r="Q2264">
        <v>13778</v>
      </c>
      <c r="R2264">
        <v>18248</v>
      </c>
      <c r="S2264">
        <v>121</v>
      </c>
      <c r="T2264">
        <v>1033</v>
      </c>
      <c r="U2264">
        <v>52</v>
      </c>
      <c r="V2264">
        <v>13644</v>
      </c>
      <c r="W2264">
        <v>102</v>
      </c>
      <c r="X2264">
        <v>10456</v>
      </c>
      <c r="Y2264">
        <v>0</v>
      </c>
      <c r="Z2264">
        <v>2731</v>
      </c>
      <c r="AA2264">
        <v>2319</v>
      </c>
      <c r="AB2264">
        <v>319</v>
      </c>
      <c r="AC2264">
        <v>3676</v>
      </c>
      <c r="AE2264">
        <v>3222</v>
      </c>
      <c r="AF2264">
        <v>3475</v>
      </c>
      <c r="AG2264">
        <v>5054</v>
      </c>
      <c r="AH2264">
        <v>7483</v>
      </c>
      <c r="AI2264">
        <v>439</v>
      </c>
      <c r="AJ2264">
        <v>324</v>
      </c>
    </row>
    <row r="2265" spans="1:36" x14ac:dyDescent="0.2">
      <c r="A2265" t="s">
        <v>184</v>
      </c>
      <c r="B2265" t="s">
        <v>185</v>
      </c>
      <c r="C2265">
        <v>2000</v>
      </c>
      <c r="E2265">
        <v>4583</v>
      </c>
      <c r="F2265">
        <v>946</v>
      </c>
      <c r="G2265">
        <v>246</v>
      </c>
      <c r="H2265">
        <v>3765</v>
      </c>
      <c r="I2265">
        <v>22844</v>
      </c>
      <c r="J2265">
        <v>500</v>
      </c>
      <c r="K2265">
        <v>732</v>
      </c>
      <c r="L2265">
        <v>1117</v>
      </c>
      <c r="M2265">
        <v>19400</v>
      </c>
      <c r="N2265">
        <v>38</v>
      </c>
      <c r="O2265">
        <v>10348</v>
      </c>
      <c r="P2265">
        <v>21908</v>
      </c>
      <c r="Q2265">
        <v>14165</v>
      </c>
      <c r="R2265">
        <v>18621</v>
      </c>
      <c r="S2265">
        <v>126</v>
      </c>
      <c r="T2265">
        <v>1068</v>
      </c>
      <c r="U2265">
        <v>0</v>
      </c>
      <c r="V2265">
        <v>12273</v>
      </c>
      <c r="W2265">
        <v>104</v>
      </c>
      <c r="X2265">
        <v>10869</v>
      </c>
      <c r="Y2265">
        <v>33</v>
      </c>
      <c r="Z2265">
        <v>2874</v>
      </c>
      <c r="AA2265">
        <v>2427</v>
      </c>
      <c r="AB2265">
        <v>324</v>
      </c>
      <c r="AC2265">
        <v>3634</v>
      </c>
      <c r="AE2265">
        <v>3309</v>
      </c>
      <c r="AF2265">
        <v>3568</v>
      </c>
      <c r="AG2265">
        <v>5106</v>
      </c>
      <c r="AH2265">
        <v>7567</v>
      </c>
      <c r="AI2265">
        <v>449</v>
      </c>
      <c r="AJ2265">
        <v>322</v>
      </c>
    </row>
    <row r="2266" spans="1:36" x14ac:dyDescent="0.2">
      <c r="A2266" t="s">
        <v>184</v>
      </c>
      <c r="B2266" t="s">
        <v>185</v>
      </c>
      <c r="C2266">
        <v>2001</v>
      </c>
      <c r="E2266">
        <v>4248</v>
      </c>
      <c r="F2266">
        <v>978</v>
      </c>
      <c r="G2266">
        <v>257</v>
      </c>
      <c r="H2266">
        <v>3737</v>
      </c>
      <c r="I2266">
        <v>25262</v>
      </c>
      <c r="J2266">
        <v>520</v>
      </c>
      <c r="K2266">
        <v>785</v>
      </c>
      <c r="L2266">
        <v>1183</v>
      </c>
      <c r="M2266">
        <v>20909</v>
      </c>
      <c r="N2266">
        <v>36</v>
      </c>
      <c r="O2266">
        <v>10416</v>
      </c>
      <c r="P2266">
        <v>22899</v>
      </c>
      <c r="Q2266">
        <v>14466</v>
      </c>
      <c r="R2266">
        <v>18886</v>
      </c>
      <c r="S2266">
        <v>132</v>
      </c>
      <c r="T2266">
        <v>1156</v>
      </c>
      <c r="U2266">
        <v>12</v>
      </c>
      <c r="V2266">
        <v>11149</v>
      </c>
      <c r="W2266">
        <v>106</v>
      </c>
      <c r="X2266">
        <v>11037</v>
      </c>
      <c r="Y2266">
        <v>18</v>
      </c>
      <c r="Z2266">
        <v>3111</v>
      </c>
      <c r="AA2266">
        <v>2569</v>
      </c>
      <c r="AB2266">
        <v>335</v>
      </c>
      <c r="AC2266">
        <v>3604</v>
      </c>
      <c r="AE2266">
        <v>3477</v>
      </c>
      <c r="AF2266">
        <v>3699</v>
      </c>
      <c r="AG2266">
        <v>5190</v>
      </c>
      <c r="AH2266">
        <v>7712</v>
      </c>
      <c r="AI2266">
        <v>462</v>
      </c>
      <c r="AJ2266">
        <v>316</v>
      </c>
    </row>
    <row r="2267" spans="1:36" x14ac:dyDescent="0.2">
      <c r="A2267" t="s">
        <v>184</v>
      </c>
      <c r="B2267" t="s">
        <v>185</v>
      </c>
      <c r="C2267">
        <v>2002</v>
      </c>
      <c r="E2267">
        <v>4366</v>
      </c>
      <c r="F2267">
        <v>1023</v>
      </c>
      <c r="G2267">
        <v>272</v>
      </c>
      <c r="H2267">
        <v>3752</v>
      </c>
      <c r="I2267">
        <v>26747</v>
      </c>
      <c r="J2267">
        <v>558</v>
      </c>
      <c r="K2267">
        <v>802</v>
      </c>
      <c r="L2267">
        <v>1221</v>
      </c>
      <c r="M2267">
        <v>22190</v>
      </c>
      <c r="N2267">
        <v>34</v>
      </c>
      <c r="O2267">
        <v>10619</v>
      </c>
      <c r="P2267">
        <v>23924</v>
      </c>
      <c r="Q2267">
        <v>14916</v>
      </c>
      <c r="R2267">
        <v>18996</v>
      </c>
      <c r="S2267">
        <v>137</v>
      </c>
      <c r="T2267">
        <v>1231</v>
      </c>
      <c r="U2267">
        <v>4</v>
      </c>
      <c r="V2267">
        <v>10438</v>
      </c>
      <c r="W2267">
        <v>109</v>
      </c>
      <c r="X2267">
        <v>11179</v>
      </c>
      <c r="Y2267">
        <v>0</v>
      </c>
      <c r="Z2267">
        <v>3361</v>
      </c>
      <c r="AA2267">
        <v>2715</v>
      </c>
      <c r="AB2267">
        <v>347</v>
      </c>
      <c r="AC2267">
        <v>3619</v>
      </c>
      <c r="AE2267">
        <v>3632</v>
      </c>
      <c r="AF2267">
        <v>3854</v>
      </c>
      <c r="AG2267">
        <v>5233</v>
      </c>
      <c r="AH2267">
        <v>7820</v>
      </c>
      <c r="AI2267">
        <v>478</v>
      </c>
      <c r="AJ2267">
        <v>302</v>
      </c>
    </row>
    <row r="2268" spans="1:36" x14ac:dyDescent="0.2">
      <c r="A2268" t="s">
        <v>184</v>
      </c>
      <c r="B2268" t="s">
        <v>185</v>
      </c>
      <c r="C2268">
        <v>2003</v>
      </c>
      <c r="E2268">
        <v>4542</v>
      </c>
      <c r="F2268">
        <v>1049</v>
      </c>
      <c r="G2268">
        <v>279</v>
      </c>
      <c r="H2268">
        <v>3879</v>
      </c>
      <c r="I2268">
        <v>29054</v>
      </c>
      <c r="J2268">
        <v>602</v>
      </c>
      <c r="K2268">
        <v>806</v>
      </c>
      <c r="L2268">
        <v>1263</v>
      </c>
      <c r="M2268">
        <v>23218</v>
      </c>
      <c r="N2268">
        <v>32</v>
      </c>
      <c r="O2268">
        <v>10967</v>
      </c>
      <c r="P2268">
        <v>24687</v>
      </c>
      <c r="Q2268">
        <v>15544</v>
      </c>
      <c r="R2268">
        <v>19169</v>
      </c>
      <c r="S2268">
        <v>142</v>
      </c>
      <c r="T2268">
        <v>1307</v>
      </c>
      <c r="U2268">
        <v>0</v>
      </c>
      <c r="V2268">
        <v>10115</v>
      </c>
      <c r="W2268">
        <v>114</v>
      </c>
      <c r="X2268">
        <v>11275</v>
      </c>
      <c r="Y2268">
        <v>7</v>
      </c>
      <c r="Z2268">
        <v>3602</v>
      </c>
      <c r="AA2268">
        <v>2848</v>
      </c>
      <c r="AB2268">
        <v>366</v>
      </c>
      <c r="AC2268">
        <v>3746</v>
      </c>
      <c r="AE2268">
        <v>3851</v>
      </c>
      <c r="AF2268">
        <v>4011</v>
      </c>
      <c r="AG2268">
        <v>5254</v>
      </c>
      <c r="AH2268">
        <v>7915</v>
      </c>
      <c r="AI2268">
        <v>502</v>
      </c>
      <c r="AJ2268">
        <v>291</v>
      </c>
    </row>
    <row r="2269" spans="1:36" x14ac:dyDescent="0.2">
      <c r="A2269" t="s">
        <v>184</v>
      </c>
      <c r="B2269" t="s">
        <v>185</v>
      </c>
      <c r="C2269">
        <v>2004</v>
      </c>
      <c r="E2269">
        <v>4594</v>
      </c>
      <c r="F2269">
        <v>1089</v>
      </c>
      <c r="G2269">
        <v>291</v>
      </c>
      <c r="H2269">
        <v>3849</v>
      </c>
      <c r="I2269">
        <v>29713</v>
      </c>
      <c r="J2269">
        <v>596</v>
      </c>
      <c r="K2269">
        <v>833</v>
      </c>
      <c r="L2269">
        <v>1313</v>
      </c>
      <c r="M2269">
        <v>23824</v>
      </c>
      <c r="N2269">
        <v>29</v>
      </c>
      <c r="O2269">
        <v>11085</v>
      </c>
      <c r="P2269">
        <v>25574</v>
      </c>
      <c r="Q2269">
        <v>15909</v>
      </c>
      <c r="R2269">
        <v>19393</v>
      </c>
      <c r="S2269">
        <v>148</v>
      </c>
      <c r="T2269">
        <v>1388</v>
      </c>
      <c r="U2269">
        <v>0</v>
      </c>
      <c r="V2269">
        <v>9538</v>
      </c>
      <c r="W2269">
        <v>117</v>
      </c>
      <c r="X2269">
        <v>11404</v>
      </c>
      <c r="Y2269">
        <v>2</v>
      </c>
      <c r="Z2269">
        <v>3868</v>
      </c>
      <c r="AA2269">
        <v>2954</v>
      </c>
      <c r="AB2269">
        <v>378</v>
      </c>
      <c r="AC2269">
        <v>3717</v>
      </c>
      <c r="AE2269">
        <v>4036</v>
      </c>
      <c r="AF2269">
        <v>4180</v>
      </c>
      <c r="AG2269">
        <v>5301</v>
      </c>
      <c r="AH2269">
        <v>8023</v>
      </c>
      <c r="AI2269">
        <v>517</v>
      </c>
      <c r="AJ2269">
        <v>285</v>
      </c>
    </row>
    <row r="2270" spans="1:36" x14ac:dyDescent="0.2">
      <c r="A2270" t="s">
        <v>184</v>
      </c>
      <c r="B2270" t="s">
        <v>185</v>
      </c>
      <c r="C2270">
        <v>2005</v>
      </c>
      <c r="E2270">
        <v>4601</v>
      </c>
      <c r="F2270">
        <v>1133</v>
      </c>
      <c r="G2270">
        <v>304</v>
      </c>
      <c r="H2270">
        <v>3772</v>
      </c>
      <c r="I2270">
        <v>30332</v>
      </c>
      <c r="J2270">
        <v>612</v>
      </c>
      <c r="K2270">
        <v>859</v>
      </c>
      <c r="L2270">
        <v>1358</v>
      </c>
      <c r="M2270">
        <v>24051</v>
      </c>
      <c r="N2270">
        <v>28</v>
      </c>
      <c r="O2270">
        <v>10991</v>
      </c>
      <c r="P2270">
        <v>26544</v>
      </c>
      <c r="Q2270">
        <v>16173</v>
      </c>
      <c r="R2270">
        <v>19769</v>
      </c>
      <c r="S2270">
        <v>155</v>
      </c>
      <c r="T2270">
        <v>1442</v>
      </c>
      <c r="U2270">
        <v>0</v>
      </c>
      <c r="V2270">
        <v>8934</v>
      </c>
      <c r="W2270">
        <v>118</v>
      </c>
      <c r="X2270">
        <v>11610</v>
      </c>
      <c r="Y2270">
        <v>2</v>
      </c>
      <c r="Z2270">
        <v>4180</v>
      </c>
      <c r="AA2270">
        <v>3067</v>
      </c>
      <c r="AB2270">
        <v>387</v>
      </c>
      <c r="AC2270">
        <v>3641</v>
      </c>
      <c r="AE2270">
        <v>4227</v>
      </c>
      <c r="AF2270">
        <v>4352</v>
      </c>
      <c r="AG2270">
        <v>5377</v>
      </c>
      <c r="AH2270">
        <v>8145</v>
      </c>
      <c r="AI2270">
        <v>547</v>
      </c>
      <c r="AJ2270">
        <v>286</v>
      </c>
    </row>
    <row r="2271" spans="1:36" x14ac:dyDescent="0.2">
      <c r="A2271" t="s">
        <v>184</v>
      </c>
      <c r="B2271" t="s">
        <v>185</v>
      </c>
      <c r="C2271">
        <v>2006</v>
      </c>
      <c r="E2271">
        <v>4670</v>
      </c>
      <c r="F2271">
        <v>1182</v>
      </c>
      <c r="G2271">
        <v>320</v>
      </c>
      <c r="H2271">
        <v>3639</v>
      </c>
      <c r="I2271">
        <v>30234</v>
      </c>
      <c r="J2271">
        <v>595</v>
      </c>
      <c r="K2271">
        <v>878</v>
      </c>
      <c r="L2271">
        <v>1401</v>
      </c>
      <c r="M2271">
        <v>23919</v>
      </c>
      <c r="N2271">
        <v>27</v>
      </c>
      <c r="O2271">
        <v>11129</v>
      </c>
      <c r="P2271">
        <v>27628</v>
      </c>
      <c r="Q2271">
        <v>16439</v>
      </c>
      <c r="R2271">
        <v>20091</v>
      </c>
      <c r="S2271">
        <v>160</v>
      </c>
      <c r="T2271">
        <v>1483</v>
      </c>
      <c r="U2271">
        <v>0</v>
      </c>
      <c r="V2271">
        <v>8626</v>
      </c>
      <c r="W2271">
        <v>120</v>
      </c>
      <c r="X2271">
        <v>11811</v>
      </c>
      <c r="Y2271">
        <v>3</v>
      </c>
      <c r="Z2271">
        <v>4503</v>
      </c>
      <c r="AA2271">
        <v>3184</v>
      </c>
      <c r="AB2271">
        <v>394</v>
      </c>
      <c r="AC2271">
        <v>3510</v>
      </c>
      <c r="AE2271">
        <v>4372</v>
      </c>
      <c r="AF2271">
        <v>4538</v>
      </c>
      <c r="AG2271">
        <v>5391</v>
      </c>
      <c r="AH2271">
        <v>8246</v>
      </c>
      <c r="AI2271">
        <v>538</v>
      </c>
      <c r="AJ2271">
        <v>290</v>
      </c>
    </row>
    <row r="2272" spans="1:36" x14ac:dyDescent="0.2">
      <c r="A2272" t="s">
        <v>184</v>
      </c>
      <c r="B2272" t="s">
        <v>185</v>
      </c>
      <c r="C2272">
        <v>2007</v>
      </c>
      <c r="E2272">
        <v>4745</v>
      </c>
      <c r="F2272">
        <v>1209</v>
      </c>
      <c r="G2272">
        <v>329</v>
      </c>
      <c r="H2272">
        <v>3484</v>
      </c>
      <c r="I2272">
        <v>31306</v>
      </c>
      <c r="J2272">
        <v>611</v>
      </c>
      <c r="K2272">
        <v>870</v>
      </c>
      <c r="L2272">
        <v>1468</v>
      </c>
      <c r="M2272">
        <v>23418</v>
      </c>
      <c r="N2272">
        <v>26</v>
      </c>
      <c r="O2272">
        <v>11193</v>
      </c>
      <c r="P2272">
        <v>28546</v>
      </c>
      <c r="Q2272">
        <v>16576</v>
      </c>
      <c r="R2272">
        <v>20222</v>
      </c>
      <c r="S2272">
        <v>166</v>
      </c>
      <c r="T2272">
        <v>1515</v>
      </c>
      <c r="U2272">
        <v>56</v>
      </c>
      <c r="V2272">
        <v>8287</v>
      </c>
      <c r="W2272">
        <v>122</v>
      </c>
      <c r="X2272">
        <v>12013</v>
      </c>
      <c r="Y2272">
        <v>6</v>
      </c>
      <c r="Z2272">
        <v>4848</v>
      </c>
      <c r="AA2272">
        <v>3292</v>
      </c>
      <c r="AB2272">
        <v>397</v>
      </c>
      <c r="AC2272">
        <v>3357</v>
      </c>
      <c r="AE2272">
        <v>4610</v>
      </c>
      <c r="AF2272">
        <v>4671</v>
      </c>
      <c r="AG2272">
        <v>5406</v>
      </c>
      <c r="AH2272">
        <v>8334</v>
      </c>
      <c r="AI2272">
        <v>544</v>
      </c>
      <c r="AJ2272">
        <v>297</v>
      </c>
    </row>
    <row r="2273" spans="1:36" x14ac:dyDescent="0.2">
      <c r="A2273" t="s">
        <v>184</v>
      </c>
      <c r="B2273" t="s">
        <v>185</v>
      </c>
      <c r="C2273">
        <v>2008</v>
      </c>
      <c r="E2273">
        <v>4597</v>
      </c>
      <c r="F2273">
        <v>1255</v>
      </c>
      <c r="G2273">
        <v>345</v>
      </c>
      <c r="H2273">
        <v>3166</v>
      </c>
      <c r="I2273">
        <v>32570</v>
      </c>
      <c r="J2273">
        <v>586</v>
      </c>
      <c r="K2273">
        <v>881</v>
      </c>
      <c r="L2273">
        <v>1446</v>
      </c>
      <c r="M2273">
        <v>22626</v>
      </c>
      <c r="N2273">
        <v>29</v>
      </c>
      <c r="O2273">
        <v>11303</v>
      </c>
      <c r="P2273">
        <v>29368</v>
      </c>
      <c r="Q2273">
        <v>16376</v>
      </c>
      <c r="R2273">
        <v>19968</v>
      </c>
      <c r="S2273">
        <v>170</v>
      </c>
      <c r="T2273">
        <v>1565</v>
      </c>
      <c r="U2273">
        <v>0</v>
      </c>
      <c r="V2273">
        <v>7713</v>
      </c>
      <c r="W2273">
        <v>122</v>
      </c>
      <c r="X2273">
        <v>12382</v>
      </c>
      <c r="Y2273">
        <v>29</v>
      </c>
      <c r="Z2273">
        <v>4873</v>
      </c>
      <c r="AA2273">
        <v>3385</v>
      </c>
      <c r="AB2273">
        <v>394</v>
      </c>
      <c r="AC2273">
        <v>3042</v>
      </c>
      <c r="AE2273">
        <v>4602</v>
      </c>
      <c r="AF2273">
        <v>4787</v>
      </c>
      <c r="AG2273">
        <v>5412</v>
      </c>
      <c r="AH2273">
        <v>8378</v>
      </c>
      <c r="AI2273">
        <v>537</v>
      </c>
      <c r="AJ2273">
        <v>296</v>
      </c>
    </row>
    <row r="2274" spans="1:36" x14ac:dyDescent="0.2">
      <c r="A2274" t="s">
        <v>184</v>
      </c>
      <c r="B2274" t="s">
        <v>185</v>
      </c>
      <c r="C2274">
        <v>2009</v>
      </c>
      <c r="E2274">
        <v>4580</v>
      </c>
      <c r="F2274">
        <v>1292</v>
      </c>
      <c r="G2274">
        <v>357</v>
      </c>
      <c r="H2274">
        <v>2974</v>
      </c>
      <c r="I2274">
        <v>32693</v>
      </c>
      <c r="J2274">
        <v>577</v>
      </c>
      <c r="K2274">
        <v>812</v>
      </c>
      <c r="L2274">
        <v>1440</v>
      </c>
      <c r="M2274">
        <v>21689</v>
      </c>
      <c r="N2274">
        <v>31</v>
      </c>
      <c r="O2274">
        <v>11613</v>
      </c>
      <c r="P2274">
        <v>30267</v>
      </c>
      <c r="Q2274">
        <v>16392</v>
      </c>
      <c r="R2274">
        <v>19677</v>
      </c>
      <c r="S2274">
        <v>175</v>
      </c>
      <c r="T2274">
        <v>1627</v>
      </c>
      <c r="U2274">
        <v>40</v>
      </c>
      <c r="V2274">
        <v>7552</v>
      </c>
      <c r="W2274">
        <v>125</v>
      </c>
      <c r="X2274">
        <v>12801</v>
      </c>
      <c r="Y2274">
        <v>18</v>
      </c>
      <c r="Z2274">
        <v>4956</v>
      </c>
      <c r="AA2274">
        <v>3515</v>
      </c>
      <c r="AB2274">
        <v>399</v>
      </c>
      <c r="AC2274">
        <v>2852</v>
      </c>
      <c r="AE2274">
        <v>4693</v>
      </c>
      <c r="AF2274">
        <v>4925</v>
      </c>
      <c r="AG2274">
        <v>5455</v>
      </c>
      <c r="AH2274">
        <v>8487</v>
      </c>
      <c r="AI2274">
        <v>542</v>
      </c>
      <c r="AJ2274">
        <v>301</v>
      </c>
    </row>
    <row r="2275" spans="1:36" x14ac:dyDescent="0.2">
      <c r="A2275" t="s">
        <v>184</v>
      </c>
      <c r="B2275" t="s">
        <v>185</v>
      </c>
      <c r="C2275">
        <v>2010</v>
      </c>
      <c r="E2275">
        <v>4503</v>
      </c>
      <c r="F2275">
        <v>1339</v>
      </c>
      <c r="G2275">
        <v>370</v>
      </c>
      <c r="H2275">
        <v>2776</v>
      </c>
      <c r="I2275">
        <v>32494</v>
      </c>
      <c r="J2275">
        <v>574</v>
      </c>
      <c r="K2275">
        <v>802</v>
      </c>
      <c r="L2275">
        <v>1448</v>
      </c>
      <c r="M2275">
        <v>20587</v>
      </c>
      <c r="N2275">
        <v>33</v>
      </c>
      <c r="O2275">
        <v>11503</v>
      </c>
      <c r="P2275">
        <v>31162</v>
      </c>
      <c r="Q2275">
        <v>16323</v>
      </c>
      <c r="R2275">
        <v>19416</v>
      </c>
      <c r="S2275">
        <v>180</v>
      </c>
      <c r="T2275">
        <v>1691</v>
      </c>
      <c r="U2275">
        <v>63</v>
      </c>
      <c r="V2275">
        <v>7374</v>
      </c>
      <c r="W2275">
        <v>126</v>
      </c>
      <c r="X2275">
        <v>13292</v>
      </c>
      <c r="Y2275">
        <v>4</v>
      </c>
      <c r="Z2275">
        <v>5074</v>
      </c>
      <c r="AA2275">
        <v>3651</v>
      </c>
      <c r="AB2275">
        <v>402</v>
      </c>
      <c r="AC2275">
        <v>2656</v>
      </c>
      <c r="AE2275">
        <v>4776</v>
      </c>
      <c r="AF2275">
        <v>5057</v>
      </c>
      <c r="AG2275">
        <v>5541</v>
      </c>
      <c r="AH2275">
        <v>8647</v>
      </c>
      <c r="AI2275">
        <v>546</v>
      </c>
      <c r="AJ2275">
        <v>303</v>
      </c>
    </row>
    <row r="2276" spans="1:36" x14ac:dyDescent="0.2">
      <c r="A2276" t="s">
        <v>184</v>
      </c>
      <c r="B2276" t="s">
        <v>185</v>
      </c>
      <c r="C2276">
        <v>2011</v>
      </c>
      <c r="E2276">
        <v>4533</v>
      </c>
      <c r="F2276">
        <v>1397</v>
      </c>
      <c r="G2276">
        <v>385</v>
      </c>
      <c r="H2276">
        <v>2660</v>
      </c>
      <c r="I2276">
        <v>31338</v>
      </c>
      <c r="J2276">
        <v>575</v>
      </c>
      <c r="K2276">
        <v>795</v>
      </c>
      <c r="L2276">
        <v>1452</v>
      </c>
      <c r="M2276">
        <v>19067</v>
      </c>
      <c r="N2276">
        <v>36</v>
      </c>
      <c r="O2276">
        <v>11098</v>
      </c>
      <c r="P2276">
        <v>32071</v>
      </c>
      <c r="Q2276">
        <v>16349</v>
      </c>
      <c r="R2276">
        <v>19110</v>
      </c>
      <c r="S2276">
        <v>187</v>
      </c>
      <c r="T2276">
        <v>1751</v>
      </c>
      <c r="U2276">
        <v>20</v>
      </c>
      <c r="V2276">
        <v>7370</v>
      </c>
      <c r="W2276">
        <v>126</v>
      </c>
      <c r="X2276">
        <v>13882</v>
      </c>
      <c r="Y2276">
        <v>5</v>
      </c>
      <c r="Z2276">
        <v>5192</v>
      </c>
      <c r="AA2276">
        <v>3758</v>
      </c>
      <c r="AB2276">
        <v>410</v>
      </c>
      <c r="AC2276">
        <v>2540</v>
      </c>
      <c r="AE2276">
        <v>4931</v>
      </c>
      <c r="AF2276">
        <v>5192</v>
      </c>
      <c r="AG2276">
        <v>5616</v>
      </c>
      <c r="AH2276">
        <v>8879</v>
      </c>
      <c r="AI2276">
        <v>558</v>
      </c>
      <c r="AJ2276">
        <v>303</v>
      </c>
    </row>
    <row r="2277" spans="1:36" x14ac:dyDescent="0.2">
      <c r="A2277" t="s">
        <v>184</v>
      </c>
      <c r="B2277" t="s">
        <v>185</v>
      </c>
      <c r="C2277">
        <v>2012</v>
      </c>
      <c r="E2277">
        <v>3866</v>
      </c>
      <c r="F2277">
        <v>1454</v>
      </c>
      <c r="G2277">
        <v>397</v>
      </c>
      <c r="H2277">
        <v>2536</v>
      </c>
      <c r="I2277">
        <v>30201</v>
      </c>
      <c r="J2277">
        <v>580</v>
      </c>
      <c r="K2277">
        <v>788</v>
      </c>
      <c r="L2277">
        <v>1450</v>
      </c>
      <c r="M2277">
        <v>17964</v>
      </c>
      <c r="N2277">
        <v>39</v>
      </c>
      <c r="O2277">
        <v>11137</v>
      </c>
      <c r="P2277">
        <v>32837</v>
      </c>
      <c r="Q2277">
        <v>16152</v>
      </c>
      <c r="R2277">
        <v>18643</v>
      </c>
      <c r="S2277">
        <v>192</v>
      </c>
      <c r="T2277">
        <v>1790</v>
      </c>
      <c r="U2277">
        <v>0</v>
      </c>
      <c r="V2277">
        <v>7178</v>
      </c>
      <c r="W2277">
        <v>128</v>
      </c>
      <c r="X2277">
        <v>14332</v>
      </c>
      <c r="Y2277">
        <v>15</v>
      </c>
      <c r="Z2277">
        <v>5267</v>
      </c>
      <c r="AA2277">
        <v>3844</v>
      </c>
      <c r="AB2277">
        <v>415</v>
      </c>
      <c r="AC2277">
        <v>2418</v>
      </c>
      <c r="AE2277">
        <v>5032</v>
      </c>
      <c r="AF2277">
        <v>5307</v>
      </c>
      <c r="AG2277">
        <v>5645</v>
      </c>
      <c r="AH2277">
        <v>9044</v>
      </c>
      <c r="AI2277">
        <v>565</v>
      </c>
      <c r="AJ2277">
        <v>304</v>
      </c>
    </row>
    <row r="2278" spans="1:36" x14ac:dyDescent="0.2">
      <c r="A2278" t="s">
        <v>184</v>
      </c>
      <c r="B2278" t="s">
        <v>185</v>
      </c>
      <c r="C2278">
        <v>2013</v>
      </c>
      <c r="E2278">
        <v>3788</v>
      </c>
      <c r="F2278">
        <v>1512</v>
      </c>
      <c r="G2278">
        <v>408</v>
      </c>
      <c r="H2278">
        <v>2451</v>
      </c>
      <c r="I2278">
        <v>28366</v>
      </c>
      <c r="J2278">
        <v>571</v>
      </c>
      <c r="K2278">
        <v>794</v>
      </c>
      <c r="L2278">
        <v>1462</v>
      </c>
      <c r="M2278">
        <v>17842</v>
      </c>
      <c r="N2278">
        <v>41</v>
      </c>
      <c r="O2278">
        <v>11482</v>
      </c>
      <c r="P2278">
        <v>33638</v>
      </c>
      <c r="Q2278">
        <v>16252</v>
      </c>
      <c r="R2278">
        <v>18067</v>
      </c>
      <c r="S2278">
        <v>198</v>
      </c>
      <c r="T2278">
        <v>1832</v>
      </c>
      <c r="U2278">
        <v>5</v>
      </c>
      <c r="V2278">
        <v>7240</v>
      </c>
      <c r="W2278">
        <v>131</v>
      </c>
      <c r="X2278">
        <v>14777</v>
      </c>
      <c r="Y2278">
        <v>16</v>
      </c>
      <c r="Z2278">
        <v>5341</v>
      </c>
      <c r="AA2278">
        <v>3942</v>
      </c>
      <c r="AB2278">
        <v>422</v>
      </c>
      <c r="AC2278">
        <v>2333</v>
      </c>
      <c r="AE2278">
        <v>5151</v>
      </c>
      <c r="AF2278">
        <v>5425</v>
      </c>
      <c r="AG2278">
        <v>5669</v>
      </c>
      <c r="AH2278">
        <v>9205</v>
      </c>
      <c r="AI2278">
        <v>576</v>
      </c>
      <c r="AJ2278">
        <v>306</v>
      </c>
    </row>
    <row r="2279" spans="1:36" x14ac:dyDescent="0.2">
      <c r="A2279" t="s">
        <v>184</v>
      </c>
      <c r="B2279" t="s">
        <v>185</v>
      </c>
      <c r="C2279">
        <v>2014</v>
      </c>
      <c r="E2279">
        <v>3798</v>
      </c>
      <c r="F2279">
        <v>1563</v>
      </c>
      <c r="G2279">
        <v>415</v>
      </c>
      <c r="H2279">
        <v>2449</v>
      </c>
      <c r="I2279">
        <v>26844</v>
      </c>
      <c r="J2279">
        <v>602</v>
      </c>
      <c r="K2279">
        <v>806</v>
      </c>
      <c r="L2279">
        <v>1508</v>
      </c>
      <c r="M2279">
        <v>17649</v>
      </c>
      <c r="N2279">
        <v>44</v>
      </c>
      <c r="O2279">
        <v>11741</v>
      </c>
      <c r="P2279">
        <v>34446</v>
      </c>
      <c r="Q2279">
        <v>16550</v>
      </c>
      <c r="R2279">
        <v>17536</v>
      </c>
      <c r="S2279">
        <v>204</v>
      </c>
      <c r="T2279">
        <v>1882</v>
      </c>
      <c r="U2279">
        <v>0</v>
      </c>
      <c r="V2279">
        <v>7588</v>
      </c>
      <c r="W2279">
        <v>136</v>
      </c>
      <c r="X2279">
        <v>15345</v>
      </c>
      <c r="Y2279">
        <v>12</v>
      </c>
      <c r="Z2279">
        <v>5434</v>
      </c>
      <c r="AA2279">
        <v>4072</v>
      </c>
      <c r="AB2279">
        <v>434</v>
      </c>
      <c r="AC2279">
        <v>2330</v>
      </c>
      <c r="AD2279">
        <v>0</v>
      </c>
      <c r="AE2279">
        <v>5342</v>
      </c>
      <c r="AF2279">
        <v>5533</v>
      </c>
      <c r="AG2279">
        <v>5741</v>
      </c>
      <c r="AH2279">
        <v>9441</v>
      </c>
      <c r="AI2279">
        <v>595</v>
      </c>
      <c r="AJ2279">
        <v>310</v>
      </c>
    </row>
    <row r="2280" spans="1:36" x14ac:dyDescent="0.2">
      <c r="A2280" t="s">
        <v>184</v>
      </c>
      <c r="B2280" t="s">
        <v>185</v>
      </c>
      <c r="C2280">
        <v>2015</v>
      </c>
      <c r="E2280">
        <v>3867</v>
      </c>
      <c r="F2280">
        <v>1631</v>
      </c>
      <c r="G2280">
        <v>430</v>
      </c>
      <c r="H2280">
        <v>2444</v>
      </c>
      <c r="I2280">
        <v>24337</v>
      </c>
      <c r="J2280">
        <v>599</v>
      </c>
      <c r="K2280">
        <v>811</v>
      </c>
      <c r="L2280">
        <v>1533</v>
      </c>
      <c r="M2280">
        <v>17114</v>
      </c>
      <c r="N2280">
        <v>46</v>
      </c>
      <c r="O2280">
        <v>11997</v>
      </c>
      <c r="P2280">
        <v>35860</v>
      </c>
      <c r="Q2280">
        <v>16878</v>
      </c>
      <c r="R2280">
        <v>17400</v>
      </c>
      <c r="S2280">
        <v>209</v>
      </c>
      <c r="T2280">
        <v>1923</v>
      </c>
      <c r="U2280">
        <v>25</v>
      </c>
      <c r="V2280">
        <v>7779</v>
      </c>
      <c r="W2280">
        <v>139</v>
      </c>
      <c r="X2280">
        <v>15954</v>
      </c>
      <c r="Y2280">
        <v>25</v>
      </c>
      <c r="Z2280">
        <v>5587</v>
      </c>
      <c r="AA2280">
        <v>4226</v>
      </c>
      <c r="AB2280">
        <v>444</v>
      </c>
      <c r="AC2280">
        <v>2325</v>
      </c>
      <c r="AE2280">
        <v>5620</v>
      </c>
      <c r="AF2280">
        <v>5672</v>
      </c>
      <c r="AG2280">
        <v>5798</v>
      </c>
      <c r="AH2280">
        <v>9663</v>
      </c>
      <c r="AI2280">
        <v>762</v>
      </c>
      <c r="AJ2280">
        <v>312</v>
      </c>
    </row>
    <row r="2281" spans="1:36" x14ac:dyDescent="0.2">
      <c r="A2281" t="s">
        <v>184</v>
      </c>
      <c r="B2281" t="s">
        <v>185</v>
      </c>
      <c r="C2281">
        <v>2016</v>
      </c>
      <c r="E2281">
        <v>3900</v>
      </c>
      <c r="F2281">
        <v>1702</v>
      </c>
      <c r="G2281">
        <v>441</v>
      </c>
      <c r="H2281">
        <v>2413</v>
      </c>
      <c r="I2281">
        <v>22171</v>
      </c>
      <c r="J2281">
        <v>631</v>
      </c>
      <c r="K2281">
        <v>820</v>
      </c>
      <c r="L2281">
        <v>1564</v>
      </c>
      <c r="M2281">
        <v>16507</v>
      </c>
      <c r="N2281">
        <v>50</v>
      </c>
      <c r="O2281">
        <v>11722</v>
      </c>
      <c r="P2281">
        <v>36915</v>
      </c>
      <c r="Q2281">
        <v>17050</v>
      </c>
      <c r="R2281">
        <v>17315</v>
      </c>
      <c r="S2281">
        <v>217</v>
      </c>
      <c r="T2281">
        <v>1992</v>
      </c>
      <c r="U2281">
        <v>10</v>
      </c>
      <c r="V2281">
        <v>7711</v>
      </c>
      <c r="W2281">
        <v>140</v>
      </c>
      <c r="X2281">
        <v>16726</v>
      </c>
      <c r="Y2281">
        <v>28</v>
      </c>
      <c r="Z2281">
        <v>5772</v>
      </c>
      <c r="AA2281">
        <v>4389</v>
      </c>
      <c r="AB2281">
        <v>454</v>
      </c>
      <c r="AC2281">
        <v>2293</v>
      </c>
      <c r="AD2281">
        <v>0</v>
      </c>
      <c r="AE2281">
        <v>5827</v>
      </c>
      <c r="AF2281">
        <v>5784</v>
      </c>
      <c r="AG2281">
        <v>5926</v>
      </c>
      <c r="AH2281">
        <v>9973</v>
      </c>
      <c r="AI2281">
        <v>629</v>
      </c>
      <c r="AJ2281">
        <v>311</v>
      </c>
    </row>
    <row r="2282" spans="1:36" x14ac:dyDescent="0.2">
      <c r="A2282" t="s">
        <v>184</v>
      </c>
      <c r="B2282" t="s">
        <v>185</v>
      </c>
      <c r="C2282">
        <v>2017</v>
      </c>
      <c r="E2282">
        <v>3808</v>
      </c>
      <c r="F2282">
        <v>1786</v>
      </c>
      <c r="G2282">
        <v>457</v>
      </c>
      <c r="H2282">
        <v>2340</v>
      </c>
      <c r="I2282">
        <v>20533</v>
      </c>
      <c r="J2282">
        <v>615</v>
      </c>
      <c r="K2282">
        <v>813</v>
      </c>
      <c r="L2282">
        <v>1582</v>
      </c>
      <c r="M2282">
        <v>15998</v>
      </c>
      <c r="N2282">
        <v>54</v>
      </c>
      <c r="O2282">
        <v>11243</v>
      </c>
      <c r="P2282">
        <v>37991</v>
      </c>
      <c r="Q2282">
        <v>17098</v>
      </c>
      <c r="R2282">
        <v>17222</v>
      </c>
      <c r="S2282">
        <v>223</v>
      </c>
      <c r="T2282">
        <v>2043</v>
      </c>
      <c r="U2282">
        <v>20</v>
      </c>
      <c r="V2282">
        <v>7694</v>
      </c>
      <c r="W2282">
        <v>139</v>
      </c>
      <c r="X2282">
        <v>17471</v>
      </c>
      <c r="Y2282">
        <v>56</v>
      </c>
      <c r="Z2282">
        <v>5927</v>
      </c>
      <c r="AA2282">
        <v>4521</v>
      </c>
      <c r="AB2282">
        <v>458</v>
      </c>
      <c r="AC2282">
        <v>2220</v>
      </c>
      <c r="AE2282">
        <v>5947</v>
      </c>
      <c r="AF2282">
        <v>5882</v>
      </c>
      <c r="AG2282">
        <v>6113</v>
      </c>
      <c r="AH2282">
        <v>10257</v>
      </c>
      <c r="AI2282">
        <v>637</v>
      </c>
      <c r="AJ2282">
        <v>309</v>
      </c>
    </row>
    <row r="2283" spans="1:36" x14ac:dyDescent="0.2">
      <c r="A2283" t="s">
        <v>184</v>
      </c>
      <c r="B2283" t="s">
        <v>185</v>
      </c>
      <c r="C2283">
        <v>2018</v>
      </c>
      <c r="E2283">
        <v>3580</v>
      </c>
      <c r="F2283">
        <v>1863</v>
      </c>
      <c r="G2283">
        <v>473</v>
      </c>
      <c r="H2283">
        <v>2083</v>
      </c>
      <c r="I2283">
        <v>21907</v>
      </c>
      <c r="J2283">
        <v>565</v>
      </c>
      <c r="K2283">
        <v>791</v>
      </c>
      <c r="L2283">
        <v>1531</v>
      </c>
      <c r="M2283">
        <v>15232</v>
      </c>
      <c r="N2283">
        <v>55</v>
      </c>
      <c r="O2283">
        <v>10602</v>
      </c>
      <c r="P2283">
        <v>38648</v>
      </c>
      <c r="Q2283">
        <v>16465</v>
      </c>
      <c r="R2283">
        <v>16509</v>
      </c>
      <c r="S2283">
        <v>226</v>
      </c>
      <c r="T2283">
        <v>2042</v>
      </c>
      <c r="U2283">
        <v>34</v>
      </c>
      <c r="V2283">
        <v>6939</v>
      </c>
      <c r="W2283">
        <v>134</v>
      </c>
      <c r="X2283">
        <v>17900</v>
      </c>
      <c r="Y2283">
        <v>11</v>
      </c>
      <c r="Z2283">
        <v>6022</v>
      </c>
      <c r="AA2283">
        <v>4575</v>
      </c>
      <c r="AB2283">
        <v>439</v>
      </c>
      <c r="AC2283">
        <v>1967</v>
      </c>
      <c r="AE2283">
        <v>5828</v>
      </c>
      <c r="AF2283">
        <v>5881</v>
      </c>
      <c r="AG2283">
        <v>6078</v>
      </c>
      <c r="AH2283">
        <v>10167</v>
      </c>
      <c r="AI2283">
        <v>615</v>
      </c>
      <c r="AJ2283">
        <v>293</v>
      </c>
    </row>
    <row r="2284" spans="1:36" x14ac:dyDescent="0.2">
      <c r="A2284" t="s">
        <v>184</v>
      </c>
      <c r="B2284" t="s">
        <v>185</v>
      </c>
      <c r="C2284">
        <v>2019</v>
      </c>
      <c r="E2284">
        <v>3487</v>
      </c>
      <c r="F2284">
        <v>1942</v>
      </c>
      <c r="G2284">
        <v>490</v>
      </c>
      <c r="H2284">
        <v>1973</v>
      </c>
      <c r="I2284">
        <v>21597</v>
      </c>
      <c r="J2284">
        <v>545</v>
      </c>
      <c r="K2284">
        <v>774</v>
      </c>
      <c r="L2284">
        <v>1518</v>
      </c>
      <c r="M2284">
        <v>14621</v>
      </c>
      <c r="N2284">
        <v>58</v>
      </c>
      <c r="O2284">
        <v>10223</v>
      </c>
      <c r="P2284">
        <v>39650</v>
      </c>
      <c r="Q2284">
        <v>16306</v>
      </c>
      <c r="R2284">
        <v>16014</v>
      </c>
      <c r="S2284">
        <v>231</v>
      </c>
      <c r="T2284">
        <v>2065</v>
      </c>
      <c r="U2284">
        <v>0</v>
      </c>
      <c r="V2284">
        <v>6562</v>
      </c>
      <c r="W2284">
        <v>131</v>
      </c>
      <c r="X2284">
        <v>18509</v>
      </c>
      <c r="Y2284">
        <v>20</v>
      </c>
      <c r="Z2284">
        <v>6173</v>
      </c>
      <c r="AA2284">
        <v>4679</v>
      </c>
      <c r="AB2284">
        <v>433</v>
      </c>
      <c r="AC2284">
        <v>1858</v>
      </c>
      <c r="AE2284">
        <v>5806</v>
      </c>
      <c r="AF2284">
        <v>5938</v>
      </c>
      <c r="AG2284">
        <v>6125</v>
      </c>
      <c r="AH2284">
        <v>10229</v>
      </c>
      <c r="AI2284">
        <v>612</v>
      </c>
      <c r="AJ2284">
        <v>285</v>
      </c>
    </row>
    <row r="2285" spans="1:36" x14ac:dyDescent="0.2">
      <c r="A2285" t="s">
        <v>186</v>
      </c>
      <c r="B2285" t="s">
        <v>187</v>
      </c>
      <c r="C2285">
        <v>1990</v>
      </c>
      <c r="E2285">
        <v>43</v>
      </c>
      <c r="F2285">
        <v>2520</v>
      </c>
      <c r="G2285">
        <v>686</v>
      </c>
      <c r="H2285">
        <v>15</v>
      </c>
      <c r="I2285">
        <v>0</v>
      </c>
      <c r="J2285">
        <v>285</v>
      </c>
      <c r="K2285">
        <v>117</v>
      </c>
      <c r="L2285">
        <v>5</v>
      </c>
      <c r="M2285">
        <v>37</v>
      </c>
      <c r="N2285">
        <v>57</v>
      </c>
      <c r="O2285">
        <v>244</v>
      </c>
      <c r="P2285">
        <v>45678</v>
      </c>
      <c r="Q2285">
        <v>1893</v>
      </c>
      <c r="R2285">
        <v>500</v>
      </c>
      <c r="S2285">
        <v>33</v>
      </c>
      <c r="T2285">
        <v>439</v>
      </c>
      <c r="U2285">
        <v>4</v>
      </c>
      <c r="V2285">
        <v>10</v>
      </c>
      <c r="W2285">
        <v>43</v>
      </c>
      <c r="X2285">
        <v>23726</v>
      </c>
      <c r="Y2285">
        <v>3</v>
      </c>
      <c r="Z2285">
        <v>1154</v>
      </c>
      <c r="AA2285">
        <v>2948</v>
      </c>
      <c r="AB2285">
        <v>35</v>
      </c>
      <c r="AC2285">
        <v>8</v>
      </c>
      <c r="AD2285">
        <v>2</v>
      </c>
      <c r="AE2285">
        <v>2350</v>
      </c>
      <c r="AF2285">
        <v>2627</v>
      </c>
      <c r="AG2285">
        <v>1748</v>
      </c>
      <c r="AH2285">
        <v>2969</v>
      </c>
      <c r="AI2285">
        <v>155</v>
      </c>
      <c r="AJ2285">
        <v>6</v>
      </c>
    </row>
    <row r="2286" spans="1:36" x14ac:dyDescent="0.2">
      <c r="A2286" t="s">
        <v>186</v>
      </c>
      <c r="B2286" t="s">
        <v>187</v>
      </c>
      <c r="C2286">
        <v>1991</v>
      </c>
      <c r="E2286">
        <v>43</v>
      </c>
      <c r="F2286">
        <v>2620</v>
      </c>
      <c r="G2286">
        <v>704</v>
      </c>
      <c r="H2286">
        <v>15</v>
      </c>
      <c r="I2286">
        <v>0</v>
      </c>
      <c r="J2286">
        <v>290</v>
      </c>
      <c r="K2286">
        <v>137</v>
      </c>
      <c r="L2286">
        <v>5</v>
      </c>
      <c r="M2286">
        <v>38</v>
      </c>
      <c r="N2286">
        <v>73</v>
      </c>
      <c r="O2286">
        <v>232</v>
      </c>
      <c r="P2286">
        <v>46304</v>
      </c>
      <c r="Q2286">
        <v>1946</v>
      </c>
      <c r="R2286">
        <v>460</v>
      </c>
      <c r="S2286">
        <v>32</v>
      </c>
      <c r="T2286">
        <v>439</v>
      </c>
      <c r="U2286">
        <v>2</v>
      </c>
      <c r="V2286">
        <v>9</v>
      </c>
      <c r="W2286">
        <v>38</v>
      </c>
      <c r="X2286">
        <v>24536</v>
      </c>
      <c r="Y2286">
        <v>15</v>
      </c>
      <c r="Z2286">
        <v>1127</v>
      </c>
      <c r="AA2286">
        <v>2986</v>
      </c>
      <c r="AB2286">
        <v>38</v>
      </c>
      <c r="AC2286">
        <v>9</v>
      </c>
      <c r="AD2286">
        <v>15</v>
      </c>
      <c r="AE2286">
        <v>2367</v>
      </c>
      <c r="AF2286">
        <v>2609</v>
      </c>
      <c r="AG2286">
        <v>1756</v>
      </c>
      <c r="AH2286">
        <v>2997</v>
      </c>
      <c r="AI2286">
        <v>154</v>
      </c>
      <c r="AJ2286">
        <v>7</v>
      </c>
    </row>
    <row r="2287" spans="1:36" x14ac:dyDescent="0.2">
      <c r="A2287" t="s">
        <v>186</v>
      </c>
      <c r="B2287" t="s">
        <v>187</v>
      </c>
      <c r="C2287">
        <v>1992</v>
      </c>
      <c r="E2287">
        <v>44</v>
      </c>
      <c r="F2287">
        <v>2722</v>
      </c>
      <c r="G2287">
        <v>724</v>
      </c>
      <c r="H2287">
        <v>16</v>
      </c>
      <c r="I2287">
        <v>0</v>
      </c>
      <c r="J2287">
        <v>294</v>
      </c>
      <c r="K2287">
        <v>131</v>
      </c>
      <c r="L2287">
        <v>6</v>
      </c>
      <c r="M2287">
        <v>63</v>
      </c>
      <c r="N2287">
        <v>92</v>
      </c>
      <c r="O2287">
        <v>216</v>
      </c>
      <c r="P2287">
        <v>47068</v>
      </c>
      <c r="Q2287">
        <v>2051</v>
      </c>
      <c r="R2287">
        <v>435</v>
      </c>
      <c r="S2287">
        <v>32</v>
      </c>
      <c r="T2287">
        <v>436</v>
      </c>
      <c r="U2287">
        <v>0</v>
      </c>
      <c r="V2287">
        <v>9</v>
      </c>
      <c r="W2287">
        <v>36</v>
      </c>
      <c r="X2287">
        <v>25363</v>
      </c>
      <c r="Y2287">
        <v>2</v>
      </c>
      <c r="Z2287">
        <v>1108</v>
      </c>
      <c r="AA2287">
        <v>3049</v>
      </c>
      <c r="AB2287">
        <v>38</v>
      </c>
      <c r="AC2287">
        <v>9</v>
      </c>
      <c r="AD2287">
        <v>2</v>
      </c>
      <c r="AE2287">
        <v>2389</v>
      </c>
      <c r="AF2287">
        <v>2623</v>
      </c>
      <c r="AG2287">
        <v>1778</v>
      </c>
      <c r="AH2287">
        <v>3052</v>
      </c>
      <c r="AI2287">
        <v>151</v>
      </c>
      <c r="AJ2287">
        <v>7</v>
      </c>
    </row>
    <row r="2288" spans="1:36" x14ac:dyDescent="0.2">
      <c r="A2288" t="s">
        <v>186</v>
      </c>
      <c r="B2288" t="s">
        <v>187</v>
      </c>
      <c r="C2288">
        <v>1993</v>
      </c>
      <c r="E2288">
        <v>47</v>
      </c>
      <c r="F2288">
        <v>2815</v>
      </c>
      <c r="G2288">
        <v>733</v>
      </c>
      <c r="H2288">
        <v>16</v>
      </c>
      <c r="I2288">
        <v>0</v>
      </c>
      <c r="J2288">
        <v>302</v>
      </c>
      <c r="K2288">
        <v>138</v>
      </c>
      <c r="L2288">
        <v>3</v>
      </c>
      <c r="M2288">
        <v>66</v>
      </c>
      <c r="N2288">
        <v>107</v>
      </c>
      <c r="O2288">
        <v>191</v>
      </c>
      <c r="P2288">
        <v>46931</v>
      </c>
      <c r="Q2288">
        <v>2098</v>
      </c>
      <c r="R2288">
        <v>434</v>
      </c>
      <c r="S2288">
        <v>33</v>
      </c>
      <c r="T2288">
        <v>435</v>
      </c>
      <c r="U2288">
        <v>2</v>
      </c>
      <c r="V2288">
        <v>9</v>
      </c>
      <c r="W2288">
        <v>35</v>
      </c>
      <c r="X2288">
        <v>25785</v>
      </c>
      <c r="Y2288">
        <v>0</v>
      </c>
      <c r="Z2288">
        <v>1025</v>
      </c>
      <c r="AA2288">
        <v>3091</v>
      </c>
      <c r="AB2288">
        <v>36</v>
      </c>
      <c r="AC2288">
        <v>9</v>
      </c>
      <c r="AE2288">
        <v>2371</v>
      </c>
      <c r="AF2288">
        <v>2611</v>
      </c>
      <c r="AG2288">
        <v>1735</v>
      </c>
      <c r="AH2288">
        <v>3019</v>
      </c>
      <c r="AI2288">
        <v>144</v>
      </c>
      <c r="AJ2288">
        <v>8</v>
      </c>
    </row>
    <row r="2289" spans="1:36" x14ac:dyDescent="0.2">
      <c r="A2289" t="s">
        <v>186</v>
      </c>
      <c r="B2289" t="s">
        <v>187</v>
      </c>
      <c r="C2289">
        <v>1994</v>
      </c>
      <c r="E2289">
        <v>51</v>
      </c>
      <c r="F2289">
        <v>2915</v>
      </c>
      <c r="G2289">
        <v>746</v>
      </c>
      <c r="H2289">
        <v>16</v>
      </c>
      <c r="I2289">
        <v>0</v>
      </c>
      <c r="J2289">
        <v>317</v>
      </c>
      <c r="K2289">
        <v>134</v>
      </c>
      <c r="L2289">
        <v>4</v>
      </c>
      <c r="M2289">
        <v>72</v>
      </c>
      <c r="N2289">
        <v>142</v>
      </c>
      <c r="O2289">
        <v>168</v>
      </c>
      <c r="P2289">
        <v>47482</v>
      </c>
      <c r="Q2289">
        <v>2192</v>
      </c>
      <c r="R2289">
        <v>425</v>
      </c>
      <c r="S2289">
        <v>36</v>
      </c>
      <c r="T2289">
        <v>426</v>
      </c>
      <c r="U2289">
        <v>15</v>
      </c>
      <c r="V2289">
        <v>9</v>
      </c>
      <c r="W2289">
        <v>33</v>
      </c>
      <c r="X2289">
        <v>26304</v>
      </c>
      <c r="Y2289">
        <v>3</v>
      </c>
      <c r="Z2289">
        <v>960</v>
      </c>
      <c r="AA2289">
        <v>3139</v>
      </c>
      <c r="AB2289">
        <v>32</v>
      </c>
      <c r="AC2289">
        <v>9</v>
      </c>
      <c r="AD2289">
        <v>3</v>
      </c>
      <c r="AE2289">
        <v>2394</v>
      </c>
      <c r="AF2289">
        <v>2634</v>
      </c>
      <c r="AG2289">
        <v>1684</v>
      </c>
      <c r="AH2289">
        <v>2978</v>
      </c>
      <c r="AI2289">
        <v>139</v>
      </c>
      <c r="AJ2289">
        <v>10</v>
      </c>
    </row>
    <row r="2290" spans="1:36" x14ac:dyDescent="0.2">
      <c r="A2290" t="s">
        <v>186</v>
      </c>
      <c r="B2290" t="s">
        <v>187</v>
      </c>
      <c r="C2290">
        <v>1995</v>
      </c>
      <c r="E2290">
        <v>55</v>
      </c>
      <c r="F2290">
        <v>3009</v>
      </c>
      <c r="G2290">
        <v>762</v>
      </c>
      <c r="H2290">
        <v>16</v>
      </c>
      <c r="I2290">
        <v>0</v>
      </c>
      <c r="J2290">
        <v>331</v>
      </c>
      <c r="K2290">
        <v>142</v>
      </c>
      <c r="L2290">
        <v>3</v>
      </c>
      <c r="M2290">
        <v>64</v>
      </c>
      <c r="N2290">
        <v>177</v>
      </c>
      <c r="O2290">
        <v>154</v>
      </c>
      <c r="P2290">
        <v>48195</v>
      </c>
      <c r="Q2290">
        <v>2298</v>
      </c>
      <c r="R2290">
        <v>410</v>
      </c>
      <c r="S2290">
        <v>38</v>
      </c>
      <c r="T2290">
        <v>423</v>
      </c>
      <c r="U2290">
        <v>12</v>
      </c>
      <c r="V2290">
        <v>9</v>
      </c>
      <c r="W2290">
        <v>31</v>
      </c>
      <c r="X2290">
        <v>26840</v>
      </c>
      <c r="Y2290">
        <v>0</v>
      </c>
      <c r="Z2290">
        <v>932</v>
      </c>
      <c r="AA2290">
        <v>3120</v>
      </c>
      <c r="AB2290">
        <v>31</v>
      </c>
      <c r="AC2290">
        <v>8</v>
      </c>
      <c r="AD2290">
        <v>0</v>
      </c>
      <c r="AE2290">
        <v>2429</v>
      </c>
      <c r="AF2290">
        <v>2694</v>
      </c>
      <c r="AG2290">
        <v>1630</v>
      </c>
      <c r="AH2290">
        <v>2961</v>
      </c>
      <c r="AI2290">
        <v>135</v>
      </c>
      <c r="AJ2290">
        <v>14</v>
      </c>
    </row>
    <row r="2291" spans="1:36" x14ac:dyDescent="0.2">
      <c r="A2291" t="s">
        <v>186</v>
      </c>
      <c r="B2291" t="s">
        <v>187</v>
      </c>
      <c r="C2291">
        <v>1996</v>
      </c>
      <c r="E2291">
        <v>56</v>
      </c>
      <c r="F2291">
        <v>3093</v>
      </c>
      <c r="G2291">
        <v>773</v>
      </c>
      <c r="H2291">
        <v>15</v>
      </c>
      <c r="I2291">
        <v>0</v>
      </c>
      <c r="J2291">
        <v>344</v>
      </c>
      <c r="K2291">
        <v>157</v>
      </c>
      <c r="L2291">
        <v>5</v>
      </c>
      <c r="M2291">
        <v>59</v>
      </c>
      <c r="N2291">
        <v>209</v>
      </c>
      <c r="O2291">
        <v>142</v>
      </c>
      <c r="P2291">
        <v>48429</v>
      </c>
      <c r="Q2291">
        <v>2420</v>
      </c>
      <c r="R2291">
        <v>383</v>
      </c>
      <c r="S2291">
        <v>38</v>
      </c>
      <c r="T2291">
        <v>422</v>
      </c>
      <c r="U2291">
        <v>1</v>
      </c>
      <c r="V2291">
        <v>9</v>
      </c>
      <c r="W2291">
        <v>33</v>
      </c>
      <c r="X2291">
        <v>27285</v>
      </c>
      <c r="Y2291">
        <v>2</v>
      </c>
      <c r="Z2291">
        <v>920</v>
      </c>
      <c r="AA2291">
        <v>3143</v>
      </c>
      <c r="AB2291">
        <v>31</v>
      </c>
      <c r="AC2291">
        <v>8</v>
      </c>
      <c r="AD2291">
        <v>0</v>
      </c>
      <c r="AE2291">
        <v>2434</v>
      </c>
      <c r="AF2291">
        <v>2739</v>
      </c>
      <c r="AG2291">
        <v>1591</v>
      </c>
      <c r="AH2291">
        <v>2933</v>
      </c>
      <c r="AI2291">
        <v>130</v>
      </c>
      <c r="AJ2291">
        <v>16</v>
      </c>
    </row>
    <row r="2292" spans="1:36" x14ac:dyDescent="0.2">
      <c r="A2292" t="s">
        <v>186</v>
      </c>
      <c r="B2292" t="s">
        <v>187</v>
      </c>
      <c r="C2292">
        <v>1997</v>
      </c>
      <c r="E2292">
        <v>57</v>
      </c>
      <c r="F2292">
        <v>3163</v>
      </c>
      <c r="G2292">
        <v>783</v>
      </c>
      <c r="H2292">
        <v>14</v>
      </c>
      <c r="I2292">
        <v>0</v>
      </c>
      <c r="J2292">
        <v>343</v>
      </c>
      <c r="K2292">
        <v>159</v>
      </c>
      <c r="L2292">
        <v>3</v>
      </c>
      <c r="M2292">
        <v>37</v>
      </c>
      <c r="N2292">
        <v>241</v>
      </c>
      <c r="O2292">
        <v>127</v>
      </c>
      <c r="P2292">
        <v>48387</v>
      </c>
      <c r="Q2292">
        <v>2527</v>
      </c>
      <c r="R2292">
        <v>359</v>
      </c>
      <c r="S2292">
        <v>35</v>
      </c>
      <c r="T2292">
        <v>422</v>
      </c>
      <c r="U2292">
        <v>9</v>
      </c>
      <c r="V2292">
        <v>9</v>
      </c>
      <c r="W2292">
        <v>34</v>
      </c>
      <c r="X2292">
        <v>27625</v>
      </c>
      <c r="Y2292">
        <v>2</v>
      </c>
      <c r="Z2292">
        <v>882</v>
      </c>
      <c r="AA2292">
        <v>3081</v>
      </c>
      <c r="AB2292">
        <v>31</v>
      </c>
      <c r="AC2292">
        <v>8</v>
      </c>
      <c r="AD2292">
        <v>1</v>
      </c>
      <c r="AE2292">
        <v>2372</v>
      </c>
      <c r="AF2292">
        <v>2796</v>
      </c>
      <c r="AG2292">
        <v>1534</v>
      </c>
      <c r="AH2292">
        <v>2893</v>
      </c>
      <c r="AI2292">
        <v>126</v>
      </c>
      <c r="AJ2292">
        <v>17</v>
      </c>
    </row>
    <row r="2293" spans="1:36" x14ac:dyDescent="0.2">
      <c r="A2293" t="s">
        <v>186</v>
      </c>
      <c r="B2293" t="s">
        <v>187</v>
      </c>
      <c r="C2293">
        <v>1998</v>
      </c>
      <c r="E2293">
        <v>57</v>
      </c>
      <c r="F2293">
        <v>3234</v>
      </c>
      <c r="G2293">
        <v>806</v>
      </c>
      <c r="H2293">
        <v>13</v>
      </c>
      <c r="I2293">
        <v>0</v>
      </c>
      <c r="J2293">
        <v>354</v>
      </c>
      <c r="K2293">
        <v>145</v>
      </c>
      <c r="L2293">
        <v>7</v>
      </c>
      <c r="M2293">
        <v>41</v>
      </c>
      <c r="N2293">
        <v>269</v>
      </c>
      <c r="O2293">
        <v>120</v>
      </c>
      <c r="P2293">
        <v>49152</v>
      </c>
      <c r="Q2293">
        <v>2743</v>
      </c>
      <c r="R2293">
        <v>346</v>
      </c>
      <c r="S2293">
        <v>32</v>
      </c>
      <c r="T2293">
        <v>430</v>
      </c>
      <c r="U2293">
        <v>5</v>
      </c>
      <c r="V2293">
        <v>9</v>
      </c>
      <c r="W2293">
        <v>37</v>
      </c>
      <c r="X2293">
        <v>28280</v>
      </c>
      <c r="Y2293">
        <v>0</v>
      </c>
      <c r="Z2293">
        <v>860</v>
      </c>
      <c r="AA2293">
        <v>3010</v>
      </c>
      <c r="AB2293">
        <v>34</v>
      </c>
      <c r="AC2293">
        <v>7</v>
      </c>
      <c r="AD2293">
        <v>0</v>
      </c>
      <c r="AE2293">
        <v>2336</v>
      </c>
      <c r="AF2293">
        <v>2888</v>
      </c>
      <c r="AG2293">
        <v>1499</v>
      </c>
      <c r="AH2293">
        <v>2890</v>
      </c>
      <c r="AI2293">
        <v>122</v>
      </c>
      <c r="AJ2293">
        <v>19</v>
      </c>
    </row>
    <row r="2294" spans="1:36" x14ac:dyDescent="0.2">
      <c r="A2294" t="s">
        <v>186</v>
      </c>
      <c r="B2294" t="s">
        <v>187</v>
      </c>
      <c r="C2294">
        <v>1999</v>
      </c>
      <c r="E2294">
        <v>53</v>
      </c>
      <c r="F2294">
        <v>3287</v>
      </c>
      <c r="G2294">
        <v>823</v>
      </c>
      <c r="H2294">
        <v>12</v>
      </c>
      <c r="I2294">
        <v>0</v>
      </c>
      <c r="J2294">
        <v>363</v>
      </c>
      <c r="K2294">
        <v>136</v>
      </c>
      <c r="L2294">
        <v>7</v>
      </c>
      <c r="M2294">
        <v>33</v>
      </c>
      <c r="N2294">
        <v>298</v>
      </c>
      <c r="O2294">
        <v>120</v>
      </c>
      <c r="P2294">
        <v>49462</v>
      </c>
      <c r="Q2294">
        <v>2871</v>
      </c>
      <c r="R2294">
        <v>322</v>
      </c>
      <c r="S2294">
        <v>31</v>
      </c>
      <c r="T2294">
        <v>432</v>
      </c>
      <c r="U2294">
        <v>115</v>
      </c>
      <c r="V2294">
        <v>10</v>
      </c>
      <c r="W2294">
        <v>32</v>
      </c>
      <c r="X2294">
        <v>28971</v>
      </c>
      <c r="Y2294">
        <v>1</v>
      </c>
      <c r="Z2294">
        <v>881</v>
      </c>
      <c r="AA2294">
        <v>2995</v>
      </c>
      <c r="AB2294">
        <v>37</v>
      </c>
      <c r="AC2294">
        <v>6</v>
      </c>
      <c r="AD2294">
        <v>1</v>
      </c>
      <c r="AE2294">
        <v>2291</v>
      </c>
      <c r="AF2294">
        <v>3032</v>
      </c>
      <c r="AG2294">
        <v>1477</v>
      </c>
      <c r="AH2294">
        <v>2904</v>
      </c>
      <c r="AI2294">
        <v>116</v>
      </c>
      <c r="AJ2294">
        <v>19</v>
      </c>
    </row>
    <row r="2295" spans="1:36" x14ac:dyDescent="0.2">
      <c r="A2295" t="s">
        <v>186</v>
      </c>
      <c r="B2295" t="s">
        <v>187</v>
      </c>
      <c r="C2295">
        <v>2000</v>
      </c>
      <c r="E2295">
        <v>51</v>
      </c>
      <c r="F2295">
        <v>3330</v>
      </c>
      <c r="G2295">
        <v>838</v>
      </c>
      <c r="H2295">
        <v>11</v>
      </c>
      <c r="I2295">
        <v>0</v>
      </c>
      <c r="J2295">
        <v>360</v>
      </c>
      <c r="K2295">
        <v>129</v>
      </c>
      <c r="L2295">
        <v>5</v>
      </c>
      <c r="M2295">
        <v>29</v>
      </c>
      <c r="N2295">
        <v>335</v>
      </c>
      <c r="O2295">
        <v>122</v>
      </c>
      <c r="P2295">
        <v>49187</v>
      </c>
      <c r="Q2295">
        <v>3031</v>
      </c>
      <c r="R2295">
        <v>288</v>
      </c>
      <c r="S2295">
        <v>31</v>
      </c>
      <c r="T2295">
        <v>427</v>
      </c>
      <c r="U2295">
        <v>1</v>
      </c>
      <c r="V2295">
        <v>11</v>
      </c>
      <c r="W2295">
        <v>39</v>
      </c>
      <c r="X2295">
        <v>29421</v>
      </c>
      <c r="Y2295">
        <v>2</v>
      </c>
      <c r="Z2295">
        <v>904</v>
      </c>
      <c r="AA2295">
        <v>2949</v>
      </c>
      <c r="AB2295">
        <v>40</v>
      </c>
      <c r="AC2295">
        <v>6</v>
      </c>
      <c r="AD2295">
        <v>1</v>
      </c>
      <c r="AE2295">
        <v>2207</v>
      </c>
      <c r="AF2295">
        <v>3210</v>
      </c>
      <c r="AG2295">
        <v>1444</v>
      </c>
      <c r="AH2295">
        <v>2919</v>
      </c>
      <c r="AI2295">
        <v>117</v>
      </c>
      <c r="AJ2295">
        <v>20</v>
      </c>
    </row>
    <row r="2296" spans="1:36" x14ac:dyDescent="0.2">
      <c r="A2296" t="s">
        <v>186</v>
      </c>
      <c r="B2296" t="s">
        <v>187</v>
      </c>
      <c r="C2296">
        <v>2001</v>
      </c>
      <c r="E2296">
        <v>49</v>
      </c>
      <c r="F2296">
        <v>3374</v>
      </c>
      <c r="G2296">
        <v>856</v>
      </c>
      <c r="H2296">
        <v>10</v>
      </c>
      <c r="I2296">
        <v>0</v>
      </c>
      <c r="J2296">
        <v>359</v>
      </c>
      <c r="K2296">
        <v>120</v>
      </c>
      <c r="L2296">
        <v>6</v>
      </c>
      <c r="M2296">
        <v>18</v>
      </c>
      <c r="N2296">
        <v>354</v>
      </c>
      <c r="O2296">
        <v>128</v>
      </c>
      <c r="P2296">
        <v>48892</v>
      </c>
      <c r="Q2296">
        <v>3065</v>
      </c>
      <c r="R2296">
        <v>264</v>
      </c>
      <c r="S2296">
        <v>31</v>
      </c>
      <c r="T2296">
        <v>418</v>
      </c>
      <c r="U2296">
        <v>12</v>
      </c>
      <c r="V2296">
        <v>11</v>
      </c>
      <c r="W2296">
        <v>28</v>
      </c>
      <c r="X2296">
        <v>29783</v>
      </c>
      <c r="Y2296">
        <v>0</v>
      </c>
      <c r="Z2296">
        <v>920</v>
      </c>
      <c r="AA2296">
        <v>2901</v>
      </c>
      <c r="AB2296">
        <v>40</v>
      </c>
      <c r="AC2296">
        <v>6</v>
      </c>
      <c r="AD2296">
        <v>0</v>
      </c>
      <c r="AE2296">
        <v>2094</v>
      </c>
      <c r="AF2296">
        <v>3316</v>
      </c>
      <c r="AG2296">
        <v>1409</v>
      </c>
      <c r="AH2296">
        <v>2901</v>
      </c>
      <c r="AI2296">
        <v>117</v>
      </c>
      <c r="AJ2296">
        <v>20</v>
      </c>
    </row>
    <row r="2297" spans="1:36" x14ac:dyDescent="0.2">
      <c r="A2297" t="s">
        <v>186</v>
      </c>
      <c r="B2297" t="s">
        <v>187</v>
      </c>
      <c r="C2297">
        <v>2002</v>
      </c>
      <c r="E2297">
        <v>49</v>
      </c>
      <c r="F2297">
        <v>3407</v>
      </c>
      <c r="G2297">
        <v>882</v>
      </c>
      <c r="H2297">
        <v>10</v>
      </c>
      <c r="I2297">
        <v>0</v>
      </c>
      <c r="J2297">
        <v>362</v>
      </c>
      <c r="K2297">
        <v>100</v>
      </c>
      <c r="L2297">
        <v>5</v>
      </c>
      <c r="M2297">
        <v>27</v>
      </c>
      <c r="N2297">
        <v>333</v>
      </c>
      <c r="O2297">
        <v>129</v>
      </c>
      <c r="P2297">
        <v>48768</v>
      </c>
      <c r="Q2297">
        <v>3140</v>
      </c>
      <c r="R2297">
        <v>257</v>
      </c>
      <c r="S2297">
        <v>32</v>
      </c>
      <c r="T2297">
        <v>413</v>
      </c>
      <c r="U2297">
        <v>2</v>
      </c>
      <c r="V2297">
        <v>12</v>
      </c>
      <c r="W2297">
        <v>26</v>
      </c>
      <c r="X2297">
        <v>30000</v>
      </c>
      <c r="Y2297">
        <v>0</v>
      </c>
      <c r="Z2297">
        <v>969</v>
      </c>
      <c r="AA2297">
        <v>2869</v>
      </c>
      <c r="AB2297">
        <v>40</v>
      </c>
      <c r="AC2297">
        <v>5</v>
      </c>
      <c r="AD2297">
        <v>0</v>
      </c>
      <c r="AE2297">
        <v>1976</v>
      </c>
      <c r="AF2297">
        <v>3399</v>
      </c>
      <c r="AG2297">
        <v>1376</v>
      </c>
      <c r="AH2297">
        <v>2905</v>
      </c>
      <c r="AI2297">
        <v>112</v>
      </c>
      <c r="AJ2297">
        <v>22</v>
      </c>
    </row>
    <row r="2298" spans="1:36" x14ac:dyDescent="0.2">
      <c r="A2298" t="s">
        <v>186</v>
      </c>
      <c r="B2298" t="s">
        <v>187</v>
      </c>
      <c r="C2298">
        <v>2003</v>
      </c>
      <c r="E2298">
        <v>48</v>
      </c>
      <c r="F2298">
        <v>3443</v>
      </c>
      <c r="G2298">
        <v>910</v>
      </c>
      <c r="H2298">
        <v>9</v>
      </c>
      <c r="I2298">
        <v>0</v>
      </c>
      <c r="J2298">
        <v>372</v>
      </c>
      <c r="K2298">
        <v>120</v>
      </c>
      <c r="L2298">
        <v>6</v>
      </c>
      <c r="M2298">
        <v>20</v>
      </c>
      <c r="N2298">
        <v>325</v>
      </c>
      <c r="O2298">
        <v>132</v>
      </c>
      <c r="P2298">
        <v>48605</v>
      </c>
      <c r="Q2298">
        <v>3199</v>
      </c>
      <c r="R2298">
        <v>225</v>
      </c>
      <c r="S2298">
        <v>32</v>
      </c>
      <c r="T2298">
        <v>421</v>
      </c>
      <c r="U2298">
        <v>1</v>
      </c>
      <c r="V2298">
        <v>13</v>
      </c>
      <c r="W2298">
        <v>24</v>
      </c>
      <c r="X2298">
        <v>30307</v>
      </c>
      <c r="Y2298">
        <v>0</v>
      </c>
      <c r="Z2298">
        <v>1028</v>
      </c>
      <c r="AA2298">
        <v>2867</v>
      </c>
      <c r="AB2298">
        <v>38</v>
      </c>
      <c r="AC2298">
        <v>5</v>
      </c>
      <c r="AD2298">
        <v>0</v>
      </c>
      <c r="AE2298">
        <v>1922</v>
      </c>
      <c r="AF2298">
        <v>3493</v>
      </c>
      <c r="AG2298">
        <v>1360</v>
      </c>
      <c r="AH2298">
        <v>2914</v>
      </c>
      <c r="AI2298">
        <v>110</v>
      </c>
      <c r="AJ2298">
        <v>25</v>
      </c>
    </row>
    <row r="2299" spans="1:36" x14ac:dyDescent="0.2">
      <c r="A2299" t="s">
        <v>186</v>
      </c>
      <c r="B2299" t="s">
        <v>187</v>
      </c>
      <c r="C2299">
        <v>2004</v>
      </c>
      <c r="E2299">
        <v>45</v>
      </c>
      <c r="F2299">
        <v>3491</v>
      </c>
      <c r="G2299">
        <v>938</v>
      </c>
      <c r="H2299">
        <v>8</v>
      </c>
      <c r="I2299">
        <v>0</v>
      </c>
      <c r="J2299">
        <v>374</v>
      </c>
      <c r="K2299">
        <v>111</v>
      </c>
      <c r="L2299">
        <v>8</v>
      </c>
      <c r="M2299">
        <v>16</v>
      </c>
      <c r="N2299">
        <v>332</v>
      </c>
      <c r="O2299">
        <v>131</v>
      </c>
      <c r="P2299">
        <v>47801</v>
      </c>
      <c r="Q2299">
        <v>3184</v>
      </c>
      <c r="R2299">
        <v>220</v>
      </c>
      <c r="S2299">
        <v>32</v>
      </c>
      <c r="T2299">
        <v>428</v>
      </c>
      <c r="U2299">
        <v>0</v>
      </c>
      <c r="V2299">
        <v>14</v>
      </c>
      <c r="W2299">
        <v>22</v>
      </c>
      <c r="X2299">
        <v>30556</v>
      </c>
      <c r="Y2299">
        <v>0</v>
      </c>
      <c r="Z2299">
        <v>1101</v>
      </c>
      <c r="AA2299">
        <v>2837</v>
      </c>
      <c r="AB2299">
        <v>36</v>
      </c>
      <c r="AC2299">
        <v>4</v>
      </c>
      <c r="AD2299">
        <v>0</v>
      </c>
      <c r="AE2299">
        <v>1927</v>
      </c>
      <c r="AF2299">
        <v>3623</v>
      </c>
      <c r="AG2299">
        <v>1340</v>
      </c>
      <c r="AH2299">
        <v>2904</v>
      </c>
      <c r="AI2299">
        <v>108</v>
      </c>
      <c r="AJ2299">
        <v>30</v>
      </c>
    </row>
    <row r="2300" spans="1:36" x14ac:dyDescent="0.2">
      <c r="A2300" t="s">
        <v>186</v>
      </c>
      <c r="B2300" t="s">
        <v>187</v>
      </c>
      <c r="C2300">
        <v>2005</v>
      </c>
      <c r="E2300">
        <v>43</v>
      </c>
      <c r="F2300">
        <v>3570</v>
      </c>
      <c r="G2300">
        <v>972</v>
      </c>
      <c r="H2300">
        <v>7</v>
      </c>
      <c r="I2300">
        <v>0</v>
      </c>
      <c r="J2300">
        <v>368</v>
      </c>
      <c r="K2300">
        <v>120</v>
      </c>
      <c r="L2300">
        <v>5</v>
      </c>
      <c r="M2300">
        <v>12</v>
      </c>
      <c r="N2300">
        <v>346</v>
      </c>
      <c r="O2300">
        <v>136</v>
      </c>
      <c r="P2300">
        <v>47038</v>
      </c>
      <c r="Q2300">
        <v>3147</v>
      </c>
      <c r="R2300">
        <v>210</v>
      </c>
      <c r="S2300">
        <v>33</v>
      </c>
      <c r="T2300">
        <v>437</v>
      </c>
      <c r="U2300">
        <v>1</v>
      </c>
      <c r="V2300">
        <v>14</v>
      </c>
      <c r="W2300">
        <v>22</v>
      </c>
      <c r="X2300">
        <v>30654</v>
      </c>
      <c r="Y2300">
        <v>0</v>
      </c>
      <c r="Z2300">
        <v>1159</v>
      </c>
      <c r="AA2300">
        <v>2816</v>
      </c>
      <c r="AB2300">
        <v>34</v>
      </c>
      <c r="AC2300">
        <v>4</v>
      </c>
      <c r="AD2300">
        <v>0</v>
      </c>
      <c r="AE2300">
        <v>1888</v>
      </c>
      <c r="AF2300">
        <v>3850</v>
      </c>
      <c r="AG2300">
        <v>1328</v>
      </c>
      <c r="AH2300">
        <v>2924</v>
      </c>
      <c r="AI2300">
        <v>105</v>
      </c>
      <c r="AJ2300">
        <v>38</v>
      </c>
    </row>
    <row r="2301" spans="1:36" x14ac:dyDescent="0.2">
      <c r="A2301" t="s">
        <v>186</v>
      </c>
      <c r="B2301" t="s">
        <v>187</v>
      </c>
      <c r="C2301">
        <v>2006</v>
      </c>
      <c r="E2301">
        <v>43</v>
      </c>
      <c r="F2301">
        <v>3691</v>
      </c>
      <c r="G2301">
        <v>1016</v>
      </c>
      <c r="H2301">
        <v>7</v>
      </c>
      <c r="I2301">
        <v>0</v>
      </c>
      <c r="J2301">
        <v>362</v>
      </c>
      <c r="K2301">
        <v>110</v>
      </c>
      <c r="L2301">
        <v>5</v>
      </c>
      <c r="M2301">
        <v>10</v>
      </c>
      <c r="N2301">
        <v>346</v>
      </c>
      <c r="O2301">
        <v>142</v>
      </c>
      <c r="P2301">
        <v>46733</v>
      </c>
      <c r="Q2301">
        <v>3031</v>
      </c>
      <c r="R2301">
        <v>199</v>
      </c>
      <c r="S2301">
        <v>35</v>
      </c>
      <c r="T2301">
        <v>438</v>
      </c>
      <c r="U2301">
        <v>4</v>
      </c>
      <c r="V2301">
        <v>14</v>
      </c>
      <c r="W2301">
        <v>22</v>
      </c>
      <c r="X2301">
        <v>30777</v>
      </c>
      <c r="Y2301">
        <v>0</v>
      </c>
      <c r="Z2301">
        <v>1225</v>
      </c>
      <c r="AA2301">
        <v>2812</v>
      </c>
      <c r="AB2301">
        <v>32</v>
      </c>
      <c r="AC2301">
        <v>4</v>
      </c>
      <c r="AD2301">
        <v>0</v>
      </c>
      <c r="AE2301">
        <v>1828</v>
      </c>
      <c r="AF2301">
        <v>4252</v>
      </c>
      <c r="AG2301">
        <v>1315</v>
      </c>
      <c r="AH2301">
        <v>2958</v>
      </c>
      <c r="AI2301">
        <v>101</v>
      </c>
      <c r="AJ2301">
        <v>50</v>
      </c>
    </row>
    <row r="2302" spans="1:36" x14ac:dyDescent="0.2">
      <c r="A2302" t="s">
        <v>186</v>
      </c>
      <c r="B2302" t="s">
        <v>187</v>
      </c>
      <c r="C2302">
        <v>2007</v>
      </c>
      <c r="E2302">
        <v>44</v>
      </c>
      <c r="F2302">
        <v>3866</v>
      </c>
      <c r="G2302">
        <v>1087</v>
      </c>
      <c r="H2302">
        <v>6</v>
      </c>
      <c r="I2302">
        <v>0</v>
      </c>
      <c r="J2302">
        <v>389</v>
      </c>
      <c r="K2302">
        <v>132</v>
      </c>
      <c r="L2302">
        <v>6</v>
      </c>
      <c r="M2302">
        <v>20</v>
      </c>
      <c r="N2302">
        <v>345</v>
      </c>
      <c r="O2302">
        <v>161</v>
      </c>
      <c r="P2302">
        <v>48050</v>
      </c>
      <c r="Q2302">
        <v>2862</v>
      </c>
      <c r="R2302">
        <v>193</v>
      </c>
      <c r="S2302">
        <v>36</v>
      </c>
      <c r="T2302">
        <v>449</v>
      </c>
      <c r="U2302">
        <v>2</v>
      </c>
      <c r="V2302">
        <v>16</v>
      </c>
      <c r="W2302">
        <v>48</v>
      </c>
      <c r="X2302">
        <v>31382</v>
      </c>
      <c r="Y2302">
        <v>0</v>
      </c>
      <c r="Z2302">
        <v>1300</v>
      </c>
      <c r="AA2302">
        <v>2735</v>
      </c>
      <c r="AB2302">
        <v>31</v>
      </c>
      <c r="AC2302">
        <v>3</v>
      </c>
      <c r="AD2302">
        <v>0</v>
      </c>
      <c r="AE2302">
        <v>1820</v>
      </c>
      <c r="AF2302">
        <v>4845</v>
      </c>
      <c r="AG2302">
        <v>1334</v>
      </c>
      <c r="AH2302">
        <v>3061</v>
      </c>
      <c r="AI2302">
        <v>211</v>
      </c>
      <c r="AJ2302">
        <v>66</v>
      </c>
    </row>
    <row r="2303" spans="1:36" x14ac:dyDescent="0.2">
      <c r="A2303" t="s">
        <v>186</v>
      </c>
      <c r="B2303" t="s">
        <v>187</v>
      </c>
      <c r="C2303">
        <v>2008</v>
      </c>
      <c r="E2303">
        <v>42</v>
      </c>
      <c r="F2303">
        <v>4050</v>
      </c>
      <c r="G2303">
        <v>1132</v>
      </c>
      <c r="H2303">
        <v>6</v>
      </c>
      <c r="I2303">
        <v>0</v>
      </c>
      <c r="J2303">
        <v>389</v>
      </c>
      <c r="K2303">
        <v>151</v>
      </c>
      <c r="L2303">
        <v>3</v>
      </c>
      <c r="M2303">
        <v>9</v>
      </c>
      <c r="N2303">
        <v>326</v>
      </c>
      <c r="O2303">
        <v>158</v>
      </c>
      <c r="P2303">
        <v>47016</v>
      </c>
      <c r="Q2303">
        <v>2977</v>
      </c>
      <c r="R2303">
        <v>179</v>
      </c>
      <c r="S2303">
        <v>37</v>
      </c>
      <c r="T2303">
        <v>459</v>
      </c>
      <c r="U2303">
        <v>2</v>
      </c>
      <c r="V2303">
        <v>17</v>
      </c>
      <c r="W2303">
        <v>22</v>
      </c>
      <c r="X2303">
        <v>31598</v>
      </c>
      <c r="Y2303">
        <v>0</v>
      </c>
      <c r="Z2303">
        <v>1291</v>
      </c>
      <c r="AA2303">
        <v>2833</v>
      </c>
      <c r="AB2303">
        <v>30</v>
      </c>
      <c r="AC2303">
        <v>3</v>
      </c>
      <c r="AD2303">
        <v>0</v>
      </c>
      <c r="AE2303">
        <v>1735</v>
      </c>
      <c r="AF2303">
        <v>5018</v>
      </c>
      <c r="AG2303">
        <v>1316</v>
      </c>
      <c r="AH2303">
        <v>3090</v>
      </c>
      <c r="AI2303">
        <v>108</v>
      </c>
      <c r="AJ2303">
        <v>69</v>
      </c>
    </row>
    <row r="2304" spans="1:36" x14ac:dyDescent="0.2">
      <c r="A2304" t="s">
        <v>186</v>
      </c>
      <c r="B2304" t="s">
        <v>187</v>
      </c>
      <c r="C2304">
        <v>2009</v>
      </c>
      <c r="E2304">
        <v>41</v>
      </c>
      <c r="F2304">
        <v>4270</v>
      </c>
      <c r="G2304">
        <v>1178</v>
      </c>
      <c r="H2304">
        <v>6</v>
      </c>
      <c r="I2304">
        <v>0</v>
      </c>
      <c r="J2304">
        <v>400</v>
      </c>
      <c r="K2304">
        <v>159</v>
      </c>
      <c r="L2304">
        <v>7</v>
      </c>
      <c r="M2304">
        <v>18</v>
      </c>
      <c r="N2304">
        <v>320</v>
      </c>
      <c r="O2304">
        <v>168</v>
      </c>
      <c r="P2304">
        <v>47236</v>
      </c>
      <c r="Q2304">
        <v>2784</v>
      </c>
      <c r="R2304">
        <v>186</v>
      </c>
      <c r="S2304">
        <v>37</v>
      </c>
      <c r="T2304">
        <v>476</v>
      </c>
      <c r="U2304">
        <v>0</v>
      </c>
      <c r="V2304">
        <v>18</v>
      </c>
      <c r="W2304">
        <v>20</v>
      </c>
      <c r="X2304">
        <v>31443</v>
      </c>
      <c r="Y2304">
        <v>1</v>
      </c>
      <c r="Z2304">
        <v>1278</v>
      </c>
      <c r="AA2304">
        <v>2661</v>
      </c>
      <c r="AB2304">
        <v>30</v>
      </c>
      <c r="AC2304">
        <v>3</v>
      </c>
      <c r="AD2304">
        <v>1</v>
      </c>
      <c r="AE2304">
        <v>1684</v>
      </c>
      <c r="AF2304">
        <v>5487</v>
      </c>
      <c r="AG2304">
        <v>1301</v>
      </c>
      <c r="AH2304">
        <v>3132</v>
      </c>
      <c r="AI2304">
        <v>109</v>
      </c>
      <c r="AJ2304">
        <v>86</v>
      </c>
    </row>
    <row r="2305" spans="1:36" x14ac:dyDescent="0.2">
      <c r="A2305" t="s">
        <v>186</v>
      </c>
      <c r="B2305" t="s">
        <v>187</v>
      </c>
      <c r="C2305">
        <v>2010</v>
      </c>
      <c r="E2305">
        <v>40</v>
      </c>
      <c r="F2305">
        <v>4509</v>
      </c>
      <c r="G2305">
        <v>1220</v>
      </c>
      <c r="H2305">
        <v>6</v>
      </c>
      <c r="I2305">
        <v>0</v>
      </c>
      <c r="J2305">
        <v>401</v>
      </c>
      <c r="K2305">
        <v>161</v>
      </c>
      <c r="L2305">
        <v>8</v>
      </c>
      <c r="M2305">
        <v>20</v>
      </c>
      <c r="N2305">
        <v>291</v>
      </c>
      <c r="O2305">
        <v>169</v>
      </c>
      <c r="P2305">
        <v>47087</v>
      </c>
      <c r="Q2305">
        <v>2864</v>
      </c>
      <c r="R2305">
        <v>189</v>
      </c>
      <c r="S2305">
        <v>38</v>
      </c>
      <c r="T2305">
        <v>484</v>
      </c>
      <c r="U2305">
        <v>1</v>
      </c>
      <c r="V2305">
        <v>20</v>
      </c>
      <c r="W2305">
        <v>21</v>
      </c>
      <c r="X2305">
        <v>31350</v>
      </c>
      <c r="Y2305">
        <v>4</v>
      </c>
      <c r="Z2305">
        <v>1271</v>
      </c>
      <c r="AA2305">
        <v>2699</v>
      </c>
      <c r="AB2305">
        <v>28</v>
      </c>
      <c r="AC2305">
        <v>3</v>
      </c>
      <c r="AD2305">
        <v>4</v>
      </c>
      <c r="AE2305">
        <v>1566</v>
      </c>
      <c r="AF2305">
        <v>5765</v>
      </c>
      <c r="AG2305">
        <v>1277</v>
      </c>
      <c r="AH2305">
        <v>3185</v>
      </c>
      <c r="AI2305">
        <v>109</v>
      </c>
      <c r="AJ2305">
        <v>94</v>
      </c>
    </row>
    <row r="2306" spans="1:36" x14ac:dyDescent="0.2">
      <c r="A2306" t="s">
        <v>186</v>
      </c>
      <c r="B2306" t="s">
        <v>187</v>
      </c>
      <c r="C2306">
        <v>2011</v>
      </c>
      <c r="E2306">
        <v>39</v>
      </c>
      <c r="F2306">
        <v>4795</v>
      </c>
      <c r="G2306">
        <v>1283</v>
      </c>
      <c r="H2306">
        <v>6</v>
      </c>
      <c r="I2306">
        <v>0</v>
      </c>
      <c r="J2306">
        <v>403</v>
      </c>
      <c r="K2306">
        <v>167</v>
      </c>
      <c r="L2306">
        <v>7</v>
      </c>
      <c r="M2306">
        <v>22</v>
      </c>
      <c r="N2306">
        <v>262</v>
      </c>
      <c r="O2306">
        <v>175</v>
      </c>
      <c r="P2306">
        <v>48147</v>
      </c>
      <c r="Q2306">
        <v>3102</v>
      </c>
      <c r="R2306">
        <v>169</v>
      </c>
      <c r="S2306">
        <v>38</v>
      </c>
      <c r="T2306">
        <v>505</v>
      </c>
      <c r="U2306">
        <v>0</v>
      </c>
      <c r="V2306">
        <v>23</v>
      </c>
      <c r="W2306">
        <v>21</v>
      </c>
      <c r="X2306">
        <v>31956</v>
      </c>
      <c r="Y2306">
        <v>0</v>
      </c>
      <c r="Z2306">
        <v>1299</v>
      </c>
      <c r="AA2306">
        <v>2834</v>
      </c>
      <c r="AB2306">
        <v>27</v>
      </c>
      <c r="AC2306">
        <v>3</v>
      </c>
      <c r="AD2306">
        <v>0</v>
      </c>
      <c r="AE2306">
        <v>1477</v>
      </c>
      <c r="AF2306">
        <v>6056</v>
      </c>
      <c r="AG2306">
        <v>1298</v>
      </c>
      <c r="AH2306">
        <v>3330</v>
      </c>
      <c r="AI2306">
        <v>109</v>
      </c>
      <c r="AJ2306">
        <v>97</v>
      </c>
    </row>
    <row r="2307" spans="1:36" x14ac:dyDescent="0.2">
      <c r="A2307" t="s">
        <v>186</v>
      </c>
      <c r="B2307" t="s">
        <v>187</v>
      </c>
      <c r="C2307">
        <v>2012</v>
      </c>
      <c r="E2307">
        <v>37</v>
      </c>
      <c r="F2307">
        <v>5070</v>
      </c>
      <c r="G2307">
        <v>1346</v>
      </c>
      <c r="H2307">
        <v>6</v>
      </c>
      <c r="I2307">
        <v>0</v>
      </c>
      <c r="J2307">
        <v>410</v>
      </c>
      <c r="K2307">
        <v>165</v>
      </c>
      <c r="L2307">
        <v>5</v>
      </c>
      <c r="M2307">
        <v>37</v>
      </c>
      <c r="N2307">
        <v>238</v>
      </c>
      <c r="O2307">
        <v>174</v>
      </c>
      <c r="P2307">
        <v>49105</v>
      </c>
      <c r="Q2307">
        <v>3426</v>
      </c>
      <c r="R2307">
        <v>153</v>
      </c>
      <c r="S2307">
        <v>39</v>
      </c>
      <c r="T2307">
        <v>520</v>
      </c>
      <c r="U2307">
        <v>1</v>
      </c>
      <c r="V2307">
        <v>27</v>
      </c>
      <c r="W2307">
        <v>28</v>
      </c>
      <c r="X2307">
        <v>32636</v>
      </c>
      <c r="Y2307">
        <v>1</v>
      </c>
      <c r="Z2307">
        <v>1327</v>
      </c>
      <c r="AA2307">
        <v>3059</v>
      </c>
      <c r="AB2307">
        <v>25</v>
      </c>
      <c r="AC2307">
        <v>3</v>
      </c>
      <c r="AD2307">
        <v>0</v>
      </c>
      <c r="AE2307">
        <v>1392</v>
      </c>
      <c r="AF2307">
        <v>6219</v>
      </c>
      <c r="AG2307">
        <v>1310</v>
      </c>
      <c r="AH2307">
        <v>3478</v>
      </c>
      <c r="AI2307">
        <v>111</v>
      </c>
      <c r="AJ2307">
        <v>91</v>
      </c>
    </row>
    <row r="2308" spans="1:36" x14ac:dyDescent="0.2">
      <c r="A2308" t="s">
        <v>186</v>
      </c>
      <c r="B2308" t="s">
        <v>187</v>
      </c>
      <c r="C2308">
        <v>2013</v>
      </c>
      <c r="E2308">
        <v>34</v>
      </c>
      <c r="F2308">
        <v>5308</v>
      </c>
      <c r="G2308">
        <v>1358</v>
      </c>
      <c r="H2308">
        <v>7</v>
      </c>
      <c r="I2308">
        <v>0</v>
      </c>
      <c r="J2308">
        <v>396</v>
      </c>
      <c r="K2308">
        <v>150</v>
      </c>
      <c r="L2308">
        <v>4</v>
      </c>
      <c r="M2308">
        <v>42</v>
      </c>
      <c r="N2308">
        <v>212</v>
      </c>
      <c r="O2308">
        <v>156</v>
      </c>
      <c r="P2308">
        <v>47887</v>
      </c>
      <c r="Q2308">
        <v>3787</v>
      </c>
      <c r="R2308">
        <v>163</v>
      </c>
      <c r="S2308">
        <v>39</v>
      </c>
      <c r="T2308">
        <v>516</v>
      </c>
      <c r="U2308">
        <v>0</v>
      </c>
      <c r="V2308">
        <v>31</v>
      </c>
      <c r="W2308">
        <v>21</v>
      </c>
      <c r="X2308">
        <v>32566</v>
      </c>
      <c r="Y2308">
        <v>2</v>
      </c>
      <c r="Z2308">
        <v>1318</v>
      </c>
      <c r="AA2308">
        <v>3297</v>
      </c>
      <c r="AB2308">
        <v>23</v>
      </c>
      <c r="AC2308">
        <v>3</v>
      </c>
      <c r="AD2308">
        <v>3</v>
      </c>
      <c r="AE2308">
        <v>1289</v>
      </c>
      <c r="AF2308">
        <v>6035</v>
      </c>
      <c r="AG2308">
        <v>1285</v>
      </c>
      <c r="AH2308">
        <v>3518</v>
      </c>
      <c r="AI2308">
        <v>105</v>
      </c>
      <c r="AJ2308">
        <v>76</v>
      </c>
    </row>
    <row r="2309" spans="1:36" x14ac:dyDescent="0.2">
      <c r="A2309" t="s">
        <v>186</v>
      </c>
      <c r="B2309" t="s">
        <v>187</v>
      </c>
      <c r="C2309">
        <v>2014</v>
      </c>
      <c r="E2309">
        <v>30</v>
      </c>
      <c r="F2309">
        <v>5584</v>
      </c>
      <c r="G2309">
        <v>1383</v>
      </c>
      <c r="H2309">
        <v>7</v>
      </c>
      <c r="I2309">
        <v>0</v>
      </c>
      <c r="J2309">
        <v>382</v>
      </c>
      <c r="K2309">
        <v>144</v>
      </c>
      <c r="L2309">
        <v>5</v>
      </c>
      <c r="M2309">
        <v>50</v>
      </c>
      <c r="N2309">
        <v>195</v>
      </c>
      <c r="O2309">
        <v>137</v>
      </c>
      <c r="P2309">
        <v>47176</v>
      </c>
      <c r="Q2309">
        <v>4615</v>
      </c>
      <c r="R2309">
        <v>177</v>
      </c>
      <c r="S2309">
        <v>40</v>
      </c>
      <c r="T2309">
        <v>520</v>
      </c>
      <c r="U2309">
        <v>7</v>
      </c>
      <c r="V2309">
        <v>38</v>
      </c>
      <c r="W2309">
        <v>21</v>
      </c>
      <c r="X2309">
        <v>32688</v>
      </c>
      <c r="Y2309">
        <v>0</v>
      </c>
      <c r="Z2309">
        <v>1283</v>
      </c>
      <c r="AA2309">
        <v>3844</v>
      </c>
      <c r="AB2309">
        <v>20</v>
      </c>
      <c r="AC2309">
        <v>3</v>
      </c>
      <c r="AD2309">
        <v>0</v>
      </c>
      <c r="AE2309">
        <v>1234</v>
      </c>
      <c r="AF2309">
        <v>5740</v>
      </c>
      <c r="AG2309">
        <v>1274</v>
      </c>
      <c r="AH2309">
        <v>3627</v>
      </c>
      <c r="AI2309">
        <v>96</v>
      </c>
      <c r="AJ2309">
        <v>47</v>
      </c>
    </row>
    <row r="2310" spans="1:36" x14ac:dyDescent="0.2">
      <c r="A2310" t="s">
        <v>186</v>
      </c>
      <c r="B2310" t="s">
        <v>187</v>
      </c>
      <c r="C2310">
        <v>2015</v>
      </c>
      <c r="E2310">
        <v>29</v>
      </c>
      <c r="F2310">
        <v>5897</v>
      </c>
      <c r="G2310">
        <v>1428</v>
      </c>
      <c r="H2310">
        <v>9</v>
      </c>
      <c r="I2310">
        <v>0</v>
      </c>
      <c r="J2310">
        <v>382</v>
      </c>
      <c r="K2310">
        <v>124</v>
      </c>
      <c r="L2310">
        <v>5</v>
      </c>
      <c r="M2310">
        <v>47</v>
      </c>
      <c r="N2310">
        <v>194</v>
      </c>
      <c r="O2310">
        <v>129</v>
      </c>
      <c r="P2310">
        <v>48018</v>
      </c>
      <c r="Q2310">
        <v>5300</v>
      </c>
      <c r="R2310">
        <v>182</v>
      </c>
      <c r="S2310">
        <v>43</v>
      </c>
      <c r="T2310">
        <v>522</v>
      </c>
      <c r="U2310">
        <v>7</v>
      </c>
      <c r="V2310">
        <v>43</v>
      </c>
      <c r="W2310">
        <v>22</v>
      </c>
      <c r="X2310">
        <v>33165</v>
      </c>
      <c r="Y2310">
        <v>1</v>
      </c>
      <c r="Z2310">
        <v>1301</v>
      </c>
      <c r="AA2310">
        <v>4243</v>
      </c>
      <c r="AB2310">
        <v>19</v>
      </c>
      <c r="AC2310">
        <v>3</v>
      </c>
      <c r="AD2310">
        <v>1</v>
      </c>
      <c r="AE2310">
        <v>1250</v>
      </c>
      <c r="AF2310">
        <v>5787</v>
      </c>
      <c r="AG2310">
        <v>1280</v>
      </c>
      <c r="AH2310">
        <v>3745</v>
      </c>
      <c r="AI2310">
        <v>99</v>
      </c>
      <c r="AJ2310">
        <v>38</v>
      </c>
    </row>
    <row r="2311" spans="1:36" x14ac:dyDescent="0.2">
      <c r="A2311" t="s">
        <v>186</v>
      </c>
      <c r="B2311" t="s">
        <v>187</v>
      </c>
      <c r="C2311">
        <v>2016</v>
      </c>
      <c r="E2311">
        <v>31</v>
      </c>
      <c r="F2311">
        <v>6220</v>
      </c>
      <c r="G2311">
        <v>1458</v>
      </c>
      <c r="H2311">
        <v>9</v>
      </c>
      <c r="I2311">
        <v>0</v>
      </c>
      <c r="J2311">
        <v>387</v>
      </c>
      <c r="K2311">
        <v>130</v>
      </c>
      <c r="L2311">
        <v>6</v>
      </c>
      <c r="M2311">
        <v>30</v>
      </c>
      <c r="N2311">
        <v>187</v>
      </c>
      <c r="O2311">
        <v>124</v>
      </c>
      <c r="P2311">
        <v>48832</v>
      </c>
      <c r="Q2311">
        <v>5719</v>
      </c>
      <c r="R2311">
        <v>195</v>
      </c>
      <c r="S2311">
        <v>44</v>
      </c>
      <c r="T2311">
        <v>517</v>
      </c>
      <c r="U2311">
        <v>6</v>
      </c>
      <c r="V2311">
        <v>48</v>
      </c>
      <c r="W2311">
        <v>22</v>
      </c>
      <c r="X2311">
        <v>33581</v>
      </c>
      <c r="Y2311">
        <v>66</v>
      </c>
      <c r="Z2311">
        <v>1299</v>
      </c>
      <c r="AA2311">
        <v>4445</v>
      </c>
      <c r="AB2311">
        <v>19</v>
      </c>
      <c r="AC2311">
        <v>3</v>
      </c>
      <c r="AD2311">
        <v>66</v>
      </c>
      <c r="AE2311">
        <v>1236</v>
      </c>
      <c r="AF2311">
        <v>5766</v>
      </c>
      <c r="AG2311">
        <v>1284</v>
      </c>
      <c r="AH2311">
        <v>3840</v>
      </c>
      <c r="AI2311">
        <v>101</v>
      </c>
      <c r="AJ2311">
        <v>36</v>
      </c>
    </row>
    <row r="2312" spans="1:36" x14ac:dyDescent="0.2">
      <c r="A2312" t="s">
        <v>186</v>
      </c>
      <c r="B2312" t="s">
        <v>187</v>
      </c>
      <c r="C2312">
        <v>2017</v>
      </c>
      <c r="E2312">
        <v>30</v>
      </c>
      <c r="F2312">
        <v>6488</v>
      </c>
      <c r="G2312">
        <v>1476</v>
      </c>
      <c r="H2312">
        <v>9</v>
      </c>
      <c r="I2312">
        <v>0</v>
      </c>
      <c r="J2312">
        <v>377</v>
      </c>
      <c r="K2312">
        <v>128</v>
      </c>
      <c r="L2312">
        <v>5</v>
      </c>
      <c r="M2312">
        <v>26</v>
      </c>
      <c r="N2312">
        <v>183</v>
      </c>
      <c r="O2312">
        <v>130</v>
      </c>
      <c r="P2312">
        <v>50809</v>
      </c>
      <c r="Q2312">
        <v>5649</v>
      </c>
      <c r="R2312">
        <v>166</v>
      </c>
      <c r="S2312">
        <v>43</v>
      </c>
      <c r="T2312">
        <v>505</v>
      </c>
      <c r="U2312">
        <v>26</v>
      </c>
      <c r="V2312">
        <v>44</v>
      </c>
      <c r="W2312">
        <v>23</v>
      </c>
      <c r="X2312">
        <v>33865</v>
      </c>
      <c r="Y2312">
        <v>0</v>
      </c>
      <c r="Z2312">
        <v>1301</v>
      </c>
      <c r="AA2312">
        <v>4374</v>
      </c>
      <c r="AB2312">
        <v>20</v>
      </c>
      <c r="AC2312">
        <v>3</v>
      </c>
      <c r="AD2312">
        <v>0</v>
      </c>
      <c r="AE2312">
        <v>1240</v>
      </c>
      <c r="AF2312">
        <v>5933</v>
      </c>
      <c r="AG2312">
        <v>1303</v>
      </c>
      <c r="AH2312">
        <v>3853</v>
      </c>
      <c r="AI2312">
        <v>102</v>
      </c>
      <c r="AJ2312">
        <v>39</v>
      </c>
    </row>
    <row r="2313" spans="1:36" x14ac:dyDescent="0.2">
      <c r="A2313" t="s">
        <v>186</v>
      </c>
      <c r="B2313" t="s">
        <v>187</v>
      </c>
      <c r="C2313">
        <v>2018</v>
      </c>
      <c r="E2313">
        <v>30</v>
      </c>
      <c r="F2313">
        <v>6766</v>
      </c>
      <c r="G2313">
        <v>1536</v>
      </c>
      <c r="H2313">
        <v>9</v>
      </c>
      <c r="I2313">
        <v>0</v>
      </c>
      <c r="J2313">
        <v>377</v>
      </c>
      <c r="K2313">
        <v>137</v>
      </c>
      <c r="L2313">
        <v>5</v>
      </c>
      <c r="M2313">
        <v>24</v>
      </c>
      <c r="N2313">
        <v>185</v>
      </c>
      <c r="O2313">
        <v>135</v>
      </c>
      <c r="P2313">
        <v>54042</v>
      </c>
      <c r="Q2313">
        <v>5874</v>
      </c>
      <c r="R2313">
        <v>152</v>
      </c>
      <c r="S2313">
        <v>43</v>
      </c>
      <c r="T2313">
        <v>504</v>
      </c>
      <c r="U2313">
        <v>0</v>
      </c>
      <c r="V2313">
        <v>44</v>
      </c>
      <c r="W2313">
        <v>24</v>
      </c>
      <c r="X2313">
        <v>34702</v>
      </c>
      <c r="Y2313">
        <v>0</v>
      </c>
      <c r="Z2313">
        <v>1346</v>
      </c>
      <c r="AA2313">
        <v>4532</v>
      </c>
      <c r="AB2313">
        <v>21</v>
      </c>
      <c r="AC2313">
        <v>3</v>
      </c>
      <c r="AE2313">
        <v>1267</v>
      </c>
      <c r="AF2313">
        <v>6220</v>
      </c>
      <c r="AG2313">
        <v>1342</v>
      </c>
      <c r="AH2313">
        <v>4001</v>
      </c>
      <c r="AI2313">
        <v>206</v>
      </c>
      <c r="AJ2313">
        <v>39</v>
      </c>
    </row>
    <row r="2314" spans="1:36" x14ac:dyDescent="0.2">
      <c r="A2314" t="s">
        <v>186</v>
      </c>
      <c r="B2314" t="s">
        <v>187</v>
      </c>
      <c r="C2314">
        <v>2019</v>
      </c>
      <c r="E2314">
        <v>30</v>
      </c>
      <c r="F2314">
        <v>6996</v>
      </c>
      <c r="G2314">
        <v>1567</v>
      </c>
      <c r="H2314">
        <v>10</v>
      </c>
      <c r="I2314">
        <v>0</v>
      </c>
      <c r="J2314">
        <v>373</v>
      </c>
      <c r="K2314">
        <v>130</v>
      </c>
      <c r="L2314">
        <v>4</v>
      </c>
      <c r="M2314">
        <v>22</v>
      </c>
      <c r="N2314">
        <v>186</v>
      </c>
      <c r="O2314">
        <v>137</v>
      </c>
      <c r="P2314">
        <v>55921</v>
      </c>
      <c r="Q2314">
        <v>5957</v>
      </c>
      <c r="R2314">
        <v>140</v>
      </c>
      <c r="S2314">
        <v>42</v>
      </c>
      <c r="T2314">
        <v>500</v>
      </c>
      <c r="U2314">
        <v>0</v>
      </c>
      <c r="V2314">
        <v>44</v>
      </c>
      <c r="W2314">
        <v>24</v>
      </c>
      <c r="X2314">
        <v>35234</v>
      </c>
      <c r="Y2314">
        <v>0</v>
      </c>
      <c r="Z2314">
        <v>1366</v>
      </c>
      <c r="AA2314">
        <v>4604</v>
      </c>
      <c r="AB2314">
        <v>21</v>
      </c>
      <c r="AC2314">
        <v>4</v>
      </c>
      <c r="AE2314">
        <v>1278</v>
      </c>
      <c r="AF2314">
        <v>6399</v>
      </c>
      <c r="AG2314">
        <v>1366</v>
      </c>
      <c r="AH2314">
        <v>4075</v>
      </c>
      <c r="AI2314">
        <v>108</v>
      </c>
      <c r="AJ2314">
        <v>39</v>
      </c>
    </row>
    <row r="2315" spans="1:36" x14ac:dyDescent="0.2">
      <c r="A2315" t="s">
        <v>188</v>
      </c>
      <c r="B2315" t="s">
        <v>189</v>
      </c>
      <c r="C2315">
        <v>1990</v>
      </c>
      <c r="E2315">
        <v>3</v>
      </c>
      <c r="F2315">
        <v>3</v>
      </c>
      <c r="G2315">
        <v>2</v>
      </c>
      <c r="H2315">
        <v>0</v>
      </c>
      <c r="I2315">
        <v>0</v>
      </c>
      <c r="J2315">
        <v>6</v>
      </c>
      <c r="K2315">
        <v>11</v>
      </c>
      <c r="L2315">
        <v>0</v>
      </c>
      <c r="M2315">
        <v>2</v>
      </c>
      <c r="N2315">
        <v>1</v>
      </c>
      <c r="O2315">
        <v>6</v>
      </c>
      <c r="P2315">
        <v>110</v>
      </c>
      <c r="Q2315">
        <v>13</v>
      </c>
      <c r="R2315">
        <v>19</v>
      </c>
      <c r="S2315">
        <v>10</v>
      </c>
      <c r="T2315">
        <v>52</v>
      </c>
      <c r="U2315">
        <v>0</v>
      </c>
      <c r="V2315">
        <v>1</v>
      </c>
      <c r="W2315">
        <v>2</v>
      </c>
      <c r="X2315">
        <v>97</v>
      </c>
      <c r="Y2315">
        <v>0</v>
      </c>
      <c r="Z2315">
        <v>5</v>
      </c>
      <c r="AA2315">
        <v>3</v>
      </c>
      <c r="AB2315">
        <v>1</v>
      </c>
      <c r="AC2315">
        <v>0</v>
      </c>
      <c r="AE2315">
        <v>5</v>
      </c>
      <c r="AF2315">
        <v>24</v>
      </c>
      <c r="AG2315">
        <v>6</v>
      </c>
      <c r="AH2315">
        <v>19</v>
      </c>
      <c r="AI2315">
        <v>4</v>
      </c>
      <c r="AJ2315">
        <v>0</v>
      </c>
    </row>
    <row r="2316" spans="1:36" x14ac:dyDescent="0.2">
      <c r="A2316" t="s">
        <v>188</v>
      </c>
      <c r="B2316" t="s">
        <v>189</v>
      </c>
      <c r="C2316">
        <v>1991</v>
      </c>
      <c r="E2316">
        <v>3</v>
      </c>
      <c r="F2316">
        <v>3</v>
      </c>
      <c r="G2316">
        <v>2</v>
      </c>
      <c r="H2316">
        <v>0</v>
      </c>
      <c r="I2316">
        <v>0</v>
      </c>
      <c r="J2316">
        <v>6</v>
      </c>
      <c r="K2316">
        <v>11</v>
      </c>
      <c r="L2316">
        <v>0</v>
      </c>
      <c r="M2316">
        <v>3</v>
      </c>
      <c r="N2316">
        <v>1</v>
      </c>
      <c r="O2316">
        <v>6</v>
      </c>
      <c r="P2316">
        <v>111</v>
      </c>
      <c r="Q2316">
        <v>13</v>
      </c>
      <c r="R2316">
        <v>19</v>
      </c>
      <c r="S2316">
        <v>10</v>
      </c>
      <c r="T2316">
        <v>52</v>
      </c>
      <c r="U2316">
        <v>0</v>
      </c>
      <c r="V2316">
        <v>1</v>
      </c>
      <c r="W2316">
        <v>2</v>
      </c>
      <c r="X2316">
        <v>99</v>
      </c>
      <c r="Y2316">
        <v>0</v>
      </c>
      <c r="Z2316">
        <v>5</v>
      </c>
      <c r="AA2316">
        <v>3</v>
      </c>
      <c r="AB2316">
        <v>1</v>
      </c>
      <c r="AC2316">
        <v>0</v>
      </c>
      <c r="AE2316">
        <v>5</v>
      </c>
      <c r="AF2316">
        <v>24</v>
      </c>
      <c r="AG2316">
        <v>6</v>
      </c>
      <c r="AH2316">
        <v>19</v>
      </c>
      <c r="AI2316">
        <v>4</v>
      </c>
      <c r="AJ2316">
        <v>0</v>
      </c>
    </row>
    <row r="2317" spans="1:36" x14ac:dyDescent="0.2">
      <c r="A2317" t="s">
        <v>188</v>
      </c>
      <c r="B2317" t="s">
        <v>189</v>
      </c>
      <c r="C2317">
        <v>1992</v>
      </c>
      <c r="E2317">
        <v>3</v>
      </c>
      <c r="F2317">
        <v>3</v>
      </c>
      <c r="G2317">
        <v>2</v>
      </c>
      <c r="H2317">
        <v>0</v>
      </c>
      <c r="I2317">
        <v>0</v>
      </c>
      <c r="J2317">
        <v>6</v>
      </c>
      <c r="K2317">
        <v>11</v>
      </c>
      <c r="L2317">
        <v>0</v>
      </c>
      <c r="M2317">
        <v>3</v>
      </c>
      <c r="N2317">
        <v>1</v>
      </c>
      <c r="O2317">
        <v>6</v>
      </c>
      <c r="P2317">
        <v>112</v>
      </c>
      <c r="Q2317">
        <v>13</v>
      </c>
      <c r="R2317">
        <v>18</v>
      </c>
      <c r="S2317">
        <v>10</v>
      </c>
      <c r="T2317">
        <v>52</v>
      </c>
      <c r="U2317">
        <v>0</v>
      </c>
      <c r="V2317">
        <v>1</v>
      </c>
      <c r="W2317">
        <v>2</v>
      </c>
      <c r="X2317">
        <v>100</v>
      </c>
      <c r="Y2317">
        <v>0</v>
      </c>
      <c r="Z2317">
        <v>5</v>
      </c>
      <c r="AA2317">
        <v>3</v>
      </c>
      <c r="AB2317">
        <v>1</v>
      </c>
      <c r="AC2317">
        <v>0</v>
      </c>
      <c r="AE2317">
        <v>5</v>
      </c>
      <c r="AF2317">
        <v>25</v>
      </c>
      <c r="AG2317">
        <v>6</v>
      </c>
      <c r="AH2317">
        <v>19</v>
      </c>
      <c r="AI2317">
        <v>4</v>
      </c>
      <c r="AJ2317">
        <v>0</v>
      </c>
    </row>
    <row r="2318" spans="1:36" x14ac:dyDescent="0.2">
      <c r="A2318" t="s">
        <v>188</v>
      </c>
      <c r="B2318" t="s">
        <v>189</v>
      </c>
      <c r="C2318">
        <v>1993</v>
      </c>
      <c r="E2318">
        <v>2</v>
      </c>
      <c r="F2318">
        <v>3</v>
      </c>
      <c r="G2318">
        <v>2</v>
      </c>
      <c r="H2318">
        <v>0</v>
      </c>
      <c r="I2318">
        <v>0</v>
      </c>
      <c r="J2318">
        <v>6</v>
      </c>
      <c r="K2318">
        <v>11</v>
      </c>
      <c r="L2318">
        <v>0</v>
      </c>
      <c r="M2318">
        <v>3</v>
      </c>
      <c r="N2318">
        <v>1</v>
      </c>
      <c r="O2318">
        <v>6</v>
      </c>
      <c r="P2318">
        <v>119</v>
      </c>
      <c r="Q2318">
        <v>13</v>
      </c>
      <c r="R2318">
        <v>17</v>
      </c>
      <c r="S2318">
        <v>10</v>
      </c>
      <c r="T2318">
        <v>53</v>
      </c>
      <c r="U2318">
        <v>0</v>
      </c>
      <c r="V2318">
        <v>1</v>
      </c>
      <c r="W2318">
        <v>2</v>
      </c>
      <c r="X2318">
        <v>105</v>
      </c>
      <c r="Y2318">
        <v>0</v>
      </c>
      <c r="Z2318">
        <v>5</v>
      </c>
      <c r="AA2318">
        <v>4</v>
      </c>
      <c r="AB2318">
        <v>1</v>
      </c>
      <c r="AC2318">
        <v>0</v>
      </c>
      <c r="AE2318">
        <v>5</v>
      </c>
      <c r="AF2318">
        <v>27</v>
      </c>
      <c r="AG2318">
        <v>6</v>
      </c>
      <c r="AH2318">
        <v>20</v>
      </c>
      <c r="AI2318">
        <v>4</v>
      </c>
      <c r="AJ2318">
        <v>0</v>
      </c>
    </row>
    <row r="2319" spans="1:36" x14ac:dyDescent="0.2">
      <c r="A2319" t="s">
        <v>188</v>
      </c>
      <c r="B2319" t="s">
        <v>189</v>
      </c>
      <c r="C2319">
        <v>1994</v>
      </c>
      <c r="E2319">
        <v>2</v>
      </c>
      <c r="F2319">
        <v>4</v>
      </c>
      <c r="G2319">
        <v>2</v>
      </c>
      <c r="H2319">
        <v>0</v>
      </c>
      <c r="I2319">
        <v>0</v>
      </c>
      <c r="J2319">
        <v>6</v>
      </c>
      <c r="K2319">
        <v>11</v>
      </c>
      <c r="L2319">
        <v>0</v>
      </c>
      <c r="M2319">
        <v>4</v>
      </c>
      <c r="N2319">
        <v>1</v>
      </c>
      <c r="O2319">
        <v>6</v>
      </c>
      <c r="P2319">
        <v>120</v>
      </c>
      <c r="Q2319">
        <v>13</v>
      </c>
      <c r="R2319">
        <v>16</v>
      </c>
      <c r="S2319">
        <v>10</v>
      </c>
      <c r="T2319">
        <v>53</v>
      </c>
      <c r="U2319">
        <v>0</v>
      </c>
      <c r="V2319">
        <v>1</v>
      </c>
      <c r="W2319">
        <v>2</v>
      </c>
      <c r="X2319">
        <v>108</v>
      </c>
      <c r="Y2319">
        <v>0</v>
      </c>
      <c r="Z2319">
        <v>5</v>
      </c>
      <c r="AA2319">
        <v>4</v>
      </c>
      <c r="AB2319">
        <v>1</v>
      </c>
      <c r="AC2319">
        <v>0</v>
      </c>
      <c r="AE2319">
        <v>5</v>
      </c>
      <c r="AF2319">
        <v>27</v>
      </c>
      <c r="AG2319">
        <v>6</v>
      </c>
      <c r="AH2319">
        <v>20</v>
      </c>
      <c r="AI2319">
        <v>4</v>
      </c>
      <c r="AJ2319">
        <v>0</v>
      </c>
    </row>
    <row r="2320" spans="1:36" x14ac:dyDescent="0.2">
      <c r="A2320" t="s">
        <v>188</v>
      </c>
      <c r="B2320" t="s">
        <v>189</v>
      </c>
      <c r="C2320">
        <v>1995</v>
      </c>
      <c r="E2320">
        <v>2</v>
      </c>
      <c r="F2320">
        <v>4</v>
      </c>
      <c r="G2320">
        <v>2</v>
      </c>
      <c r="H2320">
        <v>0</v>
      </c>
      <c r="I2320">
        <v>0</v>
      </c>
      <c r="J2320">
        <v>6</v>
      </c>
      <c r="K2320">
        <v>11</v>
      </c>
      <c r="L2320">
        <v>0</v>
      </c>
      <c r="M2320">
        <v>4</v>
      </c>
      <c r="N2320">
        <v>1</v>
      </c>
      <c r="O2320">
        <v>6</v>
      </c>
      <c r="P2320">
        <v>121</v>
      </c>
      <c r="Q2320">
        <v>13</v>
      </c>
      <c r="R2320">
        <v>14</v>
      </c>
      <c r="S2320">
        <v>10</v>
      </c>
      <c r="T2320">
        <v>53</v>
      </c>
      <c r="U2320">
        <v>0</v>
      </c>
      <c r="V2320">
        <v>1</v>
      </c>
      <c r="W2320">
        <v>2</v>
      </c>
      <c r="X2320">
        <v>111</v>
      </c>
      <c r="Y2320">
        <v>0</v>
      </c>
      <c r="Z2320">
        <v>5</v>
      </c>
      <c r="AA2320">
        <v>4</v>
      </c>
      <c r="AB2320">
        <v>1</v>
      </c>
      <c r="AC2320">
        <v>0</v>
      </c>
      <c r="AE2320">
        <v>5</v>
      </c>
      <c r="AF2320">
        <v>28</v>
      </c>
      <c r="AG2320">
        <v>6</v>
      </c>
      <c r="AH2320">
        <v>20</v>
      </c>
      <c r="AI2320">
        <v>4</v>
      </c>
      <c r="AJ2320">
        <v>0</v>
      </c>
    </row>
    <row r="2321" spans="1:36" x14ac:dyDescent="0.2">
      <c r="A2321" t="s">
        <v>188</v>
      </c>
      <c r="B2321" t="s">
        <v>189</v>
      </c>
      <c r="C2321">
        <v>1996</v>
      </c>
      <c r="E2321">
        <v>2</v>
      </c>
      <c r="F2321">
        <v>4</v>
      </c>
      <c r="G2321">
        <v>2</v>
      </c>
      <c r="H2321">
        <v>0</v>
      </c>
      <c r="I2321">
        <v>0</v>
      </c>
      <c r="J2321">
        <v>6</v>
      </c>
      <c r="K2321">
        <v>10</v>
      </c>
      <c r="L2321">
        <v>0</v>
      </c>
      <c r="M2321">
        <v>4</v>
      </c>
      <c r="N2321">
        <v>1</v>
      </c>
      <c r="O2321">
        <v>6</v>
      </c>
      <c r="P2321">
        <v>120</v>
      </c>
      <c r="Q2321">
        <v>13</v>
      </c>
      <c r="R2321">
        <v>13</v>
      </c>
      <c r="S2321">
        <v>10</v>
      </c>
      <c r="T2321">
        <v>52</v>
      </c>
      <c r="U2321">
        <v>0</v>
      </c>
      <c r="V2321">
        <v>1</v>
      </c>
      <c r="W2321">
        <v>2</v>
      </c>
      <c r="X2321">
        <v>114</v>
      </c>
      <c r="Y2321">
        <v>0</v>
      </c>
      <c r="Z2321">
        <v>5</v>
      </c>
      <c r="AA2321">
        <v>4</v>
      </c>
      <c r="AB2321">
        <v>1</v>
      </c>
      <c r="AC2321">
        <v>0</v>
      </c>
      <c r="AE2321">
        <v>5</v>
      </c>
      <c r="AF2321">
        <v>28</v>
      </c>
      <c r="AG2321">
        <v>6</v>
      </c>
      <c r="AH2321">
        <v>20</v>
      </c>
      <c r="AI2321">
        <v>4</v>
      </c>
      <c r="AJ2321">
        <v>0</v>
      </c>
    </row>
    <row r="2322" spans="1:36" x14ac:dyDescent="0.2">
      <c r="A2322" t="s">
        <v>188</v>
      </c>
      <c r="B2322" t="s">
        <v>189</v>
      </c>
      <c r="C2322">
        <v>1997</v>
      </c>
      <c r="E2322">
        <v>2</v>
      </c>
      <c r="F2322">
        <v>4</v>
      </c>
      <c r="G2322">
        <v>2</v>
      </c>
      <c r="H2322">
        <v>0</v>
      </c>
      <c r="I2322">
        <v>0</v>
      </c>
      <c r="J2322">
        <v>6</v>
      </c>
      <c r="K2322">
        <v>10</v>
      </c>
      <c r="L2322">
        <v>0</v>
      </c>
      <c r="M2322">
        <v>3</v>
      </c>
      <c r="N2322">
        <v>1</v>
      </c>
      <c r="O2322">
        <v>6</v>
      </c>
      <c r="P2322">
        <v>120</v>
      </c>
      <c r="Q2322">
        <v>12</v>
      </c>
      <c r="R2322">
        <v>12</v>
      </c>
      <c r="S2322">
        <v>10</v>
      </c>
      <c r="T2322">
        <v>52</v>
      </c>
      <c r="U2322">
        <v>0</v>
      </c>
      <c r="V2322">
        <v>1</v>
      </c>
      <c r="W2322">
        <v>2</v>
      </c>
      <c r="X2322">
        <v>116</v>
      </c>
      <c r="Y2322">
        <v>0</v>
      </c>
      <c r="Z2322">
        <v>6</v>
      </c>
      <c r="AA2322">
        <v>4</v>
      </c>
      <c r="AB2322">
        <v>1</v>
      </c>
      <c r="AC2322">
        <v>0</v>
      </c>
      <c r="AE2322">
        <v>5</v>
      </c>
      <c r="AF2322">
        <v>28</v>
      </c>
      <c r="AG2322">
        <v>7</v>
      </c>
      <c r="AH2322">
        <v>20</v>
      </c>
      <c r="AI2322">
        <v>4</v>
      </c>
      <c r="AJ2322">
        <v>0</v>
      </c>
    </row>
    <row r="2323" spans="1:36" x14ac:dyDescent="0.2">
      <c r="A2323" t="s">
        <v>188</v>
      </c>
      <c r="B2323" t="s">
        <v>189</v>
      </c>
      <c r="C2323">
        <v>1998</v>
      </c>
      <c r="E2323">
        <v>2</v>
      </c>
      <c r="F2323">
        <v>4</v>
      </c>
      <c r="G2323">
        <v>2</v>
      </c>
      <c r="H2323">
        <v>0</v>
      </c>
      <c r="I2323">
        <v>0</v>
      </c>
      <c r="J2323">
        <v>6</v>
      </c>
      <c r="K2323">
        <v>10</v>
      </c>
      <c r="L2323">
        <v>0</v>
      </c>
      <c r="M2323">
        <v>3</v>
      </c>
      <c r="N2323">
        <v>1</v>
      </c>
      <c r="O2323">
        <v>5</v>
      </c>
      <c r="P2323">
        <v>119</v>
      </c>
      <c r="Q2323">
        <v>12</v>
      </c>
      <c r="R2323">
        <v>11</v>
      </c>
      <c r="S2323">
        <v>10</v>
      </c>
      <c r="T2323">
        <v>51</v>
      </c>
      <c r="U2323">
        <v>0</v>
      </c>
      <c r="V2323">
        <v>1</v>
      </c>
      <c r="W2323">
        <v>2</v>
      </c>
      <c r="X2323">
        <v>119</v>
      </c>
      <c r="Y2323">
        <v>0</v>
      </c>
      <c r="Z2323">
        <v>5</v>
      </c>
      <c r="AA2323">
        <v>4</v>
      </c>
      <c r="AB2323">
        <v>1</v>
      </c>
      <c r="AC2323">
        <v>0</v>
      </c>
      <c r="AE2323">
        <v>4</v>
      </c>
      <c r="AF2323">
        <v>27</v>
      </c>
      <c r="AG2323">
        <v>7</v>
      </c>
      <c r="AH2323">
        <v>20</v>
      </c>
      <c r="AI2323">
        <v>4</v>
      </c>
      <c r="AJ2323">
        <v>0</v>
      </c>
    </row>
    <row r="2324" spans="1:36" x14ac:dyDescent="0.2">
      <c r="A2324" t="s">
        <v>188</v>
      </c>
      <c r="B2324" t="s">
        <v>189</v>
      </c>
      <c r="C2324">
        <v>1999</v>
      </c>
      <c r="E2324">
        <v>2</v>
      </c>
      <c r="F2324">
        <v>4</v>
      </c>
      <c r="G2324">
        <v>2</v>
      </c>
      <c r="H2324">
        <v>0</v>
      </c>
      <c r="I2324">
        <v>0</v>
      </c>
      <c r="J2324">
        <v>6</v>
      </c>
      <c r="K2324">
        <v>9</v>
      </c>
      <c r="L2324">
        <v>0</v>
      </c>
      <c r="M2324">
        <v>3</v>
      </c>
      <c r="N2324">
        <v>1</v>
      </c>
      <c r="O2324">
        <v>5</v>
      </c>
      <c r="P2324">
        <v>118</v>
      </c>
      <c r="Q2324">
        <v>12</v>
      </c>
      <c r="R2324">
        <v>10</v>
      </c>
      <c r="S2324">
        <v>11</v>
      </c>
      <c r="T2324">
        <v>50</v>
      </c>
      <c r="U2324">
        <v>0</v>
      </c>
      <c r="V2324">
        <v>1</v>
      </c>
      <c r="W2324">
        <v>2</v>
      </c>
      <c r="X2324">
        <v>121</v>
      </c>
      <c r="Y2324">
        <v>0</v>
      </c>
      <c r="Z2324">
        <v>5</v>
      </c>
      <c r="AA2324">
        <v>4</v>
      </c>
      <c r="AB2324">
        <v>1</v>
      </c>
      <c r="AC2324">
        <v>0</v>
      </c>
      <c r="AE2324">
        <v>4</v>
      </c>
      <c r="AF2324">
        <v>27</v>
      </c>
      <c r="AG2324">
        <v>7</v>
      </c>
      <c r="AH2324">
        <v>20</v>
      </c>
      <c r="AI2324">
        <v>4</v>
      </c>
      <c r="AJ2324">
        <v>0</v>
      </c>
    </row>
    <row r="2325" spans="1:36" x14ac:dyDescent="0.2">
      <c r="A2325" t="s">
        <v>188</v>
      </c>
      <c r="B2325" t="s">
        <v>189</v>
      </c>
      <c r="C2325">
        <v>2000</v>
      </c>
      <c r="E2325">
        <v>2</v>
      </c>
      <c r="F2325">
        <v>4</v>
      </c>
      <c r="G2325">
        <v>2</v>
      </c>
      <c r="H2325">
        <v>0</v>
      </c>
      <c r="I2325">
        <v>0</v>
      </c>
      <c r="J2325">
        <v>6</v>
      </c>
      <c r="K2325">
        <v>9</v>
      </c>
      <c r="L2325">
        <v>0</v>
      </c>
      <c r="M2325">
        <v>3</v>
      </c>
      <c r="N2325">
        <v>1</v>
      </c>
      <c r="O2325">
        <v>4</v>
      </c>
      <c r="P2325">
        <v>116</v>
      </c>
      <c r="Q2325">
        <v>11</v>
      </c>
      <c r="R2325">
        <v>9</v>
      </c>
      <c r="S2325">
        <v>12</v>
      </c>
      <c r="T2325">
        <v>48</v>
      </c>
      <c r="U2325">
        <v>0</v>
      </c>
      <c r="V2325">
        <v>1</v>
      </c>
      <c r="W2325">
        <v>2</v>
      </c>
      <c r="X2325">
        <v>123</v>
      </c>
      <c r="Y2325">
        <v>0</v>
      </c>
      <c r="Z2325">
        <v>6</v>
      </c>
      <c r="AA2325">
        <v>4</v>
      </c>
      <c r="AB2325">
        <v>1</v>
      </c>
      <c r="AC2325">
        <v>0</v>
      </c>
      <c r="AE2325">
        <v>4</v>
      </c>
      <c r="AF2325">
        <v>27</v>
      </c>
      <c r="AG2325">
        <v>7</v>
      </c>
      <c r="AH2325">
        <v>20</v>
      </c>
      <c r="AI2325">
        <v>4</v>
      </c>
      <c r="AJ2325">
        <v>0</v>
      </c>
    </row>
    <row r="2326" spans="1:36" x14ac:dyDescent="0.2">
      <c r="A2326" t="s">
        <v>188</v>
      </c>
      <c r="B2326" t="s">
        <v>189</v>
      </c>
      <c r="C2326">
        <v>2001</v>
      </c>
      <c r="E2326">
        <v>2</v>
      </c>
      <c r="F2326">
        <v>4</v>
      </c>
      <c r="G2326">
        <v>2</v>
      </c>
      <c r="H2326">
        <v>0</v>
      </c>
      <c r="I2326">
        <v>0</v>
      </c>
      <c r="J2326">
        <v>6</v>
      </c>
      <c r="K2326">
        <v>8</v>
      </c>
      <c r="L2326">
        <v>0</v>
      </c>
      <c r="M2326">
        <v>3</v>
      </c>
      <c r="N2326">
        <v>1</v>
      </c>
      <c r="O2326">
        <v>4</v>
      </c>
      <c r="P2326">
        <v>115</v>
      </c>
      <c r="Q2326">
        <v>11</v>
      </c>
      <c r="R2326">
        <v>8</v>
      </c>
      <c r="S2326">
        <v>12</v>
      </c>
      <c r="T2326">
        <v>48</v>
      </c>
      <c r="U2326">
        <v>0</v>
      </c>
      <c r="V2326">
        <v>1</v>
      </c>
      <c r="W2326">
        <v>2</v>
      </c>
      <c r="X2326">
        <v>125</v>
      </c>
      <c r="Y2326">
        <v>0</v>
      </c>
      <c r="Z2326">
        <v>6</v>
      </c>
      <c r="AA2326">
        <v>4</v>
      </c>
      <c r="AB2326">
        <v>1</v>
      </c>
      <c r="AC2326">
        <v>0</v>
      </c>
      <c r="AE2326">
        <v>4</v>
      </c>
      <c r="AF2326">
        <v>28</v>
      </c>
      <c r="AG2326">
        <v>7</v>
      </c>
      <c r="AH2326">
        <v>20</v>
      </c>
      <c r="AI2326">
        <v>3</v>
      </c>
      <c r="AJ2326">
        <v>0</v>
      </c>
    </row>
    <row r="2327" spans="1:36" x14ac:dyDescent="0.2">
      <c r="A2327" t="s">
        <v>188</v>
      </c>
      <c r="B2327" t="s">
        <v>189</v>
      </c>
      <c r="C2327">
        <v>2002</v>
      </c>
      <c r="E2327">
        <v>2</v>
      </c>
      <c r="F2327">
        <v>4</v>
      </c>
      <c r="G2327">
        <v>2</v>
      </c>
      <c r="H2327">
        <v>0</v>
      </c>
      <c r="I2327">
        <v>0</v>
      </c>
      <c r="J2327">
        <v>5</v>
      </c>
      <c r="K2327">
        <v>8</v>
      </c>
      <c r="L2327">
        <v>0</v>
      </c>
      <c r="M2327">
        <v>3</v>
      </c>
      <c r="N2327">
        <v>1</v>
      </c>
      <c r="O2327">
        <v>4</v>
      </c>
      <c r="P2327">
        <v>116</v>
      </c>
      <c r="Q2327">
        <v>11</v>
      </c>
      <c r="R2327">
        <v>8</v>
      </c>
      <c r="S2327">
        <v>12</v>
      </c>
      <c r="T2327">
        <v>48</v>
      </c>
      <c r="U2327">
        <v>0</v>
      </c>
      <c r="V2327">
        <v>1</v>
      </c>
      <c r="W2327">
        <v>2</v>
      </c>
      <c r="X2327">
        <v>127</v>
      </c>
      <c r="Y2327">
        <v>0</v>
      </c>
      <c r="Z2327">
        <v>6</v>
      </c>
      <c r="AA2327">
        <v>4</v>
      </c>
      <c r="AB2327">
        <v>1</v>
      </c>
      <c r="AC2327">
        <v>0</v>
      </c>
      <c r="AE2327">
        <v>4</v>
      </c>
      <c r="AF2327">
        <v>28</v>
      </c>
      <c r="AG2327">
        <v>7</v>
      </c>
      <c r="AH2327">
        <v>21</v>
      </c>
      <c r="AI2327">
        <v>3</v>
      </c>
      <c r="AJ2327">
        <v>0</v>
      </c>
    </row>
    <row r="2328" spans="1:36" x14ac:dyDescent="0.2">
      <c r="A2328" t="s">
        <v>188</v>
      </c>
      <c r="B2328" t="s">
        <v>189</v>
      </c>
      <c r="C2328">
        <v>2003</v>
      </c>
      <c r="E2328">
        <v>2</v>
      </c>
      <c r="F2328">
        <v>4</v>
      </c>
      <c r="G2328">
        <v>2</v>
      </c>
      <c r="H2328">
        <v>0</v>
      </c>
      <c r="I2328">
        <v>0</v>
      </c>
      <c r="J2328">
        <v>5</v>
      </c>
      <c r="K2328">
        <v>8</v>
      </c>
      <c r="L2328">
        <v>0</v>
      </c>
      <c r="M2328">
        <v>3</v>
      </c>
      <c r="N2328">
        <v>2</v>
      </c>
      <c r="O2328">
        <v>4</v>
      </c>
      <c r="P2328">
        <v>112</v>
      </c>
      <c r="Q2328">
        <v>11</v>
      </c>
      <c r="R2328">
        <v>7</v>
      </c>
      <c r="S2328">
        <v>12</v>
      </c>
      <c r="T2328">
        <v>47</v>
      </c>
      <c r="U2328">
        <v>1</v>
      </c>
      <c r="V2328">
        <v>1</v>
      </c>
      <c r="W2328">
        <v>2</v>
      </c>
      <c r="X2328">
        <v>127</v>
      </c>
      <c r="Y2328">
        <v>0</v>
      </c>
      <c r="Z2328">
        <v>6</v>
      </c>
      <c r="AA2328">
        <v>4</v>
      </c>
      <c r="AB2328">
        <v>1</v>
      </c>
      <c r="AC2328">
        <v>0</v>
      </c>
      <c r="AE2328">
        <v>4</v>
      </c>
      <c r="AF2328">
        <v>28</v>
      </c>
      <c r="AG2328">
        <v>8</v>
      </c>
      <c r="AH2328">
        <v>21</v>
      </c>
      <c r="AI2328">
        <v>3</v>
      </c>
      <c r="AJ2328">
        <v>0</v>
      </c>
    </row>
    <row r="2329" spans="1:36" x14ac:dyDescent="0.2">
      <c r="A2329" t="s">
        <v>188</v>
      </c>
      <c r="B2329" t="s">
        <v>189</v>
      </c>
      <c r="C2329">
        <v>2004</v>
      </c>
      <c r="E2329">
        <v>2</v>
      </c>
      <c r="F2329">
        <v>4</v>
      </c>
      <c r="G2329">
        <v>2</v>
      </c>
      <c r="H2329">
        <v>0</v>
      </c>
      <c r="I2329">
        <v>0</v>
      </c>
      <c r="J2329">
        <v>5</v>
      </c>
      <c r="K2329">
        <v>7</v>
      </c>
      <c r="L2329">
        <v>0</v>
      </c>
      <c r="M2329">
        <v>3</v>
      </c>
      <c r="N2329">
        <v>2</v>
      </c>
      <c r="O2329">
        <v>3</v>
      </c>
      <c r="P2329">
        <v>105</v>
      </c>
      <c r="Q2329">
        <v>10</v>
      </c>
      <c r="R2329">
        <v>7</v>
      </c>
      <c r="S2329">
        <v>13</v>
      </c>
      <c r="T2329">
        <v>46</v>
      </c>
      <c r="U2329">
        <v>0</v>
      </c>
      <c r="V2329">
        <v>1</v>
      </c>
      <c r="W2329">
        <v>2</v>
      </c>
      <c r="X2329">
        <v>125</v>
      </c>
      <c r="Y2329">
        <v>0</v>
      </c>
      <c r="Z2329">
        <v>5</v>
      </c>
      <c r="AA2329">
        <v>4</v>
      </c>
      <c r="AB2329">
        <v>1</v>
      </c>
      <c r="AC2329">
        <v>0</v>
      </c>
      <c r="AE2329">
        <v>3</v>
      </c>
      <c r="AF2329">
        <v>25</v>
      </c>
      <c r="AG2329">
        <v>8</v>
      </c>
      <c r="AH2329">
        <v>20</v>
      </c>
      <c r="AI2329">
        <v>3</v>
      </c>
      <c r="AJ2329">
        <v>0</v>
      </c>
    </row>
    <row r="2330" spans="1:36" x14ac:dyDescent="0.2">
      <c r="A2330" t="s">
        <v>188</v>
      </c>
      <c r="B2330" t="s">
        <v>189</v>
      </c>
      <c r="C2330">
        <v>2005</v>
      </c>
      <c r="E2330">
        <v>2</v>
      </c>
      <c r="F2330">
        <v>4</v>
      </c>
      <c r="G2330">
        <v>2</v>
      </c>
      <c r="H2330">
        <v>0</v>
      </c>
      <c r="I2330">
        <v>0</v>
      </c>
      <c r="J2330">
        <v>5</v>
      </c>
      <c r="K2330">
        <v>7</v>
      </c>
      <c r="L2330">
        <v>0</v>
      </c>
      <c r="M2330">
        <v>3</v>
      </c>
      <c r="N2330">
        <v>2</v>
      </c>
      <c r="O2330">
        <v>3</v>
      </c>
      <c r="P2330">
        <v>106</v>
      </c>
      <c r="Q2330">
        <v>10</v>
      </c>
      <c r="R2330">
        <v>6</v>
      </c>
      <c r="S2330">
        <v>13</v>
      </c>
      <c r="T2330">
        <v>46</v>
      </c>
      <c r="U2330">
        <v>0</v>
      </c>
      <c r="V2330">
        <v>1</v>
      </c>
      <c r="W2330">
        <v>2</v>
      </c>
      <c r="X2330">
        <v>127</v>
      </c>
      <c r="Y2330">
        <v>0</v>
      </c>
      <c r="Z2330">
        <v>5</v>
      </c>
      <c r="AA2330">
        <v>4</v>
      </c>
      <c r="AB2330">
        <v>1</v>
      </c>
      <c r="AC2330">
        <v>0</v>
      </c>
      <c r="AE2330">
        <v>3</v>
      </c>
      <c r="AF2330">
        <v>26</v>
      </c>
      <c r="AG2330">
        <v>8</v>
      </c>
      <c r="AH2330">
        <v>20</v>
      </c>
      <c r="AI2330">
        <v>3</v>
      </c>
      <c r="AJ2330">
        <v>0</v>
      </c>
    </row>
    <row r="2331" spans="1:36" x14ac:dyDescent="0.2">
      <c r="A2331" t="s">
        <v>188</v>
      </c>
      <c r="B2331" t="s">
        <v>189</v>
      </c>
      <c r="C2331">
        <v>2006</v>
      </c>
      <c r="E2331">
        <v>2</v>
      </c>
      <c r="F2331">
        <v>5</v>
      </c>
      <c r="G2331">
        <v>2</v>
      </c>
      <c r="H2331">
        <v>0</v>
      </c>
      <c r="I2331">
        <v>0</v>
      </c>
      <c r="J2331">
        <v>5</v>
      </c>
      <c r="K2331">
        <v>7</v>
      </c>
      <c r="L2331">
        <v>0</v>
      </c>
      <c r="M2331">
        <v>3</v>
      </c>
      <c r="N2331">
        <v>2</v>
      </c>
      <c r="O2331">
        <v>3</v>
      </c>
      <c r="P2331">
        <v>107</v>
      </c>
      <c r="Q2331">
        <v>10</v>
      </c>
      <c r="R2331">
        <v>6</v>
      </c>
      <c r="S2331">
        <v>13</v>
      </c>
      <c r="T2331">
        <v>45</v>
      </c>
      <c r="U2331">
        <v>0</v>
      </c>
      <c r="V2331">
        <v>1</v>
      </c>
      <c r="W2331">
        <v>2</v>
      </c>
      <c r="X2331">
        <v>130</v>
      </c>
      <c r="Y2331">
        <v>0</v>
      </c>
      <c r="Z2331">
        <v>5</v>
      </c>
      <c r="AA2331">
        <v>5</v>
      </c>
      <c r="AB2331">
        <v>1</v>
      </c>
      <c r="AC2331">
        <v>0</v>
      </c>
      <c r="AE2331">
        <v>3</v>
      </c>
      <c r="AF2331">
        <v>26</v>
      </c>
      <c r="AG2331">
        <v>8</v>
      </c>
      <c r="AH2331">
        <v>21</v>
      </c>
      <c r="AI2331">
        <v>3</v>
      </c>
      <c r="AJ2331">
        <v>0</v>
      </c>
    </row>
    <row r="2332" spans="1:36" x14ac:dyDescent="0.2">
      <c r="A2332" t="s">
        <v>188</v>
      </c>
      <c r="B2332" t="s">
        <v>189</v>
      </c>
      <c r="C2332">
        <v>2007</v>
      </c>
      <c r="E2332">
        <v>1</v>
      </c>
      <c r="F2332">
        <v>5</v>
      </c>
      <c r="G2332">
        <v>3</v>
      </c>
      <c r="H2332">
        <v>1</v>
      </c>
      <c r="I2332">
        <v>0</v>
      </c>
      <c r="J2332">
        <v>5</v>
      </c>
      <c r="K2332">
        <v>7</v>
      </c>
      <c r="L2332">
        <v>0</v>
      </c>
      <c r="M2332">
        <v>3</v>
      </c>
      <c r="N2332">
        <v>2</v>
      </c>
      <c r="O2332">
        <v>3</v>
      </c>
      <c r="P2332">
        <v>107</v>
      </c>
      <c r="Q2332">
        <v>10</v>
      </c>
      <c r="R2332">
        <v>6</v>
      </c>
      <c r="S2332">
        <v>12</v>
      </c>
      <c r="T2332">
        <v>45</v>
      </c>
      <c r="U2332">
        <v>0</v>
      </c>
      <c r="V2332">
        <v>1</v>
      </c>
      <c r="W2332">
        <v>2</v>
      </c>
      <c r="X2332">
        <v>133</v>
      </c>
      <c r="Y2332">
        <v>0</v>
      </c>
      <c r="Z2332">
        <v>5</v>
      </c>
      <c r="AA2332">
        <v>5</v>
      </c>
      <c r="AB2332">
        <v>1</v>
      </c>
      <c r="AC2332">
        <v>0</v>
      </c>
      <c r="AE2332">
        <v>3</v>
      </c>
      <c r="AF2332">
        <v>27</v>
      </c>
      <c r="AG2332">
        <v>8</v>
      </c>
      <c r="AH2332">
        <v>21</v>
      </c>
      <c r="AI2332">
        <v>3</v>
      </c>
      <c r="AJ2332">
        <v>0</v>
      </c>
    </row>
    <row r="2333" spans="1:36" x14ac:dyDescent="0.2">
      <c r="A2333" t="s">
        <v>188</v>
      </c>
      <c r="B2333" t="s">
        <v>189</v>
      </c>
      <c r="C2333">
        <v>2008</v>
      </c>
      <c r="E2333">
        <v>1</v>
      </c>
      <c r="F2333">
        <v>5</v>
      </c>
      <c r="G2333">
        <v>3</v>
      </c>
      <c r="H2333">
        <v>1</v>
      </c>
      <c r="I2333">
        <v>0</v>
      </c>
      <c r="J2333">
        <v>5</v>
      </c>
      <c r="K2333">
        <v>6</v>
      </c>
      <c r="L2333">
        <v>0</v>
      </c>
      <c r="M2333">
        <v>3</v>
      </c>
      <c r="N2333">
        <v>2</v>
      </c>
      <c r="O2333">
        <v>3</v>
      </c>
      <c r="P2333">
        <v>108</v>
      </c>
      <c r="Q2333">
        <v>10</v>
      </c>
      <c r="R2333">
        <v>5</v>
      </c>
      <c r="S2333">
        <v>12</v>
      </c>
      <c r="T2333">
        <v>44</v>
      </c>
      <c r="U2333">
        <v>0</v>
      </c>
      <c r="V2333">
        <v>1</v>
      </c>
      <c r="W2333">
        <v>2</v>
      </c>
      <c r="X2333">
        <v>135</v>
      </c>
      <c r="Y2333">
        <v>0</v>
      </c>
      <c r="Z2333">
        <v>5</v>
      </c>
      <c r="AA2333">
        <v>5</v>
      </c>
      <c r="AB2333">
        <v>1</v>
      </c>
      <c r="AC2333">
        <v>0</v>
      </c>
      <c r="AE2333">
        <v>3</v>
      </c>
      <c r="AF2333">
        <v>27</v>
      </c>
      <c r="AG2333">
        <v>8</v>
      </c>
      <c r="AH2333">
        <v>21</v>
      </c>
      <c r="AI2333">
        <v>2</v>
      </c>
      <c r="AJ2333">
        <v>0</v>
      </c>
    </row>
    <row r="2334" spans="1:36" x14ac:dyDescent="0.2">
      <c r="A2334" t="s">
        <v>188</v>
      </c>
      <c r="B2334" t="s">
        <v>189</v>
      </c>
      <c r="C2334">
        <v>2009</v>
      </c>
      <c r="E2334">
        <v>1</v>
      </c>
      <c r="F2334">
        <v>5</v>
      </c>
      <c r="G2334">
        <v>3</v>
      </c>
      <c r="H2334">
        <v>1</v>
      </c>
      <c r="I2334">
        <v>0</v>
      </c>
      <c r="J2334">
        <v>4</v>
      </c>
      <c r="K2334">
        <v>6</v>
      </c>
      <c r="L2334">
        <v>0</v>
      </c>
      <c r="M2334">
        <v>3</v>
      </c>
      <c r="N2334">
        <v>2</v>
      </c>
      <c r="O2334">
        <v>3</v>
      </c>
      <c r="P2334">
        <v>108</v>
      </c>
      <c r="Q2334">
        <v>11</v>
      </c>
      <c r="R2334">
        <v>5</v>
      </c>
      <c r="S2334">
        <v>11</v>
      </c>
      <c r="T2334">
        <v>44</v>
      </c>
      <c r="U2334">
        <v>0</v>
      </c>
      <c r="V2334">
        <v>1</v>
      </c>
      <c r="W2334">
        <v>2</v>
      </c>
      <c r="X2334">
        <v>137</v>
      </c>
      <c r="Y2334">
        <v>0</v>
      </c>
      <c r="Z2334">
        <v>5</v>
      </c>
      <c r="AA2334">
        <v>5</v>
      </c>
      <c r="AB2334">
        <v>1</v>
      </c>
      <c r="AC2334">
        <v>0</v>
      </c>
      <c r="AE2334">
        <v>3</v>
      </c>
      <c r="AF2334">
        <v>27</v>
      </c>
      <c r="AG2334">
        <v>8</v>
      </c>
      <c r="AH2334">
        <v>22</v>
      </c>
      <c r="AI2334">
        <v>2</v>
      </c>
      <c r="AJ2334">
        <v>0</v>
      </c>
    </row>
    <row r="2335" spans="1:36" x14ac:dyDescent="0.2">
      <c r="A2335" t="s">
        <v>188</v>
      </c>
      <c r="B2335" t="s">
        <v>189</v>
      </c>
      <c r="C2335">
        <v>2010</v>
      </c>
      <c r="E2335">
        <v>1</v>
      </c>
      <c r="F2335">
        <v>6</v>
      </c>
      <c r="G2335">
        <v>3</v>
      </c>
      <c r="H2335">
        <v>1</v>
      </c>
      <c r="I2335">
        <v>0</v>
      </c>
      <c r="J2335">
        <v>4</v>
      </c>
      <c r="K2335">
        <v>6</v>
      </c>
      <c r="L2335">
        <v>0</v>
      </c>
      <c r="M2335">
        <v>3</v>
      </c>
      <c r="N2335">
        <v>2</v>
      </c>
      <c r="O2335">
        <v>3</v>
      </c>
      <c r="P2335">
        <v>109</v>
      </c>
      <c r="Q2335">
        <v>11</v>
      </c>
      <c r="R2335">
        <v>5</v>
      </c>
      <c r="S2335">
        <v>11</v>
      </c>
      <c r="T2335">
        <v>44</v>
      </c>
      <c r="U2335">
        <v>0</v>
      </c>
      <c r="V2335">
        <v>1</v>
      </c>
      <c r="W2335">
        <v>2</v>
      </c>
      <c r="X2335">
        <v>139</v>
      </c>
      <c r="Y2335">
        <v>0</v>
      </c>
      <c r="Z2335">
        <v>5</v>
      </c>
      <c r="AA2335">
        <v>6</v>
      </c>
      <c r="AB2335">
        <v>1</v>
      </c>
      <c r="AC2335">
        <v>1</v>
      </c>
      <c r="AE2335">
        <v>3</v>
      </c>
      <c r="AF2335">
        <v>27</v>
      </c>
      <c r="AG2335">
        <v>8</v>
      </c>
      <c r="AH2335">
        <v>22</v>
      </c>
      <c r="AI2335">
        <v>2</v>
      </c>
      <c r="AJ2335">
        <v>0</v>
      </c>
    </row>
    <row r="2336" spans="1:36" x14ac:dyDescent="0.2">
      <c r="A2336" t="s">
        <v>188</v>
      </c>
      <c r="B2336" t="s">
        <v>189</v>
      </c>
      <c r="C2336">
        <v>2011</v>
      </c>
      <c r="E2336">
        <v>1</v>
      </c>
      <c r="F2336">
        <v>6</v>
      </c>
      <c r="G2336">
        <v>3</v>
      </c>
      <c r="H2336">
        <v>1</v>
      </c>
      <c r="I2336">
        <v>0</v>
      </c>
      <c r="J2336">
        <v>4</v>
      </c>
      <c r="K2336">
        <v>6</v>
      </c>
      <c r="L2336">
        <v>0</v>
      </c>
      <c r="M2336">
        <v>3</v>
      </c>
      <c r="N2336">
        <v>2</v>
      </c>
      <c r="O2336">
        <v>3</v>
      </c>
      <c r="P2336">
        <v>111</v>
      </c>
      <c r="Q2336">
        <v>11</v>
      </c>
      <c r="R2336">
        <v>5</v>
      </c>
      <c r="S2336">
        <v>10</v>
      </c>
      <c r="T2336">
        <v>42</v>
      </c>
      <c r="U2336">
        <v>1</v>
      </c>
      <c r="V2336">
        <v>1</v>
      </c>
      <c r="W2336">
        <v>2</v>
      </c>
      <c r="X2336">
        <v>141</v>
      </c>
      <c r="Y2336">
        <v>0</v>
      </c>
      <c r="Z2336">
        <v>5</v>
      </c>
      <c r="AA2336">
        <v>6</v>
      </c>
      <c r="AB2336">
        <v>1</v>
      </c>
      <c r="AC2336">
        <v>1</v>
      </c>
      <c r="AE2336">
        <v>3</v>
      </c>
      <c r="AF2336">
        <v>28</v>
      </c>
      <c r="AG2336">
        <v>9</v>
      </c>
      <c r="AH2336">
        <v>22</v>
      </c>
      <c r="AI2336">
        <v>2</v>
      </c>
      <c r="AJ2336">
        <v>0</v>
      </c>
    </row>
    <row r="2337" spans="1:36" x14ac:dyDescent="0.2">
      <c r="A2337" t="s">
        <v>188</v>
      </c>
      <c r="B2337" t="s">
        <v>189</v>
      </c>
      <c r="C2337">
        <v>2012</v>
      </c>
      <c r="E2337">
        <v>1</v>
      </c>
      <c r="F2337">
        <v>6</v>
      </c>
      <c r="G2337">
        <v>3</v>
      </c>
      <c r="H2337">
        <v>1</v>
      </c>
      <c r="I2337">
        <v>0</v>
      </c>
      <c r="J2337">
        <v>4</v>
      </c>
      <c r="K2337">
        <v>6</v>
      </c>
      <c r="L2337">
        <v>0</v>
      </c>
      <c r="M2337">
        <v>3</v>
      </c>
      <c r="N2337">
        <v>2</v>
      </c>
      <c r="O2337">
        <v>3</v>
      </c>
      <c r="P2337">
        <v>112</v>
      </c>
      <c r="Q2337">
        <v>11</v>
      </c>
      <c r="R2337">
        <v>5</v>
      </c>
      <c r="S2337">
        <v>10</v>
      </c>
      <c r="T2337">
        <v>41</v>
      </c>
      <c r="U2337">
        <v>0</v>
      </c>
      <c r="V2337">
        <v>1</v>
      </c>
      <c r="W2337">
        <v>2</v>
      </c>
      <c r="X2337">
        <v>142</v>
      </c>
      <c r="Y2337">
        <v>0</v>
      </c>
      <c r="Z2337">
        <v>5</v>
      </c>
      <c r="AA2337">
        <v>6</v>
      </c>
      <c r="AB2337">
        <v>1</v>
      </c>
      <c r="AC2337">
        <v>1</v>
      </c>
      <c r="AE2337">
        <v>3</v>
      </c>
      <c r="AF2337">
        <v>28</v>
      </c>
      <c r="AG2337">
        <v>9</v>
      </c>
      <c r="AH2337">
        <v>22</v>
      </c>
      <c r="AI2337">
        <v>2</v>
      </c>
      <c r="AJ2337">
        <v>0</v>
      </c>
    </row>
    <row r="2338" spans="1:36" x14ac:dyDescent="0.2">
      <c r="A2338" t="s">
        <v>188</v>
      </c>
      <c r="B2338" t="s">
        <v>189</v>
      </c>
      <c r="C2338">
        <v>2013</v>
      </c>
      <c r="E2338">
        <v>1</v>
      </c>
      <c r="F2338">
        <v>7</v>
      </c>
      <c r="G2338">
        <v>3</v>
      </c>
      <c r="H2338">
        <v>1</v>
      </c>
      <c r="I2338">
        <v>0</v>
      </c>
      <c r="J2338">
        <v>4</v>
      </c>
      <c r="K2338">
        <v>5</v>
      </c>
      <c r="L2338">
        <v>0</v>
      </c>
      <c r="M2338">
        <v>2</v>
      </c>
      <c r="N2338">
        <v>2</v>
      </c>
      <c r="O2338">
        <v>3</v>
      </c>
      <c r="P2338">
        <v>112</v>
      </c>
      <c r="Q2338">
        <v>11</v>
      </c>
      <c r="R2338">
        <v>4</v>
      </c>
      <c r="S2338">
        <v>10</v>
      </c>
      <c r="T2338">
        <v>40</v>
      </c>
      <c r="U2338">
        <v>0</v>
      </c>
      <c r="V2338">
        <v>1</v>
      </c>
      <c r="W2338">
        <v>2</v>
      </c>
      <c r="X2338">
        <v>144</v>
      </c>
      <c r="Y2338">
        <v>0</v>
      </c>
      <c r="Z2338">
        <v>5</v>
      </c>
      <c r="AA2338">
        <v>6</v>
      </c>
      <c r="AB2338">
        <v>1</v>
      </c>
      <c r="AC2338">
        <v>1</v>
      </c>
      <c r="AE2338">
        <v>3</v>
      </c>
      <c r="AF2338">
        <v>29</v>
      </c>
      <c r="AG2338">
        <v>9</v>
      </c>
      <c r="AH2338">
        <v>23</v>
      </c>
      <c r="AI2338">
        <v>2</v>
      </c>
      <c r="AJ2338">
        <v>0</v>
      </c>
    </row>
    <row r="2339" spans="1:36" x14ac:dyDescent="0.2">
      <c r="A2339" t="s">
        <v>188</v>
      </c>
      <c r="B2339" t="s">
        <v>189</v>
      </c>
      <c r="C2339">
        <v>2014</v>
      </c>
      <c r="E2339">
        <v>1</v>
      </c>
      <c r="F2339">
        <v>7</v>
      </c>
      <c r="G2339">
        <v>3</v>
      </c>
      <c r="H2339">
        <v>1</v>
      </c>
      <c r="I2339">
        <v>0</v>
      </c>
      <c r="J2339">
        <v>4</v>
      </c>
      <c r="K2339">
        <v>5</v>
      </c>
      <c r="L2339">
        <v>0</v>
      </c>
      <c r="M2339">
        <v>2</v>
      </c>
      <c r="N2339">
        <v>2</v>
      </c>
      <c r="O2339">
        <v>3</v>
      </c>
      <c r="P2339">
        <v>113</v>
      </c>
      <c r="Q2339">
        <v>11</v>
      </c>
      <c r="R2339">
        <v>4</v>
      </c>
      <c r="S2339">
        <v>10</v>
      </c>
      <c r="T2339">
        <v>39</v>
      </c>
      <c r="U2339">
        <v>0</v>
      </c>
      <c r="V2339">
        <v>1</v>
      </c>
      <c r="W2339">
        <v>2</v>
      </c>
      <c r="X2339">
        <v>145</v>
      </c>
      <c r="Y2339">
        <v>0</v>
      </c>
      <c r="Z2339">
        <v>5</v>
      </c>
      <c r="AA2339">
        <v>7</v>
      </c>
      <c r="AB2339">
        <v>1</v>
      </c>
      <c r="AC2339">
        <v>1</v>
      </c>
      <c r="AE2339">
        <v>2</v>
      </c>
      <c r="AF2339">
        <v>29</v>
      </c>
      <c r="AG2339">
        <v>9</v>
      </c>
      <c r="AH2339">
        <v>23</v>
      </c>
      <c r="AI2339">
        <v>2</v>
      </c>
      <c r="AJ2339">
        <v>0</v>
      </c>
    </row>
    <row r="2340" spans="1:36" x14ac:dyDescent="0.2">
      <c r="A2340" t="s">
        <v>188</v>
      </c>
      <c r="B2340" t="s">
        <v>189</v>
      </c>
      <c r="C2340">
        <v>2015</v>
      </c>
      <c r="E2340">
        <v>1</v>
      </c>
      <c r="F2340">
        <v>7</v>
      </c>
      <c r="G2340">
        <v>3</v>
      </c>
      <c r="H2340">
        <v>1</v>
      </c>
      <c r="I2340">
        <v>0</v>
      </c>
      <c r="J2340">
        <v>4</v>
      </c>
      <c r="K2340">
        <v>5</v>
      </c>
      <c r="L2340">
        <v>0</v>
      </c>
      <c r="M2340">
        <v>2</v>
      </c>
      <c r="N2340">
        <v>2</v>
      </c>
      <c r="O2340">
        <v>3</v>
      </c>
      <c r="P2340">
        <v>113</v>
      </c>
      <c r="Q2340">
        <v>11</v>
      </c>
      <c r="R2340">
        <v>4</v>
      </c>
      <c r="S2340">
        <v>9</v>
      </c>
      <c r="T2340">
        <v>37</v>
      </c>
      <c r="U2340">
        <v>0</v>
      </c>
      <c r="V2340">
        <v>1</v>
      </c>
      <c r="W2340">
        <v>2</v>
      </c>
      <c r="X2340">
        <v>145</v>
      </c>
      <c r="Y2340">
        <v>0</v>
      </c>
      <c r="Z2340">
        <v>5</v>
      </c>
      <c r="AA2340">
        <v>7</v>
      </c>
      <c r="AB2340">
        <v>1</v>
      </c>
      <c r="AC2340">
        <v>1</v>
      </c>
      <c r="AE2340">
        <v>2</v>
      </c>
      <c r="AF2340">
        <v>30</v>
      </c>
      <c r="AG2340">
        <v>9</v>
      </c>
      <c r="AH2340">
        <v>23</v>
      </c>
      <c r="AI2340">
        <v>2</v>
      </c>
      <c r="AJ2340">
        <v>0</v>
      </c>
    </row>
    <row r="2341" spans="1:36" x14ac:dyDescent="0.2">
      <c r="A2341" t="s">
        <v>188</v>
      </c>
      <c r="B2341" t="s">
        <v>189</v>
      </c>
      <c r="C2341">
        <v>2016</v>
      </c>
      <c r="E2341">
        <v>1</v>
      </c>
      <c r="F2341">
        <v>8</v>
      </c>
      <c r="G2341">
        <v>4</v>
      </c>
      <c r="H2341">
        <v>1</v>
      </c>
      <c r="I2341">
        <v>0</v>
      </c>
      <c r="J2341">
        <v>4</v>
      </c>
      <c r="K2341">
        <v>5</v>
      </c>
      <c r="L2341">
        <v>0</v>
      </c>
      <c r="M2341">
        <v>2</v>
      </c>
      <c r="N2341">
        <v>2</v>
      </c>
      <c r="O2341">
        <v>3</v>
      </c>
      <c r="P2341">
        <v>116</v>
      </c>
      <c r="Q2341">
        <v>12</v>
      </c>
      <c r="R2341">
        <v>4</v>
      </c>
      <c r="S2341">
        <v>9</v>
      </c>
      <c r="T2341">
        <v>37</v>
      </c>
      <c r="U2341">
        <v>0</v>
      </c>
      <c r="V2341">
        <v>1</v>
      </c>
      <c r="W2341">
        <v>2</v>
      </c>
      <c r="X2341">
        <v>148</v>
      </c>
      <c r="Y2341">
        <v>0</v>
      </c>
      <c r="Z2341">
        <v>6</v>
      </c>
      <c r="AA2341">
        <v>7</v>
      </c>
      <c r="AB2341">
        <v>0</v>
      </c>
      <c r="AC2341">
        <v>1</v>
      </c>
      <c r="AE2341">
        <v>2</v>
      </c>
      <c r="AF2341">
        <v>30</v>
      </c>
      <c r="AG2341">
        <v>9</v>
      </c>
      <c r="AH2341">
        <v>24</v>
      </c>
      <c r="AI2341">
        <v>2</v>
      </c>
      <c r="AJ2341">
        <v>0</v>
      </c>
    </row>
    <row r="2342" spans="1:36" x14ac:dyDescent="0.2">
      <c r="A2342" t="s">
        <v>188</v>
      </c>
      <c r="B2342" t="s">
        <v>189</v>
      </c>
      <c r="C2342">
        <v>2017</v>
      </c>
      <c r="E2342">
        <v>1</v>
      </c>
      <c r="F2342">
        <v>8</v>
      </c>
      <c r="G2342">
        <v>4</v>
      </c>
      <c r="H2342">
        <v>1</v>
      </c>
      <c r="I2342">
        <v>0</v>
      </c>
      <c r="J2342">
        <v>4</v>
      </c>
      <c r="K2342">
        <v>5</v>
      </c>
      <c r="L2342">
        <v>0</v>
      </c>
      <c r="M2342">
        <v>2</v>
      </c>
      <c r="N2342">
        <v>2</v>
      </c>
      <c r="O2342">
        <v>3</v>
      </c>
      <c r="P2342">
        <v>119</v>
      </c>
      <c r="Q2342">
        <v>12</v>
      </c>
      <c r="R2342">
        <v>4</v>
      </c>
      <c r="S2342">
        <v>9</v>
      </c>
      <c r="T2342">
        <v>36</v>
      </c>
      <c r="U2342">
        <v>0</v>
      </c>
      <c r="V2342">
        <v>1</v>
      </c>
      <c r="W2342">
        <v>2</v>
      </c>
      <c r="X2342">
        <v>151</v>
      </c>
      <c r="Y2342">
        <v>0</v>
      </c>
      <c r="Z2342">
        <v>6</v>
      </c>
      <c r="AA2342">
        <v>7</v>
      </c>
      <c r="AB2342">
        <v>0</v>
      </c>
      <c r="AC2342">
        <v>1</v>
      </c>
      <c r="AE2342">
        <v>2</v>
      </c>
      <c r="AF2342">
        <v>31</v>
      </c>
      <c r="AG2342">
        <v>9</v>
      </c>
      <c r="AH2342">
        <v>24</v>
      </c>
      <c r="AI2342">
        <v>2</v>
      </c>
      <c r="AJ2342">
        <v>0</v>
      </c>
    </row>
    <row r="2343" spans="1:36" x14ac:dyDescent="0.2">
      <c r="A2343" t="s">
        <v>188</v>
      </c>
      <c r="B2343" t="s">
        <v>189</v>
      </c>
      <c r="C2343">
        <v>2018</v>
      </c>
      <c r="E2343">
        <v>1</v>
      </c>
      <c r="F2343">
        <v>9</v>
      </c>
      <c r="G2343">
        <v>4</v>
      </c>
      <c r="H2343">
        <v>1</v>
      </c>
      <c r="I2343">
        <v>0</v>
      </c>
      <c r="J2343">
        <v>4</v>
      </c>
      <c r="K2343">
        <v>5</v>
      </c>
      <c r="L2343">
        <v>0</v>
      </c>
      <c r="M2343">
        <v>2</v>
      </c>
      <c r="N2343">
        <v>2</v>
      </c>
      <c r="O2343">
        <v>3</v>
      </c>
      <c r="P2343">
        <v>121</v>
      </c>
      <c r="Q2343">
        <v>12</v>
      </c>
      <c r="R2343">
        <v>4</v>
      </c>
      <c r="S2343">
        <v>9</v>
      </c>
      <c r="T2343">
        <v>35</v>
      </c>
      <c r="U2343">
        <v>0</v>
      </c>
      <c r="V2343">
        <v>1</v>
      </c>
      <c r="W2343">
        <v>2</v>
      </c>
      <c r="X2343">
        <v>154</v>
      </c>
      <c r="Y2343">
        <v>0</v>
      </c>
      <c r="Z2343">
        <v>6</v>
      </c>
      <c r="AA2343">
        <v>7</v>
      </c>
      <c r="AB2343">
        <v>0</v>
      </c>
      <c r="AC2343">
        <v>1</v>
      </c>
      <c r="AE2343">
        <v>2</v>
      </c>
      <c r="AF2343">
        <v>31</v>
      </c>
      <c r="AG2343">
        <v>9</v>
      </c>
      <c r="AH2343">
        <v>24</v>
      </c>
      <c r="AI2343">
        <v>2</v>
      </c>
      <c r="AJ2343">
        <v>0</v>
      </c>
    </row>
    <row r="2344" spans="1:36" x14ac:dyDescent="0.2">
      <c r="A2344" t="s">
        <v>188</v>
      </c>
      <c r="B2344" t="s">
        <v>189</v>
      </c>
      <c r="C2344">
        <v>2019</v>
      </c>
      <c r="E2344">
        <v>1</v>
      </c>
      <c r="F2344">
        <v>9</v>
      </c>
      <c r="G2344">
        <v>4</v>
      </c>
      <c r="H2344">
        <v>1</v>
      </c>
      <c r="I2344">
        <v>0</v>
      </c>
      <c r="J2344">
        <v>3</v>
      </c>
      <c r="K2344">
        <v>5</v>
      </c>
      <c r="L2344">
        <v>0</v>
      </c>
      <c r="M2344">
        <v>2</v>
      </c>
      <c r="N2344">
        <v>2</v>
      </c>
      <c r="O2344">
        <v>3</v>
      </c>
      <c r="P2344">
        <v>123</v>
      </c>
      <c r="Q2344">
        <v>12</v>
      </c>
      <c r="R2344">
        <v>4</v>
      </c>
      <c r="S2344">
        <v>9</v>
      </c>
      <c r="T2344">
        <v>34</v>
      </c>
      <c r="U2344">
        <v>0</v>
      </c>
      <c r="V2344">
        <v>1</v>
      </c>
      <c r="W2344">
        <v>2</v>
      </c>
      <c r="X2344">
        <v>157</v>
      </c>
      <c r="Y2344">
        <v>0</v>
      </c>
      <c r="Z2344">
        <v>6</v>
      </c>
      <c r="AA2344">
        <v>7</v>
      </c>
      <c r="AB2344">
        <v>0</v>
      </c>
      <c r="AC2344">
        <v>1</v>
      </c>
      <c r="AE2344">
        <v>2</v>
      </c>
      <c r="AF2344">
        <v>32</v>
      </c>
      <c r="AG2344">
        <v>9</v>
      </c>
      <c r="AH2344">
        <v>24</v>
      </c>
      <c r="AI2344">
        <v>2</v>
      </c>
      <c r="AJ2344">
        <v>0</v>
      </c>
    </row>
    <row r="2345" spans="1:36" x14ac:dyDescent="0.2">
      <c r="A2345" t="s">
        <v>190</v>
      </c>
      <c r="B2345" t="s">
        <v>191</v>
      </c>
      <c r="C2345">
        <v>1990</v>
      </c>
      <c r="E2345">
        <v>3</v>
      </c>
      <c r="F2345">
        <v>18</v>
      </c>
      <c r="G2345">
        <v>4</v>
      </c>
      <c r="H2345">
        <v>6</v>
      </c>
      <c r="I2345">
        <v>0</v>
      </c>
      <c r="J2345">
        <v>8</v>
      </c>
      <c r="K2345">
        <v>3</v>
      </c>
      <c r="L2345">
        <v>1</v>
      </c>
      <c r="M2345">
        <v>7</v>
      </c>
      <c r="N2345">
        <v>0</v>
      </c>
      <c r="O2345">
        <v>2</v>
      </c>
      <c r="P2345">
        <v>339</v>
      </c>
      <c r="Q2345">
        <v>58</v>
      </c>
      <c r="R2345">
        <v>23</v>
      </c>
      <c r="S2345">
        <v>2</v>
      </c>
      <c r="T2345">
        <v>5</v>
      </c>
      <c r="U2345">
        <v>0</v>
      </c>
      <c r="V2345">
        <v>4</v>
      </c>
      <c r="W2345">
        <v>0</v>
      </c>
      <c r="X2345">
        <v>133</v>
      </c>
      <c r="Y2345">
        <v>0</v>
      </c>
      <c r="Z2345">
        <v>54</v>
      </c>
      <c r="AA2345">
        <v>26</v>
      </c>
      <c r="AB2345">
        <v>2</v>
      </c>
      <c r="AC2345">
        <v>5</v>
      </c>
      <c r="AE2345">
        <v>12</v>
      </c>
      <c r="AF2345">
        <v>18</v>
      </c>
      <c r="AG2345">
        <v>16</v>
      </c>
      <c r="AH2345">
        <v>33</v>
      </c>
      <c r="AI2345">
        <v>3</v>
      </c>
      <c r="AJ2345">
        <v>1</v>
      </c>
    </row>
    <row r="2346" spans="1:36" x14ac:dyDescent="0.2">
      <c r="A2346" t="s">
        <v>190</v>
      </c>
      <c r="B2346" t="s">
        <v>191</v>
      </c>
      <c r="C2346">
        <v>1991</v>
      </c>
      <c r="E2346">
        <v>3</v>
      </c>
      <c r="F2346">
        <v>17</v>
      </c>
      <c r="G2346">
        <v>4</v>
      </c>
      <c r="H2346">
        <v>6</v>
      </c>
      <c r="I2346">
        <v>0</v>
      </c>
      <c r="J2346">
        <v>8</v>
      </c>
      <c r="K2346">
        <v>3</v>
      </c>
      <c r="L2346">
        <v>1</v>
      </c>
      <c r="M2346">
        <v>4</v>
      </c>
      <c r="N2346">
        <v>0</v>
      </c>
      <c r="O2346">
        <v>1</v>
      </c>
      <c r="P2346">
        <v>325</v>
      </c>
      <c r="Q2346">
        <v>56</v>
      </c>
      <c r="R2346">
        <v>22</v>
      </c>
      <c r="S2346">
        <v>2</v>
      </c>
      <c r="T2346">
        <v>5</v>
      </c>
      <c r="U2346">
        <v>0</v>
      </c>
      <c r="V2346">
        <v>4</v>
      </c>
      <c r="W2346">
        <v>0</v>
      </c>
      <c r="X2346">
        <v>131</v>
      </c>
      <c r="Y2346">
        <v>0</v>
      </c>
      <c r="Z2346">
        <v>53</v>
      </c>
      <c r="AA2346">
        <v>26</v>
      </c>
      <c r="AB2346">
        <v>2</v>
      </c>
      <c r="AC2346">
        <v>5</v>
      </c>
      <c r="AE2346">
        <v>12</v>
      </c>
      <c r="AF2346">
        <v>17</v>
      </c>
      <c r="AG2346">
        <v>15</v>
      </c>
      <c r="AH2346">
        <v>32</v>
      </c>
      <c r="AI2346">
        <v>3</v>
      </c>
      <c r="AJ2346">
        <v>1</v>
      </c>
    </row>
    <row r="2347" spans="1:36" x14ac:dyDescent="0.2">
      <c r="A2347" t="s">
        <v>190</v>
      </c>
      <c r="B2347" t="s">
        <v>191</v>
      </c>
      <c r="C2347">
        <v>1992</v>
      </c>
      <c r="E2347">
        <v>2</v>
      </c>
      <c r="F2347">
        <v>17</v>
      </c>
      <c r="G2347">
        <v>4</v>
      </c>
      <c r="H2347">
        <v>5</v>
      </c>
      <c r="I2347">
        <v>0</v>
      </c>
      <c r="J2347">
        <v>7</v>
      </c>
      <c r="K2347">
        <v>4</v>
      </c>
      <c r="L2347">
        <v>1</v>
      </c>
      <c r="M2347">
        <v>5</v>
      </c>
      <c r="N2347">
        <v>0</v>
      </c>
      <c r="O2347">
        <v>1</v>
      </c>
      <c r="P2347">
        <v>321</v>
      </c>
      <c r="Q2347">
        <v>56</v>
      </c>
      <c r="R2347">
        <v>21</v>
      </c>
      <c r="S2347">
        <v>2</v>
      </c>
      <c r="T2347">
        <v>5</v>
      </c>
      <c r="U2347">
        <v>0</v>
      </c>
      <c r="V2347">
        <v>4</v>
      </c>
      <c r="W2347">
        <v>0</v>
      </c>
      <c r="X2347">
        <v>131</v>
      </c>
      <c r="Y2347">
        <v>3</v>
      </c>
      <c r="Z2347">
        <v>53</v>
      </c>
      <c r="AA2347">
        <v>26</v>
      </c>
      <c r="AB2347">
        <v>2</v>
      </c>
      <c r="AC2347">
        <v>5</v>
      </c>
      <c r="AE2347">
        <v>12</v>
      </c>
      <c r="AF2347">
        <v>17</v>
      </c>
      <c r="AG2347">
        <v>15</v>
      </c>
      <c r="AH2347">
        <v>32</v>
      </c>
      <c r="AI2347">
        <v>3</v>
      </c>
      <c r="AJ2347">
        <v>1</v>
      </c>
    </row>
    <row r="2348" spans="1:36" x14ac:dyDescent="0.2">
      <c r="A2348" t="s">
        <v>190</v>
      </c>
      <c r="B2348" t="s">
        <v>191</v>
      </c>
      <c r="C2348">
        <v>1993</v>
      </c>
      <c r="E2348">
        <v>2</v>
      </c>
      <c r="F2348">
        <v>17</v>
      </c>
      <c r="G2348">
        <v>4</v>
      </c>
      <c r="H2348">
        <v>5</v>
      </c>
      <c r="I2348">
        <v>0</v>
      </c>
      <c r="J2348">
        <v>7</v>
      </c>
      <c r="K2348">
        <v>4</v>
      </c>
      <c r="L2348">
        <v>1</v>
      </c>
      <c r="M2348">
        <v>6</v>
      </c>
      <c r="N2348">
        <v>0</v>
      </c>
      <c r="O2348">
        <v>1</v>
      </c>
      <c r="P2348">
        <v>319</v>
      </c>
      <c r="Q2348">
        <v>57</v>
      </c>
      <c r="R2348">
        <v>20</v>
      </c>
      <c r="S2348">
        <v>2</v>
      </c>
      <c r="T2348">
        <v>5</v>
      </c>
      <c r="U2348">
        <v>0</v>
      </c>
      <c r="V2348">
        <v>4</v>
      </c>
      <c r="W2348">
        <v>0</v>
      </c>
      <c r="X2348">
        <v>130</v>
      </c>
      <c r="Y2348">
        <v>0</v>
      </c>
      <c r="Z2348">
        <v>54</v>
      </c>
      <c r="AA2348">
        <v>26</v>
      </c>
      <c r="AB2348">
        <v>2</v>
      </c>
      <c r="AC2348">
        <v>4</v>
      </c>
      <c r="AE2348">
        <v>12</v>
      </c>
      <c r="AF2348">
        <v>17</v>
      </c>
      <c r="AG2348">
        <v>15</v>
      </c>
      <c r="AH2348">
        <v>32</v>
      </c>
      <c r="AI2348">
        <v>3</v>
      </c>
      <c r="AJ2348">
        <v>1</v>
      </c>
    </row>
    <row r="2349" spans="1:36" x14ac:dyDescent="0.2">
      <c r="A2349" t="s">
        <v>190</v>
      </c>
      <c r="B2349" t="s">
        <v>191</v>
      </c>
      <c r="C2349">
        <v>1994</v>
      </c>
      <c r="E2349">
        <v>2</v>
      </c>
      <c r="F2349">
        <v>17</v>
      </c>
      <c r="G2349">
        <v>4</v>
      </c>
      <c r="H2349">
        <v>5</v>
      </c>
      <c r="I2349">
        <v>0</v>
      </c>
      <c r="J2349">
        <v>7</v>
      </c>
      <c r="K2349">
        <v>4</v>
      </c>
      <c r="L2349">
        <v>1</v>
      </c>
      <c r="M2349">
        <v>7</v>
      </c>
      <c r="N2349">
        <v>0</v>
      </c>
      <c r="O2349">
        <v>1</v>
      </c>
      <c r="P2349">
        <v>304</v>
      </c>
      <c r="Q2349">
        <v>55</v>
      </c>
      <c r="R2349">
        <v>20</v>
      </c>
      <c r="S2349">
        <v>2</v>
      </c>
      <c r="T2349">
        <v>5</v>
      </c>
      <c r="U2349">
        <v>0</v>
      </c>
      <c r="V2349">
        <v>3</v>
      </c>
      <c r="W2349">
        <v>0</v>
      </c>
      <c r="X2349">
        <v>127</v>
      </c>
      <c r="Y2349">
        <v>0</v>
      </c>
      <c r="Z2349">
        <v>54</v>
      </c>
      <c r="AA2349">
        <v>25</v>
      </c>
      <c r="AB2349">
        <v>1</v>
      </c>
      <c r="AC2349">
        <v>4</v>
      </c>
      <c r="AE2349">
        <v>11</v>
      </c>
      <c r="AF2349">
        <v>17</v>
      </c>
      <c r="AG2349">
        <v>15</v>
      </c>
      <c r="AH2349">
        <v>31</v>
      </c>
      <c r="AI2349">
        <v>3</v>
      </c>
      <c r="AJ2349">
        <v>1</v>
      </c>
    </row>
    <row r="2350" spans="1:36" x14ac:dyDescent="0.2">
      <c r="A2350" t="s">
        <v>190</v>
      </c>
      <c r="B2350" t="s">
        <v>191</v>
      </c>
      <c r="C2350">
        <v>1995</v>
      </c>
      <c r="E2350">
        <v>2</v>
      </c>
      <c r="F2350">
        <v>16</v>
      </c>
      <c r="G2350">
        <v>3</v>
      </c>
      <c r="H2350">
        <v>4</v>
      </c>
      <c r="I2350">
        <v>0</v>
      </c>
      <c r="J2350">
        <v>6</v>
      </c>
      <c r="K2350">
        <v>3</v>
      </c>
      <c r="L2350">
        <v>1</v>
      </c>
      <c r="M2350">
        <v>7</v>
      </c>
      <c r="N2350">
        <v>1</v>
      </c>
      <c r="O2350">
        <v>1</v>
      </c>
      <c r="P2350">
        <v>288</v>
      </c>
      <c r="Q2350">
        <v>52</v>
      </c>
      <c r="R2350">
        <v>20</v>
      </c>
      <c r="S2350">
        <v>2</v>
      </c>
      <c r="T2350">
        <v>4</v>
      </c>
      <c r="U2350">
        <v>0</v>
      </c>
      <c r="V2350">
        <v>3</v>
      </c>
      <c r="W2350">
        <v>0</v>
      </c>
      <c r="X2350">
        <v>124</v>
      </c>
      <c r="Y2350">
        <v>0</v>
      </c>
      <c r="Z2350">
        <v>54</v>
      </c>
      <c r="AA2350">
        <v>24</v>
      </c>
      <c r="AB2350">
        <v>1</v>
      </c>
      <c r="AC2350">
        <v>4</v>
      </c>
      <c r="AE2350">
        <v>11</v>
      </c>
      <c r="AF2350">
        <v>16</v>
      </c>
      <c r="AG2350">
        <v>15</v>
      </c>
      <c r="AH2350">
        <v>30</v>
      </c>
      <c r="AI2350">
        <v>3</v>
      </c>
      <c r="AJ2350">
        <v>1</v>
      </c>
    </row>
    <row r="2351" spans="1:36" x14ac:dyDescent="0.2">
      <c r="A2351" t="s">
        <v>190</v>
      </c>
      <c r="B2351" t="s">
        <v>191</v>
      </c>
      <c r="C2351">
        <v>1996</v>
      </c>
      <c r="E2351">
        <v>2</v>
      </c>
      <c r="F2351">
        <v>16</v>
      </c>
      <c r="G2351">
        <v>3</v>
      </c>
      <c r="H2351">
        <v>4</v>
      </c>
      <c r="I2351">
        <v>0</v>
      </c>
      <c r="J2351">
        <v>6</v>
      </c>
      <c r="K2351">
        <v>4</v>
      </c>
      <c r="L2351">
        <v>1</v>
      </c>
      <c r="M2351">
        <v>8</v>
      </c>
      <c r="N2351">
        <v>1</v>
      </c>
      <c r="O2351">
        <v>1</v>
      </c>
      <c r="P2351">
        <v>267</v>
      </c>
      <c r="Q2351">
        <v>50</v>
      </c>
      <c r="R2351">
        <v>19</v>
      </c>
      <c r="S2351">
        <v>2</v>
      </c>
      <c r="T2351">
        <v>5</v>
      </c>
      <c r="U2351">
        <v>0</v>
      </c>
      <c r="V2351">
        <v>3</v>
      </c>
      <c r="W2351">
        <v>0</v>
      </c>
      <c r="X2351">
        <v>123</v>
      </c>
      <c r="Y2351">
        <v>0</v>
      </c>
      <c r="Z2351">
        <v>56</v>
      </c>
      <c r="AA2351">
        <v>24</v>
      </c>
      <c r="AB2351">
        <v>1</v>
      </c>
      <c r="AC2351">
        <v>4</v>
      </c>
      <c r="AE2351">
        <v>11</v>
      </c>
      <c r="AF2351">
        <v>16</v>
      </c>
      <c r="AG2351">
        <v>14</v>
      </c>
      <c r="AH2351">
        <v>29</v>
      </c>
      <c r="AI2351">
        <v>3</v>
      </c>
      <c r="AJ2351">
        <v>0</v>
      </c>
    </row>
    <row r="2352" spans="1:36" x14ac:dyDescent="0.2">
      <c r="A2352" t="s">
        <v>190</v>
      </c>
      <c r="B2352" t="s">
        <v>191</v>
      </c>
      <c r="C2352">
        <v>1997</v>
      </c>
      <c r="E2352">
        <v>2</v>
      </c>
      <c r="F2352">
        <v>16</v>
      </c>
      <c r="G2352">
        <v>3</v>
      </c>
      <c r="H2352">
        <v>4</v>
      </c>
      <c r="I2352">
        <v>0</v>
      </c>
      <c r="J2352">
        <v>7</v>
      </c>
      <c r="K2352">
        <v>4</v>
      </c>
      <c r="L2352">
        <v>1</v>
      </c>
      <c r="M2352">
        <v>7</v>
      </c>
      <c r="N2352">
        <v>1</v>
      </c>
      <c r="O2352">
        <v>1</v>
      </c>
      <c r="P2352">
        <v>256</v>
      </c>
      <c r="Q2352">
        <v>49</v>
      </c>
      <c r="R2352">
        <v>19</v>
      </c>
      <c r="S2352">
        <v>2</v>
      </c>
      <c r="T2352">
        <v>5</v>
      </c>
      <c r="U2352">
        <v>0</v>
      </c>
      <c r="V2352">
        <v>3</v>
      </c>
      <c r="W2352">
        <v>0</v>
      </c>
      <c r="X2352">
        <v>121</v>
      </c>
      <c r="Y2352">
        <v>0</v>
      </c>
      <c r="Z2352">
        <v>54</v>
      </c>
      <c r="AA2352">
        <v>24</v>
      </c>
      <c r="AB2352">
        <v>1</v>
      </c>
      <c r="AC2352">
        <v>4</v>
      </c>
      <c r="AE2352">
        <v>11</v>
      </c>
      <c r="AF2352">
        <v>15</v>
      </c>
      <c r="AG2352">
        <v>14</v>
      </c>
      <c r="AH2352">
        <v>29</v>
      </c>
      <c r="AI2352">
        <v>3</v>
      </c>
      <c r="AJ2352">
        <v>0</v>
      </c>
    </row>
    <row r="2353" spans="1:36" x14ac:dyDescent="0.2">
      <c r="A2353" t="s">
        <v>190</v>
      </c>
      <c r="B2353" t="s">
        <v>191</v>
      </c>
      <c r="C2353">
        <v>1998</v>
      </c>
      <c r="E2353">
        <v>2</v>
      </c>
      <c r="F2353">
        <v>16</v>
      </c>
      <c r="G2353">
        <v>3</v>
      </c>
      <c r="H2353">
        <v>4</v>
      </c>
      <c r="I2353">
        <v>0</v>
      </c>
      <c r="J2353">
        <v>7</v>
      </c>
      <c r="K2353">
        <v>5</v>
      </c>
      <c r="L2353">
        <v>1</v>
      </c>
      <c r="M2353">
        <v>8</v>
      </c>
      <c r="N2353">
        <v>1</v>
      </c>
      <c r="O2353">
        <v>1</v>
      </c>
      <c r="P2353">
        <v>247</v>
      </c>
      <c r="Q2353">
        <v>49</v>
      </c>
      <c r="R2353">
        <v>19</v>
      </c>
      <c r="S2353">
        <v>2</v>
      </c>
      <c r="T2353">
        <v>5</v>
      </c>
      <c r="U2353">
        <v>0</v>
      </c>
      <c r="V2353">
        <v>2</v>
      </c>
      <c r="W2353">
        <v>0</v>
      </c>
      <c r="X2353">
        <v>122</v>
      </c>
      <c r="Y2353">
        <v>0</v>
      </c>
      <c r="Z2353">
        <v>54</v>
      </c>
      <c r="AA2353">
        <v>25</v>
      </c>
      <c r="AB2353">
        <v>1</v>
      </c>
      <c r="AC2353">
        <v>3</v>
      </c>
      <c r="AE2353">
        <v>11</v>
      </c>
      <c r="AF2353">
        <v>16</v>
      </c>
      <c r="AG2353">
        <v>14</v>
      </c>
      <c r="AH2353">
        <v>29</v>
      </c>
      <c r="AI2353">
        <v>2</v>
      </c>
      <c r="AJ2353">
        <v>0</v>
      </c>
    </row>
    <row r="2354" spans="1:36" x14ac:dyDescent="0.2">
      <c r="A2354" t="s">
        <v>190</v>
      </c>
      <c r="B2354" t="s">
        <v>191</v>
      </c>
      <c r="C2354">
        <v>1999</v>
      </c>
      <c r="E2354">
        <v>2</v>
      </c>
      <c r="F2354">
        <v>16</v>
      </c>
      <c r="G2354">
        <v>4</v>
      </c>
      <c r="H2354">
        <v>4</v>
      </c>
      <c r="I2354">
        <v>0</v>
      </c>
      <c r="J2354">
        <v>7</v>
      </c>
      <c r="K2354">
        <v>6</v>
      </c>
      <c r="L2354">
        <v>1</v>
      </c>
      <c r="M2354">
        <v>8</v>
      </c>
      <c r="N2354">
        <v>1</v>
      </c>
      <c r="O2354">
        <v>1</v>
      </c>
      <c r="P2354">
        <v>246</v>
      </c>
      <c r="Q2354">
        <v>52</v>
      </c>
      <c r="R2354">
        <v>18</v>
      </c>
      <c r="S2354">
        <v>2</v>
      </c>
      <c r="T2354">
        <v>5</v>
      </c>
      <c r="U2354">
        <v>0</v>
      </c>
      <c r="V2354">
        <v>2</v>
      </c>
      <c r="W2354">
        <v>0</v>
      </c>
      <c r="X2354">
        <v>129</v>
      </c>
      <c r="Y2354">
        <v>0</v>
      </c>
      <c r="Z2354">
        <v>55</v>
      </c>
      <c r="AA2354">
        <v>27</v>
      </c>
      <c r="AB2354">
        <v>1</v>
      </c>
      <c r="AC2354">
        <v>3</v>
      </c>
      <c r="AE2354">
        <v>11</v>
      </c>
      <c r="AF2354">
        <v>17</v>
      </c>
      <c r="AG2354">
        <v>15</v>
      </c>
      <c r="AH2354">
        <v>30</v>
      </c>
      <c r="AI2354">
        <v>2</v>
      </c>
      <c r="AJ2354">
        <v>0</v>
      </c>
    </row>
    <row r="2355" spans="1:36" x14ac:dyDescent="0.2">
      <c r="A2355" t="s">
        <v>190</v>
      </c>
      <c r="B2355" t="s">
        <v>191</v>
      </c>
      <c r="C2355">
        <v>2000</v>
      </c>
      <c r="E2355">
        <v>1</v>
      </c>
      <c r="F2355">
        <v>16</v>
      </c>
      <c r="G2355">
        <v>4</v>
      </c>
      <c r="H2355">
        <v>3</v>
      </c>
      <c r="I2355">
        <v>0</v>
      </c>
      <c r="J2355">
        <v>7</v>
      </c>
      <c r="K2355">
        <v>9</v>
      </c>
      <c r="L2355">
        <v>1</v>
      </c>
      <c r="M2355">
        <v>8</v>
      </c>
      <c r="N2355">
        <v>1</v>
      </c>
      <c r="O2355">
        <v>1</v>
      </c>
      <c r="P2355">
        <v>242</v>
      </c>
      <c r="Q2355">
        <v>53</v>
      </c>
      <c r="R2355">
        <v>18</v>
      </c>
      <c r="S2355">
        <v>2</v>
      </c>
      <c r="T2355">
        <v>5</v>
      </c>
      <c r="U2355">
        <v>0</v>
      </c>
      <c r="V2355">
        <v>2</v>
      </c>
      <c r="W2355">
        <v>0</v>
      </c>
      <c r="X2355">
        <v>132</v>
      </c>
      <c r="Y2355">
        <v>0</v>
      </c>
      <c r="Z2355">
        <v>57</v>
      </c>
      <c r="AA2355">
        <v>28</v>
      </c>
      <c r="AB2355">
        <v>1</v>
      </c>
      <c r="AC2355">
        <v>3</v>
      </c>
      <c r="AE2355">
        <v>11</v>
      </c>
      <c r="AF2355">
        <v>17</v>
      </c>
      <c r="AG2355">
        <v>15</v>
      </c>
      <c r="AH2355">
        <v>30</v>
      </c>
      <c r="AI2355">
        <v>2</v>
      </c>
      <c r="AJ2355">
        <v>0</v>
      </c>
    </row>
    <row r="2356" spans="1:36" x14ac:dyDescent="0.2">
      <c r="A2356" t="s">
        <v>190</v>
      </c>
      <c r="B2356" t="s">
        <v>191</v>
      </c>
      <c r="C2356">
        <v>2001</v>
      </c>
      <c r="E2356">
        <v>1</v>
      </c>
      <c r="F2356">
        <v>16</v>
      </c>
      <c r="G2356">
        <v>4</v>
      </c>
      <c r="H2356">
        <v>3</v>
      </c>
      <c r="I2356">
        <v>0</v>
      </c>
      <c r="J2356">
        <v>7</v>
      </c>
      <c r="K2356">
        <v>5</v>
      </c>
      <c r="L2356">
        <v>1</v>
      </c>
      <c r="M2356">
        <v>9</v>
      </c>
      <c r="N2356">
        <v>1</v>
      </c>
      <c r="O2356">
        <v>1</v>
      </c>
      <c r="P2356">
        <v>237</v>
      </c>
      <c r="Q2356">
        <v>54</v>
      </c>
      <c r="R2356">
        <v>17</v>
      </c>
      <c r="S2356">
        <v>2</v>
      </c>
      <c r="T2356">
        <v>5</v>
      </c>
      <c r="U2356">
        <v>0</v>
      </c>
      <c r="V2356">
        <v>2</v>
      </c>
      <c r="W2356">
        <v>0</v>
      </c>
      <c r="X2356">
        <v>135</v>
      </c>
      <c r="Y2356">
        <v>0</v>
      </c>
      <c r="Z2356">
        <v>59</v>
      </c>
      <c r="AA2356">
        <v>30</v>
      </c>
      <c r="AB2356">
        <v>1</v>
      </c>
      <c r="AC2356">
        <v>3</v>
      </c>
      <c r="AE2356">
        <v>11</v>
      </c>
      <c r="AF2356">
        <v>18</v>
      </c>
      <c r="AG2356">
        <v>15</v>
      </c>
      <c r="AH2356">
        <v>30</v>
      </c>
      <c r="AI2356">
        <v>2</v>
      </c>
      <c r="AJ2356">
        <v>0</v>
      </c>
    </row>
    <row r="2357" spans="1:36" x14ac:dyDescent="0.2">
      <c r="A2357" t="s">
        <v>190</v>
      </c>
      <c r="B2357" t="s">
        <v>191</v>
      </c>
      <c r="C2357">
        <v>2002</v>
      </c>
      <c r="E2357">
        <v>1</v>
      </c>
      <c r="F2357">
        <v>16</v>
      </c>
      <c r="G2357">
        <v>4</v>
      </c>
      <c r="H2357">
        <v>3</v>
      </c>
      <c r="I2357">
        <v>0</v>
      </c>
      <c r="J2357">
        <v>8</v>
      </c>
      <c r="K2357">
        <v>5</v>
      </c>
      <c r="L2357">
        <v>1</v>
      </c>
      <c r="M2357">
        <v>9</v>
      </c>
      <c r="N2357">
        <v>1</v>
      </c>
      <c r="O2357">
        <v>1</v>
      </c>
      <c r="P2357">
        <v>236</v>
      </c>
      <c r="Q2357">
        <v>53</v>
      </c>
      <c r="R2357">
        <v>17</v>
      </c>
      <c r="S2357">
        <v>3</v>
      </c>
      <c r="T2357">
        <v>5</v>
      </c>
      <c r="U2357">
        <v>0</v>
      </c>
      <c r="V2357">
        <v>2</v>
      </c>
      <c r="W2357">
        <v>0</v>
      </c>
      <c r="X2357">
        <v>139</v>
      </c>
      <c r="Y2357">
        <v>0</v>
      </c>
      <c r="Z2357">
        <v>59</v>
      </c>
      <c r="AA2357">
        <v>31</v>
      </c>
      <c r="AB2357">
        <v>1</v>
      </c>
      <c r="AC2357">
        <v>3</v>
      </c>
      <c r="AE2357">
        <v>11</v>
      </c>
      <c r="AF2357">
        <v>18</v>
      </c>
      <c r="AG2357">
        <v>15</v>
      </c>
      <c r="AH2357">
        <v>30</v>
      </c>
      <c r="AI2357">
        <v>2</v>
      </c>
      <c r="AJ2357">
        <v>0</v>
      </c>
    </row>
    <row r="2358" spans="1:36" x14ac:dyDescent="0.2">
      <c r="A2358" t="s">
        <v>190</v>
      </c>
      <c r="B2358" t="s">
        <v>191</v>
      </c>
      <c r="C2358">
        <v>2003</v>
      </c>
      <c r="E2358">
        <v>1</v>
      </c>
      <c r="F2358">
        <v>16</v>
      </c>
      <c r="G2358">
        <v>4</v>
      </c>
      <c r="H2358">
        <v>3</v>
      </c>
      <c r="I2358">
        <v>0</v>
      </c>
      <c r="J2358">
        <v>8</v>
      </c>
      <c r="K2358">
        <v>6</v>
      </c>
      <c r="L2358">
        <v>1</v>
      </c>
      <c r="M2358">
        <v>9</v>
      </c>
      <c r="N2358">
        <v>1</v>
      </c>
      <c r="O2358">
        <v>1</v>
      </c>
      <c r="P2358">
        <v>232</v>
      </c>
      <c r="Q2358">
        <v>52</v>
      </c>
      <c r="R2358">
        <v>16</v>
      </c>
      <c r="S2358">
        <v>3</v>
      </c>
      <c r="T2358">
        <v>5</v>
      </c>
      <c r="U2358">
        <v>0</v>
      </c>
      <c r="V2358">
        <v>2</v>
      </c>
      <c r="W2358">
        <v>0</v>
      </c>
      <c r="X2358">
        <v>140</v>
      </c>
      <c r="Y2358">
        <v>0</v>
      </c>
      <c r="Z2358">
        <v>61</v>
      </c>
      <c r="AA2358">
        <v>31</v>
      </c>
      <c r="AB2358">
        <v>0</v>
      </c>
      <c r="AC2358">
        <v>3</v>
      </c>
      <c r="AE2358">
        <v>11</v>
      </c>
      <c r="AF2358">
        <v>18</v>
      </c>
      <c r="AG2358">
        <v>15</v>
      </c>
      <c r="AH2358">
        <v>31</v>
      </c>
      <c r="AI2358">
        <v>2</v>
      </c>
      <c r="AJ2358">
        <v>0</v>
      </c>
    </row>
    <row r="2359" spans="1:36" x14ac:dyDescent="0.2">
      <c r="A2359" t="s">
        <v>190</v>
      </c>
      <c r="B2359" t="s">
        <v>191</v>
      </c>
      <c r="C2359">
        <v>2004</v>
      </c>
      <c r="E2359">
        <v>1</v>
      </c>
      <c r="F2359">
        <v>16</v>
      </c>
      <c r="G2359">
        <v>4</v>
      </c>
      <c r="H2359">
        <v>3</v>
      </c>
      <c r="I2359">
        <v>0</v>
      </c>
      <c r="J2359">
        <v>8</v>
      </c>
      <c r="K2359">
        <v>5</v>
      </c>
      <c r="L2359">
        <v>1</v>
      </c>
      <c r="M2359">
        <v>8</v>
      </c>
      <c r="N2359">
        <v>1</v>
      </c>
      <c r="O2359">
        <v>1</v>
      </c>
      <c r="P2359">
        <v>232</v>
      </c>
      <c r="Q2359">
        <v>51</v>
      </c>
      <c r="R2359">
        <v>15</v>
      </c>
      <c r="S2359">
        <v>3</v>
      </c>
      <c r="T2359">
        <v>5</v>
      </c>
      <c r="U2359">
        <v>18</v>
      </c>
      <c r="V2359">
        <v>2</v>
      </c>
      <c r="W2359">
        <v>0</v>
      </c>
      <c r="X2359">
        <v>143</v>
      </c>
      <c r="Y2359">
        <v>0</v>
      </c>
      <c r="Z2359">
        <v>62</v>
      </c>
      <c r="AA2359">
        <v>32</v>
      </c>
      <c r="AB2359">
        <v>0</v>
      </c>
      <c r="AC2359">
        <v>3</v>
      </c>
      <c r="AE2359">
        <v>11</v>
      </c>
      <c r="AF2359">
        <v>18</v>
      </c>
      <c r="AG2359">
        <v>15</v>
      </c>
      <c r="AH2359">
        <v>31</v>
      </c>
      <c r="AI2359">
        <v>2</v>
      </c>
      <c r="AJ2359">
        <v>0</v>
      </c>
    </row>
    <row r="2360" spans="1:36" x14ac:dyDescent="0.2">
      <c r="A2360" t="s">
        <v>190</v>
      </c>
      <c r="B2360" t="s">
        <v>191</v>
      </c>
      <c r="C2360">
        <v>2005</v>
      </c>
      <c r="E2360">
        <v>1</v>
      </c>
      <c r="F2360">
        <v>16</v>
      </c>
      <c r="G2360">
        <v>4</v>
      </c>
      <c r="H2360">
        <v>3</v>
      </c>
      <c r="I2360">
        <v>0</v>
      </c>
      <c r="J2360">
        <v>8</v>
      </c>
      <c r="K2360">
        <v>6</v>
      </c>
      <c r="L2360">
        <v>1</v>
      </c>
      <c r="M2360">
        <v>7</v>
      </c>
      <c r="N2360">
        <v>1</v>
      </c>
      <c r="O2360">
        <v>1</v>
      </c>
      <c r="P2360">
        <v>230</v>
      </c>
      <c r="Q2360">
        <v>49</v>
      </c>
      <c r="R2360">
        <v>15</v>
      </c>
      <c r="S2360">
        <v>3</v>
      </c>
      <c r="T2360">
        <v>5</v>
      </c>
      <c r="U2360">
        <v>1</v>
      </c>
      <c r="V2360">
        <v>2</v>
      </c>
      <c r="W2360">
        <v>0</v>
      </c>
      <c r="X2360">
        <v>143</v>
      </c>
      <c r="Y2360">
        <v>0</v>
      </c>
      <c r="Z2360">
        <v>63</v>
      </c>
      <c r="AA2360">
        <v>33</v>
      </c>
      <c r="AB2360">
        <v>0</v>
      </c>
      <c r="AC2360">
        <v>3</v>
      </c>
      <c r="AE2360">
        <v>10</v>
      </c>
      <c r="AF2360">
        <v>18</v>
      </c>
      <c r="AG2360">
        <v>15</v>
      </c>
      <c r="AH2360">
        <v>30</v>
      </c>
      <c r="AI2360">
        <v>2</v>
      </c>
      <c r="AJ2360">
        <v>0</v>
      </c>
    </row>
    <row r="2361" spans="1:36" x14ac:dyDescent="0.2">
      <c r="A2361" t="s">
        <v>190</v>
      </c>
      <c r="B2361" t="s">
        <v>191</v>
      </c>
      <c r="C2361">
        <v>2006</v>
      </c>
      <c r="E2361">
        <v>1</v>
      </c>
      <c r="F2361">
        <v>16</v>
      </c>
      <c r="G2361">
        <v>4</v>
      </c>
      <c r="H2361">
        <v>3</v>
      </c>
      <c r="I2361">
        <v>0</v>
      </c>
      <c r="J2361">
        <v>8</v>
      </c>
      <c r="K2361">
        <v>6</v>
      </c>
      <c r="L2361">
        <v>1</v>
      </c>
      <c r="M2361">
        <v>7</v>
      </c>
      <c r="N2361">
        <v>1</v>
      </c>
      <c r="O2361">
        <v>1</v>
      </c>
      <c r="P2361">
        <v>228</v>
      </c>
      <c r="Q2361">
        <v>48</v>
      </c>
      <c r="R2361">
        <v>14</v>
      </c>
      <c r="S2361">
        <v>3</v>
      </c>
      <c r="T2361">
        <v>5</v>
      </c>
      <c r="U2361">
        <v>0</v>
      </c>
      <c r="V2361">
        <v>2</v>
      </c>
      <c r="W2361">
        <v>0</v>
      </c>
      <c r="X2361">
        <v>146</v>
      </c>
      <c r="Y2361">
        <v>0</v>
      </c>
      <c r="Z2361">
        <v>63</v>
      </c>
      <c r="AA2361">
        <v>34</v>
      </c>
      <c r="AB2361">
        <v>0</v>
      </c>
      <c r="AC2361">
        <v>2</v>
      </c>
      <c r="AE2361">
        <v>10</v>
      </c>
      <c r="AF2361">
        <v>18</v>
      </c>
      <c r="AG2361">
        <v>15</v>
      </c>
      <c r="AH2361">
        <v>30</v>
      </c>
      <c r="AI2361">
        <v>2</v>
      </c>
      <c r="AJ2361">
        <v>0</v>
      </c>
    </row>
    <row r="2362" spans="1:36" x14ac:dyDescent="0.2">
      <c r="A2362" t="s">
        <v>190</v>
      </c>
      <c r="B2362" t="s">
        <v>191</v>
      </c>
      <c r="C2362">
        <v>2007</v>
      </c>
      <c r="E2362">
        <v>1</v>
      </c>
      <c r="F2362">
        <v>16</v>
      </c>
      <c r="G2362">
        <v>4</v>
      </c>
      <c r="H2362">
        <v>3</v>
      </c>
      <c r="I2362">
        <v>0</v>
      </c>
      <c r="J2362">
        <v>8</v>
      </c>
      <c r="K2362">
        <v>6</v>
      </c>
      <c r="L2362">
        <v>1</v>
      </c>
      <c r="M2362">
        <v>7</v>
      </c>
      <c r="N2362">
        <v>1</v>
      </c>
      <c r="O2362">
        <v>1</v>
      </c>
      <c r="P2362">
        <v>228</v>
      </c>
      <c r="Q2362">
        <v>48</v>
      </c>
      <c r="R2362">
        <v>13</v>
      </c>
      <c r="S2362">
        <v>3</v>
      </c>
      <c r="T2362">
        <v>5</v>
      </c>
      <c r="U2362">
        <v>0</v>
      </c>
      <c r="V2362">
        <v>2</v>
      </c>
      <c r="W2362">
        <v>0</v>
      </c>
      <c r="X2362">
        <v>149</v>
      </c>
      <c r="Y2362">
        <v>0</v>
      </c>
      <c r="Z2362">
        <v>65</v>
      </c>
      <c r="AA2362">
        <v>35</v>
      </c>
      <c r="AB2362">
        <v>0</v>
      </c>
      <c r="AC2362">
        <v>2</v>
      </c>
      <c r="AE2362">
        <v>9</v>
      </c>
      <c r="AF2362">
        <v>18</v>
      </c>
      <c r="AG2362">
        <v>15</v>
      </c>
      <c r="AH2362">
        <v>31</v>
      </c>
      <c r="AI2362">
        <v>2</v>
      </c>
      <c r="AJ2362">
        <v>0</v>
      </c>
    </row>
    <row r="2363" spans="1:36" x14ac:dyDescent="0.2">
      <c r="A2363" t="s">
        <v>190</v>
      </c>
      <c r="B2363" t="s">
        <v>191</v>
      </c>
      <c r="C2363">
        <v>2008</v>
      </c>
      <c r="E2363">
        <v>1</v>
      </c>
      <c r="F2363">
        <v>15</v>
      </c>
      <c r="G2363">
        <v>4</v>
      </c>
      <c r="H2363">
        <v>3</v>
      </c>
      <c r="I2363">
        <v>0</v>
      </c>
      <c r="J2363">
        <v>7</v>
      </c>
      <c r="K2363">
        <v>6</v>
      </c>
      <c r="L2363">
        <v>1</v>
      </c>
      <c r="M2363">
        <v>6</v>
      </c>
      <c r="N2363">
        <v>1</v>
      </c>
      <c r="O2363">
        <v>1</v>
      </c>
      <c r="P2363">
        <v>232</v>
      </c>
      <c r="Q2363">
        <v>47</v>
      </c>
      <c r="R2363">
        <v>13</v>
      </c>
      <c r="S2363">
        <v>3</v>
      </c>
      <c r="T2363">
        <v>5</v>
      </c>
      <c r="U2363">
        <v>0</v>
      </c>
      <c r="V2363">
        <v>2</v>
      </c>
      <c r="W2363">
        <v>0</v>
      </c>
      <c r="X2363">
        <v>152</v>
      </c>
      <c r="Y2363">
        <v>0</v>
      </c>
      <c r="Z2363">
        <v>66</v>
      </c>
      <c r="AA2363">
        <v>36</v>
      </c>
      <c r="AB2363">
        <v>0</v>
      </c>
      <c r="AC2363">
        <v>2</v>
      </c>
      <c r="AE2363">
        <v>12</v>
      </c>
      <c r="AF2363">
        <v>18</v>
      </c>
      <c r="AG2363">
        <v>15</v>
      </c>
      <c r="AH2363">
        <v>31</v>
      </c>
      <c r="AI2363">
        <v>2</v>
      </c>
      <c r="AJ2363">
        <v>0</v>
      </c>
    </row>
    <row r="2364" spans="1:36" x14ac:dyDescent="0.2">
      <c r="A2364" t="s">
        <v>190</v>
      </c>
      <c r="B2364" t="s">
        <v>191</v>
      </c>
      <c r="C2364">
        <v>2009</v>
      </c>
      <c r="E2364">
        <v>1</v>
      </c>
      <c r="F2364">
        <v>15</v>
      </c>
      <c r="G2364">
        <v>4</v>
      </c>
      <c r="H2364">
        <v>3</v>
      </c>
      <c r="I2364">
        <v>0</v>
      </c>
      <c r="J2364">
        <v>7</v>
      </c>
      <c r="K2364">
        <v>7</v>
      </c>
      <c r="L2364">
        <v>1</v>
      </c>
      <c r="M2364">
        <v>6</v>
      </c>
      <c r="N2364">
        <v>1</v>
      </c>
      <c r="O2364">
        <v>1</v>
      </c>
      <c r="P2364">
        <v>235</v>
      </c>
      <c r="Q2364">
        <v>46</v>
      </c>
      <c r="R2364">
        <v>13</v>
      </c>
      <c r="S2364">
        <v>3</v>
      </c>
      <c r="T2364">
        <v>5</v>
      </c>
      <c r="U2364">
        <v>0</v>
      </c>
      <c r="V2364">
        <v>1</v>
      </c>
      <c r="W2364">
        <v>0</v>
      </c>
      <c r="X2364">
        <v>155</v>
      </c>
      <c r="Y2364">
        <v>0</v>
      </c>
      <c r="Z2364">
        <v>67</v>
      </c>
      <c r="AA2364">
        <v>37</v>
      </c>
      <c r="AB2364">
        <v>0</v>
      </c>
      <c r="AC2364">
        <v>2</v>
      </c>
      <c r="AE2364">
        <v>12</v>
      </c>
      <c r="AF2364">
        <v>18</v>
      </c>
      <c r="AG2364">
        <v>15</v>
      </c>
      <c r="AH2364">
        <v>31</v>
      </c>
      <c r="AI2364">
        <v>2</v>
      </c>
      <c r="AJ2364">
        <v>0</v>
      </c>
    </row>
    <row r="2365" spans="1:36" x14ac:dyDescent="0.2">
      <c r="A2365" t="s">
        <v>190</v>
      </c>
      <c r="B2365" t="s">
        <v>191</v>
      </c>
      <c r="C2365">
        <v>2010</v>
      </c>
      <c r="E2365">
        <v>1</v>
      </c>
      <c r="F2365">
        <v>15</v>
      </c>
      <c r="G2365">
        <v>4</v>
      </c>
      <c r="H2365">
        <v>2</v>
      </c>
      <c r="I2365">
        <v>0</v>
      </c>
      <c r="J2365">
        <v>7</v>
      </c>
      <c r="K2365">
        <v>7</v>
      </c>
      <c r="L2365">
        <v>1</v>
      </c>
      <c r="M2365">
        <v>7</v>
      </c>
      <c r="N2365">
        <v>1</v>
      </c>
      <c r="O2365">
        <v>1</v>
      </c>
      <c r="P2365">
        <v>237</v>
      </c>
      <c r="Q2365">
        <v>46</v>
      </c>
      <c r="R2365">
        <v>13</v>
      </c>
      <c r="S2365">
        <v>3</v>
      </c>
      <c r="T2365">
        <v>5</v>
      </c>
      <c r="U2365">
        <v>0</v>
      </c>
      <c r="V2365">
        <v>1</v>
      </c>
      <c r="W2365">
        <v>0</v>
      </c>
      <c r="X2365">
        <v>158</v>
      </c>
      <c r="Y2365">
        <v>0</v>
      </c>
      <c r="Z2365">
        <v>69</v>
      </c>
      <c r="AA2365">
        <v>39</v>
      </c>
      <c r="AB2365">
        <v>0</v>
      </c>
      <c r="AC2365">
        <v>2</v>
      </c>
      <c r="AE2365">
        <v>11</v>
      </c>
      <c r="AF2365">
        <v>18</v>
      </c>
      <c r="AG2365">
        <v>15</v>
      </c>
      <c r="AH2365">
        <v>31</v>
      </c>
      <c r="AI2365">
        <v>2</v>
      </c>
      <c r="AJ2365">
        <v>0</v>
      </c>
    </row>
    <row r="2366" spans="1:36" x14ac:dyDescent="0.2">
      <c r="A2366" t="s">
        <v>190</v>
      </c>
      <c r="B2366" t="s">
        <v>191</v>
      </c>
      <c r="C2366">
        <v>2011</v>
      </c>
      <c r="E2366">
        <v>1</v>
      </c>
      <c r="F2366">
        <v>15</v>
      </c>
      <c r="G2366">
        <v>4</v>
      </c>
      <c r="H2366">
        <v>2</v>
      </c>
      <c r="I2366">
        <v>0</v>
      </c>
      <c r="J2366">
        <v>7</v>
      </c>
      <c r="K2366">
        <v>6</v>
      </c>
      <c r="L2366">
        <v>1</v>
      </c>
      <c r="M2366">
        <v>6</v>
      </c>
      <c r="N2366">
        <v>1</v>
      </c>
      <c r="O2366">
        <v>1</v>
      </c>
      <c r="P2366">
        <v>237</v>
      </c>
      <c r="Q2366">
        <v>45</v>
      </c>
      <c r="R2366">
        <v>13</v>
      </c>
      <c r="S2366">
        <v>3</v>
      </c>
      <c r="T2366">
        <v>5</v>
      </c>
      <c r="U2366">
        <v>0</v>
      </c>
      <c r="V2366">
        <v>1</v>
      </c>
      <c r="W2366">
        <v>0</v>
      </c>
      <c r="X2366">
        <v>160</v>
      </c>
      <c r="Y2366">
        <v>0</v>
      </c>
      <c r="Z2366">
        <v>68</v>
      </c>
      <c r="AA2366">
        <v>40</v>
      </c>
      <c r="AB2366">
        <v>0</v>
      </c>
      <c r="AC2366">
        <v>2</v>
      </c>
      <c r="AE2366">
        <v>11</v>
      </c>
      <c r="AF2366">
        <v>18</v>
      </c>
      <c r="AG2366">
        <v>15</v>
      </c>
      <c r="AH2366">
        <v>31</v>
      </c>
      <c r="AI2366">
        <v>2</v>
      </c>
      <c r="AJ2366">
        <v>0</v>
      </c>
    </row>
    <row r="2367" spans="1:36" x14ac:dyDescent="0.2">
      <c r="A2367" t="s">
        <v>190</v>
      </c>
      <c r="B2367" t="s">
        <v>191</v>
      </c>
      <c r="C2367">
        <v>2012</v>
      </c>
      <c r="E2367">
        <v>1</v>
      </c>
      <c r="F2367">
        <v>15</v>
      </c>
      <c r="G2367">
        <v>4</v>
      </c>
      <c r="H2367">
        <v>2</v>
      </c>
      <c r="I2367">
        <v>0</v>
      </c>
      <c r="J2367">
        <v>7</v>
      </c>
      <c r="K2367">
        <v>6</v>
      </c>
      <c r="L2367">
        <v>1</v>
      </c>
      <c r="M2367">
        <v>6</v>
      </c>
      <c r="N2367">
        <v>1</v>
      </c>
      <c r="O2367">
        <v>1</v>
      </c>
      <c r="P2367">
        <v>229</v>
      </c>
      <c r="Q2367">
        <v>43</v>
      </c>
      <c r="R2367">
        <v>13</v>
      </c>
      <c r="S2367">
        <v>3</v>
      </c>
      <c r="T2367">
        <v>5</v>
      </c>
      <c r="U2367">
        <v>0</v>
      </c>
      <c r="V2367">
        <v>1</v>
      </c>
      <c r="W2367">
        <v>0</v>
      </c>
      <c r="X2367">
        <v>155</v>
      </c>
      <c r="Y2367">
        <v>0</v>
      </c>
      <c r="Z2367">
        <v>65</v>
      </c>
      <c r="AA2367">
        <v>40</v>
      </c>
      <c r="AB2367">
        <v>0</v>
      </c>
      <c r="AC2367">
        <v>2</v>
      </c>
      <c r="AE2367">
        <v>11</v>
      </c>
      <c r="AF2367">
        <v>16</v>
      </c>
      <c r="AG2367">
        <v>16</v>
      </c>
      <c r="AH2367">
        <v>31</v>
      </c>
      <c r="AI2367">
        <v>2</v>
      </c>
      <c r="AJ2367">
        <v>0</v>
      </c>
    </row>
    <row r="2368" spans="1:36" x14ac:dyDescent="0.2">
      <c r="A2368" t="s">
        <v>190</v>
      </c>
      <c r="B2368" t="s">
        <v>191</v>
      </c>
      <c r="C2368">
        <v>2013</v>
      </c>
      <c r="E2368">
        <v>1</v>
      </c>
      <c r="F2368">
        <v>15</v>
      </c>
      <c r="G2368">
        <v>4</v>
      </c>
      <c r="H2368">
        <v>2</v>
      </c>
      <c r="I2368">
        <v>0</v>
      </c>
      <c r="J2368">
        <v>7</v>
      </c>
      <c r="K2368">
        <v>6</v>
      </c>
      <c r="L2368">
        <v>1</v>
      </c>
      <c r="M2368">
        <v>6</v>
      </c>
      <c r="N2368">
        <v>1</v>
      </c>
      <c r="O2368">
        <v>1</v>
      </c>
      <c r="P2368">
        <v>234</v>
      </c>
      <c r="Q2368">
        <v>44</v>
      </c>
      <c r="R2368">
        <v>13</v>
      </c>
      <c r="S2368">
        <v>3</v>
      </c>
      <c r="T2368">
        <v>5</v>
      </c>
      <c r="U2368">
        <v>0</v>
      </c>
      <c r="V2368">
        <v>1</v>
      </c>
      <c r="W2368">
        <v>0</v>
      </c>
      <c r="X2368">
        <v>159</v>
      </c>
      <c r="Y2368">
        <v>0</v>
      </c>
      <c r="Z2368">
        <v>66</v>
      </c>
      <c r="AA2368">
        <v>42</v>
      </c>
      <c r="AB2368">
        <v>0</v>
      </c>
      <c r="AC2368">
        <v>2</v>
      </c>
      <c r="AE2368">
        <v>11</v>
      </c>
      <c r="AF2368">
        <v>17</v>
      </c>
      <c r="AG2368">
        <v>16</v>
      </c>
      <c r="AH2368">
        <v>32</v>
      </c>
      <c r="AI2368">
        <v>2</v>
      </c>
      <c r="AJ2368">
        <v>0</v>
      </c>
    </row>
    <row r="2369" spans="1:36" x14ac:dyDescent="0.2">
      <c r="A2369" t="s">
        <v>190</v>
      </c>
      <c r="B2369" t="s">
        <v>191</v>
      </c>
      <c r="C2369">
        <v>2014</v>
      </c>
      <c r="E2369">
        <v>1</v>
      </c>
      <c r="F2369">
        <v>15</v>
      </c>
      <c r="G2369">
        <v>4</v>
      </c>
      <c r="H2369">
        <v>2</v>
      </c>
      <c r="I2369">
        <v>0</v>
      </c>
      <c r="J2369">
        <v>7</v>
      </c>
      <c r="K2369">
        <v>6</v>
      </c>
      <c r="L2369">
        <v>1</v>
      </c>
      <c r="M2369">
        <v>7</v>
      </c>
      <c r="N2369">
        <v>1</v>
      </c>
      <c r="O2369">
        <v>1</v>
      </c>
      <c r="P2369">
        <v>239</v>
      </c>
      <c r="Q2369">
        <v>45</v>
      </c>
      <c r="R2369">
        <v>13</v>
      </c>
      <c r="S2369">
        <v>4</v>
      </c>
      <c r="T2369">
        <v>5</v>
      </c>
      <c r="U2369">
        <v>0</v>
      </c>
      <c r="V2369">
        <v>1</v>
      </c>
      <c r="W2369">
        <v>0</v>
      </c>
      <c r="X2369">
        <v>163</v>
      </c>
      <c r="Y2369">
        <v>0</v>
      </c>
      <c r="Z2369">
        <v>66</v>
      </c>
      <c r="AA2369">
        <v>44</v>
      </c>
      <c r="AB2369">
        <v>0</v>
      </c>
      <c r="AC2369">
        <v>2</v>
      </c>
      <c r="AE2369">
        <v>11</v>
      </c>
      <c r="AF2369">
        <v>17</v>
      </c>
      <c r="AG2369">
        <v>17</v>
      </c>
      <c r="AH2369">
        <v>33</v>
      </c>
      <c r="AI2369">
        <v>2</v>
      </c>
      <c r="AJ2369">
        <v>0</v>
      </c>
    </row>
    <row r="2370" spans="1:36" x14ac:dyDescent="0.2">
      <c r="A2370" t="s">
        <v>190</v>
      </c>
      <c r="B2370" t="s">
        <v>191</v>
      </c>
      <c r="C2370">
        <v>2015</v>
      </c>
      <c r="E2370">
        <v>1</v>
      </c>
      <c r="F2370">
        <v>15</v>
      </c>
      <c r="G2370">
        <v>4</v>
      </c>
      <c r="H2370">
        <v>2</v>
      </c>
      <c r="I2370">
        <v>0</v>
      </c>
      <c r="J2370">
        <v>7</v>
      </c>
      <c r="K2370">
        <v>6</v>
      </c>
      <c r="L2370">
        <v>1</v>
      </c>
      <c r="M2370">
        <v>8</v>
      </c>
      <c r="N2370">
        <v>1</v>
      </c>
      <c r="O2370">
        <v>1</v>
      </c>
      <c r="P2370">
        <v>241</v>
      </c>
      <c r="Q2370">
        <v>45</v>
      </c>
      <c r="R2370">
        <v>12</v>
      </c>
      <c r="S2370">
        <v>4</v>
      </c>
      <c r="T2370">
        <v>5</v>
      </c>
      <c r="U2370">
        <v>0</v>
      </c>
      <c r="V2370">
        <v>1</v>
      </c>
      <c r="W2370">
        <v>0</v>
      </c>
      <c r="X2370">
        <v>168</v>
      </c>
      <c r="Y2370">
        <v>0</v>
      </c>
      <c r="Z2370">
        <v>67</v>
      </c>
      <c r="AA2370">
        <v>45</v>
      </c>
      <c r="AB2370">
        <v>0</v>
      </c>
      <c r="AC2370">
        <v>2</v>
      </c>
      <c r="AE2370">
        <v>10</v>
      </c>
      <c r="AF2370">
        <v>18</v>
      </c>
      <c r="AG2370">
        <v>17</v>
      </c>
      <c r="AH2370">
        <v>34</v>
      </c>
      <c r="AI2370">
        <v>2</v>
      </c>
      <c r="AJ2370">
        <v>0</v>
      </c>
    </row>
    <row r="2371" spans="1:36" x14ac:dyDescent="0.2">
      <c r="A2371" t="s">
        <v>190</v>
      </c>
      <c r="B2371" t="s">
        <v>191</v>
      </c>
      <c r="C2371">
        <v>2016</v>
      </c>
      <c r="E2371">
        <v>1</v>
      </c>
      <c r="F2371">
        <v>16</v>
      </c>
      <c r="G2371">
        <v>4</v>
      </c>
      <c r="H2371">
        <v>3</v>
      </c>
      <c r="I2371">
        <v>0</v>
      </c>
      <c r="J2371">
        <v>6</v>
      </c>
      <c r="K2371">
        <v>6</v>
      </c>
      <c r="L2371">
        <v>1</v>
      </c>
      <c r="M2371">
        <v>6</v>
      </c>
      <c r="N2371">
        <v>1</v>
      </c>
      <c r="O2371">
        <v>1</v>
      </c>
      <c r="P2371">
        <v>257</v>
      </c>
      <c r="Q2371">
        <v>47</v>
      </c>
      <c r="R2371">
        <v>12</v>
      </c>
      <c r="S2371">
        <v>4</v>
      </c>
      <c r="T2371">
        <v>5</v>
      </c>
      <c r="U2371">
        <v>0</v>
      </c>
      <c r="V2371">
        <v>1</v>
      </c>
      <c r="W2371">
        <v>0</v>
      </c>
      <c r="X2371">
        <v>177</v>
      </c>
      <c r="Y2371">
        <v>0</v>
      </c>
      <c r="Z2371">
        <v>71</v>
      </c>
      <c r="AA2371">
        <v>48</v>
      </c>
      <c r="AB2371">
        <v>0</v>
      </c>
      <c r="AC2371">
        <v>2</v>
      </c>
      <c r="AE2371">
        <v>10</v>
      </c>
      <c r="AF2371">
        <v>19</v>
      </c>
      <c r="AG2371">
        <v>18</v>
      </c>
      <c r="AH2371">
        <v>36</v>
      </c>
      <c r="AI2371">
        <v>2</v>
      </c>
      <c r="AJ2371">
        <v>0</v>
      </c>
    </row>
    <row r="2372" spans="1:36" x14ac:dyDescent="0.2">
      <c r="A2372" t="s">
        <v>190</v>
      </c>
      <c r="B2372" t="s">
        <v>191</v>
      </c>
      <c r="C2372">
        <v>2017</v>
      </c>
      <c r="E2372">
        <v>0</v>
      </c>
      <c r="F2372">
        <v>16</v>
      </c>
      <c r="G2372">
        <v>4</v>
      </c>
      <c r="H2372">
        <v>2</v>
      </c>
      <c r="I2372">
        <v>0</v>
      </c>
      <c r="J2372">
        <v>6</v>
      </c>
      <c r="K2372">
        <v>9</v>
      </c>
      <c r="L2372">
        <v>1</v>
      </c>
      <c r="M2372">
        <v>6</v>
      </c>
      <c r="N2372">
        <v>1</v>
      </c>
      <c r="O2372">
        <v>1</v>
      </c>
      <c r="P2372">
        <v>258</v>
      </c>
      <c r="Q2372">
        <v>47</v>
      </c>
      <c r="R2372">
        <v>12</v>
      </c>
      <c r="S2372">
        <v>4</v>
      </c>
      <c r="T2372">
        <v>5</v>
      </c>
      <c r="U2372">
        <v>0</v>
      </c>
      <c r="V2372">
        <v>1</v>
      </c>
      <c r="W2372">
        <v>0</v>
      </c>
      <c r="X2372">
        <v>180</v>
      </c>
      <c r="Y2372">
        <v>0</v>
      </c>
      <c r="Z2372">
        <v>72</v>
      </c>
      <c r="AA2372">
        <v>48</v>
      </c>
      <c r="AB2372">
        <v>0</v>
      </c>
      <c r="AC2372">
        <v>2</v>
      </c>
      <c r="AE2372">
        <v>10</v>
      </c>
      <c r="AF2372">
        <v>18</v>
      </c>
      <c r="AG2372">
        <v>18</v>
      </c>
      <c r="AH2372">
        <v>36</v>
      </c>
      <c r="AI2372">
        <v>2</v>
      </c>
      <c r="AJ2372">
        <v>0</v>
      </c>
    </row>
    <row r="2373" spans="1:36" x14ac:dyDescent="0.2">
      <c r="A2373" t="s">
        <v>190</v>
      </c>
      <c r="B2373" t="s">
        <v>191</v>
      </c>
      <c r="C2373">
        <v>2018</v>
      </c>
      <c r="E2373">
        <v>0</v>
      </c>
      <c r="F2373">
        <v>16</v>
      </c>
      <c r="G2373">
        <v>5</v>
      </c>
      <c r="H2373">
        <v>2</v>
      </c>
      <c r="I2373">
        <v>0</v>
      </c>
      <c r="J2373">
        <v>6</v>
      </c>
      <c r="K2373">
        <v>7</v>
      </c>
      <c r="L2373">
        <v>1</v>
      </c>
      <c r="M2373">
        <v>6</v>
      </c>
      <c r="N2373">
        <v>1</v>
      </c>
      <c r="O2373">
        <v>1</v>
      </c>
      <c r="P2373">
        <v>261</v>
      </c>
      <c r="Q2373">
        <v>47</v>
      </c>
      <c r="R2373">
        <v>11</v>
      </c>
      <c r="S2373">
        <v>4</v>
      </c>
      <c r="T2373">
        <v>5</v>
      </c>
      <c r="U2373">
        <v>0</v>
      </c>
      <c r="V2373">
        <v>1</v>
      </c>
      <c r="W2373">
        <v>0</v>
      </c>
      <c r="X2373">
        <v>184</v>
      </c>
      <c r="Y2373">
        <v>0</v>
      </c>
      <c r="Z2373">
        <v>74</v>
      </c>
      <c r="AA2373">
        <v>49</v>
      </c>
      <c r="AB2373">
        <v>0</v>
      </c>
      <c r="AC2373">
        <v>2</v>
      </c>
      <c r="AE2373">
        <v>10</v>
      </c>
      <c r="AF2373">
        <v>19</v>
      </c>
      <c r="AG2373">
        <v>18</v>
      </c>
      <c r="AH2373">
        <v>37</v>
      </c>
      <c r="AI2373">
        <v>2</v>
      </c>
      <c r="AJ2373">
        <v>0</v>
      </c>
    </row>
    <row r="2374" spans="1:36" x14ac:dyDescent="0.2">
      <c r="A2374" t="s">
        <v>190</v>
      </c>
      <c r="B2374" t="s">
        <v>191</v>
      </c>
      <c r="C2374">
        <v>2019</v>
      </c>
      <c r="E2374">
        <v>0</v>
      </c>
      <c r="F2374">
        <v>16</v>
      </c>
      <c r="G2374">
        <v>5</v>
      </c>
      <c r="H2374">
        <v>2</v>
      </c>
      <c r="I2374">
        <v>0</v>
      </c>
      <c r="J2374">
        <v>6</v>
      </c>
      <c r="K2374">
        <v>6</v>
      </c>
      <c r="L2374">
        <v>1</v>
      </c>
      <c r="M2374">
        <v>5</v>
      </c>
      <c r="N2374">
        <v>1</v>
      </c>
      <c r="O2374">
        <v>1</v>
      </c>
      <c r="P2374">
        <v>263</v>
      </c>
      <c r="Q2374">
        <v>47</v>
      </c>
      <c r="R2374">
        <v>11</v>
      </c>
      <c r="S2374">
        <v>4</v>
      </c>
      <c r="T2374">
        <v>5</v>
      </c>
      <c r="U2374">
        <v>0</v>
      </c>
      <c r="V2374">
        <v>1</v>
      </c>
      <c r="W2374">
        <v>0</v>
      </c>
      <c r="X2374">
        <v>188</v>
      </c>
      <c r="Y2374">
        <v>0</v>
      </c>
      <c r="Z2374">
        <v>75</v>
      </c>
      <c r="AA2374">
        <v>50</v>
      </c>
      <c r="AB2374">
        <v>0</v>
      </c>
      <c r="AC2374">
        <v>2</v>
      </c>
      <c r="AE2374">
        <v>10</v>
      </c>
      <c r="AF2374">
        <v>19</v>
      </c>
      <c r="AG2374">
        <v>18</v>
      </c>
      <c r="AH2374">
        <v>37</v>
      </c>
      <c r="AI2374">
        <v>2</v>
      </c>
      <c r="AJ2374">
        <v>0</v>
      </c>
    </row>
    <row r="2375" spans="1:36" x14ac:dyDescent="0.2">
      <c r="A2375" t="s">
        <v>192</v>
      </c>
      <c r="B2375" t="s">
        <v>193</v>
      </c>
      <c r="C2375">
        <v>1991</v>
      </c>
      <c r="AD2375">
        <v>1</v>
      </c>
    </row>
    <row r="2376" spans="1:36" x14ac:dyDescent="0.2">
      <c r="A2376" t="s">
        <v>194</v>
      </c>
      <c r="B2376" t="s">
        <v>195</v>
      </c>
      <c r="C2376">
        <v>1990</v>
      </c>
      <c r="E2376">
        <v>2</v>
      </c>
      <c r="F2376">
        <v>7</v>
      </c>
      <c r="G2376">
        <v>4</v>
      </c>
      <c r="H2376">
        <v>2</v>
      </c>
      <c r="I2376">
        <v>0</v>
      </c>
      <c r="J2376">
        <v>7</v>
      </c>
      <c r="K2376">
        <v>7</v>
      </c>
      <c r="L2376">
        <v>1</v>
      </c>
      <c r="M2376">
        <v>1</v>
      </c>
      <c r="N2376">
        <v>1</v>
      </c>
      <c r="O2376">
        <v>4</v>
      </c>
      <c r="P2376">
        <v>215</v>
      </c>
      <c r="Q2376">
        <v>22</v>
      </c>
      <c r="R2376">
        <v>20</v>
      </c>
      <c r="S2376">
        <v>1</v>
      </c>
      <c r="T2376">
        <v>22</v>
      </c>
      <c r="U2376">
        <v>0</v>
      </c>
      <c r="V2376">
        <v>3</v>
      </c>
      <c r="W2376">
        <v>0</v>
      </c>
      <c r="X2376">
        <v>89</v>
      </c>
      <c r="Y2376">
        <v>0</v>
      </c>
      <c r="Z2376">
        <v>24</v>
      </c>
      <c r="AA2376">
        <v>15</v>
      </c>
      <c r="AB2376">
        <v>0</v>
      </c>
      <c r="AC2376">
        <v>2</v>
      </c>
      <c r="AE2376">
        <v>20</v>
      </c>
      <c r="AF2376">
        <v>30</v>
      </c>
      <c r="AG2376">
        <v>21</v>
      </c>
      <c r="AH2376">
        <v>27</v>
      </c>
      <c r="AI2376">
        <v>1</v>
      </c>
      <c r="AJ2376">
        <v>0</v>
      </c>
    </row>
    <row r="2377" spans="1:36" x14ac:dyDescent="0.2">
      <c r="A2377" t="s">
        <v>194</v>
      </c>
      <c r="B2377" t="s">
        <v>195</v>
      </c>
      <c r="C2377">
        <v>1991</v>
      </c>
      <c r="E2377">
        <v>2</v>
      </c>
      <c r="F2377">
        <v>8</v>
      </c>
      <c r="G2377">
        <v>5</v>
      </c>
      <c r="H2377">
        <v>2</v>
      </c>
      <c r="I2377">
        <v>0</v>
      </c>
      <c r="J2377">
        <v>7</v>
      </c>
      <c r="K2377">
        <v>7</v>
      </c>
      <c r="L2377">
        <v>1</v>
      </c>
      <c r="M2377">
        <v>2</v>
      </c>
      <c r="N2377">
        <v>1</v>
      </c>
      <c r="O2377">
        <v>4</v>
      </c>
      <c r="P2377">
        <v>227</v>
      </c>
      <c r="Q2377">
        <v>23</v>
      </c>
      <c r="R2377">
        <v>20</v>
      </c>
      <c r="S2377">
        <v>1</v>
      </c>
      <c r="T2377">
        <v>22</v>
      </c>
      <c r="U2377">
        <v>0</v>
      </c>
      <c r="V2377">
        <v>3</v>
      </c>
      <c r="W2377">
        <v>0</v>
      </c>
      <c r="X2377">
        <v>92</v>
      </c>
      <c r="Y2377">
        <v>1</v>
      </c>
      <c r="Z2377">
        <v>26</v>
      </c>
      <c r="AA2377">
        <v>16</v>
      </c>
      <c r="AB2377">
        <v>0</v>
      </c>
      <c r="AC2377">
        <v>2</v>
      </c>
      <c r="AE2377">
        <v>20</v>
      </c>
      <c r="AF2377">
        <v>32</v>
      </c>
      <c r="AG2377">
        <v>21</v>
      </c>
      <c r="AH2377">
        <v>28</v>
      </c>
      <c r="AI2377">
        <v>1</v>
      </c>
      <c r="AJ2377">
        <v>0</v>
      </c>
    </row>
    <row r="2378" spans="1:36" x14ac:dyDescent="0.2">
      <c r="A2378" t="s">
        <v>194</v>
      </c>
      <c r="B2378" t="s">
        <v>195</v>
      </c>
      <c r="C2378">
        <v>1992</v>
      </c>
      <c r="E2378">
        <v>2</v>
      </c>
      <c r="F2378">
        <v>8</v>
      </c>
      <c r="G2378">
        <v>5</v>
      </c>
      <c r="H2378">
        <v>2</v>
      </c>
      <c r="I2378">
        <v>0</v>
      </c>
      <c r="J2378">
        <v>7</v>
      </c>
      <c r="K2378">
        <v>7</v>
      </c>
      <c r="L2378">
        <v>1</v>
      </c>
      <c r="M2378">
        <v>2</v>
      </c>
      <c r="N2378">
        <v>1</v>
      </c>
      <c r="O2378">
        <v>4</v>
      </c>
      <c r="P2378">
        <v>235</v>
      </c>
      <c r="Q2378">
        <v>23</v>
      </c>
      <c r="R2378">
        <v>21</v>
      </c>
      <c r="S2378">
        <v>1</v>
      </c>
      <c r="T2378">
        <v>22</v>
      </c>
      <c r="U2378">
        <v>1</v>
      </c>
      <c r="V2378">
        <v>3</v>
      </c>
      <c r="W2378">
        <v>0</v>
      </c>
      <c r="X2378">
        <v>95</v>
      </c>
      <c r="Y2378">
        <v>0</v>
      </c>
      <c r="Z2378">
        <v>27</v>
      </c>
      <c r="AA2378">
        <v>16</v>
      </c>
      <c r="AB2378">
        <v>0</v>
      </c>
      <c r="AC2378">
        <v>2</v>
      </c>
      <c r="AE2378">
        <v>21</v>
      </c>
      <c r="AF2378">
        <v>33</v>
      </c>
      <c r="AG2378">
        <v>22</v>
      </c>
      <c r="AH2378">
        <v>28</v>
      </c>
      <c r="AI2378">
        <v>1</v>
      </c>
      <c r="AJ2378">
        <v>0</v>
      </c>
    </row>
    <row r="2379" spans="1:36" x14ac:dyDescent="0.2">
      <c r="A2379" t="s">
        <v>194</v>
      </c>
      <c r="B2379" t="s">
        <v>195</v>
      </c>
      <c r="C2379">
        <v>1993</v>
      </c>
      <c r="E2379">
        <v>2</v>
      </c>
      <c r="F2379">
        <v>9</v>
      </c>
      <c r="G2379">
        <v>5</v>
      </c>
      <c r="H2379">
        <v>2</v>
      </c>
      <c r="I2379">
        <v>0</v>
      </c>
      <c r="J2379">
        <v>7</v>
      </c>
      <c r="K2379">
        <v>7</v>
      </c>
      <c r="L2379">
        <v>1</v>
      </c>
      <c r="M2379">
        <v>3</v>
      </c>
      <c r="N2379">
        <v>1</v>
      </c>
      <c r="O2379">
        <v>4</v>
      </c>
      <c r="P2379">
        <v>241</v>
      </c>
      <c r="Q2379">
        <v>24</v>
      </c>
      <c r="R2379">
        <v>21</v>
      </c>
      <c r="S2379">
        <v>1</v>
      </c>
      <c r="T2379">
        <v>23</v>
      </c>
      <c r="U2379">
        <v>0</v>
      </c>
      <c r="V2379">
        <v>3</v>
      </c>
      <c r="W2379">
        <v>0</v>
      </c>
      <c r="X2379">
        <v>99</v>
      </c>
      <c r="Y2379">
        <v>0</v>
      </c>
      <c r="Z2379">
        <v>29</v>
      </c>
      <c r="AA2379">
        <v>17</v>
      </c>
      <c r="AB2379">
        <v>0</v>
      </c>
      <c r="AC2379">
        <v>2</v>
      </c>
      <c r="AE2379">
        <v>21</v>
      </c>
      <c r="AF2379">
        <v>34</v>
      </c>
      <c r="AG2379">
        <v>23</v>
      </c>
      <c r="AH2379">
        <v>29</v>
      </c>
      <c r="AI2379">
        <v>1</v>
      </c>
      <c r="AJ2379">
        <v>0</v>
      </c>
    </row>
    <row r="2380" spans="1:36" x14ac:dyDescent="0.2">
      <c r="A2380" t="s">
        <v>194</v>
      </c>
      <c r="B2380" t="s">
        <v>195</v>
      </c>
      <c r="C2380">
        <v>1994</v>
      </c>
      <c r="E2380">
        <v>2</v>
      </c>
      <c r="F2380">
        <v>9</v>
      </c>
      <c r="G2380">
        <v>5</v>
      </c>
      <c r="H2380">
        <v>2</v>
      </c>
      <c r="I2380">
        <v>0</v>
      </c>
      <c r="J2380">
        <v>7</v>
      </c>
      <c r="K2380">
        <v>7</v>
      </c>
      <c r="L2380">
        <v>1</v>
      </c>
      <c r="M2380">
        <v>3</v>
      </c>
      <c r="N2380">
        <v>0</v>
      </c>
      <c r="O2380">
        <v>4</v>
      </c>
      <c r="P2380">
        <v>243</v>
      </c>
      <c r="Q2380">
        <v>24</v>
      </c>
      <c r="R2380">
        <v>21</v>
      </c>
      <c r="S2380">
        <v>1</v>
      </c>
      <c r="T2380">
        <v>23</v>
      </c>
      <c r="U2380">
        <v>0</v>
      </c>
      <c r="V2380">
        <v>3</v>
      </c>
      <c r="W2380">
        <v>0</v>
      </c>
      <c r="X2380">
        <v>102</v>
      </c>
      <c r="Y2380">
        <v>0</v>
      </c>
      <c r="Z2380">
        <v>29</v>
      </c>
      <c r="AA2380">
        <v>17</v>
      </c>
      <c r="AB2380">
        <v>0</v>
      </c>
      <c r="AC2380">
        <v>2</v>
      </c>
      <c r="AE2380">
        <v>21</v>
      </c>
      <c r="AF2380">
        <v>34</v>
      </c>
      <c r="AG2380">
        <v>23</v>
      </c>
      <c r="AH2380">
        <v>30</v>
      </c>
      <c r="AI2380">
        <v>1</v>
      </c>
      <c r="AJ2380">
        <v>0</v>
      </c>
    </row>
    <row r="2381" spans="1:36" x14ac:dyDescent="0.2">
      <c r="A2381" t="s">
        <v>194</v>
      </c>
      <c r="B2381" t="s">
        <v>195</v>
      </c>
      <c r="C2381">
        <v>1995</v>
      </c>
      <c r="E2381">
        <v>2</v>
      </c>
      <c r="F2381">
        <v>10</v>
      </c>
      <c r="G2381">
        <v>5</v>
      </c>
      <c r="H2381">
        <v>2</v>
      </c>
      <c r="I2381">
        <v>0</v>
      </c>
      <c r="J2381">
        <v>7</v>
      </c>
      <c r="K2381">
        <v>7</v>
      </c>
      <c r="L2381">
        <v>1</v>
      </c>
      <c r="M2381">
        <v>4</v>
      </c>
      <c r="N2381">
        <v>1</v>
      </c>
      <c r="O2381">
        <v>4</v>
      </c>
      <c r="P2381">
        <v>238</v>
      </c>
      <c r="Q2381">
        <v>23</v>
      </c>
      <c r="R2381">
        <v>21</v>
      </c>
      <c r="S2381">
        <v>1</v>
      </c>
      <c r="T2381">
        <v>24</v>
      </c>
      <c r="U2381">
        <v>0</v>
      </c>
      <c r="V2381">
        <v>3</v>
      </c>
      <c r="W2381">
        <v>0</v>
      </c>
      <c r="X2381">
        <v>101</v>
      </c>
      <c r="Y2381">
        <v>0</v>
      </c>
      <c r="Z2381">
        <v>28</v>
      </c>
      <c r="AA2381">
        <v>17</v>
      </c>
      <c r="AB2381">
        <v>0</v>
      </c>
      <c r="AC2381">
        <v>2</v>
      </c>
      <c r="AE2381">
        <v>22</v>
      </c>
      <c r="AF2381">
        <v>33</v>
      </c>
      <c r="AG2381">
        <v>23</v>
      </c>
      <c r="AH2381">
        <v>29</v>
      </c>
      <c r="AI2381">
        <v>1</v>
      </c>
      <c r="AJ2381">
        <v>0</v>
      </c>
    </row>
    <row r="2382" spans="1:36" x14ac:dyDescent="0.2">
      <c r="A2382" t="s">
        <v>194</v>
      </c>
      <c r="B2382" t="s">
        <v>195</v>
      </c>
      <c r="C2382">
        <v>1996</v>
      </c>
      <c r="E2382">
        <v>2</v>
      </c>
      <c r="F2382">
        <v>10</v>
      </c>
      <c r="G2382">
        <v>5</v>
      </c>
      <c r="H2382">
        <v>2</v>
      </c>
      <c r="I2382">
        <v>0</v>
      </c>
      <c r="J2382">
        <v>7</v>
      </c>
      <c r="K2382">
        <v>7</v>
      </c>
      <c r="L2382">
        <v>1</v>
      </c>
      <c r="M2382">
        <v>4</v>
      </c>
      <c r="N2382">
        <v>1</v>
      </c>
      <c r="O2382">
        <v>4</v>
      </c>
      <c r="P2382">
        <v>237</v>
      </c>
      <c r="Q2382">
        <v>23</v>
      </c>
      <c r="R2382">
        <v>21</v>
      </c>
      <c r="S2382">
        <v>1</v>
      </c>
      <c r="T2382">
        <v>25</v>
      </c>
      <c r="U2382">
        <v>0</v>
      </c>
      <c r="V2382">
        <v>3</v>
      </c>
      <c r="W2382">
        <v>0</v>
      </c>
      <c r="X2382">
        <v>101</v>
      </c>
      <c r="Y2382">
        <v>0</v>
      </c>
      <c r="Z2382">
        <v>28</v>
      </c>
      <c r="AA2382">
        <v>18</v>
      </c>
      <c r="AB2382">
        <v>0</v>
      </c>
      <c r="AC2382">
        <v>2</v>
      </c>
      <c r="AE2382">
        <v>22</v>
      </c>
      <c r="AF2382">
        <v>33</v>
      </c>
      <c r="AG2382">
        <v>23</v>
      </c>
      <c r="AH2382">
        <v>29</v>
      </c>
      <c r="AI2382">
        <v>1</v>
      </c>
      <c r="AJ2382">
        <v>0</v>
      </c>
    </row>
    <row r="2383" spans="1:36" x14ac:dyDescent="0.2">
      <c r="A2383" t="s">
        <v>194</v>
      </c>
      <c r="B2383" t="s">
        <v>195</v>
      </c>
      <c r="C2383">
        <v>1997</v>
      </c>
      <c r="E2383">
        <v>2</v>
      </c>
      <c r="F2383">
        <v>11</v>
      </c>
      <c r="G2383">
        <v>5</v>
      </c>
      <c r="H2383">
        <v>2</v>
      </c>
      <c r="I2383">
        <v>0</v>
      </c>
      <c r="J2383">
        <v>7</v>
      </c>
      <c r="K2383">
        <v>7</v>
      </c>
      <c r="L2383">
        <v>1</v>
      </c>
      <c r="M2383">
        <v>4</v>
      </c>
      <c r="N2383">
        <v>1</v>
      </c>
      <c r="O2383">
        <v>4</v>
      </c>
      <c r="P2383">
        <v>245</v>
      </c>
      <c r="Q2383">
        <v>23</v>
      </c>
      <c r="R2383">
        <v>20</v>
      </c>
      <c r="S2383">
        <v>2</v>
      </c>
      <c r="T2383">
        <v>25</v>
      </c>
      <c r="U2383">
        <v>0</v>
      </c>
      <c r="V2383">
        <v>3</v>
      </c>
      <c r="W2383">
        <v>0</v>
      </c>
      <c r="X2383">
        <v>102</v>
      </c>
      <c r="Y2383">
        <v>0</v>
      </c>
      <c r="Z2383">
        <v>27</v>
      </c>
      <c r="AA2383">
        <v>19</v>
      </c>
      <c r="AB2383">
        <v>0</v>
      </c>
      <c r="AC2383">
        <v>2</v>
      </c>
      <c r="AE2383">
        <v>22</v>
      </c>
      <c r="AF2383">
        <v>34</v>
      </c>
      <c r="AG2383">
        <v>23</v>
      </c>
      <c r="AH2383">
        <v>30</v>
      </c>
      <c r="AI2383">
        <v>1</v>
      </c>
      <c r="AJ2383">
        <v>0</v>
      </c>
    </row>
    <row r="2384" spans="1:36" x14ac:dyDescent="0.2">
      <c r="A2384" t="s">
        <v>194</v>
      </c>
      <c r="B2384" t="s">
        <v>195</v>
      </c>
      <c r="C2384">
        <v>1998</v>
      </c>
      <c r="E2384">
        <v>2</v>
      </c>
      <c r="F2384">
        <v>12</v>
      </c>
      <c r="G2384">
        <v>5</v>
      </c>
      <c r="H2384">
        <v>2</v>
      </c>
      <c r="I2384">
        <v>0</v>
      </c>
      <c r="J2384">
        <v>6</v>
      </c>
      <c r="K2384">
        <v>6</v>
      </c>
      <c r="L2384">
        <v>1</v>
      </c>
      <c r="M2384">
        <v>4</v>
      </c>
      <c r="N2384">
        <v>1</v>
      </c>
      <c r="O2384">
        <v>4</v>
      </c>
      <c r="P2384">
        <v>253</v>
      </c>
      <c r="Q2384">
        <v>23</v>
      </c>
      <c r="R2384">
        <v>19</v>
      </c>
      <c r="S2384">
        <v>1</v>
      </c>
      <c r="T2384">
        <v>25</v>
      </c>
      <c r="U2384">
        <v>0</v>
      </c>
      <c r="V2384">
        <v>3</v>
      </c>
      <c r="W2384">
        <v>0</v>
      </c>
      <c r="X2384">
        <v>105</v>
      </c>
      <c r="Y2384">
        <v>0</v>
      </c>
      <c r="Z2384">
        <v>27</v>
      </c>
      <c r="AA2384">
        <v>20</v>
      </c>
      <c r="AB2384">
        <v>0</v>
      </c>
      <c r="AC2384">
        <v>2</v>
      </c>
      <c r="AE2384">
        <v>22</v>
      </c>
      <c r="AF2384">
        <v>35</v>
      </c>
      <c r="AG2384">
        <v>24</v>
      </c>
      <c r="AH2384">
        <v>31</v>
      </c>
      <c r="AI2384">
        <v>1</v>
      </c>
      <c r="AJ2384">
        <v>0</v>
      </c>
    </row>
    <row r="2385" spans="1:36" x14ac:dyDescent="0.2">
      <c r="A2385" t="s">
        <v>194</v>
      </c>
      <c r="B2385" t="s">
        <v>195</v>
      </c>
      <c r="C2385">
        <v>1999</v>
      </c>
      <c r="E2385">
        <v>1</v>
      </c>
      <c r="F2385">
        <v>12</v>
      </c>
      <c r="G2385">
        <v>5</v>
      </c>
      <c r="H2385">
        <v>2</v>
      </c>
      <c r="I2385">
        <v>0</v>
      </c>
      <c r="J2385">
        <v>6</v>
      </c>
      <c r="K2385">
        <v>6</v>
      </c>
      <c r="L2385">
        <v>1</v>
      </c>
      <c r="M2385">
        <v>5</v>
      </c>
      <c r="N2385">
        <v>1</v>
      </c>
      <c r="O2385">
        <v>4</v>
      </c>
      <c r="P2385">
        <v>266</v>
      </c>
      <c r="Q2385">
        <v>23</v>
      </c>
      <c r="R2385">
        <v>18</v>
      </c>
      <c r="S2385">
        <v>1</v>
      </c>
      <c r="T2385">
        <v>25</v>
      </c>
      <c r="U2385">
        <v>0</v>
      </c>
      <c r="V2385">
        <v>3</v>
      </c>
      <c r="W2385">
        <v>0</v>
      </c>
      <c r="X2385">
        <v>108</v>
      </c>
      <c r="Y2385">
        <v>0</v>
      </c>
      <c r="Z2385">
        <v>26</v>
      </c>
      <c r="AA2385">
        <v>22</v>
      </c>
      <c r="AB2385">
        <v>0</v>
      </c>
      <c r="AC2385">
        <v>2</v>
      </c>
      <c r="AE2385">
        <v>22</v>
      </c>
      <c r="AF2385">
        <v>36</v>
      </c>
      <c r="AG2385">
        <v>25</v>
      </c>
      <c r="AH2385">
        <v>31</v>
      </c>
      <c r="AI2385">
        <v>1</v>
      </c>
      <c r="AJ2385">
        <v>0</v>
      </c>
    </row>
    <row r="2386" spans="1:36" x14ac:dyDescent="0.2">
      <c r="A2386" t="s">
        <v>194</v>
      </c>
      <c r="B2386" t="s">
        <v>195</v>
      </c>
      <c r="C2386">
        <v>2000</v>
      </c>
      <c r="E2386">
        <v>1</v>
      </c>
      <c r="F2386">
        <v>13</v>
      </c>
      <c r="G2386">
        <v>6</v>
      </c>
      <c r="H2386">
        <v>3</v>
      </c>
      <c r="I2386">
        <v>0</v>
      </c>
      <c r="J2386">
        <v>6</v>
      </c>
      <c r="K2386">
        <v>6</v>
      </c>
      <c r="L2386">
        <v>1</v>
      </c>
      <c r="M2386">
        <v>5</v>
      </c>
      <c r="N2386">
        <v>1</v>
      </c>
      <c r="O2386">
        <v>4</v>
      </c>
      <c r="P2386">
        <v>277</v>
      </c>
      <c r="Q2386">
        <v>24</v>
      </c>
      <c r="R2386">
        <v>18</v>
      </c>
      <c r="S2386">
        <v>1</v>
      </c>
      <c r="T2386">
        <v>26</v>
      </c>
      <c r="U2386">
        <v>0</v>
      </c>
      <c r="V2386">
        <v>3</v>
      </c>
      <c r="W2386">
        <v>0</v>
      </c>
      <c r="X2386">
        <v>114</v>
      </c>
      <c r="Y2386">
        <v>0</v>
      </c>
      <c r="Z2386">
        <v>28</v>
      </c>
      <c r="AA2386">
        <v>23</v>
      </c>
      <c r="AB2386">
        <v>0</v>
      </c>
      <c r="AC2386">
        <v>3</v>
      </c>
      <c r="AE2386">
        <v>22</v>
      </c>
      <c r="AF2386">
        <v>37</v>
      </c>
      <c r="AG2386">
        <v>25</v>
      </c>
      <c r="AH2386">
        <v>32</v>
      </c>
      <c r="AI2386">
        <v>1</v>
      </c>
      <c r="AJ2386">
        <v>0</v>
      </c>
    </row>
    <row r="2387" spans="1:36" x14ac:dyDescent="0.2">
      <c r="A2387" t="s">
        <v>194</v>
      </c>
      <c r="B2387" t="s">
        <v>195</v>
      </c>
      <c r="C2387">
        <v>2001</v>
      </c>
      <c r="E2387">
        <v>1</v>
      </c>
      <c r="F2387">
        <v>14</v>
      </c>
      <c r="G2387">
        <v>6</v>
      </c>
      <c r="H2387">
        <v>3</v>
      </c>
      <c r="I2387">
        <v>0</v>
      </c>
      <c r="J2387">
        <v>6</v>
      </c>
      <c r="K2387">
        <v>6</v>
      </c>
      <c r="L2387">
        <v>1</v>
      </c>
      <c r="M2387">
        <v>5</v>
      </c>
      <c r="N2387">
        <v>1</v>
      </c>
      <c r="O2387">
        <v>4</v>
      </c>
      <c r="P2387">
        <v>287</v>
      </c>
      <c r="Q2387">
        <v>24</v>
      </c>
      <c r="R2387">
        <v>17</v>
      </c>
      <c r="S2387">
        <v>1</v>
      </c>
      <c r="T2387">
        <v>25</v>
      </c>
      <c r="U2387">
        <v>0</v>
      </c>
      <c r="V2387">
        <v>3</v>
      </c>
      <c r="W2387">
        <v>0</v>
      </c>
      <c r="X2387">
        <v>118</v>
      </c>
      <c r="Y2387">
        <v>0</v>
      </c>
      <c r="Z2387">
        <v>29</v>
      </c>
      <c r="AA2387">
        <v>25</v>
      </c>
      <c r="AB2387">
        <v>0</v>
      </c>
      <c r="AC2387">
        <v>3</v>
      </c>
      <c r="AE2387">
        <v>21</v>
      </c>
      <c r="AF2387">
        <v>39</v>
      </c>
      <c r="AG2387">
        <v>25</v>
      </c>
      <c r="AH2387">
        <v>31</v>
      </c>
      <c r="AI2387">
        <v>1</v>
      </c>
      <c r="AJ2387">
        <v>0</v>
      </c>
    </row>
    <row r="2388" spans="1:36" x14ac:dyDescent="0.2">
      <c r="A2388" t="s">
        <v>194</v>
      </c>
      <c r="B2388" t="s">
        <v>195</v>
      </c>
      <c r="C2388">
        <v>2002</v>
      </c>
      <c r="E2388">
        <v>1</v>
      </c>
      <c r="F2388">
        <v>15</v>
      </c>
      <c r="G2388">
        <v>6</v>
      </c>
      <c r="H2388">
        <v>3</v>
      </c>
      <c r="I2388">
        <v>0</v>
      </c>
      <c r="J2388">
        <v>6</v>
      </c>
      <c r="K2388">
        <v>5</v>
      </c>
      <c r="L2388">
        <v>1</v>
      </c>
      <c r="M2388">
        <v>5</v>
      </c>
      <c r="N2388">
        <v>1</v>
      </c>
      <c r="O2388">
        <v>4</v>
      </c>
      <c r="P2388">
        <v>296</v>
      </c>
      <c r="Q2388">
        <v>24</v>
      </c>
      <c r="R2388">
        <v>18</v>
      </c>
      <c r="S2388">
        <v>1</v>
      </c>
      <c r="T2388">
        <v>25</v>
      </c>
      <c r="U2388">
        <v>1</v>
      </c>
      <c r="V2388">
        <v>3</v>
      </c>
      <c r="W2388">
        <v>0</v>
      </c>
      <c r="X2388">
        <v>123</v>
      </c>
      <c r="Y2388">
        <v>0</v>
      </c>
      <c r="Z2388">
        <v>30</v>
      </c>
      <c r="AA2388">
        <v>27</v>
      </c>
      <c r="AB2388">
        <v>0</v>
      </c>
      <c r="AC2388">
        <v>3</v>
      </c>
      <c r="AE2388">
        <v>21</v>
      </c>
      <c r="AF2388">
        <v>40</v>
      </c>
      <c r="AG2388">
        <v>25</v>
      </c>
      <c r="AH2388">
        <v>32</v>
      </c>
      <c r="AI2388">
        <v>1</v>
      </c>
      <c r="AJ2388">
        <v>0</v>
      </c>
    </row>
    <row r="2389" spans="1:36" x14ac:dyDescent="0.2">
      <c r="A2389" t="s">
        <v>194</v>
      </c>
      <c r="B2389" t="s">
        <v>195</v>
      </c>
      <c r="C2389">
        <v>2003</v>
      </c>
      <c r="E2389">
        <v>1</v>
      </c>
      <c r="F2389">
        <v>16</v>
      </c>
      <c r="G2389">
        <v>6</v>
      </c>
      <c r="H2389">
        <v>3</v>
      </c>
      <c r="I2389">
        <v>0</v>
      </c>
      <c r="J2389">
        <v>6</v>
      </c>
      <c r="K2389">
        <v>6</v>
      </c>
      <c r="L2389">
        <v>1</v>
      </c>
      <c r="M2389">
        <v>5</v>
      </c>
      <c r="N2389">
        <v>1</v>
      </c>
      <c r="O2389">
        <v>4</v>
      </c>
      <c r="P2389">
        <v>297</v>
      </c>
      <c r="Q2389">
        <v>24</v>
      </c>
      <c r="R2389">
        <v>18</v>
      </c>
      <c r="S2389">
        <v>1</v>
      </c>
      <c r="T2389">
        <v>25</v>
      </c>
      <c r="U2389">
        <v>0</v>
      </c>
      <c r="V2389">
        <v>3</v>
      </c>
      <c r="W2389">
        <v>0</v>
      </c>
      <c r="X2389">
        <v>126</v>
      </c>
      <c r="Y2389">
        <v>0</v>
      </c>
      <c r="Z2389">
        <v>31</v>
      </c>
      <c r="AA2389">
        <v>28</v>
      </c>
      <c r="AB2389">
        <v>0</v>
      </c>
      <c r="AC2389">
        <v>3</v>
      </c>
      <c r="AE2389">
        <v>21</v>
      </c>
      <c r="AF2389">
        <v>40</v>
      </c>
      <c r="AG2389">
        <v>25</v>
      </c>
      <c r="AH2389">
        <v>32</v>
      </c>
      <c r="AI2389">
        <v>1</v>
      </c>
      <c r="AJ2389">
        <v>0</v>
      </c>
    </row>
    <row r="2390" spans="1:36" x14ac:dyDescent="0.2">
      <c r="A2390" t="s">
        <v>194</v>
      </c>
      <c r="B2390" t="s">
        <v>195</v>
      </c>
      <c r="C2390">
        <v>2004</v>
      </c>
      <c r="E2390">
        <v>1</v>
      </c>
      <c r="F2390">
        <v>17</v>
      </c>
      <c r="G2390">
        <v>6</v>
      </c>
      <c r="H2390">
        <v>3</v>
      </c>
      <c r="I2390">
        <v>0</v>
      </c>
      <c r="J2390">
        <v>7</v>
      </c>
      <c r="K2390">
        <v>5</v>
      </c>
      <c r="L2390">
        <v>1</v>
      </c>
      <c r="M2390">
        <v>5</v>
      </c>
      <c r="N2390">
        <v>1</v>
      </c>
      <c r="O2390">
        <v>4</v>
      </c>
      <c r="P2390">
        <v>292</v>
      </c>
      <c r="Q2390">
        <v>23</v>
      </c>
      <c r="R2390">
        <v>19</v>
      </c>
      <c r="S2390">
        <v>1</v>
      </c>
      <c r="T2390">
        <v>24</v>
      </c>
      <c r="U2390">
        <v>1</v>
      </c>
      <c r="V2390">
        <v>3</v>
      </c>
      <c r="W2390">
        <v>0</v>
      </c>
      <c r="X2390">
        <v>128</v>
      </c>
      <c r="Y2390">
        <v>1</v>
      </c>
      <c r="Z2390">
        <v>31</v>
      </c>
      <c r="AA2390">
        <v>28</v>
      </c>
      <c r="AB2390">
        <v>0</v>
      </c>
      <c r="AC2390">
        <v>3</v>
      </c>
      <c r="AE2390">
        <v>20</v>
      </c>
      <c r="AF2390">
        <v>40</v>
      </c>
      <c r="AG2390">
        <v>25</v>
      </c>
      <c r="AH2390">
        <v>31</v>
      </c>
      <c r="AI2390">
        <v>1</v>
      </c>
      <c r="AJ2390">
        <v>0</v>
      </c>
    </row>
    <row r="2391" spans="1:36" x14ac:dyDescent="0.2">
      <c r="A2391" t="s">
        <v>194</v>
      </c>
      <c r="B2391" t="s">
        <v>195</v>
      </c>
      <c r="C2391">
        <v>2005</v>
      </c>
      <c r="E2391">
        <v>1</v>
      </c>
      <c r="F2391">
        <v>18</v>
      </c>
      <c r="G2391">
        <v>6</v>
      </c>
      <c r="H2391">
        <v>2</v>
      </c>
      <c r="I2391">
        <v>0</v>
      </c>
      <c r="J2391">
        <v>6</v>
      </c>
      <c r="K2391">
        <v>5</v>
      </c>
      <c r="L2391">
        <v>1</v>
      </c>
      <c r="M2391">
        <v>5</v>
      </c>
      <c r="N2391">
        <v>1</v>
      </c>
      <c r="O2391">
        <v>3</v>
      </c>
      <c r="P2391">
        <v>283</v>
      </c>
      <c r="Q2391">
        <v>22</v>
      </c>
      <c r="R2391">
        <v>19</v>
      </c>
      <c r="S2391">
        <v>1</v>
      </c>
      <c r="T2391">
        <v>24</v>
      </c>
      <c r="U2391">
        <v>0</v>
      </c>
      <c r="V2391">
        <v>3</v>
      </c>
      <c r="W2391">
        <v>0</v>
      </c>
      <c r="X2391">
        <v>128</v>
      </c>
      <c r="Y2391">
        <v>1</v>
      </c>
      <c r="Z2391">
        <v>31</v>
      </c>
      <c r="AA2391">
        <v>28</v>
      </c>
      <c r="AB2391">
        <v>0</v>
      </c>
      <c r="AC2391">
        <v>2</v>
      </c>
      <c r="AE2391">
        <v>20</v>
      </c>
      <c r="AF2391">
        <v>38</v>
      </c>
      <c r="AG2391">
        <v>25</v>
      </c>
      <c r="AH2391">
        <v>32</v>
      </c>
      <c r="AI2391">
        <v>1</v>
      </c>
      <c r="AJ2391">
        <v>0</v>
      </c>
    </row>
    <row r="2392" spans="1:36" x14ac:dyDescent="0.2">
      <c r="A2392" t="s">
        <v>194</v>
      </c>
      <c r="B2392" t="s">
        <v>195</v>
      </c>
      <c r="C2392">
        <v>2006</v>
      </c>
      <c r="E2392">
        <v>1</v>
      </c>
      <c r="F2392">
        <v>19</v>
      </c>
      <c r="G2392">
        <v>6</v>
      </c>
      <c r="H2392">
        <v>2</v>
      </c>
      <c r="I2392">
        <v>0</v>
      </c>
      <c r="J2392">
        <v>6</v>
      </c>
      <c r="K2392">
        <v>5</v>
      </c>
      <c r="L2392">
        <v>1</v>
      </c>
      <c r="M2392">
        <v>6</v>
      </c>
      <c r="N2392">
        <v>1</v>
      </c>
      <c r="O2392">
        <v>4</v>
      </c>
      <c r="P2392">
        <v>292</v>
      </c>
      <c r="Q2392">
        <v>23</v>
      </c>
      <c r="R2392">
        <v>20</v>
      </c>
      <c r="S2392">
        <v>1</v>
      </c>
      <c r="T2392">
        <v>25</v>
      </c>
      <c r="U2392">
        <v>0</v>
      </c>
      <c r="V2392">
        <v>3</v>
      </c>
      <c r="W2392">
        <v>0</v>
      </c>
      <c r="X2392">
        <v>133</v>
      </c>
      <c r="Y2392">
        <v>0</v>
      </c>
      <c r="Z2392">
        <v>32</v>
      </c>
      <c r="AA2392">
        <v>29</v>
      </c>
      <c r="AB2392">
        <v>0</v>
      </c>
      <c r="AC2392">
        <v>2</v>
      </c>
      <c r="AE2392">
        <v>20</v>
      </c>
      <c r="AF2392">
        <v>39</v>
      </c>
      <c r="AG2392">
        <v>26</v>
      </c>
      <c r="AH2392">
        <v>33</v>
      </c>
      <c r="AI2392">
        <v>1</v>
      </c>
      <c r="AJ2392">
        <v>0</v>
      </c>
    </row>
    <row r="2393" spans="1:36" x14ac:dyDescent="0.2">
      <c r="A2393" t="s">
        <v>194</v>
      </c>
      <c r="B2393" t="s">
        <v>195</v>
      </c>
      <c r="C2393">
        <v>2007</v>
      </c>
      <c r="E2393">
        <v>1</v>
      </c>
      <c r="F2393">
        <v>20</v>
      </c>
      <c r="G2393">
        <v>6</v>
      </c>
      <c r="H2393">
        <v>2</v>
      </c>
      <c r="I2393">
        <v>0</v>
      </c>
      <c r="J2393">
        <v>6</v>
      </c>
      <c r="K2393">
        <v>5</v>
      </c>
      <c r="L2393">
        <v>1</v>
      </c>
      <c r="M2393">
        <v>6</v>
      </c>
      <c r="N2393">
        <v>1</v>
      </c>
      <c r="O2393">
        <v>4</v>
      </c>
      <c r="P2393">
        <v>300</v>
      </c>
      <c r="Q2393">
        <v>23</v>
      </c>
      <c r="R2393">
        <v>20</v>
      </c>
      <c r="S2393">
        <v>2</v>
      </c>
      <c r="T2393">
        <v>25</v>
      </c>
      <c r="U2393">
        <v>0</v>
      </c>
      <c r="V2393">
        <v>4</v>
      </c>
      <c r="W2393">
        <v>0</v>
      </c>
      <c r="X2393">
        <v>138</v>
      </c>
      <c r="Y2393">
        <v>3</v>
      </c>
      <c r="Z2393">
        <v>33</v>
      </c>
      <c r="AA2393">
        <v>31</v>
      </c>
      <c r="AB2393">
        <v>0</v>
      </c>
      <c r="AC2393">
        <v>2</v>
      </c>
      <c r="AE2393">
        <v>20</v>
      </c>
      <c r="AF2393">
        <v>39</v>
      </c>
      <c r="AG2393">
        <v>26</v>
      </c>
      <c r="AH2393">
        <v>34</v>
      </c>
      <c r="AI2393">
        <v>1</v>
      </c>
      <c r="AJ2393">
        <v>0</v>
      </c>
    </row>
    <row r="2394" spans="1:36" x14ac:dyDescent="0.2">
      <c r="A2394" t="s">
        <v>194</v>
      </c>
      <c r="B2394" t="s">
        <v>195</v>
      </c>
      <c r="C2394">
        <v>2008</v>
      </c>
      <c r="E2394">
        <v>1</v>
      </c>
      <c r="F2394">
        <v>22</v>
      </c>
      <c r="G2394">
        <v>6</v>
      </c>
      <c r="H2394">
        <v>2</v>
      </c>
      <c r="I2394">
        <v>0</v>
      </c>
      <c r="J2394">
        <v>6</v>
      </c>
      <c r="K2394">
        <v>5</v>
      </c>
      <c r="L2394">
        <v>1</v>
      </c>
      <c r="M2394">
        <v>6</v>
      </c>
      <c r="N2394">
        <v>1</v>
      </c>
      <c r="O2394">
        <v>4</v>
      </c>
      <c r="P2394">
        <v>313</v>
      </c>
      <c r="Q2394">
        <v>24</v>
      </c>
      <c r="R2394">
        <v>20</v>
      </c>
      <c r="S2394">
        <v>2</v>
      </c>
      <c r="T2394">
        <v>26</v>
      </c>
      <c r="U2394">
        <v>0</v>
      </c>
      <c r="V2394">
        <v>4</v>
      </c>
      <c r="W2394">
        <v>0</v>
      </c>
      <c r="X2394">
        <v>143</v>
      </c>
      <c r="Y2394">
        <v>4</v>
      </c>
      <c r="Z2394">
        <v>34</v>
      </c>
      <c r="AA2394">
        <v>33</v>
      </c>
      <c r="AB2394">
        <v>0</v>
      </c>
      <c r="AC2394">
        <v>2</v>
      </c>
      <c r="AE2394">
        <v>19</v>
      </c>
      <c r="AF2394">
        <v>41</v>
      </c>
      <c r="AG2394">
        <v>27</v>
      </c>
      <c r="AH2394">
        <v>35</v>
      </c>
      <c r="AI2394">
        <v>1</v>
      </c>
      <c r="AJ2394">
        <v>0</v>
      </c>
    </row>
    <row r="2395" spans="1:36" x14ac:dyDescent="0.2">
      <c r="A2395" t="s">
        <v>194</v>
      </c>
      <c r="B2395" t="s">
        <v>195</v>
      </c>
      <c r="C2395">
        <v>2009</v>
      </c>
      <c r="E2395">
        <v>1</v>
      </c>
      <c r="F2395">
        <v>23</v>
      </c>
      <c r="G2395">
        <v>7</v>
      </c>
      <c r="H2395">
        <v>2</v>
      </c>
      <c r="I2395">
        <v>0</v>
      </c>
      <c r="J2395">
        <v>6</v>
      </c>
      <c r="K2395">
        <v>5</v>
      </c>
      <c r="L2395">
        <v>1</v>
      </c>
      <c r="M2395">
        <v>6</v>
      </c>
      <c r="N2395">
        <v>1</v>
      </c>
      <c r="O2395">
        <v>4</v>
      </c>
      <c r="P2395">
        <v>329</v>
      </c>
      <c r="Q2395">
        <v>25</v>
      </c>
      <c r="R2395">
        <v>21</v>
      </c>
      <c r="S2395">
        <v>2</v>
      </c>
      <c r="T2395">
        <v>27</v>
      </c>
      <c r="U2395">
        <v>0</v>
      </c>
      <c r="V2395">
        <v>4</v>
      </c>
      <c r="W2395">
        <v>0</v>
      </c>
      <c r="X2395">
        <v>150</v>
      </c>
      <c r="Y2395">
        <v>1</v>
      </c>
      <c r="Z2395">
        <v>35</v>
      </c>
      <c r="AA2395">
        <v>35</v>
      </c>
      <c r="AB2395">
        <v>0</v>
      </c>
      <c r="AC2395">
        <v>2</v>
      </c>
      <c r="AE2395">
        <v>19</v>
      </c>
      <c r="AF2395">
        <v>42</v>
      </c>
      <c r="AG2395">
        <v>28</v>
      </c>
      <c r="AH2395">
        <v>36</v>
      </c>
      <c r="AI2395">
        <v>1</v>
      </c>
      <c r="AJ2395">
        <v>0</v>
      </c>
    </row>
    <row r="2396" spans="1:36" x14ac:dyDescent="0.2">
      <c r="A2396" t="s">
        <v>194</v>
      </c>
      <c r="B2396" t="s">
        <v>195</v>
      </c>
      <c r="C2396">
        <v>2010</v>
      </c>
      <c r="E2396">
        <v>1</v>
      </c>
      <c r="F2396">
        <v>24</v>
      </c>
      <c r="G2396">
        <v>7</v>
      </c>
      <c r="H2396">
        <v>2</v>
      </c>
      <c r="I2396">
        <v>0</v>
      </c>
      <c r="J2396">
        <v>6</v>
      </c>
      <c r="K2396">
        <v>5</v>
      </c>
      <c r="L2396">
        <v>1</v>
      </c>
      <c r="M2396">
        <v>6</v>
      </c>
      <c r="N2396">
        <v>1</v>
      </c>
      <c r="O2396">
        <v>4</v>
      </c>
      <c r="P2396">
        <v>338</v>
      </c>
      <c r="Q2396">
        <v>25</v>
      </c>
      <c r="R2396">
        <v>21</v>
      </c>
      <c r="S2396">
        <v>2</v>
      </c>
      <c r="T2396">
        <v>28</v>
      </c>
      <c r="U2396">
        <v>0</v>
      </c>
      <c r="V2396">
        <v>4</v>
      </c>
      <c r="W2396">
        <v>0</v>
      </c>
      <c r="X2396">
        <v>154</v>
      </c>
      <c r="Y2396">
        <v>2</v>
      </c>
      <c r="Z2396">
        <v>35</v>
      </c>
      <c r="AA2396">
        <v>37</v>
      </c>
      <c r="AB2396">
        <v>0</v>
      </c>
      <c r="AC2396">
        <v>2</v>
      </c>
      <c r="AE2396">
        <v>19</v>
      </c>
      <c r="AF2396">
        <v>42</v>
      </c>
      <c r="AG2396">
        <v>28</v>
      </c>
      <c r="AH2396">
        <v>36</v>
      </c>
      <c r="AI2396">
        <v>1</v>
      </c>
      <c r="AJ2396">
        <v>0</v>
      </c>
    </row>
    <row r="2397" spans="1:36" x14ac:dyDescent="0.2">
      <c r="A2397" t="s">
        <v>194</v>
      </c>
      <c r="B2397" t="s">
        <v>195</v>
      </c>
      <c r="C2397">
        <v>2011</v>
      </c>
      <c r="E2397">
        <v>1</v>
      </c>
      <c r="F2397">
        <v>26</v>
      </c>
      <c r="G2397">
        <v>7</v>
      </c>
      <c r="H2397">
        <v>2</v>
      </c>
      <c r="I2397">
        <v>0</v>
      </c>
      <c r="J2397">
        <v>6</v>
      </c>
      <c r="K2397">
        <v>5</v>
      </c>
      <c r="L2397">
        <v>1</v>
      </c>
      <c r="M2397">
        <v>6</v>
      </c>
      <c r="N2397">
        <v>1</v>
      </c>
      <c r="O2397">
        <v>3</v>
      </c>
      <c r="P2397">
        <v>343</v>
      </c>
      <c r="Q2397">
        <v>26</v>
      </c>
      <c r="R2397">
        <v>21</v>
      </c>
      <c r="S2397">
        <v>2</v>
      </c>
      <c r="T2397">
        <v>28</v>
      </c>
      <c r="U2397">
        <v>0</v>
      </c>
      <c r="V2397">
        <v>4</v>
      </c>
      <c r="W2397">
        <v>0</v>
      </c>
      <c r="X2397">
        <v>157</v>
      </c>
      <c r="Y2397">
        <v>0</v>
      </c>
      <c r="Z2397">
        <v>35</v>
      </c>
      <c r="AA2397">
        <v>38</v>
      </c>
      <c r="AB2397">
        <v>0</v>
      </c>
      <c r="AC2397">
        <v>2</v>
      </c>
      <c r="AE2397">
        <v>18</v>
      </c>
      <c r="AF2397">
        <v>42</v>
      </c>
      <c r="AG2397">
        <v>28</v>
      </c>
      <c r="AH2397">
        <v>37</v>
      </c>
      <c r="AI2397">
        <v>1</v>
      </c>
      <c r="AJ2397">
        <v>0</v>
      </c>
    </row>
    <row r="2398" spans="1:36" x14ac:dyDescent="0.2">
      <c r="A2398" t="s">
        <v>194</v>
      </c>
      <c r="B2398" t="s">
        <v>195</v>
      </c>
      <c r="C2398">
        <v>2012</v>
      </c>
      <c r="E2398">
        <v>1</v>
      </c>
      <c r="F2398">
        <v>28</v>
      </c>
      <c r="G2398">
        <v>7</v>
      </c>
      <c r="H2398">
        <v>3</v>
      </c>
      <c r="I2398">
        <v>0</v>
      </c>
      <c r="J2398">
        <v>6</v>
      </c>
      <c r="K2398">
        <v>5</v>
      </c>
      <c r="L2398">
        <v>1</v>
      </c>
      <c r="M2398">
        <v>7</v>
      </c>
      <c r="N2398">
        <v>1</v>
      </c>
      <c r="O2398">
        <v>3</v>
      </c>
      <c r="P2398">
        <v>362</v>
      </c>
      <c r="Q2398">
        <v>27</v>
      </c>
      <c r="R2398">
        <v>21</v>
      </c>
      <c r="S2398">
        <v>2</v>
      </c>
      <c r="T2398">
        <v>29</v>
      </c>
      <c r="U2398">
        <v>0</v>
      </c>
      <c r="V2398">
        <v>5</v>
      </c>
      <c r="W2398">
        <v>0</v>
      </c>
      <c r="X2398">
        <v>164</v>
      </c>
      <c r="Y2398">
        <v>0</v>
      </c>
      <c r="Z2398">
        <v>37</v>
      </c>
      <c r="AA2398">
        <v>41</v>
      </c>
      <c r="AB2398">
        <v>0</v>
      </c>
      <c r="AC2398">
        <v>3</v>
      </c>
      <c r="AE2398">
        <v>18</v>
      </c>
      <c r="AF2398">
        <v>43</v>
      </c>
      <c r="AG2398">
        <v>29</v>
      </c>
      <c r="AH2398">
        <v>38</v>
      </c>
      <c r="AI2398">
        <v>1</v>
      </c>
      <c r="AJ2398">
        <v>0</v>
      </c>
    </row>
    <row r="2399" spans="1:36" x14ac:dyDescent="0.2">
      <c r="A2399" t="s">
        <v>194</v>
      </c>
      <c r="B2399" t="s">
        <v>195</v>
      </c>
      <c r="C2399">
        <v>2013</v>
      </c>
      <c r="E2399">
        <v>2</v>
      </c>
      <c r="F2399">
        <v>29</v>
      </c>
      <c r="G2399">
        <v>8</v>
      </c>
      <c r="H2399">
        <v>3</v>
      </c>
      <c r="I2399">
        <v>0</v>
      </c>
      <c r="J2399">
        <v>6</v>
      </c>
      <c r="K2399">
        <v>5</v>
      </c>
      <c r="L2399">
        <v>1</v>
      </c>
      <c r="M2399">
        <v>7</v>
      </c>
      <c r="N2399">
        <v>1</v>
      </c>
      <c r="O2399">
        <v>3</v>
      </c>
      <c r="P2399">
        <v>385</v>
      </c>
      <c r="Q2399">
        <v>28</v>
      </c>
      <c r="R2399">
        <v>21</v>
      </c>
      <c r="S2399">
        <v>2</v>
      </c>
      <c r="T2399">
        <v>30</v>
      </c>
      <c r="U2399">
        <v>0</v>
      </c>
      <c r="V2399">
        <v>5</v>
      </c>
      <c r="W2399">
        <v>0</v>
      </c>
      <c r="X2399">
        <v>172</v>
      </c>
      <c r="Y2399">
        <v>2</v>
      </c>
      <c r="Z2399">
        <v>38</v>
      </c>
      <c r="AA2399">
        <v>44</v>
      </c>
      <c r="AB2399">
        <v>0</v>
      </c>
      <c r="AC2399">
        <v>3</v>
      </c>
      <c r="AE2399">
        <v>17</v>
      </c>
      <c r="AF2399">
        <v>45</v>
      </c>
      <c r="AG2399">
        <v>30</v>
      </c>
      <c r="AH2399">
        <v>39</v>
      </c>
      <c r="AI2399">
        <v>1</v>
      </c>
      <c r="AJ2399">
        <v>0</v>
      </c>
    </row>
    <row r="2400" spans="1:36" x14ac:dyDescent="0.2">
      <c r="A2400" t="s">
        <v>194</v>
      </c>
      <c r="B2400" t="s">
        <v>195</v>
      </c>
      <c r="C2400">
        <v>2014</v>
      </c>
      <c r="E2400">
        <v>2</v>
      </c>
      <c r="F2400">
        <v>31</v>
      </c>
      <c r="G2400">
        <v>8</v>
      </c>
      <c r="H2400">
        <v>3</v>
      </c>
      <c r="I2400">
        <v>0</v>
      </c>
      <c r="J2400">
        <v>6</v>
      </c>
      <c r="K2400">
        <v>5</v>
      </c>
      <c r="L2400">
        <v>1</v>
      </c>
      <c r="M2400">
        <v>7</v>
      </c>
      <c r="N2400">
        <v>1</v>
      </c>
      <c r="O2400">
        <v>3</v>
      </c>
      <c r="P2400">
        <v>403</v>
      </c>
      <c r="Q2400">
        <v>29</v>
      </c>
      <c r="R2400">
        <v>21</v>
      </c>
      <c r="S2400">
        <v>2</v>
      </c>
      <c r="T2400">
        <v>31</v>
      </c>
      <c r="U2400">
        <v>0</v>
      </c>
      <c r="V2400">
        <v>5</v>
      </c>
      <c r="W2400">
        <v>0</v>
      </c>
      <c r="X2400">
        <v>179</v>
      </c>
      <c r="Y2400">
        <v>0</v>
      </c>
      <c r="Z2400">
        <v>39</v>
      </c>
      <c r="AA2400">
        <v>47</v>
      </c>
      <c r="AB2400">
        <v>0</v>
      </c>
      <c r="AC2400">
        <v>3</v>
      </c>
      <c r="AE2400">
        <v>17</v>
      </c>
      <c r="AF2400">
        <v>46</v>
      </c>
      <c r="AG2400">
        <v>30</v>
      </c>
      <c r="AH2400">
        <v>40</v>
      </c>
      <c r="AI2400">
        <v>1</v>
      </c>
      <c r="AJ2400">
        <v>0</v>
      </c>
    </row>
    <row r="2401" spans="1:36" x14ac:dyDescent="0.2">
      <c r="A2401" t="s">
        <v>194</v>
      </c>
      <c r="B2401" t="s">
        <v>195</v>
      </c>
      <c r="C2401">
        <v>2015</v>
      </c>
      <c r="E2401">
        <v>2</v>
      </c>
      <c r="F2401">
        <v>32</v>
      </c>
      <c r="G2401">
        <v>8</v>
      </c>
      <c r="H2401">
        <v>3</v>
      </c>
      <c r="I2401">
        <v>0</v>
      </c>
      <c r="J2401">
        <v>6</v>
      </c>
      <c r="K2401">
        <v>6</v>
      </c>
      <c r="L2401">
        <v>1</v>
      </c>
      <c r="M2401">
        <v>7</v>
      </c>
      <c r="N2401">
        <v>1</v>
      </c>
      <c r="O2401">
        <v>3</v>
      </c>
      <c r="P2401">
        <v>417</v>
      </c>
      <c r="Q2401">
        <v>30</v>
      </c>
      <c r="R2401">
        <v>22</v>
      </c>
      <c r="S2401">
        <v>2</v>
      </c>
      <c r="T2401">
        <v>32</v>
      </c>
      <c r="U2401">
        <v>0</v>
      </c>
      <c r="V2401">
        <v>5</v>
      </c>
      <c r="W2401">
        <v>0</v>
      </c>
      <c r="X2401">
        <v>186</v>
      </c>
      <c r="Y2401">
        <v>0</v>
      </c>
      <c r="Z2401">
        <v>39</v>
      </c>
      <c r="AA2401">
        <v>50</v>
      </c>
      <c r="AB2401">
        <v>0</v>
      </c>
      <c r="AC2401">
        <v>3</v>
      </c>
      <c r="AE2401">
        <v>17</v>
      </c>
      <c r="AF2401">
        <v>47</v>
      </c>
      <c r="AG2401">
        <v>31</v>
      </c>
      <c r="AH2401">
        <v>41</v>
      </c>
      <c r="AI2401">
        <v>1</v>
      </c>
      <c r="AJ2401">
        <v>0</v>
      </c>
    </row>
    <row r="2402" spans="1:36" x14ac:dyDescent="0.2">
      <c r="A2402" t="s">
        <v>194</v>
      </c>
      <c r="B2402" t="s">
        <v>195</v>
      </c>
      <c r="C2402">
        <v>2016</v>
      </c>
      <c r="E2402">
        <v>2</v>
      </c>
      <c r="F2402">
        <v>34</v>
      </c>
      <c r="G2402">
        <v>9</v>
      </c>
      <c r="H2402">
        <v>3</v>
      </c>
      <c r="I2402">
        <v>0</v>
      </c>
      <c r="J2402">
        <v>6</v>
      </c>
      <c r="K2402">
        <v>6</v>
      </c>
      <c r="L2402">
        <v>1</v>
      </c>
      <c r="M2402">
        <v>7</v>
      </c>
      <c r="N2402">
        <v>1</v>
      </c>
      <c r="O2402">
        <v>3</v>
      </c>
      <c r="P2402">
        <v>432</v>
      </c>
      <c r="Q2402">
        <v>32</v>
      </c>
      <c r="R2402">
        <v>22</v>
      </c>
      <c r="S2402">
        <v>2</v>
      </c>
      <c r="T2402">
        <v>33</v>
      </c>
      <c r="U2402">
        <v>0</v>
      </c>
      <c r="V2402">
        <v>6</v>
      </c>
      <c r="W2402">
        <v>0</v>
      </c>
      <c r="X2402">
        <v>191</v>
      </c>
      <c r="Y2402">
        <v>0</v>
      </c>
      <c r="Z2402">
        <v>40</v>
      </c>
      <c r="AA2402">
        <v>52</v>
      </c>
      <c r="AB2402">
        <v>0</v>
      </c>
      <c r="AC2402">
        <v>3</v>
      </c>
      <c r="AE2402">
        <v>17</v>
      </c>
      <c r="AF2402">
        <v>47</v>
      </c>
      <c r="AG2402">
        <v>31</v>
      </c>
      <c r="AH2402">
        <v>42</v>
      </c>
      <c r="AI2402">
        <v>1</v>
      </c>
      <c r="AJ2402">
        <v>0</v>
      </c>
    </row>
    <row r="2403" spans="1:36" x14ac:dyDescent="0.2">
      <c r="A2403" t="s">
        <v>194</v>
      </c>
      <c r="B2403" t="s">
        <v>195</v>
      </c>
      <c r="C2403">
        <v>2017</v>
      </c>
      <c r="E2403">
        <v>2</v>
      </c>
      <c r="F2403">
        <v>35</v>
      </c>
      <c r="G2403">
        <v>9</v>
      </c>
      <c r="H2403">
        <v>3</v>
      </c>
      <c r="I2403">
        <v>0</v>
      </c>
      <c r="J2403">
        <v>6</v>
      </c>
      <c r="K2403">
        <v>6</v>
      </c>
      <c r="L2403">
        <v>1</v>
      </c>
      <c r="M2403">
        <v>7</v>
      </c>
      <c r="N2403">
        <v>1</v>
      </c>
      <c r="O2403">
        <v>4</v>
      </c>
      <c r="P2403">
        <v>444</v>
      </c>
      <c r="Q2403">
        <v>32</v>
      </c>
      <c r="R2403">
        <v>21</v>
      </c>
      <c r="S2403">
        <v>2</v>
      </c>
      <c r="T2403">
        <v>33</v>
      </c>
      <c r="U2403">
        <v>0</v>
      </c>
      <c r="V2403">
        <v>6</v>
      </c>
      <c r="W2403">
        <v>0</v>
      </c>
      <c r="X2403">
        <v>196</v>
      </c>
      <c r="Y2403">
        <v>0</v>
      </c>
      <c r="Z2403">
        <v>42</v>
      </c>
      <c r="AA2403">
        <v>53</v>
      </c>
      <c r="AB2403">
        <v>0</v>
      </c>
      <c r="AC2403">
        <v>3</v>
      </c>
      <c r="AE2403">
        <v>17</v>
      </c>
      <c r="AF2403">
        <v>49</v>
      </c>
      <c r="AG2403">
        <v>32</v>
      </c>
      <c r="AH2403">
        <v>42</v>
      </c>
      <c r="AI2403">
        <v>1</v>
      </c>
      <c r="AJ2403">
        <v>0</v>
      </c>
    </row>
    <row r="2404" spans="1:36" x14ac:dyDescent="0.2">
      <c r="A2404" t="s">
        <v>194</v>
      </c>
      <c r="B2404" t="s">
        <v>195</v>
      </c>
      <c r="C2404">
        <v>2018</v>
      </c>
      <c r="E2404">
        <v>2</v>
      </c>
      <c r="F2404">
        <v>37</v>
      </c>
      <c r="G2404">
        <v>9</v>
      </c>
      <c r="H2404">
        <v>3</v>
      </c>
      <c r="I2404">
        <v>0</v>
      </c>
      <c r="J2404">
        <v>6</v>
      </c>
      <c r="K2404">
        <v>6</v>
      </c>
      <c r="L2404">
        <v>1</v>
      </c>
      <c r="M2404">
        <v>7</v>
      </c>
      <c r="N2404">
        <v>1</v>
      </c>
      <c r="O2404">
        <v>4</v>
      </c>
      <c r="P2404">
        <v>454</v>
      </c>
      <c r="Q2404">
        <v>33</v>
      </c>
      <c r="R2404">
        <v>21</v>
      </c>
      <c r="S2404">
        <v>2</v>
      </c>
      <c r="T2404">
        <v>32</v>
      </c>
      <c r="U2404">
        <v>0</v>
      </c>
      <c r="V2404">
        <v>6</v>
      </c>
      <c r="W2404">
        <v>0</v>
      </c>
      <c r="X2404">
        <v>200</v>
      </c>
      <c r="Y2404">
        <v>0</v>
      </c>
      <c r="Z2404">
        <v>43</v>
      </c>
      <c r="AA2404">
        <v>54</v>
      </c>
      <c r="AB2404">
        <v>0</v>
      </c>
      <c r="AC2404">
        <v>3</v>
      </c>
      <c r="AE2404">
        <v>17</v>
      </c>
      <c r="AF2404">
        <v>51</v>
      </c>
      <c r="AG2404">
        <v>32</v>
      </c>
      <c r="AH2404">
        <v>43</v>
      </c>
      <c r="AI2404">
        <v>1</v>
      </c>
      <c r="AJ2404">
        <v>0</v>
      </c>
    </row>
    <row r="2405" spans="1:36" x14ac:dyDescent="0.2">
      <c r="A2405" t="s">
        <v>194</v>
      </c>
      <c r="B2405" t="s">
        <v>195</v>
      </c>
      <c r="C2405">
        <v>2019</v>
      </c>
      <c r="E2405">
        <v>2</v>
      </c>
      <c r="F2405">
        <v>38</v>
      </c>
      <c r="G2405">
        <v>10</v>
      </c>
      <c r="H2405">
        <v>3</v>
      </c>
      <c r="I2405">
        <v>0</v>
      </c>
      <c r="J2405">
        <v>6</v>
      </c>
      <c r="K2405">
        <v>6</v>
      </c>
      <c r="L2405">
        <v>1</v>
      </c>
      <c r="M2405">
        <v>7</v>
      </c>
      <c r="N2405">
        <v>1</v>
      </c>
      <c r="O2405">
        <v>4</v>
      </c>
      <c r="P2405">
        <v>474</v>
      </c>
      <c r="Q2405">
        <v>34</v>
      </c>
      <c r="R2405">
        <v>21</v>
      </c>
      <c r="S2405">
        <v>2</v>
      </c>
      <c r="T2405">
        <v>32</v>
      </c>
      <c r="U2405">
        <v>0</v>
      </c>
      <c r="V2405">
        <v>6</v>
      </c>
      <c r="W2405">
        <v>0</v>
      </c>
      <c r="X2405">
        <v>207</v>
      </c>
      <c r="Y2405">
        <v>0</v>
      </c>
      <c r="Z2405">
        <v>46</v>
      </c>
      <c r="AA2405">
        <v>56</v>
      </c>
      <c r="AB2405">
        <v>0</v>
      </c>
      <c r="AC2405">
        <v>3</v>
      </c>
      <c r="AE2405">
        <v>17</v>
      </c>
      <c r="AF2405">
        <v>53</v>
      </c>
      <c r="AG2405">
        <v>33</v>
      </c>
      <c r="AH2405">
        <v>45</v>
      </c>
      <c r="AI2405">
        <v>1</v>
      </c>
      <c r="AJ2405">
        <v>0</v>
      </c>
    </row>
    <row r="2406" spans="1:36" x14ac:dyDescent="0.2">
      <c r="A2406" t="s">
        <v>196</v>
      </c>
      <c r="B2406" t="s">
        <v>197</v>
      </c>
      <c r="C2406">
        <v>1990</v>
      </c>
      <c r="E2406">
        <v>308</v>
      </c>
      <c r="F2406">
        <v>419</v>
      </c>
      <c r="G2406">
        <v>116</v>
      </c>
      <c r="H2406">
        <v>5520</v>
      </c>
      <c r="I2406">
        <v>32</v>
      </c>
      <c r="J2406">
        <v>338</v>
      </c>
      <c r="K2406">
        <v>3788</v>
      </c>
      <c r="L2406">
        <v>725</v>
      </c>
      <c r="M2406">
        <v>248</v>
      </c>
      <c r="N2406">
        <v>66</v>
      </c>
      <c r="O2406">
        <v>2022</v>
      </c>
      <c r="P2406">
        <v>7296</v>
      </c>
      <c r="Q2406">
        <v>11129</v>
      </c>
      <c r="R2406">
        <v>8150</v>
      </c>
      <c r="S2406">
        <v>1396</v>
      </c>
      <c r="T2406">
        <v>447</v>
      </c>
      <c r="U2406">
        <v>0</v>
      </c>
      <c r="V2406">
        <v>10599</v>
      </c>
      <c r="W2406">
        <v>4</v>
      </c>
      <c r="X2406">
        <v>3950</v>
      </c>
      <c r="Y2406">
        <v>749</v>
      </c>
      <c r="Z2406">
        <v>596</v>
      </c>
      <c r="AA2406">
        <v>1141</v>
      </c>
      <c r="AB2406">
        <v>110</v>
      </c>
      <c r="AC2406">
        <v>4997</v>
      </c>
      <c r="AD2406">
        <v>68</v>
      </c>
      <c r="AE2406">
        <v>998</v>
      </c>
      <c r="AF2406">
        <v>1627</v>
      </c>
      <c r="AG2406">
        <v>2346</v>
      </c>
      <c r="AH2406">
        <v>4714</v>
      </c>
      <c r="AI2406">
        <v>206</v>
      </c>
      <c r="AJ2406">
        <v>11</v>
      </c>
    </row>
    <row r="2407" spans="1:36" x14ac:dyDescent="0.2">
      <c r="A2407" t="s">
        <v>196</v>
      </c>
      <c r="B2407" t="s">
        <v>197</v>
      </c>
      <c r="C2407">
        <v>1991</v>
      </c>
      <c r="E2407">
        <v>331</v>
      </c>
      <c r="F2407">
        <v>429</v>
      </c>
      <c r="G2407">
        <v>125</v>
      </c>
      <c r="H2407">
        <v>5664</v>
      </c>
      <c r="I2407">
        <v>48</v>
      </c>
      <c r="J2407">
        <v>349</v>
      </c>
      <c r="K2407">
        <v>4024</v>
      </c>
      <c r="L2407">
        <v>763</v>
      </c>
      <c r="M2407">
        <v>274</v>
      </c>
      <c r="N2407">
        <v>72</v>
      </c>
      <c r="O2407">
        <v>2038</v>
      </c>
      <c r="P2407">
        <v>7858</v>
      </c>
      <c r="Q2407">
        <v>11534</v>
      </c>
      <c r="R2407">
        <v>8099</v>
      </c>
      <c r="S2407">
        <v>1489</v>
      </c>
      <c r="T2407">
        <v>500</v>
      </c>
      <c r="U2407">
        <v>37</v>
      </c>
      <c r="V2407">
        <v>10030</v>
      </c>
      <c r="W2407">
        <v>4</v>
      </c>
      <c r="X2407">
        <v>4298</v>
      </c>
      <c r="Y2407">
        <v>499</v>
      </c>
      <c r="Z2407">
        <v>790</v>
      </c>
      <c r="AA2407">
        <v>1223</v>
      </c>
      <c r="AB2407">
        <v>110</v>
      </c>
      <c r="AC2407">
        <v>5145</v>
      </c>
      <c r="AD2407">
        <v>73</v>
      </c>
      <c r="AE2407">
        <v>1065</v>
      </c>
      <c r="AF2407">
        <v>1712</v>
      </c>
      <c r="AG2407">
        <v>2582</v>
      </c>
      <c r="AH2407">
        <v>5056</v>
      </c>
      <c r="AI2407">
        <v>207</v>
      </c>
      <c r="AJ2407">
        <v>12</v>
      </c>
    </row>
    <row r="2408" spans="1:36" x14ac:dyDescent="0.2">
      <c r="A2408" t="s">
        <v>196</v>
      </c>
      <c r="B2408" t="s">
        <v>197</v>
      </c>
      <c r="C2408">
        <v>1992</v>
      </c>
      <c r="E2408">
        <v>337</v>
      </c>
      <c r="F2408">
        <v>437</v>
      </c>
      <c r="G2408">
        <v>132</v>
      </c>
      <c r="H2408">
        <v>5587</v>
      </c>
      <c r="I2408">
        <v>50</v>
      </c>
      <c r="J2408">
        <v>351</v>
      </c>
      <c r="K2408">
        <v>4174</v>
      </c>
      <c r="L2408">
        <v>981</v>
      </c>
      <c r="M2408">
        <v>290</v>
      </c>
      <c r="N2408">
        <v>77</v>
      </c>
      <c r="O2408">
        <v>1932</v>
      </c>
      <c r="P2408">
        <v>8268</v>
      </c>
      <c r="Q2408">
        <v>11875</v>
      </c>
      <c r="R2408">
        <v>8009</v>
      </c>
      <c r="S2408">
        <v>1574</v>
      </c>
      <c r="T2408">
        <v>541</v>
      </c>
      <c r="U2408">
        <v>0</v>
      </c>
      <c r="V2408">
        <v>9183</v>
      </c>
      <c r="W2408">
        <v>4</v>
      </c>
      <c r="X2408">
        <v>4603</v>
      </c>
      <c r="Y2408">
        <v>421</v>
      </c>
      <c r="Z2408">
        <v>977</v>
      </c>
      <c r="AA2408">
        <v>1306</v>
      </c>
      <c r="AB2408">
        <v>104</v>
      </c>
      <c r="AC2408">
        <v>5099</v>
      </c>
      <c r="AD2408">
        <v>28</v>
      </c>
      <c r="AE2408">
        <v>1101</v>
      </c>
      <c r="AF2408">
        <v>1775</v>
      </c>
      <c r="AG2408">
        <v>2741</v>
      </c>
      <c r="AH2408">
        <v>5260</v>
      </c>
      <c r="AI2408">
        <v>207</v>
      </c>
      <c r="AJ2408">
        <v>11</v>
      </c>
    </row>
    <row r="2409" spans="1:36" x14ac:dyDescent="0.2">
      <c r="A2409" t="s">
        <v>196</v>
      </c>
      <c r="B2409" t="s">
        <v>197</v>
      </c>
      <c r="C2409">
        <v>1993</v>
      </c>
      <c r="E2409">
        <v>356</v>
      </c>
      <c r="F2409">
        <v>445</v>
      </c>
      <c r="G2409">
        <v>138</v>
      </c>
      <c r="H2409">
        <v>5369</v>
      </c>
      <c r="I2409">
        <v>68</v>
      </c>
      <c r="J2409">
        <v>347</v>
      </c>
      <c r="K2409">
        <v>3966</v>
      </c>
      <c r="L2409">
        <v>682</v>
      </c>
      <c r="M2409">
        <v>314</v>
      </c>
      <c r="N2409">
        <v>86</v>
      </c>
      <c r="O2409">
        <v>1752</v>
      </c>
      <c r="P2409">
        <v>8566</v>
      </c>
      <c r="Q2409">
        <v>12026</v>
      </c>
      <c r="R2409">
        <v>7811</v>
      </c>
      <c r="S2409">
        <v>1683</v>
      </c>
      <c r="T2409">
        <v>592</v>
      </c>
      <c r="U2409">
        <v>0</v>
      </c>
      <c r="V2409">
        <v>8600</v>
      </c>
      <c r="W2409">
        <v>4</v>
      </c>
      <c r="X2409">
        <v>4962</v>
      </c>
      <c r="Y2409">
        <v>218</v>
      </c>
      <c r="Z2409">
        <v>1150</v>
      </c>
      <c r="AA2409">
        <v>1347</v>
      </c>
      <c r="AB2409">
        <v>103</v>
      </c>
      <c r="AC2409">
        <v>4922</v>
      </c>
      <c r="AE2409">
        <v>1151</v>
      </c>
      <c r="AF2409">
        <v>1800</v>
      </c>
      <c r="AG2409">
        <v>2911</v>
      </c>
      <c r="AH2409">
        <v>5450</v>
      </c>
      <c r="AI2409">
        <v>209</v>
      </c>
      <c r="AJ2409">
        <v>11</v>
      </c>
    </row>
    <row r="2410" spans="1:36" x14ac:dyDescent="0.2">
      <c r="A2410" t="s">
        <v>196</v>
      </c>
      <c r="B2410" t="s">
        <v>197</v>
      </c>
      <c r="C2410">
        <v>1994</v>
      </c>
      <c r="E2410">
        <v>354</v>
      </c>
      <c r="F2410">
        <v>452</v>
      </c>
      <c r="G2410">
        <v>140</v>
      </c>
      <c r="H2410">
        <v>4962</v>
      </c>
      <c r="I2410">
        <v>14</v>
      </c>
      <c r="J2410">
        <v>343</v>
      </c>
      <c r="K2410">
        <v>4236</v>
      </c>
      <c r="L2410">
        <v>927</v>
      </c>
      <c r="M2410">
        <v>321</v>
      </c>
      <c r="N2410">
        <v>89</v>
      </c>
      <c r="O2410">
        <v>1523</v>
      </c>
      <c r="P2410">
        <v>8570</v>
      </c>
      <c r="Q2410">
        <v>11841</v>
      </c>
      <c r="R2410">
        <v>7700</v>
      </c>
      <c r="S2410">
        <v>1710</v>
      </c>
      <c r="T2410">
        <v>622</v>
      </c>
      <c r="U2410">
        <v>10</v>
      </c>
      <c r="V2410">
        <v>7982</v>
      </c>
      <c r="W2410">
        <v>4</v>
      </c>
      <c r="X2410">
        <v>5284</v>
      </c>
      <c r="Y2410">
        <v>309</v>
      </c>
      <c r="Z2410">
        <v>1316</v>
      </c>
      <c r="AA2410">
        <v>1339</v>
      </c>
      <c r="AB2410">
        <v>98</v>
      </c>
      <c r="AC2410">
        <v>4578</v>
      </c>
      <c r="AD2410">
        <v>22</v>
      </c>
      <c r="AE2410">
        <v>1150</v>
      </c>
      <c r="AF2410">
        <v>1716</v>
      </c>
      <c r="AG2410">
        <v>2927</v>
      </c>
      <c r="AH2410">
        <v>5409</v>
      </c>
      <c r="AI2410">
        <v>207</v>
      </c>
      <c r="AJ2410">
        <v>9</v>
      </c>
    </row>
    <row r="2411" spans="1:36" x14ac:dyDescent="0.2">
      <c r="A2411" t="s">
        <v>196</v>
      </c>
      <c r="B2411" t="s">
        <v>197</v>
      </c>
      <c r="C2411">
        <v>1995</v>
      </c>
      <c r="E2411">
        <v>348</v>
      </c>
      <c r="F2411">
        <v>456</v>
      </c>
      <c r="G2411">
        <v>135</v>
      </c>
      <c r="H2411">
        <v>4286</v>
      </c>
      <c r="I2411">
        <v>20</v>
      </c>
      <c r="J2411">
        <v>324</v>
      </c>
      <c r="K2411">
        <v>4555</v>
      </c>
      <c r="L2411">
        <v>1013</v>
      </c>
      <c r="M2411">
        <v>348</v>
      </c>
      <c r="N2411">
        <v>85</v>
      </c>
      <c r="O2411">
        <v>1275</v>
      </c>
      <c r="P2411">
        <v>7901</v>
      </c>
      <c r="Q2411">
        <v>11252</v>
      </c>
      <c r="R2411">
        <v>7545</v>
      </c>
      <c r="S2411">
        <v>1628</v>
      </c>
      <c r="T2411">
        <v>608</v>
      </c>
      <c r="U2411">
        <v>31</v>
      </c>
      <c r="V2411">
        <v>7008</v>
      </c>
      <c r="W2411">
        <v>4</v>
      </c>
      <c r="X2411">
        <v>5191</v>
      </c>
      <c r="Y2411">
        <v>162</v>
      </c>
      <c r="Z2411">
        <v>1353</v>
      </c>
      <c r="AA2411">
        <v>1237</v>
      </c>
      <c r="AB2411">
        <v>90</v>
      </c>
      <c r="AC2411">
        <v>3991</v>
      </c>
      <c r="AD2411">
        <v>40</v>
      </c>
      <c r="AE2411">
        <v>1105</v>
      </c>
      <c r="AF2411">
        <v>1520</v>
      </c>
      <c r="AG2411">
        <v>2668</v>
      </c>
      <c r="AH2411">
        <v>4955</v>
      </c>
      <c r="AI2411">
        <v>193</v>
      </c>
      <c r="AJ2411">
        <v>8</v>
      </c>
    </row>
    <row r="2412" spans="1:36" x14ac:dyDescent="0.2">
      <c r="A2412" t="s">
        <v>196</v>
      </c>
      <c r="B2412" t="s">
        <v>197</v>
      </c>
      <c r="C2412">
        <v>1996</v>
      </c>
      <c r="E2412">
        <v>345</v>
      </c>
      <c r="F2412">
        <v>470</v>
      </c>
      <c r="G2412">
        <v>137</v>
      </c>
      <c r="H2412">
        <v>4002</v>
      </c>
      <c r="I2412">
        <v>4</v>
      </c>
      <c r="J2412">
        <v>315</v>
      </c>
      <c r="K2412">
        <v>4561</v>
      </c>
      <c r="L2412">
        <v>794</v>
      </c>
      <c r="M2412">
        <v>351</v>
      </c>
      <c r="N2412">
        <v>84</v>
      </c>
      <c r="O2412">
        <v>1175</v>
      </c>
      <c r="P2412">
        <v>7684</v>
      </c>
      <c r="Q2412">
        <v>11120</v>
      </c>
      <c r="R2412">
        <v>7412</v>
      </c>
      <c r="S2412">
        <v>1587</v>
      </c>
      <c r="T2412">
        <v>609</v>
      </c>
      <c r="U2412">
        <v>0</v>
      </c>
      <c r="V2412">
        <v>6464</v>
      </c>
      <c r="W2412">
        <v>5</v>
      </c>
      <c r="X2412">
        <v>5296</v>
      </c>
      <c r="Y2412">
        <v>36</v>
      </c>
      <c r="Z2412">
        <v>1435</v>
      </c>
      <c r="AA2412">
        <v>1215</v>
      </c>
      <c r="AB2412">
        <v>89</v>
      </c>
      <c r="AC2412">
        <v>3749</v>
      </c>
      <c r="AD2412">
        <v>14</v>
      </c>
      <c r="AE2412">
        <v>1096</v>
      </c>
      <c r="AF2412">
        <v>1418</v>
      </c>
      <c r="AG2412">
        <v>2566</v>
      </c>
      <c r="AH2412">
        <v>4776</v>
      </c>
      <c r="AI2412">
        <v>187</v>
      </c>
      <c r="AJ2412">
        <v>7</v>
      </c>
    </row>
    <row r="2413" spans="1:36" x14ac:dyDescent="0.2">
      <c r="A2413" t="s">
        <v>196</v>
      </c>
      <c r="B2413" t="s">
        <v>197</v>
      </c>
      <c r="C2413">
        <v>1997</v>
      </c>
      <c r="E2413">
        <v>357</v>
      </c>
      <c r="F2413">
        <v>494</v>
      </c>
      <c r="G2413">
        <v>148</v>
      </c>
      <c r="H2413">
        <v>3919</v>
      </c>
      <c r="I2413">
        <v>21</v>
      </c>
      <c r="J2413">
        <v>329</v>
      </c>
      <c r="K2413">
        <v>4944</v>
      </c>
      <c r="L2413">
        <v>835</v>
      </c>
      <c r="M2413">
        <v>417</v>
      </c>
      <c r="N2413">
        <v>87</v>
      </c>
      <c r="O2413">
        <v>1100</v>
      </c>
      <c r="P2413">
        <v>8034</v>
      </c>
      <c r="Q2413">
        <v>11476</v>
      </c>
      <c r="R2413">
        <v>7278</v>
      </c>
      <c r="S2413">
        <v>1570</v>
      </c>
      <c r="T2413">
        <v>662</v>
      </c>
      <c r="U2413">
        <v>0</v>
      </c>
      <c r="V2413">
        <v>6164</v>
      </c>
      <c r="W2413">
        <v>6</v>
      </c>
      <c r="X2413">
        <v>5781</v>
      </c>
      <c r="Y2413">
        <v>53</v>
      </c>
      <c r="Z2413">
        <v>1664</v>
      </c>
      <c r="AA2413">
        <v>1298</v>
      </c>
      <c r="AB2413">
        <v>92</v>
      </c>
      <c r="AC2413">
        <v>3679</v>
      </c>
      <c r="AD2413">
        <v>22</v>
      </c>
      <c r="AE2413">
        <v>1147</v>
      </c>
      <c r="AF2413">
        <v>1411</v>
      </c>
      <c r="AG2413">
        <v>2687</v>
      </c>
      <c r="AH2413">
        <v>4938</v>
      </c>
      <c r="AI2413">
        <v>183</v>
      </c>
      <c r="AJ2413">
        <v>5</v>
      </c>
    </row>
    <row r="2414" spans="1:36" x14ac:dyDescent="0.2">
      <c r="A2414" t="s">
        <v>196</v>
      </c>
      <c r="B2414" t="s">
        <v>197</v>
      </c>
      <c r="C2414">
        <v>1998</v>
      </c>
      <c r="E2414">
        <v>351</v>
      </c>
      <c r="F2414">
        <v>521</v>
      </c>
      <c r="G2414">
        <v>160</v>
      </c>
      <c r="H2414">
        <v>3772</v>
      </c>
      <c r="I2414">
        <v>28</v>
      </c>
      <c r="J2414">
        <v>339</v>
      </c>
      <c r="K2414">
        <v>4877</v>
      </c>
      <c r="L2414">
        <v>853</v>
      </c>
      <c r="M2414">
        <v>437</v>
      </c>
      <c r="N2414">
        <v>93</v>
      </c>
      <c r="O2414">
        <v>966</v>
      </c>
      <c r="P2414">
        <v>8327</v>
      </c>
      <c r="Q2414">
        <v>11690</v>
      </c>
      <c r="R2414">
        <v>7093</v>
      </c>
      <c r="S2414">
        <v>1566</v>
      </c>
      <c r="T2414">
        <v>732</v>
      </c>
      <c r="U2414">
        <v>435</v>
      </c>
      <c r="V2414">
        <v>5974</v>
      </c>
      <c r="W2414">
        <v>6</v>
      </c>
      <c r="X2414">
        <v>6232</v>
      </c>
      <c r="Y2414">
        <v>31</v>
      </c>
      <c r="Z2414">
        <v>1885</v>
      </c>
      <c r="AA2414">
        <v>1396</v>
      </c>
      <c r="AB2414">
        <v>93</v>
      </c>
      <c r="AC2414">
        <v>3548</v>
      </c>
      <c r="AE2414">
        <v>1164</v>
      </c>
      <c r="AF2414">
        <v>1392</v>
      </c>
      <c r="AG2414">
        <v>2871</v>
      </c>
      <c r="AH2414">
        <v>5140</v>
      </c>
      <c r="AI2414">
        <v>182</v>
      </c>
      <c r="AJ2414">
        <v>4</v>
      </c>
    </row>
    <row r="2415" spans="1:36" x14ac:dyDescent="0.2">
      <c r="A2415" t="s">
        <v>196</v>
      </c>
      <c r="B2415" t="s">
        <v>197</v>
      </c>
      <c r="C2415">
        <v>1999</v>
      </c>
      <c r="E2415">
        <v>343</v>
      </c>
      <c r="F2415">
        <v>548</v>
      </c>
      <c r="G2415">
        <v>164</v>
      </c>
      <c r="H2415">
        <v>3551</v>
      </c>
      <c r="I2415">
        <v>34</v>
      </c>
      <c r="J2415">
        <v>358</v>
      </c>
      <c r="K2415">
        <v>4553</v>
      </c>
      <c r="L2415">
        <v>821</v>
      </c>
      <c r="M2415">
        <v>511</v>
      </c>
      <c r="N2415">
        <v>90</v>
      </c>
      <c r="O2415">
        <v>846</v>
      </c>
      <c r="P2415">
        <v>8125</v>
      </c>
      <c r="Q2415">
        <v>11576</v>
      </c>
      <c r="R2415">
        <v>6861</v>
      </c>
      <c r="S2415">
        <v>1510</v>
      </c>
      <c r="T2415">
        <v>816</v>
      </c>
      <c r="U2415">
        <v>14</v>
      </c>
      <c r="V2415">
        <v>5455</v>
      </c>
      <c r="W2415">
        <v>8</v>
      </c>
      <c r="X2415">
        <v>6485</v>
      </c>
      <c r="Y2415">
        <v>25</v>
      </c>
      <c r="Z2415">
        <v>2047</v>
      </c>
      <c r="AA2415">
        <v>1433</v>
      </c>
      <c r="AB2415">
        <v>95</v>
      </c>
      <c r="AC2415">
        <v>3352</v>
      </c>
      <c r="AD2415">
        <v>3</v>
      </c>
      <c r="AE2415">
        <v>1143</v>
      </c>
      <c r="AF2415">
        <v>1337</v>
      </c>
      <c r="AG2415">
        <v>2929</v>
      </c>
      <c r="AH2415">
        <v>5149</v>
      </c>
      <c r="AI2415">
        <v>181</v>
      </c>
      <c r="AJ2415">
        <v>4</v>
      </c>
    </row>
    <row r="2416" spans="1:36" x14ac:dyDescent="0.2">
      <c r="A2416" t="s">
        <v>196</v>
      </c>
      <c r="B2416" t="s">
        <v>197</v>
      </c>
      <c r="C2416">
        <v>2000</v>
      </c>
      <c r="E2416">
        <v>335</v>
      </c>
      <c r="F2416">
        <v>583</v>
      </c>
      <c r="G2416">
        <v>171</v>
      </c>
      <c r="H2416">
        <v>3473</v>
      </c>
      <c r="I2416">
        <v>32</v>
      </c>
      <c r="J2416">
        <v>403</v>
      </c>
      <c r="K2416">
        <v>4662</v>
      </c>
      <c r="L2416">
        <v>702</v>
      </c>
      <c r="M2416">
        <v>435</v>
      </c>
      <c r="N2416">
        <v>77</v>
      </c>
      <c r="O2416">
        <v>775</v>
      </c>
      <c r="P2416">
        <v>8101</v>
      </c>
      <c r="Q2416">
        <v>11670</v>
      </c>
      <c r="R2416">
        <v>6663</v>
      </c>
      <c r="S2416">
        <v>1398</v>
      </c>
      <c r="T2416">
        <v>1023</v>
      </c>
      <c r="U2416">
        <v>41</v>
      </c>
      <c r="V2416">
        <v>5280</v>
      </c>
      <c r="W2416">
        <v>13</v>
      </c>
      <c r="X2416">
        <v>6960</v>
      </c>
      <c r="Y2416">
        <v>12</v>
      </c>
      <c r="Z2416">
        <v>2264</v>
      </c>
      <c r="AA2416">
        <v>1557</v>
      </c>
      <c r="AB2416">
        <v>108</v>
      </c>
      <c r="AC2416">
        <v>3279</v>
      </c>
      <c r="AD2416">
        <v>2</v>
      </c>
      <c r="AE2416">
        <v>1224</v>
      </c>
      <c r="AF2416">
        <v>1280</v>
      </c>
      <c r="AG2416">
        <v>3171</v>
      </c>
      <c r="AH2416">
        <v>5422</v>
      </c>
      <c r="AI2416">
        <v>191</v>
      </c>
      <c r="AJ2416">
        <v>3</v>
      </c>
    </row>
    <row r="2417" spans="1:36" x14ac:dyDescent="0.2">
      <c r="A2417" t="s">
        <v>196</v>
      </c>
      <c r="B2417" t="s">
        <v>197</v>
      </c>
      <c r="C2417">
        <v>2001</v>
      </c>
      <c r="E2417">
        <v>314</v>
      </c>
      <c r="F2417">
        <v>625</v>
      </c>
      <c r="G2417">
        <v>181</v>
      </c>
      <c r="H2417">
        <v>3595</v>
      </c>
      <c r="I2417">
        <v>19</v>
      </c>
      <c r="J2417">
        <v>423</v>
      </c>
      <c r="K2417">
        <v>4261</v>
      </c>
      <c r="L2417">
        <v>1100</v>
      </c>
      <c r="M2417">
        <v>485</v>
      </c>
      <c r="N2417">
        <v>63</v>
      </c>
      <c r="O2417">
        <v>696</v>
      </c>
      <c r="P2417">
        <v>8087</v>
      </c>
      <c r="Q2417">
        <v>11489</v>
      </c>
      <c r="R2417">
        <v>6433</v>
      </c>
      <c r="S2417">
        <v>1414</v>
      </c>
      <c r="T2417">
        <v>1129</v>
      </c>
      <c r="U2417">
        <v>7</v>
      </c>
      <c r="V2417">
        <v>5146</v>
      </c>
      <c r="W2417">
        <v>16</v>
      </c>
      <c r="X2417">
        <v>7307</v>
      </c>
      <c r="Y2417">
        <v>18</v>
      </c>
      <c r="Z2417">
        <v>2461</v>
      </c>
      <c r="AA2417">
        <v>1697</v>
      </c>
      <c r="AB2417">
        <v>114</v>
      </c>
      <c r="AC2417">
        <v>3425</v>
      </c>
      <c r="AD2417">
        <v>1</v>
      </c>
      <c r="AE2417">
        <v>1243</v>
      </c>
      <c r="AF2417">
        <v>1287</v>
      </c>
      <c r="AG2417">
        <v>3344</v>
      </c>
      <c r="AH2417">
        <v>5601</v>
      </c>
      <c r="AI2417">
        <v>189</v>
      </c>
      <c r="AJ2417">
        <v>4</v>
      </c>
    </row>
    <row r="2418" spans="1:36" x14ac:dyDescent="0.2">
      <c r="A2418" t="s">
        <v>196</v>
      </c>
      <c r="B2418" t="s">
        <v>197</v>
      </c>
      <c r="C2418">
        <v>2002</v>
      </c>
      <c r="E2418">
        <v>297</v>
      </c>
      <c r="F2418">
        <v>671</v>
      </c>
      <c r="G2418">
        <v>189</v>
      </c>
      <c r="H2418">
        <v>3259</v>
      </c>
      <c r="I2418">
        <v>28</v>
      </c>
      <c r="J2418">
        <v>414</v>
      </c>
      <c r="K2418">
        <v>4569</v>
      </c>
      <c r="L2418">
        <v>1268</v>
      </c>
      <c r="M2418">
        <v>605</v>
      </c>
      <c r="N2418">
        <v>49</v>
      </c>
      <c r="O2418">
        <v>622</v>
      </c>
      <c r="P2418">
        <v>7997</v>
      </c>
      <c r="Q2418">
        <v>11104</v>
      </c>
      <c r="R2418">
        <v>6116</v>
      </c>
      <c r="S2418">
        <v>1418</v>
      </c>
      <c r="T2418">
        <v>1140</v>
      </c>
      <c r="U2418">
        <v>71</v>
      </c>
      <c r="V2418">
        <v>4957</v>
      </c>
      <c r="W2418">
        <v>18</v>
      </c>
      <c r="X2418">
        <v>7627</v>
      </c>
      <c r="Y2418">
        <v>23</v>
      </c>
      <c r="Z2418">
        <v>2702</v>
      </c>
      <c r="AA2418">
        <v>1819</v>
      </c>
      <c r="AB2418">
        <v>121</v>
      </c>
      <c r="AC2418">
        <v>3118</v>
      </c>
      <c r="AE2418">
        <v>1238</v>
      </c>
      <c r="AF2418">
        <v>1274</v>
      </c>
      <c r="AG2418">
        <v>3397</v>
      </c>
      <c r="AH2418">
        <v>5644</v>
      </c>
      <c r="AI2418">
        <v>186</v>
      </c>
      <c r="AJ2418">
        <v>4</v>
      </c>
    </row>
    <row r="2419" spans="1:36" x14ac:dyDescent="0.2">
      <c r="A2419" t="s">
        <v>196</v>
      </c>
      <c r="B2419" t="s">
        <v>197</v>
      </c>
      <c r="C2419">
        <v>2003</v>
      </c>
      <c r="E2419">
        <v>291</v>
      </c>
      <c r="F2419">
        <v>724</v>
      </c>
      <c r="G2419">
        <v>197</v>
      </c>
      <c r="H2419">
        <v>3158</v>
      </c>
      <c r="I2419">
        <v>15</v>
      </c>
      <c r="J2419">
        <v>421</v>
      </c>
      <c r="K2419">
        <v>5114</v>
      </c>
      <c r="L2419">
        <v>1068</v>
      </c>
      <c r="M2419">
        <v>656</v>
      </c>
      <c r="N2419">
        <v>41</v>
      </c>
      <c r="O2419">
        <v>605</v>
      </c>
      <c r="P2419">
        <v>8194</v>
      </c>
      <c r="Q2419">
        <v>10905</v>
      </c>
      <c r="R2419">
        <v>5601</v>
      </c>
      <c r="S2419">
        <v>1463</v>
      </c>
      <c r="T2419">
        <v>1168</v>
      </c>
      <c r="U2419">
        <v>27</v>
      </c>
      <c r="V2419">
        <v>4781</v>
      </c>
      <c r="W2419">
        <v>21</v>
      </c>
      <c r="X2419">
        <v>8032</v>
      </c>
      <c r="Y2419">
        <v>30</v>
      </c>
      <c r="Z2419">
        <v>2919</v>
      </c>
      <c r="AA2419">
        <v>2000</v>
      </c>
      <c r="AB2419">
        <v>133</v>
      </c>
      <c r="AC2419">
        <v>3034</v>
      </c>
      <c r="AD2419">
        <v>1</v>
      </c>
      <c r="AE2419">
        <v>1298</v>
      </c>
      <c r="AF2419">
        <v>1325</v>
      </c>
      <c r="AG2419">
        <v>3538</v>
      </c>
      <c r="AH2419">
        <v>5835</v>
      </c>
      <c r="AI2419">
        <v>186</v>
      </c>
      <c r="AJ2419">
        <v>4</v>
      </c>
    </row>
    <row r="2420" spans="1:36" x14ac:dyDescent="0.2">
      <c r="A2420" t="s">
        <v>196</v>
      </c>
      <c r="B2420" t="s">
        <v>197</v>
      </c>
      <c r="C2420">
        <v>2004</v>
      </c>
      <c r="E2420">
        <v>293</v>
      </c>
      <c r="F2420">
        <v>782</v>
      </c>
      <c r="G2420">
        <v>208</v>
      </c>
      <c r="H2420">
        <v>3105</v>
      </c>
      <c r="I2420">
        <v>8</v>
      </c>
      <c r="J2420">
        <v>429</v>
      </c>
      <c r="K2420">
        <v>5547</v>
      </c>
      <c r="L2420">
        <v>720</v>
      </c>
      <c r="M2420">
        <v>729</v>
      </c>
      <c r="N2420">
        <v>36</v>
      </c>
      <c r="O2420">
        <v>576</v>
      </c>
      <c r="P2420">
        <v>8503</v>
      </c>
      <c r="Q2420">
        <v>10864</v>
      </c>
      <c r="R2420">
        <v>5147</v>
      </c>
      <c r="S2420">
        <v>1555</v>
      </c>
      <c r="T2420">
        <v>1203</v>
      </c>
      <c r="U2420">
        <v>6</v>
      </c>
      <c r="V2420">
        <v>4605</v>
      </c>
      <c r="W2420">
        <v>25</v>
      </c>
      <c r="X2420">
        <v>8438</v>
      </c>
      <c r="Y2420">
        <v>27</v>
      </c>
      <c r="Z2420">
        <v>3188</v>
      </c>
      <c r="AA2420">
        <v>2236</v>
      </c>
      <c r="AB2420">
        <v>152</v>
      </c>
      <c r="AC2420">
        <v>2992</v>
      </c>
      <c r="AD2420">
        <v>3</v>
      </c>
      <c r="AE2420">
        <v>1376</v>
      </c>
      <c r="AF2420">
        <v>1383</v>
      </c>
      <c r="AG2420">
        <v>3608</v>
      </c>
      <c r="AH2420">
        <v>5964</v>
      </c>
      <c r="AI2420">
        <v>189</v>
      </c>
      <c r="AJ2420">
        <v>6</v>
      </c>
    </row>
    <row r="2421" spans="1:36" x14ac:dyDescent="0.2">
      <c r="A2421" t="s">
        <v>196</v>
      </c>
      <c r="B2421" t="s">
        <v>197</v>
      </c>
      <c r="C2421">
        <v>2005</v>
      </c>
      <c r="E2421">
        <v>281</v>
      </c>
      <c r="F2421">
        <v>841</v>
      </c>
      <c r="G2421">
        <v>220</v>
      </c>
      <c r="H2421">
        <v>3140</v>
      </c>
      <c r="I2421">
        <v>9</v>
      </c>
      <c r="J2421">
        <v>425</v>
      </c>
      <c r="K2421">
        <v>6987</v>
      </c>
      <c r="L2421">
        <v>944</v>
      </c>
      <c r="M2421">
        <v>868</v>
      </c>
      <c r="N2421">
        <v>30</v>
      </c>
      <c r="O2421">
        <v>535</v>
      </c>
      <c r="P2421">
        <v>8762</v>
      </c>
      <c r="Q2421">
        <v>10603</v>
      </c>
      <c r="R2421">
        <v>4727</v>
      </c>
      <c r="S2421">
        <v>1656</v>
      </c>
      <c r="T2421">
        <v>1147</v>
      </c>
      <c r="U2421">
        <v>324</v>
      </c>
      <c r="V2421">
        <v>4392</v>
      </c>
      <c r="W2421">
        <v>26</v>
      </c>
      <c r="X2421">
        <v>8717</v>
      </c>
      <c r="Y2421">
        <v>2</v>
      </c>
      <c r="Z2421">
        <v>3485</v>
      </c>
      <c r="AA2421">
        <v>2463</v>
      </c>
      <c r="AB2421">
        <v>173</v>
      </c>
      <c r="AC2421">
        <v>3033</v>
      </c>
      <c r="AE2421">
        <v>1411</v>
      </c>
      <c r="AF2421">
        <v>1446</v>
      </c>
      <c r="AG2421">
        <v>3624</v>
      </c>
      <c r="AH2421">
        <v>6003</v>
      </c>
      <c r="AI2421">
        <v>183</v>
      </c>
      <c r="AJ2421">
        <v>9</v>
      </c>
    </row>
    <row r="2422" spans="1:36" x14ac:dyDescent="0.2">
      <c r="A2422" t="s">
        <v>196</v>
      </c>
      <c r="B2422" t="s">
        <v>197</v>
      </c>
      <c r="C2422">
        <v>2006</v>
      </c>
      <c r="E2422">
        <v>285</v>
      </c>
      <c r="F2422">
        <v>902</v>
      </c>
      <c r="G2422">
        <v>230</v>
      </c>
      <c r="H2422">
        <v>3112</v>
      </c>
      <c r="I2422">
        <v>6</v>
      </c>
      <c r="J2422">
        <v>426</v>
      </c>
      <c r="K2422">
        <v>6953</v>
      </c>
      <c r="L2422">
        <v>643</v>
      </c>
      <c r="M2422">
        <v>900</v>
      </c>
      <c r="N2422">
        <v>33</v>
      </c>
      <c r="O2422">
        <v>511</v>
      </c>
      <c r="P2422">
        <v>9098</v>
      </c>
      <c r="Q2422">
        <v>10368</v>
      </c>
      <c r="R2422">
        <v>4432</v>
      </c>
      <c r="S2422">
        <v>1697</v>
      </c>
      <c r="T2422">
        <v>1150</v>
      </c>
      <c r="U2422">
        <v>20</v>
      </c>
      <c r="V2422">
        <v>4206</v>
      </c>
      <c r="W2422">
        <v>28</v>
      </c>
      <c r="X2422">
        <v>9045</v>
      </c>
      <c r="Y2422">
        <v>5</v>
      </c>
      <c r="Z2422">
        <v>3733</v>
      </c>
      <c r="AA2422">
        <v>2706</v>
      </c>
      <c r="AB2422">
        <v>191</v>
      </c>
      <c r="AC2422">
        <v>2996</v>
      </c>
      <c r="AD2422">
        <v>5</v>
      </c>
      <c r="AE2422">
        <v>1502</v>
      </c>
      <c r="AF2422">
        <v>1500</v>
      </c>
      <c r="AG2422">
        <v>3673</v>
      </c>
      <c r="AH2422">
        <v>6075</v>
      </c>
      <c r="AI2422">
        <v>187</v>
      </c>
      <c r="AJ2422">
        <v>12</v>
      </c>
    </row>
    <row r="2423" spans="1:36" x14ac:dyDescent="0.2">
      <c r="A2423" t="s">
        <v>196</v>
      </c>
      <c r="B2423" t="s">
        <v>197</v>
      </c>
      <c r="C2423">
        <v>2007</v>
      </c>
      <c r="E2423">
        <v>278</v>
      </c>
      <c r="F2423">
        <v>968</v>
      </c>
      <c r="G2423">
        <v>238</v>
      </c>
      <c r="H2423">
        <v>3006</v>
      </c>
      <c r="I2423">
        <v>1</v>
      </c>
      <c r="J2423">
        <v>421</v>
      </c>
      <c r="K2423">
        <v>6767</v>
      </c>
      <c r="L2423">
        <v>884</v>
      </c>
      <c r="M2423">
        <v>845</v>
      </c>
      <c r="N2423">
        <v>36</v>
      </c>
      <c r="O2423">
        <v>484</v>
      </c>
      <c r="P2423">
        <v>9366</v>
      </c>
      <c r="Q2423">
        <v>10014</v>
      </c>
      <c r="R2423">
        <v>4172</v>
      </c>
      <c r="S2423">
        <v>1678</v>
      </c>
      <c r="T2423">
        <v>1072</v>
      </c>
      <c r="U2423">
        <v>23</v>
      </c>
      <c r="V2423">
        <v>4008</v>
      </c>
      <c r="W2423">
        <v>29</v>
      </c>
      <c r="X2423">
        <v>9183</v>
      </c>
      <c r="Y2423">
        <v>5</v>
      </c>
      <c r="Z2423">
        <v>3905</v>
      </c>
      <c r="AA2423">
        <v>2940</v>
      </c>
      <c r="AB2423">
        <v>197</v>
      </c>
      <c r="AC2423">
        <v>2873</v>
      </c>
      <c r="AE2423">
        <v>1564</v>
      </c>
      <c r="AF2423">
        <v>1515</v>
      </c>
      <c r="AG2423">
        <v>3663</v>
      </c>
      <c r="AH2423">
        <v>6039</v>
      </c>
      <c r="AI2423">
        <v>178</v>
      </c>
      <c r="AJ2423">
        <v>14</v>
      </c>
    </row>
    <row r="2424" spans="1:36" x14ac:dyDescent="0.2">
      <c r="A2424" t="s">
        <v>196</v>
      </c>
      <c r="B2424" t="s">
        <v>197</v>
      </c>
      <c r="C2424">
        <v>2008</v>
      </c>
      <c r="E2424">
        <v>272</v>
      </c>
      <c r="F2424">
        <v>1037</v>
      </c>
      <c r="G2424">
        <v>249</v>
      </c>
      <c r="H2424">
        <v>2883</v>
      </c>
      <c r="I2424">
        <v>0</v>
      </c>
      <c r="J2424">
        <v>426</v>
      </c>
      <c r="K2424">
        <v>7296</v>
      </c>
      <c r="L2424">
        <v>850</v>
      </c>
      <c r="M2424">
        <v>845</v>
      </c>
      <c r="N2424">
        <v>46</v>
      </c>
      <c r="O2424">
        <v>466</v>
      </c>
      <c r="P2424">
        <v>9708</v>
      </c>
      <c r="Q2424">
        <v>9852</v>
      </c>
      <c r="R2424">
        <v>3926</v>
      </c>
      <c r="S2424">
        <v>1633</v>
      </c>
      <c r="T2424">
        <v>1008</v>
      </c>
      <c r="U2424">
        <v>62</v>
      </c>
      <c r="V2424">
        <v>3883</v>
      </c>
      <c r="W2424">
        <v>31</v>
      </c>
      <c r="X2424">
        <v>9355</v>
      </c>
      <c r="Y2424">
        <v>0</v>
      </c>
      <c r="Z2424">
        <v>4092</v>
      </c>
      <c r="AA2424">
        <v>3276</v>
      </c>
      <c r="AB2424">
        <v>203</v>
      </c>
      <c r="AC2424">
        <v>2730</v>
      </c>
      <c r="AE2424">
        <v>1651</v>
      </c>
      <c r="AF2424">
        <v>1561</v>
      </c>
      <c r="AG2424">
        <v>3706</v>
      </c>
      <c r="AH2424">
        <v>6080</v>
      </c>
      <c r="AI2424">
        <v>169</v>
      </c>
      <c r="AJ2424">
        <v>15</v>
      </c>
    </row>
    <row r="2425" spans="1:36" x14ac:dyDescent="0.2">
      <c r="A2425" t="s">
        <v>196</v>
      </c>
      <c r="B2425" t="s">
        <v>197</v>
      </c>
      <c r="C2425">
        <v>2009</v>
      </c>
      <c r="E2425">
        <v>280</v>
      </c>
      <c r="F2425">
        <v>1111</v>
      </c>
      <c r="G2425">
        <v>264</v>
      </c>
      <c r="H2425">
        <v>2738</v>
      </c>
      <c r="I2425">
        <v>1</v>
      </c>
      <c r="J2425">
        <v>422</v>
      </c>
      <c r="K2425">
        <v>8164</v>
      </c>
      <c r="L2425">
        <v>860</v>
      </c>
      <c r="M2425">
        <v>795</v>
      </c>
      <c r="N2425">
        <v>65</v>
      </c>
      <c r="O2425">
        <v>457</v>
      </c>
      <c r="P2425">
        <v>10410</v>
      </c>
      <c r="Q2425">
        <v>9714</v>
      </c>
      <c r="R2425">
        <v>3734</v>
      </c>
      <c r="S2425">
        <v>1590</v>
      </c>
      <c r="T2425">
        <v>939</v>
      </c>
      <c r="U2425">
        <v>2</v>
      </c>
      <c r="V2425">
        <v>3721</v>
      </c>
      <c r="W2425">
        <v>34</v>
      </c>
      <c r="X2425">
        <v>9732</v>
      </c>
      <c r="Y2425">
        <v>0</v>
      </c>
      <c r="Z2425">
        <v>4411</v>
      </c>
      <c r="AA2425">
        <v>3659</v>
      </c>
      <c r="AB2425">
        <v>221</v>
      </c>
      <c r="AC2425">
        <v>2565</v>
      </c>
      <c r="AE2425">
        <v>1836</v>
      </c>
      <c r="AF2425">
        <v>1669</v>
      </c>
      <c r="AG2425">
        <v>3900</v>
      </c>
      <c r="AH2425">
        <v>6352</v>
      </c>
      <c r="AI2425">
        <v>160</v>
      </c>
      <c r="AJ2425">
        <v>16</v>
      </c>
    </row>
    <row r="2426" spans="1:36" x14ac:dyDescent="0.2">
      <c r="A2426" t="s">
        <v>196</v>
      </c>
      <c r="B2426" t="s">
        <v>197</v>
      </c>
      <c r="C2426">
        <v>2010</v>
      </c>
      <c r="E2426">
        <v>288</v>
      </c>
      <c r="F2426">
        <v>1181</v>
      </c>
      <c r="G2426">
        <v>277</v>
      </c>
      <c r="H2426">
        <v>2568</v>
      </c>
      <c r="I2426">
        <v>0</v>
      </c>
      <c r="J2426">
        <v>423</v>
      </c>
      <c r="K2426">
        <v>6989</v>
      </c>
      <c r="L2426">
        <v>430</v>
      </c>
      <c r="M2426">
        <v>708</v>
      </c>
      <c r="N2426">
        <v>78</v>
      </c>
      <c r="O2426">
        <v>445</v>
      </c>
      <c r="P2426">
        <v>11130</v>
      </c>
      <c r="Q2426">
        <v>9698</v>
      </c>
      <c r="R2426">
        <v>3605</v>
      </c>
      <c r="S2426">
        <v>1582</v>
      </c>
      <c r="T2426">
        <v>918</v>
      </c>
      <c r="U2426">
        <v>177</v>
      </c>
      <c r="V2426">
        <v>3565</v>
      </c>
      <c r="W2426">
        <v>37</v>
      </c>
      <c r="X2426">
        <v>10103</v>
      </c>
      <c r="Y2426">
        <v>0</v>
      </c>
      <c r="Z2426">
        <v>4736</v>
      </c>
      <c r="AA2426">
        <v>4091</v>
      </c>
      <c r="AB2426">
        <v>230</v>
      </c>
      <c r="AC2426">
        <v>2384</v>
      </c>
      <c r="AE2426">
        <v>2039</v>
      </c>
      <c r="AF2426">
        <v>1746</v>
      </c>
      <c r="AG2426">
        <v>4105</v>
      </c>
      <c r="AH2426">
        <v>6634</v>
      </c>
      <c r="AI2426">
        <v>157</v>
      </c>
      <c r="AJ2426">
        <v>18</v>
      </c>
    </row>
    <row r="2427" spans="1:36" x14ac:dyDescent="0.2">
      <c r="A2427" t="s">
        <v>196</v>
      </c>
      <c r="B2427" t="s">
        <v>197</v>
      </c>
      <c r="C2427">
        <v>2011</v>
      </c>
      <c r="E2427">
        <v>296</v>
      </c>
      <c r="F2427">
        <v>1252</v>
      </c>
      <c r="G2427">
        <v>289</v>
      </c>
      <c r="H2427">
        <v>2361</v>
      </c>
      <c r="I2427">
        <v>1</v>
      </c>
      <c r="J2427">
        <v>438</v>
      </c>
      <c r="K2427">
        <v>6113</v>
      </c>
      <c r="L2427">
        <v>352</v>
      </c>
      <c r="M2427">
        <v>699</v>
      </c>
      <c r="N2427">
        <v>117</v>
      </c>
      <c r="O2427">
        <v>426</v>
      </c>
      <c r="P2427">
        <v>11788</v>
      </c>
      <c r="Q2427">
        <v>9579</v>
      </c>
      <c r="R2427">
        <v>3525</v>
      </c>
      <c r="S2427">
        <v>1577</v>
      </c>
      <c r="T2427">
        <v>877</v>
      </c>
      <c r="U2427">
        <v>75</v>
      </c>
      <c r="V2427">
        <v>3419</v>
      </c>
      <c r="W2427">
        <v>39</v>
      </c>
      <c r="X2427">
        <v>10344</v>
      </c>
      <c r="Y2427">
        <v>27</v>
      </c>
      <c r="Z2427">
        <v>4987</v>
      </c>
      <c r="AA2427">
        <v>4425</v>
      </c>
      <c r="AB2427">
        <v>254</v>
      </c>
      <c r="AC2427">
        <v>2181</v>
      </c>
      <c r="AE2427">
        <v>2201</v>
      </c>
      <c r="AF2427">
        <v>1821</v>
      </c>
      <c r="AG2427">
        <v>4283</v>
      </c>
      <c r="AH2427">
        <v>6855</v>
      </c>
      <c r="AI2427">
        <v>165</v>
      </c>
      <c r="AJ2427">
        <v>19</v>
      </c>
    </row>
    <row r="2428" spans="1:36" x14ac:dyDescent="0.2">
      <c r="A2428" t="s">
        <v>196</v>
      </c>
      <c r="B2428" t="s">
        <v>197</v>
      </c>
      <c r="C2428">
        <v>2012</v>
      </c>
      <c r="E2428">
        <v>268</v>
      </c>
      <c r="F2428">
        <v>1327</v>
      </c>
      <c r="G2428">
        <v>299</v>
      </c>
      <c r="H2428">
        <v>2177</v>
      </c>
      <c r="I2428">
        <v>1</v>
      </c>
      <c r="J2428">
        <v>428</v>
      </c>
      <c r="K2428">
        <v>5629</v>
      </c>
      <c r="L2428">
        <v>516</v>
      </c>
      <c r="M2428">
        <v>627</v>
      </c>
      <c r="N2428">
        <v>142</v>
      </c>
      <c r="O2428">
        <v>413</v>
      </c>
      <c r="P2428">
        <v>12303</v>
      </c>
      <c r="Q2428">
        <v>9395</v>
      </c>
      <c r="R2428">
        <v>3480</v>
      </c>
      <c r="S2428">
        <v>1546</v>
      </c>
      <c r="T2428">
        <v>844</v>
      </c>
      <c r="U2428">
        <v>7</v>
      </c>
      <c r="V2428">
        <v>3279</v>
      </c>
      <c r="W2428">
        <v>41</v>
      </c>
      <c r="X2428">
        <v>10519</v>
      </c>
      <c r="Y2428">
        <v>2</v>
      </c>
      <c r="Z2428">
        <v>5212</v>
      </c>
      <c r="AA2428">
        <v>4732</v>
      </c>
      <c r="AB2428">
        <v>258</v>
      </c>
      <c r="AC2428">
        <v>2010</v>
      </c>
      <c r="AD2428">
        <v>2</v>
      </c>
      <c r="AE2428">
        <v>2291</v>
      </c>
      <c r="AF2428">
        <v>1870</v>
      </c>
      <c r="AG2428">
        <v>4409</v>
      </c>
      <c r="AH2428">
        <v>6992</v>
      </c>
      <c r="AI2428">
        <v>164</v>
      </c>
      <c r="AJ2428">
        <v>19</v>
      </c>
    </row>
    <row r="2429" spans="1:36" x14ac:dyDescent="0.2">
      <c r="A2429" t="s">
        <v>196</v>
      </c>
      <c r="B2429" t="s">
        <v>197</v>
      </c>
      <c r="C2429">
        <v>2013</v>
      </c>
      <c r="E2429">
        <v>257</v>
      </c>
      <c r="F2429">
        <v>1402</v>
      </c>
      <c r="G2429">
        <v>311</v>
      </c>
      <c r="H2429">
        <v>2013</v>
      </c>
      <c r="I2429">
        <v>1</v>
      </c>
      <c r="J2429">
        <v>416</v>
      </c>
      <c r="K2429">
        <v>5555</v>
      </c>
      <c r="L2429">
        <v>716</v>
      </c>
      <c r="M2429">
        <v>579</v>
      </c>
      <c r="N2429">
        <v>161</v>
      </c>
      <c r="O2429">
        <v>411</v>
      </c>
      <c r="P2429">
        <v>12837</v>
      </c>
      <c r="Q2429">
        <v>9317</v>
      </c>
      <c r="R2429">
        <v>3371</v>
      </c>
      <c r="S2429">
        <v>1519</v>
      </c>
      <c r="T2429">
        <v>820</v>
      </c>
      <c r="U2429">
        <v>11</v>
      </c>
      <c r="V2429">
        <v>3161</v>
      </c>
      <c r="W2429">
        <v>42</v>
      </c>
      <c r="X2429">
        <v>10712</v>
      </c>
      <c r="Y2429">
        <v>4</v>
      </c>
      <c r="Z2429">
        <v>5465</v>
      </c>
      <c r="AA2429">
        <v>5032</v>
      </c>
      <c r="AB2429">
        <v>256</v>
      </c>
      <c r="AC2429">
        <v>1864</v>
      </c>
      <c r="AD2429">
        <v>4</v>
      </c>
      <c r="AE2429">
        <v>2367</v>
      </c>
      <c r="AF2429">
        <v>1950</v>
      </c>
      <c r="AG2429">
        <v>4559</v>
      </c>
      <c r="AH2429">
        <v>7159</v>
      </c>
      <c r="AI2429">
        <v>161</v>
      </c>
      <c r="AJ2429">
        <v>18</v>
      </c>
    </row>
    <row r="2430" spans="1:36" x14ac:dyDescent="0.2">
      <c r="A2430" t="s">
        <v>196</v>
      </c>
      <c r="B2430" t="s">
        <v>197</v>
      </c>
      <c r="C2430">
        <v>2014</v>
      </c>
      <c r="E2430">
        <v>264</v>
      </c>
      <c r="F2430">
        <v>1477</v>
      </c>
      <c r="G2430">
        <v>323</v>
      </c>
      <c r="H2430">
        <v>1858</v>
      </c>
      <c r="I2430">
        <v>0</v>
      </c>
      <c r="J2430">
        <v>407</v>
      </c>
      <c r="K2430">
        <v>5426</v>
      </c>
      <c r="L2430">
        <v>585</v>
      </c>
      <c r="M2430">
        <v>637</v>
      </c>
      <c r="N2430">
        <v>172</v>
      </c>
      <c r="O2430">
        <v>412</v>
      </c>
      <c r="P2430">
        <v>13352</v>
      </c>
      <c r="Q2430">
        <v>9265</v>
      </c>
      <c r="R2430">
        <v>3272</v>
      </c>
      <c r="S2430">
        <v>1491</v>
      </c>
      <c r="T2430">
        <v>823</v>
      </c>
      <c r="U2430">
        <v>18</v>
      </c>
      <c r="V2430">
        <v>3100</v>
      </c>
      <c r="W2430">
        <v>43</v>
      </c>
      <c r="X2430">
        <v>10939</v>
      </c>
      <c r="Y2430">
        <v>0</v>
      </c>
      <c r="Z2430">
        <v>5768</v>
      </c>
      <c r="AA2430">
        <v>5291</v>
      </c>
      <c r="AB2430">
        <v>249</v>
      </c>
      <c r="AC2430">
        <v>1724</v>
      </c>
      <c r="AE2430">
        <v>2433</v>
      </c>
      <c r="AF2430">
        <v>2022</v>
      </c>
      <c r="AG2430">
        <v>4748</v>
      </c>
      <c r="AH2430">
        <v>7410</v>
      </c>
      <c r="AI2430">
        <v>164</v>
      </c>
      <c r="AJ2430">
        <v>17</v>
      </c>
    </row>
    <row r="2431" spans="1:36" x14ac:dyDescent="0.2">
      <c r="A2431" t="s">
        <v>196</v>
      </c>
      <c r="B2431" t="s">
        <v>197</v>
      </c>
      <c r="C2431">
        <v>2015</v>
      </c>
      <c r="E2431">
        <v>250</v>
      </c>
      <c r="F2431">
        <v>1554</v>
      </c>
      <c r="G2431">
        <v>335</v>
      </c>
      <c r="H2431">
        <v>1705</v>
      </c>
      <c r="I2431">
        <v>1</v>
      </c>
      <c r="J2431">
        <v>401</v>
      </c>
      <c r="K2431">
        <v>5384</v>
      </c>
      <c r="L2431">
        <v>523</v>
      </c>
      <c r="M2431">
        <v>570</v>
      </c>
      <c r="N2431">
        <v>188</v>
      </c>
      <c r="O2431">
        <v>424</v>
      </c>
      <c r="P2431">
        <v>13889</v>
      </c>
      <c r="Q2431">
        <v>9239</v>
      </c>
      <c r="R2431">
        <v>3169</v>
      </c>
      <c r="S2431">
        <v>1502</v>
      </c>
      <c r="T2431">
        <v>834</v>
      </c>
      <c r="U2431">
        <v>7</v>
      </c>
      <c r="V2431">
        <v>3028</v>
      </c>
      <c r="W2431">
        <v>44</v>
      </c>
      <c r="X2431">
        <v>11211</v>
      </c>
      <c r="Y2431">
        <v>0</v>
      </c>
      <c r="Z2431">
        <v>6032</v>
      </c>
      <c r="AA2431">
        <v>5497</v>
      </c>
      <c r="AB2431">
        <v>247</v>
      </c>
      <c r="AC2431">
        <v>1591</v>
      </c>
      <c r="AE2431">
        <v>2565</v>
      </c>
      <c r="AF2431">
        <v>2144</v>
      </c>
      <c r="AG2431">
        <v>4970</v>
      </c>
      <c r="AH2431">
        <v>7695</v>
      </c>
      <c r="AI2431">
        <v>169</v>
      </c>
      <c r="AJ2431">
        <v>16</v>
      </c>
    </row>
    <row r="2432" spans="1:36" x14ac:dyDescent="0.2">
      <c r="A2432" t="s">
        <v>196</v>
      </c>
      <c r="B2432" t="s">
        <v>197</v>
      </c>
      <c r="C2432">
        <v>2016</v>
      </c>
      <c r="E2432">
        <v>254</v>
      </c>
      <c r="F2432">
        <v>1639</v>
      </c>
      <c r="G2432">
        <v>347</v>
      </c>
      <c r="H2432">
        <v>1636</v>
      </c>
      <c r="I2432">
        <v>0</v>
      </c>
      <c r="J2432">
        <v>399</v>
      </c>
      <c r="K2432">
        <v>5290</v>
      </c>
      <c r="L2432">
        <v>446</v>
      </c>
      <c r="M2432">
        <v>638</v>
      </c>
      <c r="N2432">
        <v>205</v>
      </c>
      <c r="O2432">
        <v>431</v>
      </c>
      <c r="P2432">
        <v>14386</v>
      </c>
      <c r="Q2432">
        <v>9353</v>
      </c>
      <c r="R2432">
        <v>3127</v>
      </c>
      <c r="S2432">
        <v>1521</v>
      </c>
      <c r="T2432">
        <v>860</v>
      </c>
      <c r="U2432">
        <v>10</v>
      </c>
      <c r="V2432">
        <v>3017</v>
      </c>
      <c r="W2432">
        <v>45</v>
      </c>
      <c r="X2432">
        <v>11520</v>
      </c>
      <c r="Y2432">
        <v>0</v>
      </c>
      <c r="Z2432">
        <v>6244</v>
      </c>
      <c r="AA2432">
        <v>5670</v>
      </c>
      <c r="AB2432">
        <v>245</v>
      </c>
      <c r="AC2432">
        <v>1534</v>
      </c>
      <c r="AE2432">
        <v>2691</v>
      </c>
      <c r="AF2432">
        <v>2251</v>
      </c>
      <c r="AG2432">
        <v>5162</v>
      </c>
      <c r="AH2432">
        <v>7963</v>
      </c>
      <c r="AI2432">
        <v>173</v>
      </c>
      <c r="AJ2432">
        <v>17</v>
      </c>
    </row>
    <row r="2433" spans="1:36" x14ac:dyDescent="0.2">
      <c r="A2433" t="s">
        <v>196</v>
      </c>
      <c r="B2433" t="s">
        <v>197</v>
      </c>
      <c r="C2433">
        <v>2017</v>
      </c>
      <c r="E2433">
        <v>248</v>
      </c>
      <c r="F2433">
        <v>1734</v>
      </c>
      <c r="G2433">
        <v>362</v>
      </c>
      <c r="H2433">
        <v>1602</v>
      </c>
      <c r="I2433">
        <v>0</v>
      </c>
      <c r="J2433">
        <v>403</v>
      </c>
      <c r="K2433">
        <v>5330</v>
      </c>
      <c r="L2433">
        <v>416</v>
      </c>
      <c r="M2433">
        <v>652</v>
      </c>
      <c r="N2433">
        <v>213</v>
      </c>
      <c r="O2433">
        <v>424</v>
      </c>
      <c r="P2433">
        <v>14776</v>
      </c>
      <c r="Q2433">
        <v>9389</v>
      </c>
      <c r="R2433">
        <v>2984</v>
      </c>
      <c r="S2433">
        <v>1596</v>
      </c>
      <c r="T2433">
        <v>891</v>
      </c>
      <c r="U2433">
        <v>21</v>
      </c>
      <c r="V2433">
        <v>2919</v>
      </c>
      <c r="W2433">
        <v>44</v>
      </c>
      <c r="X2433">
        <v>11758</v>
      </c>
      <c r="Y2433">
        <v>0</v>
      </c>
      <c r="Z2433">
        <v>6344</v>
      </c>
      <c r="AA2433">
        <v>5754</v>
      </c>
      <c r="AB2433">
        <v>248</v>
      </c>
      <c r="AC2433">
        <v>1510</v>
      </c>
      <c r="AE2433">
        <v>2780</v>
      </c>
      <c r="AF2433">
        <v>2341</v>
      </c>
      <c r="AG2433">
        <v>5224</v>
      </c>
      <c r="AH2433">
        <v>8066</v>
      </c>
      <c r="AI2433">
        <v>218</v>
      </c>
      <c r="AJ2433">
        <v>17</v>
      </c>
    </row>
    <row r="2434" spans="1:36" x14ac:dyDescent="0.2">
      <c r="A2434" t="s">
        <v>196</v>
      </c>
      <c r="B2434" t="s">
        <v>197</v>
      </c>
      <c r="C2434">
        <v>2018</v>
      </c>
      <c r="E2434">
        <v>243</v>
      </c>
      <c r="F2434">
        <v>1839</v>
      </c>
      <c r="G2434">
        <v>383</v>
      </c>
      <c r="H2434">
        <v>1737</v>
      </c>
      <c r="I2434">
        <v>0</v>
      </c>
      <c r="J2434">
        <v>402</v>
      </c>
      <c r="K2434">
        <v>5958</v>
      </c>
      <c r="L2434">
        <v>473</v>
      </c>
      <c r="M2434">
        <v>661</v>
      </c>
      <c r="N2434">
        <v>211</v>
      </c>
      <c r="O2434">
        <v>418</v>
      </c>
      <c r="P2434">
        <v>15251</v>
      </c>
      <c r="Q2434">
        <v>9608</v>
      </c>
      <c r="R2434">
        <v>2907</v>
      </c>
      <c r="S2434">
        <v>1679</v>
      </c>
      <c r="T2434">
        <v>917</v>
      </c>
      <c r="U2434">
        <v>427</v>
      </c>
      <c r="V2434">
        <v>2912</v>
      </c>
      <c r="W2434">
        <v>42</v>
      </c>
      <c r="X2434">
        <v>12150</v>
      </c>
      <c r="Y2434">
        <v>0</v>
      </c>
      <c r="Z2434">
        <v>6476</v>
      </c>
      <c r="AA2434">
        <v>5856</v>
      </c>
      <c r="AB2434">
        <v>244</v>
      </c>
      <c r="AC2434">
        <v>1638</v>
      </c>
      <c r="AE2434">
        <v>2750</v>
      </c>
      <c r="AF2434">
        <v>2423</v>
      </c>
      <c r="AG2434">
        <v>5348</v>
      </c>
      <c r="AH2434">
        <v>8285</v>
      </c>
      <c r="AI2434">
        <v>175</v>
      </c>
      <c r="AJ2434">
        <v>16</v>
      </c>
    </row>
    <row r="2435" spans="1:36" x14ac:dyDescent="0.2">
      <c r="A2435" t="s">
        <v>196</v>
      </c>
      <c r="B2435" t="s">
        <v>197</v>
      </c>
      <c r="C2435">
        <v>2019</v>
      </c>
      <c r="E2435">
        <v>242</v>
      </c>
      <c r="F2435">
        <v>1941</v>
      </c>
      <c r="G2435">
        <v>406</v>
      </c>
      <c r="H2435">
        <v>1847</v>
      </c>
      <c r="I2435">
        <v>0</v>
      </c>
      <c r="J2435">
        <v>407</v>
      </c>
      <c r="K2435">
        <v>6293</v>
      </c>
      <c r="L2435">
        <v>505</v>
      </c>
      <c r="M2435">
        <v>669</v>
      </c>
      <c r="N2435">
        <v>218</v>
      </c>
      <c r="O2435">
        <v>419</v>
      </c>
      <c r="P2435">
        <v>15882</v>
      </c>
      <c r="Q2435">
        <v>9875</v>
      </c>
      <c r="R2435">
        <v>2834</v>
      </c>
      <c r="S2435">
        <v>1769</v>
      </c>
      <c r="T2435">
        <v>953</v>
      </c>
      <c r="U2435">
        <v>0</v>
      </c>
      <c r="V2435">
        <v>2916</v>
      </c>
      <c r="W2435">
        <v>41</v>
      </c>
      <c r="X2435">
        <v>12605</v>
      </c>
      <c r="Y2435">
        <v>0</v>
      </c>
      <c r="Z2435">
        <v>6671</v>
      </c>
      <c r="AA2435">
        <v>6018</v>
      </c>
      <c r="AB2435">
        <v>245</v>
      </c>
      <c r="AC2435">
        <v>1744</v>
      </c>
      <c r="AE2435">
        <v>2795</v>
      </c>
      <c r="AF2435">
        <v>2529</v>
      </c>
      <c r="AG2435">
        <v>5521</v>
      </c>
      <c r="AH2435">
        <v>8570</v>
      </c>
      <c r="AI2435">
        <v>176</v>
      </c>
      <c r="AJ2435">
        <v>15</v>
      </c>
    </row>
    <row r="2436" spans="1:36" x14ac:dyDescent="0.2">
      <c r="A2436" t="s">
        <v>198</v>
      </c>
      <c r="B2436" t="s">
        <v>199</v>
      </c>
      <c r="C2436">
        <v>1990</v>
      </c>
      <c r="E2436">
        <v>3159</v>
      </c>
      <c r="F2436">
        <v>465</v>
      </c>
      <c r="G2436">
        <v>136</v>
      </c>
      <c r="H2436">
        <v>3904</v>
      </c>
      <c r="I2436">
        <v>8155</v>
      </c>
      <c r="J2436">
        <v>573</v>
      </c>
      <c r="K2436">
        <v>368</v>
      </c>
      <c r="L2436">
        <v>1811</v>
      </c>
      <c r="M2436">
        <v>251</v>
      </c>
      <c r="N2436">
        <v>6</v>
      </c>
      <c r="O2436">
        <v>4559</v>
      </c>
      <c r="P2436">
        <v>8441</v>
      </c>
      <c r="Q2436">
        <v>16968</v>
      </c>
      <c r="R2436">
        <v>12576</v>
      </c>
      <c r="S2436">
        <v>44</v>
      </c>
      <c r="T2436">
        <v>353</v>
      </c>
      <c r="U2436">
        <v>0</v>
      </c>
      <c r="V2436">
        <v>11692</v>
      </c>
      <c r="W2436">
        <v>56</v>
      </c>
      <c r="X2436">
        <v>4626</v>
      </c>
      <c r="Y2436">
        <v>0</v>
      </c>
      <c r="Z2436">
        <v>923</v>
      </c>
      <c r="AA2436">
        <v>1245</v>
      </c>
      <c r="AB2436">
        <v>206</v>
      </c>
      <c r="AC2436">
        <v>3829</v>
      </c>
      <c r="AE2436">
        <v>1416</v>
      </c>
      <c r="AF2436">
        <v>2215</v>
      </c>
      <c r="AG2436">
        <v>1686</v>
      </c>
      <c r="AH2436">
        <v>2789</v>
      </c>
      <c r="AI2436">
        <v>298</v>
      </c>
      <c r="AJ2436">
        <v>318</v>
      </c>
    </row>
    <row r="2437" spans="1:36" x14ac:dyDescent="0.2">
      <c r="A2437" t="s">
        <v>198</v>
      </c>
      <c r="B2437" t="s">
        <v>199</v>
      </c>
      <c r="C2437">
        <v>1991</v>
      </c>
      <c r="E2437">
        <v>3160</v>
      </c>
      <c r="F2437">
        <v>478</v>
      </c>
      <c r="G2437">
        <v>139</v>
      </c>
      <c r="H2437">
        <v>3873</v>
      </c>
      <c r="I2437">
        <v>8759</v>
      </c>
      <c r="J2437">
        <v>573</v>
      </c>
      <c r="K2437">
        <v>392</v>
      </c>
      <c r="L2437">
        <v>1841</v>
      </c>
      <c r="M2437">
        <v>368</v>
      </c>
      <c r="N2437">
        <v>6</v>
      </c>
      <c r="O2437">
        <v>4614</v>
      </c>
      <c r="P2437">
        <v>8624</v>
      </c>
      <c r="Q2437">
        <v>17029</v>
      </c>
      <c r="R2437">
        <v>12827</v>
      </c>
      <c r="S2437">
        <v>45</v>
      </c>
      <c r="T2437">
        <v>366</v>
      </c>
      <c r="U2437">
        <v>0</v>
      </c>
      <c r="V2437">
        <v>11841</v>
      </c>
      <c r="W2437">
        <v>59</v>
      </c>
      <c r="X2437">
        <v>4777</v>
      </c>
      <c r="Y2437">
        <v>0</v>
      </c>
      <c r="Z2437">
        <v>963</v>
      </c>
      <c r="AA2437">
        <v>1274</v>
      </c>
      <c r="AB2437">
        <v>211</v>
      </c>
      <c r="AC2437">
        <v>3798</v>
      </c>
      <c r="AE2437">
        <v>1450</v>
      </c>
      <c r="AF2437">
        <v>2232</v>
      </c>
      <c r="AG2437">
        <v>1734</v>
      </c>
      <c r="AH2437">
        <v>2867</v>
      </c>
      <c r="AI2437">
        <v>303</v>
      </c>
      <c r="AJ2437">
        <v>326</v>
      </c>
    </row>
    <row r="2438" spans="1:36" x14ac:dyDescent="0.2">
      <c r="A2438" t="s">
        <v>198</v>
      </c>
      <c r="B2438" t="s">
        <v>199</v>
      </c>
      <c r="C2438">
        <v>1992</v>
      </c>
      <c r="E2438">
        <v>3272</v>
      </c>
      <c r="F2438">
        <v>493</v>
      </c>
      <c r="G2438">
        <v>144</v>
      </c>
      <c r="H2438">
        <v>3857</v>
      </c>
      <c r="I2438">
        <v>8999</v>
      </c>
      <c r="J2438">
        <v>573</v>
      </c>
      <c r="K2438">
        <v>411</v>
      </c>
      <c r="L2438">
        <v>1853</v>
      </c>
      <c r="M2438">
        <v>525</v>
      </c>
      <c r="N2438">
        <v>7</v>
      </c>
      <c r="O2438">
        <v>4672</v>
      </c>
      <c r="P2438">
        <v>8852</v>
      </c>
      <c r="Q2438">
        <v>17109</v>
      </c>
      <c r="R2438">
        <v>13000</v>
      </c>
      <c r="S2438">
        <v>47</v>
      </c>
      <c r="T2438">
        <v>380</v>
      </c>
      <c r="U2438">
        <v>0</v>
      </c>
      <c r="V2438">
        <v>11950</v>
      </c>
      <c r="W2438">
        <v>61</v>
      </c>
      <c r="X2438">
        <v>4944</v>
      </c>
      <c r="Y2438">
        <v>0</v>
      </c>
      <c r="Z2438">
        <v>1011</v>
      </c>
      <c r="AA2438">
        <v>1306</v>
      </c>
      <c r="AB2438">
        <v>217</v>
      </c>
      <c r="AC2438">
        <v>3782</v>
      </c>
      <c r="AD2438">
        <v>0</v>
      </c>
      <c r="AE2438">
        <v>1487</v>
      </c>
      <c r="AF2438">
        <v>2253</v>
      </c>
      <c r="AG2438">
        <v>1788</v>
      </c>
      <c r="AH2438">
        <v>2955</v>
      </c>
      <c r="AI2438">
        <v>310</v>
      </c>
      <c r="AJ2438">
        <v>333</v>
      </c>
    </row>
    <row r="2439" spans="1:36" x14ac:dyDescent="0.2">
      <c r="A2439" t="s">
        <v>198</v>
      </c>
      <c r="B2439" t="s">
        <v>199</v>
      </c>
      <c r="C2439">
        <v>1993</v>
      </c>
      <c r="E2439">
        <v>3401</v>
      </c>
      <c r="F2439">
        <v>510</v>
      </c>
      <c r="G2439">
        <v>149</v>
      </c>
      <c r="H2439">
        <v>3787</v>
      </c>
      <c r="I2439">
        <v>9176</v>
      </c>
      <c r="J2439">
        <v>569</v>
      </c>
      <c r="K2439">
        <v>433</v>
      </c>
      <c r="L2439">
        <v>1848</v>
      </c>
      <c r="M2439">
        <v>724</v>
      </c>
      <c r="N2439">
        <v>7</v>
      </c>
      <c r="O2439">
        <v>4716</v>
      </c>
      <c r="P2439">
        <v>9085</v>
      </c>
      <c r="Q2439">
        <v>17047</v>
      </c>
      <c r="R2439">
        <v>13196</v>
      </c>
      <c r="S2439">
        <v>48</v>
      </c>
      <c r="T2439">
        <v>395</v>
      </c>
      <c r="U2439">
        <v>0</v>
      </c>
      <c r="V2439">
        <v>12065</v>
      </c>
      <c r="W2439">
        <v>64</v>
      </c>
      <c r="X2439">
        <v>5114</v>
      </c>
      <c r="Y2439">
        <v>0</v>
      </c>
      <c r="Z2439">
        <v>1062</v>
      </c>
      <c r="AA2439">
        <v>1335</v>
      </c>
      <c r="AB2439">
        <v>221</v>
      </c>
      <c r="AC2439">
        <v>3713</v>
      </c>
      <c r="AE2439">
        <v>1518</v>
      </c>
      <c r="AF2439">
        <v>2268</v>
      </c>
      <c r="AG2439">
        <v>1843</v>
      </c>
      <c r="AH2439">
        <v>3046</v>
      </c>
      <c r="AI2439">
        <v>316</v>
      </c>
      <c r="AJ2439">
        <v>339</v>
      </c>
    </row>
    <row r="2440" spans="1:36" x14ac:dyDescent="0.2">
      <c r="A2440" t="s">
        <v>198</v>
      </c>
      <c r="B2440" t="s">
        <v>199</v>
      </c>
      <c r="C2440">
        <v>1994</v>
      </c>
      <c r="E2440">
        <v>3407</v>
      </c>
      <c r="F2440">
        <v>528</v>
      </c>
      <c r="G2440">
        <v>155</v>
      </c>
      <c r="H2440">
        <v>3738</v>
      </c>
      <c r="I2440">
        <v>9423</v>
      </c>
      <c r="J2440">
        <v>570</v>
      </c>
      <c r="K2440">
        <v>459</v>
      </c>
      <c r="L2440">
        <v>1892</v>
      </c>
      <c r="M2440">
        <v>969</v>
      </c>
      <c r="N2440">
        <v>7</v>
      </c>
      <c r="O2440">
        <v>4800</v>
      </c>
      <c r="P2440">
        <v>9384</v>
      </c>
      <c r="Q2440">
        <v>17091</v>
      </c>
      <c r="R2440">
        <v>13439</v>
      </c>
      <c r="S2440">
        <v>50</v>
      </c>
      <c r="T2440">
        <v>415</v>
      </c>
      <c r="U2440">
        <v>0</v>
      </c>
      <c r="V2440">
        <v>12466</v>
      </c>
      <c r="W2440">
        <v>67</v>
      </c>
      <c r="X2440">
        <v>5317</v>
      </c>
      <c r="Y2440">
        <v>2</v>
      </c>
      <c r="Z2440">
        <v>1126</v>
      </c>
      <c r="AA2440">
        <v>1371</v>
      </c>
      <c r="AB2440">
        <v>228</v>
      </c>
      <c r="AC2440">
        <v>3665</v>
      </c>
      <c r="AD2440">
        <v>2</v>
      </c>
      <c r="AE2440">
        <v>1567</v>
      </c>
      <c r="AF2440">
        <v>2294</v>
      </c>
      <c r="AG2440">
        <v>1907</v>
      </c>
      <c r="AH2440">
        <v>3151</v>
      </c>
      <c r="AI2440">
        <v>323</v>
      </c>
      <c r="AJ2440">
        <v>348</v>
      </c>
    </row>
    <row r="2441" spans="1:36" x14ac:dyDescent="0.2">
      <c r="A2441" t="s">
        <v>198</v>
      </c>
      <c r="B2441" t="s">
        <v>199</v>
      </c>
      <c r="C2441">
        <v>1995</v>
      </c>
      <c r="E2441">
        <v>3311</v>
      </c>
      <c r="F2441">
        <v>547</v>
      </c>
      <c r="G2441">
        <v>161</v>
      </c>
      <c r="H2441">
        <v>3688</v>
      </c>
      <c r="I2441">
        <v>9830</v>
      </c>
      <c r="J2441">
        <v>568</v>
      </c>
      <c r="K2441">
        <v>479</v>
      </c>
      <c r="L2441">
        <v>1856</v>
      </c>
      <c r="M2441">
        <v>1267</v>
      </c>
      <c r="N2441">
        <v>7</v>
      </c>
      <c r="O2441">
        <v>4837</v>
      </c>
      <c r="P2441">
        <v>9626</v>
      </c>
      <c r="Q2441">
        <v>17081</v>
      </c>
      <c r="R2441">
        <v>13455</v>
      </c>
      <c r="S2441">
        <v>51</v>
      </c>
      <c r="T2441">
        <v>430</v>
      </c>
      <c r="U2441">
        <v>0</v>
      </c>
      <c r="V2441">
        <v>12676</v>
      </c>
      <c r="W2441">
        <v>70</v>
      </c>
      <c r="X2441">
        <v>5486</v>
      </c>
      <c r="Y2441">
        <v>0</v>
      </c>
      <c r="Z2441">
        <v>1183</v>
      </c>
      <c r="AA2441">
        <v>1393</v>
      </c>
      <c r="AB2441">
        <v>232</v>
      </c>
      <c r="AC2441">
        <v>3615</v>
      </c>
      <c r="AE2441">
        <v>1595</v>
      </c>
      <c r="AF2441">
        <v>2299</v>
      </c>
      <c r="AG2441">
        <v>1955</v>
      </c>
      <c r="AH2441">
        <v>3232</v>
      </c>
      <c r="AI2441">
        <v>328</v>
      </c>
      <c r="AJ2441">
        <v>354</v>
      </c>
    </row>
    <row r="2442" spans="1:36" x14ac:dyDescent="0.2">
      <c r="A2442" t="s">
        <v>198</v>
      </c>
      <c r="B2442" t="s">
        <v>199</v>
      </c>
      <c r="C2442">
        <v>1996</v>
      </c>
      <c r="E2442">
        <v>3290</v>
      </c>
      <c r="F2442">
        <v>568</v>
      </c>
      <c r="G2442">
        <v>167</v>
      </c>
      <c r="H2442">
        <v>3600</v>
      </c>
      <c r="I2442">
        <v>10137</v>
      </c>
      <c r="J2442">
        <v>560</v>
      </c>
      <c r="K2442">
        <v>499</v>
      </c>
      <c r="L2442">
        <v>1843</v>
      </c>
      <c r="M2442">
        <v>1608</v>
      </c>
      <c r="N2442">
        <v>8</v>
      </c>
      <c r="O2442">
        <v>4843</v>
      </c>
      <c r="P2442">
        <v>9875</v>
      </c>
      <c r="Q2442">
        <v>16912</v>
      </c>
      <c r="R2442">
        <v>13385</v>
      </c>
      <c r="S2442">
        <v>52</v>
      </c>
      <c r="T2442">
        <v>446</v>
      </c>
      <c r="U2442">
        <v>0</v>
      </c>
      <c r="V2442">
        <v>11922</v>
      </c>
      <c r="W2442">
        <v>72</v>
      </c>
      <c r="X2442">
        <v>5653</v>
      </c>
      <c r="Y2442">
        <v>29</v>
      </c>
      <c r="Z2442">
        <v>1244</v>
      </c>
      <c r="AA2442">
        <v>1414</v>
      </c>
      <c r="AB2442">
        <v>235</v>
      </c>
      <c r="AC2442">
        <v>3528</v>
      </c>
      <c r="AD2442">
        <v>2</v>
      </c>
      <c r="AE2442">
        <v>1618</v>
      </c>
      <c r="AF2442">
        <v>2298</v>
      </c>
      <c r="AG2442">
        <v>2003</v>
      </c>
      <c r="AH2442">
        <v>3315</v>
      </c>
      <c r="AI2442">
        <v>332</v>
      </c>
      <c r="AJ2442">
        <v>357</v>
      </c>
    </row>
    <row r="2443" spans="1:36" x14ac:dyDescent="0.2">
      <c r="A2443" t="s">
        <v>198</v>
      </c>
      <c r="B2443" t="s">
        <v>199</v>
      </c>
      <c r="C2443">
        <v>1997</v>
      </c>
      <c r="E2443">
        <v>3284</v>
      </c>
      <c r="F2443">
        <v>590</v>
      </c>
      <c r="G2443">
        <v>174</v>
      </c>
      <c r="H2443">
        <v>3502</v>
      </c>
      <c r="I2443">
        <v>10315</v>
      </c>
      <c r="J2443">
        <v>553</v>
      </c>
      <c r="K2443">
        <v>522</v>
      </c>
      <c r="L2443">
        <v>1865</v>
      </c>
      <c r="M2443">
        <v>1967</v>
      </c>
      <c r="N2443">
        <v>8</v>
      </c>
      <c r="O2443">
        <v>4852</v>
      </c>
      <c r="P2443">
        <v>10158</v>
      </c>
      <c r="Q2443">
        <v>16749</v>
      </c>
      <c r="R2443">
        <v>13457</v>
      </c>
      <c r="S2443">
        <v>54</v>
      </c>
      <c r="T2443">
        <v>465</v>
      </c>
      <c r="U2443">
        <v>0</v>
      </c>
      <c r="V2443">
        <v>11774</v>
      </c>
      <c r="W2443">
        <v>75</v>
      </c>
      <c r="X2443">
        <v>5831</v>
      </c>
      <c r="Y2443">
        <v>0</v>
      </c>
      <c r="Z2443">
        <v>1311</v>
      </c>
      <c r="AA2443">
        <v>1438</v>
      </c>
      <c r="AB2443">
        <v>238</v>
      </c>
      <c r="AC2443">
        <v>3430</v>
      </c>
      <c r="AE2443">
        <v>1646</v>
      </c>
      <c r="AF2443">
        <v>2298</v>
      </c>
      <c r="AG2443">
        <v>2055</v>
      </c>
      <c r="AH2443">
        <v>3406</v>
      </c>
      <c r="AI2443">
        <v>336</v>
      </c>
      <c r="AJ2443">
        <v>358</v>
      </c>
    </row>
    <row r="2444" spans="1:36" x14ac:dyDescent="0.2">
      <c r="A2444" t="s">
        <v>198</v>
      </c>
      <c r="B2444" t="s">
        <v>199</v>
      </c>
      <c r="C2444">
        <v>1998</v>
      </c>
      <c r="E2444">
        <v>3320</v>
      </c>
      <c r="F2444">
        <v>612</v>
      </c>
      <c r="G2444">
        <v>181</v>
      </c>
      <c r="H2444">
        <v>3441</v>
      </c>
      <c r="I2444">
        <v>10928</v>
      </c>
      <c r="J2444">
        <v>553</v>
      </c>
      <c r="K2444">
        <v>551</v>
      </c>
      <c r="L2444">
        <v>1908</v>
      </c>
      <c r="M2444">
        <v>2354</v>
      </c>
      <c r="N2444">
        <v>8</v>
      </c>
      <c r="O2444">
        <v>4927</v>
      </c>
      <c r="P2444">
        <v>10504</v>
      </c>
      <c r="Q2444">
        <v>16683</v>
      </c>
      <c r="R2444">
        <v>13269</v>
      </c>
      <c r="S2444">
        <v>56</v>
      </c>
      <c r="T2444">
        <v>491</v>
      </c>
      <c r="U2444">
        <v>0</v>
      </c>
      <c r="V2444">
        <v>11620</v>
      </c>
      <c r="W2444">
        <v>78</v>
      </c>
      <c r="X2444">
        <v>6025</v>
      </c>
      <c r="Y2444">
        <v>31</v>
      </c>
      <c r="Z2444">
        <v>1384</v>
      </c>
      <c r="AA2444">
        <v>1469</v>
      </c>
      <c r="AB2444">
        <v>243</v>
      </c>
      <c r="AC2444">
        <v>3367</v>
      </c>
      <c r="AE2444">
        <v>1691</v>
      </c>
      <c r="AF2444">
        <v>2313</v>
      </c>
      <c r="AG2444">
        <v>2111</v>
      </c>
      <c r="AH2444">
        <v>3505</v>
      </c>
      <c r="AI2444">
        <v>343</v>
      </c>
      <c r="AJ2444">
        <v>362</v>
      </c>
    </row>
    <row r="2445" spans="1:36" x14ac:dyDescent="0.2">
      <c r="A2445" t="s">
        <v>198</v>
      </c>
      <c r="B2445" t="s">
        <v>199</v>
      </c>
      <c r="C2445">
        <v>1999</v>
      </c>
      <c r="E2445">
        <v>3357</v>
      </c>
      <c r="F2445">
        <v>633</v>
      </c>
      <c r="G2445">
        <v>189</v>
      </c>
      <c r="H2445">
        <v>3370</v>
      </c>
      <c r="I2445">
        <v>11254</v>
      </c>
      <c r="J2445">
        <v>550</v>
      </c>
      <c r="K2445">
        <v>558</v>
      </c>
      <c r="L2445">
        <v>1928</v>
      </c>
      <c r="M2445">
        <v>2772</v>
      </c>
      <c r="N2445">
        <v>8</v>
      </c>
      <c r="O2445">
        <v>5007</v>
      </c>
      <c r="P2445">
        <v>10826</v>
      </c>
      <c r="Q2445">
        <v>16521</v>
      </c>
      <c r="R2445">
        <v>12789</v>
      </c>
      <c r="S2445">
        <v>57</v>
      </c>
      <c r="T2445">
        <v>509</v>
      </c>
      <c r="U2445">
        <v>0</v>
      </c>
      <c r="V2445">
        <v>11238</v>
      </c>
      <c r="W2445">
        <v>80</v>
      </c>
      <c r="X2445">
        <v>6192</v>
      </c>
      <c r="Y2445">
        <v>83</v>
      </c>
      <c r="Z2445">
        <v>1450</v>
      </c>
      <c r="AA2445">
        <v>1490</v>
      </c>
      <c r="AB2445">
        <v>245</v>
      </c>
      <c r="AC2445">
        <v>3296</v>
      </c>
      <c r="AE2445">
        <v>1717</v>
      </c>
      <c r="AF2445">
        <v>2328</v>
      </c>
      <c r="AG2445">
        <v>2145</v>
      </c>
      <c r="AH2445">
        <v>3570</v>
      </c>
      <c r="AI2445">
        <v>346</v>
      </c>
      <c r="AJ2445">
        <v>366</v>
      </c>
    </row>
    <row r="2446" spans="1:36" x14ac:dyDescent="0.2">
      <c r="A2446" t="s">
        <v>198</v>
      </c>
      <c r="B2446" t="s">
        <v>199</v>
      </c>
      <c r="C2446">
        <v>2000</v>
      </c>
      <c r="E2446">
        <v>3268</v>
      </c>
      <c r="F2446">
        <v>657</v>
      </c>
      <c r="G2446">
        <v>198</v>
      </c>
      <c r="H2446">
        <v>3218</v>
      </c>
      <c r="I2446">
        <v>11429</v>
      </c>
      <c r="J2446">
        <v>526</v>
      </c>
      <c r="K2446">
        <v>579</v>
      </c>
      <c r="L2446">
        <v>1895</v>
      </c>
      <c r="M2446">
        <v>3194</v>
      </c>
      <c r="N2446">
        <v>8</v>
      </c>
      <c r="O2446">
        <v>4965</v>
      </c>
      <c r="P2446">
        <v>11087</v>
      </c>
      <c r="Q2446">
        <v>16067</v>
      </c>
      <c r="R2446">
        <v>12340</v>
      </c>
      <c r="S2446">
        <v>58</v>
      </c>
      <c r="T2446">
        <v>513</v>
      </c>
      <c r="U2446">
        <v>4</v>
      </c>
      <c r="V2446">
        <v>10815</v>
      </c>
      <c r="W2446">
        <v>80</v>
      </c>
      <c r="X2446">
        <v>6282</v>
      </c>
      <c r="Y2446">
        <v>842</v>
      </c>
      <c r="Z2446">
        <v>1498</v>
      </c>
      <c r="AA2446">
        <v>1504</v>
      </c>
      <c r="AB2446">
        <v>241</v>
      </c>
      <c r="AC2446">
        <v>3145</v>
      </c>
      <c r="AD2446">
        <v>206</v>
      </c>
      <c r="AE2446">
        <v>1685</v>
      </c>
      <c r="AF2446">
        <v>2343</v>
      </c>
      <c r="AG2446">
        <v>2151</v>
      </c>
      <c r="AH2446">
        <v>3573</v>
      </c>
      <c r="AI2446">
        <v>341</v>
      </c>
      <c r="AJ2446">
        <v>384</v>
      </c>
    </row>
    <row r="2447" spans="1:36" x14ac:dyDescent="0.2">
      <c r="A2447" t="s">
        <v>198</v>
      </c>
      <c r="B2447" t="s">
        <v>199</v>
      </c>
      <c r="C2447">
        <v>2001</v>
      </c>
      <c r="E2447">
        <v>3250</v>
      </c>
      <c r="F2447">
        <v>677</v>
      </c>
      <c r="G2447">
        <v>207</v>
      </c>
      <c r="H2447">
        <v>3014</v>
      </c>
      <c r="I2447">
        <v>12252</v>
      </c>
      <c r="J2447">
        <v>507</v>
      </c>
      <c r="K2447">
        <v>565</v>
      </c>
      <c r="L2447">
        <v>1895</v>
      </c>
      <c r="M2447">
        <v>3590</v>
      </c>
      <c r="N2447">
        <v>8</v>
      </c>
      <c r="O2447">
        <v>4894</v>
      </c>
      <c r="P2447">
        <v>11382</v>
      </c>
      <c r="Q2447">
        <v>15469</v>
      </c>
      <c r="R2447">
        <v>12043</v>
      </c>
      <c r="S2447">
        <v>59</v>
      </c>
      <c r="T2447">
        <v>533</v>
      </c>
      <c r="U2447">
        <v>9</v>
      </c>
      <c r="V2447">
        <v>10371</v>
      </c>
      <c r="W2447">
        <v>80</v>
      </c>
      <c r="X2447">
        <v>6414</v>
      </c>
      <c r="Y2447">
        <v>471</v>
      </c>
      <c r="Z2447">
        <v>1546</v>
      </c>
      <c r="AA2447">
        <v>1532</v>
      </c>
      <c r="AB2447">
        <v>239</v>
      </c>
      <c r="AC2447">
        <v>2943</v>
      </c>
      <c r="AE2447">
        <v>1702</v>
      </c>
      <c r="AF2447">
        <v>2387</v>
      </c>
      <c r="AG2447">
        <v>2189</v>
      </c>
      <c r="AH2447">
        <v>3608</v>
      </c>
      <c r="AI2447">
        <v>337</v>
      </c>
      <c r="AJ2447">
        <v>428</v>
      </c>
    </row>
    <row r="2448" spans="1:36" x14ac:dyDescent="0.2">
      <c r="A2448" t="s">
        <v>198</v>
      </c>
      <c r="B2448" t="s">
        <v>199</v>
      </c>
      <c r="C2448">
        <v>2002</v>
      </c>
      <c r="E2448">
        <v>3264</v>
      </c>
      <c r="F2448">
        <v>705</v>
      </c>
      <c r="G2448">
        <v>219</v>
      </c>
      <c r="H2448">
        <v>2862</v>
      </c>
      <c r="I2448">
        <v>12695</v>
      </c>
      <c r="J2448">
        <v>491</v>
      </c>
      <c r="K2448">
        <v>583</v>
      </c>
      <c r="L2448">
        <v>1931</v>
      </c>
      <c r="M2448">
        <v>3948</v>
      </c>
      <c r="N2448">
        <v>9</v>
      </c>
      <c r="O2448">
        <v>4795</v>
      </c>
      <c r="P2448">
        <v>11729</v>
      </c>
      <c r="Q2448">
        <v>15082</v>
      </c>
      <c r="R2448">
        <v>11931</v>
      </c>
      <c r="S2448">
        <v>61</v>
      </c>
      <c r="T2448">
        <v>552</v>
      </c>
      <c r="U2448">
        <v>0</v>
      </c>
      <c r="V2448">
        <v>9952</v>
      </c>
      <c r="W2448">
        <v>81</v>
      </c>
      <c r="X2448">
        <v>6569</v>
      </c>
      <c r="Y2448">
        <v>14</v>
      </c>
      <c r="Z2448">
        <v>1601</v>
      </c>
      <c r="AA2448">
        <v>1570</v>
      </c>
      <c r="AB2448">
        <v>239</v>
      </c>
      <c r="AC2448">
        <v>2793</v>
      </c>
      <c r="AE2448">
        <v>1732</v>
      </c>
      <c r="AF2448">
        <v>2444</v>
      </c>
      <c r="AG2448">
        <v>2226</v>
      </c>
      <c r="AH2448">
        <v>3647</v>
      </c>
      <c r="AI2448">
        <v>337</v>
      </c>
      <c r="AJ2448">
        <v>470</v>
      </c>
    </row>
    <row r="2449" spans="1:36" x14ac:dyDescent="0.2">
      <c r="A2449" t="s">
        <v>198</v>
      </c>
      <c r="B2449" t="s">
        <v>199</v>
      </c>
      <c r="C2449">
        <v>2003</v>
      </c>
      <c r="E2449">
        <v>3305</v>
      </c>
      <c r="F2449">
        <v>725</v>
      </c>
      <c r="G2449">
        <v>226</v>
      </c>
      <c r="H2449">
        <v>2823</v>
      </c>
      <c r="I2449">
        <v>13334</v>
      </c>
      <c r="J2449">
        <v>502</v>
      </c>
      <c r="K2449">
        <v>601</v>
      </c>
      <c r="L2449">
        <v>1954</v>
      </c>
      <c r="M2449">
        <v>4290</v>
      </c>
      <c r="N2449">
        <v>9</v>
      </c>
      <c r="O2449">
        <v>4700</v>
      </c>
      <c r="P2449">
        <v>11925</v>
      </c>
      <c r="Q2449">
        <v>14994</v>
      </c>
      <c r="R2449">
        <v>11833</v>
      </c>
      <c r="S2449">
        <v>62</v>
      </c>
      <c r="T2449">
        <v>567</v>
      </c>
      <c r="U2449">
        <v>0</v>
      </c>
      <c r="V2449">
        <v>9676</v>
      </c>
      <c r="W2449">
        <v>82</v>
      </c>
      <c r="X2449">
        <v>6684</v>
      </c>
      <c r="Y2449">
        <v>0</v>
      </c>
      <c r="Z2449">
        <v>1634</v>
      </c>
      <c r="AA2449">
        <v>1596</v>
      </c>
      <c r="AB2449">
        <v>245</v>
      </c>
      <c r="AC2449">
        <v>2754</v>
      </c>
      <c r="AE2449">
        <v>1775</v>
      </c>
      <c r="AF2449">
        <v>2479</v>
      </c>
      <c r="AG2449">
        <v>2252</v>
      </c>
      <c r="AH2449">
        <v>3671</v>
      </c>
      <c r="AI2449">
        <v>344</v>
      </c>
      <c r="AJ2449">
        <v>512</v>
      </c>
    </row>
    <row r="2450" spans="1:36" x14ac:dyDescent="0.2">
      <c r="A2450" t="s">
        <v>198</v>
      </c>
      <c r="B2450" t="s">
        <v>199</v>
      </c>
      <c r="C2450">
        <v>2004</v>
      </c>
      <c r="E2450">
        <v>3497</v>
      </c>
      <c r="F2450">
        <v>751</v>
      </c>
      <c r="G2450">
        <v>234</v>
      </c>
      <c r="H2450">
        <v>2935</v>
      </c>
      <c r="I2450">
        <v>13917</v>
      </c>
      <c r="J2450">
        <v>536</v>
      </c>
      <c r="K2450">
        <v>630</v>
      </c>
      <c r="L2450">
        <v>1985</v>
      </c>
      <c r="M2450">
        <v>4608</v>
      </c>
      <c r="N2450">
        <v>9</v>
      </c>
      <c r="O2450">
        <v>4671</v>
      </c>
      <c r="P2450">
        <v>12250</v>
      </c>
      <c r="Q2450">
        <v>15409</v>
      </c>
      <c r="R2450">
        <v>11769</v>
      </c>
      <c r="S2450">
        <v>63</v>
      </c>
      <c r="T2450">
        <v>585</v>
      </c>
      <c r="U2450">
        <v>0</v>
      </c>
      <c r="V2450">
        <v>9822</v>
      </c>
      <c r="W2450">
        <v>85</v>
      </c>
      <c r="X2450">
        <v>6835</v>
      </c>
      <c r="Y2450">
        <v>4</v>
      </c>
      <c r="Z2450">
        <v>1674</v>
      </c>
      <c r="AA2450">
        <v>1632</v>
      </c>
      <c r="AB2450">
        <v>259</v>
      </c>
      <c r="AC2450">
        <v>2864</v>
      </c>
      <c r="AE2450">
        <v>1868</v>
      </c>
      <c r="AF2450">
        <v>2537</v>
      </c>
      <c r="AG2450">
        <v>2296</v>
      </c>
      <c r="AH2450">
        <v>3736</v>
      </c>
      <c r="AI2450">
        <v>364</v>
      </c>
      <c r="AJ2450">
        <v>567</v>
      </c>
    </row>
    <row r="2451" spans="1:36" x14ac:dyDescent="0.2">
      <c r="A2451" t="s">
        <v>198</v>
      </c>
      <c r="B2451" t="s">
        <v>199</v>
      </c>
      <c r="C2451">
        <v>2005</v>
      </c>
      <c r="E2451">
        <v>3527</v>
      </c>
      <c r="F2451">
        <v>777</v>
      </c>
      <c r="G2451">
        <v>242</v>
      </c>
      <c r="H2451">
        <v>2870</v>
      </c>
      <c r="I2451">
        <v>13628</v>
      </c>
      <c r="J2451">
        <v>534</v>
      </c>
      <c r="K2451">
        <v>643</v>
      </c>
      <c r="L2451">
        <v>1970</v>
      </c>
      <c r="M2451">
        <v>4794</v>
      </c>
      <c r="N2451">
        <v>10</v>
      </c>
      <c r="O2451">
        <v>4570</v>
      </c>
      <c r="P2451">
        <v>12545</v>
      </c>
      <c r="Q2451">
        <v>15280</v>
      </c>
      <c r="R2451">
        <v>11700</v>
      </c>
      <c r="S2451">
        <v>64</v>
      </c>
      <c r="T2451">
        <v>599</v>
      </c>
      <c r="U2451">
        <v>0</v>
      </c>
      <c r="V2451">
        <v>9493</v>
      </c>
      <c r="W2451">
        <v>85</v>
      </c>
      <c r="X2451">
        <v>6960</v>
      </c>
      <c r="Y2451">
        <v>4</v>
      </c>
      <c r="Z2451">
        <v>1708</v>
      </c>
      <c r="AA2451">
        <v>1652</v>
      </c>
      <c r="AB2451">
        <v>262</v>
      </c>
      <c r="AC2451">
        <v>2800</v>
      </c>
      <c r="AD2451">
        <v>0</v>
      </c>
      <c r="AE2451">
        <v>1893</v>
      </c>
      <c r="AF2451">
        <v>2576</v>
      </c>
      <c r="AG2451">
        <v>2325</v>
      </c>
      <c r="AH2451">
        <v>3764</v>
      </c>
      <c r="AI2451">
        <v>368</v>
      </c>
      <c r="AJ2451">
        <v>596</v>
      </c>
    </row>
    <row r="2452" spans="1:36" x14ac:dyDescent="0.2">
      <c r="A2452" t="s">
        <v>198</v>
      </c>
      <c r="B2452" t="s">
        <v>199</v>
      </c>
      <c r="C2452">
        <v>2006</v>
      </c>
      <c r="E2452">
        <v>3589</v>
      </c>
      <c r="F2452">
        <v>803</v>
      </c>
      <c r="G2452">
        <v>251</v>
      </c>
      <c r="H2452">
        <v>2790</v>
      </c>
      <c r="I2452">
        <v>13601</v>
      </c>
      <c r="J2452">
        <v>536</v>
      </c>
      <c r="K2452">
        <v>672</v>
      </c>
      <c r="L2452">
        <v>2011</v>
      </c>
      <c r="M2452">
        <v>4749</v>
      </c>
      <c r="N2452">
        <v>10</v>
      </c>
      <c r="O2452">
        <v>4598</v>
      </c>
      <c r="P2452">
        <v>12935</v>
      </c>
      <c r="Q2452">
        <v>15231</v>
      </c>
      <c r="R2452">
        <v>11616</v>
      </c>
      <c r="S2452">
        <v>66</v>
      </c>
      <c r="T2452">
        <v>623</v>
      </c>
      <c r="U2452">
        <v>0</v>
      </c>
      <c r="V2452">
        <v>9314</v>
      </c>
      <c r="W2452">
        <v>87</v>
      </c>
      <c r="X2452">
        <v>7093</v>
      </c>
      <c r="Y2452">
        <v>17</v>
      </c>
      <c r="Z2452">
        <v>1752</v>
      </c>
      <c r="AA2452">
        <v>1694</v>
      </c>
      <c r="AB2452">
        <v>267</v>
      </c>
      <c r="AC2452">
        <v>2721</v>
      </c>
      <c r="AE2452">
        <v>1952</v>
      </c>
      <c r="AF2452">
        <v>2634</v>
      </c>
      <c r="AG2452">
        <v>2357</v>
      </c>
      <c r="AH2452">
        <v>3816</v>
      </c>
      <c r="AI2452">
        <v>373</v>
      </c>
      <c r="AJ2452">
        <v>572</v>
      </c>
    </row>
    <row r="2453" spans="1:36" x14ac:dyDescent="0.2">
      <c r="A2453" t="s">
        <v>198</v>
      </c>
      <c r="B2453" t="s">
        <v>199</v>
      </c>
      <c r="C2453">
        <v>2007</v>
      </c>
      <c r="E2453">
        <v>3603</v>
      </c>
      <c r="F2453">
        <v>814</v>
      </c>
      <c r="G2453">
        <v>254</v>
      </c>
      <c r="H2453">
        <v>2685</v>
      </c>
      <c r="I2453">
        <v>14033</v>
      </c>
      <c r="J2453">
        <v>535</v>
      </c>
      <c r="K2453">
        <v>696</v>
      </c>
      <c r="L2453">
        <v>2023</v>
      </c>
      <c r="M2453">
        <v>4763</v>
      </c>
      <c r="N2453">
        <v>11</v>
      </c>
      <c r="O2453">
        <v>4628</v>
      </c>
      <c r="P2453">
        <v>13162</v>
      </c>
      <c r="Q2453">
        <v>15138</v>
      </c>
      <c r="R2453">
        <v>11528</v>
      </c>
      <c r="S2453">
        <v>68</v>
      </c>
      <c r="T2453">
        <v>640</v>
      </c>
      <c r="U2453">
        <v>0</v>
      </c>
      <c r="V2453">
        <v>9083</v>
      </c>
      <c r="W2453">
        <v>88</v>
      </c>
      <c r="X2453">
        <v>7191</v>
      </c>
      <c r="Y2453">
        <v>45</v>
      </c>
      <c r="Z2453">
        <v>1774</v>
      </c>
      <c r="AA2453">
        <v>1716</v>
      </c>
      <c r="AB2453">
        <v>270</v>
      </c>
      <c r="AC2453">
        <v>2617</v>
      </c>
      <c r="AE2453">
        <v>1985</v>
      </c>
      <c r="AF2453">
        <v>2659</v>
      </c>
      <c r="AG2453">
        <v>2365</v>
      </c>
      <c r="AH2453">
        <v>3832</v>
      </c>
      <c r="AI2453">
        <v>377</v>
      </c>
      <c r="AJ2453">
        <v>496</v>
      </c>
    </row>
    <row r="2454" spans="1:36" x14ac:dyDescent="0.2">
      <c r="A2454" t="s">
        <v>198</v>
      </c>
      <c r="B2454" t="s">
        <v>199</v>
      </c>
      <c r="C2454">
        <v>2008</v>
      </c>
      <c r="E2454">
        <v>3471</v>
      </c>
      <c r="F2454">
        <v>830</v>
      </c>
      <c r="G2454">
        <v>258</v>
      </c>
      <c r="H2454">
        <v>2500</v>
      </c>
      <c r="I2454">
        <v>14430</v>
      </c>
      <c r="J2454">
        <v>521</v>
      </c>
      <c r="K2454">
        <v>708</v>
      </c>
      <c r="L2454">
        <v>2027</v>
      </c>
      <c r="M2454">
        <v>4796</v>
      </c>
      <c r="N2454">
        <v>11</v>
      </c>
      <c r="O2454">
        <v>4616</v>
      </c>
      <c r="P2454">
        <v>13358</v>
      </c>
      <c r="Q2454">
        <v>15005</v>
      </c>
      <c r="R2454">
        <v>11387</v>
      </c>
      <c r="S2454">
        <v>69</v>
      </c>
      <c r="T2454">
        <v>651</v>
      </c>
      <c r="U2454">
        <v>0</v>
      </c>
      <c r="V2454">
        <v>8669</v>
      </c>
      <c r="W2454">
        <v>88</v>
      </c>
      <c r="X2454">
        <v>7282</v>
      </c>
      <c r="Y2454">
        <v>5</v>
      </c>
      <c r="Z2454">
        <v>1789</v>
      </c>
      <c r="AA2454">
        <v>1729</v>
      </c>
      <c r="AB2454">
        <v>266</v>
      </c>
      <c r="AC2454">
        <v>2434</v>
      </c>
      <c r="AE2454">
        <v>1984</v>
      </c>
      <c r="AF2454">
        <v>2672</v>
      </c>
      <c r="AG2454">
        <v>2353</v>
      </c>
      <c r="AH2454">
        <v>3814</v>
      </c>
      <c r="AI2454">
        <v>372</v>
      </c>
      <c r="AJ2454">
        <v>411</v>
      </c>
    </row>
    <row r="2455" spans="1:36" x14ac:dyDescent="0.2">
      <c r="A2455" t="s">
        <v>198</v>
      </c>
      <c r="B2455" t="s">
        <v>199</v>
      </c>
      <c r="C2455">
        <v>2009</v>
      </c>
      <c r="E2455">
        <v>3217</v>
      </c>
      <c r="F2455">
        <v>847</v>
      </c>
      <c r="G2455">
        <v>262</v>
      </c>
      <c r="H2455">
        <v>2303</v>
      </c>
      <c r="I2455">
        <v>14559</v>
      </c>
      <c r="J2455">
        <v>501</v>
      </c>
      <c r="K2455">
        <v>727</v>
      </c>
      <c r="L2455">
        <v>2102</v>
      </c>
      <c r="M2455">
        <v>4581</v>
      </c>
      <c r="N2455">
        <v>11</v>
      </c>
      <c r="O2455">
        <v>4621</v>
      </c>
      <c r="P2455">
        <v>13634</v>
      </c>
      <c r="Q2455">
        <v>14413</v>
      </c>
      <c r="R2455">
        <v>11387</v>
      </c>
      <c r="S2455">
        <v>71</v>
      </c>
      <c r="T2455">
        <v>670</v>
      </c>
      <c r="U2455">
        <v>2</v>
      </c>
      <c r="V2455">
        <v>8271</v>
      </c>
      <c r="W2455">
        <v>88</v>
      </c>
      <c r="X2455">
        <v>7372</v>
      </c>
      <c r="Y2455">
        <v>160</v>
      </c>
      <c r="Z2455">
        <v>1818</v>
      </c>
      <c r="AA2455">
        <v>1752</v>
      </c>
      <c r="AB2455">
        <v>262</v>
      </c>
      <c r="AC2455">
        <v>2240</v>
      </c>
      <c r="AE2455">
        <v>1990</v>
      </c>
      <c r="AF2455">
        <v>2700</v>
      </c>
      <c r="AG2455">
        <v>2360</v>
      </c>
      <c r="AH2455">
        <v>3827</v>
      </c>
      <c r="AI2455">
        <v>365</v>
      </c>
      <c r="AJ2455">
        <v>347</v>
      </c>
    </row>
    <row r="2456" spans="1:36" x14ac:dyDescent="0.2">
      <c r="A2456" t="s">
        <v>198</v>
      </c>
      <c r="B2456" t="s">
        <v>199</v>
      </c>
      <c r="C2456">
        <v>2010</v>
      </c>
      <c r="E2456">
        <v>3314</v>
      </c>
      <c r="F2456">
        <v>863</v>
      </c>
      <c r="G2456">
        <v>266</v>
      </c>
      <c r="H2456">
        <v>2287</v>
      </c>
      <c r="I2456">
        <v>15037</v>
      </c>
      <c r="J2456">
        <v>519</v>
      </c>
      <c r="K2456">
        <v>763</v>
      </c>
      <c r="L2456">
        <v>2171</v>
      </c>
      <c r="M2456">
        <v>4333</v>
      </c>
      <c r="N2456">
        <v>12</v>
      </c>
      <c r="O2456">
        <v>4684</v>
      </c>
      <c r="P2456">
        <v>13871</v>
      </c>
      <c r="Q2456">
        <v>14601</v>
      </c>
      <c r="R2456">
        <v>11332</v>
      </c>
      <c r="S2456">
        <v>72</v>
      </c>
      <c r="T2456">
        <v>691</v>
      </c>
      <c r="U2456">
        <v>8</v>
      </c>
      <c r="V2456">
        <v>8162</v>
      </c>
      <c r="W2456">
        <v>91</v>
      </c>
      <c r="X2456">
        <v>7522</v>
      </c>
      <c r="Y2456">
        <v>2</v>
      </c>
      <c r="Z2456">
        <v>1851</v>
      </c>
      <c r="AA2456">
        <v>1791</v>
      </c>
      <c r="AB2456">
        <v>271</v>
      </c>
      <c r="AC2456">
        <v>2224</v>
      </c>
      <c r="AE2456">
        <v>2055</v>
      </c>
      <c r="AF2456">
        <v>2742</v>
      </c>
      <c r="AG2456">
        <v>2378</v>
      </c>
      <c r="AH2456">
        <v>3861</v>
      </c>
      <c r="AI2456">
        <v>377</v>
      </c>
      <c r="AJ2456">
        <v>328</v>
      </c>
    </row>
    <row r="2457" spans="1:36" x14ac:dyDescent="0.2">
      <c r="A2457" t="s">
        <v>198</v>
      </c>
      <c r="B2457" t="s">
        <v>199</v>
      </c>
      <c r="C2457">
        <v>2011</v>
      </c>
      <c r="E2457">
        <v>3299</v>
      </c>
      <c r="F2457">
        <v>876</v>
      </c>
      <c r="G2457">
        <v>268</v>
      </c>
      <c r="H2457">
        <v>2203</v>
      </c>
      <c r="I2457">
        <v>15099</v>
      </c>
      <c r="J2457">
        <v>516</v>
      </c>
      <c r="K2457">
        <v>808</v>
      </c>
      <c r="L2457">
        <v>2220</v>
      </c>
      <c r="M2457">
        <v>4249</v>
      </c>
      <c r="N2457">
        <v>12</v>
      </c>
      <c r="O2457">
        <v>4722</v>
      </c>
      <c r="P2457">
        <v>14022</v>
      </c>
      <c r="Q2457">
        <v>14460</v>
      </c>
      <c r="R2457">
        <v>11179</v>
      </c>
      <c r="S2457">
        <v>74</v>
      </c>
      <c r="T2457">
        <v>707</v>
      </c>
      <c r="U2457">
        <v>0</v>
      </c>
      <c r="V2457">
        <v>7927</v>
      </c>
      <c r="W2457">
        <v>92</v>
      </c>
      <c r="X2457">
        <v>7628</v>
      </c>
      <c r="Y2457">
        <v>5</v>
      </c>
      <c r="Z2457">
        <v>1875</v>
      </c>
      <c r="AA2457">
        <v>1814</v>
      </c>
      <c r="AB2457">
        <v>272</v>
      </c>
      <c r="AC2457">
        <v>2140</v>
      </c>
      <c r="AE2457">
        <v>2083</v>
      </c>
      <c r="AF2457">
        <v>2764</v>
      </c>
      <c r="AG2457">
        <v>2368</v>
      </c>
      <c r="AH2457">
        <v>3866</v>
      </c>
      <c r="AI2457">
        <v>378</v>
      </c>
      <c r="AJ2457">
        <v>316</v>
      </c>
    </row>
    <row r="2458" spans="1:36" x14ac:dyDescent="0.2">
      <c r="A2458" t="s">
        <v>198</v>
      </c>
      <c r="B2458" t="s">
        <v>199</v>
      </c>
      <c r="C2458">
        <v>2012</v>
      </c>
      <c r="E2458">
        <v>3283</v>
      </c>
      <c r="F2458">
        <v>885</v>
      </c>
      <c r="G2458">
        <v>269</v>
      </c>
      <c r="H2458">
        <v>2104</v>
      </c>
      <c r="I2458">
        <v>14693</v>
      </c>
      <c r="J2458">
        <v>509</v>
      </c>
      <c r="K2458">
        <v>797</v>
      </c>
      <c r="L2458">
        <v>2232</v>
      </c>
      <c r="M2458">
        <v>4052</v>
      </c>
      <c r="N2458">
        <v>13</v>
      </c>
      <c r="O2458">
        <v>4750</v>
      </c>
      <c r="P2458">
        <v>14176</v>
      </c>
      <c r="Q2458">
        <v>14267</v>
      </c>
      <c r="R2458">
        <v>11065</v>
      </c>
      <c r="S2458">
        <v>75</v>
      </c>
      <c r="T2458">
        <v>721</v>
      </c>
      <c r="U2458">
        <v>0</v>
      </c>
      <c r="V2458">
        <v>7760</v>
      </c>
      <c r="W2458">
        <v>92</v>
      </c>
      <c r="X2458">
        <v>7750</v>
      </c>
      <c r="Y2458">
        <v>11</v>
      </c>
      <c r="Z2458">
        <v>1901</v>
      </c>
      <c r="AA2458">
        <v>1832</v>
      </c>
      <c r="AB2458">
        <v>270</v>
      </c>
      <c r="AC2458">
        <v>2043</v>
      </c>
      <c r="AE2458">
        <v>2092</v>
      </c>
      <c r="AF2458">
        <v>2782</v>
      </c>
      <c r="AG2458">
        <v>2364</v>
      </c>
      <c r="AH2458">
        <v>3873</v>
      </c>
      <c r="AI2458">
        <v>376</v>
      </c>
      <c r="AJ2458">
        <v>305</v>
      </c>
    </row>
    <row r="2459" spans="1:36" x14ac:dyDescent="0.2">
      <c r="A2459" t="s">
        <v>198</v>
      </c>
      <c r="B2459" t="s">
        <v>199</v>
      </c>
      <c r="C2459">
        <v>2013</v>
      </c>
      <c r="E2459">
        <v>3464</v>
      </c>
      <c r="F2459">
        <v>892</v>
      </c>
      <c r="G2459">
        <v>269</v>
      </c>
      <c r="H2459">
        <v>2138</v>
      </c>
      <c r="I2459">
        <v>14521</v>
      </c>
      <c r="J2459">
        <v>535</v>
      </c>
      <c r="K2459">
        <v>933</v>
      </c>
      <c r="L2459">
        <v>2261</v>
      </c>
      <c r="M2459">
        <v>4021</v>
      </c>
      <c r="N2459">
        <v>13</v>
      </c>
      <c r="O2459">
        <v>4868</v>
      </c>
      <c r="P2459">
        <v>14307</v>
      </c>
      <c r="Q2459">
        <v>14641</v>
      </c>
      <c r="R2459">
        <v>10980</v>
      </c>
      <c r="S2459">
        <v>76</v>
      </c>
      <c r="T2459">
        <v>742</v>
      </c>
      <c r="U2459">
        <v>0</v>
      </c>
      <c r="V2459">
        <v>7718</v>
      </c>
      <c r="W2459">
        <v>96</v>
      </c>
      <c r="X2459">
        <v>7880</v>
      </c>
      <c r="Y2459">
        <v>96</v>
      </c>
      <c r="Z2459">
        <v>1928</v>
      </c>
      <c r="AA2459">
        <v>1860</v>
      </c>
      <c r="AB2459">
        <v>281</v>
      </c>
      <c r="AC2459">
        <v>2076</v>
      </c>
      <c r="AD2459">
        <v>0</v>
      </c>
      <c r="AE2459">
        <v>2169</v>
      </c>
      <c r="AF2459">
        <v>2812</v>
      </c>
      <c r="AG2459">
        <v>2373</v>
      </c>
      <c r="AH2459">
        <v>3909</v>
      </c>
      <c r="AI2459">
        <v>390</v>
      </c>
      <c r="AJ2459">
        <v>306</v>
      </c>
    </row>
    <row r="2460" spans="1:36" x14ac:dyDescent="0.2">
      <c r="A2460" t="s">
        <v>198</v>
      </c>
      <c r="B2460" t="s">
        <v>199</v>
      </c>
      <c r="C2460">
        <v>2014</v>
      </c>
      <c r="E2460">
        <v>3546</v>
      </c>
      <c r="F2460">
        <v>897</v>
      </c>
      <c r="G2460">
        <v>267</v>
      </c>
      <c r="H2460">
        <v>2111</v>
      </c>
      <c r="I2460">
        <v>13599</v>
      </c>
      <c r="J2460">
        <v>547</v>
      </c>
      <c r="K2460">
        <v>875</v>
      </c>
      <c r="L2460">
        <v>2318</v>
      </c>
      <c r="M2460">
        <v>4221</v>
      </c>
      <c r="N2460">
        <v>14</v>
      </c>
      <c r="O2460">
        <v>4980</v>
      </c>
      <c r="P2460">
        <v>14479</v>
      </c>
      <c r="Q2460">
        <v>14786</v>
      </c>
      <c r="R2460">
        <v>10959</v>
      </c>
      <c r="S2460">
        <v>78</v>
      </c>
      <c r="T2460">
        <v>769</v>
      </c>
      <c r="U2460">
        <v>0</v>
      </c>
      <c r="V2460">
        <v>7616</v>
      </c>
      <c r="W2460">
        <v>98</v>
      </c>
      <c r="X2460">
        <v>8028</v>
      </c>
      <c r="Y2460">
        <v>0</v>
      </c>
      <c r="Z2460">
        <v>1960</v>
      </c>
      <c r="AA2460">
        <v>1896</v>
      </c>
      <c r="AB2460">
        <v>287</v>
      </c>
      <c r="AC2460">
        <v>2048</v>
      </c>
      <c r="AE2460">
        <v>2241</v>
      </c>
      <c r="AF2460">
        <v>2842</v>
      </c>
      <c r="AG2460">
        <v>2394</v>
      </c>
      <c r="AH2460">
        <v>3957</v>
      </c>
      <c r="AI2460">
        <v>398</v>
      </c>
      <c r="AJ2460">
        <v>305</v>
      </c>
    </row>
    <row r="2461" spans="1:36" x14ac:dyDescent="0.2">
      <c r="A2461" t="s">
        <v>198</v>
      </c>
      <c r="B2461" t="s">
        <v>199</v>
      </c>
      <c r="C2461">
        <v>2015</v>
      </c>
      <c r="E2461">
        <v>3547</v>
      </c>
      <c r="F2461">
        <v>907</v>
      </c>
      <c r="G2461">
        <v>269</v>
      </c>
      <c r="H2461">
        <v>2106</v>
      </c>
      <c r="I2461">
        <v>12822</v>
      </c>
      <c r="J2461">
        <v>558</v>
      </c>
      <c r="K2461">
        <v>903</v>
      </c>
      <c r="L2461">
        <v>2324</v>
      </c>
      <c r="M2461">
        <v>4363</v>
      </c>
      <c r="N2461">
        <v>15</v>
      </c>
      <c r="O2461">
        <v>5007</v>
      </c>
      <c r="P2461">
        <v>14680</v>
      </c>
      <c r="Q2461">
        <v>14908</v>
      </c>
      <c r="R2461">
        <v>11074</v>
      </c>
      <c r="S2461">
        <v>79</v>
      </c>
      <c r="T2461">
        <v>783</v>
      </c>
      <c r="U2461">
        <v>16</v>
      </c>
      <c r="V2461">
        <v>7532</v>
      </c>
      <c r="W2461">
        <v>100</v>
      </c>
      <c r="X2461">
        <v>8143</v>
      </c>
      <c r="Y2461">
        <v>8</v>
      </c>
      <c r="Z2461">
        <v>1986</v>
      </c>
      <c r="AA2461">
        <v>1924</v>
      </c>
      <c r="AB2461">
        <v>291</v>
      </c>
      <c r="AC2461">
        <v>2044</v>
      </c>
      <c r="AD2461">
        <v>1</v>
      </c>
      <c r="AE2461">
        <v>2280</v>
      </c>
      <c r="AF2461">
        <v>2860</v>
      </c>
      <c r="AG2461">
        <v>2398</v>
      </c>
      <c r="AH2461">
        <v>3981</v>
      </c>
      <c r="AI2461">
        <v>405</v>
      </c>
      <c r="AJ2461">
        <v>303</v>
      </c>
    </row>
    <row r="2462" spans="1:36" x14ac:dyDescent="0.2">
      <c r="A2462" t="s">
        <v>198</v>
      </c>
      <c r="B2462" t="s">
        <v>199</v>
      </c>
      <c r="C2462">
        <v>2016</v>
      </c>
      <c r="E2462">
        <v>3562</v>
      </c>
      <c r="F2462">
        <v>910</v>
      </c>
      <c r="G2462">
        <v>266</v>
      </c>
      <c r="H2462">
        <v>2071</v>
      </c>
      <c r="I2462">
        <v>12142</v>
      </c>
      <c r="J2462">
        <v>562</v>
      </c>
      <c r="K2462">
        <v>931</v>
      </c>
      <c r="L2462">
        <v>2307</v>
      </c>
      <c r="M2462">
        <v>4449</v>
      </c>
      <c r="N2462">
        <v>15</v>
      </c>
      <c r="O2462">
        <v>4948</v>
      </c>
      <c r="P2462">
        <v>14657</v>
      </c>
      <c r="Q2462">
        <v>14853</v>
      </c>
      <c r="R2462">
        <v>11143</v>
      </c>
      <c r="S2462">
        <v>79</v>
      </c>
      <c r="T2462">
        <v>790</v>
      </c>
      <c r="U2462">
        <v>0</v>
      </c>
      <c r="V2462">
        <v>7462</v>
      </c>
      <c r="W2462">
        <v>100</v>
      </c>
      <c r="X2462">
        <v>8211</v>
      </c>
      <c r="Y2462">
        <v>1</v>
      </c>
      <c r="Z2462">
        <v>1996</v>
      </c>
      <c r="AA2462">
        <v>1932</v>
      </c>
      <c r="AB2462">
        <v>292</v>
      </c>
      <c r="AC2462">
        <v>2010</v>
      </c>
      <c r="AD2462">
        <v>1</v>
      </c>
      <c r="AE2462">
        <v>2298</v>
      </c>
      <c r="AF2462">
        <v>2849</v>
      </c>
      <c r="AG2462">
        <v>2401</v>
      </c>
      <c r="AH2462">
        <v>3997</v>
      </c>
      <c r="AI2462">
        <v>408</v>
      </c>
      <c r="AJ2462">
        <v>298</v>
      </c>
    </row>
    <row r="2463" spans="1:36" x14ac:dyDescent="0.2">
      <c r="A2463" t="s">
        <v>198</v>
      </c>
      <c r="B2463" t="s">
        <v>199</v>
      </c>
      <c r="C2463">
        <v>2017</v>
      </c>
      <c r="E2463">
        <v>3486</v>
      </c>
      <c r="F2463">
        <v>915</v>
      </c>
      <c r="G2463">
        <v>264</v>
      </c>
      <c r="H2463">
        <v>1979</v>
      </c>
      <c r="I2463">
        <v>11567</v>
      </c>
      <c r="J2463">
        <v>545</v>
      </c>
      <c r="K2463">
        <v>952</v>
      </c>
      <c r="L2463">
        <v>2275</v>
      </c>
      <c r="M2463">
        <v>4381</v>
      </c>
      <c r="N2463">
        <v>16</v>
      </c>
      <c r="O2463">
        <v>4793</v>
      </c>
      <c r="P2463">
        <v>14614</v>
      </c>
      <c r="Q2463">
        <v>14455</v>
      </c>
      <c r="R2463">
        <v>11056</v>
      </c>
      <c r="S2463">
        <v>80</v>
      </c>
      <c r="T2463">
        <v>794</v>
      </c>
      <c r="U2463">
        <v>0</v>
      </c>
      <c r="V2463">
        <v>7340</v>
      </c>
      <c r="W2463">
        <v>99</v>
      </c>
      <c r="X2463">
        <v>8284</v>
      </c>
      <c r="Y2463">
        <v>28</v>
      </c>
      <c r="Z2463">
        <v>1997</v>
      </c>
      <c r="AA2463">
        <v>1932</v>
      </c>
      <c r="AB2463">
        <v>288</v>
      </c>
      <c r="AC2463">
        <v>1919</v>
      </c>
      <c r="AE2463">
        <v>2291</v>
      </c>
      <c r="AF2463">
        <v>2828</v>
      </c>
      <c r="AG2463">
        <v>2420</v>
      </c>
      <c r="AH2463">
        <v>4007</v>
      </c>
      <c r="AI2463">
        <v>404</v>
      </c>
      <c r="AJ2463">
        <v>293</v>
      </c>
    </row>
    <row r="2464" spans="1:36" x14ac:dyDescent="0.2">
      <c r="A2464" t="s">
        <v>198</v>
      </c>
      <c r="B2464" t="s">
        <v>199</v>
      </c>
      <c r="C2464">
        <v>2018</v>
      </c>
      <c r="E2464">
        <v>3412</v>
      </c>
      <c r="F2464">
        <v>924</v>
      </c>
      <c r="G2464">
        <v>265</v>
      </c>
      <c r="H2464">
        <v>1881</v>
      </c>
      <c r="I2464">
        <v>10990</v>
      </c>
      <c r="J2464">
        <v>535</v>
      </c>
      <c r="K2464">
        <v>977</v>
      </c>
      <c r="L2464">
        <v>2254</v>
      </c>
      <c r="M2464">
        <v>4191</v>
      </c>
      <c r="N2464">
        <v>17</v>
      </c>
      <c r="O2464">
        <v>4602</v>
      </c>
      <c r="P2464">
        <v>14650</v>
      </c>
      <c r="Q2464">
        <v>14130</v>
      </c>
      <c r="R2464">
        <v>11037</v>
      </c>
      <c r="S2464">
        <v>80</v>
      </c>
      <c r="T2464">
        <v>803</v>
      </c>
      <c r="U2464">
        <v>0</v>
      </c>
      <c r="V2464">
        <v>6898</v>
      </c>
      <c r="W2464">
        <v>98</v>
      </c>
      <c r="X2464">
        <v>8402</v>
      </c>
      <c r="Y2464">
        <v>8</v>
      </c>
      <c r="Z2464">
        <v>2014</v>
      </c>
      <c r="AA2464">
        <v>1943</v>
      </c>
      <c r="AB2464">
        <v>285</v>
      </c>
      <c r="AC2464">
        <v>1822</v>
      </c>
      <c r="AE2464">
        <v>2299</v>
      </c>
      <c r="AF2464">
        <v>2821</v>
      </c>
      <c r="AG2464">
        <v>2411</v>
      </c>
      <c r="AH2464">
        <v>3978</v>
      </c>
      <c r="AI2464">
        <v>401</v>
      </c>
      <c r="AJ2464">
        <v>278</v>
      </c>
    </row>
    <row r="2465" spans="1:36" x14ac:dyDescent="0.2">
      <c r="A2465" t="s">
        <v>198</v>
      </c>
      <c r="B2465" t="s">
        <v>199</v>
      </c>
      <c r="C2465">
        <v>2019</v>
      </c>
      <c r="E2465">
        <v>3260</v>
      </c>
      <c r="F2465">
        <v>931</v>
      </c>
      <c r="G2465">
        <v>264</v>
      </c>
      <c r="H2465">
        <v>1741</v>
      </c>
      <c r="I2465">
        <v>11336</v>
      </c>
      <c r="J2465">
        <v>511</v>
      </c>
      <c r="K2465">
        <v>987</v>
      </c>
      <c r="L2465">
        <v>2224</v>
      </c>
      <c r="M2465">
        <v>4037</v>
      </c>
      <c r="N2465">
        <v>17</v>
      </c>
      <c r="O2465">
        <v>4396</v>
      </c>
      <c r="P2465">
        <v>14547</v>
      </c>
      <c r="Q2465">
        <v>13549</v>
      </c>
      <c r="R2465">
        <v>10932</v>
      </c>
      <c r="S2465">
        <v>80</v>
      </c>
      <c r="T2465">
        <v>805</v>
      </c>
      <c r="U2465">
        <v>0</v>
      </c>
      <c r="V2465">
        <v>6438</v>
      </c>
      <c r="W2465">
        <v>96</v>
      </c>
      <c r="X2465">
        <v>8426</v>
      </c>
      <c r="Y2465">
        <v>13</v>
      </c>
      <c r="Z2465">
        <v>2009</v>
      </c>
      <c r="AA2465">
        <v>1933</v>
      </c>
      <c r="AB2465">
        <v>275</v>
      </c>
      <c r="AC2465">
        <v>1685</v>
      </c>
      <c r="AE2465">
        <v>2258</v>
      </c>
      <c r="AF2465">
        <v>2787</v>
      </c>
      <c r="AG2465">
        <v>2382</v>
      </c>
      <c r="AH2465">
        <v>3915</v>
      </c>
      <c r="AI2465">
        <v>390</v>
      </c>
      <c r="AJ2465">
        <v>260</v>
      </c>
    </row>
    <row r="2466" spans="1:36" x14ac:dyDescent="0.2">
      <c r="A2466" t="s">
        <v>200</v>
      </c>
      <c r="B2466" t="s">
        <v>201</v>
      </c>
      <c r="C2466">
        <v>1990</v>
      </c>
      <c r="E2466">
        <v>513</v>
      </c>
      <c r="F2466">
        <v>40</v>
      </c>
      <c r="G2466">
        <v>16</v>
      </c>
      <c r="H2466">
        <v>544</v>
      </c>
      <c r="I2466">
        <v>1394</v>
      </c>
      <c r="J2466">
        <v>96</v>
      </c>
      <c r="K2466">
        <v>83</v>
      </c>
      <c r="L2466">
        <v>199</v>
      </c>
      <c r="M2466">
        <v>55</v>
      </c>
      <c r="N2466">
        <v>2</v>
      </c>
      <c r="O2466">
        <v>969</v>
      </c>
      <c r="P2466">
        <v>1418</v>
      </c>
      <c r="Q2466">
        <v>1656</v>
      </c>
      <c r="R2466">
        <v>1888</v>
      </c>
      <c r="S2466">
        <v>10</v>
      </c>
      <c r="T2466">
        <v>92</v>
      </c>
      <c r="U2466">
        <v>0</v>
      </c>
      <c r="V2466">
        <v>2099</v>
      </c>
      <c r="W2466">
        <v>11</v>
      </c>
      <c r="X2466">
        <v>574</v>
      </c>
      <c r="Y2466">
        <v>0</v>
      </c>
      <c r="Z2466">
        <v>164</v>
      </c>
      <c r="AA2466">
        <v>214</v>
      </c>
      <c r="AB2466">
        <v>35</v>
      </c>
      <c r="AC2466">
        <v>527</v>
      </c>
      <c r="AE2466">
        <v>394</v>
      </c>
      <c r="AF2466">
        <v>370</v>
      </c>
      <c r="AG2466">
        <v>299</v>
      </c>
      <c r="AH2466">
        <v>521</v>
      </c>
      <c r="AI2466">
        <v>47</v>
      </c>
      <c r="AJ2466">
        <v>64</v>
      </c>
    </row>
    <row r="2467" spans="1:36" x14ac:dyDescent="0.2">
      <c r="A2467" t="s">
        <v>200</v>
      </c>
      <c r="B2467" t="s">
        <v>201</v>
      </c>
      <c r="C2467">
        <v>1991</v>
      </c>
      <c r="E2467">
        <v>514</v>
      </c>
      <c r="F2467">
        <v>42</v>
      </c>
      <c r="G2467">
        <v>16</v>
      </c>
      <c r="H2467">
        <v>527</v>
      </c>
      <c r="I2467">
        <v>1389</v>
      </c>
      <c r="J2467">
        <v>97</v>
      </c>
      <c r="K2467">
        <v>86</v>
      </c>
      <c r="L2467">
        <v>200</v>
      </c>
      <c r="M2467">
        <v>85</v>
      </c>
      <c r="N2467">
        <v>2</v>
      </c>
      <c r="O2467">
        <v>961</v>
      </c>
      <c r="P2467">
        <v>1426</v>
      </c>
      <c r="Q2467">
        <v>1647</v>
      </c>
      <c r="R2467">
        <v>1902</v>
      </c>
      <c r="S2467">
        <v>10</v>
      </c>
      <c r="T2467">
        <v>93</v>
      </c>
      <c r="U2467">
        <v>0</v>
      </c>
      <c r="V2467">
        <v>2084</v>
      </c>
      <c r="W2467">
        <v>11</v>
      </c>
      <c r="X2467">
        <v>578</v>
      </c>
      <c r="Y2467">
        <v>0</v>
      </c>
      <c r="Z2467">
        <v>168</v>
      </c>
      <c r="AA2467">
        <v>216</v>
      </c>
      <c r="AB2467">
        <v>36</v>
      </c>
      <c r="AC2467">
        <v>511</v>
      </c>
      <c r="AE2467">
        <v>398</v>
      </c>
      <c r="AF2467">
        <v>364</v>
      </c>
      <c r="AG2467">
        <v>301</v>
      </c>
      <c r="AH2467">
        <v>525</v>
      </c>
      <c r="AI2467">
        <v>48</v>
      </c>
      <c r="AJ2467">
        <v>64</v>
      </c>
    </row>
    <row r="2468" spans="1:36" x14ac:dyDescent="0.2">
      <c r="A2468" t="s">
        <v>200</v>
      </c>
      <c r="B2468" t="s">
        <v>201</v>
      </c>
      <c r="C2468">
        <v>1992</v>
      </c>
      <c r="E2468">
        <v>515</v>
      </c>
      <c r="F2468">
        <v>43</v>
      </c>
      <c r="G2468">
        <v>16</v>
      </c>
      <c r="H2468">
        <v>510</v>
      </c>
      <c r="I2468">
        <v>1385</v>
      </c>
      <c r="J2468">
        <v>97</v>
      </c>
      <c r="K2468">
        <v>89</v>
      </c>
      <c r="L2468">
        <v>201</v>
      </c>
      <c r="M2468">
        <v>126</v>
      </c>
      <c r="N2468">
        <v>2</v>
      </c>
      <c r="O2468">
        <v>957</v>
      </c>
      <c r="P2468">
        <v>1437</v>
      </c>
      <c r="Q2468">
        <v>1640</v>
      </c>
      <c r="R2468">
        <v>1916</v>
      </c>
      <c r="S2468">
        <v>10</v>
      </c>
      <c r="T2468">
        <v>94</v>
      </c>
      <c r="U2468">
        <v>0</v>
      </c>
      <c r="V2468">
        <v>2067</v>
      </c>
      <c r="W2468">
        <v>12</v>
      </c>
      <c r="X2468">
        <v>582</v>
      </c>
      <c r="Y2468">
        <v>2</v>
      </c>
      <c r="Z2468">
        <v>173</v>
      </c>
      <c r="AA2468">
        <v>218</v>
      </c>
      <c r="AB2468">
        <v>36</v>
      </c>
      <c r="AC2468">
        <v>494</v>
      </c>
      <c r="AE2468">
        <v>402</v>
      </c>
      <c r="AF2468">
        <v>358</v>
      </c>
      <c r="AG2468">
        <v>303</v>
      </c>
      <c r="AH2468">
        <v>530</v>
      </c>
      <c r="AI2468">
        <v>48</v>
      </c>
      <c r="AJ2468">
        <v>65</v>
      </c>
    </row>
    <row r="2469" spans="1:36" x14ac:dyDescent="0.2">
      <c r="A2469" t="s">
        <v>200</v>
      </c>
      <c r="B2469" t="s">
        <v>201</v>
      </c>
      <c r="C2469">
        <v>1993</v>
      </c>
      <c r="E2469">
        <v>516</v>
      </c>
      <c r="F2469">
        <v>44</v>
      </c>
      <c r="G2469">
        <v>16</v>
      </c>
      <c r="H2469">
        <v>492</v>
      </c>
      <c r="I2469">
        <v>1382</v>
      </c>
      <c r="J2469">
        <v>96</v>
      </c>
      <c r="K2469">
        <v>92</v>
      </c>
      <c r="L2469">
        <v>202</v>
      </c>
      <c r="M2469">
        <v>181</v>
      </c>
      <c r="N2469">
        <v>2</v>
      </c>
      <c r="O2469">
        <v>953</v>
      </c>
      <c r="P2469">
        <v>1447</v>
      </c>
      <c r="Q2469">
        <v>1634</v>
      </c>
      <c r="R2469">
        <v>1928</v>
      </c>
      <c r="S2469">
        <v>10</v>
      </c>
      <c r="T2469">
        <v>96</v>
      </c>
      <c r="U2469">
        <v>0</v>
      </c>
      <c r="V2469">
        <v>2046</v>
      </c>
      <c r="W2469">
        <v>12</v>
      </c>
      <c r="X2469">
        <v>587</v>
      </c>
      <c r="Y2469">
        <v>0</v>
      </c>
      <c r="Z2469">
        <v>178</v>
      </c>
      <c r="AA2469">
        <v>220</v>
      </c>
      <c r="AB2469">
        <v>37</v>
      </c>
      <c r="AC2469">
        <v>477</v>
      </c>
      <c r="AE2469">
        <v>407</v>
      </c>
      <c r="AF2469">
        <v>351</v>
      </c>
      <c r="AG2469">
        <v>305</v>
      </c>
      <c r="AH2469">
        <v>535</v>
      </c>
      <c r="AI2469">
        <v>49</v>
      </c>
      <c r="AJ2469">
        <v>65</v>
      </c>
    </row>
    <row r="2470" spans="1:36" x14ac:dyDescent="0.2">
      <c r="A2470" t="s">
        <v>200</v>
      </c>
      <c r="B2470" t="s">
        <v>201</v>
      </c>
      <c r="C2470">
        <v>1994</v>
      </c>
      <c r="E2470">
        <v>516</v>
      </c>
      <c r="F2470">
        <v>45</v>
      </c>
      <c r="G2470">
        <v>16</v>
      </c>
      <c r="H2470">
        <v>473</v>
      </c>
      <c r="I2470">
        <v>1378</v>
      </c>
      <c r="J2470">
        <v>95</v>
      </c>
      <c r="K2470">
        <v>96</v>
      </c>
      <c r="L2470">
        <v>203</v>
      </c>
      <c r="M2470">
        <v>252</v>
      </c>
      <c r="N2470">
        <v>2</v>
      </c>
      <c r="O2470">
        <v>948</v>
      </c>
      <c r="P2470">
        <v>1458</v>
      </c>
      <c r="Q2470">
        <v>1625</v>
      </c>
      <c r="R2470">
        <v>1939</v>
      </c>
      <c r="S2470">
        <v>10</v>
      </c>
      <c r="T2470">
        <v>98</v>
      </c>
      <c r="U2470">
        <v>0</v>
      </c>
      <c r="V2470">
        <v>2213</v>
      </c>
      <c r="W2470">
        <v>13</v>
      </c>
      <c r="X2470">
        <v>592</v>
      </c>
      <c r="Y2470">
        <v>0</v>
      </c>
      <c r="Z2470">
        <v>184</v>
      </c>
      <c r="AA2470">
        <v>221</v>
      </c>
      <c r="AB2470">
        <v>37</v>
      </c>
      <c r="AC2470">
        <v>459</v>
      </c>
      <c r="AE2470">
        <v>411</v>
      </c>
      <c r="AF2470">
        <v>344</v>
      </c>
      <c r="AG2470">
        <v>308</v>
      </c>
      <c r="AH2470">
        <v>540</v>
      </c>
      <c r="AI2470">
        <v>49</v>
      </c>
      <c r="AJ2470">
        <v>65</v>
      </c>
    </row>
    <row r="2471" spans="1:36" x14ac:dyDescent="0.2">
      <c r="A2471" t="s">
        <v>200</v>
      </c>
      <c r="B2471" t="s">
        <v>201</v>
      </c>
      <c r="C2471">
        <v>1995</v>
      </c>
      <c r="E2471">
        <v>516</v>
      </c>
      <c r="F2471">
        <v>46</v>
      </c>
      <c r="G2471">
        <v>17</v>
      </c>
      <c r="H2471">
        <v>453</v>
      </c>
      <c r="I2471">
        <v>1375</v>
      </c>
      <c r="J2471">
        <v>95</v>
      </c>
      <c r="K2471">
        <v>100</v>
      </c>
      <c r="L2471">
        <v>205</v>
      </c>
      <c r="M2471">
        <v>340</v>
      </c>
      <c r="N2471">
        <v>2</v>
      </c>
      <c r="O2471">
        <v>937</v>
      </c>
      <c r="P2471">
        <v>1471</v>
      </c>
      <c r="Q2471">
        <v>1612</v>
      </c>
      <c r="R2471">
        <v>1951</v>
      </c>
      <c r="S2471">
        <v>10</v>
      </c>
      <c r="T2471">
        <v>100</v>
      </c>
      <c r="U2471">
        <v>0</v>
      </c>
      <c r="V2471">
        <v>1979</v>
      </c>
      <c r="W2471">
        <v>13</v>
      </c>
      <c r="X2471">
        <v>598</v>
      </c>
      <c r="Y2471">
        <v>0</v>
      </c>
      <c r="Z2471">
        <v>191</v>
      </c>
      <c r="AA2471">
        <v>221</v>
      </c>
      <c r="AB2471">
        <v>38</v>
      </c>
      <c r="AC2471">
        <v>439</v>
      </c>
      <c r="AE2471">
        <v>416</v>
      </c>
      <c r="AF2471">
        <v>336</v>
      </c>
      <c r="AG2471">
        <v>310</v>
      </c>
      <c r="AH2471">
        <v>545</v>
      </c>
      <c r="AI2471">
        <v>50</v>
      </c>
      <c r="AJ2471">
        <v>65</v>
      </c>
    </row>
    <row r="2472" spans="1:36" x14ac:dyDescent="0.2">
      <c r="A2472" t="s">
        <v>200</v>
      </c>
      <c r="B2472" t="s">
        <v>201</v>
      </c>
      <c r="C2472">
        <v>1996</v>
      </c>
      <c r="E2472">
        <v>512</v>
      </c>
      <c r="F2472">
        <v>48</v>
      </c>
      <c r="G2472">
        <v>17</v>
      </c>
      <c r="H2472">
        <v>428</v>
      </c>
      <c r="I2472">
        <v>1388</v>
      </c>
      <c r="J2472">
        <v>93</v>
      </c>
      <c r="K2472">
        <v>105</v>
      </c>
      <c r="L2472">
        <v>206</v>
      </c>
      <c r="M2472">
        <v>444</v>
      </c>
      <c r="N2472">
        <v>2</v>
      </c>
      <c r="O2472">
        <v>927</v>
      </c>
      <c r="P2472">
        <v>1487</v>
      </c>
      <c r="Q2472">
        <v>1590</v>
      </c>
      <c r="R2472">
        <v>1955</v>
      </c>
      <c r="S2472">
        <v>10</v>
      </c>
      <c r="T2472">
        <v>102</v>
      </c>
      <c r="U2472">
        <v>0</v>
      </c>
      <c r="V2472">
        <v>2887</v>
      </c>
      <c r="W2472">
        <v>13</v>
      </c>
      <c r="X2472">
        <v>603</v>
      </c>
      <c r="Y2472">
        <v>0</v>
      </c>
      <c r="Z2472">
        <v>197</v>
      </c>
      <c r="AA2472">
        <v>222</v>
      </c>
      <c r="AB2472">
        <v>38</v>
      </c>
      <c r="AC2472">
        <v>414</v>
      </c>
      <c r="AE2472">
        <v>418</v>
      </c>
      <c r="AF2472">
        <v>328</v>
      </c>
      <c r="AG2472">
        <v>312</v>
      </c>
      <c r="AH2472">
        <v>549</v>
      </c>
      <c r="AI2472">
        <v>50</v>
      </c>
      <c r="AJ2472">
        <v>65</v>
      </c>
    </row>
    <row r="2473" spans="1:36" x14ac:dyDescent="0.2">
      <c r="A2473" t="s">
        <v>200</v>
      </c>
      <c r="B2473" t="s">
        <v>201</v>
      </c>
      <c r="C2473">
        <v>1997</v>
      </c>
      <c r="E2473">
        <v>505</v>
      </c>
      <c r="F2473">
        <v>49</v>
      </c>
      <c r="G2473">
        <v>17</v>
      </c>
      <c r="H2473">
        <v>399</v>
      </c>
      <c r="I2473">
        <v>1389</v>
      </c>
      <c r="J2473">
        <v>91</v>
      </c>
      <c r="K2473">
        <v>109</v>
      </c>
      <c r="L2473">
        <v>205</v>
      </c>
      <c r="M2473">
        <v>563</v>
      </c>
      <c r="N2473">
        <v>2</v>
      </c>
      <c r="O2473">
        <v>917</v>
      </c>
      <c r="P2473">
        <v>1498</v>
      </c>
      <c r="Q2473">
        <v>1564</v>
      </c>
      <c r="R2473">
        <v>1935</v>
      </c>
      <c r="S2473">
        <v>10</v>
      </c>
      <c r="T2473">
        <v>104</v>
      </c>
      <c r="U2473">
        <v>0</v>
      </c>
      <c r="V2473">
        <v>2661</v>
      </c>
      <c r="W2473">
        <v>14</v>
      </c>
      <c r="X2473">
        <v>606</v>
      </c>
      <c r="Y2473">
        <v>0</v>
      </c>
      <c r="Z2473">
        <v>203</v>
      </c>
      <c r="AA2473">
        <v>221</v>
      </c>
      <c r="AB2473">
        <v>38</v>
      </c>
      <c r="AC2473">
        <v>387</v>
      </c>
      <c r="AE2473">
        <v>419</v>
      </c>
      <c r="AF2473">
        <v>319</v>
      </c>
      <c r="AG2473">
        <v>313</v>
      </c>
      <c r="AH2473">
        <v>552</v>
      </c>
      <c r="AI2473">
        <v>50</v>
      </c>
      <c r="AJ2473">
        <v>63</v>
      </c>
    </row>
    <row r="2474" spans="1:36" x14ac:dyDescent="0.2">
      <c r="A2474" t="s">
        <v>200</v>
      </c>
      <c r="B2474" t="s">
        <v>201</v>
      </c>
      <c r="C2474">
        <v>1998</v>
      </c>
      <c r="E2474">
        <v>528</v>
      </c>
      <c r="F2474">
        <v>49</v>
      </c>
      <c r="G2474">
        <v>17</v>
      </c>
      <c r="H2474">
        <v>377</v>
      </c>
      <c r="I2474">
        <v>1395</v>
      </c>
      <c r="J2474">
        <v>90</v>
      </c>
      <c r="K2474">
        <v>113</v>
      </c>
      <c r="L2474">
        <v>206</v>
      </c>
      <c r="M2474">
        <v>693</v>
      </c>
      <c r="N2474">
        <v>2</v>
      </c>
      <c r="O2474">
        <v>920</v>
      </c>
      <c r="P2474">
        <v>1521</v>
      </c>
      <c r="Q2474">
        <v>1563</v>
      </c>
      <c r="R2474">
        <v>1919</v>
      </c>
      <c r="S2474">
        <v>10</v>
      </c>
      <c r="T2474">
        <v>107</v>
      </c>
      <c r="U2474">
        <v>0</v>
      </c>
      <c r="V2474">
        <v>1855</v>
      </c>
      <c r="W2474">
        <v>14</v>
      </c>
      <c r="X2474">
        <v>611</v>
      </c>
      <c r="Y2474">
        <v>605</v>
      </c>
      <c r="Z2474">
        <v>209</v>
      </c>
      <c r="AA2474">
        <v>221</v>
      </c>
      <c r="AB2474">
        <v>38</v>
      </c>
      <c r="AC2474">
        <v>365</v>
      </c>
      <c r="AE2474">
        <v>422</v>
      </c>
      <c r="AF2474">
        <v>313</v>
      </c>
      <c r="AG2474">
        <v>315</v>
      </c>
      <c r="AH2474">
        <v>558</v>
      </c>
      <c r="AI2474">
        <v>53</v>
      </c>
      <c r="AJ2474">
        <v>62</v>
      </c>
    </row>
    <row r="2475" spans="1:36" x14ac:dyDescent="0.2">
      <c r="A2475" t="s">
        <v>200</v>
      </c>
      <c r="B2475" t="s">
        <v>201</v>
      </c>
      <c r="C2475">
        <v>1999</v>
      </c>
      <c r="E2475">
        <v>899</v>
      </c>
      <c r="F2475">
        <v>50</v>
      </c>
      <c r="G2475">
        <v>17</v>
      </c>
      <c r="H2475">
        <v>350</v>
      </c>
      <c r="I2475">
        <v>1398</v>
      </c>
      <c r="J2475">
        <v>87</v>
      </c>
      <c r="K2475">
        <v>116</v>
      </c>
      <c r="L2475">
        <v>208</v>
      </c>
      <c r="M2475">
        <v>830</v>
      </c>
      <c r="N2475">
        <v>2</v>
      </c>
      <c r="O2475">
        <v>918</v>
      </c>
      <c r="P2475">
        <v>1542</v>
      </c>
      <c r="Q2475">
        <v>1540</v>
      </c>
      <c r="R2475">
        <v>1902</v>
      </c>
      <c r="S2475">
        <v>10</v>
      </c>
      <c r="T2475">
        <v>109</v>
      </c>
      <c r="U2475">
        <v>0</v>
      </c>
      <c r="V2475">
        <v>1824</v>
      </c>
      <c r="W2475">
        <v>14</v>
      </c>
      <c r="X2475">
        <v>616</v>
      </c>
      <c r="Y2475">
        <v>200</v>
      </c>
      <c r="Z2475">
        <v>215</v>
      </c>
      <c r="AA2475">
        <v>221</v>
      </c>
      <c r="AB2475">
        <v>38</v>
      </c>
      <c r="AC2475">
        <v>338</v>
      </c>
      <c r="AE2475">
        <v>424</v>
      </c>
      <c r="AF2475">
        <v>307</v>
      </c>
      <c r="AG2475">
        <v>316</v>
      </c>
      <c r="AH2475">
        <v>562</v>
      </c>
      <c r="AI2475">
        <v>50</v>
      </c>
      <c r="AJ2475">
        <v>61</v>
      </c>
    </row>
    <row r="2476" spans="1:36" x14ac:dyDescent="0.2">
      <c r="A2476" t="s">
        <v>200</v>
      </c>
      <c r="B2476" t="s">
        <v>201</v>
      </c>
      <c r="C2476">
        <v>2000</v>
      </c>
      <c r="E2476">
        <v>519</v>
      </c>
      <c r="F2476">
        <v>51</v>
      </c>
      <c r="G2476">
        <v>17</v>
      </c>
      <c r="H2476">
        <v>337</v>
      </c>
      <c r="I2476">
        <v>1512</v>
      </c>
      <c r="J2476">
        <v>91</v>
      </c>
      <c r="K2476">
        <v>122</v>
      </c>
      <c r="L2476">
        <v>208</v>
      </c>
      <c r="M2476">
        <v>970</v>
      </c>
      <c r="N2476">
        <v>2</v>
      </c>
      <c r="O2476">
        <v>920</v>
      </c>
      <c r="P2476">
        <v>1566</v>
      </c>
      <c r="Q2476">
        <v>1572</v>
      </c>
      <c r="R2476">
        <v>1897</v>
      </c>
      <c r="S2476">
        <v>10</v>
      </c>
      <c r="T2476">
        <v>112</v>
      </c>
      <c r="U2476">
        <v>0</v>
      </c>
      <c r="V2476">
        <v>1888</v>
      </c>
      <c r="W2476">
        <v>15</v>
      </c>
      <c r="X2476">
        <v>626</v>
      </c>
      <c r="Y2476">
        <v>8</v>
      </c>
      <c r="Z2476">
        <v>220</v>
      </c>
      <c r="AA2476">
        <v>224</v>
      </c>
      <c r="AB2476">
        <v>40</v>
      </c>
      <c r="AC2476">
        <v>326</v>
      </c>
      <c r="AE2476">
        <v>441</v>
      </c>
      <c r="AF2476">
        <v>307</v>
      </c>
      <c r="AG2476">
        <v>320</v>
      </c>
      <c r="AH2476">
        <v>569</v>
      </c>
      <c r="AI2476">
        <v>52</v>
      </c>
      <c r="AJ2476">
        <v>66</v>
      </c>
    </row>
    <row r="2477" spans="1:36" x14ac:dyDescent="0.2">
      <c r="A2477" t="s">
        <v>200</v>
      </c>
      <c r="B2477" t="s">
        <v>201</v>
      </c>
      <c r="C2477">
        <v>2001</v>
      </c>
      <c r="E2477">
        <v>524</v>
      </c>
      <c r="F2477">
        <v>52</v>
      </c>
      <c r="G2477">
        <v>18</v>
      </c>
      <c r="H2477">
        <v>305</v>
      </c>
      <c r="I2477">
        <v>1349</v>
      </c>
      <c r="J2477">
        <v>91</v>
      </c>
      <c r="K2477">
        <v>127</v>
      </c>
      <c r="L2477">
        <v>206</v>
      </c>
      <c r="M2477">
        <v>1105</v>
      </c>
      <c r="N2477">
        <v>2</v>
      </c>
      <c r="O2477">
        <v>911</v>
      </c>
      <c r="P2477">
        <v>1596</v>
      </c>
      <c r="Q2477">
        <v>1568</v>
      </c>
      <c r="R2477">
        <v>1901</v>
      </c>
      <c r="S2477">
        <v>10</v>
      </c>
      <c r="T2477">
        <v>114</v>
      </c>
      <c r="U2477">
        <v>0</v>
      </c>
      <c r="V2477">
        <v>1916</v>
      </c>
      <c r="W2477">
        <v>15</v>
      </c>
      <c r="X2477">
        <v>640</v>
      </c>
      <c r="Y2477">
        <v>13</v>
      </c>
      <c r="Z2477">
        <v>224</v>
      </c>
      <c r="AA2477">
        <v>227</v>
      </c>
      <c r="AB2477">
        <v>40</v>
      </c>
      <c r="AC2477">
        <v>294</v>
      </c>
      <c r="AD2477">
        <v>0</v>
      </c>
      <c r="AE2477">
        <v>451</v>
      </c>
      <c r="AF2477">
        <v>310</v>
      </c>
      <c r="AG2477">
        <v>326</v>
      </c>
      <c r="AH2477">
        <v>577</v>
      </c>
      <c r="AI2477">
        <v>53</v>
      </c>
      <c r="AJ2477">
        <v>73</v>
      </c>
    </row>
    <row r="2478" spans="1:36" x14ac:dyDescent="0.2">
      <c r="A2478" t="s">
        <v>200</v>
      </c>
      <c r="B2478" t="s">
        <v>201</v>
      </c>
      <c r="C2478">
        <v>2002</v>
      </c>
      <c r="E2478">
        <v>522</v>
      </c>
      <c r="F2478">
        <v>53</v>
      </c>
      <c r="G2478">
        <v>18</v>
      </c>
      <c r="H2478">
        <v>277</v>
      </c>
      <c r="I2478">
        <v>1148</v>
      </c>
      <c r="J2478">
        <v>85</v>
      </c>
      <c r="K2478">
        <v>131</v>
      </c>
      <c r="L2478">
        <v>207</v>
      </c>
      <c r="M2478">
        <v>1234</v>
      </c>
      <c r="N2478">
        <v>2</v>
      </c>
      <c r="O2478">
        <v>901</v>
      </c>
      <c r="P2478">
        <v>1636</v>
      </c>
      <c r="Q2478">
        <v>1549</v>
      </c>
      <c r="R2478">
        <v>1912</v>
      </c>
      <c r="S2478">
        <v>11</v>
      </c>
      <c r="T2478">
        <v>117</v>
      </c>
      <c r="U2478">
        <v>0</v>
      </c>
      <c r="V2478">
        <v>1927</v>
      </c>
      <c r="W2478">
        <v>15</v>
      </c>
      <c r="X2478">
        <v>659</v>
      </c>
      <c r="Y2478">
        <v>0</v>
      </c>
      <c r="Z2478">
        <v>231</v>
      </c>
      <c r="AA2478">
        <v>232</v>
      </c>
      <c r="AB2478">
        <v>40</v>
      </c>
      <c r="AC2478">
        <v>266</v>
      </c>
      <c r="AE2478">
        <v>458</v>
      </c>
      <c r="AF2478">
        <v>315</v>
      </c>
      <c r="AG2478">
        <v>335</v>
      </c>
      <c r="AH2478">
        <v>586</v>
      </c>
      <c r="AI2478">
        <v>53</v>
      </c>
      <c r="AJ2478">
        <v>79</v>
      </c>
    </row>
    <row r="2479" spans="1:36" x14ac:dyDescent="0.2">
      <c r="A2479" t="s">
        <v>200</v>
      </c>
      <c r="B2479" t="s">
        <v>201</v>
      </c>
      <c r="C2479">
        <v>2003</v>
      </c>
      <c r="E2479">
        <v>516</v>
      </c>
      <c r="F2479">
        <v>54</v>
      </c>
      <c r="G2479">
        <v>19</v>
      </c>
      <c r="H2479">
        <v>254</v>
      </c>
      <c r="I2479">
        <v>925</v>
      </c>
      <c r="J2479">
        <v>87</v>
      </c>
      <c r="K2479">
        <v>135</v>
      </c>
      <c r="L2479">
        <v>207</v>
      </c>
      <c r="M2479">
        <v>1353</v>
      </c>
      <c r="N2479">
        <v>2</v>
      </c>
      <c r="O2479">
        <v>894</v>
      </c>
      <c r="P2479">
        <v>1672</v>
      </c>
      <c r="Q2479">
        <v>1523</v>
      </c>
      <c r="R2479">
        <v>1930</v>
      </c>
      <c r="S2479">
        <v>11</v>
      </c>
      <c r="T2479">
        <v>121</v>
      </c>
      <c r="U2479">
        <v>0</v>
      </c>
      <c r="V2479">
        <v>1920</v>
      </c>
      <c r="W2479">
        <v>15</v>
      </c>
      <c r="X2479">
        <v>677</v>
      </c>
      <c r="Y2479">
        <v>3</v>
      </c>
      <c r="Z2479">
        <v>238</v>
      </c>
      <c r="AA2479">
        <v>237</v>
      </c>
      <c r="AB2479">
        <v>40</v>
      </c>
      <c r="AC2479">
        <v>244</v>
      </c>
      <c r="AD2479">
        <v>1</v>
      </c>
      <c r="AE2479">
        <v>464</v>
      </c>
      <c r="AF2479">
        <v>319</v>
      </c>
      <c r="AG2479">
        <v>343</v>
      </c>
      <c r="AH2479">
        <v>596</v>
      </c>
      <c r="AI2479">
        <v>53</v>
      </c>
      <c r="AJ2479">
        <v>84</v>
      </c>
    </row>
    <row r="2480" spans="1:36" x14ac:dyDescent="0.2">
      <c r="A2480" t="s">
        <v>200</v>
      </c>
      <c r="B2480" t="s">
        <v>201</v>
      </c>
      <c r="C2480">
        <v>2004</v>
      </c>
      <c r="E2480">
        <v>508</v>
      </c>
      <c r="F2480">
        <v>55</v>
      </c>
      <c r="G2480">
        <v>19</v>
      </c>
      <c r="H2480">
        <v>234</v>
      </c>
      <c r="I2480">
        <v>646</v>
      </c>
      <c r="J2480">
        <v>85</v>
      </c>
      <c r="K2480">
        <v>140</v>
      </c>
      <c r="L2480">
        <v>209</v>
      </c>
      <c r="M2480">
        <v>1460</v>
      </c>
      <c r="N2480">
        <v>2</v>
      </c>
      <c r="O2480">
        <v>894</v>
      </c>
      <c r="P2480">
        <v>1727</v>
      </c>
      <c r="Q2480">
        <v>1495</v>
      </c>
      <c r="R2480">
        <v>1943</v>
      </c>
      <c r="S2480">
        <v>11</v>
      </c>
      <c r="T2480">
        <v>126</v>
      </c>
      <c r="U2480">
        <v>3</v>
      </c>
      <c r="V2480">
        <v>1907</v>
      </c>
      <c r="W2480">
        <v>16</v>
      </c>
      <c r="X2480">
        <v>702</v>
      </c>
      <c r="Y2480">
        <v>6</v>
      </c>
      <c r="Z2480">
        <v>246</v>
      </c>
      <c r="AA2480">
        <v>242</v>
      </c>
      <c r="AB2480">
        <v>40</v>
      </c>
      <c r="AC2480">
        <v>224</v>
      </c>
      <c r="AE2480">
        <v>471</v>
      </c>
      <c r="AF2480">
        <v>327</v>
      </c>
      <c r="AG2480">
        <v>355</v>
      </c>
      <c r="AH2480">
        <v>611</v>
      </c>
      <c r="AI2480">
        <v>53</v>
      </c>
      <c r="AJ2480">
        <v>87</v>
      </c>
    </row>
    <row r="2481" spans="1:36" x14ac:dyDescent="0.2">
      <c r="A2481" t="s">
        <v>200</v>
      </c>
      <c r="B2481" t="s">
        <v>201</v>
      </c>
      <c r="C2481">
        <v>2005</v>
      </c>
      <c r="E2481">
        <v>480</v>
      </c>
      <c r="F2481">
        <v>56</v>
      </c>
      <c r="G2481">
        <v>20</v>
      </c>
      <c r="H2481">
        <v>208</v>
      </c>
      <c r="I2481">
        <v>432</v>
      </c>
      <c r="J2481">
        <v>78</v>
      </c>
      <c r="K2481">
        <v>143</v>
      </c>
      <c r="L2481">
        <v>206</v>
      </c>
      <c r="M2481">
        <v>1549</v>
      </c>
      <c r="N2481">
        <v>2</v>
      </c>
      <c r="O2481">
        <v>872</v>
      </c>
      <c r="P2481">
        <v>1750</v>
      </c>
      <c r="Q2481">
        <v>1422</v>
      </c>
      <c r="R2481">
        <v>1951</v>
      </c>
      <c r="S2481">
        <v>11</v>
      </c>
      <c r="T2481">
        <v>128</v>
      </c>
      <c r="U2481">
        <v>0</v>
      </c>
      <c r="V2481">
        <v>2217</v>
      </c>
      <c r="W2481">
        <v>15</v>
      </c>
      <c r="X2481">
        <v>713</v>
      </c>
      <c r="Y2481">
        <v>5</v>
      </c>
      <c r="Z2481">
        <v>250</v>
      </c>
      <c r="AA2481">
        <v>243</v>
      </c>
      <c r="AB2481">
        <v>38</v>
      </c>
      <c r="AC2481">
        <v>198</v>
      </c>
      <c r="AD2481">
        <v>3</v>
      </c>
      <c r="AE2481">
        <v>464</v>
      </c>
      <c r="AF2481">
        <v>328</v>
      </c>
      <c r="AG2481">
        <v>360</v>
      </c>
      <c r="AH2481">
        <v>615</v>
      </c>
      <c r="AI2481">
        <v>50</v>
      </c>
      <c r="AJ2481">
        <v>86</v>
      </c>
    </row>
    <row r="2482" spans="1:36" x14ac:dyDescent="0.2">
      <c r="A2482" t="s">
        <v>200</v>
      </c>
      <c r="B2482" t="s">
        <v>201</v>
      </c>
      <c r="C2482">
        <v>2006</v>
      </c>
      <c r="E2482">
        <v>469</v>
      </c>
      <c r="F2482">
        <v>57</v>
      </c>
      <c r="G2482">
        <v>20</v>
      </c>
      <c r="H2482">
        <v>194</v>
      </c>
      <c r="I2482">
        <v>350</v>
      </c>
      <c r="J2482">
        <v>76</v>
      </c>
      <c r="K2482">
        <v>146</v>
      </c>
      <c r="L2482">
        <v>206</v>
      </c>
      <c r="M2482">
        <v>1593</v>
      </c>
      <c r="N2482">
        <v>2</v>
      </c>
      <c r="O2482">
        <v>859</v>
      </c>
      <c r="P2482">
        <v>1787</v>
      </c>
      <c r="Q2482">
        <v>1392</v>
      </c>
      <c r="R2482">
        <v>1958</v>
      </c>
      <c r="S2482">
        <v>11</v>
      </c>
      <c r="T2482">
        <v>131</v>
      </c>
      <c r="U2482">
        <v>0</v>
      </c>
      <c r="V2482">
        <v>1799</v>
      </c>
      <c r="W2482">
        <v>15</v>
      </c>
      <c r="X2482">
        <v>731</v>
      </c>
      <c r="Y2482">
        <v>68</v>
      </c>
      <c r="Z2482">
        <v>255</v>
      </c>
      <c r="AA2482">
        <v>246</v>
      </c>
      <c r="AB2482">
        <v>38</v>
      </c>
      <c r="AC2482">
        <v>185</v>
      </c>
      <c r="AD2482">
        <v>11</v>
      </c>
      <c r="AE2482">
        <v>466</v>
      </c>
      <c r="AF2482">
        <v>333</v>
      </c>
      <c r="AG2482">
        <v>368</v>
      </c>
      <c r="AH2482">
        <v>625</v>
      </c>
      <c r="AI2482">
        <v>50</v>
      </c>
      <c r="AJ2482">
        <v>79</v>
      </c>
    </row>
    <row r="2483" spans="1:36" x14ac:dyDescent="0.2">
      <c r="A2483" t="s">
        <v>200</v>
      </c>
      <c r="B2483" t="s">
        <v>201</v>
      </c>
      <c r="C2483">
        <v>2007</v>
      </c>
      <c r="E2483">
        <v>521</v>
      </c>
      <c r="F2483">
        <v>58</v>
      </c>
      <c r="G2483">
        <v>21</v>
      </c>
      <c r="H2483">
        <v>215</v>
      </c>
      <c r="I2483">
        <v>374</v>
      </c>
      <c r="J2483">
        <v>88</v>
      </c>
      <c r="K2483">
        <v>156</v>
      </c>
      <c r="L2483">
        <v>206</v>
      </c>
      <c r="M2483">
        <v>1582</v>
      </c>
      <c r="N2483">
        <v>2</v>
      </c>
      <c r="O2483">
        <v>865</v>
      </c>
      <c r="P2483">
        <v>1832</v>
      </c>
      <c r="Q2483">
        <v>1488</v>
      </c>
      <c r="R2483">
        <v>1973</v>
      </c>
      <c r="S2483">
        <v>12</v>
      </c>
      <c r="T2483">
        <v>134</v>
      </c>
      <c r="U2483">
        <v>0</v>
      </c>
      <c r="V2483">
        <v>2019</v>
      </c>
      <c r="W2483">
        <v>16</v>
      </c>
      <c r="X2483">
        <v>759</v>
      </c>
      <c r="Y2483">
        <v>0</v>
      </c>
      <c r="Z2483">
        <v>261</v>
      </c>
      <c r="AA2483">
        <v>253</v>
      </c>
      <c r="AB2483">
        <v>42</v>
      </c>
      <c r="AC2483">
        <v>205</v>
      </c>
      <c r="AE2483">
        <v>505</v>
      </c>
      <c r="AF2483">
        <v>342</v>
      </c>
      <c r="AG2483">
        <v>378</v>
      </c>
      <c r="AH2483">
        <v>648</v>
      </c>
      <c r="AI2483">
        <v>56</v>
      </c>
      <c r="AJ2483">
        <v>69</v>
      </c>
    </row>
    <row r="2484" spans="1:36" x14ac:dyDescent="0.2">
      <c r="A2484" t="s">
        <v>200</v>
      </c>
      <c r="B2484" t="s">
        <v>201</v>
      </c>
      <c r="C2484">
        <v>2008</v>
      </c>
      <c r="E2484">
        <v>466</v>
      </c>
      <c r="F2484">
        <v>60</v>
      </c>
      <c r="G2484">
        <v>21</v>
      </c>
      <c r="H2484">
        <v>201</v>
      </c>
      <c r="I2484">
        <v>459</v>
      </c>
      <c r="J2484">
        <v>85</v>
      </c>
      <c r="K2484">
        <v>160</v>
      </c>
      <c r="L2484">
        <v>204</v>
      </c>
      <c r="M2484">
        <v>1526</v>
      </c>
      <c r="N2484">
        <v>2</v>
      </c>
      <c r="O2484">
        <v>843</v>
      </c>
      <c r="P2484">
        <v>1866</v>
      </c>
      <c r="Q2484">
        <v>1447</v>
      </c>
      <c r="R2484">
        <v>1971</v>
      </c>
      <c r="S2484">
        <v>12</v>
      </c>
      <c r="T2484">
        <v>137</v>
      </c>
      <c r="U2484">
        <v>0</v>
      </c>
      <c r="V2484">
        <v>2181</v>
      </c>
      <c r="W2484">
        <v>16</v>
      </c>
      <c r="X2484">
        <v>775</v>
      </c>
      <c r="Y2484">
        <v>5</v>
      </c>
      <c r="Z2484">
        <v>266</v>
      </c>
      <c r="AA2484">
        <v>255</v>
      </c>
      <c r="AB2484">
        <v>41</v>
      </c>
      <c r="AC2484">
        <v>192</v>
      </c>
      <c r="AE2484">
        <v>505</v>
      </c>
      <c r="AF2484">
        <v>346</v>
      </c>
      <c r="AG2484">
        <v>382</v>
      </c>
      <c r="AH2484">
        <v>657</v>
      </c>
      <c r="AI2484">
        <v>55</v>
      </c>
      <c r="AJ2484">
        <v>55</v>
      </c>
    </row>
    <row r="2485" spans="1:36" x14ac:dyDescent="0.2">
      <c r="A2485" t="s">
        <v>200</v>
      </c>
      <c r="B2485" t="s">
        <v>201</v>
      </c>
      <c r="C2485">
        <v>2009</v>
      </c>
      <c r="E2485">
        <v>444</v>
      </c>
      <c r="F2485">
        <v>61</v>
      </c>
      <c r="G2485">
        <v>22</v>
      </c>
      <c r="H2485">
        <v>185</v>
      </c>
      <c r="I2485">
        <v>540</v>
      </c>
      <c r="J2485">
        <v>81</v>
      </c>
      <c r="K2485">
        <v>161</v>
      </c>
      <c r="L2485">
        <v>200</v>
      </c>
      <c r="M2485">
        <v>1482</v>
      </c>
      <c r="N2485">
        <v>3</v>
      </c>
      <c r="O2485">
        <v>823</v>
      </c>
      <c r="P2485">
        <v>1903</v>
      </c>
      <c r="Q2485">
        <v>1394</v>
      </c>
      <c r="R2485">
        <v>1960</v>
      </c>
      <c r="S2485">
        <v>12</v>
      </c>
      <c r="T2485">
        <v>140</v>
      </c>
      <c r="U2485">
        <v>0</v>
      </c>
      <c r="V2485">
        <v>1865</v>
      </c>
      <c r="W2485">
        <v>16</v>
      </c>
      <c r="X2485">
        <v>792</v>
      </c>
      <c r="Y2485">
        <v>5</v>
      </c>
      <c r="Z2485">
        <v>271</v>
      </c>
      <c r="AA2485">
        <v>258</v>
      </c>
      <c r="AB2485">
        <v>40</v>
      </c>
      <c r="AC2485">
        <v>176</v>
      </c>
      <c r="AD2485">
        <v>1</v>
      </c>
      <c r="AE2485">
        <v>500</v>
      </c>
      <c r="AF2485">
        <v>350</v>
      </c>
      <c r="AG2485">
        <v>387</v>
      </c>
      <c r="AH2485">
        <v>665</v>
      </c>
      <c r="AI2485">
        <v>54</v>
      </c>
      <c r="AJ2485">
        <v>46</v>
      </c>
    </row>
    <row r="2486" spans="1:36" x14ac:dyDescent="0.2">
      <c r="A2486" t="s">
        <v>200</v>
      </c>
      <c r="B2486" t="s">
        <v>201</v>
      </c>
      <c r="C2486">
        <v>2010</v>
      </c>
      <c r="E2486">
        <v>431</v>
      </c>
      <c r="F2486">
        <v>62</v>
      </c>
      <c r="G2486">
        <v>23</v>
      </c>
      <c r="H2486">
        <v>174</v>
      </c>
      <c r="I2486">
        <v>585</v>
      </c>
      <c r="J2486">
        <v>79</v>
      </c>
      <c r="K2486">
        <v>165</v>
      </c>
      <c r="L2486">
        <v>195</v>
      </c>
      <c r="M2486">
        <v>1463</v>
      </c>
      <c r="N2486">
        <v>3</v>
      </c>
      <c r="O2486">
        <v>803</v>
      </c>
      <c r="P2486">
        <v>1930</v>
      </c>
      <c r="Q2486">
        <v>1358</v>
      </c>
      <c r="R2486">
        <v>1931</v>
      </c>
      <c r="S2486">
        <v>12</v>
      </c>
      <c r="T2486">
        <v>143</v>
      </c>
      <c r="U2486">
        <v>2</v>
      </c>
      <c r="V2486">
        <v>1812</v>
      </c>
      <c r="W2486">
        <v>16</v>
      </c>
      <c r="X2486">
        <v>808</v>
      </c>
      <c r="Y2486">
        <v>0</v>
      </c>
      <c r="Z2486">
        <v>275</v>
      </c>
      <c r="AA2486">
        <v>261</v>
      </c>
      <c r="AB2486">
        <v>40</v>
      </c>
      <c r="AC2486">
        <v>165</v>
      </c>
      <c r="AE2486">
        <v>499</v>
      </c>
      <c r="AF2486">
        <v>353</v>
      </c>
      <c r="AG2486">
        <v>392</v>
      </c>
      <c r="AH2486">
        <v>673</v>
      </c>
      <c r="AI2486">
        <v>53</v>
      </c>
      <c r="AJ2486">
        <v>43</v>
      </c>
    </row>
    <row r="2487" spans="1:36" x14ac:dyDescent="0.2">
      <c r="A2487" t="s">
        <v>200</v>
      </c>
      <c r="B2487" t="s">
        <v>201</v>
      </c>
      <c r="C2487">
        <v>2011</v>
      </c>
      <c r="E2487">
        <v>409</v>
      </c>
      <c r="F2487">
        <v>64</v>
      </c>
      <c r="G2487">
        <v>23</v>
      </c>
      <c r="H2487">
        <v>160</v>
      </c>
      <c r="I2487">
        <v>596</v>
      </c>
      <c r="J2487">
        <v>74</v>
      </c>
      <c r="K2487">
        <v>165</v>
      </c>
      <c r="L2487">
        <v>189</v>
      </c>
      <c r="M2487">
        <v>1407</v>
      </c>
      <c r="N2487">
        <v>3</v>
      </c>
      <c r="O2487">
        <v>786</v>
      </c>
      <c r="P2487">
        <v>1957</v>
      </c>
      <c r="Q2487">
        <v>1308</v>
      </c>
      <c r="R2487">
        <v>1885</v>
      </c>
      <c r="S2487">
        <v>13</v>
      </c>
      <c r="T2487">
        <v>145</v>
      </c>
      <c r="U2487">
        <v>0</v>
      </c>
      <c r="V2487">
        <v>1726</v>
      </c>
      <c r="W2487">
        <v>16</v>
      </c>
      <c r="X2487">
        <v>824</v>
      </c>
      <c r="Y2487">
        <v>1</v>
      </c>
      <c r="Z2487">
        <v>280</v>
      </c>
      <c r="AA2487">
        <v>263</v>
      </c>
      <c r="AB2487">
        <v>39</v>
      </c>
      <c r="AC2487">
        <v>151</v>
      </c>
      <c r="AE2487">
        <v>491</v>
      </c>
      <c r="AF2487">
        <v>356</v>
      </c>
      <c r="AG2487">
        <v>398</v>
      </c>
      <c r="AH2487">
        <v>679</v>
      </c>
      <c r="AI2487">
        <v>52</v>
      </c>
      <c r="AJ2487">
        <v>41</v>
      </c>
    </row>
    <row r="2488" spans="1:36" x14ac:dyDescent="0.2">
      <c r="A2488" t="s">
        <v>200</v>
      </c>
      <c r="B2488" t="s">
        <v>201</v>
      </c>
      <c r="C2488">
        <v>2012</v>
      </c>
      <c r="E2488">
        <v>376</v>
      </c>
      <c r="F2488">
        <v>65</v>
      </c>
      <c r="G2488">
        <v>24</v>
      </c>
      <c r="H2488">
        <v>141</v>
      </c>
      <c r="I2488">
        <v>522</v>
      </c>
      <c r="J2488">
        <v>67</v>
      </c>
      <c r="K2488">
        <v>164</v>
      </c>
      <c r="L2488">
        <v>182</v>
      </c>
      <c r="M2488">
        <v>1317</v>
      </c>
      <c r="N2488">
        <v>3</v>
      </c>
      <c r="O2488">
        <v>772</v>
      </c>
      <c r="P2488">
        <v>1987</v>
      </c>
      <c r="Q2488">
        <v>1240</v>
      </c>
      <c r="R2488">
        <v>1839</v>
      </c>
      <c r="S2488">
        <v>13</v>
      </c>
      <c r="T2488">
        <v>147</v>
      </c>
      <c r="U2488">
        <v>0</v>
      </c>
      <c r="V2488">
        <v>1610</v>
      </c>
      <c r="W2488">
        <v>15</v>
      </c>
      <c r="X2488">
        <v>838</v>
      </c>
      <c r="Y2488">
        <v>8</v>
      </c>
      <c r="Z2488">
        <v>285</v>
      </c>
      <c r="AA2488">
        <v>264</v>
      </c>
      <c r="AB2488">
        <v>36</v>
      </c>
      <c r="AC2488">
        <v>132</v>
      </c>
      <c r="AD2488">
        <v>1</v>
      </c>
      <c r="AE2488">
        <v>474</v>
      </c>
      <c r="AF2488">
        <v>359</v>
      </c>
      <c r="AG2488">
        <v>404</v>
      </c>
      <c r="AH2488">
        <v>683</v>
      </c>
      <c r="AI2488">
        <v>49</v>
      </c>
      <c r="AJ2488">
        <v>39</v>
      </c>
    </row>
    <row r="2489" spans="1:36" x14ac:dyDescent="0.2">
      <c r="A2489" t="s">
        <v>200</v>
      </c>
      <c r="B2489" t="s">
        <v>201</v>
      </c>
      <c r="C2489">
        <v>2013</v>
      </c>
      <c r="E2489">
        <v>385</v>
      </c>
      <c r="F2489">
        <v>67</v>
      </c>
      <c r="G2489">
        <v>24</v>
      </c>
      <c r="H2489">
        <v>141</v>
      </c>
      <c r="I2489">
        <v>509</v>
      </c>
      <c r="J2489">
        <v>70</v>
      </c>
      <c r="K2489">
        <v>169</v>
      </c>
      <c r="L2489">
        <v>177</v>
      </c>
      <c r="M2489">
        <v>1269</v>
      </c>
      <c r="N2489">
        <v>3</v>
      </c>
      <c r="O2489">
        <v>777</v>
      </c>
      <c r="P2489">
        <v>2018</v>
      </c>
      <c r="Q2489">
        <v>1257</v>
      </c>
      <c r="R2489">
        <v>1800</v>
      </c>
      <c r="S2489">
        <v>13</v>
      </c>
      <c r="T2489">
        <v>150</v>
      </c>
      <c r="U2489">
        <v>0</v>
      </c>
      <c r="V2489">
        <v>1662</v>
      </c>
      <c r="W2489">
        <v>16</v>
      </c>
      <c r="X2489">
        <v>860</v>
      </c>
      <c r="Y2489">
        <v>0</v>
      </c>
      <c r="Z2489">
        <v>290</v>
      </c>
      <c r="AA2489">
        <v>268</v>
      </c>
      <c r="AB2489">
        <v>37</v>
      </c>
      <c r="AC2489">
        <v>133</v>
      </c>
      <c r="AE2489">
        <v>484</v>
      </c>
      <c r="AF2489">
        <v>364</v>
      </c>
      <c r="AG2489">
        <v>412</v>
      </c>
      <c r="AH2489">
        <v>697</v>
      </c>
      <c r="AI2489">
        <v>51</v>
      </c>
      <c r="AJ2489">
        <v>39</v>
      </c>
    </row>
    <row r="2490" spans="1:36" x14ac:dyDescent="0.2">
      <c r="A2490" t="s">
        <v>200</v>
      </c>
      <c r="B2490" t="s">
        <v>201</v>
      </c>
      <c r="C2490">
        <v>2014</v>
      </c>
      <c r="E2490">
        <v>384</v>
      </c>
      <c r="F2490">
        <v>68</v>
      </c>
      <c r="G2490">
        <v>25</v>
      </c>
      <c r="H2490">
        <v>137</v>
      </c>
      <c r="I2490">
        <v>441</v>
      </c>
      <c r="J2490">
        <v>69</v>
      </c>
      <c r="K2490">
        <v>172</v>
      </c>
      <c r="L2490">
        <v>173</v>
      </c>
      <c r="M2490">
        <v>1255</v>
      </c>
      <c r="N2490">
        <v>3</v>
      </c>
      <c r="O2490">
        <v>780</v>
      </c>
      <c r="P2490">
        <v>2055</v>
      </c>
      <c r="Q2490">
        <v>1254</v>
      </c>
      <c r="R2490">
        <v>1766</v>
      </c>
      <c r="S2490">
        <v>13</v>
      </c>
      <c r="T2490">
        <v>153</v>
      </c>
      <c r="U2490">
        <v>0</v>
      </c>
      <c r="V2490">
        <v>1617</v>
      </c>
      <c r="W2490">
        <v>16</v>
      </c>
      <c r="X2490">
        <v>881</v>
      </c>
      <c r="Y2490">
        <v>22</v>
      </c>
      <c r="Z2490">
        <v>295</v>
      </c>
      <c r="AA2490">
        <v>273</v>
      </c>
      <c r="AB2490">
        <v>37</v>
      </c>
      <c r="AC2490">
        <v>128</v>
      </c>
      <c r="AE2490">
        <v>486</v>
      </c>
      <c r="AF2490">
        <v>370</v>
      </c>
      <c r="AG2490">
        <v>420</v>
      </c>
      <c r="AH2490">
        <v>707</v>
      </c>
      <c r="AI2490">
        <v>51</v>
      </c>
      <c r="AJ2490">
        <v>39</v>
      </c>
    </row>
    <row r="2491" spans="1:36" x14ac:dyDescent="0.2">
      <c r="A2491" t="s">
        <v>200</v>
      </c>
      <c r="B2491" t="s">
        <v>201</v>
      </c>
      <c r="C2491">
        <v>2015</v>
      </c>
      <c r="E2491">
        <v>314</v>
      </c>
      <c r="F2491">
        <v>70</v>
      </c>
      <c r="G2491">
        <v>25</v>
      </c>
      <c r="H2491">
        <v>129</v>
      </c>
      <c r="I2491">
        <v>393</v>
      </c>
      <c r="J2491">
        <v>66</v>
      </c>
      <c r="K2491">
        <v>175</v>
      </c>
      <c r="L2491">
        <v>169</v>
      </c>
      <c r="M2491">
        <v>1219</v>
      </c>
      <c r="N2491">
        <v>3</v>
      </c>
      <c r="O2491">
        <v>776</v>
      </c>
      <c r="P2491">
        <v>2100</v>
      </c>
      <c r="Q2491">
        <v>1218</v>
      </c>
      <c r="R2491">
        <v>1732</v>
      </c>
      <c r="S2491">
        <v>14</v>
      </c>
      <c r="T2491">
        <v>155</v>
      </c>
      <c r="U2491">
        <v>0</v>
      </c>
      <c r="V2491">
        <v>1512</v>
      </c>
      <c r="W2491">
        <v>16</v>
      </c>
      <c r="X2491">
        <v>900</v>
      </c>
      <c r="Y2491">
        <v>0</v>
      </c>
      <c r="Z2491">
        <v>301</v>
      </c>
      <c r="AA2491">
        <v>278</v>
      </c>
      <c r="AB2491">
        <v>37</v>
      </c>
      <c r="AC2491">
        <v>121</v>
      </c>
      <c r="AE2491">
        <v>484</v>
      </c>
      <c r="AF2491">
        <v>374</v>
      </c>
      <c r="AG2491">
        <v>427</v>
      </c>
      <c r="AH2491">
        <v>715</v>
      </c>
      <c r="AI2491">
        <v>50</v>
      </c>
      <c r="AJ2491">
        <v>38</v>
      </c>
    </row>
    <row r="2492" spans="1:36" x14ac:dyDescent="0.2">
      <c r="A2492" t="s">
        <v>200</v>
      </c>
      <c r="B2492" t="s">
        <v>201</v>
      </c>
      <c r="C2492">
        <v>2016</v>
      </c>
      <c r="E2492">
        <v>311</v>
      </c>
      <c r="F2492">
        <v>72</v>
      </c>
      <c r="G2492">
        <v>26</v>
      </c>
      <c r="H2492">
        <v>129</v>
      </c>
      <c r="I2492">
        <v>370</v>
      </c>
      <c r="J2492">
        <v>68</v>
      </c>
      <c r="K2492">
        <v>180</v>
      </c>
      <c r="L2492">
        <v>165</v>
      </c>
      <c r="M2492">
        <v>1136</v>
      </c>
      <c r="N2492">
        <v>3</v>
      </c>
      <c r="O2492">
        <v>774</v>
      </c>
      <c r="P2492">
        <v>2135</v>
      </c>
      <c r="Q2492">
        <v>1228</v>
      </c>
      <c r="R2492">
        <v>1693</v>
      </c>
      <c r="S2492">
        <v>14</v>
      </c>
      <c r="T2492">
        <v>158</v>
      </c>
      <c r="U2492">
        <v>0</v>
      </c>
      <c r="V2492">
        <v>1519</v>
      </c>
      <c r="W2492">
        <v>16</v>
      </c>
      <c r="X2492">
        <v>925</v>
      </c>
      <c r="Y2492">
        <v>0</v>
      </c>
      <c r="Z2492">
        <v>307</v>
      </c>
      <c r="AA2492">
        <v>284</v>
      </c>
      <c r="AB2492">
        <v>37</v>
      </c>
      <c r="AC2492">
        <v>121</v>
      </c>
      <c r="AE2492">
        <v>493</v>
      </c>
      <c r="AF2492">
        <v>379</v>
      </c>
      <c r="AG2492">
        <v>435</v>
      </c>
      <c r="AH2492">
        <v>727</v>
      </c>
      <c r="AI2492">
        <v>51</v>
      </c>
      <c r="AJ2492">
        <v>39</v>
      </c>
    </row>
    <row r="2493" spans="1:36" x14ac:dyDescent="0.2">
      <c r="A2493" t="s">
        <v>200</v>
      </c>
      <c r="B2493" t="s">
        <v>201</v>
      </c>
      <c r="C2493">
        <v>2017</v>
      </c>
      <c r="E2493">
        <v>299</v>
      </c>
      <c r="F2493">
        <v>74</v>
      </c>
      <c r="G2493">
        <v>26</v>
      </c>
      <c r="H2493">
        <v>120</v>
      </c>
      <c r="I2493">
        <v>393</v>
      </c>
      <c r="J2493">
        <v>66</v>
      </c>
      <c r="K2493">
        <v>181</v>
      </c>
      <c r="L2493">
        <v>160</v>
      </c>
      <c r="M2493">
        <v>1083</v>
      </c>
      <c r="N2493">
        <v>3</v>
      </c>
      <c r="O2493">
        <v>760</v>
      </c>
      <c r="P2493">
        <v>2166</v>
      </c>
      <c r="Q2493">
        <v>1199</v>
      </c>
      <c r="R2493">
        <v>1642</v>
      </c>
      <c r="S2493">
        <v>14</v>
      </c>
      <c r="T2493">
        <v>159</v>
      </c>
      <c r="U2493">
        <v>0</v>
      </c>
      <c r="V2493">
        <v>1453</v>
      </c>
      <c r="W2493">
        <v>16</v>
      </c>
      <c r="X2493">
        <v>944</v>
      </c>
      <c r="Y2493">
        <v>0</v>
      </c>
      <c r="Z2493">
        <v>312</v>
      </c>
      <c r="AA2493">
        <v>287</v>
      </c>
      <c r="AB2493">
        <v>36</v>
      </c>
      <c r="AC2493">
        <v>112</v>
      </c>
      <c r="AE2493">
        <v>488</v>
      </c>
      <c r="AF2493">
        <v>382</v>
      </c>
      <c r="AG2493">
        <v>443</v>
      </c>
      <c r="AH2493">
        <v>736</v>
      </c>
      <c r="AI2493">
        <v>50</v>
      </c>
      <c r="AJ2493">
        <v>38</v>
      </c>
    </row>
    <row r="2494" spans="1:36" x14ac:dyDescent="0.2">
      <c r="A2494" t="s">
        <v>200</v>
      </c>
      <c r="B2494" t="s">
        <v>201</v>
      </c>
      <c r="C2494">
        <v>2018</v>
      </c>
      <c r="E2494">
        <v>277</v>
      </c>
      <c r="F2494">
        <v>76</v>
      </c>
      <c r="G2494">
        <v>27</v>
      </c>
      <c r="H2494">
        <v>107</v>
      </c>
      <c r="I2494">
        <v>593</v>
      </c>
      <c r="J2494">
        <v>60</v>
      </c>
      <c r="K2494">
        <v>180</v>
      </c>
      <c r="L2494">
        <v>155</v>
      </c>
      <c r="M2494">
        <v>1048</v>
      </c>
      <c r="N2494">
        <v>4</v>
      </c>
      <c r="O2494">
        <v>733</v>
      </c>
      <c r="P2494">
        <v>2183</v>
      </c>
      <c r="Q2494">
        <v>1142</v>
      </c>
      <c r="R2494">
        <v>1590</v>
      </c>
      <c r="S2494">
        <v>14</v>
      </c>
      <c r="T2494">
        <v>161</v>
      </c>
      <c r="U2494">
        <v>3</v>
      </c>
      <c r="V2494">
        <v>1293</v>
      </c>
      <c r="W2494">
        <v>15</v>
      </c>
      <c r="X2494">
        <v>956</v>
      </c>
      <c r="Y2494">
        <v>0</v>
      </c>
      <c r="Z2494">
        <v>316</v>
      </c>
      <c r="AA2494">
        <v>289</v>
      </c>
      <c r="AB2494">
        <v>34</v>
      </c>
      <c r="AC2494">
        <v>99</v>
      </c>
      <c r="AE2494">
        <v>460</v>
      </c>
      <c r="AF2494">
        <v>383</v>
      </c>
      <c r="AG2494">
        <v>444</v>
      </c>
      <c r="AH2494">
        <v>733</v>
      </c>
      <c r="AI2494">
        <v>48</v>
      </c>
      <c r="AJ2494">
        <v>36</v>
      </c>
    </row>
    <row r="2495" spans="1:36" x14ac:dyDescent="0.2">
      <c r="A2495" t="s">
        <v>200</v>
      </c>
      <c r="B2495" t="s">
        <v>201</v>
      </c>
      <c r="C2495">
        <v>2019</v>
      </c>
      <c r="E2495">
        <v>267</v>
      </c>
      <c r="F2495">
        <v>79</v>
      </c>
      <c r="G2495">
        <v>28</v>
      </c>
      <c r="H2495">
        <v>100</v>
      </c>
      <c r="I2495">
        <v>584</v>
      </c>
      <c r="J2495">
        <v>58</v>
      </c>
      <c r="K2495">
        <v>182</v>
      </c>
      <c r="L2495">
        <v>152</v>
      </c>
      <c r="M2495">
        <v>1003</v>
      </c>
      <c r="N2495">
        <v>4</v>
      </c>
      <c r="O2495">
        <v>716</v>
      </c>
      <c r="P2495">
        <v>2214</v>
      </c>
      <c r="Q2495">
        <v>1121</v>
      </c>
      <c r="R2495">
        <v>1549</v>
      </c>
      <c r="S2495">
        <v>15</v>
      </c>
      <c r="T2495">
        <v>163</v>
      </c>
      <c r="U2495">
        <v>0</v>
      </c>
      <c r="V2495">
        <v>1218</v>
      </c>
      <c r="W2495">
        <v>15</v>
      </c>
      <c r="X2495">
        <v>976</v>
      </c>
      <c r="Y2495">
        <v>0</v>
      </c>
      <c r="Z2495">
        <v>322</v>
      </c>
      <c r="AA2495">
        <v>293</v>
      </c>
      <c r="AB2495">
        <v>34</v>
      </c>
      <c r="AC2495">
        <v>93</v>
      </c>
      <c r="AE2495">
        <v>457</v>
      </c>
      <c r="AF2495">
        <v>386</v>
      </c>
      <c r="AG2495">
        <v>449</v>
      </c>
      <c r="AH2495">
        <v>739</v>
      </c>
      <c r="AI2495">
        <v>47</v>
      </c>
      <c r="AJ2495">
        <v>34</v>
      </c>
    </row>
    <row r="2496" spans="1:36" x14ac:dyDescent="0.2">
      <c r="A2496" t="s">
        <v>202</v>
      </c>
      <c r="B2496" t="s">
        <v>203</v>
      </c>
      <c r="C2496">
        <v>1990</v>
      </c>
      <c r="E2496">
        <v>25</v>
      </c>
      <c r="F2496">
        <v>45</v>
      </c>
      <c r="G2496">
        <v>15</v>
      </c>
      <c r="H2496">
        <v>155</v>
      </c>
      <c r="I2496">
        <v>161</v>
      </c>
      <c r="J2496">
        <v>66</v>
      </c>
      <c r="K2496">
        <v>124</v>
      </c>
      <c r="L2496">
        <v>29</v>
      </c>
      <c r="M2496">
        <v>87</v>
      </c>
      <c r="N2496">
        <v>0</v>
      </c>
      <c r="O2496">
        <v>100</v>
      </c>
      <c r="P2496">
        <v>2326</v>
      </c>
      <c r="Q2496">
        <v>274</v>
      </c>
      <c r="R2496">
        <v>622</v>
      </c>
      <c r="S2496">
        <v>16</v>
      </c>
      <c r="T2496">
        <v>193</v>
      </c>
      <c r="U2496">
        <v>0</v>
      </c>
      <c r="V2496">
        <v>223</v>
      </c>
      <c r="W2496">
        <v>4</v>
      </c>
      <c r="X2496">
        <v>513</v>
      </c>
      <c r="Y2496">
        <v>0</v>
      </c>
      <c r="Z2496">
        <v>311</v>
      </c>
      <c r="AA2496">
        <v>112</v>
      </c>
      <c r="AB2496">
        <v>9</v>
      </c>
      <c r="AC2496">
        <v>132</v>
      </c>
      <c r="AD2496">
        <v>0</v>
      </c>
      <c r="AE2496">
        <v>152</v>
      </c>
      <c r="AF2496">
        <v>90</v>
      </c>
      <c r="AG2496">
        <v>218</v>
      </c>
      <c r="AH2496">
        <v>356</v>
      </c>
      <c r="AI2496">
        <v>27</v>
      </c>
      <c r="AJ2496">
        <v>9</v>
      </c>
    </row>
    <row r="2497" spans="1:36" x14ac:dyDescent="0.2">
      <c r="A2497" t="s">
        <v>202</v>
      </c>
      <c r="B2497" t="s">
        <v>203</v>
      </c>
      <c r="C2497">
        <v>1991</v>
      </c>
      <c r="E2497">
        <v>21</v>
      </c>
      <c r="F2497">
        <v>45</v>
      </c>
      <c r="G2497">
        <v>14</v>
      </c>
      <c r="H2497">
        <v>139</v>
      </c>
      <c r="I2497">
        <v>254</v>
      </c>
      <c r="J2497">
        <v>60</v>
      </c>
      <c r="K2497">
        <v>116</v>
      </c>
      <c r="L2497">
        <v>25</v>
      </c>
      <c r="M2497">
        <v>61</v>
      </c>
      <c r="N2497">
        <v>1</v>
      </c>
      <c r="O2497">
        <v>95</v>
      </c>
      <c r="P2497">
        <v>2193</v>
      </c>
      <c r="Q2497">
        <v>262</v>
      </c>
      <c r="R2497">
        <v>600</v>
      </c>
      <c r="S2497">
        <v>15</v>
      </c>
      <c r="T2497">
        <v>193</v>
      </c>
      <c r="U2497">
        <v>0</v>
      </c>
      <c r="V2497">
        <v>205</v>
      </c>
      <c r="W2497">
        <v>4</v>
      </c>
      <c r="X2497">
        <v>493</v>
      </c>
      <c r="Y2497">
        <v>0</v>
      </c>
      <c r="Z2497">
        <v>307</v>
      </c>
      <c r="AA2497">
        <v>107</v>
      </c>
      <c r="AB2497">
        <v>8</v>
      </c>
      <c r="AC2497">
        <v>119</v>
      </c>
      <c r="AE2497">
        <v>140</v>
      </c>
      <c r="AF2497">
        <v>86</v>
      </c>
      <c r="AG2497">
        <v>205</v>
      </c>
      <c r="AH2497">
        <v>336</v>
      </c>
      <c r="AI2497">
        <v>26</v>
      </c>
      <c r="AJ2497">
        <v>9</v>
      </c>
    </row>
    <row r="2498" spans="1:36" x14ac:dyDescent="0.2">
      <c r="A2498" t="s">
        <v>202</v>
      </c>
      <c r="B2498" t="s">
        <v>203</v>
      </c>
      <c r="C2498">
        <v>1992</v>
      </c>
      <c r="E2498">
        <v>19</v>
      </c>
      <c r="F2498">
        <v>46</v>
      </c>
      <c r="G2498">
        <v>14</v>
      </c>
      <c r="H2498">
        <v>124</v>
      </c>
      <c r="I2498">
        <v>258</v>
      </c>
      <c r="J2498">
        <v>56</v>
      </c>
      <c r="K2498">
        <v>97</v>
      </c>
      <c r="L2498">
        <v>26</v>
      </c>
      <c r="M2498">
        <v>73</v>
      </c>
      <c r="N2498">
        <v>1</v>
      </c>
      <c r="O2498">
        <v>91</v>
      </c>
      <c r="P2498">
        <v>2112</v>
      </c>
      <c r="Q2498">
        <v>260</v>
      </c>
      <c r="R2498">
        <v>569</v>
      </c>
      <c r="S2498">
        <v>15</v>
      </c>
      <c r="T2498">
        <v>184</v>
      </c>
      <c r="U2498">
        <v>0</v>
      </c>
      <c r="V2498">
        <v>197</v>
      </c>
      <c r="W2498">
        <v>3</v>
      </c>
      <c r="X2498">
        <v>483</v>
      </c>
      <c r="Y2498">
        <v>0</v>
      </c>
      <c r="Z2498">
        <v>309</v>
      </c>
      <c r="AA2498">
        <v>105</v>
      </c>
      <c r="AB2498">
        <v>7</v>
      </c>
      <c r="AC2498">
        <v>108</v>
      </c>
      <c r="AD2498">
        <v>0</v>
      </c>
      <c r="AE2498">
        <v>130</v>
      </c>
      <c r="AF2498">
        <v>86</v>
      </c>
      <c r="AG2498">
        <v>197</v>
      </c>
      <c r="AH2498">
        <v>319</v>
      </c>
      <c r="AI2498">
        <v>24</v>
      </c>
      <c r="AJ2498">
        <v>8</v>
      </c>
    </row>
    <row r="2499" spans="1:36" x14ac:dyDescent="0.2">
      <c r="A2499" t="s">
        <v>202</v>
      </c>
      <c r="B2499" t="s">
        <v>203</v>
      </c>
      <c r="C2499">
        <v>1993</v>
      </c>
      <c r="E2499">
        <v>19</v>
      </c>
      <c r="F2499">
        <v>47</v>
      </c>
      <c r="G2499">
        <v>15</v>
      </c>
      <c r="H2499">
        <v>120</v>
      </c>
      <c r="I2499">
        <v>201</v>
      </c>
      <c r="J2499">
        <v>57</v>
      </c>
      <c r="K2499">
        <v>111</v>
      </c>
      <c r="L2499">
        <v>27</v>
      </c>
      <c r="M2499">
        <v>125</v>
      </c>
      <c r="N2499">
        <v>1</v>
      </c>
      <c r="O2499">
        <v>93</v>
      </c>
      <c r="P2499">
        <v>2207</v>
      </c>
      <c r="Q2499">
        <v>276</v>
      </c>
      <c r="R2499">
        <v>548</v>
      </c>
      <c r="S2499">
        <v>15</v>
      </c>
      <c r="T2499">
        <v>192</v>
      </c>
      <c r="U2499">
        <v>0</v>
      </c>
      <c r="V2499">
        <v>196</v>
      </c>
      <c r="W2499">
        <v>3</v>
      </c>
      <c r="X2499">
        <v>505</v>
      </c>
      <c r="Y2499">
        <v>0</v>
      </c>
      <c r="Z2499">
        <v>336</v>
      </c>
      <c r="AA2499">
        <v>112</v>
      </c>
      <c r="AB2499">
        <v>8</v>
      </c>
      <c r="AC2499">
        <v>105</v>
      </c>
      <c r="AE2499">
        <v>130</v>
      </c>
      <c r="AF2499">
        <v>91</v>
      </c>
      <c r="AG2499">
        <v>201</v>
      </c>
      <c r="AH2499">
        <v>327</v>
      </c>
      <c r="AI2499">
        <v>25</v>
      </c>
      <c r="AJ2499">
        <v>9</v>
      </c>
    </row>
    <row r="2500" spans="1:36" x14ac:dyDescent="0.2">
      <c r="A2500" t="s">
        <v>202</v>
      </c>
      <c r="B2500" t="s">
        <v>203</v>
      </c>
      <c r="C2500">
        <v>1994</v>
      </c>
      <c r="E2500">
        <v>17</v>
      </c>
      <c r="F2500">
        <v>47</v>
      </c>
      <c r="G2500">
        <v>15</v>
      </c>
      <c r="H2500">
        <v>110</v>
      </c>
      <c r="I2500">
        <v>236</v>
      </c>
      <c r="J2500">
        <v>54</v>
      </c>
      <c r="K2500">
        <v>118</v>
      </c>
      <c r="L2500">
        <v>31</v>
      </c>
      <c r="M2500">
        <v>153</v>
      </c>
      <c r="N2500">
        <v>1</v>
      </c>
      <c r="O2500">
        <v>93</v>
      </c>
      <c r="P2500">
        <v>2155</v>
      </c>
      <c r="Q2500">
        <v>275</v>
      </c>
      <c r="R2500">
        <v>521</v>
      </c>
      <c r="S2500">
        <v>16</v>
      </c>
      <c r="T2500">
        <v>192</v>
      </c>
      <c r="U2500">
        <v>0</v>
      </c>
      <c r="V2500">
        <v>186</v>
      </c>
      <c r="W2500">
        <v>4</v>
      </c>
      <c r="X2500">
        <v>496</v>
      </c>
      <c r="Y2500">
        <v>0</v>
      </c>
      <c r="Z2500">
        <v>338</v>
      </c>
      <c r="AA2500">
        <v>110</v>
      </c>
      <c r="AB2500">
        <v>6</v>
      </c>
      <c r="AC2500">
        <v>97</v>
      </c>
      <c r="AE2500">
        <v>127</v>
      </c>
      <c r="AF2500">
        <v>90</v>
      </c>
      <c r="AG2500">
        <v>199</v>
      </c>
      <c r="AH2500">
        <v>318</v>
      </c>
      <c r="AI2500">
        <v>23</v>
      </c>
      <c r="AJ2500">
        <v>8</v>
      </c>
    </row>
    <row r="2501" spans="1:36" x14ac:dyDescent="0.2">
      <c r="A2501" t="s">
        <v>202</v>
      </c>
      <c r="B2501" t="s">
        <v>203</v>
      </c>
      <c r="C2501">
        <v>1995</v>
      </c>
      <c r="E2501">
        <v>16</v>
      </c>
      <c r="F2501">
        <v>46</v>
      </c>
      <c r="G2501">
        <v>16</v>
      </c>
      <c r="H2501">
        <v>101</v>
      </c>
      <c r="I2501">
        <v>331</v>
      </c>
      <c r="J2501">
        <v>54</v>
      </c>
      <c r="K2501">
        <v>122</v>
      </c>
      <c r="L2501">
        <v>33</v>
      </c>
      <c r="M2501">
        <v>179</v>
      </c>
      <c r="N2501">
        <v>1</v>
      </c>
      <c r="O2501">
        <v>97</v>
      </c>
      <c r="P2501">
        <v>2144</v>
      </c>
      <c r="Q2501">
        <v>275</v>
      </c>
      <c r="R2501">
        <v>495</v>
      </c>
      <c r="S2501">
        <v>16</v>
      </c>
      <c r="T2501">
        <v>200</v>
      </c>
      <c r="U2501">
        <v>0</v>
      </c>
      <c r="V2501">
        <v>175</v>
      </c>
      <c r="W2501">
        <v>4</v>
      </c>
      <c r="X2501">
        <v>504</v>
      </c>
      <c r="Y2501">
        <v>0</v>
      </c>
      <c r="Z2501">
        <v>357</v>
      </c>
      <c r="AA2501">
        <v>115</v>
      </c>
      <c r="AB2501">
        <v>6</v>
      </c>
      <c r="AC2501">
        <v>89</v>
      </c>
      <c r="AE2501">
        <v>130</v>
      </c>
      <c r="AF2501">
        <v>92</v>
      </c>
      <c r="AG2501">
        <v>203</v>
      </c>
      <c r="AH2501">
        <v>321</v>
      </c>
      <c r="AI2501">
        <v>23</v>
      </c>
      <c r="AJ2501">
        <v>7</v>
      </c>
    </row>
    <row r="2502" spans="1:36" x14ac:dyDescent="0.2">
      <c r="A2502" t="s">
        <v>202</v>
      </c>
      <c r="B2502" t="s">
        <v>203</v>
      </c>
      <c r="C2502">
        <v>1996</v>
      </c>
      <c r="E2502">
        <v>16</v>
      </c>
      <c r="F2502">
        <v>46</v>
      </c>
      <c r="G2502">
        <v>16</v>
      </c>
      <c r="H2502">
        <v>100</v>
      </c>
      <c r="I2502">
        <v>187</v>
      </c>
      <c r="J2502">
        <v>58</v>
      </c>
      <c r="K2502">
        <v>143</v>
      </c>
      <c r="L2502">
        <v>31</v>
      </c>
      <c r="M2502">
        <v>253</v>
      </c>
      <c r="N2502">
        <v>1</v>
      </c>
      <c r="O2502">
        <v>101</v>
      </c>
      <c r="P2502">
        <v>2127</v>
      </c>
      <c r="Q2502">
        <v>281</v>
      </c>
      <c r="R2502">
        <v>468</v>
      </c>
      <c r="S2502">
        <v>17</v>
      </c>
      <c r="T2502">
        <v>220</v>
      </c>
      <c r="U2502">
        <v>0</v>
      </c>
      <c r="V2502">
        <v>171</v>
      </c>
      <c r="W2502">
        <v>5</v>
      </c>
      <c r="X2502">
        <v>528</v>
      </c>
      <c r="Y2502">
        <v>0</v>
      </c>
      <c r="Z2502">
        <v>389</v>
      </c>
      <c r="AA2502">
        <v>120</v>
      </c>
      <c r="AB2502">
        <v>5</v>
      </c>
      <c r="AC2502">
        <v>88</v>
      </c>
      <c r="AE2502">
        <v>141</v>
      </c>
      <c r="AF2502">
        <v>95</v>
      </c>
      <c r="AG2502">
        <v>211</v>
      </c>
      <c r="AH2502">
        <v>330</v>
      </c>
      <c r="AI2502">
        <v>24</v>
      </c>
      <c r="AJ2502">
        <v>6</v>
      </c>
    </row>
    <row r="2503" spans="1:36" x14ac:dyDescent="0.2">
      <c r="A2503" t="s">
        <v>202</v>
      </c>
      <c r="B2503" t="s">
        <v>203</v>
      </c>
      <c r="C2503">
        <v>1997</v>
      </c>
      <c r="E2503">
        <v>16</v>
      </c>
      <c r="F2503">
        <v>46</v>
      </c>
      <c r="G2503">
        <v>16</v>
      </c>
      <c r="H2503">
        <v>90</v>
      </c>
      <c r="I2503">
        <v>204</v>
      </c>
      <c r="J2503">
        <v>60</v>
      </c>
      <c r="K2503">
        <v>145</v>
      </c>
      <c r="L2503">
        <v>33</v>
      </c>
      <c r="M2503">
        <v>195</v>
      </c>
      <c r="N2503">
        <v>1</v>
      </c>
      <c r="O2503">
        <v>104</v>
      </c>
      <c r="P2503">
        <v>2050</v>
      </c>
      <c r="Q2503">
        <v>281</v>
      </c>
      <c r="R2503">
        <v>443</v>
      </c>
      <c r="S2503">
        <v>18</v>
      </c>
      <c r="T2503">
        <v>229</v>
      </c>
      <c r="U2503">
        <v>0</v>
      </c>
      <c r="V2503">
        <v>161</v>
      </c>
      <c r="W2503">
        <v>5</v>
      </c>
      <c r="X2503">
        <v>525</v>
      </c>
      <c r="Y2503">
        <v>0</v>
      </c>
      <c r="Z2503">
        <v>398</v>
      </c>
      <c r="AA2503">
        <v>122</v>
      </c>
      <c r="AB2503">
        <v>5</v>
      </c>
      <c r="AC2503">
        <v>80</v>
      </c>
      <c r="AD2503">
        <v>0</v>
      </c>
      <c r="AE2503">
        <v>144</v>
      </c>
      <c r="AF2503">
        <v>94</v>
      </c>
      <c r="AG2503">
        <v>207</v>
      </c>
      <c r="AH2503">
        <v>324</v>
      </c>
      <c r="AI2503">
        <v>25</v>
      </c>
      <c r="AJ2503">
        <v>5</v>
      </c>
    </row>
    <row r="2504" spans="1:36" x14ac:dyDescent="0.2">
      <c r="A2504" t="s">
        <v>202</v>
      </c>
      <c r="B2504" t="s">
        <v>203</v>
      </c>
      <c r="C2504">
        <v>1998</v>
      </c>
      <c r="E2504">
        <v>15</v>
      </c>
      <c r="F2504">
        <v>47</v>
      </c>
      <c r="G2504">
        <v>16</v>
      </c>
      <c r="H2504">
        <v>84</v>
      </c>
      <c r="I2504">
        <v>220</v>
      </c>
      <c r="J2504">
        <v>61</v>
      </c>
      <c r="K2504">
        <v>154</v>
      </c>
      <c r="L2504">
        <v>35</v>
      </c>
      <c r="M2504">
        <v>212</v>
      </c>
      <c r="N2504">
        <v>1</v>
      </c>
      <c r="O2504">
        <v>103</v>
      </c>
      <c r="P2504">
        <v>1979</v>
      </c>
      <c r="Q2504">
        <v>282</v>
      </c>
      <c r="R2504">
        <v>421</v>
      </c>
      <c r="S2504">
        <v>19</v>
      </c>
      <c r="T2504">
        <v>248</v>
      </c>
      <c r="U2504">
        <v>0</v>
      </c>
      <c r="V2504">
        <v>150</v>
      </c>
      <c r="W2504">
        <v>5</v>
      </c>
      <c r="X2504">
        <v>534</v>
      </c>
      <c r="Y2504">
        <v>1</v>
      </c>
      <c r="Z2504">
        <v>410</v>
      </c>
      <c r="AA2504">
        <v>125</v>
      </c>
      <c r="AB2504">
        <v>4</v>
      </c>
      <c r="AC2504">
        <v>74</v>
      </c>
      <c r="AD2504">
        <v>0</v>
      </c>
      <c r="AE2504">
        <v>144</v>
      </c>
      <c r="AF2504">
        <v>94</v>
      </c>
      <c r="AG2504">
        <v>202</v>
      </c>
      <c r="AH2504">
        <v>316</v>
      </c>
      <c r="AI2504">
        <v>24</v>
      </c>
      <c r="AJ2504">
        <v>4</v>
      </c>
    </row>
    <row r="2505" spans="1:36" x14ac:dyDescent="0.2">
      <c r="A2505" t="s">
        <v>202</v>
      </c>
      <c r="B2505" t="s">
        <v>203</v>
      </c>
      <c r="C2505">
        <v>1999</v>
      </c>
      <c r="E2505">
        <v>15</v>
      </c>
      <c r="F2505">
        <v>48</v>
      </c>
      <c r="G2505">
        <v>16</v>
      </c>
      <c r="H2505">
        <v>80</v>
      </c>
      <c r="I2505">
        <v>154</v>
      </c>
      <c r="J2505">
        <v>63</v>
      </c>
      <c r="K2505">
        <v>138</v>
      </c>
      <c r="L2505">
        <v>33</v>
      </c>
      <c r="M2505">
        <v>248</v>
      </c>
      <c r="N2505">
        <v>1</v>
      </c>
      <c r="O2505">
        <v>98</v>
      </c>
      <c r="P2505">
        <v>1843</v>
      </c>
      <c r="Q2505">
        <v>271</v>
      </c>
      <c r="R2505">
        <v>396</v>
      </c>
      <c r="S2505">
        <v>20</v>
      </c>
      <c r="T2505">
        <v>251</v>
      </c>
      <c r="U2505">
        <v>0</v>
      </c>
      <c r="V2505">
        <v>145</v>
      </c>
      <c r="W2505">
        <v>4</v>
      </c>
      <c r="X2505">
        <v>545</v>
      </c>
      <c r="Y2505">
        <v>0</v>
      </c>
      <c r="Z2505">
        <v>424</v>
      </c>
      <c r="AA2505">
        <v>129</v>
      </c>
      <c r="AB2505">
        <v>4</v>
      </c>
      <c r="AC2505">
        <v>71</v>
      </c>
      <c r="AE2505">
        <v>151</v>
      </c>
      <c r="AF2505">
        <v>90</v>
      </c>
      <c r="AG2505">
        <v>195</v>
      </c>
      <c r="AH2505">
        <v>304</v>
      </c>
      <c r="AI2505">
        <v>24</v>
      </c>
      <c r="AJ2505">
        <v>3</v>
      </c>
    </row>
    <row r="2506" spans="1:36" x14ac:dyDescent="0.2">
      <c r="A2506" t="s">
        <v>202</v>
      </c>
      <c r="B2506" t="s">
        <v>203</v>
      </c>
      <c r="C2506">
        <v>2000</v>
      </c>
      <c r="E2506">
        <v>15</v>
      </c>
      <c r="F2506">
        <v>51</v>
      </c>
      <c r="G2506">
        <v>17</v>
      </c>
      <c r="H2506">
        <v>80</v>
      </c>
      <c r="I2506">
        <v>119</v>
      </c>
      <c r="J2506">
        <v>64</v>
      </c>
      <c r="K2506">
        <v>163</v>
      </c>
      <c r="L2506">
        <v>26</v>
      </c>
      <c r="M2506">
        <v>302</v>
      </c>
      <c r="N2506">
        <v>2</v>
      </c>
      <c r="O2506">
        <v>105</v>
      </c>
      <c r="P2506">
        <v>1868</v>
      </c>
      <c r="Q2506">
        <v>252</v>
      </c>
      <c r="R2506">
        <v>369</v>
      </c>
      <c r="S2506">
        <v>23</v>
      </c>
      <c r="T2506">
        <v>221</v>
      </c>
      <c r="U2506">
        <v>0</v>
      </c>
      <c r="V2506">
        <v>143</v>
      </c>
      <c r="W2506">
        <v>4</v>
      </c>
      <c r="X2506">
        <v>604</v>
      </c>
      <c r="Y2506">
        <v>0</v>
      </c>
      <c r="Z2506">
        <v>486</v>
      </c>
      <c r="AA2506">
        <v>146</v>
      </c>
      <c r="AB2506">
        <v>4</v>
      </c>
      <c r="AC2506">
        <v>72</v>
      </c>
      <c r="AE2506">
        <v>145</v>
      </c>
      <c r="AF2506">
        <v>91</v>
      </c>
      <c r="AG2506">
        <v>170</v>
      </c>
      <c r="AH2506">
        <v>273</v>
      </c>
      <c r="AI2506">
        <v>25</v>
      </c>
      <c r="AJ2506">
        <v>3</v>
      </c>
    </row>
    <row r="2507" spans="1:36" x14ac:dyDescent="0.2">
      <c r="A2507" t="s">
        <v>202</v>
      </c>
      <c r="B2507" t="s">
        <v>203</v>
      </c>
      <c r="C2507">
        <v>2001</v>
      </c>
      <c r="E2507">
        <v>13</v>
      </c>
      <c r="F2507">
        <v>51</v>
      </c>
      <c r="G2507">
        <v>17</v>
      </c>
      <c r="H2507">
        <v>76</v>
      </c>
      <c r="I2507">
        <v>96</v>
      </c>
      <c r="J2507">
        <v>62</v>
      </c>
      <c r="K2507">
        <v>153</v>
      </c>
      <c r="L2507">
        <v>30</v>
      </c>
      <c r="M2507">
        <v>400</v>
      </c>
      <c r="N2507">
        <v>1</v>
      </c>
      <c r="O2507">
        <v>93</v>
      </c>
      <c r="P2507">
        <v>1897</v>
      </c>
      <c r="Q2507">
        <v>269</v>
      </c>
      <c r="R2507">
        <v>355</v>
      </c>
      <c r="S2507">
        <v>22</v>
      </c>
      <c r="T2507">
        <v>247</v>
      </c>
      <c r="U2507">
        <v>0</v>
      </c>
      <c r="V2507">
        <v>121</v>
      </c>
      <c r="W2507">
        <v>4</v>
      </c>
      <c r="X2507">
        <v>588</v>
      </c>
      <c r="Y2507">
        <v>0</v>
      </c>
      <c r="Z2507">
        <v>477</v>
      </c>
      <c r="AA2507">
        <v>150</v>
      </c>
      <c r="AB2507">
        <v>3</v>
      </c>
      <c r="AC2507">
        <v>69</v>
      </c>
      <c r="AD2507">
        <v>0</v>
      </c>
      <c r="AE2507">
        <v>152</v>
      </c>
      <c r="AF2507">
        <v>94</v>
      </c>
      <c r="AG2507">
        <v>192</v>
      </c>
      <c r="AH2507">
        <v>305</v>
      </c>
      <c r="AI2507">
        <v>23</v>
      </c>
      <c r="AJ2507">
        <v>3</v>
      </c>
    </row>
    <row r="2508" spans="1:36" x14ac:dyDescent="0.2">
      <c r="A2508" t="s">
        <v>202</v>
      </c>
      <c r="B2508" t="s">
        <v>203</v>
      </c>
      <c r="C2508">
        <v>2002</v>
      </c>
      <c r="E2508">
        <v>11</v>
      </c>
      <c r="F2508">
        <v>51</v>
      </c>
      <c r="G2508">
        <v>18</v>
      </c>
      <c r="H2508">
        <v>75</v>
      </c>
      <c r="I2508">
        <v>69</v>
      </c>
      <c r="J2508">
        <v>61</v>
      </c>
      <c r="K2508">
        <v>172</v>
      </c>
      <c r="L2508">
        <v>30</v>
      </c>
      <c r="M2508">
        <v>411</v>
      </c>
      <c r="N2508">
        <v>1</v>
      </c>
      <c r="O2508">
        <v>91</v>
      </c>
      <c r="P2508">
        <v>1949</v>
      </c>
      <c r="Q2508">
        <v>274</v>
      </c>
      <c r="R2508">
        <v>354</v>
      </c>
      <c r="S2508">
        <v>22</v>
      </c>
      <c r="T2508">
        <v>253</v>
      </c>
      <c r="U2508">
        <v>0</v>
      </c>
      <c r="V2508">
        <v>110</v>
      </c>
      <c r="W2508">
        <v>3</v>
      </c>
      <c r="X2508">
        <v>596</v>
      </c>
      <c r="Y2508">
        <v>4</v>
      </c>
      <c r="Z2508">
        <v>493</v>
      </c>
      <c r="AA2508">
        <v>156</v>
      </c>
      <c r="AB2508">
        <v>3</v>
      </c>
      <c r="AC2508">
        <v>68</v>
      </c>
      <c r="AD2508">
        <v>4</v>
      </c>
      <c r="AE2508">
        <v>152</v>
      </c>
      <c r="AF2508">
        <v>96</v>
      </c>
      <c r="AG2508">
        <v>207</v>
      </c>
      <c r="AH2508">
        <v>324</v>
      </c>
      <c r="AI2508">
        <v>21</v>
      </c>
      <c r="AJ2508">
        <v>3</v>
      </c>
    </row>
    <row r="2509" spans="1:36" x14ac:dyDescent="0.2">
      <c r="A2509" t="s">
        <v>202</v>
      </c>
      <c r="B2509" t="s">
        <v>203</v>
      </c>
      <c r="C2509">
        <v>2003</v>
      </c>
      <c r="E2509">
        <v>11</v>
      </c>
      <c r="F2509">
        <v>52</v>
      </c>
      <c r="G2509">
        <v>18</v>
      </c>
      <c r="H2509">
        <v>72</v>
      </c>
      <c r="I2509">
        <v>71</v>
      </c>
      <c r="J2509">
        <v>61</v>
      </c>
      <c r="K2509">
        <v>197</v>
      </c>
      <c r="L2509">
        <v>29</v>
      </c>
      <c r="M2509">
        <v>362</v>
      </c>
      <c r="N2509">
        <v>1</v>
      </c>
      <c r="O2509">
        <v>90</v>
      </c>
      <c r="P2509">
        <v>1978</v>
      </c>
      <c r="Q2509">
        <v>269</v>
      </c>
      <c r="R2509">
        <v>344</v>
      </c>
      <c r="S2509">
        <v>21</v>
      </c>
      <c r="T2509">
        <v>255</v>
      </c>
      <c r="U2509">
        <v>0</v>
      </c>
      <c r="V2509">
        <v>102</v>
      </c>
      <c r="W2509">
        <v>3</v>
      </c>
      <c r="X2509">
        <v>596</v>
      </c>
      <c r="Y2509">
        <v>0</v>
      </c>
      <c r="Z2509">
        <v>493</v>
      </c>
      <c r="AA2509">
        <v>161</v>
      </c>
      <c r="AB2509">
        <v>3</v>
      </c>
      <c r="AC2509">
        <v>65</v>
      </c>
      <c r="AD2509">
        <v>0</v>
      </c>
      <c r="AE2509">
        <v>152</v>
      </c>
      <c r="AF2509">
        <v>96</v>
      </c>
      <c r="AG2509">
        <v>211</v>
      </c>
      <c r="AH2509">
        <v>330</v>
      </c>
      <c r="AI2509">
        <v>20</v>
      </c>
      <c r="AJ2509">
        <v>2</v>
      </c>
    </row>
    <row r="2510" spans="1:36" x14ac:dyDescent="0.2">
      <c r="A2510" t="s">
        <v>202</v>
      </c>
      <c r="B2510" t="s">
        <v>203</v>
      </c>
      <c r="C2510">
        <v>2004</v>
      </c>
      <c r="E2510">
        <v>11</v>
      </c>
      <c r="F2510">
        <v>52</v>
      </c>
      <c r="G2510">
        <v>19</v>
      </c>
      <c r="H2510">
        <v>71</v>
      </c>
      <c r="I2510">
        <v>59</v>
      </c>
      <c r="J2510">
        <v>63</v>
      </c>
      <c r="K2510">
        <v>175</v>
      </c>
      <c r="L2510">
        <v>30</v>
      </c>
      <c r="M2510">
        <v>337</v>
      </c>
      <c r="N2510">
        <v>1</v>
      </c>
      <c r="O2510">
        <v>91</v>
      </c>
      <c r="P2510">
        <v>2005</v>
      </c>
      <c r="Q2510">
        <v>267</v>
      </c>
      <c r="R2510">
        <v>337</v>
      </c>
      <c r="S2510">
        <v>22</v>
      </c>
      <c r="T2510">
        <v>256</v>
      </c>
      <c r="U2510">
        <v>0</v>
      </c>
      <c r="V2510">
        <v>96</v>
      </c>
      <c r="W2510">
        <v>3</v>
      </c>
      <c r="X2510">
        <v>601</v>
      </c>
      <c r="Y2510">
        <v>0</v>
      </c>
      <c r="Z2510">
        <v>501</v>
      </c>
      <c r="AA2510">
        <v>169</v>
      </c>
      <c r="AB2510">
        <v>3</v>
      </c>
      <c r="AC2510">
        <v>63</v>
      </c>
      <c r="AE2510">
        <v>154</v>
      </c>
      <c r="AF2510">
        <v>98</v>
      </c>
      <c r="AG2510">
        <v>217</v>
      </c>
      <c r="AH2510">
        <v>339</v>
      </c>
      <c r="AI2510">
        <v>20</v>
      </c>
      <c r="AJ2510">
        <v>2</v>
      </c>
    </row>
    <row r="2511" spans="1:36" x14ac:dyDescent="0.2">
      <c r="A2511" t="s">
        <v>202</v>
      </c>
      <c r="B2511" t="s">
        <v>203</v>
      </c>
      <c r="C2511">
        <v>2005</v>
      </c>
      <c r="E2511">
        <v>10</v>
      </c>
      <c r="F2511">
        <v>53</v>
      </c>
      <c r="G2511">
        <v>19</v>
      </c>
      <c r="H2511">
        <v>67</v>
      </c>
      <c r="I2511">
        <v>71</v>
      </c>
      <c r="J2511">
        <v>66</v>
      </c>
      <c r="K2511">
        <v>186</v>
      </c>
      <c r="L2511">
        <v>29</v>
      </c>
      <c r="M2511">
        <v>315</v>
      </c>
      <c r="N2511">
        <v>1</v>
      </c>
      <c r="O2511">
        <v>87</v>
      </c>
      <c r="P2511">
        <v>1991</v>
      </c>
      <c r="Q2511">
        <v>258</v>
      </c>
      <c r="R2511">
        <v>323</v>
      </c>
      <c r="S2511">
        <v>22</v>
      </c>
      <c r="T2511">
        <v>247</v>
      </c>
      <c r="U2511">
        <v>34</v>
      </c>
      <c r="V2511">
        <v>93</v>
      </c>
      <c r="W2511">
        <v>3</v>
      </c>
      <c r="X2511">
        <v>604</v>
      </c>
      <c r="Y2511">
        <v>0</v>
      </c>
      <c r="Z2511">
        <v>500</v>
      </c>
      <c r="AA2511">
        <v>177</v>
      </c>
      <c r="AB2511">
        <v>2</v>
      </c>
      <c r="AC2511">
        <v>60</v>
      </c>
      <c r="AE2511">
        <v>155</v>
      </c>
      <c r="AF2511">
        <v>97</v>
      </c>
      <c r="AG2511">
        <v>218</v>
      </c>
      <c r="AH2511">
        <v>340</v>
      </c>
      <c r="AI2511">
        <v>19</v>
      </c>
      <c r="AJ2511">
        <v>2</v>
      </c>
    </row>
    <row r="2512" spans="1:36" x14ac:dyDescent="0.2">
      <c r="A2512" t="s">
        <v>202</v>
      </c>
      <c r="B2512" t="s">
        <v>203</v>
      </c>
      <c r="C2512">
        <v>2006</v>
      </c>
      <c r="E2512">
        <v>9</v>
      </c>
      <c r="F2512">
        <v>54</v>
      </c>
      <c r="G2512">
        <v>19</v>
      </c>
      <c r="H2512">
        <v>65</v>
      </c>
      <c r="I2512">
        <v>43</v>
      </c>
      <c r="J2512">
        <v>67</v>
      </c>
      <c r="K2512">
        <v>181</v>
      </c>
      <c r="L2512">
        <v>29</v>
      </c>
      <c r="M2512">
        <v>285</v>
      </c>
      <c r="N2512">
        <v>1</v>
      </c>
      <c r="O2512">
        <v>87</v>
      </c>
      <c r="P2512">
        <v>1973</v>
      </c>
      <c r="Q2512">
        <v>250</v>
      </c>
      <c r="R2512">
        <v>300</v>
      </c>
      <c r="S2512">
        <v>22</v>
      </c>
      <c r="T2512">
        <v>247</v>
      </c>
      <c r="U2512">
        <v>0</v>
      </c>
      <c r="V2512">
        <v>88</v>
      </c>
      <c r="W2512">
        <v>3</v>
      </c>
      <c r="X2512">
        <v>605</v>
      </c>
      <c r="Y2512">
        <v>6</v>
      </c>
      <c r="Z2512">
        <v>492</v>
      </c>
      <c r="AA2512">
        <v>183</v>
      </c>
      <c r="AB2512">
        <v>2</v>
      </c>
      <c r="AC2512">
        <v>58</v>
      </c>
      <c r="AD2512">
        <v>6</v>
      </c>
      <c r="AE2512">
        <v>157</v>
      </c>
      <c r="AF2512">
        <v>96</v>
      </c>
      <c r="AG2512">
        <v>216</v>
      </c>
      <c r="AH2512">
        <v>338</v>
      </c>
      <c r="AI2512">
        <v>19</v>
      </c>
      <c r="AJ2512">
        <v>2</v>
      </c>
    </row>
    <row r="2513" spans="1:36" x14ac:dyDescent="0.2">
      <c r="A2513" t="s">
        <v>202</v>
      </c>
      <c r="B2513" t="s">
        <v>203</v>
      </c>
      <c r="C2513">
        <v>2007</v>
      </c>
      <c r="E2513">
        <v>9</v>
      </c>
      <c r="F2513">
        <v>56</v>
      </c>
      <c r="G2513">
        <v>19</v>
      </c>
      <c r="H2513">
        <v>64</v>
      </c>
      <c r="I2513">
        <v>21</v>
      </c>
      <c r="J2513">
        <v>68</v>
      </c>
      <c r="K2513">
        <v>162</v>
      </c>
      <c r="L2513">
        <v>29</v>
      </c>
      <c r="M2513">
        <v>266</v>
      </c>
      <c r="N2513">
        <v>1</v>
      </c>
      <c r="O2513">
        <v>85</v>
      </c>
      <c r="P2513">
        <v>2029</v>
      </c>
      <c r="Q2513">
        <v>250</v>
      </c>
      <c r="R2513">
        <v>288</v>
      </c>
      <c r="S2513">
        <v>23</v>
      </c>
      <c r="T2513">
        <v>247</v>
      </c>
      <c r="U2513">
        <v>0</v>
      </c>
      <c r="V2513">
        <v>84</v>
      </c>
      <c r="W2513">
        <v>3</v>
      </c>
      <c r="X2513">
        <v>622</v>
      </c>
      <c r="Y2513">
        <v>0</v>
      </c>
      <c r="Z2513">
        <v>495</v>
      </c>
      <c r="AA2513">
        <v>192</v>
      </c>
      <c r="AB2513">
        <v>2</v>
      </c>
      <c r="AC2513">
        <v>57</v>
      </c>
      <c r="AE2513">
        <v>156</v>
      </c>
      <c r="AF2513">
        <v>98</v>
      </c>
      <c r="AG2513">
        <v>215</v>
      </c>
      <c r="AH2513">
        <v>341</v>
      </c>
      <c r="AI2513">
        <v>18</v>
      </c>
      <c r="AJ2513">
        <v>2</v>
      </c>
    </row>
    <row r="2514" spans="1:36" x14ac:dyDescent="0.2">
      <c r="A2514" t="s">
        <v>202</v>
      </c>
      <c r="B2514" t="s">
        <v>203</v>
      </c>
      <c r="C2514">
        <v>2008</v>
      </c>
      <c r="E2514">
        <v>9</v>
      </c>
      <c r="F2514">
        <v>59</v>
      </c>
      <c r="G2514">
        <v>20</v>
      </c>
      <c r="H2514">
        <v>63</v>
      </c>
      <c r="I2514">
        <v>28</v>
      </c>
      <c r="J2514">
        <v>66</v>
      </c>
      <c r="K2514">
        <v>162</v>
      </c>
      <c r="L2514">
        <v>29</v>
      </c>
      <c r="M2514">
        <v>234</v>
      </c>
      <c r="N2514">
        <v>1</v>
      </c>
      <c r="O2514">
        <v>83</v>
      </c>
      <c r="P2514">
        <v>2070</v>
      </c>
      <c r="Q2514">
        <v>250</v>
      </c>
      <c r="R2514">
        <v>282</v>
      </c>
      <c r="S2514">
        <v>23</v>
      </c>
      <c r="T2514">
        <v>243</v>
      </c>
      <c r="U2514">
        <v>0</v>
      </c>
      <c r="V2514">
        <v>80</v>
      </c>
      <c r="W2514">
        <v>3</v>
      </c>
      <c r="X2514">
        <v>634</v>
      </c>
      <c r="Y2514">
        <v>52</v>
      </c>
      <c r="Z2514">
        <v>496</v>
      </c>
      <c r="AA2514">
        <v>202</v>
      </c>
      <c r="AB2514">
        <v>2</v>
      </c>
      <c r="AC2514">
        <v>55</v>
      </c>
      <c r="AD2514">
        <v>23</v>
      </c>
      <c r="AE2514">
        <v>149</v>
      </c>
      <c r="AF2514">
        <v>99</v>
      </c>
      <c r="AG2514">
        <v>218</v>
      </c>
      <c r="AH2514">
        <v>345</v>
      </c>
      <c r="AI2514">
        <v>18</v>
      </c>
      <c r="AJ2514">
        <v>2</v>
      </c>
    </row>
    <row r="2515" spans="1:36" x14ac:dyDescent="0.2">
      <c r="A2515" t="s">
        <v>202</v>
      </c>
      <c r="B2515" t="s">
        <v>203</v>
      </c>
      <c r="C2515">
        <v>2009</v>
      </c>
      <c r="E2515">
        <v>9</v>
      </c>
      <c r="F2515">
        <v>61</v>
      </c>
      <c r="G2515">
        <v>20</v>
      </c>
      <c r="H2515">
        <v>59</v>
      </c>
      <c r="I2515">
        <v>39</v>
      </c>
      <c r="J2515">
        <v>67</v>
      </c>
      <c r="K2515">
        <v>150</v>
      </c>
      <c r="L2515">
        <v>26</v>
      </c>
      <c r="M2515">
        <v>212</v>
      </c>
      <c r="N2515">
        <v>1</v>
      </c>
      <c r="O2515">
        <v>78</v>
      </c>
      <c r="P2515">
        <v>2078</v>
      </c>
      <c r="Q2515">
        <v>246</v>
      </c>
      <c r="R2515">
        <v>271</v>
      </c>
      <c r="S2515">
        <v>24</v>
      </c>
      <c r="T2515">
        <v>244</v>
      </c>
      <c r="U2515">
        <v>0</v>
      </c>
      <c r="V2515">
        <v>77</v>
      </c>
      <c r="W2515">
        <v>4</v>
      </c>
      <c r="X2515">
        <v>634</v>
      </c>
      <c r="Y2515">
        <v>0</v>
      </c>
      <c r="Z2515">
        <v>482</v>
      </c>
      <c r="AA2515">
        <v>210</v>
      </c>
      <c r="AB2515">
        <v>2</v>
      </c>
      <c r="AC2515">
        <v>52</v>
      </c>
      <c r="AE2515">
        <v>147</v>
      </c>
      <c r="AF2515">
        <v>100</v>
      </c>
      <c r="AG2515">
        <v>216</v>
      </c>
      <c r="AH2515">
        <v>342</v>
      </c>
      <c r="AI2515">
        <v>18</v>
      </c>
      <c r="AJ2515">
        <v>2</v>
      </c>
    </row>
    <row r="2516" spans="1:36" x14ac:dyDescent="0.2">
      <c r="A2516" t="s">
        <v>202</v>
      </c>
      <c r="B2516" t="s">
        <v>203</v>
      </c>
      <c r="C2516">
        <v>2010</v>
      </c>
      <c r="E2516">
        <v>9</v>
      </c>
      <c r="F2516">
        <v>64</v>
      </c>
      <c r="G2516">
        <v>21</v>
      </c>
      <c r="H2516">
        <v>58</v>
      </c>
      <c r="I2516">
        <v>67</v>
      </c>
      <c r="J2516">
        <v>71</v>
      </c>
      <c r="K2516">
        <v>163</v>
      </c>
      <c r="L2516">
        <v>28</v>
      </c>
      <c r="M2516">
        <v>204</v>
      </c>
      <c r="N2516">
        <v>1</v>
      </c>
      <c r="O2516">
        <v>80</v>
      </c>
      <c r="P2516">
        <v>2131</v>
      </c>
      <c r="Q2516">
        <v>249</v>
      </c>
      <c r="R2516">
        <v>252</v>
      </c>
      <c r="S2516">
        <v>24</v>
      </c>
      <c r="T2516">
        <v>256</v>
      </c>
      <c r="U2516">
        <v>0</v>
      </c>
      <c r="V2516">
        <v>72</v>
      </c>
      <c r="W2516">
        <v>4</v>
      </c>
      <c r="X2516">
        <v>655</v>
      </c>
      <c r="Y2516">
        <v>0</v>
      </c>
      <c r="Z2516">
        <v>491</v>
      </c>
      <c r="AA2516">
        <v>230</v>
      </c>
      <c r="AB2516">
        <v>2</v>
      </c>
      <c r="AC2516">
        <v>51</v>
      </c>
      <c r="AE2516">
        <v>148</v>
      </c>
      <c r="AF2516">
        <v>103</v>
      </c>
      <c r="AG2516">
        <v>227</v>
      </c>
      <c r="AH2516">
        <v>357</v>
      </c>
      <c r="AI2516">
        <v>18</v>
      </c>
      <c r="AJ2516">
        <v>2</v>
      </c>
    </row>
    <row r="2517" spans="1:36" x14ac:dyDescent="0.2">
      <c r="A2517" t="s">
        <v>202</v>
      </c>
      <c r="B2517" t="s">
        <v>203</v>
      </c>
      <c r="C2517">
        <v>2011</v>
      </c>
      <c r="E2517">
        <v>7</v>
      </c>
      <c r="F2517">
        <v>66</v>
      </c>
      <c r="G2517">
        <v>21</v>
      </c>
      <c r="H2517">
        <v>54</v>
      </c>
      <c r="I2517">
        <v>117</v>
      </c>
      <c r="J2517">
        <v>72</v>
      </c>
      <c r="K2517">
        <v>168</v>
      </c>
      <c r="L2517">
        <v>25</v>
      </c>
      <c r="M2517">
        <v>218</v>
      </c>
      <c r="N2517">
        <v>1</v>
      </c>
      <c r="O2517">
        <v>76</v>
      </c>
      <c r="P2517">
        <v>2150</v>
      </c>
      <c r="Q2517">
        <v>246</v>
      </c>
      <c r="R2517">
        <v>242</v>
      </c>
      <c r="S2517">
        <v>24</v>
      </c>
      <c r="T2517">
        <v>258</v>
      </c>
      <c r="U2517">
        <v>0</v>
      </c>
      <c r="V2517">
        <v>68</v>
      </c>
      <c r="W2517">
        <v>4</v>
      </c>
      <c r="X2517">
        <v>665</v>
      </c>
      <c r="Y2517">
        <v>0</v>
      </c>
      <c r="Z2517">
        <v>488</v>
      </c>
      <c r="AA2517">
        <v>245</v>
      </c>
      <c r="AB2517">
        <v>2</v>
      </c>
      <c r="AC2517">
        <v>47</v>
      </c>
      <c r="AE2517">
        <v>153</v>
      </c>
      <c r="AF2517">
        <v>103</v>
      </c>
      <c r="AG2517">
        <v>228</v>
      </c>
      <c r="AH2517">
        <v>358</v>
      </c>
      <c r="AI2517">
        <v>17</v>
      </c>
      <c r="AJ2517">
        <v>2</v>
      </c>
    </row>
    <row r="2518" spans="1:36" x14ac:dyDescent="0.2">
      <c r="A2518" t="s">
        <v>202</v>
      </c>
      <c r="B2518" t="s">
        <v>203</v>
      </c>
      <c r="C2518">
        <v>2012</v>
      </c>
      <c r="E2518">
        <v>7</v>
      </c>
      <c r="F2518">
        <v>69</v>
      </c>
      <c r="G2518">
        <v>22</v>
      </c>
      <c r="H2518">
        <v>52</v>
      </c>
      <c r="I2518">
        <v>110</v>
      </c>
      <c r="J2518">
        <v>74</v>
      </c>
      <c r="K2518">
        <v>165</v>
      </c>
      <c r="L2518">
        <v>25</v>
      </c>
      <c r="M2518">
        <v>227</v>
      </c>
      <c r="N2518">
        <v>1</v>
      </c>
      <c r="O2518">
        <v>74</v>
      </c>
      <c r="P2518">
        <v>2204</v>
      </c>
      <c r="Q2518">
        <v>250</v>
      </c>
      <c r="R2518">
        <v>236</v>
      </c>
      <c r="S2518">
        <v>24</v>
      </c>
      <c r="T2518">
        <v>266</v>
      </c>
      <c r="U2518">
        <v>0</v>
      </c>
      <c r="V2518">
        <v>66</v>
      </c>
      <c r="W2518">
        <v>4</v>
      </c>
      <c r="X2518">
        <v>684</v>
      </c>
      <c r="Y2518">
        <v>0</v>
      </c>
      <c r="Z2518">
        <v>488</v>
      </c>
      <c r="AA2518">
        <v>263</v>
      </c>
      <c r="AB2518">
        <v>2</v>
      </c>
      <c r="AC2518">
        <v>45</v>
      </c>
      <c r="AE2518">
        <v>155</v>
      </c>
      <c r="AF2518">
        <v>107</v>
      </c>
      <c r="AG2518">
        <v>234</v>
      </c>
      <c r="AH2518">
        <v>367</v>
      </c>
      <c r="AI2518">
        <v>17</v>
      </c>
      <c r="AJ2518">
        <v>2</v>
      </c>
    </row>
    <row r="2519" spans="1:36" x14ac:dyDescent="0.2">
      <c r="A2519" t="s">
        <v>202</v>
      </c>
      <c r="B2519" t="s">
        <v>203</v>
      </c>
      <c r="C2519">
        <v>2013</v>
      </c>
      <c r="E2519">
        <v>7</v>
      </c>
      <c r="F2519">
        <v>71</v>
      </c>
      <c r="G2519">
        <v>23</v>
      </c>
      <c r="H2519">
        <v>51</v>
      </c>
      <c r="I2519">
        <v>122</v>
      </c>
      <c r="J2519">
        <v>72</v>
      </c>
      <c r="K2519">
        <v>184</v>
      </c>
      <c r="L2519">
        <v>22</v>
      </c>
      <c r="M2519">
        <v>198</v>
      </c>
      <c r="N2519">
        <v>1</v>
      </c>
      <c r="O2519">
        <v>70</v>
      </c>
      <c r="P2519">
        <v>2221</v>
      </c>
      <c r="Q2519">
        <v>254</v>
      </c>
      <c r="R2519">
        <v>229</v>
      </c>
      <c r="S2519">
        <v>24</v>
      </c>
      <c r="T2519">
        <v>262</v>
      </c>
      <c r="U2519">
        <v>0</v>
      </c>
      <c r="V2519">
        <v>64</v>
      </c>
      <c r="W2519">
        <v>4</v>
      </c>
      <c r="X2519">
        <v>693</v>
      </c>
      <c r="Y2519">
        <v>0</v>
      </c>
      <c r="Z2519">
        <v>487</v>
      </c>
      <c r="AA2519">
        <v>271</v>
      </c>
      <c r="AB2519">
        <v>2</v>
      </c>
      <c r="AC2519">
        <v>44</v>
      </c>
      <c r="AE2519">
        <v>149</v>
      </c>
      <c r="AF2519">
        <v>111</v>
      </c>
      <c r="AG2519">
        <v>231</v>
      </c>
      <c r="AH2519">
        <v>364</v>
      </c>
      <c r="AI2519">
        <v>17</v>
      </c>
      <c r="AJ2519">
        <v>2</v>
      </c>
    </row>
    <row r="2520" spans="1:36" x14ac:dyDescent="0.2">
      <c r="A2520" t="s">
        <v>202</v>
      </c>
      <c r="B2520" t="s">
        <v>203</v>
      </c>
      <c r="C2520">
        <v>2014</v>
      </c>
      <c r="E2520">
        <v>7</v>
      </c>
      <c r="F2520">
        <v>73</v>
      </c>
      <c r="G2520">
        <v>23</v>
      </c>
      <c r="H2520">
        <v>54</v>
      </c>
      <c r="I2520">
        <v>34</v>
      </c>
      <c r="J2520">
        <v>73</v>
      </c>
      <c r="K2520">
        <v>184</v>
      </c>
      <c r="L2520">
        <v>25</v>
      </c>
      <c r="M2520">
        <v>198</v>
      </c>
      <c r="N2520">
        <v>2</v>
      </c>
      <c r="O2520">
        <v>70</v>
      </c>
      <c r="P2520">
        <v>2281</v>
      </c>
      <c r="Q2520">
        <v>263</v>
      </c>
      <c r="R2520">
        <v>230</v>
      </c>
      <c r="S2520">
        <v>25</v>
      </c>
      <c r="T2520">
        <v>268</v>
      </c>
      <c r="U2520">
        <v>0</v>
      </c>
      <c r="V2520">
        <v>65</v>
      </c>
      <c r="W2520">
        <v>4</v>
      </c>
      <c r="X2520">
        <v>717</v>
      </c>
      <c r="Y2520">
        <v>0</v>
      </c>
      <c r="Z2520">
        <v>501</v>
      </c>
      <c r="AA2520">
        <v>282</v>
      </c>
      <c r="AB2520">
        <v>2</v>
      </c>
      <c r="AC2520">
        <v>47</v>
      </c>
      <c r="AE2520">
        <v>154</v>
      </c>
      <c r="AF2520">
        <v>114</v>
      </c>
      <c r="AG2520">
        <v>243</v>
      </c>
      <c r="AH2520">
        <v>382</v>
      </c>
      <c r="AI2520">
        <v>17</v>
      </c>
      <c r="AJ2520">
        <v>2</v>
      </c>
    </row>
    <row r="2521" spans="1:36" x14ac:dyDescent="0.2">
      <c r="A2521" t="s">
        <v>202</v>
      </c>
      <c r="B2521" t="s">
        <v>203</v>
      </c>
      <c r="C2521">
        <v>2015</v>
      </c>
      <c r="E2521">
        <v>6</v>
      </c>
      <c r="F2521">
        <v>74</v>
      </c>
      <c r="G2521">
        <v>23</v>
      </c>
      <c r="H2521">
        <v>52</v>
      </c>
      <c r="I2521">
        <v>32</v>
      </c>
      <c r="J2521">
        <v>69</v>
      </c>
      <c r="K2521">
        <v>176</v>
      </c>
      <c r="L2521">
        <v>24</v>
      </c>
      <c r="M2521">
        <v>193</v>
      </c>
      <c r="N2521">
        <v>2</v>
      </c>
      <c r="O2521">
        <v>68</v>
      </c>
      <c r="P2521">
        <v>2292</v>
      </c>
      <c r="Q2521">
        <v>258</v>
      </c>
      <c r="R2521">
        <v>214</v>
      </c>
      <c r="S2521">
        <v>25</v>
      </c>
      <c r="T2521">
        <v>262</v>
      </c>
      <c r="U2521">
        <v>0</v>
      </c>
      <c r="V2521">
        <v>63</v>
      </c>
      <c r="W2521">
        <v>4</v>
      </c>
      <c r="X2521">
        <v>722</v>
      </c>
      <c r="Y2521">
        <v>0</v>
      </c>
      <c r="Z2521">
        <v>511</v>
      </c>
      <c r="AA2521">
        <v>276</v>
      </c>
      <c r="AB2521">
        <v>2</v>
      </c>
      <c r="AC2521">
        <v>45</v>
      </c>
      <c r="AE2521">
        <v>152</v>
      </c>
      <c r="AF2521">
        <v>113</v>
      </c>
      <c r="AG2521">
        <v>242</v>
      </c>
      <c r="AH2521">
        <v>378</v>
      </c>
      <c r="AI2521">
        <v>17</v>
      </c>
      <c r="AJ2521">
        <v>2</v>
      </c>
    </row>
    <row r="2522" spans="1:36" x14ac:dyDescent="0.2">
      <c r="A2522" t="s">
        <v>202</v>
      </c>
      <c r="B2522" t="s">
        <v>203</v>
      </c>
      <c r="C2522">
        <v>2016</v>
      </c>
      <c r="E2522">
        <v>6</v>
      </c>
      <c r="F2522">
        <v>76</v>
      </c>
      <c r="G2522">
        <v>24</v>
      </c>
      <c r="H2522">
        <v>51</v>
      </c>
      <c r="I2522">
        <v>37</v>
      </c>
      <c r="J2522">
        <v>67</v>
      </c>
      <c r="K2522">
        <v>175</v>
      </c>
      <c r="L2522">
        <v>24</v>
      </c>
      <c r="M2522">
        <v>189</v>
      </c>
      <c r="N2522">
        <v>2</v>
      </c>
      <c r="O2522">
        <v>66</v>
      </c>
      <c r="P2522">
        <v>2322</v>
      </c>
      <c r="Q2522">
        <v>258</v>
      </c>
      <c r="R2522">
        <v>207</v>
      </c>
      <c r="S2522">
        <v>26</v>
      </c>
      <c r="T2522">
        <v>263</v>
      </c>
      <c r="U2522">
        <v>0</v>
      </c>
      <c r="V2522">
        <v>62</v>
      </c>
      <c r="W2522">
        <v>4</v>
      </c>
      <c r="X2522">
        <v>734</v>
      </c>
      <c r="Y2522">
        <v>0</v>
      </c>
      <c r="Z2522">
        <v>522</v>
      </c>
      <c r="AA2522">
        <v>276</v>
      </c>
      <c r="AB2522">
        <v>2</v>
      </c>
      <c r="AC2522">
        <v>44</v>
      </c>
      <c r="AD2522">
        <v>0</v>
      </c>
      <c r="AE2522">
        <v>152</v>
      </c>
      <c r="AF2522">
        <v>114</v>
      </c>
      <c r="AG2522">
        <v>243</v>
      </c>
      <c r="AH2522">
        <v>380</v>
      </c>
      <c r="AI2522">
        <v>16</v>
      </c>
      <c r="AJ2522">
        <v>2</v>
      </c>
    </row>
    <row r="2523" spans="1:36" x14ac:dyDescent="0.2">
      <c r="A2523" t="s">
        <v>202</v>
      </c>
      <c r="B2523" t="s">
        <v>203</v>
      </c>
      <c r="C2523">
        <v>2017</v>
      </c>
      <c r="E2523">
        <v>6</v>
      </c>
      <c r="F2523">
        <v>77</v>
      </c>
      <c r="G2523">
        <v>24</v>
      </c>
      <c r="H2523">
        <v>50</v>
      </c>
      <c r="I2523">
        <v>44</v>
      </c>
      <c r="J2523">
        <v>65</v>
      </c>
      <c r="K2523">
        <v>176</v>
      </c>
      <c r="L2523">
        <v>23</v>
      </c>
      <c r="M2523">
        <v>188</v>
      </c>
      <c r="N2523">
        <v>2</v>
      </c>
      <c r="O2523">
        <v>64</v>
      </c>
      <c r="P2523">
        <v>2362</v>
      </c>
      <c r="Q2523">
        <v>260</v>
      </c>
      <c r="R2523">
        <v>204</v>
      </c>
      <c r="S2523">
        <v>26</v>
      </c>
      <c r="T2523">
        <v>267</v>
      </c>
      <c r="U2523">
        <v>0</v>
      </c>
      <c r="V2523">
        <v>62</v>
      </c>
      <c r="W2523">
        <v>4</v>
      </c>
      <c r="X2523">
        <v>749</v>
      </c>
      <c r="Y2523">
        <v>0</v>
      </c>
      <c r="Z2523">
        <v>537</v>
      </c>
      <c r="AA2523">
        <v>279</v>
      </c>
      <c r="AB2523">
        <v>2</v>
      </c>
      <c r="AC2523">
        <v>44</v>
      </c>
      <c r="AE2523">
        <v>154</v>
      </c>
      <c r="AF2523">
        <v>116</v>
      </c>
      <c r="AG2523">
        <v>245</v>
      </c>
      <c r="AH2523">
        <v>385</v>
      </c>
      <c r="AI2523">
        <v>16</v>
      </c>
      <c r="AJ2523">
        <v>2</v>
      </c>
    </row>
    <row r="2524" spans="1:36" x14ac:dyDescent="0.2">
      <c r="A2524" t="s">
        <v>202</v>
      </c>
      <c r="B2524" t="s">
        <v>203</v>
      </c>
      <c r="C2524">
        <v>2018</v>
      </c>
      <c r="E2524">
        <v>6</v>
      </c>
      <c r="F2524">
        <v>78</v>
      </c>
      <c r="G2524">
        <v>25</v>
      </c>
      <c r="H2524">
        <v>50</v>
      </c>
      <c r="I2524">
        <v>18</v>
      </c>
      <c r="J2524">
        <v>65</v>
      </c>
      <c r="K2524">
        <v>179</v>
      </c>
      <c r="L2524">
        <v>24</v>
      </c>
      <c r="M2524">
        <v>185</v>
      </c>
      <c r="N2524">
        <v>2</v>
      </c>
      <c r="O2524">
        <v>62</v>
      </c>
      <c r="P2524">
        <v>2404</v>
      </c>
      <c r="Q2524">
        <v>262</v>
      </c>
      <c r="R2524">
        <v>200</v>
      </c>
      <c r="S2524">
        <v>27</v>
      </c>
      <c r="T2524">
        <v>263</v>
      </c>
      <c r="U2524">
        <v>0</v>
      </c>
      <c r="V2524">
        <v>62</v>
      </c>
      <c r="W2524">
        <v>4</v>
      </c>
      <c r="X2524">
        <v>767</v>
      </c>
      <c r="Y2524">
        <v>0</v>
      </c>
      <c r="Z2524">
        <v>554</v>
      </c>
      <c r="AA2524">
        <v>283</v>
      </c>
      <c r="AB2524">
        <v>2</v>
      </c>
      <c r="AC2524">
        <v>44</v>
      </c>
      <c r="AE2524">
        <v>156</v>
      </c>
      <c r="AF2524">
        <v>117</v>
      </c>
      <c r="AG2524">
        <v>249</v>
      </c>
      <c r="AH2524">
        <v>390</v>
      </c>
      <c r="AI2524">
        <v>17</v>
      </c>
      <c r="AJ2524">
        <v>2</v>
      </c>
    </row>
    <row r="2525" spans="1:36" x14ac:dyDescent="0.2">
      <c r="A2525" t="s">
        <v>202</v>
      </c>
      <c r="B2525" t="s">
        <v>203</v>
      </c>
      <c r="C2525">
        <v>2019</v>
      </c>
      <c r="E2525">
        <v>6</v>
      </c>
      <c r="F2525">
        <v>79</v>
      </c>
      <c r="G2525">
        <v>25</v>
      </c>
      <c r="H2525">
        <v>49</v>
      </c>
      <c r="I2525">
        <v>17</v>
      </c>
      <c r="J2525">
        <v>63</v>
      </c>
      <c r="K2525">
        <v>179</v>
      </c>
      <c r="L2525">
        <v>24</v>
      </c>
      <c r="M2525">
        <v>181</v>
      </c>
      <c r="N2525">
        <v>2</v>
      </c>
      <c r="O2525">
        <v>61</v>
      </c>
      <c r="P2525">
        <v>2430</v>
      </c>
      <c r="Q2525">
        <v>262</v>
      </c>
      <c r="R2525">
        <v>192</v>
      </c>
      <c r="S2525">
        <v>27</v>
      </c>
      <c r="T2525">
        <v>250</v>
      </c>
      <c r="U2525">
        <v>0</v>
      </c>
      <c r="V2525">
        <v>61</v>
      </c>
      <c r="W2525">
        <v>4</v>
      </c>
      <c r="X2525">
        <v>780</v>
      </c>
      <c r="Y2525">
        <v>0</v>
      </c>
      <c r="Z2525">
        <v>567</v>
      </c>
      <c r="AA2525">
        <v>285</v>
      </c>
      <c r="AB2525">
        <v>2</v>
      </c>
      <c r="AC2525">
        <v>43</v>
      </c>
      <c r="AE2525">
        <v>156</v>
      </c>
      <c r="AF2525">
        <v>119</v>
      </c>
      <c r="AG2525">
        <v>251</v>
      </c>
      <c r="AH2525">
        <v>393</v>
      </c>
      <c r="AI2525">
        <v>16</v>
      </c>
      <c r="AJ2525">
        <v>2</v>
      </c>
    </row>
    <row r="2526" spans="1:36" x14ac:dyDescent="0.2">
      <c r="A2526" t="s">
        <v>204</v>
      </c>
      <c r="B2526" t="s">
        <v>205</v>
      </c>
      <c r="C2526">
        <v>1990</v>
      </c>
      <c r="E2526">
        <v>1902</v>
      </c>
      <c r="F2526">
        <v>280</v>
      </c>
      <c r="G2526">
        <v>128</v>
      </c>
      <c r="H2526">
        <v>2649</v>
      </c>
      <c r="I2526">
        <v>440</v>
      </c>
      <c r="J2526">
        <v>1715</v>
      </c>
      <c r="K2526">
        <v>1839</v>
      </c>
      <c r="L2526">
        <v>1251</v>
      </c>
      <c r="M2526">
        <v>2922</v>
      </c>
      <c r="N2526">
        <v>13</v>
      </c>
      <c r="O2526">
        <v>2005</v>
      </c>
      <c r="P2526">
        <v>16501</v>
      </c>
      <c r="Q2526">
        <v>8644</v>
      </c>
      <c r="R2526">
        <v>4447</v>
      </c>
      <c r="S2526">
        <v>200</v>
      </c>
      <c r="T2526">
        <v>612</v>
      </c>
      <c r="U2526">
        <v>0</v>
      </c>
      <c r="V2526">
        <v>9865</v>
      </c>
      <c r="W2526">
        <v>152</v>
      </c>
      <c r="X2526">
        <v>5836</v>
      </c>
      <c r="Y2526">
        <v>15</v>
      </c>
      <c r="Z2526">
        <v>2628</v>
      </c>
      <c r="AA2526">
        <v>1177</v>
      </c>
      <c r="AB2526">
        <v>270</v>
      </c>
      <c r="AC2526">
        <v>2580</v>
      </c>
      <c r="AD2526">
        <v>13</v>
      </c>
      <c r="AE2526">
        <v>1068</v>
      </c>
      <c r="AF2526">
        <v>2420</v>
      </c>
      <c r="AG2526">
        <v>1474</v>
      </c>
      <c r="AH2526">
        <v>3306</v>
      </c>
      <c r="AI2526">
        <v>707</v>
      </c>
      <c r="AJ2526">
        <v>137</v>
      </c>
    </row>
    <row r="2527" spans="1:36" x14ac:dyDescent="0.2">
      <c r="A2527" t="s">
        <v>204</v>
      </c>
      <c r="B2527" t="s">
        <v>205</v>
      </c>
      <c r="C2527">
        <v>1991</v>
      </c>
      <c r="E2527">
        <v>1812</v>
      </c>
      <c r="F2527">
        <v>289</v>
      </c>
      <c r="G2527">
        <v>130</v>
      </c>
      <c r="H2527">
        <v>2434</v>
      </c>
      <c r="I2527">
        <v>1661</v>
      </c>
      <c r="J2527">
        <v>1586</v>
      </c>
      <c r="K2527">
        <v>1822</v>
      </c>
      <c r="L2527">
        <v>1180</v>
      </c>
      <c r="M2527">
        <v>4232</v>
      </c>
      <c r="N2527">
        <v>13</v>
      </c>
      <c r="O2527">
        <v>1924</v>
      </c>
      <c r="P2527">
        <v>16419</v>
      </c>
      <c r="Q2527">
        <v>8292</v>
      </c>
      <c r="R2527">
        <v>4440</v>
      </c>
      <c r="S2527">
        <v>199</v>
      </c>
      <c r="T2527">
        <v>594</v>
      </c>
      <c r="U2527">
        <v>0</v>
      </c>
      <c r="V2527">
        <v>9710</v>
      </c>
      <c r="W2527">
        <v>148</v>
      </c>
      <c r="X2527">
        <v>5824</v>
      </c>
      <c r="Y2527">
        <v>367</v>
      </c>
      <c r="Z2527">
        <v>2610</v>
      </c>
      <c r="AA2527">
        <v>1167</v>
      </c>
      <c r="AB2527">
        <v>256</v>
      </c>
      <c r="AC2527">
        <v>2371</v>
      </c>
      <c r="AD2527">
        <v>137</v>
      </c>
      <c r="AE2527">
        <v>1028</v>
      </c>
      <c r="AF2527">
        <v>2392</v>
      </c>
      <c r="AG2527">
        <v>1459</v>
      </c>
      <c r="AH2527">
        <v>3256</v>
      </c>
      <c r="AI2527">
        <v>675</v>
      </c>
      <c r="AJ2527">
        <v>132</v>
      </c>
    </row>
    <row r="2528" spans="1:36" x14ac:dyDescent="0.2">
      <c r="A2528" t="s">
        <v>204</v>
      </c>
      <c r="B2528" t="s">
        <v>205</v>
      </c>
      <c r="C2528">
        <v>1992</v>
      </c>
      <c r="E2528">
        <v>1763</v>
      </c>
      <c r="F2528">
        <v>300</v>
      </c>
      <c r="G2528">
        <v>133</v>
      </c>
      <c r="H2528">
        <v>2285</v>
      </c>
      <c r="I2528">
        <v>1045</v>
      </c>
      <c r="J2528">
        <v>1595</v>
      </c>
      <c r="K2528">
        <v>1851</v>
      </c>
      <c r="L2528">
        <v>1172</v>
      </c>
      <c r="M2528">
        <v>5711</v>
      </c>
      <c r="N2528">
        <v>13</v>
      </c>
      <c r="O2528">
        <v>1894</v>
      </c>
      <c r="P2528">
        <v>16594</v>
      </c>
      <c r="Q2528">
        <v>8067</v>
      </c>
      <c r="R2528">
        <v>4479</v>
      </c>
      <c r="S2528">
        <v>204</v>
      </c>
      <c r="T2528">
        <v>612</v>
      </c>
      <c r="U2528">
        <v>0</v>
      </c>
      <c r="V2528">
        <v>9594</v>
      </c>
      <c r="W2528">
        <v>148</v>
      </c>
      <c r="X2528">
        <v>5931</v>
      </c>
      <c r="Y2528">
        <v>18</v>
      </c>
      <c r="Z2528">
        <v>2637</v>
      </c>
      <c r="AA2528">
        <v>1183</v>
      </c>
      <c r="AB2528">
        <v>249</v>
      </c>
      <c r="AC2528">
        <v>2226</v>
      </c>
      <c r="AD2528">
        <v>18</v>
      </c>
      <c r="AE2528">
        <v>1041</v>
      </c>
      <c r="AF2528">
        <v>2415</v>
      </c>
      <c r="AG2528">
        <v>1475</v>
      </c>
      <c r="AH2528">
        <v>3271</v>
      </c>
      <c r="AI2528">
        <v>662</v>
      </c>
      <c r="AJ2528">
        <v>131</v>
      </c>
    </row>
    <row r="2529" spans="1:36" x14ac:dyDescent="0.2">
      <c r="A2529" t="s">
        <v>204</v>
      </c>
      <c r="B2529" t="s">
        <v>205</v>
      </c>
      <c r="C2529">
        <v>1993</v>
      </c>
      <c r="E2529">
        <v>1698</v>
      </c>
      <c r="F2529">
        <v>311</v>
      </c>
      <c r="G2529">
        <v>136</v>
      </c>
      <c r="H2529">
        <v>2130</v>
      </c>
      <c r="I2529">
        <v>1285</v>
      </c>
      <c r="J2529">
        <v>1585</v>
      </c>
      <c r="K2529">
        <v>1869</v>
      </c>
      <c r="L2529">
        <v>1170</v>
      </c>
      <c r="M2529">
        <v>7260</v>
      </c>
      <c r="N2529">
        <v>14</v>
      </c>
      <c r="O2529">
        <v>1841</v>
      </c>
      <c r="P2529">
        <v>16754</v>
      </c>
      <c r="Q2529">
        <v>7816</v>
      </c>
      <c r="R2529">
        <v>4541</v>
      </c>
      <c r="S2529">
        <v>208</v>
      </c>
      <c r="T2529">
        <v>619</v>
      </c>
      <c r="U2529">
        <v>13</v>
      </c>
      <c r="V2529">
        <v>9430</v>
      </c>
      <c r="W2529">
        <v>146</v>
      </c>
      <c r="X2529">
        <v>6008</v>
      </c>
      <c r="Y2529">
        <v>37</v>
      </c>
      <c r="Z2529">
        <v>2666</v>
      </c>
      <c r="AA2529">
        <v>1194</v>
      </c>
      <c r="AB2529">
        <v>238</v>
      </c>
      <c r="AC2529">
        <v>2075</v>
      </c>
      <c r="AE2529">
        <v>1032</v>
      </c>
      <c r="AF2529">
        <v>2427</v>
      </c>
      <c r="AG2529">
        <v>1481</v>
      </c>
      <c r="AH2529">
        <v>3266</v>
      </c>
      <c r="AI2529">
        <v>641</v>
      </c>
      <c r="AJ2529">
        <v>129</v>
      </c>
    </row>
    <row r="2530" spans="1:36" x14ac:dyDescent="0.2">
      <c r="A2530" t="s">
        <v>204</v>
      </c>
      <c r="B2530" t="s">
        <v>205</v>
      </c>
      <c r="C2530">
        <v>1994</v>
      </c>
      <c r="E2530">
        <v>1624</v>
      </c>
      <c r="F2530">
        <v>321</v>
      </c>
      <c r="G2530">
        <v>138</v>
      </c>
      <c r="H2530">
        <v>1977</v>
      </c>
      <c r="I2530">
        <v>1533</v>
      </c>
      <c r="J2530">
        <v>1508</v>
      </c>
      <c r="K2530">
        <v>1893</v>
      </c>
      <c r="L2530">
        <v>1162</v>
      </c>
      <c r="M2530">
        <v>8771</v>
      </c>
      <c r="N2530">
        <v>14</v>
      </c>
      <c r="O2530">
        <v>1773</v>
      </c>
      <c r="P2530">
        <v>16809</v>
      </c>
      <c r="Q2530">
        <v>7559</v>
      </c>
      <c r="R2530">
        <v>4602</v>
      </c>
      <c r="S2530">
        <v>209</v>
      </c>
      <c r="T2530">
        <v>621</v>
      </c>
      <c r="U2530">
        <v>1122</v>
      </c>
      <c r="V2530">
        <v>9325</v>
      </c>
      <c r="W2530">
        <v>145</v>
      </c>
      <c r="X2530">
        <v>6054</v>
      </c>
      <c r="Y2530">
        <v>131</v>
      </c>
      <c r="Z2530">
        <v>2687</v>
      </c>
      <c r="AA2530">
        <v>1200</v>
      </c>
      <c r="AB2530">
        <v>226</v>
      </c>
      <c r="AC2530">
        <v>1926</v>
      </c>
      <c r="AD2530">
        <v>87</v>
      </c>
      <c r="AE2530">
        <v>1014</v>
      </c>
      <c r="AF2530">
        <v>2427</v>
      </c>
      <c r="AG2530">
        <v>1479</v>
      </c>
      <c r="AH2530">
        <v>3246</v>
      </c>
      <c r="AI2530">
        <v>615</v>
      </c>
      <c r="AJ2530">
        <v>126</v>
      </c>
    </row>
    <row r="2531" spans="1:36" x14ac:dyDescent="0.2">
      <c r="A2531" t="s">
        <v>204</v>
      </c>
      <c r="B2531" t="s">
        <v>205</v>
      </c>
      <c r="C2531">
        <v>1995</v>
      </c>
      <c r="E2531">
        <v>1618</v>
      </c>
      <c r="F2531">
        <v>333</v>
      </c>
      <c r="G2531">
        <v>142</v>
      </c>
      <c r="H2531">
        <v>1842</v>
      </c>
      <c r="I2531">
        <v>1262</v>
      </c>
      <c r="J2531">
        <v>1494</v>
      </c>
      <c r="K2531">
        <v>1953</v>
      </c>
      <c r="L2531">
        <v>1170</v>
      </c>
      <c r="M2531">
        <v>10146</v>
      </c>
      <c r="N2531">
        <v>15</v>
      </c>
      <c r="O2531">
        <v>1776</v>
      </c>
      <c r="P2531">
        <v>16874</v>
      </c>
      <c r="Q2531">
        <v>7407</v>
      </c>
      <c r="R2531">
        <v>4664</v>
      </c>
      <c r="S2531">
        <v>214</v>
      </c>
      <c r="T2531">
        <v>631</v>
      </c>
      <c r="U2531">
        <v>0</v>
      </c>
      <c r="V2531">
        <v>8937</v>
      </c>
      <c r="W2531">
        <v>144</v>
      </c>
      <c r="X2531">
        <v>6111</v>
      </c>
      <c r="Y2531">
        <v>17</v>
      </c>
      <c r="Z2531">
        <v>2694</v>
      </c>
      <c r="AA2531">
        <v>1213</v>
      </c>
      <c r="AB2531">
        <v>215</v>
      </c>
      <c r="AC2531">
        <v>1794</v>
      </c>
      <c r="AD2531">
        <v>16</v>
      </c>
      <c r="AE2531">
        <v>1013</v>
      </c>
      <c r="AF2531">
        <v>2439</v>
      </c>
      <c r="AG2531">
        <v>1483</v>
      </c>
      <c r="AH2531">
        <v>3240</v>
      </c>
      <c r="AI2531">
        <v>592</v>
      </c>
      <c r="AJ2531">
        <v>123</v>
      </c>
    </row>
    <row r="2532" spans="1:36" x14ac:dyDescent="0.2">
      <c r="A2532" t="s">
        <v>204</v>
      </c>
      <c r="B2532" t="s">
        <v>205</v>
      </c>
      <c r="C2532">
        <v>1996</v>
      </c>
      <c r="E2532">
        <v>1516</v>
      </c>
      <c r="F2532">
        <v>345</v>
      </c>
      <c r="G2532">
        <v>144</v>
      </c>
      <c r="H2532">
        <v>1729</v>
      </c>
      <c r="I2532">
        <v>1388</v>
      </c>
      <c r="J2532">
        <v>1425</v>
      </c>
      <c r="K2532">
        <v>1974</v>
      </c>
      <c r="L2532">
        <v>1164</v>
      </c>
      <c r="M2532">
        <v>11329</v>
      </c>
      <c r="N2532">
        <v>15</v>
      </c>
      <c r="O2532">
        <v>1744</v>
      </c>
      <c r="P2532">
        <v>16775</v>
      </c>
      <c r="Q2532">
        <v>7319</v>
      </c>
      <c r="R2532">
        <v>4741</v>
      </c>
      <c r="S2532">
        <v>214</v>
      </c>
      <c r="T2532">
        <v>623</v>
      </c>
      <c r="U2532">
        <v>84</v>
      </c>
      <c r="V2532">
        <v>8279</v>
      </c>
      <c r="W2532">
        <v>142</v>
      </c>
      <c r="X2532">
        <v>6106</v>
      </c>
      <c r="Y2532">
        <v>14</v>
      </c>
      <c r="Z2532">
        <v>2690</v>
      </c>
      <c r="AA2532">
        <v>1209</v>
      </c>
      <c r="AB2532">
        <v>204</v>
      </c>
      <c r="AC2532">
        <v>1684</v>
      </c>
      <c r="AD2532">
        <v>14</v>
      </c>
      <c r="AE2532">
        <v>989</v>
      </c>
      <c r="AF2532">
        <v>2426</v>
      </c>
      <c r="AG2532">
        <v>1467</v>
      </c>
      <c r="AH2532">
        <v>3200</v>
      </c>
      <c r="AI2532">
        <v>568</v>
      </c>
      <c r="AJ2532">
        <v>118</v>
      </c>
    </row>
    <row r="2533" spans="1:36" x14ac:dyDescent="0.2">
      <c r="A2533" t="s">
        <v>204</v>
      </c>
      <c r="B2533" t="s">
        <v>205</v>
      </c>
      <c r="C2533">
        <v>1997</v>
      </c>
      <c r="E2533">
        <v>1490</v>
      </c>
      <c r="F2533">
        <v>360</v>
      </c>
      <c r="G2533">
        <v>148</v>
      </c>
      <c r="H2533">
        <v>1640</v>
      </c>
      <c r="I2533">
        <v>571</v>
      </c>
      <c r="J2533">
        <v>1411</v>
      </c>
      <c r="K2533">
        <v>2095</v>
      </c>
      <c r="L2533">
        <v>1198</v>
      </c>
      <c r="M2533">
        <v>12294</v>
      </c>
      <c r="N2533">
        <v>16</v>
      </c>
      <c r="O2533">
        <v>1750</v>
      </c>
      <c r="P2533">
        <v>16936</v>
      </c>
      <c r="Q2533">
        <v>7330</v>
      </c>
      <c r="R2533">
        <v>4817</v>
      </c>
      <c r="S2533">
        <v>220</v>
      </c>
      <c r="T2533">
        <v>643</v>
      </c>
      <c r="U2533">
        <v>0</v>
      </c>
      <c r="V2533">
        <v>7720</v>
      </c>
      <c r="W2533">
        <v>143</v>
      </c>
      <c r="X2533">
        <v>6206</v>
      </c>
      <c r="Y2533">
        <v>9</v>
      </c>
      <c r="Z2533">
        <v>2728</v>
      </c>
      <c r="AA2533">
        <v>1230</v>
      </c>
      <c r="AB2533">
        <v>199</v>
      </c>
      <c r="AC2533">
        <v>1597</v>
      </c>
      <c r="AD2533">
        <v>9</v>
      </c>
      <c r="AE2533">
        <v>1005</v>
      </c>
      <c r="AF2533">
        <v>2456</v>
      </c>
      <c r="AG2533">
        <v>1479</v>
      </c>
      <c r="AH2533">
        <v>3221</v>
      </c>
      <c r="AI2533">
        <v>558</v>
      </c>
      <c r="AJ2533">
        <v>116</v>
      </c>
    </row>
    <row r="2534" spans="1:36" x14ac:dyDescent="0.2">
      <c r="A2534" t="s">
        <v>204</v>
      </c>
      <c r="B2534" t="s">
        <v>205</v>
      </c>
      <c r="C2534">
        <v>1998</v>
      </c>
      <c r="E2534">
        <v>1409</v>
      </c>
      <c r="F2534">
        <v>373</v>
      </c>
      <c r="G2534">
        <v>151</v>
      </c>
      <c r="H2534">
        <v>1497</v>
      </c>
      <c r="I2534">
        <v>1900</v>
      </c>
      <c r="J2534">
        <v>1325</v>
      </c>
      <c r="K2534">
        <v>2036</v>
      </c>
      <c r="L2534">
        <v>1185</v>
      </c>
      <c r="M2534">
        <v>13065</v>
      </c>
      <c r="N2534">
        <v>16</v>
      </c>
      <c r="O2534">
        <v>1625</v>
      </c>
      <c r="P2534">
        <v>16802</v>
      </c>
      <c r="Q2534">
        <v>7042</v>
      </c>
      <c r="R2534">
        <v>4790</v>
      </c>
      <c r="S2534">
        <v>217</v>
      </c>
      <c r="T2534">
        <v>612</v>
      </c>
      <c r="U2534">
        <v>190</v>
      </c>
      <c r="V2534">
        <v>7299</v>
      </c>
      <c r="W2534">
        <v>138</v>
      </c>
      <c r="X2534">
        <v>6153</v>
      </c>
      <c r="Y2534">
        <v>0</v>
      </c>
      <c r="Z2534">
        <v>2721</v>
      </c>
      <c r="AA2534">
        <v>1222</v>
      </c>
      <c r="AB2534">
        <v>183</v>
      </c>
      <c r="AC2534">
        <v>1458</v>
      </c>
      <c r="AD2534">
        <v>0</v>
      </c>
      <c r="AE2534">
        <v>947</v>
      </c>
      <c r="AF2534">
        <v>2427</v>
      </c>
      <c r="AG2534">
        <v>1448</v>
      </c>
      <c r="AH2534">
        <v>3148</v>
      </c>
      <c r="AI2534">
        <v>521</v>
      </c>
      <c r="AJ2534">
        <v>107</v>
      </c>
    </row>
    <row r="2535" spans="1:36" x14ac:dyDescent="0.2">
      <c r="A2535" t="s">
        <v>204</v>
      </c>
      <c r="B2535" t="s">
        <v>205</v>
      </c>
      <c r="C2535">
        <v>1999</v>
      </c>
      <c r="E2535">
        <v>1380</v>
      </c>
      <c r="F2535">
        <v>389</v>
      </c>
      <c r="G2535">
        <v>156</v>
      </c>
      <c r="H2535">
        <v>1421</v>
      </c>
      <c r="I2535">
        <v>1277</v>
      </c>
      <c r="J2535">
        <v>1230</v>
      </c>
      <c r="K2535">
        <v>2136</v>
      </c>
      <c r="L2535">
        <v>1246</v>
      </c>
      <c r="M2535">
        <v>13637</v>
      </c>
      <c r="N2535">
        <v>17</v>
      </c>
      <c r="O2535">
        <v>1600</v>
      </c>
      <c r="P2535">
        <v>17085</v>
      </c>
      <c r="Q2535">
        <v>6955</v>
      </c>
      <c r="R2535">
        <v>4812</v>
      </c>
      <c r="S2535">
        <v>224</v>
      </c>
      <c r="T2535">
        <v>637</v>
      </c>
      <c r="U2535">
        <v>14</v>
      </c>
      <c r="V2535">
        <v>6982</v>
      </c>
      <c r="W2535">
        <v>139</v>
      </c>
      <c r="X2535">
        <v>6302</v>
      </c>
      <c r="Y2535">
        <v>14</v>
      </c>
      <c r="Z2535">
        <v>2791</v>
      </c>
      <c r="AA2535">
        <v>1262</v>
      </c>
      <c r="AB2535">
        <v>178</v>
      </c>
      <c r="AC2535">
        <v>1383</v>
      </c>
      <c r="AD2535">
        <v>3</v>
      </c>
      <c r="AE2535">
        <v>967</v>
      </c>
      <c r="AF2535">
        <v>2475</v>
      </c>
      <c r="AG2535">
        <v>1461</v>
      </c>
      <c r="AH2535">
        <v>3172</v>
      </c>
      <c r="AI2535">
        <v>512</v>
      </c>
      <c r="AJ2535">
        <v>104</v>
      </c>
    </row>
    <row r="2536" spans="1:36" x14ac:dyDescent="0.2">
      <c r="A2536" t="s">
        <v>204</v>
      </c>
      <c r="B2536" t="s">
        <v>205</v>
      </c>
      <c r="C2536">
        <v>2000</v>
      </c>
      <c r="E2536">
        <v>1333</v>
      </c>
      <c r="F2536">
        <v>405</v>
      </c>
      <c r="G2536">
        <v>163</v>
      </c>
      <c r="H2536">
        <v>1342</v>
      </c>
      <c r="I2536">
        <v>1126</v>
      </c>
      <c r="J2536">
        <v>1275</v>
      </c>
      <c r="K2536">
        <v>2210</v>
      </c>
      <c r="L2536">
        <v>1321</v>
      </c>
      <c r="M2536">
        <v>14037</v>
      </c>
      <c r="N2536">
        <v>18</v>
      </c>
      <c r="O2536">
        <v>1551</v>
      </c>
      <c r="P2536">
        <v>17387</v>
      </c>
      <c r="Q2536">
        <v>6796</v>
      </c>
      <c r="R2536">
        <v>4814</v>
      </c>
      <c r="S2536">
        <v>230</v>
      </c>
      <c r="T2536">
        <v>650</v>
      </c>
      <c r="U2536">
        <v>16</v>
      </c>
      <c r="V2536">
        <v>6652</v>
      </c>
      <c r="W2536">
        <v>139</v>
      </c>
      <c r="X2536">
        <v>6444</v>
      </c>
      <c r="Y2536">
        <v>5</v>
      </c>
      <c r="Z2536">
        <v>2852</v>
      </c>
      <c r="AA2536">
        <v>1304</v>
      </c>
      <c r="AB2536">
        <v>171</v>
      </c>
      <c r="AC2536">
        <v>1305</v>
      </c>
      <c r="AD2536">
        <v>5</v>
      </c>
      <c r="AE2536">
        <v>970</v>
      </c>
      <c r="AF2536">
        <v>2514</v>
      </c>
      <c r="AG2536">
        <v>1474</v>
      </c>
      <c r="AH2536">
        <v>3190</v>
      </c>
      <c r="AI2536">
        <v>496</v>
      </c>
      <c r="AJ2536">
        <v>100</v>
      </c>
    </row>
    <row r="2537" spans="1:36" x14ac:dyDescent="0.2">
      <c r="A2537" t="s">
        <v>204</v>
      </c>
      <c r="B2537" t="s">
        <v>205</v>
      </c>
      <c r="C2537">
        <v>2001</v>
      </c>
      <c r="E2537">
        <v>1316</v>
      </c>
      <c r="F2537">
        <v>422</v>
      </c>
      <c r="G2537">
        <v>169</v>
      </c>
      <c r="H2537">
        <v>1305</v>
      </c>
      <c r="I2537">
        <v>637</v>
      </c>
      <c r="J2537">
        <v>1289</v>
      </c>
      <c r="K2537">
        <v>2328</v>
      </c>
      <c r="L2537">
        <v>1421</v>
      </c>
      <c r="M2537">
        <v>14247</v>
      </c>
      <c r="N2537">
        <v>19</v>
      </c>
      <c r="O2537">
        <v>1521</v>
      </c>
      <c r="P2537">
        <v>17805</v>
      </c>
      <c r="Q2537">
        <v>6728</v>
      </c>
      <c r="R2537">
        <v>4850</v>
      </c>
      <c r="S2537">
        <v>236</v>
      </c>
      <c r="T2537">
        <v>676</v>
      </c>
      <c r="U2537">
        <v>26</v>
      </c>
      <c r="V2537">
        <v>6391</v>
      </c>
      <c r="W2537">
        <v>140</v>
      </c>
      <c r="X2537">
        <v>6651</v>
      </c>
      <c r="Y2537">
        <v>0</v>
      </c>
      <c r="Z2537">
        <v>2928</v>
      </c>
      <c r="AA2537">
        <v>1366</v>
      </c>
      <c r="AB2537">
        <v>168</v>
      </c>
      <c r="AC2537">
        <v>1268</v>
      </c>
      <c r="AD2537">
        <v>0</v>
      </c>
      <c r="AE2537">
        <v>995</v>
      </c>
      <c r="AF2537">
        <v>2571</v>
      </c>
      <c r="AG2537">
        <v>1506</v>
      </c>
      <c r="AH2537">
        <v>3253</v>
      </c>
      <c r="AI2537">
        <v>493</v>
      </c>
      <c r="AJ2537">
        <v>98</v>
      </c>
    </row>
    <row r="2538" spans="1:36" x14ac:dyDescent="0.2">
      <c r="A2538" t="s">
        <v>204</v>
      </c>
      <c r="B2538" t="s">
        <v>205</v>
      </c>
      <c r="C2538">
        <v>2002</v>
      </c>
      <c r="E2538">
        <v>1298</v>
      </c>
      <c r="F2538">
        <v>440</v>
      </c>
      <c r="G2538">
        <v>175</v>
      </c>
      <c r="H2538">
        <v>1273</v>
      </c>
      <c r="I2538">
        <v>836</v>
      </c>
      <c r="J2538">
        <v>1260</v>
      </c>
      <c r="K2538">
        <v>2382</v>
      </c>
      <c r="L2538">
        <v>1452</v>
      </c>
      <c r="M2538">
        <v>14294</v>
      </c>
      <c r="N2538">
        <v>20</v>
      </c>
      <c r="O2538">
        <v>1471</v>
      </c>
      <c r="P2538">
        <v>18159</v>
      </c>
      <c r="Q2538">
        <v>6650</v>
      </c>
      <c r="R2538">
        <v>4913</v>
      </c>
      <c r="S2538">
        <v>241</v>
      </c>
      <c r="T2538">
        <v>686</v>
      </c>
      <c r="U2538">
        <v>37</v>
      </c>
      <c r="V2538">
        <v>6131</v>
      </c>
      <c r="W2538">
        <v>140</v>
      </c>
      <c r="X2538">
        <v>6820</v>
      </c>
      <c r="Y2538">
        <v>0</v>
      </c>
      <c r="Z2538">
        <v>2988</v>
      </c>
      <c r="AA2538">
        <v>1417</v>
      </c>
      <c r="AB2538">
        <v>166</v>
      </c>
      <c r="AC2538">
        <v>1236</v>
      </c>
      <c r="AD2538">
        <v>0</v>
      </c>
      <c r="AE2538">
        <v>1001</v>
      </c>
      <c r="AF2538">
        <v>2613</v>
      </c>
      <c r="AG2538">
        <v>1529</v>
      </c>
      <c r="AH2538">
        <v>3297</v>
      </c>
      <c r="AI2538">
        <v>487</v>
      </c>
      <c r="AJ2538">
        <v>96</v>
      </c>
    </row>
    <row r="2539" spans="1:36" x14ac:dyDescent="0.2">
      <c r="A2539" t="s">
        <v>204</v>
      </c>
      <c r="B2539" t="s">
        <v>205</v>
      </c>
      <c r="C2539">
        <v>2003</v>
      </c>
      <c r="E2539">
        <v>1289</v>
      </c>
      <c r="F2539">
        <v>458</v>
      </c>
      <c r="G2539">
        <v>182</v>
      </c>
      <c r="H2539">
        <v>1252</v>
      </c>
      <c r="I2539">
        <v>730</v>
      </c>
      <c r="J2539">
        <v>1276</v>
      </c>
      <c r="K2539">
        <v>2472</v>
      </c>
      <c r="L2539">
        <v>1521</v>
      </c>
      <c r="M2539">
        <v>14241</v>
      </c>
      <c r="N2539">
        <v>21</v>
      </c>
      <c r="O2539">
        <v>1444</v>
      </c>
      <c r="P2539">
        <v>18650</v>
      </c>
      <c r="Q2539">
        <v>6605</v>
      </c>
      <c r="R2539">
        <v>4990</v>
      </c>
      <c r="S2539">
        <v>248</v>
      </c>
      <c r="T2539">
        <v>709</v>
      </c>
      <c r="U2539">
        <v>90</v>
      </c>
      <c r="V2539">
        <v>5940</v>
      </c>
      <c r="W2539">
        <v>141</v>
      </c>
      <c r="X2539">
        <v>7041</v>
      </c>
      <c r="Y2539">
        <v>4</v>
      </c>
      <c r="Z2539">
        <v>3077</v>
      </c>
      <c r="AA2539">
        <v>1480</v>
      </c>
      <c r="AB2539">
        <v>165</v>
      </c>
      <c r="AC2539">
        <v>1215</v>
      </c>
      <c r="AD2539">
        <v>4</v>
      </c>
      <c r="AE2539">
        <v>1025</v>
      </c>
      <c r="AF2539">
        <v>2674</v>
      </c>
      <c r="AG2539">
        <v>1568</v>
      </c>
      <c r="AH2539">
        <v>3373</v>
      </c>
      <c r="AI2539">
        <v>487</v>
      </c>
      <c r="AJ2539">
        <v>95</v>
      </c>
    </row>
    <row r="2540" spans="1:36" x14ac:dyDescent="0.2">
      <c r="A2540" t="s">
        <v>204</v>
      </c>
      <c r="B2540" t="s">
        <v>205</v>
      </c>
      <c r="C2540">
        <v>2004</v>
      </c>
      <c r="E2540">
        <v>1290</v>
      </c>
      <c r="F2540">
        <v>475</v>
      </c>
      <c r="G2540">
        <v>188</v>
      </c>
      <c r="H2540">
        <v>1241</v>
      </c>
      <c r="I2540">
        <v>458</v>
      </c>
      <c r="J2540">
        <v>1274</v>
      </c>
      <c r="K2540">
        <v>2570</v>
      </c>
      <c r="L2540">
        <v>1631</v>
      </c>
      <c r="M2540">
        <v>14088</v>
      </c>
      <c r="N2540">
        <v>22</v>
      </c>
      <c r="O2540">
        <v>1428</v>
      </c>
      <c r="P2540">
        <v>19171</v>
      </c>
      <c r="Q2540">
        <v>6604</v>
      </c>
      <c r="R2540">
        <v>5097</v>
      </c>
      <c r="S2540">
        <v>256</v>
      </c>
      <c r="T2540">
        <v>738</v>
      </c>
      <c r="U2540">
        <v>5422</v>
      </c>
      <c r="V2540">
        <v>5786</v>
      </c>
      <c r="W2540">
        <v>142</v>
      </c>
      <c r="X2540">
        <v>7277</v>
      </c>
      <c r="Y2540">
        <v>238</v>
      </c>
      <c r="Z2540">
        <v>3172</v>
      </c>
      <c r="AA2540">
        <v>1547</v>
      </c>
      <c r="AB2540">
        <v>167</v>
      </c>
      <c r="AC2540">
        <v>1204</v>
      </c>
      <c r="AD2540">
        <v>7</v>
      </c>
      <c r="AE2540">
        <v>1057</v>
      </c>
      <c r="AF2540">
        <v>2742</v>
      </c>
      <c r="AG2540">
        <v>1612</v>
      </c>
      <c r="AH2540">
        <v>3459</v>
      </c>
      <c r="AI2540">
        <v>490</v>
      </c>
      <c r="AJ2540">
        <v>95</v>
      </c>
    </row>
    <row r="2541" spans="1:36" x14ac:dyDescent="0.2">
      <c r="A2541" t="s">
        <v>204</v>
      </c>
      <c r="B2541" t="s">
        <v>205</v>
      </c>
      <c r="C2541">
        <v>2005</v>
      </c>
      <c r="E2541">
        <v>1286</v>
      </c>
      <c r="F2541">
        <v>493</v>
      </c>
      <c r="G2541">
        <v>195</v>
      </c>
      <c r="H2541">
        <v>1225</v>
      </c>
      <c r="I2541">
        <v>786</v>
      </c>
      <c r="J2541">
        <v>1300</v>
      </c>
      <c r="K2541">
        <v>2620</v>
      </c>
      <c r="L2541">
        <v>1698</v>
      </c>
      <c r="M2541">
        <v>13614</v>
      </c>
      <c r="N2541">
        <v>23</v>
      </c>
      <c r="O2541">
        <v>1408</v>
      </c>
      <c r="P2541">
        <v>19662</v>
      </c>
      <c r="Q2541">
        <v>6596</v>
      </c>
      <c r="R2541">
        <v>5211</v>
      </c>
      <c r="S2541">
        <v>263</v>
      </c>
      <c r="T2541">
        <v>752</v>
      </c>
      <c r="U2541">
        <v>88</v>
      </c>
      <c r="V2541">
        <v>5578</v>
      </c>
      <c r="W2541">
        <v>143</v>
      </c>
      <c r="X2541">
        <v>7484</v>
      </c>
      <c r="Y2541">
        <v>41</v>
      </c>
      <c r="Z2541">
        <v>3259</v>
      </c>
      <c r="AA2541">
        <v>1607</v>
      </c>
      <c r="AB2541">
        <v>167</v>
      </c>
      <c r="AC2541">
        <v>1188</v>
      </c>
      <c r="AD2541">
        <v>1</v>
      </c>
      <c r="AE2541">
        <v>1072</v>
      </c>
      <c r="AF2541">
        <v>2800</v>
      </c>
      <c r="AG2541">
        <v>1643</v>
      </c>
      <c r="AH2541">
        <v>3521</v>
      </c>
      <c r="AI2541">
        <v>491</v>
      </c>
      <c r="AJ2541">
        <v>94</v>
      </c>
    </row>
    <row r="2542" spans="1:36" x14ac:dyDescent="0.2">
      <c r="A2542" t="s">
        <v>204</v>
      </c>
      <c r="B2542" t="s">
        <v>205</v>
      </c>
      <c r="C2542">
        <v>2006</v>
      </c>
      <c r="E2542">
        <v>1282</v>
      </c>
      <c r="F2542">
        <v>510</v>
      </c>
      <c r="G2542">
        <v>202</v>
      </c>
      <c r="H2542">
        <v>1204</v>
      </c>
      <c r="I2542">
        <v>1072</v>
      </c>
      <c r="J2542">
        <v>1292</v>
      </c>
      <c r="K2542">
        <v>2681</v>
      </c>
      <c r="L2542">
        <v>1697</v>
      </c>
      <c r="M2542">
        <v>12735</v>
      </c>
      <c r="N2542">
        <v>24</v>
      </c>
      <c r="O2542">
        <v>1396</v>
      </c>
      <c r="P2542">
        <v>20115</v>
      </c>
      <c r="Q2542">
        <v>6605</v>
      </c>
      <c r="R2542">
        <v>5309</v>
      </c>
      <c r="S2542">
        <v>269</v>
      </c>
      <c r="T2542">
        <v>765</v>
      </c>
      <c r="U2542">
        <v>16</v>
      </c>
      <c r="V2542">
        <v>5406</v>
      </c>
      <c r="W2542">
        <v>145</v>
      </c>
      <c r="X2542">
        <v>7675</v>
      </c>
      <c r="Y2542">
        <v>82</v>
      </c>
      <c r="Z2542">
        <v>3311</v>
      </c>
      <c r="AA2542">
        <v>1660</v>
      </c>
      <c r="AB2542">
        <v>168</v>
      </c>
      <c r="AC2542">
        <v>1167</v>
      </c>
      <c r="AD2542">
        <v>2</v>
      </c>
      <c r="AE2542">
        <v>1086</v>
      </c>
      <c r="AF2542">
        <v>2856</v>
      </c>
      <c r="AG2542">
        <v>1673</v>
      </c>
      <c r="AH2542">
        <v>3581</v>
      </c>
      <c r="AI2542">
        <v>491</v>
      </c>
      <c r="AJ2542">
        <v>93</v>
      </c>
    </row>
    <row r="2543" spans="1:36" x14ac:dyDescent="0.2">
      <c r="A2543" t="s">
        <v>204</v>
      </c>
      <c r="B2543" t="s">
        <v>205</v>
      </c>
      <c r="C2543">
        <v>2007</v>
      </c>
      <c r="E2543">
        <v>1278</v>
      </c>
      <c r="F2543">
        <v>531</v>
      </c>
      <c r="G2543">
        <v>209</v>
      </c>
      <c r="H2543">
        <v>1179</v>
      </c>
      <c r="I2543">
        <v>969</v>
      </c>
      <c r="J2543">
        <v>1323</v>
      </c>
      <c r="K2543">
        <v>2775</v>
      </c>
      <c r="L2543">
        <v>1702</v>
      </c>
      <c r="M2543">
        <v>11811</v>
      </c>
      <c r="N2543">
        <v>25</v>
      </c>
      <c r="O2543">
        <v>1396</v>
      </c>
      <c r="P2543">
        <v>20619</v>
      </c>
      <c r="Q2543">
        <v>6622</v>
      </c>
      <c r="R2543">
        <v>5389</v>
      </c>
      <c r="S2543">
        <v>278</v>
      </c>
      <c r="T2543">
        <v>789</v>
      </c>
      <c r="U2543">
        <v>163</v>
      </c>
      <c r="V2543">
        <v>5250</v>
      </c>
      <c r="W2543">
        <v>148</v>
      </c>
      <c r="X2543">
        <v>7892</v>
      </c>
      <c r="Y2543">
        <v>1</v>
      </c>
      <c r="Z2543">
        <v>3368</v>
      </c>
      <c r="AA2543">
        <v>1717</v>
      </c>
      <c r="AB2543">
        <v>169</v>
      </c>
      <c r="AC2543">
        <v>1141</v>
      </c>
      <c r="AD2543">
        <v>1</v>
      </c>
      <c r="AE2543">
        <v>1114</v>
      </c>
      <c r="AF2543">
        <v>2923</v>
      </c>
      <c r="AG2543">
        <v>1709</v>
      </c>
      <c r="AH2543">
        <v>3652</v>
      </c>
      <c r="AI2543">
        <v>495</v>
      </c>
      <c r="AJ2543">
        <v>92</v>
      </c>
    </row>
    <row r="2544" spans="1:36" x14ac:dyDescent="0.2">
      <c r="A2544" t="s">
        <v>204</v>
      </c>
      <c r="B2544" t="s">
        <v>205</v>
      </c>
      <c r="C2544">
        <v>2008</v>
      </c>
      <c r="E2544">
        <v>1278</v>
      </c>
      <c r="F2544">
        <v>549</v>
      </c>
      <c r="G2544">
        <v>215</v>
      </c>
      <c r="H2544">
        <v>1156</v>
      </c>
      <c r="I2544">
        <v>1260</v>
      </c>
      <c r="J2544">
        <v>1318</v>
      </c>
      <c r="K2544">
        <v>2821</v>
      </c>
      <c r="L2544">
        <v>1736</v>
      </c>
      <c r="M2544">
        <v>10993</v>
      </c>
      <c r="N2544">
        <v>26</v>
      </c>
      <c r="O2544">
        <v>1391</v>
      </c>
      <c r="P2544">
        <v>21069</v>
      </c>
      <c r="Q2544">
        <v>6643</v>
      </c>
      <c r="R2544">
        <v>5483</v>
      </c>
      <c r="S2544">
        <v>285</v>
      </c>
      <c r="T2544">
        <v>799</v>
      </c>
      <c r="U2544">
        <v>698</v>
      </c>
      <c r="V2544">
        <v>5061</v>
      </c>
      <c r="W2544">
        <v>150</v>
      </c>
      <c r="X2544">
        <v>8072</v>
      </c>
      <c r="Y2544">
        <v>6</v>
      </c>
      <c r="Z2544">
        <v>3414</v>
      </c>
      <c r="AA2544">
        <v>1768</v>
      </c>
      <c r="AB2544">
        <v>171</v>
      </c>
      <c r="AC2544">
        <v>1119</v>
      </c>
      <c r="AE2544">
        <v>1127</v>
      </c>
      <c r="AF2544">
        <v>2981</v>
      </c>
      <c r="AG2544">
        <v>1733</v>
      </c>
      <c r="AH2544">
        <v>3699</v>
      </c>
      <c r="AI2544">
        <v>498</v>
      </c>
      <c r="AJ2544">
        <v>91</v>
      </c>
    </row>
    <row r="2545" spans="1:36" x14ac:dyDescent="0.2">
      <c r="A2545" t="s">
        <v>204</v>
      </c>
      <c r="B2545" t="s">
        <v>205</v>
      </c>
      <c r="C2545">
        <v>2009</v>
      </c>
      <c r="E2545">
        <v>1275</v>
      </c>
      <c r="F2545">
        <v>567</v>
      </c>
      <c r="G2545">
        <v>221</v>
      </c>
      <c r="H2545">
        <v>1130</v>
      </c>
      <c r="I2545">
        <v>1640</v>
      </c>
      <c r="J2545">
        <v>1324</v>
      </c>
      <c r="K2545">
        <v>2870</v>
      </c>
      <c r="L2545">
        <v>1708</v>
      </c>
      <c r="M2545">
        <v>10472</v>
      </c>
      <c r="N2545">
        <v>27</v>
      </c>
      <c r="O2545">
        <v>1382</v>
      </c>
      <c r="P2545">
        <v>21515</v>
      </c>
      <c r="Q2545">
        <v>6643</v>
      </c>
      <c r="R2545">
        <v>5589</v>
      </c>
      <c r="S2545">
        <v>292</v>
      </c>
      <c r="T2545">
        <v>810</v>
      </c>
      <c r="U2545">
        <v>21</v>
      </c>
      <c r="V2545">
        <v>4844</v>
      </c>
      <c r="W2545">
        <v>151</v>
      </c>
      <c r="X2545">
        <v>8256</v>
      </c>
      <c r="Y2545">
        <v>1</v>
      </c>
      <c r="Z2545">
        <v>3462</v>
      </c>
      <c r="AA2545">
        <v>1820</v>
      </c>
      <c r="AB2545">
        <v>172</v>
      </c>
      <c r="AC2545">
        <v>1093</v>
      </c>
      <c r="AE2545">
        <v>1138</v>
      </c>
      <c r="AF2545">
        <v>3031</v>
      </c>
      <c r="AG2545">
        <v>1754</v>
      </c>
      <c r="AH2545">
        <v>3737</v>
      </c>
      <c r="AI2545">
        <v>500</v>
      </c>
      <c r="AJ2545">
        <v>90</v>
      </c>
    </row>
    <row r="2546" spans="1:36" x14ac:dyDescent="0.2">
      <c r="A2546" t="s">
        <v>204</v>
      </c>
      <c r="B2546" t="s">
        <v>205</v>
      </c>
      <c r="C2546">
        <v>2010</v>
      </c>
      <c r="E2546">
        <v>1269</v>
      </c>
      <c r="F2546">
        <v>574</v>
      </c>
      <c r="G2546">
        <v>222</v>
      </c>
      <c r="H2546">
        <v>1106</v>
      </c>
      <c r="I2546">
        <v>1890</v>
      </c>
      <c r="J2546">
        <v>1329</v>
      </c>
      <c r="K2546">
        <v>2878</v>
      </c>
      <c r="L2546">
        <v>1721</v>
      </c>
      <c r="M2546">
        <v>10370</v>
      </c>
      <c r="N2546">
        <v>27</v>
      </c>
      <c r="O2546">
        <v>1365</v>
      </c>
      <c r="P2546">
        <v>21647</v>
      </c>
      <c r="Q2546">
        <v>6604</v>
      </c>
      <c r="R2546">
        <v>5668</v>
      </c>
      <c r="S2546">
        <v>295</v>
      </c>
      <c r="T2546">
        <v>814</v>
      </c>
      <c r="U2546">
        <v>222641</v>
      </c>
      <c r="V2546">
        <v>6005</v>
      </c>
      <c r="W2546">
        <v>151</v>
      </c>
      <c r="X2546">
        <v>8318</v>
      </c>
      <c r="Y2546">
        <v>0</v>
      </c>
      <c r="Z2546">
        <v>3467</v>
      </c>
      <c r="AA2546">
        <v>1848</v>
      </c>
      <c r="AB2546">
        <v>171</v>
      </c>
      <c r="AC2546">
        <v>1068</v>
      </c>
      <c r="AE2546">
        <v>1140</v>
      </c>
      <c r="AF2546">
        <v>3038</v>
      </c>
      <c r="AG2546">
        <v>1752</v>
      </c>
      <c r="AH2546">
        <v>3730</v>
      </c>
      <c r="AI2546">
        <v>497</v>
      </c>
      <c r="AJ2546">
        <v>88</v>
      </c>
    </row>
    <row r="2547" spans="1:36" x14ac:dyDescent="0.2">
      <c r="A2547" t="s">
        <v>204</v>
      </c>
      <c r="B2547" t="s">
        <v>205</v>
      </c>
      <c r="C2547">
        <v>2011</v>
      </c>
      <c r="E2547">
        <v>1281</v>
      </c>
      <c r="F2547">
        <v>586</v>
      </c>
      <c r="G2547">
        <v>225</v>
      </c>
      <c r="H2547">
        <v>1100</v>
      </c>
      <c r="I2547">
        <v>956</v>
      </c>
      <c r="J2547">
        <v>1346</v>
      </c>
      <c r="K2547">
        <v>3005</v>
      </c>
      <c r="L2547">
        <v>1746</v>
      </c>
      <c r="M2547">
        <v>10128</v>
      </c>
      <c r="N2547">
        <v>29</v>
      </c>
      <c r="O2547">
        <v>1373</v>
      </c>
      <c r="P2547">
        <v>22077</v>
      </c>
      <c r="Q2547">
        <v>6625</v>
      </c>
      <c r="R2547">
        <v>5726</v>
      </c>
      <c r="S2547">
        <v>304</v>
      </c>
      <c r="T2547">
        <v>850</v>
      </c>
      <c r="U2547">
        <v>39</v>
      </c>
      <c r="V2547">
        <v>10011</v>
      </c>
      <c r="W2547">
        <v>152</v>
      </c>
      <c r="X2547">
        <v>8491</v>
      </c>
      <c r="Y2547">
        <v>0</v>
      </c>
      <c r="Z2547">
        <v>3545</v>
      </c>
      <c r="AA2547">
        <v>1903</v>
      </c>
      <c r="AB2547">
        <v>175</v>
      </c>
      <c r="AC2547">
        <v>1062</v>
      </c>
      <c r="AE2547">
        <v>1188</v>
      </c>
      <c r="AF2547">
        <v>3060</v>
      </c>
      <c r="AG2547">
        <v>1774</v>
      </c>
      <c r="AH2547">
        <v>3754</v>
      </c>
      <c r="AI2547">
        <v>506</v>
      </c>
      <c r="AJ2547">
        <v>89</v>
      </c>
    </row>
    <row r="2548" spans="1:36" x14ac:dyDescent="0.2">
      <c r="A2548" t="s">
        <v>204</v>
      </c>
      <c r="B2548" t="s">
        <v>205</v>
      </c>
      <c r="C2548">
        <v>2012</v>
      </c>
      <c r="E2548">
        <v>1199</v>
      </c>
      <c r="F2548">
        <v>607</v>
      </c>
      <c r="G2548">
        <v>232</v>
      </c>
      <c r="H2548">
        <v>1095</v>
      </c>
      <c r="I2548">
        <v>876</v>
      </c>
      <c r="J2548">
        <v>1405</v>
      </c>
      <c r="K2548">
        <v>3080</v>
      </c>
      <c r="L2548">
        <v>1738</v>
      </c>
      <c r="M2548">
        <v>9486</v>
      </c>
      <c r="N2548">
        <v>30</v>
      </c>
      <c r="O2548">
        <v>1371</v>
      </c>
      <c r="P2548">
        <v>22631</v>
      </c>
      <c r="Q2548">
        <v>6645</v>
      </c>
      <c r="R2548">
        <v>5814</v>
      </c>
      <c r="S2548">
        <v>314</v>
      </c>
      <c r="T2548">
        <v>869</v>
      </c>
      <c r="U2548">
        <v>130</v>
      </c>
      <c r="V2548">
        <v>4493</v>
      </c>
      <c r="W2548">
        <v>154</v>
      </c>
      <c r="X2548">
        <v>8736</v>
      </c>
      <c r="Y2548">
        <v>0</v>
      </c>
      <c r="Z2548">
        <v>3630</v>
      </c>
      <c r="AA2548">
        <v>1969</v>
      </c>
      <c r="AB2548">
        <v>178</v>
      </c>
      <c r="AC2548">
        <v>1057</v>
      </c>
      <c r="AE2548">
        <v>1219</v>
      </c>
      <c r="AF2548">
        <v>3132</v>
      </c>
      <c r="AG2548">
        <v>1816</v>
      </c>
      <c r="AH2548">
        <v>3838</v>
      </c>
      <c r="AI2548">
        <v>515</v>
      </c>
      <c r="AJ2548">
        <v>87</v>
      </c>
    </row>
    <row r="2549" spans="1:36" x14ac:dyDescent="0.2">
      <c r="A2549" t="s">
        <v>204</v>
      </c>
      <c r="B2549" t="s">
        <v>205</v>
      </c>
      <c r="C2549">
        <v>2013</v>
      </c>
      <c r="E2549">
        <v>1204</v>
      </c>
      <c r="F2549">
        <v>628</v>
      </c>
      <c r="G2549">
        <v>237</v>
      </c>
      <c r="H2549">
        <v>1088</v>
      </c>
      <c r="I2549">
        <v>698</v>
      </c>
      <c r="J2549">
        <v>1352</v>
      </c>
      <c r="K2549">
        <v>3175</v>
      </c>
      <c r="L2549">
        <v>1739</v>
      </c>
      <c r="M2549">
        <v>8893</v>
      </c>
      <c r="N2549">
        <v>32</v>
      </c>
      <c r="O2549">
        <v>1370</v>
      </c>
      <c r="P2549">
        <v>23152</v>
      </c>
      <c r="Q2549">
        <v>6660</v>
      </c>
      <c r="R2549">
        <v>5907</v>
      </c>
      <c r="S2549">
        <v>325</v>
      </c>
      <c r="T2549">
        <v>898</v>
      </c>
      <c r="U2549">
        <v>6</v>
      </c>
      <c r="V2549">
        <v>5055</v>
      </c>
      <c r="W2549">
        <v>156</v>
      </c>
      <c r="X2549">
        <v>8996</v>
      </c>
      <c r="Y2549">
        <v>0</v>
      </c>
      <c r="Z2549">
        <v>3710</v>
      </c>
      <c r="AA2549">
        <v>2034</v>
      </c>
      <c r="AB2549">
        <v>182</v>
      </c>
      <c r="AC2549">
        <v>1049</v>
      </c>
      <c r="AE2549">
        <v>1260</v>
      </c>
      <c r="AF2549">
        <v>3193</v>
      </c>
      <c r="AG2549">
        <v>1866</v>
      </c>
      <c r="AH2549">
        <v>3926</v>
      </c>
      <c r="AI2549">
        <v>525</v>
      </c>
      <c r="AJ2549">
        <v>87</v>
      </c>
    </row>
    <row r="2550" spans="1:36" x14ac:dyDescent="0.2">
      <c r="A2550" t="s">
        <v>204</v>
      </c>
      <c r="B2550" t="s">
        <v>205</v>
      </c>
      <c r="C2550">
        <v>2014</v>
      </c>
      <c r="E2550">
        <v>1228</v>
      </c>
      <c r="F2550">
        <v>648</v>
      </c>
      <c r="G2550">
        <v>243</v>
      </c>
      <c r="H2550">
        <v>1074</v>
      </c>
      <c r="I2550">
        <v>447</v>
      </c>
      <c r="J2550">
        <v>1462</v>
      </c>
      <c r="K2550">
        <v>3255</v>
      </c>
      <c r="L2550">
        <v>1731</v>
      </c>
      <c r="M2550">
        <v>8477</v>
      </c>
      <c r="N2550">
        <v>34</v>
      </c>
      <c r="O2550">
        <v>1358</v>
      </c>
      <c r="P2550">
        <v>23691</v>
      </c>
      <c r="Q2550">
        <v>6724</v>
      </c>
      <c r="R2550">
        <v>5947</v>
      </c>
      <c r="S2550">
        <v>335</v>
      </c>
      <c r="T2550">
        <v>925</v>
      </c>
      <c r="U2550">
        <v>12</v>
      </c>
      <c r="V2550">
        <v>4720</v>
      </c>
      <c r="W2550">
        <v>157</v>
      </c>
      <c r="X2550">
        <v>9244</v>
      </c>
      <c r="Y2550">
        <v>0</v>
      </c>
      <c r="Z2550">
        <v>3791</v>
      </c>
      <c r="AA2550">
        <v>2091</v>
      </c>
      <c r="AB2550">
        <v>182</v>
      </c>
      <c r="AC2550">
        <v>1035</v>
      </c>
      <c r="AE2550">
        <v>1285</v>
      </c>
      <c r="AF2550">
        <v>3234</v>
      </c>
      <c r="AG2550">
        <v>1916</v>
      </c>
      <c r="AH2550">
        <v>4005</v>
      </c>
      <c r="AI2550">
        <v>527</v>
      </c>
      <c r="AJ2550">
        <v>87</v>
      </c>
    </row>
    <row r="2551" spans="1:36" x14ac:dyDescent="0.2">
      <c r="A2551" t="s">
        <v>204</v>
      </c>
      <c r="B2551" t="s">
        <v>205</v>
      </c>
      <c r="C2551">
        <v>2015</v>
      </c>
      <c r="E2551">
        <v>1205</v>
      </c>
      <c r="F2551">
        <v>671</v>
      </c>
      <c r="G2551">
        <v>249</v>
      </c>
      <c r="H2551">
        <v>1069</v>
      </c>
      <c r="I2551">
        <v>407</v>
      </c>
      <c r="J2551">
        <v>1472</v>
      </c>
      <c r="K2551">
        <v>3329</v>
      </c>
      <c r="L2551">
        <v>1705</v>
      </c>
      <c r="M2551">
        <v>8082</v>
      </c>
      <c r="N2551">
        <v>35</v>
      </c>
      <c r="O2551">
        <v>1351</v>
      </c>
      <c r="P2551">
        <v>24296</v>
      </c>
      <c r="Q2551">
        <v>6684</v>
      </c>
      <c r="R2551">
        <v>6052</v>
      </c>
      <c r="S2551">
        <v>345</v>
      </c>
      <c r="T2551">
        <v>952</v>
      </c>
      <c r="U2551">
        <v>11</v>
      </c>
      <c r="V2551">
        <v>4629</v>
      </c>
      <c r="W2551">
        <v>158</v>
      </c>
      <c r="X2551">
        <v>9507</v>
      </c>
      <c r="Y2551">
        <v>0</v>
      </c>
      <c r="Z2551">
        <v>3878</v>
      </c>
      <c r="AA2551">
        <v>2152</v>
      </c>
      <c r="AB2551">
        <v>184</v>
      </c>
      <c r="AC2551">
        <v>1030</v>
      </c>
      <c r="AE2551">
        <v>1315</v>
      </c>
      <c r="AF2551">
        <v>3285</v>
      </c>
      <c r="AG2551">
        <v>1967</v>
      </c>
      <c r="AH2551">
        <v>4097</v>
      </c>
      <c r="AI2551">
        <v>532</v>
      </c>
      <c r="AJ2551">
        <v>86</v>
      </c>
    </row>
    <row r="2552" spans="1:36" x14ac:dyDescent="0.2">
      <c r="A2552" t="s">
        <v>204</v>
      </c>
      <c r="B2552" t="s">
        <v>205</v>
      </c>
      <c r="C2552">
        <v>2016</v>
      </c>
      <c r="E2552">
        <v>1186</v>
      </c>
      <c r="F2552">
        <v>694</v>
      </c>
      <c r="G2552">
        <v>254</v>
      </c>
      <c r="H2552">
        <v>1045</v>
      </c>
      <c r="I2552">
        <v>465</v>
      </c>
      <c r="J2552">
        <v>1497</v>
      </c>
      <c r="K2552">
        <v>3377</v>
      </c>
      <c r="L2552">
        <v>1657</v>
      </c>
      <c r="M2552">
        <v>7243</v>
      </c>
      <c r="N2552">
        <v>37</v>
      </c>
      <c r="O2552">
        <v>1337</v>
      </c>
      <c r="P2552">
        <v>24801</v>
      </c>
      <c r="Q2552">
        <v>6623</v>
      </c>
      <c r="R2552">
        <v>6069</v>
      </c>
      <c r="S2552">
        <v>354</v>
      </c>
      <c r="T2552">
        <v>971</v>
      </c>
      <c r="U2552">
        <v>599</v>
      </c>
      <c r="V2552">
        <v>4935</v>
      </c>
      <c r="W2552">
        <v>159</v>
      </c>
      <c r="X2552">
        <v>9739</v>
      </c>
      <c r="Y2552">
        <v>7</v>
      </c>
      <c r="Z2552">
        <v>3952</v>
      </c>
      <c r="AA2552">
        <v>2203</v>
      </c>
      <c r="AB2552">
        <v>184</v>
      </c>
      <c r="AC2552">
        <v>1006</v>
      </c>
      <c r="AD2552">
        <v>7</v>
      </c>
      <c r="AE2552">
        <v>1337</v>
      </c>
      <c r="AF2552">
        <v>3321</v>
      </c>
      <c r="AG2552">
        <v>2016</v>
      </c>
      <c r="AH2552">
        <v>4176</v>
      </c>
      <c r="AI2552">
        <v>530</v>
      </c>
      <c r="AJ2552">
        <v>85</v>
      </c>
    </row>
    <row r="2553" spans="1:36" x14ac:dyDescent="0.2">
      <c r="A2553" t="s">
        <v>204</v>
      </c>
      <c r="B2553" t="s">
        <v>205</v>
      </c>
      <c r="C2553">
        <v>2017</v>
      </c>
      <c r="E2553">
        <v>1138</v>
      </c>
      <c r="F2553">
        <v>718</v>
      </c>
      <c r="G2553">
        <v>261</v>
      </c>
      <c r="H2553">
        <v>1000</v>
      </c>
      <c r="I2553">
        <v>355</v>
      </c>
      <c r="J2553">
        <v>1475</v>
      </c>
      <c r="K2553">
        <v>3429</v>
      </c>
      <c r="L2553">
        <v>1616</v>
      </c>
      <c r="M2553">
        <v>6279</v>
      </c>
      <c r="N2553">
        <v>39</v>
      </c>
      <c r="O2553">
        <v>1318</v>
      </c>
      <c r="P2553">
        <v>25322</v>
      </c>
      <c r="Q2553">
        <v>6466</v>
      </c>
      <c r="R2553">
        <v>5951</v>
      </c>
      <c r="S2553">
        <v>362</v>
      </c>
      <c r="T2553">
        <v>989</v>
      </c>
      <c r="U2553">
        <v>35</v>
      </c>
      <c r="V2553">
        <v>4418</v>
      </c>
      <c r="W2553">
        <v>160</v>
      </c>
      <c r="X2553">
        <v>9980</v>
      </c>
      <c r="Y2553">
        <v>0</v>
      </c>
      <c r="Z2553">
        <v>4033</v>
      </c>
      <c r="AA2553">
        <v>2253</v>
      </c>
      <c r="AB2553">
        <v>180</v>
      </c>
      <c r="AC2553">
        <v>962</v>
      </c>
      <c r="AE2553">
        <v>1347</v>
      </c>
      <c r="AF2553">
        <v>3352</v>
      </c>
      <c r="AG2553">
        <v>2066</v>
      </c>
      <c r="AH2553">
        <v>4258</v>
      </c>
      <c r="AI2553">
        <v>520</v>
      </c>
      <c r="AJ2553">
        <v>83</v>
      </c>
    </row>
    <row r="2554" spans="1:36" x14ac:dyDescent="0.2">
      <c r="A2554" t="s">
        <v>204</v>
      </c>
      <c r="B2554" t="s">
        <v>205</v>
      </c>
      <c r="C2554">
        <v>2018</v>
      </c>
      <c r="E2554">
        <v>1046</v>
      </c>
      <c r="F2554">
        <v>743</v>
      </c>
      <c r="G2554">
        <v>269</v>
      </c>
      <c r="H2554">
        <v>973</v>
      </c>
      <c r="I2554">
        <v>410</v>
      </c>
      <c r="J2554">
        <v>1464</v>
      </c>
      <c r="K2554">
        <v>3475</v>
      </c>
      <c r="L2554">
        <v>1582</v>
      </c>
      <c r="M2554">
        <v>5930</v>
      </c>
      <c r="N2554">
        <v>40</v>
      </c>
      <c r="O2554">
        <v>1300</v>
      </c>
      <c r="P2554">
        <v>25921</v>
      </c>
      <c r="Q2554">
        <v>6379</v>
      </c>
      <c r="R2554">
        <v>5904</v>
      </c>
      <c r="S2554">
        <v>373</v>
      </c>
      <c r="T2554">
        <v>1004</v>
      </c>
      <c r="U2554">
        <v>17</v>
      </c>
      <c r="V2554">
        <v>4235</v>
      </c>
      <c r="W2554">
        <v>161</v>
      </c>
      <c r="X2554">
        <v>10254</v>
      </c>
      <c r="Y2554">
        <v>22</v>
      </c>
      <c r="Z2554">
        <v>4140</v>
      </c>
      <c r="AA2554">
        <v>2314</v>
      </c>
      <c r="AB2554">
        <v>178</v>
      </c>
      <c r="AC2554">
        <v>935</v>
      </c>
      <c r="AE2554">
        <v>1357</v>
      </c>
      <c r="AF2554">
        <v>3391</v>
      </c>
      <c r="AG2554">
        <v>2110</v>
      </c>
      <c r="AH2554">
        <v>4323</v>
      </c>
      <c r="AI2554">
        <v>513</v>
      </c>
      <c r="AJ2554">
        <v>82</v>
      </c>
    </row>
    <row r="2555" spans="1:36" x14ac:dyDescent="0.2">
      <c r="A2555" t="s">
        <v>204</v>
      </c>
      <c r="B2555" t="s">
        <v>205</v>
      </c>
      <c r="C2555">
        <v>2019</v>
      </c>
      <c r="E2555">
        <v>997</v>
      </c>
      <c r="F2555">
        <v>767</v>
      </c>
      <c r="G2555">
        <v>276</v>
      </c>
      <c r="H2555">
        <v>953</v>
      </c>
      <c r="I2555">
        <v>453</v>
      </c>
      <c r="J2555">
        <v>1455</v>
      </c>
      <c r="K2555">
        <v>3519</v>
      </c>
      <c r="L2555">
        <v>1562</v>
      </c>
      <c r="M2555">
        <v>5908</v>
      </c>
      <c r="N2555">
        <v>42</v>
      </c>
      <c r="O2555">
        <v>1286</v>
      </c>
      <c r="P2555">
        <v>26468</v>
      </c>
      <c r="Q2555">
        <v>6323</v>
      </c>
      <c r="R2555">
        <v>5855</v>
      </c>
      <c r="S2555">
        <v>383</v>
      </c>
      <c r="T2555">
        <v>1017</v>
      </c>
      <c r="U2555">
        <v>0</v>
      </c>
      <c r="V2555">
        <v>4090</v>
      </c>
      <c r="W2555">
        <v>162</v>
      </c>
      <c r="X2555">
        <v>10517</v>
      </c>
      <c r="Y2555">
        <v>0</v>
      </c>
      <c r="Z2555">
        <v>4245</v>
      </c>
      <c r="AA2555">
        <v>2371</v>
      </c>
      <c r="AB2555">
        <v>177</v>
      </c>
      <c r="AC2555">
        <v>915</v>
      </c>
      <c r="AE2555">
        <v>1366</v>
      </c>
      <c r="AF2555">
        <v>3420</v>
      </c>
      <c r="AG2555">
        <v>2151</v>
      </c>
      <c r="AH2555">
        <v>4384</v>
      </c>
      <c r="AI2555">
        <v>508</v>
      </c>
      <c r="AJ2555">
        <v>82</v>
      </c>
    </row>
    <row r="2556" spans="1:36" x14ac:dyDescent="0.2">
      <c r="A2556" t="s">
        <v>206</v>
      </c>
      <c r="B2556" t="s">
        <v>207</v>
      </c>
      <c r="C2556">
        <v>1990</v>
      </c>
      <c r="E2556">
        <v>203</v>
      </c>
      <c r="F2556">
        <v>335</v>
      </c>
      <c r="G2556">
        <v>86</v>
      </c>
      <c r="H2556">
        <v>386</v>
      </c>
      <c r="I2556">
        <v>12</v>
      </c>
      <c r="J2556">
        <v>253</v>
      </c>
      <c r="K2556">
        <v>1732</v>
      </c>
      <c r="L2556">
        <v>479</v>
      </c>
      <c r="M2556">
        <v>78</v>
      </c>
      <c r="N2556">
        <v>27</v>
      </c>
      <c r="O2556">
        <v>523</v>
      </c>
      <c r="P2556">
        <v>4455</v>
      </c>
      <c r="Q2556">
        <v>1533</v>
      </c>
      <c r="R2556">
        <v>2786</v>
      </c>
      <c r="S2556">
        <v>154</v>
      </c>
      <c r="T2556">
        <v>168</v>
      </c>
      <c r="U2556">
        <v>5</v>
      </c>
      <c r="V2556">
        <v>3413</v>
      </c>
      <c r="W2556">
        <v>4</v>
      </c>
      <c r="X2556">
        <v>2208</v>
      </c>
      <c r="Y2556">
        <v>5</v>
      </c>
      <c r="Z2556">
        <v>273</v>
      </c>
      <c r="AA2556">
        <v>564</v>
      </c>
      <c r="AB2556">
        <v>66</v>
      </c>
      <c r="AC2556">
        <v>357</v>
      </c>
      <c r="AD2556">
        <v>3</v>
      </c>
      <c r="AE2556">
        <v>736</v>
      </c>
      <c r="AF2556">
        <v>1274</v>
      </c>
      <c r="AG2556">
        <v>1125</v>
      </c>
      <c r="AH2556">
        <v>2792</v>
      </c>
      <c r="AI2556">
        <v>44</v>
      </c>
      <c r="AJ2556">
        <v>38</v>
      </c>
    </row>
    <row r="2557" spans="1:36" x14ac:dyDescent="0.2">
      <c r="A2557" t="s">
        <v>206</v>
      </c>
      <c r="B2557" t="s">
        <v>207</v>
      </c>
      <c r="C2557">
        <v>1991</v>
      </c>
      <c r="E2557">
        <v>201</v>
      </c>
      <c r="F2557">
        <v>354</v>
      </c>
      <c r="G2557">
        <v>89</v>
      </c>
      <c r="H2557">
        <v>375</v>
      </c>
      <c r="I2557">
        <v>23</v>
      </c>
      <c r="J2557">
        <v>253</v>
      </c>
      <c r="K2557">
        <v>1816</v>
      </c>
      <c r="L2557">
        <v>444</v>
      </c>
      <c r="M2557">
        <v>94</v>
      </c>
      <c r="N2557">
        <v>28</v>
      </c>
      <c r="O2557">
        <v>514</v>
      </c>
      <c r="P2557">
        <v>4532</v>
      </c>
      <c r="Q2557">
        <v>1507</v>
      </c>
      <c r="R2557">
        <v>2827</v>
      </c>
      <c r="S2557">
        <v>159</v>
      </c>
      <c r="T2557">
        <v>169</v>
      </c>
      <c r="U2557">
        <v>0</v>
      </c>
      <c r="V2557">
        <v>3325</v>
      </c>
      <c r="W2557">
        <v>4</v>
      </c>
      <c r="X2557">
        <v>2252</v>
      </c>
      <c r="Y2557">
        <v>18</v>
      </c>
      <c r="Z2557">
        <v>278</v>
      </c>
      <c r="AA2557">
        <v>580</v>
      </c>
      <c r="AB2557">
        <v>66</v>
      </c>
      <c r="AC2557">
        <v>348</v>
      </c>
      <c r="AD2557">
        <v>18</v>
      </c>
      <c r="AE2557">
        <v>743</v>
      </c>
      <c r="AF2557">
        <v>1293</v>
      </c>
      <c r="AG2557">
        <v>1146</v>
      </c>
      <c r="AH2557">
        <v>2819</v>
      </c>
      <c r="AI2557">
        <v>44</v>
      </c>
      <c r="AJ2557">
        <v>38</v>
      </c>
    </row>
    <row r="2558" spans="1:36" x14ac:dyDescent="0.2">
      <c r="A2558" t="s">
        <v>206</v>
      </c>
      <c r="B2558" t="s">
        <v>207</v>
      </c>
      <c r="C2558">
        <v>1992</v>
      </c>
      <c r="E2558">
        <v>199</v>
      </c>
      <c r="F2558">
        <v>383</v>
      </c>
      <c r="G2558">
        <v>97</v>
      </c>
      <c r="H2558">
        <v>366</v>
      </c>
      <c r="I2558">
        <v>20</v>
      </c>
      <c r="J2558">
        <v>250</v>
      </c>
      <c r="K2558">
        <v>1930</v>
      </c>
      <c r="L2558">
        <v>473</v>
      </c>
      <c r="M2558">
        <v>110</v>
      </c>
      <c r="N2558">
        <v>30</v>
      </c>
      <c r="O2558">
        <v>525</v>
      </c>
      <c r="P2558">
        <v>4902</v>
      </c>
      <c r="Q2558">
        <v>1480</v>
      </c>
      <c r="R2558">
        <v>2837</v>
      </c>
      <c r="S2558">
        <v>165</v>
      </c>
      <c r="T2558">
        <v>173</v>
      </c>
      <c r="U2558">
        <v>0</v>
      </c>
      <c r="V2558">
        <v>3212</v>
      </c>
      <c r="W2558">
        <v>4</v>
      </c>
      <c r="X2558">
        <v>2412</v>
      </c>
      <c r="Y2558">
        <v>5</v>
      </c>
      <c r="Z2558">
        <v>305</v>
      </c>
      <c r="AA2558">
        <v>633</v>
      </c>
      <c r="AB2558">
        <v>65</v>
      </c>
      <c r="AC2558">
        <v>339</v>
      </c>
      <c r="AD2558">
        <v>5</v>
      </c>
      <c r="AE2558">
        <v>753</v>
      </c>
      <c r="AF2558">
        <v>1366</v>
      </c>
      <c r="AG2558">
        <v>1207</v>
      </c>
      <c r="AH2558">
        <v>2920</v>
      </c>
      <c r="AI2558">
        <v>43</v>
      </c>
      <c r="AJ2558">
        <v>37</v>
      </c>
    </row>
    <row r="2559" spans="1:36" x14ac:dyDescent="0.2">
      <c r="A2559" t="s">
        <v>206</v>
      </c>
      <c r="B2559" t="s">
        <v>207</v>
      </c>
      <c r="C2559">
        <v>1993</v>
      </c>
      <c r="E2559">
        <v>196</v>
      </c>
      <c r="F2559">
        <v>405</v>
      </c>
      <c r="G2559">
        <v>101</v>
      </c>
      <c r="H2559">
        <v>353</v>
      </c>
      <c r="I2559">
        <v>8</v>
      </c>
      <c r="J2559">
        <v>247</v>
      </c>
      <c r="K2559">
        <v>2018</v>
      </c>
      <c r="L2559">
        <v>434</v>
      </c>
      <c r="M2559">
        <v>125</v>
      </c>
      <c r="N2559">
        <v>31</v>
      </c>
      <c r="O2559">
        <v>503</v>
      </c>
      <c r="P2559">
        <v>5011</v>
      </c>
      <c r="Q2559">
        <v>1439</v>
      </c>
      <c r="R2559">
        <v>2859</v>
      </c>
      <c r="S2559">
        <v>169</v>
      </c>
      <c r="T2559">
        <v>173</v>
      </c>
      <c r="U2559">
        <v>413</v>
      </c>
      <c r="V2559">
        <v>3153</v>
      </c>
      <c r="W2559">
        <v>4</v>
      </c>
      <c r="X2559">
        <v>2472</v>
      </c>
      <c r="Y2559">
        <v>0</v>
      </c>
      <c r="Z2559">
        <v>312</v>
      </c>
      <c r="AA2559">
        <v>653</v>
      </c>
      <c r="AB2559">
        <v>64</v>
      </c>
      <c r="AC2559">
        <v>327</v>
      </c>
      <c r="AE2559">
        <v>757</v>
      </c>
      <c r="AF2559">
        <v>1393</v>
      </c>
      <c r="AG2559">
        <v>1234</v>
      </c>
      <c r="AH2559">
        <v>2948</v>
      </c>
      <c r="AI2559">
        <v>43</v>
      </c>
      <c r="AJ2559">
        <v>37</v>
      </c>
    </row>
    <row r="2560" spans="1:36" x14ac:dyDescent="0.2">
      <c r="A2560" t="s">
        <v>206</v>
      </c>
      <c r="B2560" t="s">
        <v>207</v>
      </c>
      <c r="C2560">
        <v>1994</v>
      </c>
      <c r="E2560">
        <v>192</v>
      </c>
      <c r="F2560">
        <v>428</v>
      </c>
      <c r="G2560">
        <v>107</v>
      </c>
      <c r="H2560">
        <v>339</v>
      </c>
      <c r="I2560">
        <v>11</v>
      </c>
      <c r="J2560">
        <v>240</v>
      </c>
      <c r="K2560">
        <v>2110</v>
      </c>
      <c r="L2560">
        <v>401</v>
      </c>
      <c r="M2560">
        <v>139</v>
      </c>
      <c r="N2560">
        <v>32</v>
      </c>
      <c r="O2560">
        <v>487</v>
      </c>
      <c r="P2560">
        <v>5159</v>
      </c>
      <c r="Q2560">
        <v>1396</v>
      </c>
      <c r="R2560">
        <v>2877</v>
      </c>
      <c r="S2560">
        <v>174</v>
      </c>
      <c r="T2560">
        <v>174</v>
      </c>
      <c r="U2560">
        <v>151</v>
      </c>
      <c r="V2560">
        <v>3021</v>
      </c>
      <c r="W2560">
        <v>4</v>
      </c>
      <c r="X2560">
        <v>2542</v>
      </c>
      <c r="Y2560">
        <v>10</v>
      </c>
      <c r="Z2560">
        <v>321</v>
      </c>
      <c r="AA2560">
        <v>679</v>
      </c>
      <c r="AB2560">
        <v>62</v>
      </c>
      <c r="AC2560">
        <v>314</v>
      </c>
      <c r="AD2560">
        <v>10</v>
      </c>
      <c r="AE2560">
        <v>764</v>
      </c>
      <c r="AF2560">
        <v>1427</v>
      </c>
      <c r="AG2560">
        <v>1267</v>
      </c>
      <c r="AH2560">
        <v>2984</v>
      </c>
      <c r="AI2560">
        <v>43</v>
      </c>
      <c r="AJ2560">
        <v>36</v>
      </c>
    </row>
    <row r="2561" spans="1:36" x14ac:dyDescent="0.2">
      <c r="A2561" t="s">
        <v>206</v>
      </c>
      <c r="B2561" t="s">
        <v>207</v>
      </c>
      <c r="C2561">
        <v>1995</v>
      </c>
      <c r="E2561">
        <v>192</v>
      </c>
      <c r="F2561">
        <v>462</v>
      </c>
      <c r="G2561">
        <v>120</v>
      </c>
      <c r="H2561">
        <v>336</v>
      </c>
      <c r="I2561">
        <v>20</v>
      </c>
      <c r="J2561">
        <v>244</v>
      </c>
      <c r="K2561">
        <v>2220</v>
      </c>
      <c r="L2561">
        <v>438</v>
      </c>
      <c r="M2561">
        <v>153</v>
      </c>
      <c r="N2561">
        <v>34</v>
      </c>
      <c r="O2561">
        <v>510</v>
      </c>
      <c r="P2561">
        <v>5819</v>
      </c>
      <c r="Q2561">
        <v>1393</v>
      </c>
      <c r="R2561">
        <v>2883</v>
      </c>
      <c r="S2561">
        <v>180</v>
      </c>
      <c r="T2561">
        <v>179</v>
      </c>
      <c r="U2561">
        <v>32</v>
      </c>
      <c r="V2561">
        <v>2876</v>
      </c>
      <c r="W2561">
        <v>4</v>
      </c>
      <c r="X2561">
        <v>2790</v>
      </c>
      <c r="Y2561">
        <v>8</v>
      </c>
      <c r="Z2561">
        <v>365</v>
      </c>
      <c r="AA2561">
        <v>771</v>
      </c>
      <c r="AB2561">
        <v>61</v>
      </c>
      <c r="AC2561">
        <v>311</v>
      </c>
      <c r="AD2561">
        <v>8</v>
      </c>
      <c r="AE2561">
        <v>786</v>
      </c>
      <c r="AF2561">
        <v>1568</v>
      </c>
      <c r="AG2561">
        <v>1363</v>
      </c>
      <c r="AH2561">
        <v>3160</v>
      </c>
      <c r="AI2561">
        <v>43</v>
      </c>
      <c r="AJ2561">
        <v>35</v>
      </c>
    </row>
    <row r="2562" spans="1:36" x14ac:dyDescent="0.2">
      <c r="A2562" t="s">
        <v>206</v>
      </c>
      <c r="B2562" t="s">
        <v>207</v>
      </c>
      <c r="C2562">
        <v>1996</v>
      </c>
      <c r="E2562">
        <v>188</v>
      </c>
      <c r="F2562">
        <v>482</v>
      </c>
      <c r="G2562">
        <v>133</v>
      </c>
      <c r="H2562">
        <v>325</v>
      </c>
      <c r="I2562">
        <v>13</v>
      </c>
      <c r="J2562">
        <v>237</v>
      </c>
      <c r="K2562">
        <v>2279</v>
      </c>
      <c r="L2562">
        <v>393</v>
      </c>
      <c r="M2562">
        <v>167</v>
      </c>
      <c r="N2562">
        <v>36</v>
      </c>
      <c r="O2562">
        <v>516</v>
      </c>
      <c r="P2562">
        <v>6355</v>
      </c>
      <c r="Q2562">
        <v>1372</v>
      </c>
      <c r="R2562">
        <v>2851</v>
      </c>
      <c r="S2562">
        <v>186</v>
      </c>
      <c r="T2562">
        <v>178</v>
      </c>
      <c r="U2562">
        <v>8</v>
      </c>
      <c r="V2562">
        <v>2698</v>
      </c>
      <c r="W2562">
        <v>4</v>
      </c>
      <c r="X2562">
        <v>2953</v>
      </c>
      <c r="Y2562">
        <v>11</v>
      </c>
      <c r="Z2562">
        <v>394</v>
      </c>
      <c r="AA2562">
        <v>846</v>
      </c>
      <c r="AB2562">
        <v>59</v>
      </c>
      <c r="AC2562">
        <v>301</v>
      </c>
      <c r="AD2562">
        <v>11</v>
      </c>
      <c r="AE2562">
        <v>797</v>
      </c>
      <c r="AF2562">
        <v>1687</v>
      </c>
      <c r="AG2562">
        <v>1429</v>
      </c>
      <c r="AH2562">
        <v>3278</v>
      </c>
      <c r="AI2562">
        <v>43</v>
      </c>
      <c r="AJ2562">
        <v>34</v>
      </c>
    </row>
    <row r="2563" spans="1:36" x14ac:dyDescent="0.2">
      <c r="A2563" t="s">
        <v>206</v>
      </c>
      <c r="B2563" t="s">
        <v>207</v>
      </c>
      <c r="C2563">
        <v>1997</v>
      </c>
      <c r="E2563">
        <v>184</v>
      </c>
      <c r="F2563">
        <v>491</v>
      </c>
      <c r="G2563">
        <v>137</v>
      </c>
      <c r="H2563">
        <v>310</v>
      </c>
      <c r="I2563">
        <v>12</v>
      </c>
      <c r="J2563">
        <v>235</v>
      </c>
      <c r="K2563">
        <v>2377</v>
      </c>
      <c r="L2563">
        <v>376</v>
      </c>
      <c r="M2563">
        <v>179</v>
      </c>
      <c r="N2563">
        <v>37</v>
      </c>
      <c r="O2563">
        <v>519</v>
      </c>
      <c r="P2563">
        <v>6500</v>
      </c>
      <c r="Q2563">
        <v>1320</v>
      </c>
      <c r="R2563">
        <v>2815</v>
      </c>
      <c r="S2563">
        <v>192</v>
      </c>
      <c r="T2563">
        <v>178</v>
      </c>
      <c r="U2563">
        <v>0</v>
      </c>
      <c r="V2563">
        <v>2534</v>
      </c>
      <c r="W2563">
        <v>4</v>
      </c>
      <c r="X2563">
        <v>3054</v>
      </c>
      <c r="Y2563">
        <v>14</v>
      </c>
      <c r="Z2563">
        <v>408</v>
      </c>
      <c r="AA2563">
        <v>900</v>
      </c>
      <c r="AB2563">
        <v>57</v>
      </c>
      <c r="AC2563">
        <v>287</v>
      </c>
      <c r="AD2563">
        <v>14</v>
      </c>
      <c r="AE2563">
        <v>821</v>
      </c>
      <c r="AF2563">
        <v>1717</v>
      </c>
      <c r="AG2563">
        <v>1461</v>
      </c>
      <c r="AH2563">
        <v>3312</v>
      </c>
      <c r="AI2563">
        <v>42</v>
      </c>
      <c r="AJ2563">
        <v>33</v>
      </c>
    </row>
    <row r="2564" spans="1:36" x14ac:dyDescent="0.2">
      <c r="A2564" t="s">
        <v>206</v>
      </c>
      <c r="B2564" t="s">
        <v>207</v>
      </c>
      <c r="C2564">
        <v>1998</v>
      </c>
      <c r="E2564">
        <v>181</v>
      </c>
      <c r="F2564">
        <v>499</v>
      </c>
      <c r="G2564">
        <v>140</v>
      </c>
      <c r="H2564">
        <v>297</v>
      </c>
      <c r="I2564">
        <v>12</v>
      </c>
      <c r="J2564">
        <v>230</v>
      </c>
      <c r="K2564">
        <v>2450</v>
      </c>
      <c r="L2564">
        <v>368</v>
      </c>
      <c r="M2564">
        <v>191</v>
      </c>
      <c r="N2564">
        <v>39</v>
      </c>
      <c r="O2564">
        <v>518</v>
      </c>
      <c r="P2564">
        <v>6640</v>
      </c>
      <c r="Q2564">
        <v>1264</v>
      </c>
      <c r="R2564">
        <v>2768</v>
      </c>
      <c r="S2564">
        <v>197</v>
      </c>
      <c r="T2564">
        <v>177</v>
      </c>
      <c r="U2564">
        <v>14600</v>
      </c>
      <c r="V2564">
        <v>2382</v>
      </c>
      <c r="W2564">
        <v>4</v>
      </c>
      <c r="X2564">
        <v>3158</v>
      </c>
      <c r="Y2564">
        <v>0</v>
      </c>
      <c r="Z2564">
        <v>422</v>
      </c>
      <c r="AA2564">
        <v>961</v>
      </c>
      <c r="AB2564">
        <v>55</v>
      </c>
      <c r="AC2564">
        <v>274</v>
      </c>
      <c r="AE2564">
        <v>858</v>
      </c>
      <c r="AF2564">
        <v>1749</v>
      </c>
      <c r="AG2564">
        <v>1490</v>
      </c>
      <c r="AH2564">
        <v>3344</v>
      </c>
      <c r="AI2564">
        <v>41</v>
      </c>
      <c r="AJ2564">
        <v>31</v>
      </c>
    </row>
    <row r="2565" spans="1:36" x14ac:dyDescent="0.2">
      <c r="A2565" t="s">
        <v>206</v>
      </c>
      <c r="B2565" t="s">
        <v>207</v>
      </c>
      <c r="C2565">
        <v>1999</v>
      </c>
      <c r="E2565">
        <v>160</v>
      </c>
      <c r="F2565">
        <v>510</v>
      </c>
      <c r="G2565">
        <v>144</v>
      </c>
      <c r="H2565">
        <v>285</v>
      </c>
      <c r="I2565">
        <v>13</v>
      </c>
      <c r="J2565">
        <v>222</v>
      </c>
      <c r="K2565">
        <v>2511</v>
      </c>
      <c r="L2565">
        <v>363</v>
      </c>
      <c r="M2565">
        <v>202</v>
      </c>
      <c r="N2565">
        <v>41</v>
      </c>
      <c r="O2565">
        <v>519</v>
      </c>
      <c r="P2565">
        <v>6807</v>
      </c>
      <c r="Q2565">
        <v>1192</v>
      </c>
      <c r="R2565">
        <v>2714</v>
      </c>
      <c r="S2565">
        <v>202</v>
      </c>
      <c r="T2565">
        <v>172</v>
      </c>
      <c r="U2565">
        <v>34</v>
      </c>
      <c r="V2565">
        <v>2214</v>
      </c>
      <c r="W2565">
        <v>4</v>
      </c>
      <c r="X2565">
        <v>3273</v>
      </c>
      <c r="Y2565">
        <v>0</v>
      </c>
      <c r="Z2565">
        <v>434</v>
      </c>
      <c r="AA2565">
        <v>1031</v>
      </c>
      <c r="AB2565">
        <v>52</v>
      </c>
      <c r="AC2565">
        <v>263</v>
      </c>
      <c r="AE2565">
        <v>911</v>
      </c>
      <c r="AF2565">
        <v>1795</v>
      </c>
      <c r="AG2565">
        <v>1529</v>
      </c>
      <c r="AH2565">
        <v>3395</v>
      </c>
      <c r="AI2565">
        <v>40</v>
      </c>
      <c r="AJ2565">
        <v>30</v>
      </c>
    </row>
    <row r="2566" spans="1:36" x14ac:dyDescent="0.2">
      <c r="A2566" t="s">
        <v>206</v>
      </c>
      <c r="B2566" t="s">
        <v>207</v>
      </c>
      <c r="C2566">
        <v>2000</v>
      </c>
      <c r="E2566">
        <v>156</v>
      </c>
      <c r="F2566">
        <v>525</v>
      </c>
      <c r="G2566">
        <v>149</v>
      </c>
      <c r="H2566">
        <v>270</v>
      </c>
      <c r="I2566">
        <v>12</v>
      </c>
      <c r="J2566">
        <v>214</v>
      </c>
      <c r="K2566">
        <v>2587</v>
      </c>
      <c r="L2566">
        <v>363</v>
      </c>
      <c r="M2566">
        <v>213</v>
      </c>
      <c r="N2566">
        <v>43</v>
      </c>
      <c r="O2566">
        <v>512</v>
      </c>
      <c r="P2566">
        <v>6998</v>
      </c>
      <c r="Q2566">
        <v>1117</v>
      </c>
      <c r="R2566">
        <v>2598</v>
      </c>
      <c r="S2566">
        <v>206</v>
      </c>
      <c r="T2566">
        <v>169</v>
      </c>
      <c r="U2566">
        <v>0</v>
      </c>
      <c r="V2566">
        <v>2041</v>
      </c>
      <c r="W2566">
        <v>3</v>
      </c>
      <c r="X2566">
        <v>3379</v>
      </c>
      <c r="Y2566">
        <v>0</v>
      </c>
      <c r="Z2566">
        <v>448</v>
      </c>
      <c r="AA2566">
        <v>1104</v>
      </c>
      <c r="AB2566">
        <v>48</v>
      </c>
      <c r="AC2566">
        <v>249</v>
      </c>
      <c r="AE2566">
        <v>947</v>
      </c>
      <c r="AF2566">
        <v>1846</v>
      </c>
      <c r="AG2566">
        <v>1562</v>
      </c>
      <c r="AH2566">
        <v>3446</v>
      </c>
      <c r="AI2566">
        <v>39</v>
      </c>
      <c r="AJ2566">
        <v>27</v>
      </c>
    </row>
    <row r="2567" spans="1:36" x14ac:dyDescent="0.2">
      <c r="A2567" t="s">
        <v>206</v>
      </c>
      <c r="B2567" t="s">
        <v>207</v>
      </c>
      <c r="C2567">
        <v>2001</v>
      </c>
      <c r="E2567">
        <v>153</v>
      </c>
      <c r="F2567">
        <v>542</v>
      </c>
      <c r="G2567">
        <v>155</v>
      </c>
      <c r="H2567">
        <v>257</v>
      </c>
      <c r="I2567">
        <v>7</v>
      </c>
      <c r="J2567">
        <v>217</v>
      </c>
      <c r="K2567">
        <v>2637</v>
      </c>
      <c r="L2567">
        <v>365</v>
      </c>
      <c r="M2567">
        <v>224</v>
      </c>
      <c r="N2567">
        <v>45</v>
      </c>
      <c r="O2567">
        <v>509</v>
      </c>
      <c r="P2567">
        <v>7224</v>
      </c>
      <c r="Q2567">
        <v>1085</v>
      </c>
      <c r="R2567">
        <v>2536</v>
      </c>
      <c r="S2567">
        <v>213</v>
      </c>
      <c r="T2567">
        <v>174</v>
      </c>
      <c r="U2567">
        <v>21</v>
      </c>
      <c r="V2567">
        <v>1906</v>
      </c>
      <c r="W2567">
        <v>4</v>
      </c>
      <c r="X2567">
        <v>3517</v>
      </c>
      <c r="Y2567">
        <v>0</v>
      </c>
      <c r="Z2567">
        <v>470</v>
      </c>
      <c r="AA2567">
        <v>1180</v>
      </c>
      <c r="AB2567">
        <v>48</v>
      </c>
      <c r="AC2567">
        <v>237</v>
      </c>
      <c r="AE2567">
        <v>979</v>
      </c>
      <c r="AF2567">
        <v>1892</v>
      </c>
      <c r="AG2567">
        <v>1603</v>
      </c>
      <c r="AH2567">
        <v>3497</v>
      </c>
      <c r="AI2567">
        <v>39</v>
      </c>
      <c r="AJ2567">
        <v>27</v>
      </c>
    </row>
    <row r="2568" spans="1:36" x14ac:dyDescent="0.2">
      <c r="A2568" t="s">
        <v>206</v>
      </c>
      <c r="B2568" t="s">
        <v>207</v>
      </c>
      <c r="C2568">
        <v>2002</v>
      </c>
      <c r="E2568">
        <v>149</v>
      </c>
      <c r="F2568">
        <v>559</v>
      </c>
      <c r="G2568">
        <v>162</v>
      </c>
      <c r="H2568">
        <v>243</v>
      </c>
      <c r="I2568">
        <v>3</v>
      </c>
      <c r="J2568">
        <v>219</v>
      </c>
      <c r="K2568">
        <v>2663</v>
      </c>
      <c r="L2568">
        <v>361</v>
      </c>
      <c r="M2568">
        <v>235</v>
      </c>
      <c r="N2568">
        <v>48</v>
      </c>
      <c r="O2568">
        <v>509</v>
      </c>
      <c r="P2568">
        <v>7463</v>
      </c>
      <c r="Q2568">
        <v>1052</v>
      </c>
      <c r="R2568">
        <v>2442</v>
      </c>
      <c r="S2568">
        <v>221</v>
      </c>
      <c r="T2568">
        <v>180</v>
      </c>
      <c r="U2568">
        <v>11</v>
      </c>
      <c r="V2568">
        <v>1791</v>
      </c>
      <c r="W2568">
        <v>4</v>
      </c>
      <c r="X2568">
        <v>3670</v>
      </c>
      <c r="Y2568">
        <v>0</v>
      </c>
      <c r="Z2568">
        <v>496</v>
      </c>
      <c r="AA2568">
        <v>1286</v>
      </c>
      <c r="AB2568">
        <v>49</v>
      </c>
      <c r="AC2568">
        <v>224</v>
      </c>
      <c r="AD2568">
        <v>0</v>
      </c>
      <c r="AE2568">
        <v>1007</v>
      </c>
      <c r="AF2568">
        <v>1939</v>
      </c>
      <c r="AG2568">
        <v>1644</v>
      </c>
      <c r="AH2568">
        <v>3549</v>
      </c>
      <c r="AI2568">
        <v>39</v>
      </c>
      <c r="AJ2568">
        <v>26</v>
      </c>
    </row>
    <row r="2569" spans="1:36" x14ac:dyDescent="0.2">
      <c r="A2569" t="s">
        <v>206</v>
      </c>
      <c r="B2569" t="s">
        <v>207</v>
      </c>
      <c r="C2569">
        <v>2003</v>
      </c>
      <c r="E2569">
        <v>147</v>
      </c>
      <c r="F2569">
        <v>577</v>
      </c>
      <c r="G2569">
        <v>169</v>
      </c>
      <c r="H2569">
        <v>233</v>
      </c>
      <c r="I2569">
        <v>3</v>
      </c>
      <c r="J2569">
        <v>222</v>
      </c>
      <c r="K2569">
        <v>2678</v>
      </c>
      <c r="L2569">
        <v>364</v>
      </c>
      <c r="M2569">
        <v>228</v>
      </c>
      <c r="N2569">
        <v>51</v>
      </c>
      <c r="O2569">
        <v>508</v>
      </c>
      <c r="P2569">
        <v>7712</v>
      </c>
      <c r="Q2569">
        <v>1034</v>
      </c>
      <c r="R2569">
        <v>2387</v>
      </c>
      <c r="S2569">
        <v>230</v>
      </c>
      <c r="T2569">
        <v>188</v>
      </c>
      <c r="U2569">
        <v>10</v>
      </c>
      <c r="V2569">
        <v>1700</v>
      </c>
      <c r="W2569">
        <v>4</v>
      </c>
      <c r="X2569">
        <v>3840</v>
      </c>
      <c r="Y2569">
        <v>23</v>
      </c>
      <c r="Z2569">
        <v>524</v>
      </c>
      <c r="AA2569">
        <v>1399</v>
      </c>
      <c r="AB2569">
        <v>49</v>
      </c>
      <c r="AC2569">
        <v>215</v>
      </c>
      <c r="AE2569">
        <v>1038</v>
      </c>
      <c r="AF2569">
        <v>1991</v>
      </c>
      <c r="AG2569">
        <v>1690</v>
      </c>
      <c r="AH2569">
        <v>3615</v>
      </c>
      <c r="AI2569">
        <v>125</v>
      </c>
      <c r="AJ2569">
        <v>25</v>
      </c>
    </row>
    <row r="2570" spans="1:36" x14ac:dyDescent="0.2">
      <c r="A2570" t="s">
        <v>206</v>
      </c>
      <c r="B2570" t="s">
        <v>207</v>
      </c>
      <c r="C2570">
        <v>2004</v>
      </c>
      <c r="E2570">
        <v>144</v>
      </c>
      <c r="F2570">
        <v>599</v>
      </c>
      <c r="G2570">
        <v>177</v>
      </c>
      <c r="H2570">
        <v>223</v>
      </c>
      <c r="I2570">
        <v>4</v>
      </c>
      <c r="J2570">
        <v>221</v>
      </c>
      <c r="K2570">
        <v>2654</v>
      </c>
      <c r="L2570">
        <v>360</v>
      </c>
      <c r="M2570">
        <v>150</v>
      </c>
      <c r="N2570">
        <v>54</v>
      </c>
      <c r="O2570">
        <v>509</v>
      </c>
      <c r="P2570">
        <v>7997</v>
      </c>
      <c r="Q2570">
        <v>1017</v>
      </c>
      <c r="R2570">
        <v>2353</v>
      </c>
      <c r="S2570">
        <v>239</v>
      </c>
      <c r="T2570">
        <v>191</v>
      </c>
      <c r="U2570">
        <v>0</v>
      </c>
      <c r="V2570">
        <v>1620</v>
      </c>
      <c r="W2570">
        <v>4</v>
      </c>
      <c r="X2570">
        <v>4009</v>
      </c>
      <c r="Y2570">
        <v>56</v>
      </c>
      <c r="Z2570">
        <v>551</v>
      </c>
      <c r="AA2570">
        <v>1486</v>
      </c>
      <c r="AB2570">
        <v>49</v>
      </c>
      <c r="AC2570">
        <v>205</v>
      </c>
      <c r="AD2570">
        <v>28</v>
      </c>
      <c r="AE2570">
        <v>1043</v>
      </c>
      <c r="AF2570">
        <v>2050</v>
      </c>
      <c r="AG2570">
        <v>1740</v>
      </c>
      <c r="AH2570">
        <v>3681</v>
      </c>
      <c r="AI2570">
        <v>154</v>
      </c>
      <c r="AJ2570">
        <v>25</v>
      </c>
    </row>
    <row r="2571" spans="1:36" x14ac:dyDescent="0.2">
      <c r="A2571" t="s">
        <v>206</v>
      </c>
      <c r="B2571" t="s">
        <v>207</v>
      </c>
      <c r="C2571">
        <v>2005</v>
      </c>
      <c r="E2571">
        <v>142</v>
      </c>
      <c r="F2571">
        <v>621</v>
      </c>
      <c r="G2571">
        <v>184</v>
      </c>
      <c r="H2571">
        <v>215</v>
      </c>
      <c r="I2571">
        <v>4</v>
      </c>
      <c r="J2571">
        <v>222</v>
      </c>
      <c r="K2571">
        <v>2767</v>
      </c>
      <c r="L2571">
        <v>361</v>
      </c>
      <c r="M2571">
        <v>96</v>
      </c>
      <c r="N2571">
        <v>56</v>
      </c>
      <c r="O2571">
        <v>507</v>
      </c>
      <c r="P2571">
        <v>8247</v>
      </c>
      <c r="Q2571">
        <v>1005</v>
      </c>
      <c r="R2571">
        <v>2326</v>
      </c>
      <c r="S2571">
        <v>245</v>
      </c>
      <c r="T2571">
        <v>196</v>
      </c>
      <c r="U2571">
        <v>61</v>
      </c>
      <c r="V2571">
        <v>1580</v>
      </c>
      <c r="W2571">
        <v>4</v>
      </c>
      <c r="X2571">
        <v>4162</v>
      </c>
      <c r="Y2571">
        <v>0</v>
      </c>
      <c r="Z2571">
        <v>572</v>
      </c>
      <c r="AA2571">
        <v>1560</v>
      </c>
      <c r="AB2571">
        <v>49</v>
      </c>
      <c r="AC2571">
        <v>198</v>
      </c>
      <c r="AE2571">
        <v>1057</v>
      </c>
      <c r="AF2571">
        <v>2108</v>
      </c>
      <c r="AG2571">
        <v>1789</v>
      </c>
      <c r="AH2571">
        <v>3772</v>
      </c>
      <c r="AI2571">
        <v>40</v>
      </c>
      <c r="AJ2571">
        <v>24</v>
      </c>
    </row>
    <row r="2572" spans="1:36" x14ac:dyDescent="0.2">
      <c r="A2572" t="s">
        <v>206</v>
      </c>
      <c r="B2572" t="s">
        <v>207</v>
      </c>
      <c r="C2572">
        <v>2006</v>
      </c>
      <c r="E2572">
        <v>141</v>
      </c>
      <c r="F2572">
        <v>648</v>
      </c>
      <c r="G2572">
        <v>194</v>
      </c>
      <c r="H2572">
        <v>210</v>
      </c>
      <c r="I2572">
        <v>2</v>
      </c>
      <c r="J2572">
        <v>223</v>
      </c>
      <c r="K2572">
        <v>2924</v>
      </c>
      <c r="L2572">
        <v>359</v>
      </c>
      <c r="M2572">
        <v>82</v>
      </c>
      <c r="N2572">
        <v>58</v>
      </c>
      <c r="O2572">
        <v>500</v>
      </c>
      <c r="P2572">
        <v>8529</v>
      </c>
      <c r="Q2572">
        <v>1001</v>
      </c>
      <c r="R2572">
        <v>2306</v>
      </c>
      <c r="S2572">
        <v>252</v>
      </c>
      <c r="T2572">
        <v>199</v>
      </c>
      <c r="U2572">
        <v>4</v>
      </c>
      <c r="V2572">
        <v>1536</v>
      </c>
      <c r="W2572">
        <v>4</v>
      </c>
      <c r="X2572">
        <v>4331</v>
      </c>
      <c r="Y2572">
        <v>0</v>
      </c>
      <c r="Z2572">
        <v>595</v>
      </c>
      <c r="AA2572">
        <v>1638</v>
      </c>
      <c r="AB2572">
        <v>50</v>
      </c>
      <c r="AC2572">
        <v>193</v>
      </c>
      <c r="AE2572">
        <v>1068</v>
      </c>
      <c r="AF2572">
        <v>2173</v>
      </c>
      <c r="AG2572">
        <v>1845</v>
      </c>
      <c r="AH2572">
        <v>3865</v>
      </c>
      <c r="AI2572">
        <v>40</v>
      </c>
      <c r="AJ2572">
        <v>24</v>
      </c>
    </row>
    <row r="2573" spans="1:36" x14ac:dyDescent="0.2">
      <c r="A2573" t="s">
        <v>206</v>
      </c>
      <c r="B2573" t="s">
        <v>207</v>
      </c>
      <c r="C2573">
        <v>2007</v>
      </c>
      <c r="E2573">
        <v>140</v>
      </c>
      <c r="F2573">
        <v>675</v>
      </c>
      <c r="G2573">
        <v>204</v>
      </c>
      <c r="H2573">
        <v>205</v>
      </c>
      <c r="I2573">
        <v>3</v>
      </c>
      <c r="J2573">
        <v>223</v>
      </c>
      <c r="K2573">
        <v>3113</v>
      </c>
      <c r="L2573">
        <v>358</v>
      </c>
      <c r="M2573">
        <v>79</v>
      </c>
      <c r="N2573">
        <v>60</v>
      </c>
      <c r="O2573">
        <v>495</v>
      </c>
      <c r="P2573">
        <v>8836</v>
      </c>
      <c r="Q2573">
        <v>997</v>
      </c>
      <c r="R2573">
        <v>2286</v>
      </c>
      <c r="S2573">
        <v>259</v>
      </c>
      <c r="T2573">
        <v>203</v>
      </c>
      <c r="U2573">
        <v>7</v>
      </c>
      <c r="V2573">
        <v>1492</v>
      </c>
      <c r="W2573">
        <v>4</v>
      </c>
      <c r="X2573">
        <v>4509</v>
      </c>
      <c r="Y2573">
        <v>0</v>
      </c>
      <c r="Z2573">
        <v>620</v>
      </c>
      <c r="AA2573">
        <v>1719</v>
      </c>
      <c r="AB2573">
        <v>50</v>
      </c>
      <c r="AC2573">
        <v>188</v>
      </c>
      <c r="AE2573">
        <v>1078</v>
      </c>
      <c r="AF2573">
        <v>2244</v>
      </c>
      <c r="AG2573">
        <v>1904</v>
      </c>
      <c r="AH2573">
        <v>3959</v>
      </c>
      <c r="AI2573">
        <v>40</v>
      </c>
      <c r="AJ2573">
        <v>24</v>
      </c>
    </row>
    <row r="2574" spans="1:36" x14ac:dyDescent="0.2">
      <c r="A2574" t="s">
        <v>206</v>
      </c>
      <c r="B2574" t="s">
        <v>207</v>
      </c>
      <c r="C2574">
        <v>2008</v>
      </c>
      <c r="E2574">
        <v>137</v>
      </c>
      <c r="F2574">
        <v>704</v>
      </c>
      <c r="G2574">
        <v>218</v>
      </c>
      <c r="H2574">
        <v>199</v>
      </c>
      <c r="I2574">
        <v>2</v>
      </c>
      <c r="J2574">
        <v>220</v>
      </c>
      <c r="K2574">
        <v>3281</v>
      </c>
      <c r="L2574">
        <v>349</v>
      </c>
      <c r="M2574">
        <v>77</v>
      </c>
      <c r="N2574">
        <v>62</v>
      </c>
      <c r="O2574">
        <v>489</v>
      </c>
      <c r="P2574">
        <v>9275</v>
      </c>
      <c r="Q2574">
        <v>989</v>
      </c>
      <c r="R2574">
        <v>2229</v>
      </c>
      <c r="S2574">
        <v>267</v>
      </c>
      <c r="T2574">
        <v>204</v>
      </c>
      <c r="U2574">
        <v>67</v>
      </c>
      <c r="V2574">
        <v>1449</v>
      </c>
      <c r="W2574">
        <v>4</v>
      </c>
      <c r="X2574">
        <v>4735</v>
      </c>
      <c r="Y2574">
        <v>0</v>
      </c>
      <c r="Z2574">
        <v>652</v>
      </c>
      <c r="AA2574">
        <v>1822</v>
      </c>
      <c r="AB2574">
        <v>50</v>
      </c>
      <c r="AC2574">
        <v>183</v>
      </c>
      <c r="AE2574">
        <v>1070</v>
      </c>
      <c r="AF2574">
        <v>2347</v>
      </c>
      <c r="AG2574">
        <v>1980</v>
      </c>
      <c r="AH2574">
        <v>4080</v>
      </c>
      <c r="AI2574">
        <v>40</v>
      </c>
      <c r="AJ2574">
        <v>23</v>
      </c>
    </row>
    <row r="2575" spans="1:36" x14ac:dyDescent="0.2">
      <c r="A2575" t="s">
        <v>206</v>
      </c>
      <c r="B2575" t="s">
        <v>207</v>
      </c>
      <c r="C2575">
        <v>2009</v>
      </c>
      <c r="E2575">
        <v>136</v>
      </c>
      <c r="F2575">
        <v>736</v>
      </c>
      <c r="G2575">
        <v>237</v>
      </c>
      <c r="H2575">
        <v>199</v>
      </c>
      <c r="I2575">
        <v>4</v>
      </c>
      <c r="J2575">
        <v>217</v>
      </c>
      <c r="K2575">
        <v>3418</v>
      </c>
      <c r="L2575">
        <v>339</v>
      </c>
      <c r="M2575">
        <v>79</v>
      </c>
      <c r="N2575">
        <v>64</v>
      </c>
      <c r="O2575">
        <v>485</v>
      </c>
      <c r="P2575">
        <v>9845</v>
      </c>
      <c r="Q2575">
        <v>1002</v>
      </c>
      <c r="R2575">
        <v>2199</v>
      </c>
      <c r="S2575">
        <v>275</v>
      </c>
      <c r="T2575">
        <v>204</v>
      </c>
      <c r="U2575">
        <v>8</v>
      </c>
      <c r="V2575">
        <v>1403</v>
      </c>
      <c r="W2575">
        <v>4</v>
      </c>
      <c r="X2575">
        <v>4999</v>
      </c>
      <c r="Y2575">
        <v>2</v>
      </c>
      <c r="Z2575">
        <v>693</v>
      </c>
      <c r="AA2575">
        <v>1943</v>
      </c>
      <c r="AB2575">
        <v>50</v>
      </c>
      <c r="AC2575">
        <v>183</v>
      </c>
      <c r="AD2575">
        <v>2</v>
      </c>
      <c r="AE2575">
        <v>1063</v>
      </c>
      <c r="AF2575">
        <v>2480</v>
      </c>
      <c r="AG2575">
        <v>2072</v>
      </c>
      <c r="AH2575">
        <v>4238</v>
      </c>
      <c r="AI2575">
        <v>41</v>
      </c>
      <c r="AJ2575">
        <v>23</v>
      </c>
    </row>
    <row r="2576" spans="1:36" x14ac:dyDescent="0.2">
      <c r="A2576" t="s">
        <v>206</v>
      </c>
      <c r="B2576" t="s">
        <v>207</v>
      </c>
      <c r="C2576">
        <v>2010</v>
      </c>
      <c r="E2576">
        <v>136</v>
      </c>
      <c r="F2576">
        <v>768</v>
      </c>
      <c r="G2576">
        <v>260</v>
      </c>
      <c r="H2576">
        <v>201</v>
      </c>
      <c r="I2576">
        <v>2</v>
      </c>
      <c r="J2576">
        <v>215</v>
      </c>
      <c r="K2576">
        <v>3526</v>
      </c>
      <c r="L2576">
        <v>325</v>
      </c>
      <c r="M2576">
        <v>79</v>
      </c>
      <c r="N2576">
        <v>67</v>
      </c>
      <c r="O2576">
        <v>487</v>
      </c>
      <c r="P2576">
        <v>10559</v>
      </c>
      <c r="Q2576">
        <v>1026</v>
      </c>
      <c r="R2576">
        <v>2174</v>
      </c>
      <c r="S2576">
        <v>287</v>
      </c>
      <c r="T2576">
        <v>205</v>
      </c>
      <c r="U2576">
        <v>144</v>
      </c>
      <c r="V2576">
        <v>1399</v>
      </c>
      <c r="W2576">
        <v>4</v>
      </c>
      <c r="X2576">
        <v>5311</v>
      </c>
      <c r="Y2576">
        <v>0</v>
      </c>
      <c r="Z2576">
        <v>743</v>
      </c>
      <c r="AA2576">
        <v>2093</v>
      </c>
      <c r="AB2576">
        <v>50</v>
      </c>
      <c r="AC2576">
        <v>185</v>
      </c>
      <c r="AE2576">
        <v>1057</v>
      </c>
      <c r="AF2576">
        <v>2646</v>
      </c>
      <c r="AG2576">
        <v>2189</v>
      </c>
      <c r="AH2576">
        <v>4447</v>
      </c>
      <c r="AI2576">
        <v>41</v>
      </c>
      <c r="AJ2576">
        <v>23</v>
      </c>
    </row>
    <row r="2577" spans="1:36" x14ac:dyDescent="0.2">
      <c r="A2577" t="s">
        <v>206</v>
      </c>
      <c r="B2577" t="s">
        <v>207</v>
      </c>
      <c r="C2577">
        <v>2011</v>
      </c>
      <c r="E2577">
        <v>113</v>
      </c>
      <c r="F2577">
        <v>800</v>
      </c>
      <c r="G2577">
        <v>293</v>
      </c>
      <c r="H2577">
        <v>207</v>
      </c>
      <c r="I2577">
        <v>2</v>
      </c>
      <c r="J2577">
        <v>214</v>
      </c>
      <c r="K2577">
        <v>3383</v>
      </c>
      <c r="L2577">
        <v>294</v>
      </c>
      <c r="M2577">
        <v>80</v>
      </c>
      <c r="N2577">
        <v>70</v>
      </c>
      <c r="O2577">
        <v>498</v>
      </c>
      <c r="P2577">
        <v>11617</v>
      </c>
      <c r="Q2577">
        <v>1057</v>
      </c>
      <c r="R2577">
        <v>2138</v>
      </c>
      <c r="S2577">
        <v>302</v>
      </c>
      <c r="T2577">
        <v>205</v>
      </c>
      <c r="U2577">
        <v>33</v>
      </c>
      <c r="V2577">
        <v>1408</v>
      </c>
      <c r="W2577">
        <v>4</v>
      </c>
      <c r="X2577">
        <v>5749</v>
      </c>
      <c r="Y2577">
        <v>2</v>
      </c>
      <c r="Z2577">
        <v>815</v>
      </c>
      <c r="AA2577">
        <v>2302</v>
      </c>
      <c r="AB2577">
        <v>51</v>
      </c>
      <c r="AC2577">
        <v>190</v>
      </c>
      <c r="AD2577">
        <v>2</v>
      </c>
      <c r="AE2577">
        <v>1045</v>
      </c>
      <c r="AF2577">
        <v>2889</v>
      </c>
      <c r="AG2577">
        <v>2340</v>
      </c>
      <c r="AH2577">
        <v>4722</v>
      </c>
      <c r="AI2577">
        <v>42</v>
      </c>
      <c r="AJ2577">
        <v>23</v>
      </c>
    </row>
    <row r="2578" spans="1:36" x14ac:dyDescent="0.2">
      <c r="A2578" t="s">
        <v>206</v>
      </c>
      <c r="B2578" t="s">
        <v>207</v>
      </c>
      <c r="C2578">
        <v>2012</v>
      </c>
      <c r="E2578">
        <v>107</v>
      </c>
      <c r="F2578">
        <v>825</v>
      </c>
      <c r="G2578">
        <v>334</v>
      </c>
      <c r="H2578">
        <v>210</v>
      </c>
      <c r="I2578">
        <v>2</v>
      </c>
      <c r="J2578">
        <v>207</v>
      </c>
      <c r="K2578">
        <v>7653</v>
      </c>
      <c r="L2578">
        <v>247</v>
      </c>
      <c r="M2578">
        <v>81</v>
      </c>
      <c r="N2578">
        <v>74</v>
      </c>
      <c r="O2578">
        <v>504</v>
      </c>
      <c r="P2578">
        <v>12737</v>
      </c>
      <c r="Q2578">
        <v>1086</v>
      </c>
      <c r="R2578">
        <v>2015</v>
      </c>
      <c r="S2578">
        <v>323</v>
      </c>
      <c r="T2578">
        <v>202</v>
      </c>
      <c r="U2578">
        <v>1</v>
      </c>
      <c r="V2578">
        <v>1382</v>
      </c>
      <c r="W2578">
        <v>5</v>
      </c>
      <c r="X2578">
        <v>6286</v>
      </c>
      <c r="Y2578">
        <v>0</v>
      </c>
      <c r="Z2578">
        <v>903</v>
      </c>
      <c r="AA2578">
        <v>2556</v>
      </c>
      <c r="AB2578">
        <v>51</v>
      </c>
      <c r="AC2578">
        <v>192</v>
      </c>
      <c r="AE2578">
        <v>1000</v>
      </c>
      <c r="AF2578">
        <v>3163</v>
      </c>
      <c r="AG2578">
        <v>2530</v>
      </c>
      <c r="AH2578">
        <v>5013</v>
      </c>
      <c r="AI2578">
        <v>421</v>
      </c>
      <c r="AJ2578">
        <v>23</v>
      </c>
    </row>
    <row r="2579" spans="1:36" x14ac:dyDescent="0.2">
      <c r="A2579" t="s">
        <v>206</v>
      </c>
      <c r="B2579" t="s">
        <v>207</v>
      </c>
      <c r="C2579">
        <v>2013</v>
      </c>
      <c r="E2579">
        <v>108</v>
      </c>
      <c r="F2579">
        <v>847</v>
      </c>
      <c r="G2579">
        <v>343</v>
      </c>
      <c r="H2579">
        <v>211</v>
      </c>
      <c r="I2579">
        <v>3</v>
      </c>
      <c r="J2579">
        <v>210</v>
      </c>
      <c r="K2579">
        <v>7428</v>
      </c>
      <c r="L2579">
        <v>247</v>
      </c>
      <c r="M2579">
        <v>82</v>
      </c>
      <c r="N2579">
        <v>78</v>
      </c>
      <c r="O2579">
        <v>513</v>
      </c>
      <c r="P2579">
        <v>13056</v>
      </c>
      <c r="Q2579">
        <v>1096</v>
      </c>
      <c r="R2579">
        <v>1989</v>
      </c>
      <c r="S2579">
        <v>331</v>
      </c>
      <c r="T2579">
        <v>207</v>
      </c>
      <c r="U2579">
        <v>0</v>
      </c>
      <c r="V2579">
        <v>1361</v>
      </c>
      <c r="W2579">
        <v>5</v>
      </c>
      <c r="X2579">
        <v>6492</v>
      </c>
      <c r="Y2579">
        <v>5</v>
      </c>
      <c r="Z2579">
        <v>933</v>
      </c>
      <c r="AA2579">
        <v>2647</v>
      </c>
      <c r="AB2579">
        <v>52</v>
      </c>
      <c r="AC2579">
        <v>193</v>
      </c>
      <c r="AD2579">
        <v>5</v>
      </c>
      <c r="AE2579">
        <v>1021</v>
      </c>
      <c r="AF2579">
        <v>3224</v>
      </c>
      <c r="AG2579">
        <v>2595</v>
      </c>
      <c r="AH2579">
        <v>5120</v>
      </c>
      <c r="AI2579">
        <v>42</v>
      </c>
      <c r="AJ2579">
        <v>23</v>
      </c>
    </row>
    <row r="2580" spans="1:36" x14ac:dyDescent="0.2">
      <c r="A2580" t="s">
        <v>206</v>
      </c>
      <c r="B2580" t="s">
        <v>207</v>
      </c>
      <c r="C2580">
        <v>2014</v>
      </c>
      <c r="E2580">
        <v>109</v>
      </c>
      <c r="F2580">
        <v>875</v>
      </c>
      <c r="G2580">
        <v>352</v>
      </c>
      <c r="H2580">
        <v>211</v>
      </c>
      <c r="I2580">
        <v>1</v>
      </c>
      <c r="J2580">
        <v>213</v>
      </c>
      <c r="K2580">
        <v>7481</v>
      </c>
      <c r="L2580">
        <v>246</v>
      </c>
      <c r="M2580">
        <v>82</v>
      </c>
      <c r="N2580">
        <v>82</v>
      </c>
      <c r="O2580">
        <v>523</v>
      </c>
      <c r="P2580">
        <v>13310</v>
      </c>
      <c r="Q2580">
        <v>1099</v>
      </c>
      <c r="R2580">
        <v>1924</v>
      </c>
      <c r="S2580">
        <v>341</v>
      </c>
      <c r="T2580">
        <v>212</v>
      </c>
      <c r="U2580">
        <v>4</v>
      </c>
      <c r="V2580">
        <v>1327</v>
      </c>
      <c r="W2580">
        <v>5</v>
      </c>
      <c r="X2580">
        <v>6689</v>
      </c>
      <c r="Y2580">
        <v>0</v>
      </c>
      <c r="Z2580">
        <v>963</v>
      </c>
      <c r="AA2580">
        <v>2736</v>
      </c>
      <c r="AB2580">
        <v>52</v>
      </c>
      <c r="AC2580">
        <v>193</v>
      </c>
      <c r="AD2580">
        <v>0</v>
      </c>
      <c r="AE2580">
        <v>1045</v>
      </c>
      <c r="AF2580">
        <v>3274</v>
      </c>
      <c r="AG2580">
        <v>2652</v>
      </c>
      <c r="AH2580">
        <v>5202</v>
      </c>
      <c r="AI2580">
        <v>43</v>
      </c>
      <c r="AJ2580">
        <v>23</v>
      </c>
    </row>
    <row r="2581" spans="1:36" x14ac:dyDescent="0.2">
      <c r="A2581" t="s">
        <v>206</v>
      </c>
      <c r="B2581" t="s">
        <v>207</v>
      </c>
      <c r="C2581">
        <v>2015</v>
      </c>
      <c r="E2581">
        <v>108</v>
      </c>
      <c r="F2581">
        <v>903</v>
      </c>
      <c r="G2581">
        <v>360</v>
      </c>
      <c r="H2581">
        <v>211</v>
      </c>
      <c r="I2581">
        <v>2</v>
      </c>
      <c r="J2581">
        <v>217</v>
      </c>
      <c r="K2581">
        <v>8119</v>
      </c>
      <c r="L2581">
        <v>247</v>
      </c>
      <c r="M2581">
        <v>82</v>
      </c>
      <c r="N2581">
        <v>86</v>
      </c>
      <c r="O2581">
        <v>529</v>
      </c>
      <c r="P2581">
        <v>13586</v>
      </c>
      <c r="Q2581">
        <v>1100</v>
      </c>
      <c r="R2581">
        <v>1865</v>
      </c>
      <c r="S2581">
        <v>350</v>
      </c>
      <c r="T2581">
        <v>218</v>
      </c>
      <c r="U2581">
        <v>0</v>
      </c>
      <c r="V2581">
        <v>1291</v>
      </c>
      <c r="W2581">
        <v>5</v>
      </c>
      <c r="X2581">
        <v>6879</v>
      </c>
      <c r="Y2581">
        <v>0</v>
      </c>
      <c r="Z2581">
        <v>991</v>
      </c>
      <c r="AA2581">
        <v>2819</v>
      </c>
      <c r="AB2581">
        <v>53</v>
      </c>
      <c r="AC2581">
        <v>193</v>
      </c>
      <c r="AE2581">
        <v>1066</v>
      </c>
      <c r="AF2581">
        <v>3316</v>
      </c>
      <c r="AG2581">
        <v>2704</v>
      </c>
      <c r="AH2581">
        <v>5278</v>
      </c>
      <c r="AI2581">
        <v>43</v>
      </c>
      <c r="AJ2581">
        <v>22</v>
      </c>
    </row>
    <row r="2582" spans="1:36" x14ac:dyDescent="0.2">
      <c r="A2582" t="s">
        <v>206</v>
      </c>
      <c r="B2582" t="s">
        <v>207</v>
      </c>
      <c r="C2582">
        <v>2016</v>
      </c>
      <c r="E2582">
        <v>108</v>
      </c>
      <c r="F2582">
        <v>935</v>
      </c>
      <c r="G2582">
        <v>369</v>
      </c>
      <c r="H2582">
        <v>212</v>
      </c>
      <c r="I2582">
        <v>3</v>
      </c>
      <c r="J2582">
        <v>220</v>
      </c>
      <c r="K2582">
        <v>3235</v>
      </c>
      <c r="L2582">
        <v>247</v>
      </c>
      <c r="M2582">
        <v>83</v>
      </c>
      <c r="N2582">
        <v>90</v>
      </c>
      <c r="O2582">
        <v>536</v>
      </c>
      <c r="P2582">
        <v>13893</v>
      </c>
      <c r="Q2582">
        <v>1101</v>
      </c>
      <c r="R2582">
        <v>1801</v>
      </c>
      <c r="S2582">
        <v>360</v>
      </c>
      <c r="T2582">
        <v>223</v>
      </c>
      <c r="U2582">
        <v>7</v>
      </c>
      <c r="V2582">
        <v>1265</v>
      </c>
      <c r="W2582">
        <v>5</v>
      </c>
      <c r="X2582">
        <v>7092</v>
      </c>
      <c r="Y2582">
        <v>2</v>
      </c>
      <c r="Z2582">
        <v>1021</v>
      </c>
      <c r="AA2582">
        <v>2907</v>
      </c>
      <c r="AB2582">
        <v>54</v>
      </c>
      <c r="AC2582">
        <v>193</v>
      </c>
      <c r="AD2582">
        <v>2</v>
      </c>
      <c r="AE2582">
        <v>1090</v>
      </c>
      <c r="AF2582">
        <v>3369</v>
      </c>
      <c r="AG2582">
        <v>2771</v>
      </c>
      <c r="AH2582">
        <v>5383</v>
      </c>
      <c r="AI2582">
        <v>44</v>
      </c>
      <c r="AJ2582">
        <v>22</v>
      </c>
    </row>
    <row r="2583" spans="1:36" x14ac:dyDescent="0.2">
      <c r="A2583" t="s">
        <v>206</v>
      </c>
      <c r="B2583" t="s">
        <v>207</v>
      </c>
      <c r="C2583">
        <v>2017</v>
      </c>
      <c r="E2583">
        <v>108</v>
      </c>
      <c r="F2583">
        <v>973</v>
      </c>
      <c r="G2583">
        <v>379</v>
      </c>
      <c r="H2583">
        <v>213</v>
      </c>
      <c r="I2583">
        <v>0</v>
      </c>
      <c r="J2583">
        <v>223</v>
      </c>
      <c r="K2583">
        <v>3243</v>
      </c>
      <c r="L2583">
        <v>249</v>
      </c>
      <c r="M2583">
        <v>85</v>
      </c>
      <c r="N2583">
        <v>95</v>
      </c>
      <c r="O2583">
        <v>541</v>
      </c>
      <c r="P2583">
        <v>14242</v>
      </c>
      <c r="Q2583">
        <v>1104</v>
      </c>
      <c r="R2583">
        <v>1727</v>
      </c>
      <c r="S2583">
        <v>370</v>
      </c>
      <c r="T2583">
        <v>229</v>
      </c>
      <c r="U2583">
        <v>21</v>
      </c>
      <c r="V2583">
        <v>1243</v>
      </c>
      <c r="W2583">
        <v>5</v>
      </c>
      <c r="X2583">
        <v>7307</v>
      </c>
      <c r="Y2583">
        <v>0</v>
      </c>
      <c r="Z2583">
        <v>1052</v>
      </c>
      <c r="AA2583">
        <v>2990</v>
      </c>
      <c r="AB2583">
        <v>54</v>
      </c>
      <c r="AC2583">
        <v>194</v>
      </c>
      <c r="AD2583">
        <v>2</v>
      </c>
      <c r="AE2583">
        <v>1116</v>
      </c>
      <c r="AF2583">
        <v>3418</v>
      </c>
      <c r="AG2583">
        <v>2844</v>
      </c>
      <c r="AH2583">
        <v>5493</v>
      </c>
      <c r="AI2583">
        <v>44</v>
      </c>
      <c r="AJ2583">
        <v>22</v>
      </c>
    </row>
    <row r="2584" spans="1:36" x14ac:dyDescent="0.2">
      <c r="A2584" t="s">
        <v>206</v>
      </c>
      <c r="B2584" t="s">
        <v>207</v>
      </c>
      <c r="C2584">
        <v>2018</v>
      </c>
      <c r="E2584">
        <v>108</v>
      </c>
      <c r="F2584">
        <v>1015</v>
      </c>
      <c r="G2584">
        <v>390</v>
      </c>
      <c r="H2584">
        <v>215</v>
      </c>
      <c r="I2584">
        <v>1</v>
      </c>
      <c r="J2584">
        <v>226</v>
      </c>
      <c r="K2584">
        <v>3281</v>
      </c>
      <c r="L2584">
        <v>252</v>
      </c>
      <c r="M2584">
        <v>89</v>
      </c>
      <c r="N2584">
        <v>99</v>
      </c>
      <c r="O2584">
        <v>547</v>
      </c>
      <c r="P2584">
        <v>14619</v>
      </c>
      <c r="Q2584">
        <v>1111</v>
      </c>
      <c r="R2584">
        <v>1669</v>
      </c>
      <c r="S2584">
        <v>379</v>
      </c>
      <c r="T2584">
        <v>235</v>
      </c>
      <c r="U2584">
        <v>6</v>
      </c>
      <c r="V2584">
        <v>1211</v>
      </c>
      <c r="W2584">
        <v>5</v>
      </c>
      <c r="X2584">
        <v>7532</v>
      </c>
      <c r="Y2584">
        <v>0</v>
      </c>
      <c r="Z2584">
        <v>1089</v>
      </c>
      <c r="AA2584">
        <v>3078</v>
      </c>
      <c r="AB2584">
        <v>55</v>
      </c>
      <c r="AC2584">
        <v>196</v>
      </c>
      <c r="AE2584">
        <v>1142</v>
      </c>
      <c r="AF2584">
        <v>3475</v>
      </c>
      <c r="AG2584">
        <v>2901</v>
      </c>
      <c r="AH2584">
        <v>5581</v>
      </c>
      <c r="AI2584">
        <v>45</v>
      </c>
      <c r="AJ2584">
        <v>22</v>
      </c>
    </row>
    <row r="2585" spans="1:36" x14ac:dyDescent="0.2">
      <c r="A2585" t="s">
        <v>206</v>
      </c>
      <c r="B2585" t="s">
        <v>207</v>
      </c>
      <c r="C2585">
        <v>2019</v>
      </c>
      <c r="E2585">
        <v>109</v>
      </c>
      <c r="F2585">
        <v>1058</v>
      </c>
      <c r="G2585">
        <v>401</v>
      </c>
      <c r="H2585">
        <v>218</v>
      </c>
      <c r="I2585">
        <v>1</v>
      </c>
      <c r="J2585">
        <v>230</v>
      </c>
      <c r="K2585">
        <v>3321</v>
      </c>
      <c r="L2585">
        <v>254</v>
      </c>
      <c r="M2585">
        <v>91</v>
      </c>
      <c r="N2585">
        <v>104</v>
      </c>
      <c r="O2585">
        <v>558</v>
      </c>
      <c r="P2585">
        <v>15015</v>
      </c>
      <c r="Q2585">
        <v>1121</v>
      </c>
      <c r="R2585">
        <v>1618</v>
      </c>
      <c r="S2585">
        <v>389</v>
      </c>
      <c r="T2585">
        <v>241</v>
      </c>
      <c r="U2585">
        <v>0</v>
      </c>
      <c r="V2585">
        <v>1181</v>
      </c>
      <c r="W2585">
        <v>5</v>
      </c>
      <c r="X2585">
        <v>7743</v>
      </c>
      <c r="Y2585">
        <v>0</v>
      </c>
      <c r="Z2585">
        <v>1127</v>
      </c>
      <c r="AA2585">
        <v>3163</v>
      </c>
      <c r="AB2585">
        <v>56</v>
      </c>
      <c r="AC2585">
        <v>198</v>
      </c>
      <c r="AE2585">
        <v>1166</v>
      </c>
      <c r="AF2585">
        <v>3536</v>
      </c>
      <c r="AG2585">
        <v>2952</v>
      </c>
      <c r="AH2585">
        <v>5662</v>
      </c>
      <c r="AI2585">
        <v>46</v>
      </c>
      <c r="AJ2585">
        <v>22</v>
      </c>
    </row>
    <row r="2586" spans="1:36" x14ac:dyDescent="0.2">
      <c r="A2586" t="s">
        <v>208</v>
      </c>
      <c r="B2586" t="s">
        <v>209</v>
      </c>
      <c r="C2586">
        <v>1990</v>
      </c>
      <c r="AD2586">
        <v>0</v>
      </c>
    </row>
    <row r="2587" spans="1:36" x14ac:dyDescent="0.2">
      <c r="A2587" t="s">
        <v>208</v>
      </c>
      <c r="B2587" t="s">
        <v>209</v>
      </c>
      <c r="C2587">
        <v>1991</v>
      </c>
      <c r="AD2587">
        <v>0</v>
      </c>
    </row>
    <row r="2588" spans="1:36" x14ac:dyDescent="0.2">
      <c r="A2588" t="s">
        <v>208</v>
      </c>
      <c r="B2588" t="s">
        <v>209</v>
      </c>
      <c r="C2588">
        <v>1992</v>
      </c>
      <c r="AD2588">
        <v>1</v>
      </c>
    </row>
    <row r="2589" spans="1:36" x14ac:dyDescent="0.2">
      <c r="A2589" t="s">
        <v>208</v>
      </c>
      <c r="B2589" t="s">
        <v>209</v>
      </c>
      <c r="C2589">
        <v>1994</v>
      </c>
      <c r="AD2589">
        <v>3</v>
      </c>
    </row>
    <row r="2590" spans="1:36" x14ac:dyDescent="0.2">
      <c r="A2590" t="s">
        <v>208</v>
      </c>
      <c r="B2590" t="s">
        <v>209</v>
      </c>
      <c r="C2590">
        <v>1995</v>
      </c>
      <c r="AD2590">
        <v>0</v>
      </c>
    </row>
    <row r="2591" spans="1:36" x14ac:dyDescent="0.2">
      <c r="A2591" t="s">
        <v>208</v>
      </c>
      <c r="B2591" t="s">
        <v>209</v>
      </c>
      <c r="C2591">
        <v>1996</v>
      </c>
      <c r="AD2591">
        <v>0</v>
      </c>
    </row>
    <row r="2592" spans="1:36" x14ac:dyDescent="0.2">
      <c r="A2592" t="s">
        <v>208</v>
      </c>
      <c r="B2592" t="s">
        <v>209</v>
      </c>
      <c r="C2592">
        <v>2000</v>
      </c>
      <c r="AD2592">
        <v>0</v>
      </c>
    </row>
    <row r="2593" spans="1:36" x14ac:dyDescent="0.2">
      <c r="A2593" t="s">
        <v>208</v>
      </c>
      <c r="B2593" t="s">
        <v>209</v>
      </c>
      <c r="C2593">
        <v>2001</v>
      </c>
      <c r="AD2593">
        <v>0</v>
      </c>
    </row>
    <row r="2594" spans="1:36" x14ac:dyDescent="0.2">
      <c r="A2594" t="s">
        <v>208</v>
      </c>
      <c r="B2594" t="s">
        <v>209</v>
      </c>
      <c r="C2594">
        <v>2005</v>
      </c>
      <c r="AD2594">
        <v>0</v>
      </c>
    </row>
    <row r="2595" spans="1:36" x14ac:dyDescent="0.2">
      <c r="A2595" t="s">
        <v>208</v>
      </c>
      <c r="B2595" t="s">
        <v>209</v>
      </c>
      <c r="C2595">
        <v>2008</v>
      </c>
      <c r="AD2595">
        <v>0</v>
      </c>
    </row>
    <row r="2596" spans="1:36" x14ac:dyDescent="0.2">
      <c r="A2596" t="s">
        <v>210</v>
      </c>
      <c r="B2596" t="s">
        <v>211</v>
      </c>
      <c r="C2596">
        <v>1990</v>
      </c>
      <c r="E2596">
        <v>170</v>
      </c>
      <c r="F2596">
        <v>2390</v>
      </c>
      <c r="G2596">
        <v>607</v>
      </c>
      <c r="H2596">
        <v>19</v>
      </c>
      <c r="I2596">
        <v>0</v>
      </c>
      <c r="J2596">
        <v>339</v>
      </c>
      <c r="K2596">
        <v>341</v>
      </c>
      <c r="L2596">
        <v>26</v>
      </c>
      <c r="M2596">
        <v>165</v>
      </c>
      <c r="N2596">
        <v>21</v>
      </c>
      <c r="O2596">
        <v>596</v>
      </c>
      <c r="P2596">
        <v>71986</v>
      </c>
      <c r="Q2596">
        <v>1301</v>
      </c>
      <c r="R2596">
        <v>1102</v>
      </c>
      <c r="S2596">
        <v>919</v>
      </c>
      <c r="T2596">
        <v>4240</v>
      </c>
      <c r="U2596">
        <v>0</v>
      </c>
      <c r="V2596">
        <v>15</v>
      </c>
      <c r="W2596">
        <v>216</v>
      </c>
      <c r="X2596">
        <v>31280</v>
      </c>
      <c r="Y2596">
        <v>1</v>
      </c>
      <c r="Z2596">
        <v>1866</v>
      </c>
      <c r="AA2596">
        <v>785</v>
      </c>
      <c r="AB2596">
        <v>153</v>
      </c>
      <c r="AC2596">
        <v>4</v>
      </c>
      <c r="AE2596">
        <v>2329</v>
      </c>
      <c r="AF2596">
        <v>5385</v>
      </c>
      <c r="AG2596">
        <v>5951</v>
      </c>
      <c r="AH2596">
        <v>9162</v>
      </c>
      <c r="AI2596">
        <v>321</v>
      </c>
      <c r="AJ2596">
        <v>7</v>
      </c>
    </row>
    <row r="2597" spans="1:36" x14ac:dyDescent="0.2">
      <c r="A2597" t="s">
        <v>210</v>
      </c>
      <c r="B2597" t="s">
        <v>211</v>
      </c>
      <c r="C2597">
        <v>1991</v>
      </c>
      <c r="E2597">
        <v>166</v>
      </c>
      <c r="F2597">
        <v>2446</v>
      </c>
      <c r="G2597">
        <v>605</v>
      </c>
      <c r="H2597">
        <v>20</v>
      </c>
      <c r="I2597">
        <v>0</v>
      </c>
      <c r="J2597">
        <v>335</v>
      </c>
      <c r="K2597">
        <v>385</v>
      </c>
      <c r="L2597">
        <v>18</v>
      </c>
      <c r="M2597">
        <v>207</v>
      </c>
      <c r="N2597">
        <v>22</v>
      </c>
      <c r="O2597">
        <v>562</v>
      </c>
      <c r="P2597">
        <v>71311</v>
      </c>
      <c r="Q2597">
        <v>1295</v>
      </c>
      <c r="R2597">
        <v>1127</v>
      </c>
      <c r="S2597">
        <v>994</v>
      </c>
      <c r="T2597">
        <v>4091</v>
      </c>
      <c r="U2597">
        <v>0</v>
      </c>
      <c r="V2597">
        <v>15</v>
      </c>
      <c r="W2597">
        <v>239</v>
      </c>
      <c r="X2597">
        <v>31433</v>
      </c>
      <c r="Y2597">
        <v>1</v>
      </c>
      <c r="Z2597">
        <v>1826</v>
      </c>
      <c r="AA2597">
        <v>750</v>
      </c>
      <c r="AB2597">
        <v>147</v>
      </c>
      <c r="AC2597">
        <v>4</v>
      </c>
      <c r="AD2597">
        <v>0</v>
      </c>
      <c r="AE2597">
        <v>2300</v>
      </c>
      <c r="AF2597">
        <v>5287</v>
      </c>
      <c r="AG2597">
        <v>6324</v>
      </c>
      <c r="AH2597">
        <v>9499</v>
      </c>
      <c r="AI2597">
        <v>318</v>
      </c>
      <c r="AJ2597">
        <v>7</v>
      </c>
    </row>
    <row r="2598" spans="1:36" x14ac:dyDescent="0.2">
      <c r="A2598" t="s">
        <v>210</v>
      </c>
      <c r="B2598" t="s">
        <v>211</v>
      </c>
      <c r="C2598">
        <v>1992</v>
      </c>
      <c r="E2598">
        <v>159</v>
      </c>
      <c r="F2598">
        <v>2498</v>
      </c>
      <c r="G2598">
        <v>619</v>
      </c>
      <c r="H2598">
        <v>20</v>
      </c>
      <c r="I2598">
        <v>0</v>
      </c>
      <c r="J2598">
        <v>347</v>
      </c>
      <c r="K2598">
        <v>413</v>
      </c>
      <c r="L2598">
        <v>16</v>
      </c>
      <c r="M2598">
        <v>217</v>
      </c>
      <c r="N2598">
        <v>23</v>
      </c>
      <c r="O2598">
        <v>548</v>
      </c>
      <c r="P2598">
        <v>73052</v>
      </c>
      <c r="Q2598">
        <v>1336</v>
      </c>
      <c r="R2598">
        <v>969</v>
      </c>
      <c r="S2598">
        <v>1113</v>
      </c>
      <c r="T2598">
        <v>4157</v>
      </c>
      <c r="U2598">
        <v>0</v>
      </c>
      <c r="V2598">
        <v>15</v>
      </c>
      <c r="W2598">
        <v>264</v>
      </c>
      <c r="X2598">
        <v>32909</v>
      </c>
      <c r="Y2598">
        <v>0</v>
      </c>
      <c r="Z2598">
        <v>1864</v>
      </c>
      <c r="AA2598">
        <v>757</v>
      </c>
      <c r="AB2598">
        <v>141</v>
      </c>
      <c r="AC2598">
        <v>4</v>
      </c>
      <c r="AD2598">
        <v>0</v>
      </c>
      <c r="AE2598">
        <v>2318</v>
      </c>
      <c r="AF2598">
        <v>5426</v>
      </c>
      <c r="AG2598">
        <v>7202</v>
      </c>
      <c r="AH2598">
        <v>10477</v>
      </c>
      <c r="AI2598">
        <v>322</v>
      </c>
      <c r="AJ2598">
        <v>6</v>
      </c>
    </row>
    <row r="2599" spans="1:36" x14ac:dyDescent="0.2">
      <c r="A2599" t="s">
        <v>210</v>
      </c>
      <c r="B2599" t="s">
        <v>211</v>
      </c>
      <c r="C2599">
        <v>1993</v>
      </c>
      <c r="E2599">
        <v>151</v>
      </c>
      <c r="F2599">
        <v>2556</v>
      </c>
      <c r="G2599">
        <v>622</v>
      </c>
      <c r="H2599">
        <v>20</v>
      </c>
      <c r="I2599">
        <v>0</v>
      </c>
      <c r="J2599">
        <v>330</v>
      </c>
      <c r="K2599">
        <v>407</v>
      </c>
      <c r="L2599">
        <v>23</v>
      </c>
      <c r="M2599">
        <v>275</v>
      </c>
      <c r="N2599">
        <v>25</v>
      </c>
      <c r="O2599">
        <v>513</v>
      </c>
      <c r="P2599">
        <v>73185</v>
      </c>
      <c r="Q2599">
        <v>1335</v>
      </c>
      <c r="R2599">
        <v>838</v>
      </c>
      <c r="S2599">
        <v>1207</v>
      </c>
      <c r="T2599">
        <v>4044</v>
      </c>
      <c r="U2599">
        <v>0</v>
      </c>
      <c r="V2599">
        <v>15</v>
      </c>
      <c r="W2599">
        <v>286</v>
      </c>
      <c r="X2599">
        <v>33455</v>
      </c>
      <c r="Y2599">
        <v>0</v>
      </c>
      <c r="Z2599">
        <v>1863</v>
      </c>
      <c r="AA2599">
        <v>747</v>
      </c>
      <c r="AB2599">
        <v>134</v>
      </c>
      <c r="AC2599">
        <v>5</v>
      </c>
      <c r="AE2599">
        <v>2185</v>
      </c>
      <c r="AF2599">
        <v>5398</v>
      </c>
      <c r="AG2599">
        <v>7765</v>
      </c>
      <c r="AH2599">
        <v>11051</v>
      </c>
      <c r="AI2599">
        <v>323</v>
      </c>
      <c r="AJ2599">
        <v>6</v>
      </c>
    </row>
    <row r="2600" spans="1:36" x14ac:dyDescent="0.2">
      <c r="A2600" t="s">
        <v>210</v>
      </c>
      <c r="B2600" t="s">
        <v>211</v>
      </c>
      <c r="C2600">
        <v>1994</v>
      </c>
      <c r="E2600">
        <v>145</v>
      </c>
      <c r="F2600">
        <v>2605</v>
      </c>
      <c r="G2600">
        <v>613</v>
      </c>
      <c r="H2600">
        <v>20</v>
      </c>
      <c r="I2600">
        <v>0</v>
      </c>
      <c r="J2600">
        <v>319</v>
      </c>
      <c r="K2600">
        <v>384</v>
      </c>
      <c r="L2600">
        <v>15</v>
      </c>
      <c r="M2600">
        <v>239</v>
      </c>
      <c r="N2600">
        <v>27</v>
      </c>
      <c r="O2600">
        <v>473</v>
      </c>
      <c r="P2600">
        <v>71259</v>
      </c>
      <c r="Q2600">
        <v>1305</v>
      </c>
      <c r="R2600">
        <v>753</v>
      </c>
      <c r="S2600">
        <v>1252</v>
      </c>
      <c r="T2600">
        <v>3865</v>
      </c>
      <c r="U2600">
        <v>0</v>
      </c>
      <c r="V2600">
        <v>16</v>
      </c>
      <c r="W2600">
        <v>280</v>
      </c>
      <c r="X2600">
        <v>33370</v>
      </c>
      <c r="Y2600">
        <v>0</v>
      </c>
      <c r="Z2600">
        <v>1828</v>
      </c>
      <c r="AA2600">
        <v>715</v>
      </c>
      <c r="AB2600">
        <v>121</v>
      </c>
      <c r="AC2600">
        <v>5</v>
      </c>
      <c r="AD2600">
        <v>0</v>
      </c>
      <c r="AE2600">
        <v>2046</v>
      </c>
      <c r="AF2600">
        <v>5233</v>
      </c>
      <c r="AG2600">
        <v>7915</v>
      </c>
      <c r="AH2600">
        <v>11123</v>
      </c>
      <c r="AI2600">
        <v>309</v>
      </c>
      <c r="AJ2600">
        <v>6</v>
      </c>
    </row>
    <row r="2601" spans="1:36" x14ac:dyDescent="0.2">
      <c r="A2601" t="s">
        <v>210</v>
      </c>
      <c r="B2601" t="s">
        <v>211</v>
      </c>
      <c r="C2601">
        <v>1995</v>
      </c>
      <c r="E2601">
        <v>138</v>
      </c>
      <c r="F2601">
        <v>2682</v>
      </c>
      <c r="G2601">
        <v>622</v>
      </c>
      <c r="H2601">
        <v>20</v>
      </c>
      <c r="I2601">
        <v>0</v>
      </c>
      <c r="J2601">
        <v>294</v>
      </c>
      <c r="K2601">
        <v>368</v>
      </c>
      <c r="L2601">
        <v>18</v>
      </c>
      <c r="M2601">
        <v>242</v>
      </c>
      <c r="N2601">
        <v>29</v>
      </c>
      <c r="O2601">
        <v>432</v>
      </c>
      <c r="P2601">
        <v>70774</v>
      </c>
      <c r="Q2601">
        <v>1275</v>
      </c>
      <c r="R2601">
        <v>664</v>
      </c>
      <c r="S2601">
        <v>1248</v>
      </c>
      <c r="T2601">
        <v>3690</v>
      </c>
      <c r="U2601">
        <v>0</v>
      </c>
      <c r="V2601">
        <v>18</v>
      </c>
      <c r="W2601">
        <v>283</v>
      </c>
      <c r="X2601">
        <v>33647</v>
      </c>
      <c r="Y2601">
        <v>0</v>
      </c>
      <c r="Z2601">
        <v>1824</v>
      </c>
      <c r="AA2601">
        <v>718</v>
      </c>
      <c r="AB2601">
        <v>109</v>
      </c>
      <c r="AC2601">
        <v>5</v>
      </c>
      <c r="AE2601">
        <v>1926</v>
      </c>
      <c r="AF2601">
        <v>5088</v>
      </c>
      <c r="AG2601">
        <v>7847</v>
      </c>
      <c r="AH2601">
        <v>11005</v>
      </c>
      <c r="AI2601">
        <v>293</v>
      </c>
      <c r="AJ2601">
        <v>6</v>
      </c>
    </row>
    <row r="2602" spans="1:36" x14ac:dyDescent="0.2">
      <c r="A2602" t="s">
        <v>210</v>
      </c>
      <c r="B2602" t="s">
        <v>211</v>
      </c>
      <c r="C2602">
        <v>1996</v>
      </c>
      <c r="E2602">
        <v>129</v>
      </c>
      <c r="F2602">
        <v>2725</v>
      </c>
      <c r="G2602">
        <v>616</v>
      </c>
      <c r="H2602">
        <v>20</v>
      </c>
      <c r="I2602">
        <v>0</v>
      </c>
      <c r="J2602">
        <v>265</v>
      </c>
      <c r="K2602">
        <v>341</v>
      </c>
      <c r="L2602">
        <v>12</v>
      </c>
      <c r="M2602">
        <v>208</v>
      </c>
      <c r="N2602">
        <v>36</v>
      </c>
      <c r="O2602">
        <v>382</v>
      </c>
      <c r="P2602">
        <v>68068</v>
      </c>
      <c r="Q2602">
        <v>1238</v>
      </c>
      <c r="R2602">
        <v>615</v>
      </c>
      <c r="S2602">
        <v>1166</v>
      </c>
      <c r="T2602">
        <v>3429</v>
      </c>
      <c r="U2602">
        <v>2</v>
      </c>
      <c r="V2602">
        <v>19</v>
      </c>
      <c r="W2602">
        <v>274</v>
      </c>
      <c r="X2602">
        <v>32860</v>
      </c>
      <c r="Y2602">
        <v>0</v>
      </c>
      <c r="Z2602">
        <v>1756</v>
      </c>
      <c r="AA2602">
        <v>706</v>
      </c>
      <c r="AB2602">
        <v>92</v>
      </c>
      <c r="AC2602">
        <v>6</v>
      </c>
      <c r="AD2602">
        <v>0</v>
      </c>
      <c r="AE2602">
        <v>1737</v>
      </c>
      <c r="AF2602">
        <v>4759</v>
      </c>
      <c r="AG2602">
        <v>7214</v>
      </c>
      <c r="AH2602">
        <v>10234</v>
      </c>
      <c r="AI2602">
        <v>268</v>
      </c>
      <c r="AJ2602">
        <v>6</v>
      </c>
    </row>
    <row r="2603" spans="1:36" x14ac:dyDescent="0.2">
      <c r="A2603" t="s">
        <v>210</v>
      </c>
      <c r="B2603" t="s">
        <v>211</v>
      </c>
      <c r="C2603">
        <v>1997</v>
      </c>
      <c r="E2603">
        <v>124</v>
      </c>
      <c r="F2603">
        <v>2760</v>
      </c>
      <c r="G2603">
        <v>626</v>
      </c>
      <c r="H2603">
        <v>20</v>
      </c>
      <c r="I2603">
        <v>0</v>
      </c>
      <c r="J2603">
        <v>253</v>
      </c>
      <c r="K2603">
        <v>359</v>
      </c>
      <c r="L2603">
        <v>17</v>
      </c>
      <c r="M2603">
        <v>192</v>
      </c>
      <c r="N2603">
        <v>40</v>
      </c>
      <c r="O2603">
        <v>348</v>
      </c>
      <c r="P2603">
        <v>67646</v>
      </c>
      <c r="Q2603">
        <v>1226</v>
      </c>
      <c r="R2603">
        <v>556</v>
      </c>
      <c r="S2603">
        <v>1125</v>
      </c>
      <c r="T2603">
        <v>3320</v>
      </c>
      <c r="U2603">
        <v>0</v>
      </c>
      <c r="V2603">
        <v>23</v>
      </c>
      <c r="W2603">
        <v>264</v>
      </c>
      <c r="X2603">
        <v>33325</v>
      </c>
      <c r="Y2603">
        <v>3</v>
      </c>
      <c r="Z2603">
        <v>1810</v>
      </c>
      <c r="AA2603">
        <v>719</v>
      </c>
      <c r="AB2603">
        <v>82</v>
      </c>
      <c r="AC2603">
        <v>7</v>
      </c>
      <c r="AD2603">
        <v>3</v>
      </c>
      <c r="AE2603">
        <v>1675</v>
      </c>
      <c r="AF2603">
        <v>4582</v>
      </c>
      <c r="AG2603">
        <v>7093</v>
      </c>
      <c r="AH2603">
        <v>10097</v>
      </c>
      <c r="AI2603">
        <v>256</v>
      </c>
      <c r="AJ2603">
        <v>6</v>
      </c>
    </row>
    <row r="2604" spans="1:36" x14ac:dyDescent="0.2">
      <c r="A2604" t="s">
        <v>210</v>
      </c>
      <c r="B2604" t="s">
        <v>211</v>
      </c>
      <c r="C2604">
        <v>1998</v>
      </c>
      <c r="E2604">
        <v>124</v>
      </c>
      <c r="F2604">
        <v>2809</v>
      </c>
      <c r="G2604">
        <v>643</v>
      </c>
      <c r="H2604">
        <v>21</v>
      </c>
      <c r="I2604">
        <v>0</v>
      </c>
      <c r="J2604">
        <v>266</v>
      </c>
      <c r="K2604">
        <v>356</v>
      </c>
      <c r="L2604">
        <v>8</v>
      </c>
      <c r="M2604">
        <v>176</v>
      </c>
      <c r="N2604">
        <v>46</v>
      </c>
      <c r="O2604">
        <v>325</v>
      </c>
      <c r="P2604">
        <v>68265</v>
      </c>
      <c r="Q2604">
        <v>1200</v>
      </c>
      <c r="R2604">
        <v>524</v>
      </c>
      <c r="S2604">
        <v>1050</v>
      </c>
      <c r="T2604">
        <v>3343</v>
      </c>
      <c r="U2604">
        <v>0</v>
      </c>
      <c r="V2604">
        <v>24</v>
      </c>
      <c r="W2604">
        <v>278</v>
      </c>
      <c r="X2604">
        <v>34412</v>
      </c>
      <c r="Y2604">
        <v>0</v>
      </c>
      <c r="Z2604">
        <v>1912</v>
      </c>
      <c r="AA2604">
        <v>754</v>
      </c>
      <c r="AB2604">
        <v>80</v>
      </c>
      <c r="AC2604">
        <v>7</v>
      </c>
      <c r="AD2604">
        <v>0</v>
      </c>
      <c r="AE2604">
        <v>1681</v>
      </c>
      <c r="AF2604">
        <v>4516</v>
      </c>
      <c r="AG2604">
        <v>7241</v>
      </c>
      <c r="AH2604">
        <v>10273</v>
      </c>
      <c r="AI2604">
        <v>248</v>
      </c>
      <c r="AJ2604">
        <v>5</v>
      </c>
    </row>
    <row r="2605" spans="1:36" x14ac:dyDescent="0.2">
      <c r="A2605" t="s">
        <v>210</v>
      </c>
      <c r="B2605" t="s">
        <v>211</v>
      </c>
      <c r="C2605">
        <v>1999</v>
      </c>
      <c r="E2605">
        <v>106</v>
      </c>
      <c r="F2605">
        <v>2849</v>
      </c>
      <c r="G2605">
        <v>657</v>
      </c>
      <c r="H2605">
        <v>21</v>
      </c>
      <c r="I2605">
        <v>0</v>
      </c>
      <c r="J2605">
        <v>257</v>
      </c>
      <c r="K2605">
        <v>324</v>
      </c>
      <c r="L2605">
        <v>6</v>
      </c>
      <c r="M2605">
        <v>175</v>
      </c>
      <c r="N2605">
        <v>48</v>
      </c>
      <c r="O2605">
        <v>305</v>
      </c>
      <c r="P2605">
        <v>68110</v>
      </c>
      <c r="Q2605">
        <v>1194</v>
      </c>
      <c r="R2605">
        <v>472</v>
      </c>
      <c r="S2605">
        <v>976</v>
      </c>
      <c r="T2605">
        <v>3301</v>
      </c>
      <c r="U2605">
        <v>48</v>
      </c>
      <c r="V2605">
        <v>25</v>
      </c>
      <c r="W2605">
        <v>281</v>
      </c>
      <c r="X2605">
        <v>35153</v>
      </c>
      <c r="Y2605">
        <v>0</v>
      </c>
      <c r="Z2605">
        <v>2001</v>
      </c>
      <c r="AA2605">
        <v>791</v>
      </c>
      <c r="AB2605">
        <v>76</v>
      </c>
      <c r="AC2605">
        <v>8</v>
      </c>
      <c r="AE2605">
        <v>1649</v>
      </c>
      <c r="AF2605">
        <v>4490</v>
      </c>
      <c r="AG2605">
        <v>7155</v>
      </c>
      <c r="AH2605">
        <v>10169</v>
      </c>
      <c r="AI2605">
        <v>237</v>
      </c>
      <c r="AJ2605">
        <v>5</v>
      </c>
    </row>
    <row r="2606" spans="1:36" x14ac:dyDescent="0.2">
      <c r="A2606" t="s">
        <v>210</v>
      </c>
      <c r="B2606" t="s">
        <v>211</v>
      </c>
      <c r="C2606">
        <v>2000</v>
      </c>
      <c r="E2606">
        <v>98</v>
      </c>
      <c r="F2606">
        <v>2928</v>
      </c>
      <c r="G2606">
        <v>647</v>
      </c>
      <c r="H2606">
        <v>19</v>
      </c>
      <c r="I2606">
        <v>0</v>
      </c>
      <c r="J2606">
        <v>233</v>
      </c>
      <c r="K2606">
        <v>291</v>
      </c>
      <c r="L2606">
        <v>9</v>
      </c>
      <c r="M2606">
        <v>157</v>
      </c>
      <c r="N2606">
        <v>50</v>
      </c>
      <c r="O2606">
        <v>258</v>
      </c>
      <c r="P2606">
        <v>64750</v>
      </c>
      <c r="Q2606">
        <v>1103</v>
      </c>
      <c r="R2606">
        <v>496</v>
      </c>
      <c r="S2606">
        <v>830</v>
      </c>
      <c r="T2606">
        <v>3072</v>
      </c>
      <c r="U2606">
        <v>1</v>
      </c>
      <c r="V2606">
        <v>26</v>
      </c>
      <c r="W2606">
        <v>242</v>
      </c>
      <c r="X2606">
        <v>34527</v>
      </c>
      <c r="Y2606">
        <v>0</v>
      </c>
      <c r="Z2606">
        <v>1970</v>
      </c>
      <c r="AA2606">
        <v>802</v>
      </c>
      <c r="AB2606">
        <v>66</v>
      </c>
      <c r="AC2606">
        <v>7</v>
      </c>
      <c r="AE2606">
        <v>1549</v>
      </c>
      <c r="AF2606">
        <v>4203</v>
      </c>
      <c r="AG2606">
        <v>6588</v>
      </c>
      <c r="AH2606">
        <v>9514</v>
      </c>
      <c r="AI2606">
        <v>219</v>
      </c>
      <c r="AJ2606">
        <v>5</v>
      </c>
    </row>
    <row r="2607" spans="1:36" x14ac:dyDescent="0.2">
      <c r="A2607" t="s">
        <v>210</v>
      </c>
      <c r="B2607" t="s">
        <v>211</v>
      </c>
      <c r="C2607">
        <v>2001</v>
      </c>
      <c r="E2607">
        <v>96</v>
      </c>
      <c r="F2607">
        <v>2990</v>
      </c>
      <c r="G2607">
        <v>649</v>
      </c>
      <c r="H2607">
        <v>19</v>
      </c>
      <c r="I2607">
        <v>0</v>
      </c>
      <c r="J2607">
        <v>212</v>
      </c>
      <c r="K2607">
        <v>275</v>
      </c>
      <c r="L2607">
        <v>7</v>
      </c>
      <c r="M2607">
        <v>131</v>
      </c>
      <c r="N2607">
        <v>50</v>
      </c>
      <c r="O2607">
        <v>232</v>
      </c>
      <c r="P2607">
        <v>62846</v>
      </c>
      <c r="Q2607">
        <v>1028</v>
      </c>
      <c r="R2607">
        <v>443</v>
      </c>
      <c r="S2607">
        <v>729</v>
      </c>
      <c r="T2607">
        <v>2902</v>
      </c>
      <c r="U2607">
        <v>1</v>
      </c>
      <c r="V2607">
        <v>25</v>
      </c>
      <c r="W2607">
        <v>303</v>
      </c>
      <c r="X2607">
        <v>34712</v>
      </c>
      <c r="Y2607">
        <v>1</v>
      </c>
      <c r="Z2607">
        <v>1953</v>
      </c>
      <c r="AA2607">
        <v>822</v>
      </c>
      <c r="AB2607">
        <v>69</v>
      </c>
      <c r="AC2607">
        <v>8</v>
      </c>
      <c r="AD2607">
        <v>1</v>
      </c>
      <c r="AE2607">
        <v>1507</v>
      </c>
      <c r="AF2607">
        <v>4061</v>
      </c>
      <c r="AG2607">
        <v>6170</v>
      </c>
      <c r="AH2607">
        <v>9033</v>
      </c>
      <c r="AI2607">
        <v>212</v>
      </c>
      <c r="AJ2607">
        <v>4</v>
      </c>
    </row>
    <row r="2608" spans="1:36" x14ac:dyDescent="0.2">
      <c r="A2608" t="s">
        <v>210</v>
      </c>
      <c r="B2608" t="s">
        <v>211</v>
      </c>
      <c r="C2608">
        <v>2002</v>
      </c>
      <c r="E2608">
        <v>92</v>
      </c>
      <c r="F2608">
        <v>3045</v>
      </c>
      <c r="G2608">
        <v>664</v>
      </c>
      <c r="H2608">
        <v>19</v>
      </c>
      <c r="I2608">
        <v>0</v>
      </c>
      <c r="J2608">
        <v>211</v>
      </c>
      <c r="K2608">
        <v>262</v>
      </c>
      <c r="L2608">
        <v>8</v>
      </c>
      <c r="M2608">
        <v>122</v>
      </c>
      <c r="N2608">
        <v>49</v>
      </c>
      <c r="O2608">
        <v>212</v>
      </c>
      <c r="P2608">
        <v>62901</v>
      </c>
      <c r="Q2608">
        <v>1015</v>
      </c>
      <c r="R2608">
        <v>402</v>
      </c>
      <c r="S2608">
        <v>684</v>
      </c>
      <c r="T2608">
        <v>2847</v>
      </c>
      <c r="U2608">
        <v>0</v>
      </c>
      <c r="V2608">
        <v>28</v>
      </c>
      <c r="W2608">
        <v>235</v>
      </c>
      <c r="X2608">
        <v>35369</v>
      </c>
      <c r="Y2608">
        <v>1</v>
      </c>
      <c r="Z2608">
        <v>2123</v>
      </c>
      <c r="AA2608">
        <v>880</v>
      </c>
      <c r="AB2608">
        <v>68</v>
      </c>
      <c r="AC2608">
        <v>7</v>
      </c>
      <c r="AE2608">
        <v>1537</v>
      </c>
      <c r="AF2608">
        <v>4165</v>
      </c>
      <c r="AG2608">
        <v>5999</v>
      </c>
      <c r="AH2608">
        <v>8866</v>
      </c>
      <c r="AI2608">
        <v>207</v>
      </c>
      <c r="AJ2608">
        <v>4</v>
      </c>
    </row>
    <row r="2609" spans="1:36" x14ac:dyDescent="0.2">
      <c r="A2609" t="s">
        <v>210</v>
      </c>
      <c r="B2609" t="s">
        <v>211</v>
      </c>
      <c r="C2609">
        <v>2003</v>
      </c>
      <c r="E2609">
        <v>91</v>
      </c>
      <c r="F2609">
        <v>3109</v>
      </c>
      <c r="G2609">
        <v>686</v>
      </c>
      <c r="H2609">
        <v>19</v>
      </c>
      <c r="I2609">
        <v>0</v>
      </c>
      <c r="J2609">
        <v>207</v>
      </c>
      <c r="K2609">
        <v>230</v>
      </c>
      <c r="L2609">
        <v>8</v>
      </c>
      <c r="M2609">
        <v>107</v>
      </c>
      <c r="N2609">
        <v>50</v>
      </c>
      <c r="O2609">
        <v>194</v>
      </c>
      <c r="P2609">
        <v>63277</v>
      </c>
      <c r="Q2609">
        <v>1011</v>
      </c>
      <c r="R2609">
        <v>379</v>
      </c>
      <c r="S2609">
        <v>669</v>
      </c>
      <c r="T2609">
        <v>2804</v>
      </c>
      <c r="U2609">
        <v>7</v>
      </c>
      <c r="V2609">
        <v>30</v>
      </c>
      <c r="W2609">
        <v>249</v>
      </c>
      <c r="X2609">
        <v>36101</v>
      </c>
      <c r="Y2609">
        <v>0</v>
      </c>
      <c r="Z2609">
        <v>2293</v>
      </c>
      <c r="AA2609">
        <v>946</v>
      </c>
      <c r="AB2609">
        <v>73</v>
      </c>
      <c r="AC2609">
        <v>8</v>
      </c>
      <c r="AE2609">
        <v>1537</v>
      </c>
      <c r="AF2609">
        <v>4378</v>
      </c>
      <c r="AG2609">
        <v>5898</v>
      </c>
      <c r="AH2609">
        <v>8790</v>
      </c>
      <c r="AI2609">
        <v>205</v>
      </c>
      <c r="AJ2609">
        <v>4</v>
      </c>
    </row>
    <row r="2610" spans="1:36" x14ac:dyDescent="0.2">
      <c r="A2610" t="s">
        <v>210</v>
      </c>
      <c r="B2610" t="s">
        <v>211</v>
      </c>
      <c r="C2610">
        <v>2004</v>
      </c>
      <c r="E2610">
        <v>91</v>
      </c>
      <c r="F2610">
        <v>3163</v>
      </c>
      <c r="G2610">
        <v>699</v>
      </c>
      <c r="H2610">
        <v>21</v>
      </c>
      <c r="I2610">
        <v>0</v>
      </c>
      <c r="J2610">
        <v>198</v>
      </c>
      <c r="K2610">
        <v>234</v>
      </c>
      <c r="L2610">
        <v>6</v>
      </c>
      <c r="M2610">
        <v>111</v>
      </c>
      <c r="N2610">
        <v>50</v>
      </c>
      <c r="O2610">
        <v>176</v>
      </c>
      <c r="P2610">
        <v>62352</v>
      </c>
      <c r="Q2610">
        <v>990</v>
      </c>
      <c r="R2610">
        <v>350</v>
      </c>
      <c r="S2610">
        <v>654</v>
      </c>
      <c r="T2610">
        <v>2722</v>
      </c>
      <c r="U2610">
        <v>0</v>
      </c>
      <c r="V2610">
        <v>35</v>
      </c>
      <c r="W2610">
        <v>244</v>
      </c>
      <c r="X2610">
        <v>35952</v>
      </c>
      <c r="Y2610">
        <v>0</v>
      </c>
      <c r="Z2610">
        <v>2370</v>
      </c>
      <c r="AA2610">
        <v>984</v>
      </c>
      <c r="AB2610">
        <v>73</v>
      </c>
      <c r="AC2610">
        <v>8</v>
      </c>
      <c r="AE2610">
        <v>1501</v>
      </c>
      <c r="AF2610">
        <v>4505</v>
      </c>
      <c r="AG2610">
        <v>5660</v>
      </c>
      <c r="AH2610">
        <v>8509</v>
      </c>
      <c r="AI2610">
        <v>197</v>
      </c>
      <c r="AJ2610">
        <v>3</v>
      </c>
    </row>
    <row r="2611" spans="1:36" x14ac:dyDescent="0.2">
      <c r="A2611" t="s">
        <v>210</v>
      </c>
      <c r="B2611" t="s">
        <v>211</v>
      </c>
      <c r="C2611">
        <v>2005</v>
      </c>
      <c r="E2611">
        <v>91</v>
      </c>
      <c r="F2611">
        <v>3287</v>
      </c>
      <c r="G2611">
        <v>732</v>
      </c>
      <c r="H2611">
        <v>25</v>
      </c>
      <c r="I2611">
        <v>0</v>
      </c>
      <c r="J2611">
        <v>199</v>
      </c>
      <c r="K2611">
        <v>214</v>
      </c>
      <c r="L2611">
        <v>7</v>
      </c>
      <c r="M2611">
        <v>94</v>
      </c>
      <c r="N2611">
        <v>51</v>
      </c>
      <c r="O2611">
        <v>162</v>
      </c>
      <c r="P2611">
        <v>63351</v>
      </c>
      <c r="Q2611">
        <v>1003</v>
      </c>
      <c r="R2611">
        <v>336</v>
      </c>
      <c r="S2611">
        <v>654</v>
      </c>
      <c r="T2611">
        <v>2719</v>
      </c>
      <c r="U2611">
        <v>4</v>
      </c>
      <c r="V2611">
        <v>45</v>
      </c>
      <c r="W2611">
        <v>254</v>
      </c>
      <c r="X2611">
        <v>36538</v>
      </c>
      <c r="Y2611">
        <v>0</v>
      </c>
      <c r="Z2611">
        <v>2588</v>
      </c>
      <c r="AA2611">
        <v>1086</v>
      </c>
      <c r="AB2611">
        <v>74</v>
      </c>
      <c r="AC2611">
        <v>10</v>
      </c>
      <c r="AE2611">
        <v>1486</v>
      </c>
      <c r="AF2611">
        <v>4884</v>
      </c>
      <c r="AG2611">
        <v>5592</v>
      </c>
      <c r="AH2611">
        <v>8469</v>
      </c>
      <c r="AI2611">
        <v>195</v>
      </c>
      <c r="AJ2611">
        <v>3</v>
      </c>
    </row>
    <row r="2612" spans="1:36" x14ac:dyDescent="0.2">
      <c r="A2612" t="s">
        <v>210</v>
      </c>
      <c r="B2612" t="s">
        <v>211</v>
      </c>
      <c r="C2612">
        <v>2006</v>
      </c>
      <c r="E2612">
        <v>86</v>
      </c>
      <c r="F2612">
        <v>3393</v>
      </c>
      <c r="G2612">
        <v>739</v>
      </c>
      <c r="H2612">
        <v>27</v>
      </c>
      <c r="I2612">
        <v>0</v>
      </c>
      <c r="J2612">
        <v>196</v>
      </c>
      <c r="K2612">
        <v>212</v>
      </c>
      <c r="L2612">
        <v>9</v>
      </c>
      <c r="M2612">
        <v>85</v>
      </c>
      <c r="N2612">
        <v>52</v>
      </c>
      <c r="O2612">
        <v>140</v>
      </c>
      <c r="P2612">
        <v>61740</v>
      </c>
      <c r="Q2612">
        <v>979</v>
      </c>
      <c r="R2612">
        <v>315</v>
      </c>
      <c r="S2612">
        <v>638</v>
      </c>
      <c r="T2612">
        <v>2627</v>
      </c>
      <c r="U2612">
        <v>5</v>
      </c>
      <c r="V2612">
        <v>54</v>
      </c>
      <c r="W2612">
        <v>241</v>
      </c>
      <c r="X2612">
        <v>36166</v>
      </c>
      <c r="Y2612">
        <v>0</v>
      </c>
      <c r="Z2612">
        <v>2579</v>
      </c>
      <c r="AA2612">
        <v>1157</v>
      </c>
      <c r="AB2612">
        <v>72</v>
      </c>
      <c r="AC2612">
        <v>12</v>
      </c>
      <c r="AE2612">
        <v>1410</v>
      </c>
      <c r="AF2612">
        <v>5014</v>
      </c>
      <c r="AG2612">
        <v>5359</v>
      </c>
      <c r="AH2612">
        <v>8222</v>
      </c>
      <c r="AI2612">
        <v>184</v>
      </c>
      <c r="AJ2612">
        <v>3</v>
      </c>
    </row>
    <row r="2613" spans="1:36" x14ac:dyDescent="0.2">
      <c r="A2613" t="s">
        <v>210</v>
      </c>
      <c r="B2613" t="s">
        <v>211</v>
      </c>
      <c r="C2613">
        <v>2007</v>
      </c>
      <c r="E2613">
        <v>85</v>
      </c>
      <c r="F2613">
        <v>3491</v>
      </c>
      <c r="G2613">
        <v>769</v>
      </c>
      <c r="H2613">
        <v>31</v>
      </c>
      <c r="I2613">
        <v>0</v>
      </c>
      <c r="J2613">
        <v>192</v>
      </c>
      <c r="K2613">
        <v>207</v>
      </c>
      <c r="L2613">
        <v>10</v>
      </c>
      <c r="M2613">
        <v>84</v>
      </c>
      <c r="N2613">
        <v>52</v>
      </c>
      <c r="O2613">
        <v>133</v>
      </c>
      <c r="P2613">
        <v>62201</v>
      </c>
      <c r="Q2613">
        <v>995</v>
      </c>
      <c r="R2613">
        <v>306</v>
      </c>
      <c r="S2613">
        <v>622</v>
      </c>
      <c r="T2613">
        <v>2623</v>
      </c>
      <c r="U2613">
        <v>0</v>
      </c>
      <c r="V2613">
        <v>68</v>
      </c>
      <c r="W2613">
        <v>242</v>
      </c>
      <c r="X2613">
        <v>36688</v>
      </c>
      <c r="Y2613">
        <v>0</v>
      </c>
      <c r="Z2613">
        <v>2618</v>
      </c>
      <c r="AA2613">
        <v>1253</v>
      </c>
      <c r="AB2613">
        <v>70</v>
      </c>
      <c r="AC2613">
        <v>13</v>
      </c>
      <c r="AE2613">
        <v>1348</v>
      </c>
      <c r="AF2613">
        <v>5244</v>
      </c>
      <c r="AG2613">
        <v>5278</v>
      </c>
      <c r="AH2613">
        <v>8202</v>
      </c>
      <c r="AI2613">
        <v>182</v>
      </c>
      <c r="AJ2613">
        <v>3</v>
      </c>
    </row>
    <row r="2614" spans="1:36" x14ac:dyDescent="0.2">
      <c r="A2614" t="s">
        <v>210</v>
      </c>
      <c r="B2614" t="s">
        <v>211</v>
      </c>
      <c r="C2614">
        <v>2008</v>
      </c>
      <c r="E2614">
        <v>79</v>
      </c>
      <c r="F2614">
        <v>3575</v>
      </c>
      <c r="G2614">
        <v>771</v>
      </c>
      <c r="H2614">
        <v>32</v>
      </c>
      <c r="I2614">
        <v>0</v>
      </c>
      <c r="J2614">
        <v>179</v>
      </c>
      <c r="K2614">
        <v>215</v>
      </c>
      <c r="L2614">
        <v>14</v>
      </c>
      <c r="M2614">
        <v>60</v>
      </c>
      <c r="N2614">
        <v>51</v>
      </c>
      <c r="O2614">
        <v>119</v>
      </c>
      <c r="P2614">
        <v>60527</v>
      </c>
      <c r="Q2614">
        <v>981</v>
      </c>
      <c r="R2614">
        <v>290</v>
      </c>
      <c r="S2614">
        <v>592</v>
      </c>
      <c r="T2614">
        <v>2524</v>
      </c>
      <c r="U2614">
        <v>0</v>
      </c>
      <c r="V2614">
        <v>83</v>
      </c>
      <c r="W2614">
        <v>237</v>
      </c>
      <c r="X2614">
        <v>36025</v>
      </c>
      <c r="Y2614">
        <v>0</v>
      </c>
      <c r="Z2614">
        <v>2516</v>
      </c>
      <c r="AA2614">
        <v>1304</v>
      </c>
      <c r="AB2614">
        <v>64</v>
      </c>
      <c r="AC2614">
        <v>14</v>
      </c>
      <c r="AD2614">
        <v>0</v>
      </c>
      <c r="AE2614">
        <v>1215</v>
      </c>
      <c r="AF2614">
        <v>5222</v>
      </c>
      <c r="AG2614">
        <v>4924</v>
      </c>
      <c r="AH2614">
        <v>7799</v>
      </c>
      <c r="AI2614">
        <v>172</v>
      </c>
      <c r="AJ2614">
        <v>3</v>
      </c>
    </row>
    <row r="2615" spans="1:36" x14ac:dyDescent="0.2">
      <c r="A2615" t="s">
        <v>210</v>
      </c>
      <c r="B2615" t="s">
        <v>211</v>
      </c>
      <c r="C2615">
        <v>2009</v>
      </c>
      <c r="E2615">
        <v>67</v>
      </c>
      <c r="F2615">
        <v>3671</v>
      </c>
      <c r="G2615">
        <v>797</v>
      </c>
      <c r="H2615">
        <v>34</v>
      </c>
      <c r="I2615">
        <v>0</v>
      </c>
      <c r="J2615">
        <v>176</v>
      </c>
      <c r="K2615">
        <v>188</v>
      </c>
      <c r="L2615">
        <v>14</v>
      </c>
      <c r="M2615">
        <v>73</v>
      </c>
      <c r="N2615">
        <v>51</v>
      </c>
      <c r="O2615">
        <v>107</v>
      </c>
      <c r="P2615">
        <v>61143</v>
      </c>
      <c r="Q2615">
        <v>997</v>
      </c>
      <c r="R2615">
        <v>257</v>
      </c>
      <c r="S2615">
        <v>571</v>
      </c>
      <c r="T2615">
        <v>2517</v>
      </c>
      <c r="U2615">
        <v>0</v>
      </c>
      <c r="V2615">
        <v>118</v>
      </c>
      <c r="W2615">
        <v>244</v>
      </c>
      <c r="X2615">
        <v>36192</v>
      </c>
      <c r="Y2615">
        <v>2</v>
      </c>
      <c r="Z2615">
        <v>2490</v>
      </c>
      <c r="AA2615">
        <v>1414</v>
      </c>
      <c r="AB2615">
        <v>62</v>
      </c>
      <c r="AC2615">
        <v>15</v>
      </c>
      <c r="AD2615">
        <v>2</v>
      </c>
      <c r="AE2615">
        <v>1126</v>
      </c>
      <c r="AF2615">
        <v>5375</v>
      </c>
      <c r="AG2615">
        <v>4756</v>
      </c>
      <c r="AH2615">
        <v>7662</v>
      </c>
      <c r="AI2615">
        <v>167</v>
      </c>
      <c r="AJ2615">
        <v>3</v>
      </c>
    </row>
    <row r="2616" spans="1:36" x14ac:dyDescent="0.2">
      <c r="A2616" t="s">
        <v>210</v>
      </c>
      <c r="B2616" t="s">
        <v>211</v>
      </c>
      <c r="C2616">
        <v>2010</v>
      </c>
      <c r="E2616">
        <v>63</v>
      </c>
      <c r="F2616">
        <v>3792</v>
      </c>
      <c r="G2616">
        <v>811</v>
      </c>
      <c r="H2616">
        <v>35</v>
      </c>
      <c r="I2616">
        <v>0</v>
      </c>
      <c r="J2616">
        <v>167</v>
      </c>
      <c r="K2616">
        <v>174</v>
      </c>
      <c r="L2616">
        <v>13</v>
      </c>
      <c r="M2616">
        <v>67</v>
      </c>
      <c r="N2616">
        <v>49</v>
      </c>
      <c r="O2616">
        <v>97</v>
      </c>
      <c r="P2616">
        <v>60907</v>
      </c>
      <c r="Q2616">
        <v>1007</v>
      </c>
      <c r="R2616">
        <v>238</v>
      </c>
      <c r="S2616">
        <v>549</v>
      </c>
      <c r="T2616">
        <v>2442</v>
      </c>
      <c r="U2616">
        <v>1</v>
      </c>
      <c r="V2616">
        <v>160</v>
      </c>
      <c r="W2616">
        <v>245</v>
      </c>
      <c r="X2616">
        <v>35779</v>
      </c>
      <c r="Y2616">
        <v>1</v>
      </c>
      <c r="Z2616">
        <v>2420</v>
      </c>
      <c r="AA2616">
        <v>1503</v>
      </c>
      <c r="AB2616">
        <v>58</v>
      </c>
      <c r="AC2616">
        <v>15</v>
      </c>
      <c r="AE2616">
        <v>1017</v>
      </c>
      <c r="AF2616">
        <v>5425</v>
      </c>
      <c r="AG2616">
        <v>4434</v>
      </c>
      <c r="AH2616">
        <v>7328</v>
      </c>
      <c r="AI2616">
        <v>160</v>
      </c>
      <c r="AJ2616">
        <v>3</v>
      </c>
    </row>
    <row r="2617" spans="1:36" x14ac:dyDescent="0.2">
      <c r="A2617" t="s">
        <v>210</v>
      </c>
      <c r="B2617" t="s">
        <v>211</v>
      </c>
      <c r="C2617">
        <v>2011</v>
      </c>
      <c r="E2617">
        <v>65</v>
      </c>
      <c r="F2617">
        <v>3924</v>
      </c>
      <c r="G2617">
        <v>826</v>
      </c>
      <c r="H2617">
        <v>35</v>
      </c>
      <c r="I2617">
        <v>0</v>
      </c>
      <c r="J2617">
        <v>157</v>
      </c>
      <c r="K2617">
        <v>184</v>
      </c>
      <c r="L2617">
        <v>11</v>
      </c>
      <c r="M2617">
        <v>65</v>
      </c>
      <c r="N2617">
        <v>46</v>
      </c>
      <c r="O2617">
        <v>86</v>
      </c>
      <c r="P2617">
        <v>60769</v>
      </c>
      <c r="Q2617">
        <v>1028</v>
      </c>
      <c r="R2617">
        <v>224</v>
      </c>
      <c r="S2617">
        <v>526</v>
      </c>
      <c r="T2617">
        <v>2369</v>
      </c>
      <c r="U2617">
        <v>0</v>
      </c>
      <c r="V2617">
        <v>213</v>
      </c>
      <c r="W2617">
        <v>235</v>
      </c>
      <c r="X2617">
        <v>35470</v>
      </c>
      <c r="Y2617">
        <v>0</v>
      </c>
      <c r="Z2617">
        <v>2372</v>
      </c>
      <c r="AA2617">
        <v>1575</v>
      </c>
      <c r="AB2617">
        <v>55</v>
      </c>
      <c r="AC2617">
        <v>16</v>
      </c>
      <c r="AE2617">
        <v>943</v>
      </c>
      <c r="AF2617">
        <v>5525</v>
      </c>
      <c r="AG2617">
        <v>4156</v>
      </c>
      <c r="AH2617">
        <v>7048</v>
      </c>
      <c r="AI2617">
        <v>154</v>
      </c>
      <c r="AJ2617">
        <v>3</v>
      </c>
    </row>
    <row r="2618" spans="1:36" x14ac:dyDescent="0.2">
      <c r="A2618" t="s">
        <v>210</v>
      </c>
      <c r="B2618" t="s">
        <v>211</v>
      </c>
      <c r="C2618">
        <v>2012</v>
      </c>
      <c r="E2618">
        <v>60</v>
      </c>
      <c r="F2618">
        <v>4047</v>
      </c>
      <c r="G2618">
        <v>842</v>
      </c>
      <c r="H2618">
        <v>37</v>
      </c>
      <c r="I2618">
        <v>0</v>
      </c>
      <c r="J2618">
        <v>151</v>
      </c>
      <c r="K2618">
        <v>182</v>
      </c>
      <c r="L2618">
        <v>10</v>
      </c>
      <c r="M2618">
        <v>59</v>
      </c>
      <c r="N2618">
        <v>47</v>
      </c>
      <c r="O2618">
        <v>83</v>
      </c>
      <c r="P2618">
        <v>60657</v>
      </c>
      <c r="Q2618">
        <v>1046</v>
      </c>
      <c r="R2618">
        <v>219</v>
      </c>
      <c r="S2618">
        <v>512</v>
      </c>
      <c r="T2618">
        <v>2314</v>
      </c>
      <c r="U2618">
        <v>0</v>
      </c>
      <c r="V2618">
        <v>272</v>
      </c>
      <c r="W2618">
        <v>232</v>
      </c>
      <c r="X2618">
        <v>34861</v>
      </c>
      <c r="Y2618">
        <v>0</v>
      </c>
      <c r="Z2618">
        <v>2347</v>
      </c>
      <c r="AA2618">
        <v>1635</v>
      </c>
      <c r="AB2618">
        <v>54</v>
      </c>
      <c r="AC2618">
        <v>16</v>
      </c>
      <c r="AE2618">
        <v>896</v>
      </c>
      <c r="AF2618">
        <v>5650</v>
      </c>
      <c r="AG2618">
        <v>3946</v>
      </c>
      <c r="AH2618">
        <v>6832</v>
      </c>
      <c r="AI2618">
        <v>149</v>
      </c>
      <c r="AJ2618">
        <v>3</v>
      </c>
    </row>
    <row r="2619" spans="1:36" x14ac:dyDescent="0.2">
      <c r="A2619" t="s">
        <v>210</v>
      </c>
      <c r="B2619" t="s">
        <v>211</v>
      </c>
      <c r="C2619">
        <v>2013</v>
      </c>
      <c r="E2619">
        <v>63</v>
      </c>
      <c r="F2619">
        <v>4159</v>
      </c>
      <c r="G2619">
        <v>846</v>
      </c>
      <c r="H2619">
        <v>36</v>
      </c>
      <c r="I2619">
        <v>0</v>
      </c>
      <c r="J2619">
        <v>142</v>
      </c>
      <c r="K2619">
        <v>167</v>
      </c>
      <c r="L2619">
        <v>12</v>
      </c>
      <c r="M2619">
        <v>34</v>
      </c>
      <c r="N2619">
        <v>46</v>
      </c>
      <c r="O2619">
        <v>76</v>
      </c>
      <c r="P2619">
        <v>59632</v>
      </c>
      <c r="Q2619">
        <v>1056</v>
      </c>
      <c r="R2619">
        <v>217</v>
      </c>
      <c r="S2619">
        <v>503</v>
      </c>
      <c r="T2619">
        <v>2179</v>
      </c>
      <c r="U2619">
        <v>0</v>
      </c>
      <c r="V2619">
        <v>312</v>
      </c>
      <c r="W2619">
        <v>219</v>
      </c>
      <c r="X2619">
        <v>33888</v>
      </c>
      <c r="Y2619">
        <v>0</v>
      </c>
      <c r="Z2619">
        <v>2278</v>
      </c>
      <c r="AA2619">
        <v>1666</v>
      </c>
      <c r="AB2619">
        <v>51</v>
      </c>
      <c r="AC2619">
        <v>16</v>
      </c>
      <c r="AE2619">
        <v>839</v>
      </c>
      <c r="AF2619">
        <v>5667</v>
      </c>
      <c r="AG2619">
        <v>3671</v>
      </c>
      <c r="AH2619">
        <v>6507</v>
      </c>
      <c r="AI2619">
        <v>140</v>
      </c>
      <c r="AJ2619">
        <v>3</v>
      </c>
    </row>
    <row r="2620" spans="1:36" x14ac:dyDescent="0.2">
      <c r="A2620" t="s">
        <v>210</v>
      </c>
      <c r="B2620" t="s">
        <v>211</v>
      </c>
      <c r="C2620">
        <v>2014</v>
      </c>
      <c r="E2620">
        <v>56</v>
      </c>
      <c r="F2620">
        <v>4281</v>
      </c>
      <c r="G2620">
        <v>866</v>
      </c>
      <c r="H2620">
        <v>35</v>
      </c>
      <c r="I2620">
        <v>0</v>
      </c>
      <c r="J2620">
        <v>141</v>
      </c>
      <c r="K2620">
        <v>149</v>
      </c>
      <c r="L2620">
        <v>9</v>
      </c>
      <c r="M2620">
        <v>48</v>
      </c>
      <c r="N2620">
        <v>48</v>
      </c>
      <c r="O2620">
        <v>71</v>
      </c>
      <c r="P2620">
        <v>60026</v>
      </c>
      <c r="Q2620">
        <v>1097</v>
      </c>
      <c r="R2620">
        <v>208</v>
      </c>
      <c r="S2620">
        <v>512</v>
      </c>
      <c r="T2620">
        <v>2132</v>
      </c>
      <c r="U2620">
        <v>0</v>
      </c>
      <c r="V2620">
        <v>338</v>
      </c>
      <c r="W2620">
        <v>212</v>
      </c>
      <c r="X2620">
        <v>34052</v>
      </c>
      <c r="Y2620">
        <v>0</v>
      </c>
      <c r="Z2620">
        <v>2304</v>
      </c>
      <c r="AA2620">
        <v>1728</v>
      </c>
      <c r="AB2620">
        <v>49</v>
      </c>
      <c r="AC2620">
        <v>16</v>
      </c>
      <c r="AD2620">
        <v>0</v>
      </c>
      <c r="AE2620">
        <v>824</v>
      </c>
      <c r="AF2620">
        <v>5815</v>
      </c>
      <c r="AG2620">
        <v>3614</v>
      </c>
      <c r="AH2620">
        <v>6467</v>
      </c>
      <c r="AI2620">
        <v>136</v>
      </c>
      <c r="AJ2620">
        <v>3</v>
      </c>
    </row>
    <row r="2621" spans="1:36" x14ac:dyDescent="0.2">
      <c r="A2621" t="s">
        <v>210</v>
      </c>
      <c r="B2621" t="s">
        <v>211</v>
      </c>
      <c r="C2621">
        <v>2015</v>
      </c>
      <c r="E2621">
        <v>62</v>
      </c>
      <c r="F2621">
        <v>4432</v>
      </c>
      <c r="G2621">
        <v>898</v>
      </c>
      <c r="H2621">
        <v>36</v>
      </c>
      <c r="I2621">
        <v>0</v>
      </c>
      <c r="J2621">
        <v>144</v>
      </c>
      <c r="K2621">
        <v>166</v>
      </c>
      <c r="L2621">
        <v>13</v>
      </c>
      <c r="M2621">
        <v>34</v>
      </c>
      <c r="N2621">
        <v>49</v>
      </c>
      <c r="O2621">
        <v>71</v>
      </c>
      <c r="P2621">
        <v>61730</v>
      </c>
      <c r="Q2621">
        <v>1155</v>
      </c>
      <c r="R2621">
        <v>207</v>
      </c>
      <c r="S2621">
        <v>496</v>
      </c>
      <c r="T2621">
        <v>2122</v>
      </c>
      <c r="U2621">
        <v>0</v>
      </c>
      <c r="V2621">
        <v>364</v>
      </c>
      <c r="W2621">
        <v>222</v>
      </c>
      <c r="X2621">
        <v>34557</v>
      </c>
      <c r="Y2621">
        <v>0</v>
      </c>
      <c r="Z2621">
        <v>2407</v>
      </c>
      <c r="AA2621">
        <v>1809</v>
      </c>
      <c r="AB2621">
        <v>50</v>
      </c>
      <c r="AC2621">
        <v>16</v>
      </c>
      <c r="AD2621">
        <v>0</v>
      </c>
      <c r="AE2621">
        <v>840</v>
      </c>
      <c r="AF2621">
        <v>6037</v>
      </c>
      <c r="AG2621">
        <v>3621</v>
      </c>
      <c r="AH2621">
        <v>6542</v>
      </c>
      <c r="AI2621">
        <v>139</v>
      </c>
      <c r="AJ2621">
        <v>3</v>
      </c>
    </row>
    <row r="2622" spans="1:36" x14ac:dyDescent="0.2">
      <c r="A2622" t="s">
        <v>210</v>
      </c>
      <c r="B2622" t="s">
        <v>211</v>
      </c>
      <c r="C2622">
        <v>2016</v>
      </c>
      <c r="E2622">
        <v>53</v>
      </c>
      <c r="F2622">
        <v>4538</v>
      </c>
      <c r="G2622">
        <v>891</v>
      </c>
      <c r="H2622">
        <v>34</v>
      </c>
      <c r="I2622">
        <v>0</v>
      </c>
      <c r="J2622">
        <v>137</v>
      </c>
      <c r="K2622">
        <v>143</v>
      </c>
      <c r="L2622">
        <v>11</v>
      </c>
      <c r="M2622">
        <v>32</v>
      </c>
      <c r="N2622">
        <v>51</v>
      </c>
      <c r="O2622">
        <v>62</v>
      </c>
      <c r="P2622">
        <v>60133</v>
      </c>
      <c r="Q2622">
        <v>1175</v>
      </c>
      <c r="R2622">
        <v>177</v>
      </c>
      <c r="S2622">
        <v>525</v>
      </c>
      <c r="T2622">
        <v>2001</v>
      </c>
      <c r="U2622">
        <v>0</v>
      </c>
      <c r="V2622">
        <v>341</v>
      </c>
      <c r="W2622">
        <v>220</v>
      </c>
      <c r="X2622">
        <v>33971</v>
      </c>
      <c r="Y2622">
        <v>0</v>
      </c>
      <c r="Z2622">
        <v>2410</v>
      </c>
      <c r="AA2622">
        <v>1806</v>
      </c>
      <c r="AB2622">
        <v>48</v>
      </c>
      <c r="AC2622">
        <v>16</v>
      </c>
      <c r="AD2622">
        <v>0</v>
      </c>
      <c r="AE2622">
        <v>816</v>
      </c>
      <c r="AF2622">
        <v>5987</v>
      </c>
      <c r="AG2622">
        <v>3485</v>
      </c>
      <c r="AH2622">
        <v>6342</v>
      </c>
      <c r="AI2622">
        <v>131</v>
      </c>
      <c r="AJ2622">
        <v>3</v>
      </c>
    </row>
    <row r="2623" spans="1:36" x14ac:dyDescent="0.2">
      <c r="A2623" t="s">
        <v>210</v>
      </c>
      <c r="B2623" t="s">
        <v>211</v>
      </c>
      <c r="C2623">
        <v>2017</v>
      </c>
      <c r="E2623">
        <v>52</v>
      </c>
      <c r="F2623">
        <v>4663</v>
      </c>
      <c r="G2623">
        <v>917</v>
      </c>
      <c r="H2623">
        <v>34</v>
      </c>
      <c r="I2623">
        <v>0</v>
      </c>
      <c r="J2623">
        <v>139</v>
      </c>
      <c r="K2623">
        <v>126</v>
      </c>
      <c r="L2623">
        <v>13</v>
      </c>
      <c r="M2623">
        <v>38</v>
      </c>
      <c r="N2623">
        <v>57</v>
      </c>
      <c r="O2623">
        <v>60</v>
      </c>
      <c r="P2623">
        <v>61561</v>
      </c>
      <c r="Q2623">
        <v>1235</v>
      </c>
      <c r="R2623">
        <v>157</v>
      </c>
      <c r="S2623">
        <v>528</v>
      </c>
      <c r="T2623">
        <v>1956</v>
      </c>
      <c r="U2623">
        <v>0</v>
      </c>
      <c r="V2623">
        <v>328</v>
      </c>
      <c r="W2623">
        <v>223</v>
      </c>
      <c r="X2623">
        <v>34277</v>
      </c>
      <c r="Y2623">
        <v>0</v>
      </c>
      <c r="Z2623">
        <v>2513</v>
      </c>
      <c r="AA2623">
        <v>1863</v>
      </c>
      <c r="AB2623">
        <v>47</v>
      </c>
      <c r="AC2623">
        <v>16</v>
      </c>
      <c r="AE2623">
        <v>817</v>
      </c>
      <c r="AF2623">
        <v>6120</v>
      </c>
      <c r="AG2623">
        <v>3497</v>
      </c>
      <c r="AH2623">
        <v>6395</v>
      </c>
      <c r="AI2623">
        <v>133</v>
      </c>
      <c r="AJ2623">
        <v>3</v>
      </c>
    </row>
    <row r="2624" spans="1:36" x14ac:dyDescent="0.2">
      <c r="A2624" t="s">
        <v>210</v>
      </c>
      <c r="B2624" t="s">
        <v>211</v>
      </c>
      <c r="C2624">
        <v>2018</v>
      </c>
      <c r="E2624">
        <v>52</v>
      </c>
      <c r="F2624">
        <v>4771</v>
      </c>
      <c r="G2624">
        <v>935</v>
      </c>
      <c r="H2624">
        <v>34</v>
      </c>
      <c r="I2624">
        <v>0</v>
      </c>
      <c r="J2624">
        <v>136</v>
      </c>
      <c r="K2624">
        <v>143</v>
      </c>
      <c r="L2624">
        <v>10</v>
      </c>
      <c r="M2624">
        <v>38</v>
      </c>
      <c r="N2624">
        <v>60</v>
      </c>
      <c r="O2624">
        <v>63</v>
      </c>
      <c r="P2624">
        <v>62751</v>
      </c>
      <c r="Q2624">
        <v>1237</v>
      </c>
      <c r="R2624">
        <v>147</v>
      </c>
      <c r="S2624">
        <v>535</v>
      </c>
      <c r="T2624">
        <v>1956</v>
      </c>
      <c r="U2624">
        <v>0</v>
      </c>
      <c r="V2624">
        <v>296</v>
      </c>
      <c r="W2624">
        <v>216</v>
      </c>
      <c r="X2624">
        <v>34832</v>
      </c>
      <c r="Y2624">
        <v>0</v>
      </c>
      <c r="Z2624">
        <v>2545</v>
      </c>
      <c r="AA2624">
        <v>1859</v>
      </c>
      <c r="AB2624">
        <v>48</v>
      </c>
      <c r="AC2624">
        <v>16</v>
      </c>
      <c r="AE2624">
        <v>815</v>
      </c>
      <c r="AF2624">
        <v>6113</v>
      </c>
      <c r="AG2624">
        <v>3569</v>
      </c>
      <c r="AH2624">
        <v>6511</v>
      </c>
      <c r="AI2624">
        <v>133</v>
      </c>
      <c r="AJ2624">
        <v>3</v>
      </c>
    </row>
    <row r="2625" spans="1:36" x14ac:dyDescent="0.2">
      <c r="A2625" t="s">
        <v>210</v>
      </c>
      <c r="B2625" t="s">
        <v>211</v>
      </c>
      <c r="C2625">
        <v>2019</v>
      </c>
      <c r="E2625">
        <v>50</v>
      </c>
      <c r="F2625">
        <v>4850</v>
      </c>
      <c r="G2625">
        <v>927</v>
      </c>
      <c r="H2625">
        <v>34</v>
      </c>
      <c r="I2625">
        <v>0</v>
      </c>
      <c r="J2625">
        <v>131</v>
      </c>
      <c r="K2625">
        <v>144</v>
      </c>
      <c r="L2625">
        <v>10</v>
      </c>
      <c r="M2625">
        <v>37</v>
      </c>
      <c r="N2625">
        <v>63</v>
      </c>
      <c r="O2625">
        <v>61</v>
      </c>
      <c r="P2625">
        <v>61818</v>
      </c>
      <c r="Q2625">
        <v>1217</v>
      </c>
      <c r="R2625">
        <v>135</v>
      </c>
      <c r="S2625">
        <v>541</v>
      </c>
      <c r="T2625">
        <v>1902</v>
      </c>
      <c r="U2625">
        <v>0</v>
      </c>
      <c r="V2625">
        <v>268</v>
      </c>
      <c r="W2625">
        <v>207</v>
      </c>
      <c r="X2625">
        <v>34293</v>
      </c>
      <c r="Y2625">
        <v>0</v>
      </c>
      <c r="Z2625">
        <v>2497</v>
      </c>
      <c r="AA2625">
        <v>1821</v>
      </c>
      <c r="AB2625">
        <v>47</v>
      </c>
      <c r="AC2625">
        <v>16</v>
      </c>
      <c r="AE2625">
        <v>803</v>
      </c>
      <c r="AF2625">
        <v>5936</v>
      </c>
      <c r="AG2625">
        <v>3511</v>
      </c>
      <c r="AH2625">
        <v>6413</v>
      </c>
      <c r="AI2625">
        <v>129</v>
      </c>
      <c r="AJ2625">
        <v>3</v>
      </c>
    </row>
    <row r="2626" spans="1:36" x14ac:dyDescent="0.2">
      <c r="A2626" t="s">
        <v>212</v>
      </c>
      <c r="B2626" t="s">
        <v>213</v>
      </c>
      <c r="C2626">
        <v>1990</v>
      </c>
      <c r="E2626">
        <v>3</v>
      </c>
      <c r="F2626">
        <v>65</v>
      </c>
      <c r="G2626">
        <v>17</v>
      </c>
      <c r="H2626">
        <v>1</v>
      </c>
      <c r="I2626">
        <v>0</v>
      </c>
      <c r="J2626">
        <v>4</v>
      </c>
      <c r="K2626">
        <v>3</v>
      </c>
      <c r="L2626">
        <v>0</v>
      </c>
      <c r="M2626">
        <v>2</v>
      </c>
      <c r="N2626">
        <v>6</v>
      </c>
      <c r="O2626">
        <v>4</v>
      </c>
      <c r="P2626">
        <v>760</v>
      </c>
      <c r="Q2626">
        <v>101</v>
      </c>
      <c r="R2626">
        <v>13</v>
      </c>
      <c r="S2626">
        <v>5</v>
      </c>
      <c r="T2626">
        <v>39</v>
      </c>
      <c r="U2626">
        <v>0</v>
      </c>
      <c r="V2626">
        <v>1</v>
      </c>
      <c r="W2626">
        <v>1</v>
      </c>
      <c r="X2626">
        <v>439</v>
      </c>
      <c r="Y2626">
        <v>0</v>
      </c>
      <c r="Z2626">
        <v>16</v>
      </c>
      <c r="AA2626">
        <v>13</v>
      </c>
      <c r="AB2626">
        <v>1</v>
      </c>
      <c r="AC2626">
        <v>1</v>
      </c>
      <c r="AE2626">
        <v>30</v>
      </c>
      <c r="AF2626">
        <v>70</v>
      </c>
      <c r="AG2626">
        <v>13</v>
      </c>
      <c r="AH2626">
        <v>47</v>
      </c>
      <c r="AI2626">
        <v>2</v>
      </c>
      <c r="AJ2626">
        <v>0</v>
      </c>
    </row>
    <row r="2627" spans="1:36" x14ac:dyDescent="0.2">
      <c r="A2627" t="s">
        <v>212</v>
      </c>
      <c r="B2627" t="s">
        <v>213</v>
      </c>
      <c r="C2627">
        <v>1991</v>
      </c>
      <c r="E2627">
        <v>3</v>
      </c>
      <c r="F2627">
        <v>66</v>
      </c>
      <c r="G2627">
        <v>17</v>
      </c>
      <c r="H2627">
        <v>1</v>
      </c>
      <c r="I2627">
        <v>0</v>
      </c>
      <c r="J2627">
        <v>4</v>
      </c>
      <c r="K2627">
        <v>3</v>
      </c>
      <c r="L2627">
        <v>0</v>
      </c>
      <c r="M2627">
        <v>2</v>
      </c>
      <c r="N2627">
        <v>6</v>
      </c>
      <c r="O2627">
        <v>4</v>
      </c>
      <c r="P2627">
        <v>765</v>
      </c>
      <c r="Q2627">
        <v>102</v>
      </c>
      <c r="R2627">
        <v>13</v>
      </c>
      <c r="S2627">
        <v>5</v>
      </c>
      <c r="T2627">
        <v>39</v>
      </c>
      <c r="U2627">
        <v>1</v>
      </c>
      <c r="V2627">
        <v>1</v>
      </c>
      <c r="W2627">
        <v>1</v>
      </c>
      <c r="X2627">
        <v>448</v>
      </c>
      <c r="Y2627">
        <v>0</v>
      </c>
      <c r="Z2627">
        <v>16</v>
      </c>
      <c r="AA2627">
        <v>13</v>
      </c>
      <c r="AB2627">
        <v>1</v>
      </c>
      <c r="AC2627">
        <v>1</v>
      </c>
      <c r="AE2627">
        <v>29</v>
      </c>
      <c r="AF2627">
        <v>71</v>
      </c>
      <c r="AG2627">
        <v>13</v>
      </c>
      <c r="AH2627">
        <v>48</v>
      </c>
      <c r="AI2627">
        <v>2</v>
      </c>
      <c r="AJ2627">
        <v>0</v>
      </c>
    </row>
    <row r="2628" spans="1:36" x14ac:dyDescent="0.2">
      <c r="A2628" t="s">
        <v>212</v>
      </c>
      <c r="B2628" t="s">
        <v>213</v>
      </c>
      <c r="C2628">
        <v>1992</v>
      </c>
      <c r="E2628">
        <v>3</v>
      </c>
      <c r="F2628">
        <v>68</v>
      </c>
      <c r="G2628">
        <v>18</v>
      </c>
      <c r="H2628">
        <v>1</v>
      </c>
      <c r="I2628">
        <v>0</v>
      </c>
      <c r="J2628">
        <v>4</v>
      </c>
      <c r="K2628">
        <v>3</v>
      </c>
      <c r="L2628">
        <v>0</v>
      </c>
      <c r="M2628">
        <v>3</v>
      </c>
      <c r="N2628">
        <v>6</v>
      </c>
      <c r="O2628">
        <v>4</v>
      </c>
      <c r="P2628">
        <v>768</v>
      </c>
      <c r="Q2628">
        <v>104</v>
      </c>
      <c r="R2628">
        <v>12</v>
      </c>
      <c r="S2628">
        <v>5</v>
      </c>
      <c r="T2628">
        <v>38</v>
      </c>
      <c r="U2628">
        <v>0</v>
      </c>
      <c r="V2628">
        <v>1</v>
      </c>
      <c r="W2628">
        <v>1</v>
      </c>
      <c r="X2628">
        <v>456</v>
      </c>
      <c r="Y2628">
        <v>0</v>
      </c>
      <c r="Z2628">
        <v>17</v>
      </c>
      <c r="AA2628">
        <v>13</v>
      </c>
      <c r="AB2628">
        <v>1</v>
      </c>
      <c r="AC2628">
        <v>1</v>
      </c>
      <c r="AE2628">
        <v>27</v>
      </c>
      <c r="AF2628">
        <v>73</v>
      </c>
      <c r="AG2628">
        <v>13</v>
      </c>
      <c r="AH2628">
        <v>49</v>
      </c>
      <c r="AI2628">
        <v>2</v>
      </c>
      <c r="AJ2628">
        <v>0</v>
      </c>
    </row>
    <row r="2629" spans="1:36" x14ac:dyDescent="0.2">
      <c r="A2629" t="s">
        <v>212</v>
      </c>
      <c r="B2629" t="s">
        <v>213</v>
      </c>
      <c r="C2629">
        <v>1993</v>
      </c>
      <c r="E2629">
        <v>3</v>
      </c>
      <c r="F2629">
        <v>69</v>
      </c>
      <c r="G2629">
        <v>18</v>
      </c>
      <c r="H2629">
        <v>1</v>
      </c>
      <c r="I2629">
        <v>0</v>
      </c>
      <c r="J2629">
        <v>4</v>
      </c>
      <c r="K2629">
        <v>3</v>
      </c>
      <c r="L2629">
        <v>0</v>
      </c>
      <c r="M2629">
        <v>3</v>
      </c>
      <c r="N2629">
        <v>6</v>
      </c>
      <c r="O2629">
        <v>3</v>
      </c>
      <c r="P2629">
        <v>768</v>
      </c>
      <c r="Q2629">
        <v>105</v>
      </c>
      <c r="R2629">
        <v>11</v>
      </c>
      <c r="S2629">
        <v>5</v>
      </c>
      <c r="T2629">
        <v>38</v>
      </c>
      <c r="U2629">
        <v>0</v>
      </c>
      <c r="V2629">
        <v>1</v>
      </c>
      <c r="W2629">
        <v>1</v>
      </c>
      <c r="X2629">
        <v>463</v>
      </c>
      <c r="Y2629">
        <v>0</v>
      </c>
      <c r="Z2629">
        <v>17</v>
      </c>
      <c r="AA2629">
        <v>13</v>
      </c>
      <c r="AB2629">
        <v>1</v>
      </c>
      <c r="AC2629">
        <v>1</v>
      </c>
      <c r="AE2629">
        <v>26</v>
      </c>
      <c r="AF2629">
        <v>74</v>
      </c>
      <c r="AG2629">
        <v>13</v>
      </c>
      <c r="AH2629">
        <v>49</v>
      </c>
      <c r="AI2629">
        <v>2</v>
      </c>
      <c r="AJ2629">
        <v>0</v>
      </c>
    </row>
    <row r="2630" spans="1:36" x14ac:dyDescent="0.2">
      <c r="A2630" t="s">
        <v>212</v>
      </c>
      <c r="B2630" t="s">
        <v>213</v>
      </c>
      <c r="C2630">
        <v>1994</v>
      </c>
      <c r="E2630">
        <v>2</v>
      </c>
      <c r="F2630">
        <v>71</v>
      </c>
      <c r="G2630">
        <v>19</v>
      </c>
      <c r="H2630">
        <v>1</v>
      </c>
      <c r="I2630">
        <v>0</v>
      </c>
      <c r="J2630">
        <v>4</v>
      </c>
      <c r="K2630">
        <v>3</v>
      </c>
      <c r="L2630">
        <v>0</v>
      </c>
      <c r="M2630">
        <v>4</v>
      </c>
      <c r="N2630">
        <v>6</v>
      </c>
      <c r="O2630">
        <v>3</v>
      </c>
      <c r="P2630">
        <v>777</v>
      </c>
      <c r="Q2630">
        <v>105</v>
      </c>
      <c r="R2630">
        <v>11</v>
      </c>
      <c r="S2630">
        <v>5</v>
      </c>
      <c r="T2630">
        <v>38</v>
      </c>
      <c r="U2630">
        <v>1</v>
      </c>
      <c r="V2630">
        <v>1</v>
      </c>
      <c r="W2630">
        <v>1</v>
      </c>
      <c r="X2630">
        <v>473</v>
      </c>
      <c r="Y2630">
        <v>0</v>
      </c>
      <c r="Z2630">
        <v>17</v>
      </c>
      <c r="AA2630">
        <v>14</v>
      </c>
      <c r="AB2630">
        <v>1</v>
      </c>
      <c r="AC2630">
        <v>1</v>
      </c>
      <c r="AE2630">
        <v>25</v>
      </c>
      <c r="AF2630">
        <v>76</v>
      </c>
      <c r="AG2630">
        <v>13</v>
      </c>
      <c r="AH2630">
        <v>50</v>
      </c>
      <c r="AI2630">
        <v>2</v>
      </c>
      <c r="AJ2630">
        <v>0</v>
      </c>
    </row>
    <row r="2631" spans="1:36" x14ac:dyDescent="0.2">
      <c r="A2631" t="s">
        <v>212</v>
      </c>
      <c r="B2631" t="s">
        <v>213</v>
      </c>
      <c r="C2631">
        <v>1995</v>
      </c>
      <c r="E2631">
        <v>2</v>
      </c>
      <c r="F2631">
        <v>72</v>
      </c>
      <c r="G2631">
        <v>19</v>
      </c>
      <c r="H2631">
        <v>1</v>
      </c>
      <c r="I2631">
        <v>0</v>
      </c>
      <c r="J2631">
        <v>3</v>
      </c>
      <c r="K2631">
        <v>3</v>
      </c>
      <c r="L2631">
        <v>0</v>
      </c>
      <c r="M2631">
        <v>4</v>
      </c>
      <c r="N2631">
        <v>6</v>
      </c>
      <c r="O2631">
        <v>3</v>
      </c>
      <c r="P2631">
        <v>780</v>
      </c>
      <c r="Q2631">
        <v>107</v>
      </c>
      <c r="R2631">
        <v>10</v>
      </c>
      <c r="S2631">
        <v>5</v>
      </c>
      <c r="T2631">
        <v>38</v>
      </c>
      <c r="U2631">
        <v>69</v>
      </c>
      <c r="V2631">
        <v>1</v>
      </c>
      <c r="W2631">
        <v>1</v>
      </c>
      <c r="X2631">
        <v>486</v>
      </c>
      <c r="Y2631">
        <v>0</v>
      </c>
      <c r="Z2631">
        <v>18</v>
      </c>
      <c r="AA2631">
        <v>14</v>
      </c>
      <c r="AB2631">
        <v>1</v>
      </c>
      <c r="AC2631">
        <v>1</v>
      </c>
      <c r="AE2631">
        <v>25</v>
      </c>
      <c r="AF2631">
        <v>79</v>
      </c>
      <c r="AG2631">
        <v>14</v>
      </c>
      <c r="AH2631">
        <v>51</v>
      </c>
      <c r="AI2631">
        <v>2</v>
      </c>
      <c r="AJ2631">
        <v>0</v>
      </c>
    </row>
    <row r="2632" spans="1:36" x14ac:dyDescent="0.2">
      <c r="A2632" t="s">
        <v>212</v>
      </c>
      <c r="B2632" t="s">
        <v>213</v>
      </c>
      <c r="C2632">
        <v>1996</v>
      </c>
      <c r="E2632">
        <v>2</v>
      </c>
      <c r="F2632">
        <v>73</v>
      </c>
      <c r="G2632">
        <v>20</v>
      </c>
      <c r="H2632">
        <v>1</v>
      </c>
      <c r="I2632">
        <v>0</v>
      </c>
      <c r="J2632">
        <v>3</v>
      </c>
      <c r="K2632">
        <v>3</v>
      </c>
      <c r="L2632">
        <v>0</v>
      </c>
      <c r="M2632">
        <v>3</v>
      </c>
      <c r="N2632">
        <v>7</v>
      </c>
      <c r="O2632">
        <v>3</v>
      </c>
      <c r="P2632">
        <v>774</v>
      </c>
      <c r="Q2632">
        <v>105</v>
      </c>
      <c r="R2632">
        <v>10</v>
      </c>
      <c r="S2632">
        <v>6</v>
      </c>
      <c r="T2632">
        <v>38</v>
      </c>
      <c r="U2632">
        <v>0</v>
      </c>
      <c r="V2632">
        <v>1</v>
      </c>
      <c r="W2632">
        <v>1</v>
      </c>
      <c r="X2632">
        <v>496</v>
      </c>
      <c r="Y2632">
        <v>0</v>
      </c>
      <c r="Z2632">
        <v>19</v>
      </c>
      <c r="AA2632">
        <v>15</v>
      </c>
      <c r="AB2632">
        <v>1</v>
      </c>
      <c r="AC2632">
        <v>1</v>
      </c>
      <c r="AE2632">
        <v>24</v>
      </c>
      <c r="AF2632">
        <v>81</v>
      </c>
      <c r="AG2632">
        <v>14</v>
      </c>
      <c r="AH2632">
        <v>52</v>
      </c>
      <c r="AI2632">
        <v>2</v>
      </c>
      <c r="AJ2632">
        <v>0</v>
      </c>
    </row>
    <row r="2633" spans="1:36" x14ac:dyDescent="0.2">
      <c r="A2633" t="s">
        <v>212</v>
      </c>
      <c r="B2633" t="s">
        <v>213</v>
      </c>
      <c r="C2633">
        <v>1997</v>
      </c>
      <c r="E2633">
        <v>2</v>
      </c>
      <c r="F2633">
        <v>75</v>
      </c>
      <c r="G2633">
        <v>21</v>
      </c>
      <c r="H2633">
        <v>1</v>
      </c>
      <c r="I2633">
        <v>0</v>
      </c>
      <c r="J2633">
        <v>3</v>
      </c>
      <c r="K2633">
        <v>3</v>
      </c>
      <c r="L2633">
        <v>0</v>
      </c>
      <c r="M2633">
        <v>2</v>
      </c>
      <c r="N2633">
        <v>7</v>
      </c>
      <c r="O2633">
        <v>3</v>
      </c>
      <c r="P2633">
        <v>768</v>
      </c>
      <c r="Q2633">
        <v>101</v>
      </c>
      <c r="R2633">
        <v>9</v>
      </c>
      <c r="S2633">
        <v>6</v>
      </c>
      <c r="T2633">
        <v>37</v>
      </c>
      <c r="U2633">
        <v>0</v>
      </c>
      <c r="V2633">
        <v>1</v>
      </c>
      <c r="W2633">
        <v>1</v>
      </c>
      <c r="X2633">
        <v>502</v>
      </c>
      <c r="Y2633">
        <v>0</v>
      </c>
      <c r="Z2633">
        <v>19</v>
      </c>
      <c r="AA2633">
        <v>15</v>
      </c>
      <c r="AB2633">
        <v>1</v>
      </c>
      <c r="AC2633">
        <v>1</v>
      </c>
      <c r="AE2633">
        <v>24</v>
      </c>
      <c r="AF2633">
        <v>82</v>
      </c>
      <c r="AG2633">
        <v>14</v>
      </c>
      <c r="AH2633">
        <v>52</v>
      </c>
      <c r="AI2633">
        <v>2</v>
      </c>
      <c r="AJ2633">
        <v>0</v>
      </c>
    </row>
    <row r="2634" spans="1:36" x14ac:dyDescent="0.2">
      <c r="A2634" t="s">
        <v>212</v>
      </c>
      <c r="B2634" t="s">
        <v>213</v>
      </c>
      <c r="C2634">
        <v>1998</v>
      </c>
      <c r="E2634">
        <v>2</v>
      </c>
      <c r="F2634">
        <v>76</v>
      </c>
      <c r="G2634">
        <v>21</v>
      </c>
      <c r="H2634">
        <v>1</v>
      </c>
      <c r="I2634">
        <v>0</v>
      </c>
      <c r="J2634">
        <v>3</v>
      </c>
      <c r="K2634">
        <v>3</v>
      </c>
      <c r="L2634">
        <v>0</v>
      </c>
      <c r="M2634">
        <v>2</v>
      </c>
      <c r="N2634">
        <v>7</v>
      </c>
      <c r="O2634">
        <v>3</v>
      </c>
      <c r="P2634">
        <v>757</v>
      </c>
      <c r="Q2634">
        <v>94</v>
      </c>
      <c r="R2634">
        <v>8</v>
      </c>
      <c r="S2634">
        <v>6</v>
      </c>
      <c r="T2634">
        <v>37</v>
      </c>
      <c r="U2634">
        <v>0</v>
      </c>
      <c r="V2634">
        <v>1</v>
      </c>
      <c r="W2634">
        <v>1</v>
      </c>
      <c r="X2634">
        <v>506</v>
      </c>
      <c r="Y2634">
        <v>0</v>
      </c>
      <c r="Z2634">
        <v>19</v>
      </c>
      <c r="AA2634">
        <v>16</v>
      </c>
      <c r="AB2634">
        <v>1</v>
      </c>
      <c r="AC2634">
        <v>1</v>
      </c>
      <c r="AE2634">
        <v>23</v>
      </c>
      <c r="AF2634">
        <v>83</v>
      </c>
      <c r="AG2634">
        <v>14</v>
      </c>
      <c r="AH2634">
        <v>52</v>
      </c>
      <c r="AI2634">
        <v>2</v>
      </c>
      <c r="AJ2634">
        <v>0</v>
      </c>
    </row>
    <row r="2635" spans="1:36" x14ac:dyDescent="0.2">
      <c r="A2635" t="s">
        <v>212</v>
      </c>
      <c r="B2635" t="s">
        <v>213</v>
      </c>
      <c r="C2635">
        <v>1999</v>
      </c>
      <c r="E2635">
        <v>2</v>
      </c>
      <c r="F2635">
        <v>78</v>
      </c>
      <c r="G2635">
        <v>21</v>
      </c>
      <c r="H2635">
        <v>1</v>
      </c>
      <c r="I2635">
        <v>0</v>
      </c>
      <c r="J2635">
        <v>3</v>
      </c>
      <c r="K2635">
        <v>3</v>
      </c>
      <c r="L2635">
        <v>0</v>
      </c>
      <c r="M2635">
        <v>2</v>
      </c>
      <c r="N2635">
        <v>7</v>
      </c>
      <c r="O2635">
        <v>3</v>
      </c>
      <c r="P2635">
        <v>735</v>
      </c>
      <c r="Q2635">
        <v>93</v>
      </c>
      <c r="R2635">
        <v>7</v>
      </c>
      <c r="S2635">
        <v>6</v>
      </c>
      <c r="T2635">
        <v>37</v>
      </c>
      <c r="U2635">
        <v>2</v>
      </c>
      <c r="V2635">
        <v>1</v>
      </c>
      <c r="W2635">
        <v>1</v>
      </c>
      <c r="X2635">
        <v>503</v>
      </c>
      <c r="Y2635">
        <v>0</v>
      </c>
      <c r="Z2635">
        <v>19</v>
      </c>
      <c r="AA2635">
        <v>16</v>
      </c>
      <c r="AB2635">
        <v>1</v>
      </c>
      <c r="AC2635">
        <v>1</v>
      </c>
      <c r="AE2635">
        <v>22</v>
      </c>
      <c r="AF2635">
        <v>82</v>
      </c>
      <c r="AG2635">
        <v>14</v>
      </c>
      <c r="AH2635">
        <v>51</v>
      </c>
      <c r="AI2635">
        <v>2</v>
      </c>
      <c r="AJ2635">
        <v>0</v>
      </c>
    </row>
    <row r="2636" spans="1:36" x14ac:dyDescent="0.2">
      <c r="A2636" t="s">
        <v>212</v>
      </c>
      <c r="B2636" t="s">
        <v>213</v>
      </c>
      <c r="C2636">
        <v>2000</v>
      </c>
      <c r="E2636">
        <v>2</v>
      </c>
      <c r="F2636">
        <v>80</v>
      </c>
      <c r="G2636">
        <v>21</v>
      </c>
      <c r="H2636">
        <v>1</v>
      </c>
      <c r="I2636">
        <v>0</v>
      </c>
      <c r="J2636">
        <v>3</v>
      </c>
      <c r="K2636">
        <v>3</v>
      </c>
      <c r="L2636">
        <v>0</v>
      </c>
      <c r="M2636">
        <v>2</v>
      </c>
      <c r="N2636">
        <v>8</v>
      </c>
      <c r="O2636">
        <v>3</v>
      </c>
      <c r="P2636">
        <v>710</v>
      </c>
      <c r="Q2636">
        <v>88</v>
      </c>
      <c r="R2636">
        <v>7</v>
      </c>
      <c r="S2636">
        <v>6</v>
      </c>
      <c r="T2636">
        <v>37</v>
      </c>
      <c r="U2636">
        <v>0</v>
      </c>
      <c r="V2636">
        <v>2</v>
      </c>
      <c r="W2636">
        <v>1</v>
      </c>
      <c r="X2636">
        <v>502</v>
      </c>
      <c r="Y2636">
        <v>0</v>
      </c>
      <c r="Z2636">
        <v>19</v>
      </c>
      <c r="AA2636">
        <v>16</v>
      </c>
      <c r="AB2636">
        <v>1</v>
      </c>
      <c r="AC2636">
        <v>1</v>
      </c>
      <c r="AE2636">
        <v>21</v>
      </c>
      <c r="AF2636">
        <v>81</v>
      </c>
      <c r="AG2636">
        <v>14</v>
      </c>
      <c r="AH2636">
        <v>51</v>
      </c>
      <c r="AI2636">
        <v>2</v>
      </c>
      <c r="AJ2636">
        <v>0</v>
      </c>
    </row>
    <row r="2637" spans="1:36" x14ac:dyDescent="0.2">
      <c r="A2637" t="s">
        <v>212</v>
      </c>
      <c r="B2637" t="s">
        <v>213</v>
      </c>
      <c r="C2637">
        <v>2001</v>
      </c>
      <c r="E2637">
        <v>2</v>
      </c>
      <c r="F2637">
        <v>82</v>
      </c>
      <c r="G2637">
        <v>22</v>
      </c>
      <c r="H2637">
        <v>1</v>
      </c>
      <c r="I2637">
        <v>0</v>
      </c>
      <c r="J2637">
        <v>3</v>
      </c>
      <c r="K2637">
        <v>3</v>
      </c>
      <c r="L2637">
        <v>0</v>
      </c>
      <c r="M2637">
        <v>1</v>
      </c>
      <c r="N2637">
        <v>8</v>
      </c>
      <c r="O2637">
        <v>3</v>
      </c>
      <c r="P2637">
        <v>709</v>
      </c>
      <c r="Q2637">
        <v>84</v>
      </c>
      <c r="R2637">
        <v>6</v>
      </c>
      <c r="S2637">
        <v>6</v>
      </c>
      <c r="T2637">
        <v>36</v>
      </c>
      <c r="U2637">
        <v>0</v>
      </c>
      <c r="V2637">
        <v>2</v>
      </c>
      <c r="W2637">
        <v>1</v>
      </c>
      <c r="X2637">
        <v>511</v>
      </c>
      <c r="Y2637">
        <v>0</v>
      </c>
      <c r="Z2637">
        <v>19</v>
      </c>
      <c r="AA2637">
        <v>17</v>
      </c>
      <c r="AB2637">
        <v>1</v>
      </c>
      <c r="AC2637">
        <v>1</v>
      </c>
      <c r="AE2637">
        <v>20</v>
      </c>
      <c r="AF2637">
        <v>81</v>
      </c>
      <c r="AG2637">
        <v>14</v>
      </c>
      <c r="AH2637">
        <v>52</v>
      </c>
      <c r="AI2637">
        <v>2</v>
      </c>
      <c r="AJ2637">
        <v>0</v>
      </c>
    </row>
    <row r="2638" spans="1:36" x14ac:dyDescent="0.2">
      <c r="A2638" t="s">
        <v>212</v>
      </c>
      <c r="B2638" t="s">
        <v>213</v>
      </c>
      <c r="C2638">
        <v>2002</v>
      </c>
      <c r="E2638">
        <v>2</v>
      </c>
      <c r="F2638">
        <v>84</v>
      </c>
      <c r="G2638">
        <v>24</v>
      </c>
      <c r="H2638">
        <v>1</v>
      </c>
      <c r="I2638">
        <v>0</v>
      </c>
      <c r="J2638">
        <v>3</v>
      </c>
      <c r="K2638">
        <v>3</v>
      </c>
      <c r="L2638">
        <v>0</v>
      </c>
      <c r="M2638">
        <v>1</v>
      </c>
      <c r="N2638">
        <v>8</v>
      </c>
      <c r="O2638">
        <v>2</v>
      </c>
      <c r="P2638">
        <v>710</v>
      </c>
      <c r="Q2638">
        <v>83</v>
      </c>
      <c r="R2638">
        <v>6</v>
      </c>
      <c r="S2638">
        <v>6</v>
      </c>
      <c r="T2638">
        <v>35</v>
      </c>
      <c r="U2638">
        <v>0</v>
      </c>
      <c r="V2638">
        <v>2</v>
      </c>
      <c r="W2638">
        <v>1</v>
      </c>
      <c r="X2638">
        <v>523</v>
      </c>
      <c r="Y2638">
        <v>0</v>
      </c>
      <c r="Z2638">
        <v>20</v>
      </c>
      <c r="AA2638">
        <v>18</v>
      </c>
      <c r="AB2638">
        <v>1</v>
      </c>
      <c r="AC2638">
        <v>1</v>
      </c>
      <c r="AE2638">
        <v>18</v>
      </c>
      <c r="AF2638">
        <v>84</v>
      </c>
      <c r="AG2638">
        <v>14</v>
      </c>
      <c r="AH2638">
        <v>53</v>
      </c>
      <c r="AI2638">
        <v>2</v>
      </c>
      <c r="AJ2638">
        <v>0</v>
      </c>
    </row>
    <row r="2639" spans="1:36" x14ac:dyDescent="0.2">
      <c r="A2639" t="s">
        <v>212</v>
      </c>
      <c r="B2639" t="s">
        <v>213</v>
      </c>
      <c r="C2639">
        <v>2003</v>
      </c>
      <c r="E2639">
        <v>2</v>
      </c>
      <c r="F2639">
        <v>86</v>
      </c>
      <c r="G2639">
        <v>24</v>
      </c>
      <c r="H2639">
        <v>1</v>
      </c>
      <c r="I2639">
        <v>0</v>
      </c>
      <c r="J2639">
        <v>3</v>
      </c>
      <c r="K2639">
        <v>3</v>
      </c>
      <c r="L2639">
        <v>0</v>
      </c>
      <c r="M2639">
        <v>1</v>
      </c>
      <c r="N2639">
        <v>8</v>
      </c>
      <c r="O2639">
        <v>2</v>
      </c>
      <c r="P2639">
        <v>698</v>
      </c>
      <c r="Q2639">
        <v>81</v>
      </c>
      <c r="R2639">
        <v>6</v>
      </c>
      <c r="S2639">
        <v>6</v>
      </c>
      <c r="T2639">
        <v>35</v>
      </c>
      <c r="U2639">
        <v>0</v>
      </c>
      <c r="V2639">
        <v>2</v>
      </c>
      <c r="W2639">
        <v>1</v>
      </c>
      <c r="X2639">
        <v>527</v>
      </c>
      <c r="Y2639">
        <v>0</v>
      </c>
      <c r="Z2639">
        <v>20</v>
      </c>
      <c r="AA2639">
        <v>19</v>
      </c>
      <c r="AB2639">
        <v>1</v>
      </c>
      <c r="AC2639">
        <v>1</v>
      </c>
      <c r="AE2639">
        <v>17</v>
      </c>
      <c r="AF2639">
        <v>84</v>
      </c>
      <c r="AG2639">
        <v>14</v>
      </c>
      <c r="AH2639">
        <v>53</v>
      </c>
      <c r="AI2639">
        <v>2</v>
      </c>
      <c r="AJ2639">
        <v>0</v>
      </c>
    </row>
    <row r="2640" spans="1:36" x14ac:dyDescent="0.2">
      <c r="A2640" t="s">
        <v>212</v>
      </c>
      <c r="B2640" t="s">
        <v>213</v>
      </c>
      <c r="C2640">
        <v>2004</v>
      </c>
      <c r="E2640">
        <v>2</v>
      </c>
      <c r="F2640">
        <v>90</v>
      </c>
      <c r="G2640">
        <v>25</v>
      </c>
      <c r="H2640">
        <v>1</v>
      </c>
      <c r="I2640">
        <v>0</v>
      </c>
      <c r="J2640">
        <v>3</v>
      </c>
      <c r="K2640">
        <v>3</v>
      </c>
      <c r="L2640">
        <v>0</v>
      </c>
      <c r="M2640">
        <v>1</v>
      </c>
      <c r="N2640">
        <v>8</v>
      </c>
      <c r="O2640">
        <v>2</v>
      </c>
      <c r="P2640">
        <v>689</v>
      </c>
      <c r="Q2640">
        <v>82</v>
      </c>
      <c r="R2640">
        <v>6</v>
      </c>
      <c r="S2640">
        <v>6</v>
      </c>
      <c r="T2640">
        <v>35</v>
      </c>
      <c r="U2640">
        <v>1</v>
      </c>
      <c r="V2640">
        <v>2</v>
      </c>
      <c r="W2640">
        <v>1</v>
      </c>
      <c r="X2640">
        <v>534</v>
      </c>
      <c r="Y2640">
        <v>0</v>
      </c>
      <c r="Z2640">
        <v>20</v>
      </c>
      <c r="AA2640">
        <v>20</v>
      </c>
      <c r="AB2640">
        <v>1</v>
      </c>
      <c r="AC2640">
        <v>1</v>
      </c>
      <c r="AE2640">
        <v>16</v>
      </c>
      <c r="AF2640">
        <v>84</v>
      </c>
      <c r="AG2640">
        <v>14</v>
      </c>
      <c r="AH2640">
        <v>53</v>
      </c>
      <c r="AI2640">
        <v>2</v>
      </c>
      <c r="AJ2640">
        <v>0</v>
      </c>
    </row>
    <row r="2641" spans="1:36" x14ac:dyDescent="0.2">
      <c r="A2641" t="s">
        <v>212</v>
      </c>
      <c r="B2641" t="s">
        <v>213</v>
      </c>
      <c r="C2641">
        <v>2005</v>
      </c>
      <c r="E2641">
        <v>2</v>
      </c>
      <c r="F2641">
        <v>92</v>
      </c>
      <c r="G2641">
        <v>26</v>
      </c>
      <c r="H2641">
        <v>1</v>
      </c>
      <c r="I2641">
        <v>0</v>
      </c>
      <c r="J2641">
        <v>3</v>
      </c>
      <c r="K2641">
        <v>2</v>
      </c>
      <c r="L2641">
        <v>0</v>
      </c>
      <c r="M2641">
        <v>1</v>
      </c>
      <c r="N2641">
        <v>8</v>
      </c>
      <c r="O2641">
        <v>2</v>
      </c>
      <c r="P2641">
        <v>684</v>
      </c>
      <c r="Q2641">
        <v>84</v>
      </c>
      <c r="R2641">
        <v>6</v>
      </c>
      <c r="S2641">
        <v>6</v>
      </c>
      <c r="T2641">
        <v>35</v>
      </c>
      <c r="U2641">
        <v>0</v>
      </c>
      <c r="V2641">
        <v>3</v>
      </c>
      <c r="W2641">
        <v>1</v>
      </c>
      <c r="X2641">
        <v>546</v>
      </c>
      <c r="Y2641">
        <v>0</v>
      </c>
      <c r="Z2641">
        <v>20</v>
      </c>
      <c r="AA2641">
        <v>21</v>
      </c>
      <c r="AB2641">
        <v>1</v>
      </c>
      <c r="AC2641">
        <v>1</v>
      </c>
      <c r="AE2641">
        <v>16</v>
      </c>
      <c r="AF2641">
        <v>87</v>
      </c>
      <c r="AG2641">
        <v>14</v>
      </c>
      <c r="AH2641">
        <v>54</v>
      </c>
      <c r="AI2641">
        <v>2</v>
      </c>
      <c r="AJ2641">
        <v>0</v>
      </c>
    </row>
    <row r="2642" spans="1:36" x14ac:dyDescent="0.2">
      <c r="A2642" t="s">
        <v>212</v>
      </c>
      <c r="B2642" t="s">
        <v>213</v>
      </c>
      <c r="C2642">
        <v>2006</v>
      </c>
      <c r="E2642">
        <v>2</v>
      </c>
      <c r="F2642">
        <v>95</v>
      </c>
      <c r="G2642">
        <v>27</v>
      </c>
      <c r="H2642">
        <v>1</v>
      </c>
      <c r="I2642">
        <v>0</v>
      </c>
      <c r="J2642">
        <v>3</v>
      </c>
      <c r="K2642">
        <v>2</v>
      </c>
      <c r="L2642">
        <v>0</v>
      </c>
      <c r="M2642">
        <v>1</v>
      </c>
      <c r="N2642">
        <v>9</v>
      </c>
      <c r="O2642">
        <v>2</v>
      </c>
      <c r="P2642">
        <v>690</v>
      </c>
      <c r="Q2642">
        <v>83</v>
      </c>
      <c r="R2642">
        <v>6</v>
      </c>
      <c r="S2642">
        <v>7</v>
      </c>
      <c r="T2642">
        <v>36</v>
      </c>
      <c r="U2642">
        <v>1</v>
      </c>
      <c r="V2642">
        <v>3</v>
      </c>
      <c r="W2642">
        <v>1</v>
      </c>
      <c r="X2642">
        <v>561</v>
      </c>
      <c r="Y2642">
        <v>0</v>
      </c>
      <c r="Z2642">
        <v>21</v>
      </c>
      <c r="AA2642">
        <v>22</v>
      </c>
      <c r="AB2642">
        <v>1</v>
      </c>
      <c r="AC2642">
        <v>1</v>
      </c>
      <c r="AE2642">
        <v>15</v>
      </c>
      <c r="AF2642">
        <v>88</v>
      </c>
      <c r="AG2642">
        <v>15</v>
      </c>
      <c r="AH2642">
        <v>55</v>
      </c>
      <c r="AI2642">
        <v>2</v>
      </c>
      <c r="AJ2642">
        <v>0</v>
      </c>
    </row>
    <row r="2643" spans="1:36" x14ac:dyDescent="0.2">
      <c r="A2643" t="s">
        <v>212</v>
      </c>
      <c r="B2643" t="s">
        <v>213</v>
      </c>
      <c r="C2643">
        <v>2007</v>
      </c>
      <c r="E2643">
        <v>2</v>
      </c>
      <c r="F2643">
        <v>99</v>
      </c>
      <c r="G2643">
        <v>29</v>
      </c>
      <c r="H2643">
        <v>1</v>
      </c>
      <c r="I2643">
        <v>0</v>
      </c>
      <c r="J2643">
        <v>3</v>
      </c>
      <c r="K2643">
        <v>2</v>
      </c>
      <c r="L2643">
        <v>0</v>
      </c>
      <c r="M2643">
        <v>1</v>
      </c>
      <c r="N2643">
        <v>9</v>
      </c>
      <c r="O2643">
        <v>2</v>
      </c>
      <c r="P2643">
        <v>688</v>
      </c>
      <c r="Q2643">
        <v>84</v>
      </c>
      <c r="R2643">
        <v>6</v>
      </c>
      <c r="S2643">
        <v>7</v>
      </c>
      <c r="T2643">
        <v>36</v>
      </c>
      <c r="U2643">
        <v>0</v>
      </c>
      <c r="V2643">
        <v>3</v>
      </c>
      <c r="W2643">
        <v>1</v>
      </c>
      <c r="X2643">
        <v>573</v>
      </c>
      <c r="Y2643">
        <v>0</v>
      </c>
      <c r="Z2643">
        <v>21</v>
      </c>
      <c r="AA2643">
        <v>23</v>
      </c>
      <c r="AB2643">
        <v>1</v>
      </c>
      <c r="AC2643">
        <v>1</v>
      </c>
      <c r="AE2643">
        <v>15</v>
      </c>
      <c r="AF2643">
        <v>91</v>
      </c>
      <c r="AG2643">
        <v>15</v>
      </c>
      <c r="AH2643">
        <v>55</v>
      </c>
      <c r="AI2643">
        <v>2</v>
      </c>
      <c r="AJ2643">
        <v>0</v>
      </c>
    </row>
    <row r="2644" spans="1:36" x14ac:dyDescent="0.2">
      <c r="A2644" t="s">
        <v>212</v>
      </c>
      <c r="B2644" t="s">
        <v>213</v>
      </c>
      <c r="C2644">
        <v>2008</v>
      </c>
      <c r="E2644">
        <v>2</v>
      </c>
      <c r="F2644">
        <v>102</v>
      </c>
      <c r="G2644">
        <v>29</v>
      </c>
      <c r="H2644">
        <v>1</v>
      </c>
      <c r="I2644">
        <v>0</v>
      </c>
      <c r="J2644">
        <v>3</v>
      </c>
      <c r="K2644">
        <v>3</v>
      </c>
      <c r="L2644">
        <v>0</v>
      </c>
      <c r="M2644">
        <v>1</v>
      </c>
      <c r="N2644">
        <v>9</v>
      </c>
      <c r="O2644">
        <v>2</v>
      </c>
      <c r="P2644">
        <v>677</v>
      </c>
      <c r="Q2644">
        <v>85</v>
      </c>
      <c r="R2644">
        <v>6</v>
      </c>
      <c r="S2644">
        <v>7</v>
      </c>
      <c r="T2644">
        <v>37</v>
      </c>
      <c r="U2644">
        <v>0</v>
      </c>
      <c r="V2644">
        <v>3</v>
      </c>
      <c r="W2644">
        <v>1</v>
      </c>
      <c r="X2644">
        <v>578</v>
      </c>
      <c r="Y2644">
        <v>0</v>
      </c>
      <c r="Z2644">
        <v>21</v>
      </c>
      <c r="AA2644">
        <v>24</v>
      </c>
      <c r="AB2644">
        <v>1</v>
      </c>
      <c r="AC2644">
        <v>1</v>
      </c>
      <c r="AE2644">
        <v>14</v>
      </c>
      <c r="AF2644">
        <v>91</v>
      </c>
      <c r="AG2644">
        <v>15</v>
      </c>
      <c r="AH2644">
        <v>55</v>
      </c>
      <c r="AI2644">
        <v>2</v>
      </c>
      <c r="AJ2644">
        <v>0</v>
      </c>
    </row>
    <row r="2645" spans="1:36" x14ac:dyDescent="0.2">
      <c r="A2645" t="s">
        <v>212</v>
      </c>
      <c r="B2645" t="s">
        <v>213</v>
      </c>
      <c r="C2645">
        <v>2009</v>
      </c>
      <c r="E2645">
        <v>2</v>
      </c>
      <c r="F2645">
        <v>106</v>
      </c>
      <c r="G2645">
        <v>30</v>
      </c>
      <c r="H2645">
        <v>1</v>
      </c>
      <c r="I2645">
        <v>0</v>
      </c>
      <c r="J2645">
        <v>3</v>
      </c>
      <c r="K2645">
        <v>3</v>
      </c>
      <c r="L2645">
        <v>0</v>
      </c>
      <c r="M2645">
        <v>1</v>
      </c>
      <c r="N2645">
        <v>10</v>
      </c>
      <c r="O2645">
        <v>2</v>
      </c>
      <c r="P2645">
        <v>676</v>
      </c>
      <c r="Q2645">
        <v>84</v>
      </c>
      <c r="R2645">
        <v>6</v>
      </c>
      <c r="S2645">
        <v>7</v>
      </c>
      <c r="T2645">
        <v>37</v>
      </c>
      <c r="U2645">
        <v>0</v>
      </c>
      <c r="V2645">
        <v>4</v>
      </c>
      <c r="W2645">
        <v>1</v>
      </c>
      <c r="X2645">
        <v>588</v>
      </c>
      <c r="Y2645">
        <v>0</v>
      </c>
      <c r="Z2645">
        <v>21</v>
      </c>
      <c r="AA2645">
        <v>25</v>
      </c>
      <c r="AB2645">
        <v>1</v>
      </c>
      <c r="AC2645">
        <v>1</v>
      </c>
      <c r="AE2645">
        <v>14</v>
      </c>
      <c r="AF2645">
        <v>92</v>
      </c>
      <c r="AG2645">
        <v>15</v>
      </c>
      <c r="AH2645">
        <v>56</v>
      </c>
      <c r="AI2645">
        <v>2</v>
      </c>
      <c r="AJ2645">
        <v>0</v>
      </c>
    </row>
    <row r="2646" spans="1:36" x14ac:dyDescent="0.2">
      <c r="A2646" t="s">
        <v>212</v>
      </c>
      <c r="B2646" t="s">
        <v>213</v>
      </c>
      <c r="C2646">
        <v>2010</v>
      </c>
      <c r="E2646">
        <v>2</v>
      </c>
      <c r="F2646">
        <v>109</v>
      </c>
      <c r="G2646">
        <v>31</v>
      </c>
      <c r="H2646">
        <v>1</v>
      </c>
      <c r="I2646">
        <v>0</v>
      </c>
      <c r="J2646">
        <v>3</v>
      </c>
      <c r="K2646">
        <v>3</v>
      </c>
      <c r="L2646">
        <v>0</v>
      </c>
      <c r="M2646">
        <v>1</v>
      </c>
      <c r="N2646">
        <v>10</v>
      </c>
      <c r="O2646">
        <v>2</v>
      </c>
      <c r="P2646">
        <v>669</v>
      </c>
      <c r="Q2646">
        <v>85</v>
      </c>
      <c r="R2646">
        <v>5</v>
      </c>
      <c r="S2646">
        <v>7</v>
      </c>
      <c r="T2646">
        <v>37</v>
      </c>
      <c r="U2646">
        <v>0</v>
      </c>
      <c r="V2646">
        <v>4</v>
      </c>
      <c r="W2646">
        <v>1</v>
      </c>
      <c r="X2646">
        <v>594</v>
      </c>
      <c r="Y2646">
        <v>0</v>
      </c>
      <c r="Z2646">
        <v>21</v>
      </c>
      <c r="AA2646">
        <v>26</v>
      </c>
      <c r="AB2646">
        <v>1</v>
      </c>
      <c r="AC2646">
        <v>1</v>
      </c>
      <c r="AE2646">
        <v>13</v>
      </c>
      <c r="AF2646">
        <v>93</v>
      </c>
      <c r="AG2646">
        <v>15</v>
      </c>
      <c r="AH2646">
        <v>56</v>
      </c>
      <c r="AI2646">
        <v>2</v>
      </c>
      <c r="AJ2646">
        <v>0</v>
      </c>
    </row>
    <row r="2647" spans="1:36" x14ac:dyDescent="0.2">
      <c r="A2647" t="s">
        <v>212</v>
      </c>
      <c r="B2647" t="s">
        <v>213</v>
      </c>
      <c r="C2647">
        <v>2011</v>
      </c>
      <c r="E2647">
        <v>1</v>
      </c>
      <c r="F2647">
        <v>113</v>
      </c>
      <c r="G2647">
        <v>32</v>
      </c>
      <c r="H2647">
        <v>1</v>
      </c>
      <c r="I2647">
        <v>0</v>
      </c>
      <c r="J2647">
        <v>3</v>
      </c>
      <c r="K2647">
        <v>2</v>
      </c>
      <c r="L2647">
        <v>0</v>
      </c>
      <c r="M2647">
        <v>1</v>
      </c>
      <c r="N2647">
        <v>10</v>
      </c>
      <c r="O2647">
        <v>2</v>
      </c>
      <c r="P2647">
        <v>673</v>
      </c>
      <c r="Q2647">
        <v>86</v>
      </c>
      <c r="R2647">
        <v>5</v>
      </c>
      <c r="S2647">
        <v>7</v>
      </c>
      <c r="T2647">
        <v>37</v>
      </c>
      <c r="U2647">
        <v>0</v>
      </c>
      <c r="V2647">
        <v>4</v>
      </c>
      <c r="W2647">
        <v>1</v>
      </c>
      <c r="X2647">
        <v>600</v>
      </c>
      <c r="Y2647">
        <v>0</v>
      </c>
      <c r="Z2647">
        <v>21</v>
      </c>
      <c r="AA2647">
        <v>27</v>
      </c>
      <c r="AB2647">
        <v>1</v>
      </c>
      <c r="AC2647">
        <v>1</v>
      </c>
      <c r="AE2647">
        <v>12</v>
      </c>
      <c r="AF2647">
        <v>95</v>
      </c>
      <c r="AG2647">
        <v>15</v>
      </c>
      <c r="AH2647">
        <v>57</v>
      </c>
      <c r="AI2647">
        <v>2</v>
      </c>
      <c r="AJ2647">
        <v>0</v>
      </c>
    </row>
    <row r="2648" spans="1:36" x14ac:dyDescent="0.2">
      <c r="A2648" t="s">
        <v>212</v>
      </c>
      <c r="B2648" t="s">
        <v>213</v>
      </c>
      <c r="C2648">
        <v>2012</v>
      </c>
      <c r="E2648">
        <v>1</v>
      </c>
      <c r="F2648">
        <v>118</v>
      </c>
      <c r="G2648">
        <v>33</v>
      </c>
      <c r="H2648">
        <v>2</v>
      </c>
      <c r="I2648">
        <v>0</v>
      </c>
      <c r="J2648">
        <v>3</v>
      </c>
      <c r="K2648">
        <v>2</v>
      </c>
      <c r="L2648">
        <v>0</v>
      </c>
      <c r="M2648">
        <v>1</v>
      </c>
      <c r="N2648">
        <v>10</v>
      </c>
      <c r="O2648">
        <v>2</v>
      </c>
      <c r="P2648">
        <v>681</v>
      </c>
      <c r="Q2648">
        <v>86</v>
      </c>
      <c r="R2648">
        <v>5</v>
      </c>
      <c r="S2648">
        <v>8</v>
      </c>
      <c r="T2648">
        <v>37</v>
      </c>
      <c r="U2648">
        <v>0</v>
      </c>
      <c r="V2648">
        <v>4</v>
      </c>
      <c r="W2648">
        <v>1</v>
      </c>
      <c r="X2648">
        <v>609</v>
      </c>
      <c r="Y2648">
        <v>0</v>
      </c>
      <c r="Z2648">
        <v>22</v>
      </c>
      <c r="AA2648">
        <v>28</v>
      </c>
      <c r="AB2648">
        <v>1</v>
      </c>
      <c r="AC2648">
        <v>1</v>
      </c>
      <c r="AD2648">
        <v>0</v>
      </c>
      <c r="AE2648">
        <v>12</v>
      </c>
      <c r="AF2648">
        <v>97</v>
      </c>
      <c r="AG2648">
        <v>15</v>
      </c>
      <c r="AH2648">
        <v>57</v>
      </c>
      <c r="AI2648">
        <v>2</v>
      </c>
      <c r="AJ2648">
        <v>0</v>
      </c>
    </row>
    <row r="2649" spans="1:36" x14ac:dyDescent="0.2">
      <c r="A2649" t="s">
        <v>212</v>
      </c>
      <c r="B2649" t="s">
        <v>213</v>
      </c>
      <c r="C2649">
        <v>2013</v>
      </c>
      <c r="E2649">
        <v>1</v>
      </c>
      <c r="F2649">
        <v>123</v>
      </c>
      <c r="G2649">
        <v>33</v>
      </c>
      <c r="H2649">
        <v>2</v>
      </c>
      <c r="I2649">
        <v>0</v>
      </c>
      <c r="J2649">
        <v>3</v>
      </c>
      <c r="K2649">
        <v>2</v>
      </c>
      <c r="L2649">
        <v>0</v>
      </c>
      <c r="M2649">
        <v>1</v>
      </c>
      <c r="N2649">
        <v>10</v>
      </c>
      <c r="O2649">
        <v>2</v>
      </c>
      <c r="P2649">
        <v>678</v>
      </c>
      <c r="Q2649">
        <v>88</v>
      </c>
      <c r="R2649">
        <v>5</v>
      </c>
      <c r="S2649">
        <v>8</v>
      </c>
      <c r="T2649">
        <v>37</v>
      </c>
      <c r="U2649">
        <v>0</v>
      </c>
      <c r="V2649">
        <v>4</v>
      </c>
      <c r="W2649">
        <v>1</v>
      </c>
      <c r="X2649">
        <v>611</v>
      </c>
      <c r="Y2649">
        <v>0</v>
      </c>
      <c r="Z2649">
        <v>22</v>
      </c>
      <c r="AA2649">
        <v>29</v>
      </c>
      <c r="AB2649">
        <v>1</v>
      </c>
      <c r="AC2649">
        <v>1</v>
      </c>
      <c r="AE2649">
        <v>12</v>
      </c>
      <c r="AF2649">
        <v>98</v>
      </c>
      <c r="AG2649">
        <v>15</v>
      </c>
      <c r="AH2649">
        <v>58</v>
      </c>
      <c r="AI2649">
        <v>2</v>
      </c>
      <c r="AJ2649">
        <v>0</v>
      </c>
    </row>
    <row r="2650" spans="1:36" x14ac:dyDescent="0.2">
      <c r="A2650" t="s">
        <v>212</v>
      </c>
      <c r="B2650" t="s">
        <v>213</v>
      </c>
      <c r="C2650">
        <v>2014</v>
      </c>
      <c r="E2650">
        <v>1</v>
      </c>
      <c r="F2650">
        <v>127</v>
      </c>
      <c r="G2650">
        <v>32</v>
      </c>
      <c r="H2650">
        <v>2</v>
      </c>
      <c r="I2650">
        <v>0</v>
      </c>
      <c r="J2650">
        <v>3</v>
      </c>
      <c r="K2650">
        <v>2</v>
      </c>
      <c r="L2650">
        <v>0</v>
      </c>
      <c r="M2650">
        <v>1</v>
      </c>
      <c r="N2650">
        <v>11</v>
      </c>
      <c r="O2650">
        <v>1</v>
      </c>
      <c r="P2650">
        <v>659</v>
      </c>
      <c r="Q2650">
        <v>87</v>
      </c>
      <c r="R2650">
        <v>5</v>
      </c>
      <c r="S2650">
        <v>8</v>
      </c>
      <c r="T2650">
        <v>36</v>
      </c>
      <c r="U2650">
        <v>0</v>
      </c>
      <c r="V2650">
        <v>4</v>
      </c>
      <c r="W2650">
        <v>1</v>
      </c>
      <c r="X2650">
        <v>594</v>
      </c>
      <c r="Y2650">
        <v>0</v>
      </c>
      <c r="Z2650">
        <v>21</v>
      </c>
      <c r="AA2650">
        <v>29</v>
      </c>
      <c r="AB2650">
        <v>1</v>
      </c>
      <c r="AC2650">
        <v>1</v>
      </c>
      <c r="AD2650">
        <v>0</v>
      </c>
      <c r="AE2650">
        <v>11</v>
      </c>
      <c r="AF2650">
        <v>96</v>
      </c>
      <c r="AG2650">
        <v>15</v>
      </c>
      <c r="AH2650">
        <v>57</v>
      </c>
      <c r="AI2650">
        <v>2</v>
      </c>
      <c r="AJ2650">
        <v>0</v>
      </c>
    </row>
    <row r="2651" spans="1:36" x14ac:dyDescent="0.2">
      <c r="A2651" t="s">
        <v>212</v>
      </c>
      <c r="B2651" t="s">
        <v>213</v>
      </c>
      <c r="C2651">
        <v>2015</v>
      </c>
      <c r="E2651">
        <v>1</v>
      </c>
      <c r="F2651">
        <v>131</v>
      </c>
      <c r="G2651">
        <v>33</v>
      </c>
      <c r="H2651">
        <v>2</v>
      </c>
      <c r="I2651">
        <v>0</v>
      </c>
      <c r="J2651">
        <v>3</v>
      </c>
      <c r="K2651">
        <v>2</v>
      </c>
      <c r="L2651">
        <v>0</v>
      </c>
      <c r="M2651">
        <v>1</v>
      </c>
      <c r="N2651">
        <v>11</v>
      </c>
      <c r="O2651">
        <v>1</v>
      </c>
      <c r="P2651">
        <v>671</v>
      </c>
      <c r="Q2651">
        <v>89</v>
      </c>
      <c r="R2651">
        <v>4</v>
      </c>
      <c r="S2651">
        <v>8</v>
      </c>
      <c r="T2651">
        <v>37</v>
      </c>
      <c r="U2651">
        <v>0</v>
      </c>
      <c r="V2651">
        <v>5</v>
      </c>
      <c r="W2651">
        <v>1</v>
      </c>
      <c r="X2651">
        <v>605</v>
      </c>
      <c r="Y2651">
        <v>0</v>
      </c>
      <c r="Z2651">
        <v>22</v>
      </c>
      <c r="AA2651">
        <v>30</v>
      </c>
      <c r="AB2651">
        <v>1</v>
      </c>
      <c r="AC2651">
        <v>1</v>
      </c>
      <c r="AE2651">
        <v>11</v>
      </c>
      <c r="AF2651">
        <v>99</v>
      </c>
      <c r="AG2651">
        <v>16</v>
      </c>
      <c r="AH2651">
        <v>58</v>
      </c>
      <c r="AI2651">
        <v>2</v>
      </c>
      <c r="AJ2651">
        <v>0</v>
      </c>
    </row>
    <row r="2652" spans="1:36" x14ac:dyDescent="0.2">
      <c r="A2652" t="s">
        <v>212</v>
      </c>
      <c r="B2652" t="s">
        <v>213</v>
      </c>
      <c r="C2652">
        <v>2016</v>
      </c>
      <c r="E2652">
        <v>1</v>
      </c>
      <c r="F2652">
        <v>136</v>
      </c>
      <c r="G2652">
        <v>34</v>
      </c>
      <c r="H2652">
        <v>2</v>
      </c>
      <c r="I2652">
        <v>0</v>
      </c>
      <c r="J2652">
        <v>3</v>
      </c>
      <c r="K2652">
        <v>2</v>
      </c>
      <c r="L2652">
        <v>0</v>
      </c>
      <c r="M2652">
        <v>1</v>
      </c>
      <c r="N2652">
        <v>12</v>
      </c>
      <c r="O2652">
        <v>1</v>
      </c>
      <c r="P2652">
        <v>678</v>
      </c>
      <c r="Q2652">
        <v>92</v>
      </c>
      <c r="R2652">
        <v>4</v>
      </c>
      <c r="S2652">
        <v>8</v>
      </c>
      <c r="T2652">
        <v>37</v>
      </c>
      <c r="U2652">
        <v>0</v>
      </c>
      <c r="V2652">
        <v>5</v>
      </c>
      <c r="W2652">
        <v>1</v>
      </c>
      <c r="X2652">
        <v>617</v>
      </c>
      <c r="Y2652">
        <v>0</v>
      </c>
      <c r="Z2652">
        <v>23</v>
      </c>
      <c r="AA2652">
        <v>31</v>
      </c>
      <c r="AB2652">
        <v>1</v>
      </c>
      <c r="AC2652">
        <v>1</v>
      </c>
      <c r="AE2652">
        <v>11</v>
      </c>
      <c r="AF2652">
        <v>102</v>
      </c>
      <c r="AG2652">
        <v>16</v>
      </c>
      <c r="AH2652">
        <v>59</v>
      </c>
      <c r="AI2652">
        <v>2</v>
      </c>
      <c r="AJ2652">
        <v>0</v>
      </c>
    </row>
    <row r="2653" spans="1:36" x14ac:dyDescent="0.2">
      <c r="A2653" t="s">
        <v>212</v>
      </c>
      <c r="B2653" t="s">
        <v>213</v>
      </c>
      <c r="C2653">
        <v>2017</v>
      </c>
      <c r="E2653">
        <v>1</v>
      </c>
      <c r="F2653">
        <v>142</v>
      </c>
      <c r="G2653">
        <v>35</v>
      </c>
      <c r="H2653">
        <v>2</v>
      </c>
      <c r="I2653">
        <v>0</v>
      </c>
      <c r="J2653">
        <v>2</v>
      </c>
      <c r="K2653">
        <v>3</v>
      </c>
      <c r="L2653">
        <v>0</v>
      </c>
      <c r="M2653">
        <v>1</v>
      </c>
      <c r="N2653">
        <v>13</v>
      </c>
      <c r="O2653">
        <v>1</v>
      </c>
      <c r="P2653">
        <v>688</v>
      </c>
      <c r="Q2653">
        <v>98</v>
      </c>
      <c r="R2653">
        <v>4</v>
      </c>
      <c r="S2653">
        <v>8</v>
      </c>
      <c r="T2653">
        <v>37</v>
      </c>
      <c r="U2653">
        <v>1</v>
      </c>
      <c r="V2653">
        <v>5</v>
      </c>
      <c r="W2653">
        <v>1</v>
      </c>
      <c r="X2653">
        <v>625</v>
      </c>
      <c r="Y2653">
        <v>0</v>
      </c>
      <c r="Z2653">
        <v>24</v>
      </c>
      <c r="AA2653">
        <v>32</v>
      </c>
      <c r="AB2653">
        <v>1</v>
      </c>
      <c r="AC2653">
        <v>2</v>
      </c>
      <c r="AE2653">
        <v>11</v>
      </c>
      <c r="AF2653">
        <v>107</v>
      </c>
      <c r="AG2653">
        <v>16</v>
      </c>
      <c r="AH2653">
        <v>59</v>
      </c>
      <c r="AI2653">
        <v>2</v>
      </c>
      <c r="AJ2653">
        <v>0</v>
      </c>
    </row>
    <row r="2654" spans="1:36" x14ac:dyDescent="0.2">
      <c r="A2654" t="s">
        <v>212</v>
      </c>
      <c r="B2654" t="s">
        <v>213</v>
      </c>
      <c r="C2654">
        <v>2018</v>
      </c>
      <c r="E2654">
        <v>1</v>
      </c>
      <c r="F2654">
        <v>146</v>
      </c>
      <c r="G2654">
        <v>36</v>
      </c>
      <c r="H2654">
        <v>2</v>
      </c>
      <c r="I2654">
        <v>0</v>
      </c>
      <c r="J2654">
        <v>2</v>
      </c>
      <c r="K2654">
        <v>2</v>
      </c>
      <c r="L2654">
        <v>0</v>
      </c>
      <c r="M2654">
        <v>1</v>
      </c>
      <c r="N2654">
        <v>15</v>
      </c>
      <c r="O2654">
        <v>1</v>
      </c>
      <c r="P2654">
        <v>701</v>
      </c>
      <c r="Q2654">
        <v>100</v>
      </c>
      <c r="R2654">
        <v>4</v>
      </c>
      <c r="S2654">
        <v>8</v>
      </c>
      <c r="T2654">
        <v>37</v>
      </c>
      <c r="U2654">
        <v>0</v>
      </c>
      <c r="V2654">
        <v>5</v>
      </c>
      <c r="W2654">
        <v>1</v>
      </c>
      <c r="X2654">
        <v>636</v>
      </c>
      <c r="Y2654">
        <v>0</v>
      </c>
      <c r="Z2654">
        <v>26</v>
      </c>
      <c r="AA2654">
        <v>33</v>
      </c>
      <c r="AB2654">
        <v>1</v>
      </c>
      <c r="AC2654">
        <v>2</v>
      </c>
      <c r="AE2654">
        <v>11</v>
      </c>
      <c r="AF2654">
        <v>110</v>
      </c>
      <c r="AG2654">
        <v>17</v>
      </c>
      <c r="AH2654">
        <v>61</v>
      </c>
      <c r="AI2654">
        <v>2</v>
      </c>
      <c r="AJ2654">
        <v>0</v>
      </c>
    </row>
    <row r="2655" spans="1:36" x14ac:dyDescent="0.2">
      <c r="A2655" t="s">
        <v>212</v>
      </c>
      <c r="B2655" t="s">
        <v>213</v>
      </c>
      <c r="C2655">
        <v>2019</v>
      </c>
      <c r="E2655">
        <v>1</v>
      </c>
      <c r="F2655">
        <v>151</v>
      </c>
      <c r="G2655">
        <v>37</v>
      </c>
      <c r="H2655">
        <v>2</v>
      </c>
      <c r="I2655">
        <v>0</v>
      </c>
      <c r="J2655">
        <v>2</v>
      </c>
      <c r="K2655">
        <v>2</v>
      </c>
      <c r="L2655">
        <v>0</v>
      </c>
      <c r="M2655">
        <v>1</v>
      </c>
      <c r="N2655">
        <v>14</v>
      </c>
      <c r="O2655">
        <v>1</v>
      </c>
      <c r="P2655">
        <v>724</v>
      </c>
      <c r="Q2655">
        <v>102</v>
      </c>
      <c r="R2655">
        <v>4</v>
      </c>
      <c r="S2655">
        <v>8</v>
      </c>
      <c r="T2655">
        <v>37</v>
      </c>
      <c r="U2655">
        <v>0</v>
      </c>
      <c r="V2655">
        <v>5</v>
      </c>
      <c r="W2655">
        <v>1</v>
      </c>
      <c r="X2655">
        <v>654</v>
      </c>
      <c r="Y2655">
        <v>0</v>
      </c>
      <c r="Z2655">
        <v>26</v>
      </c>
      <c r="AA2655">
        <v>33</v>
      </c>
      <c r="AB2655">
        <v>1</v>
      </c>
      <c r="AC2655">
        <v>2</v>
      </c>
      <c r="AE2655">
        <v>11</v>
      </c>
      <c r="AF2655">
        <v>111</v>
      </c>
      <c r="AG2655">
        <v>17</v>
      </c>
      <c r="AH2655">
        <v>62</v>
      </c>
      <c r="AI2655">
        <v>2</v>
      </c>
      <c r="AJ2655">
        <v>0</v>
      </c>
    </row>
    <row r="2656" spans="1:36" x14ac:dyDescent="0.2">
      <c r="A2656" t="s">
        <v>214</v>
      </c>
      <c r="B2656" t="s">
        <v>215</v>
      </c>
      <c r="C2656">
        <v>2007</v>
      </c>
      <c r="D2656">
        <v>0</v>
      </c>
      <c r="E2656">
        <v>62224</v>
      </c>
      <c r="F2656">
        <v>53407</v>
      </c>
      <c r="G2656">
        <v>26269</v>
      </c>
      <c r="H2656">
        <v>67671</v>
      </c>
      <c r="I2656">
        <v>68053</v>
      </c>
      <c r="J2656">
        <v>67595</v>
      </c>
      <c r="K2656">
        <v>44087</v>
      </c>
      <c r="L2656">
        <v>69323</v>
      </c>
      <c r="M2656">
        <v>163270</v>
      </c>
      <c r="N2656">
        <v>6092</v>
      </c>
      <c r="O2656">
        <v>490850</v>
      </c>
      <c r="P2656">
        <v>1812605</v>
      </c>
      <c r="Q2656">
        <v>525259</v>
      </c>
      <c r="R2656">
        <v>692363</v>
      </c>
      <c r="S2656">
        <v>18619</v>
      </c>
      <c r="T2656">
        <v>195456</v>
      </c>
      <c r="U2656">
        <v>2051</v>
      </c>
      <c r="V2656">
        <v>849219</v>
      </c>
      <c r="W2656">
        <v>10811</v>
      </c>
      <c r="X2656">
        <v>601219</v>
      </c>
      <c r="Y2656">
        <v>2269</v>
      </c>
      <c r="Z2656">
        <v>171589</v>
      </c>
      <c r="AA2656">
        <v>163299</v>
      </c>
      <c r="AB2656">
        <v>5556</v>
      </c>
      <c r="AC2656">
        <v>47214</v>
      </c>
      <c r="AD2656">
        <v>626</v>
      </c>
      <c r="AE2656">
        <v>190881</v>
      </c>
      <c r="AF2656">
        <v>875894</v>
      </c>
      <c r="AG2656">
        <v>230556</v>
      </c>
      <c r="AH2656">
        <v>415019</v>
      </c>
      <c r="AI2656">
        <v>24467</v>
      </c>
      <c r="AJ2656">
        <v>61028</v>
      </c>
    </row>
    <row r="2657" spans="1:36" x14ac:dyDescent="0.2">
      <c r="A2657" t="s">
        <v>214</v>
      </c>
      <c r="B2657" t="s">
        <v>215</v>
      </c>
      <c r="C2657">
        <v>2008</v>
      </c>
      <c r="D2657">
        <v>0</v>
      </c>
      <c r="E2657">
        <v>60843</v>
      </c>
      <c r="F2657">
        <v>56488</v>
      </c>
      <c r="G2657">
        <v>27779</v>
      </c>
      <c r="H2657">
        <v>63747</v>
      </c>
      <c r="I2657">
        <v>62028</v>
      </c>
      <c r="J2657">
        <v>67494</v>
      </c>
      <c r="K2657">
        <v>44464</v>
      </c>
      <c r="L2657">
        <v>66685</v>
      </c>
      <c r="M2657">
        <v>155231</v>
      </c>
      <c r="N2657">
        <v>6120</v>
      </c>
      <c r="O2657">
        <v>492343</v>
      </c>
      <c r="P2657">
        <v>1897232</v>
      </c>
      <c r="Q2657">
        <v>521542</v>
      </c>
      <c r="R2657">
        <v>679052</v>
      </c>
      <c r="S2657">
        <v>19487</v>
      </c>
      <c r="T2657">
        <v>194152</v>
      </c>
      <c r="U2657">
        <v>1738</v>
      </c>
      <c r="V2657">
        <v>845116</v>
      </c>
      <c r="W2657">
        <v>10714</v>
      </c>
      <c r="X2657">
        <v>625818</v>
      </c>
      <c r="Y2657">
        <v>2580</v>
      </c>
      <c r="Z2657">
        <v>179626</v>
      </c>
      <c r="AA2657">
        <v>168171</v>
      </c>
      <c r="AB2657">
        <v>5573</v>
      </c>
      <c r="AC2657">
        <v>43721</v>
      </c>
      <c r="AD2657">
        <v>824</v>
      </c>
      <c r="AE2657">
        <v>199985</v>
      </c>
      <c r="AF2657">
        <v>913387</v>
      </c>
      <c r="AG2657">
        <v>238390</v>
      </c>
      <c r="AH2657">
        <v>424444</v>
      </c>
      <c r="AI2657">
        <v>24771</v>
      </c>
      <c r="AJ2657">
        <v>60371</v>
      </c>
    </row>
    <row r="2658" spans="1:36" x14ac:dyDescent="0.2">
      <c r="A2658" t="s">
        <v>214</v>
      </c>
      <c r="B2658" t="s">
        <v>215</v>
      </c>
      <c r="C2658">
        <v>2009</v>
      </c>
      <c r="D2658">
        <v>0</v>
      </c>
      <c r="E2658">
        <v>58449</v>
      </c>
      <c r="F2658">
        <v>59418</v>
      </c>
      <c r="G2658">
        <v>27243</v>
      </c>
      <c r="H2658">
        <v>58734</v>
      </c>
      <c r="I2658">
        <v>58617</v>
      </c>
      <c r="J2658">
        <v>65811</v>
      </c>
      <c r="K2658">
        <v>43077</v>
      </c>
      <c r="L2658">
        <v>63708</v>
      </c>
      <c r="M2658">
        <v>142325</v>
      </c>
      <c r="N2658">
        <v>6216</v>
      </c>
      <c r="O2658">
        <v>474490</v>
      </c>
      <c r="P2658">
        <v>1898640</v>
      </c>
      <c r="Q2658">
        <v>500924</v>
      </c>
      <c r="R2658">
        <v>663701</v>
      </c>
      <c r="S2658">
        <v>19473</v>
      </c>
      <c r="T2658">
        <v>190547</v>
      </c>
      <c r="U2658">
        <v>1773</v>
      </c>
      <c r="V2658">
        <v>802659</v>
      </c>
      <c r="W2658">
        <v>10732</v>
      </c>
      <c r="X2658">
        <v>634222</v>
      </c>
      <c r="Y2658">
        <v>2319</v>
      </c>
      <c r="Z2658">
        <v>177064</v>
      </c>
      <c r="AA2658">
        <v>165221</v>
      </c>
      <c r="AB2658">
        <v>5323</v>
      </c>
      <c r="AC2658">
        <v>39887</v>
      </c>
      <c r="AD2658">
        <v>774</v>
      </c>
      <c r="AE2658">
        <v>202133</v>
      </c>
      <c r="AF2658">
        <v>890411</v>
      </c>
      <c r="AG2658">
        <v>236152</v>
      </c>
      <c r="AH2658">
        <v>415534</v>
      </c>
      <c r="AI2658">
        <v>24568</v>
      </c>
      <c r="AJ2658">
        <v>57677</v>
      </c>
    </row>
    <row r="2659" spans="1:36" x14ac:dyDescent="0.2">
      <c r="A2659" t="s">
        <v>214</v>
      </c>
      <c r="B2659" t="s">
        <v>215</v>
      </c>
      <c r="C2659">
        <v>2012</v>
      </c>
      <c r="D2659">
        <v>1</v>
      </c>
      <c r="E2659">
        <v>53433</v>
      </c>
      <c r="F2659">
        <v>75330</v>
      </c>
      <c r="G2659">
        <v>30619</v>
      </c>
      <c r="H2659">
        <v>51001</v>
      </c>
      <c r="I2659">
        <v>42686</v>
      </c>
      <c r="J2659">
        <v>66282</v>
      </c>
      <c r="K2659">
        <v>39520</v>
      </c>
      <c r="L2659">
        <v>55026</v>
      </c>
      <c r="M2659">
        <v>101377</v>
      </c>
      <c r="N2659">
        <v>6023</v>
      </c>
      <c r="O2659">
        <v>461592</v>
      </c>
      <c r="P2659">
        <v>2119847</v>
      </c>
      <c r="Q2659">
        <v>480048</v>
      </c>
      <c r="R2659">
        <v>614052</v>
      </c>
      <c r="S2659">
        <v>20471</v>
      </c>
      <c r="T2659">
        <v>198142</v>
      </c>
      <c r="U2659">
        <v>335</v>
      </c>
      <c r="V2659">
        <v>761001</v>
      </c>
      <c r="W2659">
        <v>11672</v>
      </c>
      <c r="X2659">
        <v>707505</v>
      </c>
      <c r="Y2659">
        <v>1074</v>
      </c>
      <c r="Z2659">
        <v>207229</v>
      </c>
      <c r="AA2659">
        <v>178139</v>
      </c>
      <c r="AB2659">
        <v>4772</v>
      </c>
      <c r="AC2659">
        <v>32879</v>
      </c>
      <c r="AD2659">
        <v>264</v>
      </c>
      <c r="AE2659">
        <v>218869</v>
      </c>
      <c r="AF2659">
        <v>958036</v>
      </c>
      <c r="AG2659">
        <v>247920</v>
      </c>
      <c r="AH2659">
        <v>422871</v>
      </c>
      <c r="AI2659">
        <v>24864</v>
      </c>
      <c r="AJ2659">
        <v>53069</v>
      </c>
    </row>
    <row r="2660" spans="1:36" x14ac:dyDescent="0.2">
      <c r="A2660" t="s">
        <v>214</v>
      </c>
      <c r="B2660" t="s">
        <v>215</v>
      </c>
      <c r="C2660">
        <v>2013</v>
      </c>
      <c r="D2660">
        <v>1</v>
      </c>
      <c r="E2660">
        <v>52065</v>
      </c>
      <c r="F2660">
        <v>84796</v>
      </c>
      <c r="G2660">
        <v>34226</v>
      </c>
      <c r="H2660">
        <v>47070</v>
      </c>
      <c r="I2660">
        <v>32921</v>
      </c>
      <c r="J2660">
        <v>63122</v>
      </c>
      <c r="K2660">
        <v>39234</v>
      </c>
      <c r="L2660">
        <v>53088</v>
      </c>
      <c r="M2660">
        <v>91805</v>
      </c>
      <c r="N2660">
        <v>6495</v>
      </c>
      <c r="O2660">
        <v>466722</v>
      </c>
      <c r="P2660">
        <v>2200623</v>
      </c>
      <c r="Q2660">
        <v>485209</v>
      </c>
      <c r="R2660">
        <v>604279</v>
      </c>
      <c r="S2660">
        <v>20511</v>
      </c>
      <c r="T2660">
        <v>192867</v>
      </c>
      <c r="U2660">
        <v>6562</v>
      </c>
      <c r="V2660">
        <v>738243</v>
      </c>
      <c r="W2660">
        <v>12197</v>
      </c>
      <c r="X2660">
        <v>739345</v>
      </c>
      <c r="Y2660">
        <v>624</v>
      </c>
      <c r="Z2660">
        <v>218827</v>
      </c>
      <c r="AA2660">
        <v>185457</v>
      </c>
      <c r="AB2660">
        <v>4617</v>
      </c>
      <c r="AC2660">
        <v>29696</v>
      </c>
      <c r="AD2660">
        <v>467</v>
      </c>
      <c r="AE2660">
        <v>213635</v>
      </c>
      <c r="AF2660">
        <v>1013921</v>
      </c>
      <c r="AG2660">
        <v>246916</v>
      </c>
      <c r="AH2660">
        <v>425083</v>
      </c>
      <c r="AI2660">
        <v>24815</v>
      </c>
      <c r="AJ2660">
        <v>47702</v>
      </c>
    </row>
    <row r="2661" spans="1:36" x14ac:dyDescent="0.2">
      <c r="A2661" t="s">
        <v>214</v>
      </c>
      <c r="B2661" t="s">
        <v>215</v>
      </c>
      <c r="C2661">
        <v>2015</v>
      </c>
      <c r="D2661">
        <v>1</v>
      </c>
      <c r="E2661">
        <v>45025</v>
      </c>
      <c r="F2661">
        <v>98764</v>
      </c>
      <c r="G2661">
        <v>37450</v>
      </c>
      <c r="H2661">
        <v>37961</v>
      </c>
      <c r="I2661">
        <v>50605</v>
      </c>
      <c r="J2661">
        <v>56352</v>
      </c>
      <c r="K2661">
        <v>38837</v>
      </c>
      <c r="L2661">
        <v>44105</v>
      </c>
      <c r="M2661">
        <v>66792</v>
      </c>
      <c r="N2661">
        <v>6986</v>
      </c>
      <c r="O2661">
        <v>445845</v>
      </c>
      <c r="P2661">
        <v>2289079</v>
      </c>
      <c r="Q2661">
        <v>463048</v>
      </c>
      <c r="R2661">
        <v>559843</v>
      </c>
      <c r="S2661">
        <v>20753</v>
      </c>
      <c r="T2661">
        <v>180206</v>
      </c>
      <c r="U2661">
        <v>1152</v>
      </c>
      <c r="V2661">
        <v>674059</v>
      </c>
      <c r="W2661">
        <v>13571</v>
      </c>
      <c r="X2661">
        <v>801613</v>
      </c>
      <c r="Y2661">
        <v>724</v>
      </c>
      <c r="Z2661">
        <v>235067</v>
      </c>
      <c r="AA2661">
        <v>195704</v>
      </c>
      <c r="AB2661">
        <v>4298</v>
      </c>
      <c r="AC2661">
        <v>22448</v>
      </c>
      <c r="AD2661">
        <v>387</v>
      </c>
      <c r="AE2661">
        <v>201060</v>
      </c>
      <c r="AF2661">
        <v>1065412</v>
      </c>
      <c r="AG2661">
        <v>247930</v>
      </c>
      <c r="AH2661">
        <v>427616</v>
      </c>
      <c r="AI2661">
        <v>24094</v>
      </c>
      <c r="AJ2661">
        <v>38167</v>
      </c>
    </row>
    <row r="2662" spans="1:36" x14ac:dyDescent="0.2">
      <c r="A2662" t="s">
        <v>214</v>
      </c>
      <c r="B2662" t="s">
        <v>215</v>
      </c>
      <c r="C2662">
        <v>1990</v>
      </c>
      <c r="E2662">
        <v>98358</v>
      </c>
      <c r="F2662">
        <v>24195</v>
      </c>
      <c r="G2662">
        <v>13419</v>
      </c>
      <c r="H2662">
        <v>268223</v>
      </c>
      <c r="I2662">
        <v>162369</v>
      </c>
      <c r="J2662">
        <v>88688</v>
      </c>
      <c r="K2662">
        <v>38720</v>
      </c>
      <c r="L2662">
        <v>106173</v>
      </c>
      <c r="M2662">
        <v>1138</v>
      </c>
      <c r="N2662">
        <v>3466</v>
      </c>
      <c r="O2662">
        <v>613999</v>
      </c>
      <c r="P2662">
        <v>1201775</v>
      </c>
      <c r="Q2662">
        <v>690913</v>
      </c>
      <c r="R2662">
        <v>852761</v>
      </c>
      <c r="S2662">
        <v>12818</v>
      </c>
      <c r="T2662">
        <v>154133</v>
      </c>
      <c r="U2662">
        <v>2097</v>
      </c>
      <c r="V2662">
        <v>1081098</v>
      </c>
      <c r="W2662">
        <v>10057</v>
      </c>
      <c r="X2662">
        <v>376687</v>
      </c>
      <c r="Y2662">
        <v>7966</v>
      </c>
      <c r="Z2662">
        <v>78789</v>
      </c>
      <c r="AA2662">
        <v>92805</v>
      </c>
      <c r="AB2662">
        <v>7257</v>
      </c>
      <c r="AC2662">
        <v>202241</v>
      </c>
      <c r="AD2662">
        <v>907</v>
      </c>
      <c r="AE2662">
        <v>129821</v>
      </c>
      <c r="AF2662">
        <v>601995</v>
      </c>
      <c r="AG2662">
        <v>144247</v>
      </c>
      <c r="AH2662">
        <v>315248</v>
      </c>
      <c r="AI2662">
        <v>23032</v>
      </c>
      <c r="AJ2662">
        <v>61782</v>
      </c>
    </row>
    <row r="2663" spans="1:36" x14ac:dyDescent="0.2">
      <c r="A2663" t="s">
        <v>214</v>
      </c>
      <c r="B2663" t="s">
        <v>215</v>
      </c>
      <c r="C2663">
        <v>1991</v>
      </c>
      <c r="E2663">
        <v>97134</v>
      </c>
      <c r="F2663">
        <v>24862</v>
      </c>
      <c r="G2663">
        <v>14011</v>
      </c>
      <c r="H2663">
        <v>253431</v>
      </c>
      <c r="I2663">
        <v>159473</v>
      </c>
      <c r="J2663">
        <v>88014</v>
      </c>
      <c r="K2663">
        <v>37806</v>
      </c>
      <c r="L2663">
        <v>106715</v>
      </c>
      <c r="M2663">
        <v>1707</v>
      </c>
      <c r="N2663">
        <v>3559</v>
      </c>
      <c r="O2663">
        <v>637316</v>
      </c>
      <c r="P2663">
        <v>1243951</v>
      </c>
      <c r="Q2663">
        <v>682280</v>
      </c>
      <c r="R2663">
        <v>837776</v>
      </c>
      <c r="S2663">
        <v>13067</v>
      </c>
      <c r="T2663">
        <v>159309</v>
      </c>
      <c r="U2663">
        <v>2641</v>
      </c>
      <c r="V2663">
        <v>1100375</v>
      </c>
      <c r="W2663">
        <v>10045</v>
      </c>
      <c r="X2663">
        <v>387105</v>
      </c>
      <c r="Y2663">
        <v>4721</v>
      </c>
      <c r="Z2663">
        <v>82661</v>
      </c>
      <c r="AA2663">
        <v>97100</v>
      </c>
      <c r="AB2663">
        <v>7337</v>
      </c>
      <c r="AC2663">
        <v>188418</v>
      </c>
      <c r="AD2663">
        <v>1113</v>
      </c>
      <c r="AE2663">
        <v>135557</v>
      </c>
      <c r="AF2663">
        <v>621913</v>
      </c>
      <c r="AG2663">
        <v>146547</v>
      </c>
      <c r="AH2663">
        <v>321460</v>
      </c>
      <c r="AI2663">
        <v>23373</v>
      </c>
      <c r="AJ2663">
        <v>63189</v>
      </c>
    </row>
    <row r="2664" spans="1:36" x14ac:dyDescent="0.2">
      <c r="A2664" t="s">
        <v>214</v>
      </c>
      <c r="B2664" t="s">
        <v>215</v>
      </c>
      <c r="C2664">
        <v>1992</v>
      </c>
      <c r="E2664">
        <v>94891</v>
      </c>
      <c r="F2664">
        <v>25353</v>
      </c>
      <c r="G2664">
        <v>14394</v>
      </c>
      <c r="H2664">
        <v>237280</v>
      </c>
      <c r="I2664">
        <v>151759</v>
      </c>
      <c r="J2664">
        <v>86073</v>
      </c>
      <c r="K2664">
        <v>38859</v>
      </c>
      <c r="L2664">
        <v>107929</v>
      </c>
      <c r="M2664">
        <v>3045</v>
      </c>
      <c r="N2664">
        <v>3614</v>
      </c>
      <c r="O2664">
        <v>657515</v>
      </c>
      <c r="P2664">
        <v>1273738</v>
      </c>
      <c r="Q2664">
        <v>675001</v>
      </c>
      <c r="R2664">
        <v>832447</v>
      </c>
      <c r="S2664">
        <v>13166</v>
      </c>
      <c r="T2664">
        <v>163032</v>
      </c>
      <c r="U2664">
        <v>977</v>
      </c>
      <c r="V2664">
        <v>1119477</v>
      </c>
      <c r="W2664">
        <v>10528</v>
      </c>
      <c r="X2664">
        <v>395789</v>
      </c>
      <c r="Y2664">
        <v>4840</v>
      </c>
      <c r="Z2664">
        <v>85848</v>
      </c>
      <c r="AA2664">
        <v>100695</v>
      </c>
      <c r="AB2664">
        <v>7355</v>
      </c>
      <c r="AC2664">
        <v>174878</v>
      </c>
      <c r="AD2664">
        <v>1152</v>
      </c>
      <c r="AE2664">
        <v>138623</v>
      </c>
      <c r="AF2664">
        <v>635103</v>
      </c>
      <c r="AG2664">
        <v>147875</v>
      </c>
      <c r="AH2664">
        <v>325680</v>
      </c>
      <c r="AI2664">
        <v>23576</v>
      </c>
      <c r="AJ2664">
        <v>63765</v>
      </c>
    </row>
    <row r="2665" spans="1:36" x14ac:dyDescent="0.2">
      <c r="A2665" t="s">
        <v>214</v>
      </c>
      <c r="B2665" t="s">
        <v>215</v>
      </c>
      <c r="C2665">
        <v>1993</v>
      </c>
      <c r="E2665">
        <v>91783</v>
      </c>
      <c r="F2665">
        <v>26306</v>
      </c>
      <c r="G2665">
        <v>14824</v>
      </c>
      <c r="H2665">
        <v>222390</v>
      </c>
      <c r="I2665">
        <v>142187</v>
      </c>
      <c r="J2665">
        <v>85025</v>
      </c>
      <c r="K2665">
        <v>39355</v>
      </c>
      <c r="L2665">
        <v>103614</v>
      </c>
      <c r="M2665">
        <v>5703</v>
      </c>
      <c r="N2665">
        <v>3749</v>
      </c>
      <c r="O2665">
        <v>625704</v>
      </c>
      <c r="P2665">
        <v>1289988</v>
      </c>
      <c r="Q2665">
        <v>656565</v>
      </c>
      <c r="R2665">
        <v>826406</v>
      </c>
      <c r="S2665">
        <v>13442</v>
      </c>
      <c r="T2665">
        <v>164001</v>
      </c>
      <c r="U2665">
        <v>11251</v>
      </c>
      <c r="V2665">
        <v>1081215</v>
      </c>
      <c r="W2665">
        <v>10170</v>
      </c>
      <c r="X2665">
        <v>406002</v>
      </c>
      <c r="Y2665">
        <v>1896</v>
      </c>
      <c r="Z2665">
        <v>88235</v>
      </c>
      <c r="AA2665">
        <v>102753</v>
      </c>
      <c r="AB2665">
        <v>7008</v>
      </c>
      <c r="AC2665">
        <v>163748</v>
      </c>
      <c r="AE2665">
        <v>141224</v>
      </c>
      <c r="AF2665">
        <v>642943</v>
      </c>
      <c r="AG2665">
        <v>152524</v>
      </c>
      <c r="AH2665">
        <v>332205</v>
      </c>
      <c r="AI2665">
        <v>23482</v>
      </c>
      <c r="AJ2665">
        <v>64305</v>
      </c>
    </row>
    <row r="2666" spans="1:36" x14ac:dyDescent="0.2">
      <c r="A2666" t="s">
        <v>214</v>
      </c>
      <c r="B2666" t="s">
        <v>215</v>
      </c>
      <c r="C2666">
        <v>1994</v>
      </c>
      <c r="E2666">
        <v>88221</v>
      </c>
      <c r="F2666">
        <v>27469</v>
      </c>
      <c r="G2666">
        <v>15174</v>
      </c>
      <c r="H2666">
        <v>208659</v>
      </c>
      <c r="I2666">
        <v>131169</v>
      </c>
      <c r="J2666">
        <v>83638</v>
      </c>
      <c r="K2666">
        <v>39070</v>
      </c>
      <c r="L2666">
        <v>100460</v>
      </c>
      <c r="M2666">
        <v>10143</v>
      </c>
      <c r="N2666">
        <v>3920</v>
      </c>
      <c r="O2666">
        <v>601109</v>
      </c>
      <c r="P2666">
        <v>1307746</v>
      </c>
      <c r="Q2666">
        <v>639401</v>
      </c>
      <c r="R2666">
        <v>818668</v>
      </c>
      <c r="S2666">
        <v>13830</v>
      </c>
      <c r="T2666">
        <v>165973</v>
      </c>
      <c r="U2666">
        <v>2234</v>
      </c>
      <c r="V2666">
        <v>1036372</v>
      </c>
      <c r="W2666">
        <v>10236</v>
      </c>
      <c r="X2666">
        <v>417586</v>
      </c>
      <c r="Y2666">
        <v>1773</v>
      </c>
      <c r="Z2666">
        <v>90876</v>
      </c>
      <c r="AA2666">
        <v>105096</v>
      </c>
      <c r="AB2666">
        <v>6884</v>
      </c>
      <c r="AC2666">
        <v>153824</v>
      </c>
      <c r="AD2666">
        <v>389</v>
      </c>
      <c r="AE2666">
        <v>144071</v>
      </c>
      <c r="AF2666">
        <v>648031</v>
      </c>
      <c r="AG2666">
        <v>157804</v>
      </c>
      <c r="AH2666">
        <v>338463</v>
      </c>
      <c r="AI2666">
        <v>23307</v>
      </c>
      <c r="AJ2666">
        <v>64115</v>
      </c>
    </row>
    <row r="2667" spans="1:36" x14ac:dyDescent="0.2">
      <c r="A2667" t="s">
        <v>214</v>
      </c>
      <c r="B2667" t="s">
        <v>215</v>
      </c>
      <c r="C2667">
        <v>1995</v>
      </c>
      <c r="E2667">
        <v>86142</v>
      </c>
      <c r="F2667">
        <v>28678</v>
      </c>
      <c r="G2667">
        <v>15489</v>
      </c>
      <c r="H2667">
        <v>195629</v>
      </c>
      <c r="I2667">
        <v>123847</v>
      </c>
      <c r="J2667">
        <v>81222</v>
      </c>
      <c r="K2667">
        <v>39445</v>
      </c>
      <c r="L2667">
        <v>96995</v>
      </c>
      <c r="M2667">
        <v>16865</v>
      </c>
      <c r="N2667">
        <v>4004</v>
      </c>
      <c r="O2667">
        <v>587389</v>
      </c>
      <c r="P2667">
        <v>1316260</v>
      </c>
      <c r="Q2667">
        <v>628936</v>
      </c>
      <c r="R2667">
        <v>813767</v>
      </c>
      <c r="S2667">
        <v>13922</v>
      </c>
      <c r="T2667">
        <v>166439</v>
      </c>
      <c r="U2667">
        <v>2376</v>
      </c>
      <c r="V2667">
        <v>1015476</v>
      </c>
      <c r="W2667">
        <v>10599</v>
      </c>
      <c r="X2667">
        <v>423498</v>
      </c>
      <c r="Y2667">
        <v>1359</v>
      </c>
      <c r="Z2667">
        <v>92749</v>
      </c>
      <c r="AA2667">
        <v>106774</v>
      </c>
      <c r="AB2667">
        <v>6713</v>
      </c>
      <c r="AC2667">
        <v>144465</v>
      </c>
      <c r="AD2667">
        <v>361</v>
      </c>
      <c r="AE2667">
        <v>145480</v>
      </c>
      <c r="AF2667">
        <v>650000</v>
      </c>
      <c r="AG2667">
        <v>160463</v>
      </c>
      <c r="AH2667">
        <v>340719</v>
      </c>
      <c r="AI2667">
        <v>23612</v>
      </c>
      <c r="AJ2667">
        <v>64007</v>
      </c>
    </row>
    <row r="2668" spans="1:36" x14ac:dyDescent="0.2">
      <c r="A2668" t="s">
        <v>214</v>
      </c>
      <c r="B2668" t="s">
        <v>215</v>
      </c>
      <c r="C2668">
        <v>1996</v>
      </c>
      <c r="E2668">
        <v>83642</v>
      </c>
      <c r="F2668">
        <v>30275</v>
      </c>
      <c r="G2668">
        <v>16385</v>
      </c>
      <c r="H2668">
        <v>181431</v>
      </c>
      <c r="I2668">
        <v>120014</v>
      </c>
      <c r="J2668">
        <v>77890</v>
      </c>
      <c r="K2668">
        <v>39721</v>
      </c>
      <c r="L2668">
        <v>95779</v>
      </c>
      <c r="M2668">
        <v>26565</v>
      </c>
      <c r="N2668">
        <v>4214</v>
      </c>
      <c r="O2668">
        <v>584539</v>
      </c>
      <c r="P2668">
        <v>1374290</v>
      </c>
      <c r="Q2668">
        <v>617082</v>
      </c>
      <c r="R2668">
        <v>802117</v>
      </c>
      <c r="S2668">
        <v>14357</v>
      </c>
      <c r="T2668">
        <v>170096</v>
      </c>
      <c r="U2668">
        <v>2876</v>
      </c>
      <c r="V2668">
        <v>994967</v>
      </c>
      <c r="W2668">
        <v>10137</v>
      </c>
      <c r="X2668">
        <v>442878</v>
      </c>
      <c r="Y2668">
        <v>1712</v>
      </c>
      <c r="Z2668">
        <v>99306</v>
      </c>
      <c r="AA2668">
        <v>112643</v>
      </c>
      <c r="AB2668">
        <v>6609</v>
      </c>
      <c r="AC2668">
        <v>133450</v>
      </c>
      <c r="AD2668">
        <v>569</v>
      </c>
      <c r="AE2668">
        <v>147942</v>
      </c>
      <c r="AF2668">
        <v>672752</v>
      </c>
      <c r="AG2668">
        <v>167233</v>
      </c>
      <c r="AH2668">
        <v>350722</v>
      </c>
      <c r="AI2668">
        <v>23324</v>
      </c>
      <c r="AJ2668">
        <v>62920</v>
      </c>
    </row>
    <row r="2669" spans="1:36" x14ac:dyDescent="0.2">
      <c r="A2669" t="s">
        <v>214</v>
      </c>
      <c r="B2669" t="s">
        <v>215</v>
      </c>
      <c r="C2669">
        <v>1997</v>
      </c>
      <c r="E2669">
        <v>82891</v>
      </c>
      <c r="F2669">
        <v>32050</v>
      </c>
      <c r="G2669">
        <v>17949</v>
      </c>
      <c r="H2669">
        <v>169334</v>
      </c>
      <c r="I2669">
        <v>118550</v>
      </c>
      <c r="J2669">
        <v>79082</v>
      </c>
      <c r="K2669">
        <v>40703</v>
      </c>
      <c r="L2669">
        <v>98641</v>
      </c>
      <c r="M2669">
        <v>39446</v>
      </c>
      <c r="N2669">
        <v>4606</v>
      </c>
      <c r="O2669">
        <v>603896</v>
      </c>
      <c r="P2669">
        <v>1483173</v>
      </c>
      <c r="Q2669">
        <v>616778</v>
      </c>
      <c r="R2669">
        <v>797154</v>
      </c>
      <c r="S2669">
        <v>15207</v>
      </c>
      <c r="T2669">
        <v>181356</v>
      </c>
      <c r="U2669">
        <v>2476</v>
      </c>
      <c r="V2669">
        <v>997437</v>
      </c>
      <c r="W2669">
        <v>10497</v>
      </c>
      <c r="X2669">
        <v>473691</v>
      </c>
      <c r="Y2669">
        <v>2018</v>
      </c>
      <c r="Z2669">
        <v>110562</v>
      </c>
      <c r="AA2669">
        <v>123291</v>
      </c>
      <c r="AB2669">
        <v>6561</v>
      </c>
      <c r="AC2669">
        <v>123414</v>
      </c>
      <c r="AD2669">
        <v>853</v>
      </c>
      <c r="AE2669">
        <v>157629</v>
      </c>
      <c r="AF2669">
        <v>721528</v>
      </c>
      <c r="AG2669">
        <v>178190</v>
      </c>
      <c r="AH2669">
        <v>370746</v>
      </c>
      <c r="AI2669">
        <v>24484</v>
      </c>
      <c r="AJ2669">
        <v>63908</v>
      </c>
    </row>
    <row r="2670" spans="1:36" x14ac:dyDescent="0.2">
      <c r="A2670" t="s">
        <v>214</v>
      </c>
      <c r="B2670" t="s">
        <v>215</v>
      </c>
      <c r="C2670">
        <v>1998</v>
      </c>
      <c r="E2670">
        <v>80366</v>
      </c>
      <c r="F2670">
        <v>33498</v>
      </c>
      <c r="G2670">
        <v>18778</v>
      </c>
      <c r="H2670">
        <v>154443</v>
      </c>
      <c r="I2670">
        <v>108147</v>
      </c>
      <c r="J2670">
        <v>79681</v>
      </c>
      <c r="K2670">
        <v>41945</v>
      </c>
      <c r="L2670">
        <v>98526</v>
      </c>
      <c r="M2670">
        <v>56161</v>
      </c>
      <c r="N2670">
        <v>4826</v>
      </c>
      <c r="O2670">
        <v>605183</v>
      </c>
      <c r="P2670">
        <v>1518213</v>
      </c>
      <c r="Q2670">
        <v>608792</v>
      </c>
      <c r="R2670">
        <v>794254</v>
      </c>
      <c r="S2670">
        <v>15503</v>
      </c>
      <c r="T2670">
        <v>188455</v>
      </c>
      <c r="U2670">
        <v>5976</v>
      </c>
      <c r="V2670">
        <v>994597</v>
      </c>
      <c r="W2670">
        <v>13308</v>
      </c>
      <c r="X2670">
        <v>486666</v>
      </c>
      <c r="Y2670">
        <v>1790</v>
      </c>
      <c r="Z2670">
        <v>117335</v>
      </c>
      <c r="AA2670">
        <v>128993</v>
      </c>
      <c r="AB2670">
        <v>6532</v>
      </c>
      <c r="AC2670">
        <v>112329</v>
      </c>
      <c r="AD2670">
        <v>398</v>
      </c>
      <c r="AE2670">
        <v>163005</v>
      </c>
      <c r="AF2670">
        <v>740139</v>
      </c>
      <c r="AG2670">
        <v>183316</v>
      </c>
      <c r="AH2670">
        <v>377646</v>
      </c>
      <c r="AI2670">
        <v>24595</v>
      </c>
      <c r="AJ2670">
        <v>64045</v>
      </c>
    </row>
    <row r="2671" spans="1:36" x14ac:dyDescent="0.2">
      <c r="A2671" t="s">
        <v>214</v>
      </c>
      <c r="B2671" t="s">
        <v>215</v>
      </c>
      <c r="C2671">
        <v>1999</v>
      </c>
      <c r="E2671">
        <v>78524</v>
      </c>
      <c r="F2671">
        <v>34704</v>
      </c>
      <c r="G2671">
        <v>18778</v>
      </c>
      <c r="H2671">
        <v>138994</v>
      </c>
      <c r="I2671">
        <v>84608</v>
      </c>
      <c r="J2671">
        <v>77952</v>
      </c>
      <c r="K2671">
        <v>42901</v>
      </c>
      <c r="L2671">
        <v>98792</v>
      </c>
      <c r="M2671">
        <v>75568</v>
      </c>
      <c r="N2671">
        <v>5013</v>
      </c>
      <c r="O2671">
        <v>602670</v>
      </c>
      <c r="P2671">
        <v>1502751</v>
      </c>
      <c r="Q2671">
        <v>592896</v>
      </c>
      <c r="R2671">
        <v>784542</v>
      </c>
      <c r="S2671">
        <v>15874</v>
      </c>
      <c r="T2671">
        <v>195957</v>
      </c>
      <c r="U2671">
        <v>11032</v>
      </c>
      <c r="V2671">
        <v>984335</v>
      </c>
      <c r="W2671">
        <v>10834</v>
      </c>
      <c r="X2671">
        <v>489035</v>
      </c>
      <c r="Y2671">
        <v>2592</v>
      </c>
      <c r="Z2671">
        <v>119235</v>
      </c>
      <c r="AA2671">
        <v>131258</v>
      </c>
      <c r="AB2671">
        <v>6488</v>
      </c>
      <c r="AC2671">
        <v>101299</v>
      </c>
      <c r="AD2671">
        <v>469</v>
      </c>
      <c r="AE2671">
        <v>167469</v>
      </c>
      <c r="AF2671">
        <v>731638</v>
      </c>
      <c r="AG2671">
        <v>186860</v>
      </c>
      <c r="AH2671">
        <v>380189</v>
      </c>
      <c r="AI2671">
        <v>25009</v>
      </c>
      <c r="AJ2671">
        <v>63667</v>
      </c>
    </row>
    <row r="2672" spans="1:36" x14ac:dyDescent="0.2">
      <c r="A2672" t="s">
        <v>214</v>
      </c>
      <c r="B2672" t="s">
        <v>215</v>
      </c>
      <c r="C2672">
        <v>2000</v>
      </c>
      <c r="E2672">
        <v>77606</v>
      </c>
      <c r="F2672">
        <v>36351</v>
      </c>
      <c r="G2672">
        <v>19608</v>
      </c>
      <c r="H2672">
        <v>126904</v>
      </c>
      <c r="I2672">
        <v>70076</v>
      </c>
      <c r="J2672">
        <v>75883</v>
      </c>
      <c r="K2672">
        <v>43405</v>
      </c>
      <c r="L2672">
        <v>97810</v>
      </c>
      <c r="M2672">
        <v>95403</v>
      </c>
      <c r="N2672">
        <v>5124</v>
      </c>
      <c r="O2672">
        <v>595682</v>
      </c>
      <c r="P2672">
        <v>1529224</v>
      </c>
      <c r="Q2672">
        <v>581632</v>
      </c>
      <c r="R2672">
        <v>772490</v>
      </c>
      <c r="S2672">
        <v>16103</v>
      </c>
      <c r="T2672">
        <v>198344</v>
      </c>
      <c r="U2672">
        <v>2273</v>
      </c>
      <c r="V2672">
        <v>969230</v>
      </c>
      <c r="W2672">
        <v>11081</v>
      </c>
      <c r="X2672">
        <v>499674</v>
      </c>
      <c r="Y2672">
        <v>4534</v>
      </c>
      <c r="Z2672">
        <v>125786</v>
      </c>
      <c r="AA2672">
        <v>136509</v>
      </c>
      <c r="AB2672">
        <v>6377</v>
      </c>
      <c r="AC2672">
        <v>92298</v>
      </c>
      <c r="AD2672">
        <v>671</v>
      </c>
      <c r="AE2672">
        <v>169328</v>
      </c>
      <c r="AF2672">
        <v>746714</v>
      </c>
      <c r="AG2672">
        <v>191793</v>
      </c>
      <c r="AH2672">
        <v>385059</v>
      </c>
      <c r="AI2672">
        <v>25102</v>
      </c>
      <c r="AJ2672">
        <v>63375</v>
      </c>
    </row>
    <row r="2673" spans="1:36" x14ac:dyDescent="0.2">
      <c r="A2673" t="s">
        <v>214</v>
      </c>
      <c r="B2673" t="s">
        <v>215</v>
      </c>
      <c r="C2673">
        <v>2001</v>
      </c>
      <c r="E2673">
        <v>75064</v>
      </c>
      <c r="F2673">
        <v>38442</v>
      </c>
      <c r="G2673">
        <v>20880</v>
      </c>
      <c r="H2673">
        <v>115737</v>
      </c>
      <c r="I2673">
        <v>73843</v>
      </c>
      <c r="J2673">
        <v>74611</v>
      </c>
      <c r="K2673">
        <v>43580</v>
      </c>
      <c r="L2673">
        <v>94534</v>
      </c>
      <c r="M2673">
        <v>114384</v>
      </c>
      <c r="N2673">
        <v>5279</v>
      </c>
      <c r="O2673">
        <v>577245</v>
      </c>
      <c r="P2673">
        <v>1577661</v>
      </c>
      <c r="Q2673">
        <v>571124</v>
      </c>
      <c r="R2673">
        <v>759127</v>
      </c>
      <c r="S2673">
        <v>16350</v>
      </c>
      <c r="T2673">
        <v>196731</v>
      </c>
      <c r="U2673">
        <v>20783</v>
      </c>
      <c r="V2673">
        <v>948163</v>
      </c>
      <c r="W2673">
        <v>10999</v>
      </c>
      <c r="X2673">
        <v>515066</v>
      </c>
      <c r="Y2673">
        <v>6567</v>
      </c>
      <c r="Z2673">
        <v>133798</v>
      </c>
      <c r="AA2673">
        <v>141266</v>
      </c>
      <c r="AB2673">
        <v>6173</v>
      </c>
      <c r="AC2673">
        <v>83784</v>
      </c>
      <c r="AD2673">
        <v>660</v>
      </c>
      <c r="AE2673">
        <v>170530</v>
      </c>
      <c r="AF2673">
        <v>773353</v>
      </c>
      <c r="AG2673">
        <v>198315</v>
      </c>
      <c r="AH2673">
        <v>392047</v>
      </c>
      <c r="AI2673">
        <v>25095</v>
      </c>
      <c r="AJ2673">
        <v>62903</v>
      </c>
    </row>
    <row r="2674" spans="1:36" x14ac:dyDescent="0.2">
      <c r="A2674" t="s">
        <v>214</v>
      </c>
      <c r="B2674" t="s">
        <v>215</v>
      </c>
      <c r="C2674">
        <v>2002</v>
      </c>
      <c r="E2674">
        <v>71130</v>
      </c>
      <c r="F2674">
        <v>40483</v>
      </c>
      <c r="G2674">
        <v>21757</v>
      </c>
      <c r="H2674">
        <v>103615</v>
      </c>
      <c r="I2674">
        <v>80138</v>
      </c>
      <c r="J2674">
        <v>70212</v>
      </c>
      <c r="K2674">
        <v>44600</v>
      </c>
      <c r="L2674">
        <v>88503</v>
      </c>
      <c r="M2674">
        <v>131675</v>
      </c>
      <c r="N2674">
        <v>5434</v>
      </c>
      <c r="O2674">
        <v>556462</v>
      </c>
      <c r="P2674">
        <v>1610122</v>
      </c>
      <c r="Q2674">
        <v>560445</v>
      </c>
      <c r="R2674">
        <v>752624</v>
      </c>
      <c r="S2674">
        <v>16549</v>
      </c>
      <c r="T2674">
        <v>193855</v>
      </c>
      <c r="U2674">
        <v>881</v>
      </c>
      <c r="V2674">
        <v>923203</v>
      </c>
      <c r="W2674">
        <v>12696</v>
      </c>
      <c r="X2674">
        <v>526889</v>
      </c>
      <c r="Y2674">
        <v>3431</v>
      </c>
      <c r="Z2674">
        <v>140069</v>
      </c>
      <c r="AA2674">
        <v>144579</v>
      </c>
      <c r="AB2674">
        <v>5872</v>
      </c>
      <c r="AC2674">
        <v>75197</v>
      </c>
      <c r="AD2674">
        <v>599</v>
      </c>
      <c r="AE2674">
        <v>169552</v>
      </c>
      <c r="AF2674">
        <v>789003</v>
      </c>
      <c r="AG2674">
        <v>203489</v>
      </c>
      <c r="AH2674">
        <v>394853</v>
      </c>
      <c r="AI2674">
        <v>24516</v>
      </c>
      <c r="AJ2674">
        <v>61566</v>
      </c>
    </row>
    <row r="2675" spans="1:36" x14ac:dyDescent="0.2">
      <c r="A2675" t="s">
        <v>214</v>
      </c>
      <c r="B2675" t="s">
        <v>215</v>
      </c>
      <c r="C2675">
        <v>2003</v>
      </c>
      <c r="E2675">
        <v>67440</v>
      </c>
      <c r="F2675">
        <v>42257</v>
      </c>
      <c r="G2675">
        <v>21911</v>
      </c>
      <c r="H2675">
        <v>91452</v>
      </c>
      <c r="I2675">
        <v>78316</v>
      </c>
      <c r="J2675">
        <v>67185</v>
      </c>
      <c r="K2675">
        <v>43147</v>
      </c>
      <c r="L2675">
        <v>81535</v>
      </c>
      <c r="M2675">
        <v>144856</v>
      </c>
      <c r="N2675">
        <v>5527</v>
      </c>
      <c r="O2675">
        <v>533984</v>
      </c>
      <c r="P2675">
        <v>1601208</v>
      </c>
      <c r="Q2675">
        <v>546887</v>
      </c>
      <c r="R2675">
        <v>744301</v>
      </c>
      <c r="S2675">
        <v>16521</v>
      </c>
      <c r="T2675">
        <v>187799</v>
      </c>
      <c r="U2675">
        <v>641</v>
      </c>
      <c r="V2675">
        <v>896411</v>
      </c>
      <c r="W2675">
        <v>12145</v>
      </c>
      <c r="X2675">
        <v>529603</v>
      </c>
      <c r="Y2675">
        <v>2694</v>
      </c>
      <c r="Z2675">
        <v>142991</v>
      </c>
      <c r="AA2675">
        <v>145495</v>
      </c>
      <c r="AB2675">
        <v>5601</v>
      </c>
      <c r="AC2675">
        <v>66588</v>
      </c>
      <c r="AD2675">
        <v>472</v>
      </c>
      <c r="AE2675">
        <v>166483</v>
      </c>
      <c r="AF2675">
        <v>786436</v>
      </c>
      <c r="AG2675">
        <v>205656</v>
      </c>
      <c r="AH2675">
        <v>391704</v>
      </c>
      <c r="AI2675">
        <v>23727</v>
      </c>
      <c r="AJ2675">
        <v>60580</v>
      </c>
    </row>
    <row r="2676" spans="1:36" x14ac:dyDescent="0.2">
      <c r="A2676" t="s">
        <v>214</v>
      </c>
      <c r="B2676" t="s">
        <v>215</v>
      </c>
      <c r="C2676">
        <v>2004</v>
      </c>
      <c r="E2676">
        <v>66330</v>
      </c>
      <c r="F2676">
        <v>44336</v>
      </c>
      <c r="G2676">
        <v>21480</v>
      </c>
      <c r="H2676">
        <v>81994</v>
      </c>
      <c r="I2676">
        <v>77383</v>
      </c>
      <c r="J2676">
        <v>67265</v>
      </c>
      <c r="K2676">
        <v>43323</v>
      </c>
      <c r="L2676">
        <v>77803</v>
      </c>
      <c r="M2676">
        <v>158574</v>
      </c>
      <c r="N2676">
        <v>5692</v>
      </c>
      <c r="O2676">
        <v>501808</v>
      </c>
      <c r="P2676">
        <v>1550655</v>
      </c>
      <c r="Q2676">
        <v>532874</v>
      </c>
      <c r="R2676">
        <v>735923</v>
      </c>
      <c r="S2676">
        <v>16410</v>
      </c>
      <c r="T2676">
        <v>188096</v>
      </c>
      <c r="U2676">
        <v>17737</v>
      </c>
      <c r="V2676">
        <v>862040</v>
      </c>
      <c r="W2676">
        <v>10704</v>
      </c>
      <c r="X2676">
        <v>525969</v>
      </c>
      <c r="Y2676">
        <v>2097</v>
      </c>
      <c r="Z2676">
        <v>141777</v>
      </c>
      <c r="AA2676">
        <v>143931</v>
      </c>
      <c r="AB2676">
        <v>5646</v>
      </c>
      <c r="AC2676">
        <v>59966</v>
      </c>
      <c r="AD2676">
        <v>334</v>
      </c>
      <c r="AE2676">
        <v>168375</v>
      </c>
      <c r="AF2676">
        <v>759948</v>
      </c>
      <c r="AG2676">
        <v>206188</v>
      </c>
      <c r="AH2676">
        <v>385071</v>
      </c>
      <c r="AI2676">
        <v>23641</v>
      </c>
      <c r="AJ2676">
        <v>61396</v>
      </c>
    </row>
    <row r="2677" spans="1:36" x14ac:dyDescent="0.2">
      <c r="A2677" t="s">
        <v>214</v>
      </c>
      <c r="B2677" t="s">
        <v>215</v>
      </c>
      <c r="C2677">
        <v>2005</v>
      </c>
      <c r="E2677">
        <v>66618</v>
      </c>
      <c r="F2677">
        <v>47478</v>
      </c>
      <c r="G2677">
        <v>23093</v>
      </c>
      <c r="H2677">
        <v>74847</v>
      </c>
      <c r="I2677">
        <v>71265</v>
      </c>
      <c r="J2677">
        <v>68974</v>
      </c>
      <c r="K2677">
        <v>44211</v>
      </c>
      <c r="L2677">
        <v>77150</v>
      </c>
      <c r="M2677">
        <v>164997</v>
      </c>
      <c r="N2677">
        <v>6348</v>
      </c>
      <c r="O2677">
        <v>498909</v>
      </c>
      <c r="P2677">
        <v>1621446</v>
      </c>
      <c r="Q2677">
        <v>533475</v>
      </c>
      <c r="R2677">
        <v>723771</v>
      </c>
      <c r="S2677">
        <v>16942</v>
      </c>
      <c r="T2677">
        <v>193890</v>
      </c>
      <c r="U2677">
        <v>3782</v>
      </c>
      <c r="V2677">
        <v>854406</v>
      </c>
      <c r="W2677">
        <v>11106</v>
      </c>
      <c r="X2677">
        <v>551872</v>
      </c>
      <c r="Y2677">
        <v>2442</v>
      </c>
      <c r="Z2677">
        <v>151722</v>
      </c>
      <c r="AA2677">
        <v>151602</v>
      </c>
      <c r="AB2677">
        <v>5663</v>
      </c>
      <c r="AC2677">
        <v>53944</v>
      </c>
      <c r="AD2677">
        <v>466</v>
      </c>
      <c r="AE2677">
        <v>175739</v>
      </c>
      <c r="AF2677">
        <v>793382</v>
      </c>
      <c r="AG2677">
        <v>215875</v>
      </c>
      <c r="AH2677">
        <v>397227</v>
      </c>
      <c r="AI2677">
        <v>24104</v>
      </c>
      <c r="AJ2677">
        <v>63816</v>
      </c>
    </row>
    <row r="2678" spans="1:36" x14ac:dyDescent="0.2">
      <c r="A2678" t="s">
        <v>214</v>
      </c>
      <c r="B2678" t="s">
        <v>215</v>
      </c>
      <c r="C2678">
        <v>2006</v>
      </c>
      <c r="E2678">
        <v>64479</v>
      </c>
      <c r="F2678">
        <v>50576</v>
      </c>
      <c r="G2678">
        <v>24911</v>
      </c>
      <c r="H2678">
        <v>71995</v>
      </c>
      <c r="I2678">
        <v>71129</v>
      </c>
      <c r="J2678">
        <v>69017</v>
      </c>
      <c r="K2678">
        <v>44173</v>
      </c>
      <c r="L2678">
        <v>74089</v>
      </c>
      <c r="M2678">
        <v>167727</v>
      </c>
      <c r="N2678">
        <v>6112</v>
      </c>
      <c r="O2678">
        <v>491758</v>
      </c>
      <c r="P2678">
        <v>1723531</v>
      </c>
      <c r="Q2678">
        <v>530760</v>
      </c>
      <c r="R2678">
        <v>707019</v>
      </c>
      <c r="S2678">
        <v>17759</v>
      </c>
      <c r="T2678">
        <v>197521</v>
      </c>
      <c r="U2678">
        <v>1384</v>
      </c>
      <c r="V2678">
        <v>853721</v>
      </c>
      <c r="W2678">
        <v>10719</v>
      </c>
      <c r="X2678">
        <v>576557</v>
      </c>
      <c r="Y2678">
        <v>2787</v>
      </c>
      <c r="Z2678">
        <v>162694</v>
      </c>
      <c r="AA2678">
        <v>157858</v>
      </c>
      <c r="AB2678">
        <v>5636</v>
      </c>
      <c r="AC2678">
        <v>51039</v>
      </c>
      <c r="AD2678">
        <v>722</v>
      </c>
      <c r="AE2678">
        <v>183540</v>
      </c>
      <c r="AF2678">
        <v>839788</v>
      </c>
      <c r="AG2678">
        <v>222996</v>
      </c>
      <c r="AH2678">
        <v>406408</v>
      </c>
      <c r="AI2678">
        <v>24405</v>
      </c>
      <c r="AJ2678">
        <v>62500</v>
      </c>
    </row>
    <row r="2679" spans="1:36" x14ac:dyDescent="0.2">
      <c r="A2679" t="s">
        <v>214</v>
      </c>
      <c r="B2679" t="s">
        <v>215</v>
      </c>
      <c r="C2679">
        <v>2010</v>
      </c>
      <c r="E2679">
        <v>56658</v>
      </c>
      <c r="F2679">
        <v>62664</v>
      </c>
      <c r="G2679">
        <v>27110</v>
      </c>
      <c r="H2679">
        <v>55050</v>
      </c>
      <c r="I2679">
        <v>60236</v>
      </c>
      <c r="J2679">
        <v>66156</v>
      </c>
      <c r="K2679">
        <v>42607</v>
      </c>
      <c r="L2679">
        <v>62544</v>
      </c>
      <c r="M2679">
        <v>127159</v>
      </c>
      <c r="N2679">
        <v>6233</v>
      </c>
      <c r="O2679">
        <v>459913</v>
      </c>
      <c r="P2679">
        <v>1942316</v>
      </c>
      <c r="Q2679">
        <v>485952</v>
      </c>
      <c r="R2679">
        <v>647679</v>
      </c>
      <c r="S2679">
        <v>19903</v>
      </c>
      <c r="T2679">
        <v>194573</v>
      </c>
      <c r="U2679">
        <v>994</v>
      </c>
      <c r="V2679">
        <v>787963</v>
      </c>
      <c r="W2679">
        <v>11092</v>
      </c>
      <c r="X2679">
        <v>657124</v>
      </c>
      <c r="Y2679">
        <v>1640</v>
      </c>
      <c r="Z2679">
        <v>178992</v>
      </c>
      <c r="AA2679">
        <v>166916</v>
      </c>
      <c r="AB2679">
        <v>5147</v>
      </c>
      <c r="AC2679">
        <v>36850</v>
      </c>
      <c r="AD2679">
        <v>812</v>
      </c>
      <c r="AE2679">
        <v>207140</v>
      </c>
      <c r="AF2679">
        <v>890151</v>
      </c>
      <c r="AG2679">
        <v>240822</v>
      </c>
      <c r="AH2679">
        <v>419021</v>
      </c>
      <c r="AI2679">
        <v>25111</v>
      </c>
      <c r="AJ2679">
        <v>56134</v>
      </c>
    </row>
    <row r="2680" spans="1:36" x14ac:dyDescent="0.2">
      <c r="A2680" t="s">
        <v>214</v>
      </c>
      <c r="B2680" t="s">
        <v>215</v>
      </c>
      <c r="C2680">
        <v>2011</v>
      </c>
      <c r="E2680">
        <v>55021</v>
      </c>
      <c r="F2680">
        <v>67634</v>
      </c>
      <c r="G2680">
        <v>28597</v>
      </c>
      <c r="H2680">
        <v>52412</v>
      </c>
      <c r="I2680">
        <v>63142</v>
      </c>
      <c r="J2680">
        <v>66452</v>
      </c>
      <c r="K2680">
        <v>42195</v>
      </c>
      <c r="L2680">
        <v>59857</v>
      </c>
      <c r="M2680">
        <v>113454</v>
      </c>
      <c r="N2680">
        <v>6219</v>
      </c>
      <c r="O2680">
        <v>453408</v>
      </c>
      <c r="P2680">
        <v>2033996</v>
      </c>
      <c r="Q2680">
        <v>480265</v>
      </c>
      <c r="R2680">
        <v>630475</v>
      </c>
      <c r="S2680">
        <v>20485</v>
      </c>
      <c r="T2680">
        <v>198645</v>
      </c>
      <c r="U2680">
        <v>826</v>
      </c>
      <c r="V2680">
        <v>791919</v>
      </c>
      <c r="W2680">
        <v>11366</v>
      </c>
      <c r="X2680">
        <v>684892</v>
      </c>
      <c r="Y2680">
        <v>1368</v>
      </c>
      <c r="Z2680">
        <v>191360</v>
      </c>
      <c r="AA2680">
        <v>173423</v>
      </c>
      <c r="AB2680">
        <v>5174</v>
      </c>
      <c r="AC2680">
        <v>34327</v>
      </c>
      <c r="AD2680">
        <v>499</v>
      </c>
      <c r="AE2680">
        <v>213755</v>
      </c>
      <c r="AF2680">
        <v>925689</v>
      </c>
      <c r="AG2680">
        <v>247592</v>
      </c>
      <c r="AH2680">
        <v>426844</v>
      </c>
      <c r="AI2680">
        <v>25501</v>
      </c>
      <c r="AJ2680">
        <v>54483</v>
      </c>
    </row>
    <row r="2681" spans="1:36" x14ac:dyDescent="0.2">
      <c r="A2681" t="s">
        <v>214</v>
      </c>
      <c r="B2681" t="s">
        <v>215</v>
      </c>
      <c r="C2681">
        <v>2014</v>
      </c>
      <c r="E2681">
        <v>48398</v>
      </c>
      <c r="F2681">
        <v>92895</v>
      </c>
      <c r="G2681">
        <v>36704</v>
      </c>
      <c r="H2681">
        <v>42065</v>
      </c>
      <c r="I2681">
        <v>45334</v>
      </c>
      <c r="J2681">
        <v>57974</v>
      </c>
      <c r="K2681">
        <v>38180</v>
      </c>
      <c r="L2681">
        <v>47286</v>
      </c>
      <c r="M2681">
        <v>79395</v>
      </c>
      <c r="N2681">
        <v>6625</v>
      </c>
      <c r="O2681">
        <v>462649</v>
      </c>
      <c r="P2681">
        <v>2232102</v>
      </c>
      <c r="Q2681">
        <v>474853</v>
      </c>
      <c r="R2681">
        <v>578836</v>
      </c>
      <c r="S2681">
        <v>20125</v>
      </c>
      <c r="T2681">
        <v>183993</v>
      </c>
      <c r="U2681">
        <v>892</v>
      </c>
      <c r="V2681">
        <v>697780</v>
      </c>
      <c r="W2681">
        <v>11501</v>
      </c>
      <c r="X2681">
        <v>760977</v>
      </c>
      <c r="Y2681">
        <v>1219</v>
      </c>
      <c r="Z2681">
        <v>226879</v>
      </c>
      <c r="AA2681">
        <v>188804</v>
      </c>
      <c r="AB2681">
        <v>4379</v>
      </c>
      <c r="AC2681">
        <v>25656</v>
      </c>
      <c r="AD2681">
        <v>490</v>
      </c>
      <c r="AE2681">
        <v>204750</v>
      </c>
      <c r="AF2681">
        <v>1047340</v>
      </c>
      <c r="AG2681">
        <v>241427</v>
      </c>
      <c r="AH2681">
        <v>418284</v>
      </c>
      <c r="AI2681">
        <v>24111</v>
      </c>
      <c r="AJ2681">
        <v>41841</v>
      </c>
    </row>
    <row r="2682" spans="1:36" x14ac:dyDescent="0.2">
      <c r="A2682" t="s">
        <v>214</v>
      </c>
      <c r="B2682" t="s">
        <v>215</v>
      </c>
      <c r="C2682">
        <v>2016</v>
      </c>
      <c r="E2682">
        <v>40773</v>
      </c>
      <c r="F2682">
        <v>105315</v>
      </c>
      <c r="G2682">
        <v>38673</v>
      </c>
      <c r="H2682">
        <v>33198</v>
      </c>
      <c r="I2682">
        <v>34592</v>
      </c>
      <c r="J2682">
        <v>53423</v>
      </c>
      <c r="K2682">
        <v>39190</v>
      </c>
      <c r="L2682">
        <v>41836</v>
      </c>
      <c r="M2682">
        <v>57316</v>
      </c>
      <c r="N2682">
        <v>7306</v>
      </c>
      <c r="O2682">
        <v>440225</v>
      </c>
      <c r="P2682">
        <v>2350151</v>
      </c>
      <c r="Q2682">
        <v>439965</v>
      </c>
      <c r="R2682">
        <v>510525</v>
      </c>
      <c r="S2682">
        <v>21469</v>
      </c>
      <c r="T2682">
        <v>180170</v>
      </c>
      <c r="U2682">
        <v>822</v>
      </c>
      <c r="V2682">
        <v>650963</v>
      </c>
      <c r="W2682">
        <v>11398</v>
      </c>
      <c r="X2682">
        <v>833843</v>
      </c>
      <c r="Y2682">
        <v>1533</v>
      </c>
      <c r="Z2682">
        <v>242916</v>
      </c>
      <c r="AA2682">
        <v>201902</v>
      </c>
      <c r="AB2682">
        <v>3908</v>
      </c>
      <c r="AC2682">
        <v>18625</v>
      </c>
      <c r="AD2682">
        <v>467</v>
      </c>
      <c r="AE2682">
        <v>199234</v>
      </c>
      <c r="AF2682">
        <v>1078119</v>
      </c>
      <c r="AG2682">
        <v>253011</v>
      </c>
      <c r="AH2682">
        <v>434870</v>
      </c>
      <c r="AI2682">
        <v>24301</v>
      </c>
      <c r="AJ2682">
        <v>34414</v>
      </c>
    </row>
    <row r="2683" spans="1:36" x14ac:dyDescent="0.2">
      <c r="A2683" t="s">
        <v>214</v>
      </c>
      <c r="B2683" t="s">
        <v>215</v>
      </c>
      <c r="C2683">
        <v>2017</v>
      </c>
      <c r="E2683">
        <v>35394</v>
      </c>
      <c r="F2683">
        <v>112741</v>
      </c>
      <c r="G2683">
        <v>40466</v>
      </c>
      <c r="H2683">
        <v>29994</v>
      </c>
      <c r="I2683">
        <v>29355</v>
      </c>
      <c r="J2683">
        <v>51599</v>
      </c>
      <c r="K2683">
        <v>39452</v>
      </c>
      <c r="L2683">
        <v>40309</v>
      </c>
      <c r="M2683">
        <v>49562</v>
      </c>
      <c r="N2683">
        <v>7578</v>
      </c>
      <c r="O2683">
        <v>440926</v>
      </c>
      <c r="P2683">
        <v>2409773</v>
      </c>
      <c r="Q2683">
        <v>428527</v>
      </c>
      <c r="R2683">
        <v>478137</v>
      </c>
      <c r="S2683">
        <v>22048</v>
      </c>
      <c r="T2683">
        <v>182499</v>
      </c>
      <c r="U2683">
        <v>2082</v>
      </c>
      <c r="V2683">
        <v>654727</v>
      </c>
      <c r="W2683">
        <v>11411</v>
      </c>
      <c r="X2683">
        <v>860385</v>
      </c>
      <c r="Y2683">
        <v>1112</v>
      </c>
      <c r="Z2683">
        <v>250293</v>
      </c>
      <c r="AA2683">
        <v>207357</v>
      </c>
      <c r="AB2683">
        <v>3783</v>
      </c>
      <c r="AC2683">
        <v>16046</v>
      </c>
      <c r="AD2683">
        <v>465</v>
      </c>
      <c r="AE2683">
        <v>199807</v>
      </c>
      <c r="AF2683">
        <v>1103683</v>
      </c>
      <c r="AG2683">
        <v>259348</v>
      </c>
      <c r="AH2683">
        <v>446772</v>
      </c>
      <c r="AI2683">
        <v>24319</v>
      </c>
      <c r="AJ2683">
        <v>32446</v>
      </c>
    </row>
    <row r="2684" spans="1:36" x14ac:dyDescent="0.2">
      <c r="A2684" t="s">
        <v>214</v>
      </c>
      <c r="B2684" t="s">
        <v>215</v>
      </c>
      <c r="C2684">
        <v>2018</v>
      </c>
      <c r="E2684">
        <v>35306</v>
      </c>
      <c r="F2684">
        <v>121785</v>
      </c>
      <c r="G2684">
        <v>43550</v>
      </c>
      <c r="H2684">
        <v>28440</v>
      </c>
      <c r="I2684">
        <v>34030</v>
      </c>
      <c r="J2684">
        <v>53720</v>
      </c>
      <c r="K2684">
        <v>40402</v>
      </c>
      <c r="L2684">
        <v>41791</v>
      </c>
      <c r="M2684">
        <v>46433</v>
      </c>
      <c r="N2684">
        <v>8083</v>
      </c>
      <c r="O2684">
        <v>434157</v>
      </c>
      <c r="P2684">
        <v>2508204</v>
      </c>
      <c r="Q2684">
        <v>434310</v>
      </c>
      <c r="R2684">
        <v>459477</v>
      </c>
      <c r="S2684">
        <v>22687</v>
      </c>
      <c r="T2684">
        <v>191822</v>
      </c>
      <c r="U2684">
        <v>1335</v>
      </c>
      <c r="V2684">
        <v>645030</v>
      </c>
      <c r="W2684">
        <v>11293</v>
      </c>
      <c r="X2684">
        <v>898606</v>
      </c>
      <c r="Y2684">
        <v>2061</v>
      </c>
      <c r="Z2684">
        <v>263805</v>
      </c>
      <c r="AA2684">
        <v>216209</v>
      </c>
      <c r="AB2684">
        <v>3932</v>
      </c>
      <c r="AC2684">
        <v>14607</v>
      </c>
      <c r="AE2684">
        <v>208562</v>
      </c>
      <c r="AF2684">
        <v>1147884</v>
      </c>
      <c r="AG2684">
        <v>265438</v>
      </c>
      <c r="AH2684">
        <v>457661</v>
      </c>
      <c r="AI2684">
        <v>25398</v>
      </c>
      <c r="AJ2684">
        <v>32021</v>
      </c>
    </row>
    <row r="2685" spans="1:36" x14ac:dyDescent="0.2">
      <c r="A2685" t="s">
        <v>214</v>
      </c>
      <c r="B2685" t="s">
        <v>215</v>
      </c>
      <c r="C2685">
        <v>2019</v>
      </c>
      <c r="E2685">
        <v>34736</v>
      </c>
      <c r="F2685">
        <v>129011</v>
      </c>
      <c r="G2685">
        <v>45305</v>
      </c>
      <c r="H2685">
        <v>26868</v>
      </c>
      <c r="I2685">
        <v>33372</v>
      </c>
      <c r="J2685">
        <v>54046</v>
      </c>
      <c r="K2685">
        <v>40954</v>
      </c>
      <c r="L2685">
        <v>41843</v>
      </c>
      <c r="M2685">
        <v>46298</v>
      </c>
      <c r="N2685">
        <v>8465</v>
      </c>
      <c r="O2685">
        <v>422634</v>
      </c>
      <c r="P2685">
        <v>2574410</v>
      </c>
      <c r="Q2685">
        <v>433661</v>
      </c>
      <c r="R2685">
        <v>438004</v>
      </c>
      <c r="S2685">
        <v>23261</v>
      </c>
      <c r="T2685">
        <v>195336</v>
      </c>
      <c r="U2685">
        <v>2065</v>
      </c>
      <c r="V2685">
        <v>632345</v>
      </c>
      <c r="W2685">
        <v>11348</v>
      </c>
      <c r="X2685">
        <v>932587</v>
      </c>
      <c r="Y2685">
        <v>688</v>
      </c>
      <c r="Z2685">
        <v>273089</v>
      </c>
      <c r="AA2685">
        <v>222922</v>
      </c>
      <c r="AB2685">
        <v>3945</v>
      </c>
      <c r="AC2685">
        <v>13384</v>
      </c>
      <c r="AE2685">
        <v>211975</v>
      </c>
      <c r="AF2685">
        <v>1168381</v>
      </c>
      <c r="AG2685">
        <v>270037</v>
      </c>
      <c r="AH2685">
        <v>464914</v>
      </c>
      <c r="AI2685">
        <v>25876</v>
      </c>
      <c r="AJ2685">
        <v>30987</v>
      </c>
    </row>
    <row r="2686" spans="1:36" x14ac:dyDescent="0.2">
      <c r="A2686" t="s">
        <v>216</v>
      </c>
      <c r="B2686" t="s">
        <v>217</v>
      </c>
      <c r="C2686">
        <v>2007</v>
      </c>
      <c r="D2686">
        <v>1</v>
      </c>
      <c r="E2686">
        <v>10001</v>
      </c>
      <c r="F2686">
        <v>17364</v>
      </c>
      <c r="G2686">
        <v>5285</v>
      </c>
      <c r="H2686">
        <v>17906</v>
      </c>
      <c r="I2686">
        <v>2376</v>
      </c>
      <c r="J2686">
        <v>7087</v>
      </c>
      <c r="K2686">
        <v>2669</v>
      </c>
      <c r="L2686">
        <v>11225</v>
      </c>
      <c r="M2686">
        <v>2791</v>
      </c>
      <c r="N2686">
        <v>467</v>
      </c>
      <c r="O2686">
        <v>109058</v>
      </c>
      <c r="P2686">
        <v>484163</v>
      </c>
      <c r="Q2686">
        <v>54227</v>
      </c>
      <c r="R2686">
        <v>72361</v>
      </c>
      <c r="S2686">
        <v>578</v>
      </c>
      <c r="T2686">
        <v>7725</v>
      </c>
      <c r="U2686">
        <v>694</v>
      </c>
      <c r="V2686">
        <v>79695</v>
      </c>
      <c r="W2686">
        <v>124</v>
      </c>
      <c r="X2686">
        <v>164406</v>
      </c>
      <c r="Y2686">
        <v>37</v>
      </c>
      <c r="Z2686">
        <v>63071</v>
      </c>
      <c r="AA2686">
        <v>34407</v>
      </c>
      <c r="AB2686">
        <v>896</v>
      </c>
      <c r="AC2686">
        <v>16285</v>
      </c>
      <c r="AD2686">
        <v>0</v>
      </c>
      <c r="AE2686">
        <v>43361</v>
      </c>
      <c r="AF2686">
        <v>93117</v>
      </c>
      <c r="AG2686">
        <v>79592</v>
      </c>
      <c r="AH2686">
        <v>112629</v>
      </c>
      <c r="AI2686">
        <v>1671</v>
      </c>
      <c r="AJ2686">
        <v>7401</v>
      </c>
    </row>
    <row r="2687" spans="1:36" x14ac:dyDescent="0.2">
      <c r="A2687" t="s">
        <v>216</v>
      </c>
      <c r="B2687" t="s">
        <v>217</v>
      </c>
      <c r="C2687">
        <v>2008</v>
      </c>
      <c r="D2687">
        <v>10</v>
      </c>
      <c r="E2687">
        <v>9608</v>
      </c>
      <c r="F2687">
        <v>17867</v>
      </c>
      <c r="G2687">
        <v>5476</v>
      </c>
      <c r="H2687">
        <v>18472</v>
      </c>
      <c r="I2687">
        <v>2261</v>
      </c>
      <c r="J2687">
        <v>7051</v>
      </c>
      <c r="K2687">
        <v>2600</v>
      </c>
      <c r="L2687">
        <v>10617</v>
      </c>
      <c r="M2687">
        <v>2882</v>
      </c>
      <c r="N2687">
        <v>474</v>
      </c>
      <c r="O2687">
        <v>106904</v>
      </c>
      <c r="P2687">
        <v>500374</v>
      </c>
      <c r="Q2687">
        <v>53221</v>
      </c>
      <c r="R2687">
        <v>70046</v>
      </c>
      <c r="S2687">
        <v>586</v>
      </c>
      <c r="T2687">
        <v>7704</v>
      </c>
      <c r="U2687">
        <v>132</v>
      </c>
      <c r="V2687">
        <v>77723</v>
      </c>
      <c r="W2687">
        <v>126</v>
      </c>
      <c r="X2687">
        <v>168946</v>
      </c>
      <c r="Y2687">
        <v>7</v>
      </c>
      <c r="Z2687">
        <v>67098</v>
      </c>
      <c r="AA2687">
        <v>35225</v>
      </c>
      <c r="AB2687">
        <v>940</v>
      </c>
      <c r="AC2687">
        <v>16862</v>
      </c>
      <c r="AD2687">
        <v>0</v>
      </c>
      <c r="AE2687">
        <v>41950</v>
      </c>
      <c r="AF2687">
        <v>93640</v>
      </c>
      <c r="AG2687">
        <v>80826</v>
      </c>
      <c r="AH2687">
        <v>113979</v>
      </c>
      <c r="AI2687">
        <v>1636</v>
      </c>
      <c r="AJ2687">
        <v>6703</v>
      </c>
    </row>
    <row r="2688" spans="1:36" x14ac:dyDescent="0.2">
      <c r="A2688" t="s">
        <v>216</v>
      </c>
      <c r="B2688" t="s">
        <v>217</v>
      </c>
      <c r="C2688">
        <v>2009</v>
      </c>
      <c r="D2688">
        <v>0</v>
      </c>
      <c r="E2688">
        <v>9183</v>
      </c>
      <c r="F2688">
        <v>18357</v>
      </c>
      <c r="G2688">
        <v>5649</v>
      </c>
      <c r="H2688">
        <v>18940</v>
      </c>
      <c r="I2688">
        <v>3012</v>
      </c>
      <c r="J2688">
        <v>6946</v>
      </c>
      <c r="K2688">
        <v>2540</v>
      </c>
      <c r="L2688">
        <v>10075</v>
      </c>
      <c r="M2688">
        <v>3095</v>
      </c>
      <c r="N2688">
        <v>479</v>
      </c>
      <c r="O2688">
        <v>104609</v>
      </c>
      <c r="P2688">
        <v>514806</v>
      </c>
      <c r="Q2688">
        <v>51750</v>
      </c>
      <c r="R2688">
        <v>67620</v>
      </c>
      <c r="S2688">
        <v>593</v>
      </c>
      <c r="T2688">
        <v>7691</v>
      </c>
      <c r="U2688">
        <v>1497</v>
      </c>
      <c r="V2688">
        <v>75605</v>
      </c>
      <c r="W2688">
        <v>126</v>
      </c>
      <c r="X2688">
        <v>173532</v>
      </c>
      <c r="Y2688">
        <v>53</v>
      </c>
      <c r="Z2688">
        <v>70947</v>
      </c>
      <c r="AA2688">
        <v>35997</v>
      </c>
      <c r="AB2688">
        <v>969</v>
      </c>
      <c r="AC2688">
        <v>17355</v>
      </c>
      <c r="AD2688">
        <v>15</v>
      </c>
      <c r="AE2688">
        <v>40737</v>
      </c>
      <c r="AF2688">
        <v>94419</v>
      </c>
      <c r="AG2688">
        <v>81959</v>
      </c>
      <c r="AH2688">
        <v>115272</v>
      </c>
      <c r="AI2688">
        <v>1632</v>
      </c>
      <c r="AJ2688">
        <v>6235</v>
      </c>
    </row>
    <row r="2689" spans="1:36" x14ac:dyDescent="0.2">
      <c r="A2689" t="s">
        <v>216</v>
      </c>
      <c r="B2689" t="s">
        <v>217</v>
      </c>
      <c r="C2689">
        <v>2013</v>
      </c>
      <c r="D2689">
        <v>5</v>
      </c>
      <c r="E2689">
        <v>7915</v>
      </c>
      <c r="F2689">
        <v>20365</v>
      </c>
      <c r="G2689">
        <v>6392</v>
      </c>
      <c r="H2689">
        <v>20669</v>
      </c>
      <c r="I2689">
        <v>1480</v>
      </c>
      <c r="J2689">
        <v>6102</v>
      </c>
      <c r="K2689">
        <v>2367</v>
      </c>
      <c r="L2689">
        <v>7634</v>
      </c>
      <c r="M2689">
        <v>4852</v>
      </c>
      <c r="N2689">
        <v>517</v>
      </c>
      <c r="O2689">
        <v>89584</v>
      </c>
      <c r="P2689">
        <v>573039</v>
      </c>
      <c r="Q2689">
        <v>47309</v>
      </c>
      <c r="R2689">
        <v>54739</v>
      </c>
      <c r="S2689">
        <v>611</v>
      </c>
      <c r="T2689">
        <v>7474</v>
      </c>
      <c r="U2689">
        <v>173</v>
      </c>
      <c r="V2689">
        <v>66978</v>
      </c>
      <c r="W2689">
        <v>127</v>
      </c>
      <c r="X2689">
        <v>193469</v>
      </c>
      <c r="Y2689">
        <v>43</v>
      </c>
      <c r="Z2689">
        <v>87432</v>
      </c>
      <c r="AA2689">
        <v>37624</v>
      </c>
      <c r="AB2689">
        <v>985</v>
      </c>
      <c r="AC2689">
        <v>19087</v>
      </c>
      <c r="AD2689">
        <v>23</v>
      </c>
      <c r="AE2689">
        <v>37777</v>
      </c>
      <c r="AF2689">
        <v>95674</v>
      </c>
      <c r="AG2689">
        <v>84230</v>
      </c>
      <c r="AH2689">
        <v>119354</v>
      </c>
      <c r="AI2689">
        <v>1544</v>
      </c>
      <c r="AJ2689">
        <v>5799</v>
      </c>
    </row>
    <row r="2690" spans="1:36" x14ac:dyDescent="0.2">
      <c r="A2690" t="s">
        <v>216</v>
      </c>
      <c r="B2690" t="s">
        <v>217</v>
      </c>
      <c r="C2690">
        <v>2015</v>
      </c>
      <c r="D2690">
        <v>14</v>
      </c>
      <c r="E2690">
        <v>6946</v>
      </c>
      <c r="F2690">
        <v>21485</v>
      </c>
      <c r="G2690">
        <v>6737</v>
      </c>
      <c r="H2690">
        <v>21526</v>
      </c>
      <c r="I2690">
        <v>979</v>
      </c>
      <c r="J2690">
        <v>5630</v>
      </c>
      <c r="K2690">
        <v>2311</v>
      </c>
      <c r="L2690">
        <v>6520</v>
      </c>
      <c r="M2690">
        <v>5316</v>
      </c>
      <c r="N2690">
        <v>542</v>
      </c>
      <c r="O2690">
        <v>83909</v>
      </c>
      <c r="P2690">
        <v>603096</v>
      </c>
      <c r="Q2690">
        <v>46032</v>
      </c>
      <c r="R2690">
        <v>48419</v>
      </c>
      <c r="S2690">
        <v>617</v>
      </c>
      <c r="T2690">
        <v>7410</v>
      </c>
      <c r="U2690">
        <v>54</v>
      </c>
      <c r="V2690">
        <v>64578</v>
      </c>
      <c r="W2690">
        <v>136</v>
      </c>
      <c r="X2690">
        <v>202962</v>
      </c>
      <c r="Y2690">
        <v>34</v>
      </c>
      <c r="Z2690">
        <v>95843</v>
      </c>
      <c r="AA2690">
        <v>38126</v>
      </c>
      <c r="AB2690">
        <v>975</v>
      </c>
      <c r="AC2690">
        <v>19855</v>
      </c>
      <c r="AD2690">
        <v>22</v>
      </c>
      <c r="AE2690">
        <v>36868</v>
      </c>
      <c r="AF2690">
        <v>96559</v>
      </c>
      <c r="AG2690">
        <v>83201</v>
      </c>
      <c r="AH2690">
        <v>119335</v>
      </c>
      <c r="AI2690">
        <v>1529</v>
      </c>
      <c r="AJ2690">
        <v>5912</v>
      </c>
    </row>
    <row r="2691" spans="1:36" x14ac:dyDescent="0.2">
      <c r="A2691" t="s">
        <v>216</v>
      </c>
      <c r="B2691" t="s">
        <v>217</v>
      </c>
      <c r="C2691">
        <v>2016</v>
      </c>
      <c r="D2691">
        <v>4</v>
      </c>
      <c r="E2691">
        <v>6469</v>
      </c>
      <c r="F2691">
        <v>22082</v>
      </c>
      <c r="G2691">
        <v>6970</v>
      </c>
      <c r="H2691">
        <v>21104</v>
      </c>
      <c r="I2691">
        <v>1077</v>
      </c>
      <c r="J2691">
        <v>5393</v>
      </c>
      <c r="K2691">
        <v>2296</v>
      </c>
      <c r="L2691">
        <v>6132</v>
      </c>
      <c r="M2691">
        <v>5340</v>
      </c>
      <c r="N2691">
        <v>549</v>
      </c>
      <c r="O2691">
        <v>82533</v>
      </c>
      <c r="P2691">
        <v>614602</v>
      </c>
      <c r="Q2691">
        <v>45232</v>
      </c>
      <c r="R2691">
        <v>45203</v>
      </c>
      <c r="S2691">
        <v>626</v>
      </c>
      <c r="T2691">
        <v>7454</v>
      </c>
      <c r="U2691">
        <v>270</v>
      </c>
      <c r="V2691">
        <v>63106</v>
      </c>
      <c r="W2691">
        <v>135</v>
      </c>
      <c r="X2691">
        <v>209282</v>
      </c>
      <c r="Y2691">
        <v>41</v>
      </c>
      <c r="Z2691">
        <v>99125</v>
      </c>
      <c r="AA2691">
        <v>39406</v>
      </c>
      <c r="AB2691">
        <v>964</v>
      </c>
      <c r="AC2691">
        <v>19428</v>
      </c>
      <c r="AD2691">
        <v>22</v>
      </c>
      <c r="AE2691">
        <v>36866</v>
      </c>
      <c r="AF2691">
        <v>97605</v>
      </c>
      <c r="AG2691">
        <v>84434</v>
      </c>
      <c r="AH2691">
        <v>120717</v>
      </c>
      <c r="AI2691">
        <v>1483</v>
      </c>
      <c r="AJ2691">
        <v>5825</v>
      </c>
    </row>
    <row r="2692" spans="1:36" x14ac:dyDescent="0.2">
      <c r="A2692" t="s">
        <v>216</v>
      </c>
      <c r="B2692" t="s">
        <v>217</v>
      </c>
      <c r="C2692">
        <v>1990</v>
      </c>
      <c r="E2692">
        <v>19261</v>
      </c>
      <c r="F2692">
        <v>9425</v>
      </c>
      <c r="G2692">
        <v>2481</v>
      </c>
      <c r="H2692">
        <v>25621</v>
      </c>
      <c r="I2692">
        <v>3343</v>
      </c>
      <c r="J2692">
        <v>11950</v>
      </c>
      <c r="K2692">
        <v>2643</v>
      </c>
      <c r="L2692">
        <v>18681</v>
      </c>
      <c r="M2692">
        <v>12</v>
      </c>
      <c r="N2692">
        <v>257</v>
      </c>
      <c r="O2692">
        <v>128009</v>
      </c>
      <c r="P2692">
        <v>278302</v>
      </c>
      <c r="Q2692">
        <v>91569</v>
      </c>
      <c r="R2692">
        <v>102265</v>
      </c>
      <c r="S2692">
        <v>397</v>
      </c>
      <c r="T2692">
        <v>6520</v>
      </c>
      <c r="U2692">
        <v>230</v>
      </c>
      <c r="V2692">
        <v>133685</v>
      </c>
      <c r="W2692">
        <v>112</v>
      </c>
      <c r="X2692">
        <v>95636</v>
      </c>
      <c r="Y2692">
        <v>212</v>
      </c>
      <c r="Z2692">
        <v>33219</v>
      </c>
      <c r="AA2692">
        <v>22381</v>
      </c>
      <c r="AB2692">
        <v>982</v>
      </c>
      <c r="AC2692">
        <v>24297</v>
      </c>
      <c r="AD2692">
        <v>12</v>
      </c>
      <c r="AE2692">
        <v>49320</v>
      </c>
      <c r="AF2692">
        <v>65596</v>
      </c>
      <c r="AG2692">
        <v>57983</v>
      </c>
      <c r="AH2692">
        <v>84478</v>
      </c>
      <c r="AI2692">
        <v>2000</v>
      </c>
      <c r="AJ2692">
        <v>11316</v>
      </c>
    </row>
    <row r="2693" spans="1:36" x14ac:dyDescent="0.2">
      <c r="A2693" t="s">
        <v>216</v>
      </c>
      <c r="B2693" t="s">
        <v>217</v>
      </c>
      <c r="C2693">
        <v>1991</v>
      </c>
      <c r="E2693">
        <v>18316</v>
      </c>
      <c r="F2693">
        <v>9809</v>
      </c>
      <c r="G2693">
        <v>2585</v>
      </c>
      <c r="H2693">
        <v>24409</v>
      </c>
      <c r="I2693">
        <v>3739</v>
      </c>
      <c r="J2693">
        <v>11381</v>
      </c>
      <c r="K2693">
        <v>2659</v>
      </c>
      <c r="L2693">
        <v>18251</v>
      </c>
      <c r="M2693">
        <v>74</v>
      </c>
      <c r="N2693">
        <v>268</v>
      </c>
      <c r="O2693">
        <v>125100</v>
      </c>
      <c r="P2693">
        <v>285751</v>
      </c>
      <c r="Q2693">
        <v>87403</v>
      </c>
      <c r="R2693">
        <v>101675</v>
      </c>
      <c r="S2693">
        <v>407</v>
      </c>
      <c r="T2693">
        <v>6623</v>
      </c>
      <c r="U2693">
        <v>173</v>
      </c>
      <c r="V2693">
        <v>126918</v>
      </c>
      <c r="W2693">
        <v>111</v>
      </c>
      <c r="X2693">
        <v>98800</v>
      </c>
      <c r="Y2693">
        <v>450</v>
      </c>
      <c r="Z2693">
        <v>34236</v>
      </c>
      <c r="AA2693">
        <v>22809</v>
      </c>
      <c r="AB2693">
        <v>965</v>
      </c>
      <c r="AC2693">
        <v>23110</v>
      </c>
      <c r="AD2693">
        <v>21</v>
      </c>
      <c r="AE2693">
        <v>49190</v>
      </c>
      <c r="AF2693">
        <v>66641</v>
      </c>
      <c r="AG2693">
        <v>59154</v>
      </c>
      <c r="AH2693">
        <v>85907</v>
      </c>
      <c r="AI2693">
        <v>2046</v>
      </c>
      <c r="AJ2693">
        <v>10994</v>
      </c>
    </row>
    <row r="2694" spans="1:36" x14ac:dyDescent="0.2">
      <c r="A2694" t="s">
        <v>216</v>
      </c>
      <c r="B2694" t="s">
        <v>217</v>
      </c>
      <c r="C2694">
        <v>1992</v>
      </c>
      <c r="E2694">
        <v>17432</v>
      </c>
      <c r="F2694">
        <v>10237</v>
      </c>
      <c r="G2694">
        <v>2715</v>
      </c>
      <c r="H2694">
        <v>23425</v>
      </c>
      <c r="I2694">
        <v>3032</v>
      </c>
      <c r="J2694">
        <v>11068</v>
      </c>
      <c r="K2694">
        <v>2688</v>
      </c>
      <c r="L2694">
        <v>17857</v>
      </c>
      <c r="M2694">
        <v>150</v>
      </c>
      <c r="N2694">
        <v>280</v>
      </c>
      <c r="O2694">
        <v>123350</v>
      </c>
      <c r="P2694">
        <v>294517</v>
      </c>
      <c r="Q2694">
        <v>83561</v>
      </c>
      <c r="R2694">
        <v>100291</v>
      </c>
      <c r="S2694">
        <v>418</v>
      </c>
      <c r="T2694">
        <v>6749</v>
      </c>
      <c r="U2694">
        <v>2632</v>
      </c>
      <c r="V2694">
        <v>121095</v>
      </c>
      <c r="W2694">
        <v>110</v>
      </c>
      <c r="X2694">
        <v>102344</v>
      </c>
      <c r="Y2694">
        <v>86</v>
      </c>
      <c r="Z2694">
        <v>35409</v>
      </c>
      <c r="AA2694">
        <v>23412</v>
      </c>
      <c r="AB2694">
        <v>945</v>
      </c>
      <c r="AC2694">
        <v>22138</v>
      </c>
      <c r="AD2694">
        <v>33</v>
      </c>
      <c r="AE2694">
        <v>49185</v>
      </c>
      <c r="AF2694">
        <v>67974</v>
      </c>
      <c r="AG2694">
        <v>60481</v>
      </c>
      <c r="AH2694">
        <v>87620</v>
      </c>
      <c r="AI2694">
        <v>1925</v>
      </c>
      <c r="AJ2694">
        <v>10641</v>
      </c>
    </row>
    <row r="2695" spans="1:36" x14ac:dyDescent="0.2">
      <c r="A2695" t="s">
        <v>216</v>
      </c>
      <c r="B2695" t="s">
        <v>217</v>
      </c>
      <c r="C2695">
        <v>1993</v>
      </c>
      <c r="E2695">
        <v>16722</v>
      </c>
      <c r="F2695">
        <v>10664</v>
      </c>
      <c r="G2695">
        <v>2854</v>
      </c>
      <c r="H2695">
        <v>22602</v>
      </c>
      <c r="I2695">
        <v>3229</v>
      </c>
      <c r="J2695">
        <v>10668</v>
      </c>
      <c r="K2695">
        <v>2723</v>
      </c>
      <c r="L2695">
        <v>17742</v>
      </c>
      <c r="M2695">
        <v>231</v>
      </c>
      <c r="N2695">
        <v>293</v>
      </c>
      <c r="O2695">
        <v>122167</v>
      </c>
      <c r="P2695">
        <v>303860</v>
      </c>
      <c r="Q2695">
        <v>80639</v>
      </c>
      <c r="R2695">
        <v>98645</v>
      </c>
      <c r="S2695">
        <v>428</v>
      </c>
      <c r="T2695">
        <v>6869</v>
      </c>
      <c r="U2695">
        <v>134</v>
      </c>
      <c r="V2695">
        <v>115849</v>
      </c>
      <c r="W2695">
        <v>109</v>
      </c>
      <c r="X2695">
        <v>105995</v>
      </c>
      <c r="Y2695">
        <v>27</v>
      </c>
      <c r="Z2695">
        <v>36774</v>
      </c>
      <c r="AA2695">
        <v>24052</v>
      </c>
      <c r="AB2695">
        <v>923</v>
      </c>
      <c r="AC2695">
        <v>21319</v>
      </c>
      <c r="AE2695">
        <v>49140</v>
      </c>
      <c r="AF2695">
        <v>69200</v>
      </c>
      <c r="AG2695">
        <v>61787</v>
      </c>
      <c r="AH2695">
        <v>89351</v>
      </c>
      <c r="AI2695">
        <v>1900</v>
      </c>
      <c r="AJ2695">
        <v>10305</v>
      </c>
    </row>
    <row r="2696" spans="1:36" x14ac:dyDescent="0.2">
      <c r="A2696" t="s">
        <v>216</v>
      </c>
      <c r="B2696" t="s">
        <v>217</v>
      </c>
      <c r="C2696">
        <v>1994</v>
      </c>
      <c r="E2696">
        <v>16025</v>
      </c>
      <c r="F2696">
        <v>11101</v>
      </c>
      <c r="G2696">
        <v>2993</v>
      </c>
      <c r="H2696">
        <v>21797</v>
      </c>
      <c r="I2696">
        <v>2709</v>
      </c>
      <c r="J2696">
        <v>10206</v>
      </c>
      <c r="K2696">
        <v>2756</v>
      </c>
      <c r="L2696">
        <v>17734</v>
      </c>
      <c r="M2696">
        <v>333</v>
      </c>
      <c r="N2696">
        <v>306</v>
      </c>
      <c r="O2696">
        <v>120251</v>
      </c>
      <c r="P2696">
        <v>312544</v>
      </c>
      <c r="Q2696">
        <v>77869</v>
      </c>
      <c r="R2696">
        <v>96941</v>
      </c>
      <c r="S2696">
        <v>437</v>
      </c>
      <c r="T2696">
        <v>6964</v>
      </c>
      <c r="U2696">
        <v>609</v>
      </c>
      <c r="V2696">
        <v>111085</v>
      </c>
      <c r="W2696">
        <v>109</v>
      </c>
      <c r="X2696">
        <v>109559</v>
      </c>
      <c r="Y2696">
        <v>13</v>
      </c>
      <c r="Z2696">
        <v>38085</v>
      </c>
      <c r="AA2696">
        <v>24677</v>
      </c>
      <c r="AB2696">
        <v>897</v>
      </c>
      <c r="AC2696">
        <v>20518</v>
      </c>
      <c r="AD2696">
        <v>1</v>
      </c>
      <c r="AE2696">
        <v>48965</v>
      </c>
      <c r="AF2696">
        <v>70252</v>
      </c>
      <c r="AG2696">
        <v>62979</v>
      </c>
      <c r="AH2696">
        <v>90948</v>
      </c>
      <c r="AI2696">
        <v>1869</v>
      </c>
      <c r="AJ2696">
        <v>9951</v>
      </c>
    </row>
    <row r="2697" spans="1:36" x14ac:dyDescent="0.2">
      <c r="A2697" t="s">
        <v>216</v>
      </c>
      <c r="B2697" t="s">
        <v>217</v>
      </c>
      <c r="C2697">
        <v>1995</v>
      </c>
      <c r="E2697">
        <v>15296</v>
      </c>
      <c r="F2697">
        <v>11539</v>
      </c>
      <c r="G2697">
        <v>3138</v>
      </c>
      <c r="H2697">
        <v>21032</v>
      </c>
      <c r="I2697">
        <v>2801</v>
      </c>
      <c r="J2697">
        <v>9800</v>
      </c>
      <c r="K2697">
        <v>2785</v>
      </c>
      <c r="L2697">
        <v>17693</v>
      </c>
      <c r="M2697">
        <v>448</v>
      </c>
      <c r="N2697">
        <v>318</v>
      </c>
      <c r="O2697">
        <v>118083</v>
      </c>
      <c r="P2697">
        <v>321557</v>
      </c>
      <c r="Q2697">
        <v>74956</v>
      </c>
      <c r="R2697">
        <v>95445</v>
      </c>
      <c r="S2697">
        <v>446</v>
      </c>
      <c r="T2697">
        <v>7055</v>
      </c>
      <c r="U2697">
        <v>230</v>
      </c>
      <c r="V2697">
        <v>106166</v>
      </c>
      <c r="W2697">
        <v>108</v>
      </c>
      <c r="X2697">
        <v>113315</v>
      </c>
      <c r="Y2697">
        <v>104</v>
      </c>
      <c r="Z2697">
        <v>39462</v>
      </c>
      <c r="AA2697">
        <v>25314</v>
      </c>
      <c r="AB2697">
        <v>877</v>
      </c>
      <c r="AC2697">
        <v>19757</v>
      </c>
      <c r="AD2697">
        <v>41</v>
      </c>
      <c r="AE2697">
        <v>48801</v>
      </c>
      <c r="AF2697">
        <v>71351</v>
      </c>
      <c r="AG2697">
        <v>64200</v>
      </c>
      <c r="AH2697">
        <v>92536</v>
      </c>
      <c r="AI2697">
        <v>1843</v>
      </c>
      <c r="AJ2697">
        <v>9613</v>
      </c>
    </row>
    <row r="2698" spans="1:36" x14ac:dyDescent="0.2">
      <c r="A2698" t="s">
        <v>216</v>
      </c>
      <c r="B2698" t="s">
        <v>217</v>
      </c>
      <c r="C2698">
        <v>1996</v>
      </c>
      <c r="E2698">
        <v>14587</v>
      </c>
      <c r="F2698">
        <v>11965</v>
      </c>
      <c r="G2698">
        <v>3289</v>
      </c>
      <c r="H2698">
        <v>20200</v>
      </c>
      <c r="I2698">
        <v>2842</v>
      </c>
      <c r="J2698">
        <v>9492</v>
      </c>
      <c r="K2698">
        <v>2811</v>
      </c>
      <c r="L2698">
        <v>17512</v>
      </c>
      <c r="M2698">
        <v>574</v>
      </c>
      <c r="N2698">
        <v>330</v>
      </c>
      <c r="O2698">
        <v>115789</v>
      </c>
      <c r="P2698">
        <v>331193</v>
      </c>
      <c r="Q2698">
        <v>72146</v>
      </c>
      <c r="R2698">
        <v>93434</v>
      </c>
      <c r="S2698">
        <v>455</v>
      </c>
      <c r="T2698">
        <v>7154</v>
      </c>
      <c r="U2698">
        <v>294</v>
      </c>
      <c r="V2698">
        <v>101048</v>
      </c>
      <c r="W2698">
        <v>108</v>
      </c>
      <c r="X2698">
        <v>117565</v>
      </c>
      <c r="Y2698">
        <v>64</v>
      </c>
      <c r="Z2698">
        <v>40887</v>
      </c>
      <c r="AA2698">
        <v>26018</v>
      </c>
      <c r="AB2698">
        <v>864</v>
      </c>
      <c r="AC2698">
        <v>18933</v>
      </c>
      <c r="AD2698">
        <v>30</v>
      </c>
      <c r="AE2698">
        <v>48722</v>
      </c>
      <c r="AF2698">
        <v>72581</v>
      </c>
      <c r="AG2698">
        <v>65412</v>
      </c>
      <c r="AH2698">
        <v>94020</v>
      </c>
      <c r="AI2698">
        <v>1837</v>
      </c>
      <c r="AJ2698">
        <v>9267</v>
      </c>
    </row>
    <row r="2699" spans="1:36" x14ac:dyDescent="0.2">
      <c r="A2699" t="s">
        <v>216</v>
      </c>
      <c r="B2699" t="s">
        <v>217</v>
      </c>
      <c r="C2699">
        <v>1997</v>
      </c>
      <c r="E2699">
        <v>14036</v>
      </c>
      <c r="F2699">
        <v>12438</v>
      </c>
      <c r="G2699">
        <v>3467</v>
      </c>
      <c r="H2699">
        <v>20078</v>
      </c>
      <c r="I2699">
        <v>3171</v>
      </c>
      <c r="J2699">
        <v>9298</v>
      </c>
      <c r="K2699">
        <v>3207</v>
      </c>
      <c r="L2699">
        <v>17253</v>
      </c>
      <c r="M2699">
        <v>709</v>
      </c>
      <c r="N2699">
        <v>344</v>
      </c>
      <c r="O2699">
        <v>115176</v>
      </c>
      <c r="P2699">
        <v>342414</v>
      </c>
      <c r="Q2699">
        <v>70257</v>
      </c>
      <c r="R2699">
        <v>91368</v>
      </c>
      <c r="S2699">
        <v>466</v>
      </c>
      <c r="T2699">
        <v>7283</v>
      </c>
      <c r="U2699">
        <v>21</v>
      </c>
      <c r="V2699">
        <v>96922</v>
      </c>
      <c r="W2699">
        <v>108</v>
      </c>
      <c r="X2699">
        <v>121912</v>
      </c>
      <c r="Y2699">
        <v>182</v>
      </c>
      <c r="Z2699">
        <v>42444</v>
      </c>
      <c r="AA2699">
        <v>26855</v>
      </c>
      <c r="AB2699">
        <v>861</v>
      </c>
      <c r="AC2699">
        <v>18818</v>
      </c>
      <c r="AD2699">
        <v>102</v>
      </c>
      <c r="AE2699">
        <v>48986</v>
      </c>
      <c r="AF2699">
        <v>74236</v>
      </c>
      <c r="AG2699">
        <v>66559</v>
      </c>
      <c r="AH2699">
        <v>95493</v>
      </c>
      <c r="AI2699">
        <v>2182</v>
      </c>
      <c r="AJ2699">
        <v>8977</v>
      </c>
    </row>
    <row r="2700" spans="1:36" x14ac:dyDescent="0.2">
      <c r="A2700" t="s">
        <v>216</v>
      </c>
      <c r="B2700" t="s">
        <v>217</v>
      </c>
      <c r="C2700">
        <v>1998</v>
      </c>
      <c r="E2700">
        <v>13744</v>
      </c>
      <c r="F2700">
        <v>12868</v>
      </c>
      <c r="G2700">
        <v>3635</v>
      </c>
      <c r="H2700">
        <v>18823</v>
      </c>
      <c r="I2700">
        <v>2720</v>
      </c>
      <c r="J2700">
        <v>9240</v>
      </c>
      <c r="K2700">
        <v>2912</v>
      </c>
      <c r="L2700">
        <v>17126</v>
      </c>
      <c r="M2700">
        <v>851</v>
      </c>
      <c r="N2700">
        <v>357</v>
      </c>
      <c r="O2700">
        <v>116838</v>
      </c>
      <c r="P2700">
        <v>354220</v>
      </c>
      <c r="Q2700">
        <v>69467</v>
      </c>
      <c r="R2700">
        <v>90221</v>
      </c>
      <c r="S2700">
        <v>479</v>
      </c>
      <c r="T2700">
        <v>7436</v>
      </c>
      <c r="U2700">
        <v>38</v>
      </c>
      <c r="V2700">
        <v>94441</v>
      </c>
      <c r="W2700">
        <v>110</v>
      </c>
      <c r="X2700">
        <v>126010</v>
      </c>
      <c r="Y2700">
        <v>106</v>
      </c>
      <c r="Z2700">
        <v>43955</v>
      </c>
      <c r="AA2700">
        <v>27770</v>
      </c>
      <c r="AB2700">
        <v>868</v>
      </c>
      <c r="AC2700">
        <v>17564</v>
      </c>
      <c r="AD2700">
        <v>9</v>
      </c>
      <c r="AE2700">
        <v>49611</v>
      </c>
      <c r="AF2700">
        <v>76195</v>
      </c>
      <c r="AG2700">
        <v>67786</v>
      </c>
      <c r="AH2700">
        <v>97113</v>
      </c>
      <c r="AI2700">
        <v>1861</v>
      </c>
      <c r="AJ2700">
        <v>8804</v>
      </c>
    </row>
    <row r="2701" spans="1:36" x14ac:dyDescent="0.2">
      <c r="A2701" t="s">
        <v>216</v>
      </c>
      <c r="B2701" t="s">
        <v>217</v>
      </c>
      <c r="C2701">
        <v>1999</v>
      </c>
      <c r="E2701">
        <v>13254</v>
      </c>
      <c r="F2701">
        <v>13307</v>
      </c>
      <c r="G2701">
        <v>3801</v>
      </c>
      <c r="H2701">
        <v>18238</v>
      </c>
      <c r="I2701">
        <v>3405</v>
      </c>
      <c r="J2701">
        <v>8973</v>
      </c>
      <c r="K2701">
        <v>3617</v>
      </c>
      <c r="L2701">
        <v>16696</v>
      </c>
      <c r="M2701">
        <v>999</v>
      </c>
      <c r="N2701">
        <v>371</v>
      </c>
      <c r="O2701">
        <v>117608</v>
      </c>
      <c r="P2701">
        <v>366292</v>
      </c>
      <c r="Q2701">
        <v>67942</v>
      </c>
      <c r="R2701">
        <v>88702</v>
      </c>
      <c r="S2701">
        <v>491</v>
      </c>
      <c r="T2701">
        <v>7566</v>
      </c>
      <c r="U2701">
        <v>106</v>
      </c>
      <c r="V2701">
        <v>91996</v>
      </c>
      <c r="W2701">
        <v>111</v>
      </c>
      <c r="X2701">
        <v>130040</v>
      </c>
      <c r="Y2701">
        <v>1196</v>
      </c>
      <c r="Z2701">
        <v>45487</v>
      </c>
      <c r="AA2701">
        <v>28605</v>
      </c>
      <c r="AB2701">
        <v>865</v>
      </c>
      <c r="AC2701">
        <v>16975</v>
      </c>
      <c r="AD2701">
        <v>67</v>
      </c>
      <c r="AE2701">
        <v>50003</v>
      </c>
      <c r="AF2701">
        <v>78156</v>
      </c>
      <c r="AG2701">
        <v>69020</v>
      </c>
      <c r="AH2701">
        <v>98675</v>
      </c>
      <c r="AI2701">
        <v>1904</v>
      </c>
      <c r="AJ2701">
        <v>8643</v>
      </c>
    </row>
    <row r="2702" spans="1:36" x14ac:dyDescent="0.2">
      <c r="A2702" t="s">
        <v>216</v>
      </c>
      <c r="B2702" t="s">
        <v>217</v>
      </c>
      <c r="C2702">
        <v>2000</v>
      </c>
      <c r="E2702">
        <v>12754</v>
      </c>
      <c r="F2702">
        <v>13792</v>
      </c>
      <c r="G2702">
        <v>3970</v>
      </c>
      <c r="H2702">
        <v>17982</v>
      </c>
      <c r="I2702">
        <v>1125</v>
      </c>
      <c r="J2702">
        <v>8737</v>
      </c>
      <c r="K2702">
        <v>3474</v>
      </c>
      <c r="L2702">
        <v>16236</v>
      </c>
      <c r="M2702">
        <v>1155</v>
      </c>
      <c r="N2702">
        <v>387</v>
      </c>
      <c r="O2702">
        <v>117563</v>
      </c>
      <c r="P2702">
        <v>380554</v>
      </c>
      <c r="Q2702">
        <v>65403</v>
      </c>
      <c r="R2702">
        <v>86128</v>
      </c>
      <c r="S2702">
        <v>505</v>
      </c>
      <c r="T2702">
        <v>7676</v>
      </c>
      <c r="U2702">
        <v>539</v>
      </c>
      <c r="V2702">
        <v>90092</v>
      </c>
      <c r="W2702">
        <v>114</v>
      </c>
      <c r="X2702">
        <v>134197</v>
      </c>
      <c r="Y2702">
        <v>570</v>
      </c>
      <c r="Z2702">
        <v>47437</v>
      </c>
      <c r="AA2702">
        <v>29306</v>
      </c>
      <c r="AB2702">
        <v>871</v>
      </c>
      <c r="AC2702">
        <v>16685</v>
      </c>
      <c r="AD2702">
        <v>146</v>
      </c>
      <c r="AE2702">
        <v>50289</v>
      </c>
      <c r="AF2702">
        <v>79733</v>
      </c>
      <c r="AG2702">
        <v>70431</v>
      </c>
      <c r="AH2702">
        <v>100417</v>
      </c>
      <c r="AI2702">
        <v>1814</v>
      </c>
      <c r="AJ2702">
        <v>8419</v>
      </c>
    </row>
    <row r="2703" spans="1:36" x14ac:dyDescent="0.2">
      <c r="A2703" t="s">
        <v>216</v>
      </c>
      <c r="B2703" t="s">
        <v>217</v>
      </c>
      <c r="C2703">
        <v>2001</v>
      </c>
      <c r="E2703">
        <v>12514</v>
      </c>
      <c r="F2703">
        <v>14247</v>
      </c>
      <c r="G2703">
        <v>4117</v>
      </c>
      <c r="H2703">
        <v>18035</v>
      </c>
      <c r="I2703">
        <v>1047</v>
      </c>
      <c r="J2703">
        <v>8620</v>
      </c>
      <c r="K2703">
        <v>3485</v>
      </c>
      <c r="L2703">
        <v>15457</v>
      </c>
      <c r="M2703">
        <v>1322</v>
      </c>
      <c r="N2703">
        <v>403</v>
      </c>
      <c r="O2703">
        <v>117026</v>
      </c>
      <c r="P2703">
        <v>394941</v>
      </c>
      <c r="Q2703">
        <v>63486</v>
      </c>
      <c r="R2703">
        <v>84493</v>
      </c>
      <c r="S2703">
        <v>516</v>
      </c>
      <c r="T2703">
        <v>7714</v>
      </c>
      <c r="U2703">
        <v>580</v>
      </c>
      <c r="V2703">
        <v>89040</v>
      </c>
      <c r="W2703">
        <v>117</v>
      </c>
      <c r="X2703">
        <v>137844</v>
      </c>
      <c r="Y2703">
        <v>461</v>
      </c>
      <c r="Z2703">
        <v>49303</v>
      </c>
      <c r="AA2703">
        <v>29721</v>
      </c>
      <c r="AB2703">
        <v>884</v>
      </c>
      <c r="AC2703">
        <v>16686</v>
      </c>
      <c r="AD2703">
        <v>134</v>
      </c>
      <c r="AE2703">
        <v>50597</v>
      </c>
      <c r="AF2703">
        <v>80882</v>
      </c>
      <c r="AG2703">
        <v>71724</v>
      </c>
      <c r="AH2703">
        <v>102057</v>
      </c>
      <c r="AI2703">
        <v>1798</v>
      </c>
      <c r="AJ2703">
        <v>8177</v>
      </c>
    </row>
    <row r="2704" spans="1:36" x14ac:dyDescent="0.2">
      <c r="A2704" t="s">
        <v>216</v>
      </c>
      <c r="B2704" t="s">
        <v>217</v>
      </c>
      <c r="C2704">
        <v>2002</v>
      </c>
      <c r="E2704">
        <v>12168</v>
      </c>
      <c r="F2704">
        <v>14788</v>
      </c>
      <c r="G2704">
        <v>4291</v>
      </c>
      <c r="H2704">
        <v>18120</v>
      </c>
      <c r="I2704">
        <v>1236</v>
      </c>
      <c r="J2704">
        <v>8400</v>
      </c>
      <c r="K2704">
        <v>2971</v>
      </c>
      <c r="L2704">
        <v>14828</v>
      </c>
      <c r="M2704">
        <v>1514</v>
      </c>
      <c r="N2704">
        <v>423</v>
      </c>
      <c r="O2704">
        <v>116569</v>
      </c>
      <c r="P2704">
        <v>410020</v>
      </c>
      <c r="Q2704">
        <v>61581</v>
      </c>
      <c r="R2704">
        <v>82916</v>
      </c>
      <c r="S2704">
        <v>529</v>
      </c>
      <c r="T2704">
        <v>7792</v>
      </c>
      <c r="U2704">
        <v>280</v>
      </c>
      <c r="V2704">
        <v>88060</v>
      </c>
      <c r="W2704">
        <v>120</v>
      </c>
      <c r="X2704">
        <v>141586</v>
      </c>
      <c r="Y2704">
        <v>982</v>
      </c>
      <c r="Z2704">
        <v>51325</v>
      </c>
      <c r="AA2704">
        <v>30449</v>
      </c>
      <c r="AB2704">
        <v>897</v>
      </c>
      <c r="AC2704">
        <v>16719</v>
      </c>
      <c r="AD2704">
        <v>246</v>
      </c>
      <c r="AE2704">
        <v>49671</v>
      </c>
      <c r="AF2704">
        <v>82569</v>
      </c>
      <c r="AG2704">
        <v>73119</v>
      </c>
      <c r="AH2704">
        <v>103910</v>
      </c>
      <c r="AI2704">
        <v>1829</v>
      </c>
      <c r="AJ2704">
        <v>8006</v>
      </c>
    </row>
    <row r="2705" spans="1:36" x14ac:dyDescent="0.2">
      <c r="A2705" t="s">
        <v>216</v>
      </c>
      <c r="B2705" t="s">
        <v>217</v>
      </c>
      <c r="C2705">
        <v>2003</v>
      </c>
      <c r="E2705">
        <v>11761</v>
      </c>
      <c r="F2705">
        <v>15328</v>
      </c>
      <c r="G2705">
        <v>4473</v>
      </c>
      <c r="H2705">
        <v>18171</v>
      </c>
      <c r="I2705">
        <v>1096</v>
      </c>
      <c r="J2705">
        <v>8150</v>
      </c>
      <c r="K2705">
        <v>2905</v>
      </c>
      <c r="L2705">
        <v>14237</v>
      </c>
      <c r="M2705">
        <v>1748</v>
      </c>
      <c r="N2705">
        <v>443</v>
      </c>
      <c r="O2705">
        <v>115703</v>
      </c>
      <c r="P2705">
        <v>424879</v>
      </c>
      <c r="Q2705">
        <v>59795</v>
      </c>
      <c r="R2705">
        <v>81317</v>
      </c>
      <c r="S2705">
        <v>541</v>
      </c>
      <c r="T2705">
        <v>7830</v>
      </c>
      <c r="U2705">
        <v>460</v>
      </c>
      <c r="V2705">
        <v>86467</v>
      </c>
      <c r="W2705">
        <v>122</v>
      </c>
      <c r="X2705">
        <v>145558</v>
      </c>
      <c r="Y2705">
        <v>1105</v>
      </c>
      <c r="Z2705">
        <v>53388</v>
      </c>
      <c r="AA2705">
        <v>31235</v>
      </c>
      <c r="AB2705">
        <v>905</v>
      </c>
      <c r="AC2705">
        <v>16727</v>
      </c>
      <c r="AD2705">
        <v>26</v>
      </c>
      <c r="AE2705">
        <v>48224</v>
      </c>
      <c r="AF2705">
        <v>84554</v>
      </c>
      <c r="AG2705">
        <v>74530</v>
      </c>
      <c r="AH2705">
        <v>105740</v>
      </c>
      <c r="AI2705">
        <v>1752</v>
      </c>
      <c r="AJ2705">
        <v>7892</v>
      </c>
    </row>
    <row r="2706" spans="1:36" x14ac:dyDescent="0.2">
      <c r="A2706" t="s">
        <v>216</v>
      </c>
      <c r="B2706" t="s">
        <v>217</v>
      </c>
      <c r="C2706">
        <v>2004</v>
      </c>
      <c r="E2706">
        <v>11292</v>
      </c>
      <c r="F2706">
        <v>15853</v>
      </c>
      <c r="G2706">
        <v>4669</v>
      </c>
      <c r="H2706">
        <v>18205</v>
      </c>
      <c r="I2706">
        <v>2324</v>
      </c>
      <c r="J2706">
        <v>7884</v>
      </c>
      <c r="K2706">
        <v>2917</v>
      </c>
      <c r="L2706">
        <v>13378</v>
      </c>
      <c r="M2706">
        <v>2029</v>
      </c>
      <c r="N2706">
        <v>463</v>
      </c>
      <c r="O2706">
        <v>114201</v>
      </c>
      <c r="P2706">
        <v>440056</v>
      </c>
      <c r="Q2706">
        <v>58097</v>
      </c>
      <c r="R2706">
        <v>78930</v>
      </c>
      <c r="S2706">
        <v>552</v>
      </c>
      <c r="T2706">
        <v>7859</v>
      </c>
      <c r="U2706">
        <v>166020</v>
      </c>
      <c r="V2706">
        <v>84928</v>
      </c>
      <c r="W2706">
        <v>124</v>
      </c>
      <c r="X2706">
        <v>149842</v>
      </c>
      <c r="Y2706">
        <v>1084</v>
      </c>
      <c r="Z2706">
        <v>55513</v>
      </c>
      <c r="AA2706">
        <v>31985</v>
      </c>
      <c r="AB2706">
        <v>913</v>
      </c>
      <c r="AC2706">
        <v>16721</v>
      </c>
      <c r="AD2706">
        <v>42</v>
      </c>
      <c r="AE2706">
        <v>45345</v>
      </c>
      <c r="AF2706">
        <v>86617</v>
      </c>
      <c r="AG2706">
        <v>76033</v>
      </c>
      <c r="AH2706">
        <v>107711</v>
      </c>
      <c r="AI2706">
        <v>1731</v>
      </c>
      <c r="AJ2706">
        <v>7800</v>
      </c>
    </row>
    <row r="2707" spans="1:36" x14ac:dyDescent="0.2">
      <c r="A2707" t="s">
        <v>216</v>
      </c>
      <c r="B2707" t="s">
        <v>217</v>
      </c>
      <c r="C2707">
        <v>2005</v>
      </c>
      <c r="E2707">
        <v>10825</v>
      </c>
      <c r="F2707">
        <v>16343</v>
      </c>
      <c r="G2707">
        <v>4877</v>
      </c>
      <c r="H2707">
        <v>18167</v>
      </c>
      <c r="I2707">
        <v>1692</v>
      </c>
      <c r="J2707">
        <v>7616</v>
      </c>
      <c r="K2707">
        <v>2818</v>
      </c>
      <c r="L2707">
        <v>12586</v>
      </c>
      <c r="M2707">
        <v>2355</v>
      </c>
      <c r="N2707">
        <v>475</v>
      </c>
      <c r="O2707">
        <v>112034</v>
      </c>
      <c r="P2707">
        <v>455437</v>
      </c>
      <c r="Q2707">
        <v>56576</v>
      </c>
      <c r="R2707">
        <v>76703</v>
      </c>
      <c r="S2707">
        <v>561</v>
      </c>
      <c r="T2707">
        <v>7844</v>
      </c>
      <c r="U2707">
        <v>1198</v>
      </c>
      <c r="V2707">
        <v>83441</v>
      </c>
      <c r="W2707">
        <v>124</v>
      </c>
      <c r="X2707">
        <v>154637</v>
      </c>
      <c r="Y2707">
        <v>308</v>
      </c>
      <c r="Z2707">
        <v>57761</v>
      </c>
      <c r="AA2707">
        <v>32728</v>
      </c>
      <c r="AB2707">
        <v>913</v>
      </c>
      <c r="AC2707">
        <v>16650</v>
      </c>
      <c r="AD2707">
        <v>66</v>
      </c>
      <c r="AE2707">
        <v>44476</v>
      </c>
      <c r="AF2707">
        <v>88816</v>
      </c>
      <c r="AG2707">
        <v>77582</v>
      </c>
      <c r="AH2707">
        <v>109735</v>
      </c>
      <c r="AI2707">
        <v>1708</v>
      </c>
      <c r="AJ2707">
        <v>7716</v>
      </c>
    </row>
    <row r="2708" spans="1:36" x14ac:dyDescent="0.2">
      <c r="A2708" t="s">
        <v>216</v>
      </c>
      <c r="B2708" t="s">
        <v>217</v>
      </c>
      <c r="C2708">
        <v>2006</v>
      </c>
      <c r="E2708">
        <v>10394</v>
      </c>
      <c r="F2708">
        <v>16797</v>
      </c>
      <c r="G2708">
        <v>5076</v>
      </c>
      <c r="H2708">
        <v>17945</v>
      </c>
      <c r="I2708">
        <v>3208</v>
      </c>
      <c r="J2708">
        <v>7379</v>
      </c>
      <c r="K2708">
        <v>2769</v>
      </c>
      <c r="L2708">
        <v>11762</v>
      </c>
      <c r="M2708">
        <v>2686</v>
      </c>
      <c r="N2708">
        <v>478</v>
      </c>
      <c r="O2708">
        <v>110253</v>
      </c>
      <c r="P2708">
        <v>469704</v>
      </c>
      <c r="Q2708">
        <v>55316</v>
      </c>
      <c r="R2708">
        <v>74642</v>
      </c>
      <c r="S2708">
        <v>568</v>
      </c>
      <c r="T2708">
        <v>7788</v>
      </c>
      <c r="U2708">
        <v>7342</v>
      </c>
      <c r="V2708">
        <v>81466</v>
      </c>
      <c r="W2708">
        <v>124</v>
      </c>
      <c r="X2708">
        <v>159526</v>
      </c>
      <c r="Y2708">
        <v>19</v>
      </c>
      <c r="Z2708">
        <v>60342</v>
      </c>
      <c r="AA2708">
        <v>33682</v>
      </c>
      <c r="AB2708">
        <v>902</v>
      </c>
      <c r="AC2708">
        <v>16422</v>
      </c>
      <c r="AD2708">
        <v>6</v>
      </c>
      <c r="AE2708">
        <v>43609</v>
      </c>
      <c r="AF2708">
        <v>91020</v>
      </c>
      <c r="AG2708">
        <v>78813</v>
      </c>
      <c r="AH2708">
        <v>111360</v>
      </c>
      <c r="AI2708">
        <v>1684</v>
      </c>
      <c r="AJ2708">
        <v>7624</v>
      </c>
    </row>
    <row r="2709" spans="1:36" x14ac:dyDescent="0.2">
      <c r="A2709" t="s">
        <v>216</v>
      </c>
      <c r="B2709" t="s">
        <v>217</v>
      </c>
      <c r="C2709">
        <v>2010</v>
      </c>
      <c r="E2709">
        <v>8637</v>
      </c>
      <c r="F2709">
        <v>18800</v>
      </c>
      <c r="G2709">
        <v>5819</v>
      </c>
      <c r="H2709">
        <v>19607</v>
      </c>
      <c r="I2709">
        <v>6125</v>
      </c>
      <c r="J2709">
        <v>6717</v>
      </c>
      <c r="K2709">
        <v>2458</v>
      </c>
      <c r="L2709">
        <v>9342</v>
      </c>
      <c r="M2709">
        <v>3499</v>
      </c>
      <c r="N2709">
        <v>486</v>
      </c>
      <c r="O2709">
        <v>101631</v>
      </c>
      <c r="P2709">
        <v>527322</v>
      </c>
      <c r="Q2709">
        <v>50122</v>
      </c>
      <c r="R2709">
        <v>64440</v>
      </c>
      <c r="S2709">
        <v>596</v>
      </c>
      <c r="T2709">
        <v>7626</v>
      </c>
      <c r="U2709">
        <v>1294</v>
      </c>
      <c r="V2709">
        <v>72855</v>
      </c>
      <c r="W2709">
        <v>124</v>
      </c>
      <c r="X2709">
        <v>177788</v>
      </c>
      <c r="Y2709">
        <v>16</v>
      </c>
      <c r="Z2709">
        <v>74734</v>
      </c>
      <c r="AA2709">
        <v>36670</v>
      </c>
      <c r="AB2709">
        <v>979</v>
      </c>
      <c r="AC2709">
        <v>18047</v>
      </c>
      <c r="AD2709">
        <v>0</v>
      </c>
      <c r="AE2709">
        <v>39308</v>
      </c>
      <c r="AF2709">
        <v>95050</v>
      </c>
      <c r="AG2709">
        <v>82784</v>
      </c>
      <c r="AH2709">
        <v>116137</v>
      </c>
      <c r="AI2709">
        <v>1574</v>
      </c>
      <c r="AJ2709">
        <v>5814</v>
      </c>
    </row>
    <row r="2710" spans="1:36" x14ac:dyDescent="0.2">
      <c r="A2710" t="s">
        <v>216</v>
      </c>
      <c r="B2710" t="s">
        <v>217</v>
      </c>
      <c r="C2710">
        <v>2011</v>
      </c>
      <c r="E2710">
        <v>8169</v>
      </c>
      <c r="F2710">
        <v>19291</v>
      </c>
      <c r="G2710">
        <v>6032</v>
      </c>
      <c r="H2710">
        <v>20020</v>
      </c>
      <c r="I2710">
        <v>6096</v>
      </c>
      <c r="J2710">
        <v>6520</v>
      </c>
      <c r="K2710">
        <v>2411</v>
      </c>
      <c r="L2710">
        <v>8622</v>
      </c>
      <c r="M2710">
        <v>4032</v>
      </c>
      <c r="N2710">
        <v>502</v>
      </c>
      <c r="O2710">
        <v>97484</v>
      </c>
      <c r="P2710">
        <v>540490</v>
      </c>
      <c r="Q2710">
        <v>48806</v>
      </c>
      <c r="R2710">
        <v>60929</v>
      </c>
      <c r="S2710">
        <v>599</v>
      </c>
      <c r="T2710">
        <v>7631</v>
      </c>
      <c r="U2710">
        <v>129</v>
      </c>
      <c r="V2710">
        <v>70271</v>
      </c>
      <c r="W2710">
        <v>122</v>
      </c>
      <c r="X2710">
        <v>183379</v>
      </c>
      <c r="Y2710">
        <v>74</v>
      </c>
      <c r="Z2710">
        <v>79023</v>
      </c>
      <c r="AA2710">
        <v>37234</v>
      </c>
      <c r="AB2710">
        <v>991</v>
      </c>
      <c r="AC2710">
        <v>18470</v>
      </c>
      <c r="AD2710">
        <v>20</v>
      </c>
      <c r="AE2710">
        <v>38161</v>
      </c>
      <c r="AF2710">
        <v>96427</v>
      </c>
      <c r="AG2710">
        <v>84078</v>
      </c>
      <c r="AH2710">
        <v>117524</v>
      </c>
      <c r="AI2710">
        <v>1548</v>
      </c>
      <c r="AJ2710">
        <v>5502</v>
      </c>
    </row>
    <row r="2711" spans="1:36" x14ac:dyDescent="0.2">
      <c r="A2711" t="s">
        <v>216</v>
      </c>
      <c r="B2711" t="s">
        <v>217</v>
      </c>
      <c r="C2711">
        <v>2012</v>
      </c>
      <c r="E2711">
        <v>8085</v>
      </c>
      <c r="F2711">
        <v>19831</v>
      </c>
      <c r="G2711">
        <v>6220</v>
      </c>
      <c r="H2711">
        <v>20320</v>
      </c>
      <c r="I2711">
        <v>3871</v>
      </c>
      <c r="J2711">
        <v>6301</v>
      </c>
      <c r="K2711">
        <v>2392</v>
      </c>
      <c r="L2711">
        <v>8160</v>
      </c>
      <c r="M2711">
        <v>4512</v>
      </c>
      <c r="N2711">
        <v>516</v>
      </c>
      <c r="O2711">
        <v>92813</v>
      </c>
      <c r="P2711">
        <v>558106</v>
      </c>
      <c r="Q2711">
        <v>48017</v>
      </c>
      <c r="R2711">
        <v>57442</v>
      </c>
      <c r="S2711">
        <v>606</v>
      </c>
      <c r="T2711">
        <v>7523</v>
      </c>
      <c r="U2711">
        <v>107</v>
      </c>
      <c r="V2711">
        <v>68494</v>
      </c>
      <c r="W2711">
        <v>123</v>
      </c>
      <c r="X2711">
        <v>188339</v>
      </c>
      <c r="Y2711">
        <v>16</v>
      </c>
      <c r="Z2711">
        <v>82939</v>
      </c>
      <c r="AA2711">
        <v>37317</v>
      </c>
      <c r="AB2711">
        <v>974</v>
      </c>
      <c r="AC2711">
        <v>18746</v>
      </c>
      <c r="AD2711">
        <v>15</v>
      </c>
      <c r="AE2711">
        <v>38001</v>
      </c>
      <c r="AF2711">
        <v>96052</v>
      </c>
      <c r="AG2711">
        <v>83990</v>
      </c>
      <c r="AH2711">
        <v>118387</v>
      </c>
      <c r="AI2711">
        <v>1549</v>
      </c>
      <c r="AJ2711">
        <v>5684</v>
      </c>
    </row>
    <row r="2712" spans="1:36" x14ac:dyDescent="0.2">
      <c r="A2712" t="s">
        <v>216</v>
      </c>
      <c r="B2712" t="s">
        <v>217</v>
      </c>
      <c r="C2712">
        <v>2014</v>
      </c>
      <c r="E2712">
        <v>7184</v>
      </c>
      <c r="F2712">
        <v>20922</v>
      </c>
      <c r="G2712">
        <v>6564</v>
      </c>
      <c r="H2712">
        <v>21152</v>
      </c>
      <c r="I2712">
        <v>2019</v>
      </c>
      <c r="J2712">
        <v>5878</v>
      </c>
      <c r="K2712">
        <v>2335</v>
      </c>
      <c r="L2712">
        <v>7012</v>
      </c>
      <c r="M2712">
        <v>5164</v>
      </c>
      <c r="N2712">
        <v>524</v>
      </c>
      <c r="O2712">
        <v>86953</v>
      </c>
      <c r="P2712">
        <v>587184</v>
      </c>
      <c r="Q2712">
        <v>46493</v>
      </c>
      <c r="R2712">
        <v>51473</v>
      </c>
      <c r="S2712">
        <v>615</v>
      </c>
      <c r="T2712">
        <v>7399</v>
      </c>
      <c r="U2712">
        <v>243</v>
      </c>
      <c r="V2712">
        <v>65593</v>
      </c>
      <c r="W2712">
        <v>132</v>
      </c>
      <c r="X2712">
        <v>198139</v>
      </c>
      <c r="Y2712">
        <v>32</v>
      </c>
      <c r="Z2712">
        <v>91872</v>
      </c>
      <c r="AA2712">
        <v>37822</v>
      </c>
      <c r="AB2712">
        <v>990</v>
      </c>
      <c r="AC2712">
        <v>19577</v>
      </c>
      <c r="AD2712">
        <v>20</v>
      </c>
      <c r="AE2712">
        <v>37338</v>
      </c>
      <c r="AF2712">
        <v>95111</v>
      </c>
      <c r="AG2712">
        <v>84378</v>
      </c>
      <c r="AH2712">
        <v>120212</v>
      </c>
      <c r="AI2712">
        <v>1528</v>
      </c>
      <c r="AJ2712">
        <v>5910</v>
      </c>
    </row>
    <row r="2713" spans="1:36" x14ac:dyDescent="0.2">
      <c r="A2713" t="s">
        <v>216</v>
      </c>
      <c r="B2713" t="s">
        <v>217</v>
      </c>
      <c r="C2713">
        <v>2017</v>
      </c>
      <c r="E2713">
        <v>5401</v>
      </c>
      <c r="F2713">
        <v>22729</v>
      </c>
      <c r="G2713">
        <v>7168</v>
      </c>
      <c r="H2713">
        <v>20946</v>
      </c>
      <c r="I2713">
        <v>1287</v>
      </c>
      <c r="J2713">
        <v>5251</v>
      </c>
      <c r="K2713">
        <v>2288</v>
      </c>
      <c r="L2713">
        <v>5826</v>
      </c>
      <c r="M2713">
        <v>5290</v>
      </c>
      <c r="N2713">
        <v>563</v>
      </c>
      <c r="O2713">
        <v>80770</v>
      </c>
      <c r="P2713">
        <v>626883</v>
      </c>
      <c r="Q2713">
        <v>44727</v>
      </c>
      <c r="R2713">
        <v>43040</v>
      </c>
      <c r="S2713">
        <v>636</v>
      </c>
      <c r="T2713">
        <v>7538</v>
      </c>
      <c r="U2713">
        <v>99</v>
      </c>
      <c r="V2713">
        <v>62584</v>
      </c>
      <c r="W2713">
        <v>133</v>
      </c>
      <c r="X2713">
        <v>215810</v>
      </c>
      <c r="Y2713">
        <v>16</v>
      </c>
      <c r="Z2713">
        <v>101261</v>
      </c>
      <c r="AA2713">
        <v>40286</v>
      </c>
      <c r="AB2713">
        <v>954</v>
      </c>
      <c r="AC2713">
        <v>19248</v>
      </c>
      <c r="AD2713">
        <v>20</v>
      </c>
      <c r="AE2713">
        <v>36958</v>
      </c>
      <c r="AF2713">
        <v>98705</v>
      </c>
      <c r="AG2713">
        <v>86215</v>
      </c>
      <c r="AH2713">
        <v>123121</v>
      </c>
      <c r="AI2713">
        <v>1472</v>
      </c>
      <c r="AJ2713">
        <v>5763</v>
      </c>
    </row>
    <row r="2714" spans="1:36" x14ac:dyDescent="0.2">
      <c r="A2714" t="s">
        <v>216</v>
      </c>
      <c r="B2714" t="s">
        <v>217</v>
      </c>
      <c r="C2714">
        <v>2018</v>
      </c>
      <c r="E2714">
        <v>5030</v>
      </c>
      <c r="F2714">
        <v>23591</v>
      </c>
      <c r="G2714">
        <v>7393</v>
      </c>
      <c r="H2714">
        <v>20607</v>
      </c>
      <c r="I2714">
        <v>725</v>
      </c>
      <c r="J2714">
        <v>5153</v>
      </c>
      <c r="K2714">
        <v>2274</v>
      </c>
      <c r="L2714">
        <v>5508</v>
      </c>
      <c r="M2714">
        <v>5415</v>
      </c>
      <c r="N2714">
        <v>576</v>
      </c>
      <c r="O2714">
        <v>78494</v>
      </c>
      <c r="P2714">
        <v>639224</v>
      </c>
      <c r="Q2714">
        <v>44453</v>
      </c>
      <c r="R2714">
        <v>40175</v>
      </c>
      <c r="S2714">
        <v>646</v>
      </c>
      <c r="T2714">
        <v>7589</v>
      </c>
      <c r="U2714">
        <v>5494</v>
      </c>
      <c r="V2714">
        <v>60886</v>
      </c>
      <c r="W2714">
        <v>133</v>
      </c>
      <c r="X2714">
        <v>222732</v>
      </c>
      <c r="Y2714">
        <v>94</v>
      </c>
      <c r="Z2714">
        <v>103844</v>
      </c>
      <c r="AA2714">
        <v>41234</v>
      </c>
      <c r="AB2714">
        <v>948</v>
      </c>
      <c r="AC2714">
        <v>18906</v>
      </c>
      <c r="AE2714">
        <v>37046</v>
      </c>
      <c r="AF2714">
        <v>99795</v>
      </c>
      <c r="AG2714">
        <v>87438</v>
      </c>
      <c r="AH2714">
        <v>124701</v>
      </c>
      <c r="AI2714">
        <v>1486</v>
      </c>
      <c r="AJ2714">
        <v>5656</v>
      </c>
    </row>
    <row r="2715" spans="1:36" x14ac:dyDescent="0.2">
      <c r="A2715" t="s">
        <v>216</v>
      </c>
      <c r="B2715" t="s">
        <v>217</v>
      </c>
      <c r="C2715">
        <v>2019</v>
      </c>
      <c r="E2715">
        <v>4715</v>
      </c>
      <c r="F2715">
        <v>24381</v>
      </c>
      <c r="G2715">
        <v>7616</v>
      </c>
      <c r="H2715">
        <v>20348</v>
      </c>
      <c r="I2715">
        <v>637</v>
      </c>
      <c r="J2715">
        <v>5011</v>
      </c>
      <c r="K2715">
        <v>2261</v>
      </c>
      <c r="L2715">
        <v>5264</v>
      </c>
      <c r="M2715">
        <v>5603</v>
      </c>
      <c r="N2715">
        <v>589</v>
      </c>
      <c r="O2715">
        <v>76549</v>
      </c>
      <c r="P2715">
        <v>651481</v>
      </c>
      <c r="Q2715">
        <v>44317</v>
      </c>
      <c r="R2715">
        <v>38125</v>
      </c>
      <c r="S2715">
        <v>653</v>
      </c>
      <c r="T2715">
        <v>7658</v>
      </c>
      <c r="U2715">
        <v>621</v>
      </c>
      <c r="V2715">
        <v>59589</v>
      </c>
      <c r="W2715">
        <v>132</v>
      </c>
      <c r="X2715">
        <v>229524</v>
      </c>
      <c r="Y2715">
        <v>57</v>
      </c>
      <c r="Z2715">
        <v>106333</v>
      </c>
      <c r="AA2715">
        <v>42131</v>
      </c>
      <c r="AB2715">
        <v>940</v>
      </c>
      <c r="AC2715">
        <v>18641</v>
      </c>
      <c r="AE2715">
        <v>37004</v>
      </c>
      <c r="AF2715">
        <v>100930</v>
      </c>
      <c r="AG2715">
        <v>88670</v>
      </c>
      <c r="AH2715">
        <v>126348</v>
      </c>
      <c r="AI2715">
        <v>1455</v>
      </c>
      <c r="AJ2715">
        <v>5560</v>
      </c>
    </row>
    <row r="2716" spans="1:36" x14ac:dyDescent="0.2">
      <c r="A2716" t="s">
        <v>218</v>
      </c>
      <c r="B2716" t="s">
        <v>219</v>
      </c>
      <c r="C2716">
        <v>2007</v>
      </c>
      <c r="D2716">
        <v>317</v>
      </c>
      <c r="E2716">
        <v>909</v>
      </c>
      <c r="F2716">
        <v>7368</v>
      </c>
      <c r="G2716">
        <v>1750</v>
      </c>
      <c r="H2716">
        <v>295</v>
      </c>
      <c r="I2716">
        <v>20</v>
      </c>
      <c r="J2716">
        <v>1675</v>
      </c>
      <c r="K2716">
        <v>2159</v>
      </c>
      <c r="L2716">
        <v>377</v>
      </c>
      <c r="M2716">
        <v>436</v>
      </c>
      <c r="N2716">
        <v>3664</v>
      </c>
      <c r="O2716">
        <v>816</v>
      </c>
      <c r="P2716">
        <v>135804</v>
      </c>
      <c r="Q2716">
        <v>9943</v>
      </c>
      <c r="R2716">
        <v>21408</v>
      </c>
      <c r="S2716">
        <v>205</v>
      </c>
      <c r="T2716">
        <v>4772</v>
      </c>
      <c r="U2716">
        <v>24</v>
      </c>
      <c r="V2716">
        <v>1238</v>
      </c>
      <c r="W2716">
        <v>65</v>
      </c>
      <c r="X2716">
        <v>41218</v>
      </c>
      <c r="Y2716">
        <v>96</v>
      </c>
      <c r="Z2716">
        <v>7257</v>
      </c>
      <c r="AA2716">
        <v>8421</v>
      </c>
      <c r="AB2716">
        <v>1293</v>
      </c>
      <c r="AC2716">
        <v>266</v>
      </c>
      <c r="AD2716">
        <v>24</v>
      </c>
      <c r="AE2716">
        <v>29819</v>
      </c>
      <c r="AF2716">
        <v>12576</v>
      </c>
      <c r="AG2716">
        <v>5609</v>
      </c>
      <c r="AH2716">
        <v>8851</v>
      </c>
      <c r="AI2716">
        <v>2671</v>
      </c>
      <c r="AJ2716">
        <v>458</v>
      </c>
    </row>
    <row r="2717" spans="1:36" x14ac:dyDescent="0.2">
      <c r="A2717" t="s">
        <v>218</v>
      </c>
      <c r="B2717" t="s">
        <v>219</v>
      </c>
      <c r="C2717">
        <v>2008</v>
      </c>
      <c r="D2717">
        <v>346</v>
      </c>
      <c r="E2717">
        <v>891</v>
      </c>
      <c r="F2717">
        <v>7847</v>
      </c>
      <c r="G2717">
        <v>1825</v>
      </c>
      <c r="H2717">
        <v>297</v>
      </c>
      <c r="I2717">
        <v>13</v>
      </c>
      <c r="J2717">
        <v>1567</v>
      </c>
      <c r="K2717">
        <v>2289</v>
      </c>
      <c r="L2717">
        <v>363</v>
      </c>
      <c r="M2717">
        <v>472</v>
      </c>
      <c r="N2717">
        <v>3754</v>
      </c>
      <c r="O2717">
        <v>833</v>
      </c>
      <c r="P2717">
        <v>136647</v>
      </c>
      <c r="Q2717">
        <v>10018</v>
      </c>
      <c r="R2717">
        <v>20720</v>
      </c>
      <c r="S2717">
        <v>206</v>
      </c>
      <c r="T2717">
        <v>4775</v>
      </c>
      <c r="U2717">
        <v>58</v>
      </c>
      <c r="V2717">
        <v>1204</v>
      </c>
      <c r="W2717">
        <v>66</v>
      </c>
      <c r="X2717">
        <v>42918</v>
      </c>
      <c r="Y2717">
        <v>143</v>
      </c>
      <c r="Z2717">
        <v>7677</v>
      </c>
      <c r="AA2717">
        <v>8666</v>
      </c>
      <c r="AB2717">
        <v>1248</v>
      </c>
      <c r="AC2717">
        <v>266</v>
      </c>
      <c r="AD2717">
        <v>26</v>
      </c>
      <c r="AE2717">
        <v>28965</v>
      </c>
      <c r="AF2717">
        <v>12817</v>
      </c>
      <c r="AG2717">
        <v>5675</v>
      </c>
      <c r="AH2717">
        <v>9021</v>
      </c>
      <c r="AI2717">
        <v>2540</v>
      </c>
      <c r="AJ2717">
        <v>449</v>
      </c>
    </row>
    <row r="2718" spans="1:36" x14ac:dyDescent="0.2">
      <c r="A2718" t="s">
        <v>218</v>
      </c>
      <c r="B2718" t="s">
        <v>219</v>
      </c>
      <c r="C2718">
        <v>2009</v>
      </c>
      <c r="D2718">
        <v>388</v>
      </c>
      <c r="E2718">
        <v>874</v>
      </c>
      <c r="F2718">
        <v>8405</v>
      </c>
      <c r="G2718">
        <v>1918</v>
      </c>
      <c r="H2718">
        <v>282</v>
      </c>
      <c r="I2718">
        <v>3</v>
      </c>
      <c r="J2718">
        <v>1464</v>
      </c>
      <c r="K2718">
        <v>2423</v>
      </c>
      <c r="L2718">
        <v>355</v>
      </c>
      <c r="M2718">
        <v>509</v>
      </c>
      <c r="N2718">
        <v>3713</v>
      </c>
      <c r="O2718">
        <v>873</v>
      </c>
      <c r="P2718">
        <v>138683</v>
      </c>
      <c r="Q2718">
        <v>10137</v>
      </c>
      <c r="R2718">
        <v>20141</v>
      </c>
      <c r="S2718">
        <v>208</v>
      </c>
      <c r="T2718">
        <v>4753</v>
      </c>
      <c r="U2718">
        <v>0</v>
      </c>
      <c r="V2718">
        <v>1150</v>
      </c>
      <c r="W2718">
        <v>68</v>
      </c>
      <c r="X2718">
        <v>44685</v>
      </c>
      <c r="Y2718">
        <v>255</v>
      </c>
      <c r="Z2718">
        <v>8152</v>
      </c>
      <c r="AA2718">
        <v>8905</v>
      </c>
      <c r="AB2718">
        <v>1195</v>
      </c>
      <c r="AC2718">
        <v>248</v>
      </c>
      <c r="AD2718">
        <v>97</v>
      </c>
      <c r="AE2718">
        <v>27972</v>
      </c>
      <c r="AF2718">
        <v>13147</v>
      </c>
      <c r="AG2718">
        <v>5692</v>
      </c>
      <c r="AH2718">
        <v>9141</v>
      </c>
      <c r="AI2718">
        <v>2405</v>
      </c>
      <c r="AJ2718">
        <v>441</v>
      </c>
    </row>
    <row r="2719" spans="1:36" x14ac:dyDescent="0.2">
      <c r="A2719" t="s">
        <v>218</v>
      </c>
      <c r="B2719" t="s">
        <v>219</v>
      </c>
      <c r="C2719">
        <v>2010</v>
      </c>
      <c r="D2719">
        <v>252</v>
      </c>
      <c r="E2719">
        <v>863</v>
      </c>
      <c r="F2719">
        <v>8959</v>
      </c>
      <c r="G2719">
        <v>2027</v>
      </c>
      <c r="H2719">
        <v>280</v>
      </c>
      <c r="I2719">
        <v>1</v>
      </c>
      <c r="J2719">
        <v>1398</v>
      </c>
      <c r="K2719">
        <v>2520</v>
      </c>
      <c r="L2719">
        <v>359</v>
      </c>
      <c r="M2719">
        <v>566</v>
      </c>
      <c r="N2719">
        <v>3689</v>
      </c>
      <c r="O2719">
        <v>878</v>
      </c>
      <c r="P2719">
        <v>140466</v>
      </c>
      <c r="Q2719">
        <v>10266</v>
      </c>
      <c r="R2719">
        <v>19711</v>
      </c>
      <c r="S2719">
        <v>212</v>
      </c>
      <c r="T2719">
        <v>4816</v>
      </c>
      <c r="U2719">
        <v>20</v>
      </c>
      <c r="V2719">
        <v>1115</v>
      </c>
      <c r="W2719">
        <v>70</v>
      </c>
      <c r="X2719">
        <v>46722</v>
      </c>
      <c r="Y2719">
        <v>211</v>
      </c>
      <c r="Z2719">
        <v>8671</v>
      </c>
      <c r="AA2719">
        <v>9280</v>
      </c>
      <c r="AB2719">
        <v>1152</v>
      </c>
      <c r="AC2719">
        <v>243</v>
      </c>
      <c r="AD2719">
        <v>115</v>
      </c>
      <c r="AE2719">
        <v>27212</v>
      </c>
      <c r="AF2719">
        <v>13549</v>
      </c>
      <c r="AG2719">
        <v>5751</v>
      </c>
      <c r="AH2719">
        <v>9326</v>
      </c>
      <c r="AI2719">
        <v>2316</v>
      </c>
      <c r="AJ2719">
        <v>434</v>
      </c>
    </row>
    <row r="2720" spans="1:36" x14ac:dyDescent="0.2">
      <c r="A2720" t="s">
        <v>218</v>
      </c>
      <c r="B2720" t="s">
        <v>219</v>
      </c>
      <c r="C2720">
        <v>2011</v>
      </c>
      <c r="D2720">
        <v>360</v>
      </c>
      <c r="E2720">
        <v>849</v>
      </c>
      <c r="F2720">
        <v>9493</v>
      </c>
      <c r="G2720">
        <v>2115</v>
      </c>
      <c r="H2720">
        <v>269</v>
      </c>
      <c r="I2720">
        <v>1</v>
      </c>
      <c r="J2720">
        <v>1307</v>
      </c>
      <c r="K2720">
        <v>2502</v>
      </c>
      <c r="L2720">
        <v>353</v>
      </c>
      <c r="M2720">
        <v>646</v>
      </c>
      <c r="N2720">
        <v>3551</v>
      </c>
      <c r="O2720">
        <v>863</v>
      </c>
      <c r="P2720">
        <v>141549</v>
      </c>
      <c r="Q2720">
        <v>10285</v>
      </c>
      <c r="R2720">
        <v>19300</v>
      </c>
      <c r="S2720">
        <v>216</v>
      </c>
      <c r="T2720">
        <v>4802</v>
      </c>
      <c r="U2720">
        <v>2</v>
      </c>
      <c r="V2720">
        <v>1113</v>
      </c>
      <c r="W2720">
        <v>71</v>
      </c>
      <c r="X2720">
        <v>48991</v>
      </c>
      <c r="Y2720">
        <v>224</v>
      </c>
      <c r="Z2720">
        <v>9022</v>
      </c>
      <c r="AA2720">
        <v>9604</v>
      </c>
      <c r="AB2720">
        <v>1094</v>
      </c>
      <c r="AC2720">
        <v>228</v>
      </c>
      <c r="AD2720">
        <v>18</v>
      </c>
      <c r="AE2720">
        <v>26257</v>
      </c>
      <c r="AF2720">
        <v>13881</v>
      </c>
      <c r="AG2720">
        <v>5877</v>
      </c>
      <c r="AH2720">
        <v>9594</v>
      </c>
      <c r="AI2720">
        <v>2201</v>
      </c>
      <c r="AJ2720">
        <v>431</v>
      </c>
    </row>
    <row r="2721" spans="1:36" x14ac:dyDescent="0.2">
      <c r="A2721" t="s">
        <v>218</v>
      </c>
      <c r="B2721" t="s">
        <v>219</v>
      </c>
      <c r="C2721">
        <v>2012</v>
      </c>
      <c r="D2721">
        <v>314</v>
      </c>
      <c r="E2721">
        <v>848</v>
      </c>
      <c r="F2721">
        <v>10043</v>
      </c>
      <c r="G2721">
        <v>2195</v>
      </c>
      <c r="H2721">
        <v>261</v>
      </c>
      <c r="I2721">
        <v>0</v>
      </c>
      <c r="J2721">
        <v>1251</v>
      </c>
      <c r="K2721">
        <v>2531</v>
      </c>
      <c r="L2721">
        <v>342</v>
      </c>
      <c r="M2721">
        <v>718</v>
      </c>
      <c r="N2721">
        <v>3377</v>
      </c>
      <c r="O2721">
        <v>883</v>
      </c>
      <c r="P2721">
        <v>143509</v>
      </c>
      <c r="Q2721">
        <v>10296</v>
      </c>
      <c r="R2721">
        <v>18946</v>
      </c>
      <c r="S2721">
        <v>220</v>
      </c>
      <c r="T2721">
        <v>4783</v>
      </c>
      <c r="U2721">
        <v>324</v>
      </c>
      <c r="V2721">
        <v>1096</v>
      </c>
      <c r="W2721">
        <v>73</v>
      </c>
      <c r="X2721">
        <v>51230</v>
      </c>
      <c r="Y2721">
        <v>29</v>
      </c>
      <c r="Z2721">
        <v>9646</v>
      </c>
      <c r="AA2721">
        <v>9747</v>
      </c>
      <c r="AB2721">
        <v>1024</v>
      </c>
      <c r="AC2721">
        <v>215</v>
      </c>
      <c r="AD2721">
        <v>12</v>
      </c>
      <c r="AE2721">
        <v>25356</v>
      </c>
      <c r="AF2721">
        <v>14236</v>
      </c>
      <c r="AG2721">
        <v>5947</v>
      </c>
      <c r="AH2721">
        <v>9822</v>
      </c>
      <c r="AI2721">
        <v>2114</v>
      </c>
      <c r="AJ2721">
        <v>432</v>
      </c>
    </row>
    <row r="2722" spans="1:36" x14ac:dyDescent="0.2">
      <c r="A2722" t="s">
        <v>218</v>
      </c>
      <c r="B2722" t="s">
        <v>219</v>
      </c>
      <c r="C2722">
        <v>2013</v>
      </c>
      <c r="D2722">
        <v>369</v>
      </c>
      <c r="E2722">
        <v>847</v>
      </c>
      <c r="F2722">
        <v>10647</v>
      </c>
      <c r="G2722">
        <v>2319</v>
      </c>
      <c r="H2722">
        <v>265</v>
      </c>
      <c r="I2722">
        <v>0</v>
      </c>
      <c r="J2722">
        <v>1201</v>
      </c>
      <c r="K2722">
        <v>2558</v>
      </c>
      <c r="L2722">
        <v>329</v>
      </c>
      <c r="M2722">
        <v>779</v>
      </c>
      <c r="N2722">
        <v>3135</v>
      </c>
      <c r="O2722">
        <v>918</v>
      </c>
      <c r="P2722">
        <v>147346</v>
      </c>
      <c r="Q2722">
        <v>10349</v>
      </c>
      <c r="R2722">
        <v>18303</v>
      </c>
      <c r="S2722">
        <v>224</v>
      </c>
      <c r="T2722">
        <v>4771</v>
      </c>
      <c r="U2722">
        <v>69</v>
      </c>
      <c r="V2722">
        <v>1096</v>
      </c>
      <c r="W2722">
        <v>75</v>
      </c>
      <c r="X2722">
        <v>53763</v>
      </c>
      <c r="Y2722">
        <v>29</v>
      </c>
      <c r="Z2722">
        <v>10783</v>
      </c>
      <c r="AA2722">
        <v>10008</v>
      </c>
      <c r="AB2722">
        <v>964</v>
      </c>
      <c r="AC2722">
        <v>211</v>
      </c>
      <c r="AD2722">
        <v>39</v>
      </c>
      <c r="AE2722">
        <v>24364</v>
      </c>
      <c r="AF2722">
        <v>14757</v>
      </c>
      <c r="AG2722">
        <v>5975</v>
      </c>
      <c r="AH2722">
        <v>10062</v>
      </c>
      <c r="AI2722">
        <v>2036</v>
      </c>
      <c r="AJ2722">
        <v>437</v>
      </c>
    </row>
    <row r="2723" spans="1:36" x14ac:dyDescent="0.2">
      <c r="A2723" t="s">
        <v>218</v>
      </c>
      <c r="B2723" t="s">
        <v>219</v>
      </c>
      <c r="C2723">
        <v>2014</v>
      </c>
      <c r="D2723">
        <v>289</v>
      </c>
      <c r="E2723">
        <v>703</v>
      </c>
      <c r="F2723">
        <v>11233</v>
      </c>
      <c r="G2723">
        <v>2440</v>
      </c>
      <c r="H2723">
        <v>261</v>
      </c>
      <c r="I2723">
        <v>0</v>
      </c>
      <c r="J2723">
        <v>1103</v>
      </c>
      <c r="K2723">
        <v>2549</v>
      </c>
      <c r="L2723">
        <v>309</v>
      </c>
      <c r="M2723">
        <v>835</v>
      </c>
      <c r="N2723">
        <v>3022</v>
      </c>
      <c r="O2723">
        <v>931</v>
      </c>
      <c r="P2723">
        <v>151443</v>
      </c>
      <c r="Q2723">
        <v>10259</v>
      </c>
      <c r="R2723">
        <v>17135</v>
      </c>
      <c r="S2723">
        <v>228</v>
      </c>
      <c r="T2723">
        <v>4729</v>
      </c>
      <c r="U2723">
        <v>54</v>
      </c>
      <c r="V2723">
        <v>1076</v>
      </c>
      <c r="W2723">
        <v>74</v>
      </c>
      <c r="X2723">
        <v>56475</v>
      </c>
      <c r="Y2723">
        <v>29</v>
      </c>
      <c r="Z2723">
        <v>11863</v>
      </c>
      <c r="AA2723">
        <v>10416</v>
      </c>
      <c r="AB2723">
        <v>886</v>
      </c>
      <c r="AC2723">
        <v>203</v>
      </c>
      <c r="AD2723">
        <v>13</v>
      </c>
      <c r="AE2723">
        <v>23049</v>
      </c>
      <c r="AF2723">
        <v>15217</v>
      </c>
      <c r="AG2723">
        <v>6069</v>
      </c>
      <c r="AH2723">
        <v>10311</v>
      </c>
      <c r="AI2723">
        <v>1940</v>
      </c>
      <c r="AJ2723">
        <v>442</v>
      </c>
    </row>
    <row r="2724" spans="1:36" x14ac:dyDescent="0.2">
      <c r="A2724" t="s">
        <v>218</v>
      </c>
      <c r="B2724" t="s">
        <v>219</v>
      </c>
      <c r="C2724">
        <v>2015</v>
      </c>
      <c r="D2724">
        <v>977</v>
      </c>
      <c r="E2724">
        <v>674</v>
      </c>
      <c r="F2724">
        <v>11844</v>
      </c>
      <c r="G2724">
        <v>2582</v>
      </c>
      <c r="H2724">
        <v>249</v>
      </c>
      <c r="I2724">
        <v>0</v>
      </c>
      <c r="J2724">
        <v>1012</v>
      </c>
      <c r="K2724">
        <v>2530</v>
      </c>
      <c r="L2724">
        <v>278</v>
      </c>
      <c r="M2724">
        <v>887</v>
      </c>
      <c r="N2724">
        <v>2904</v>
      </c>
      <c r="O2724">
        <v>924</v>
      </c>
      <c r="P2724">
        <v>157398</v>
      </c>
      <c r="Q2724">
        <v>10214</v>
      </c>
      <c r="R2724">
        <v>15044</v>
      </c>
      <c r="S2724">
        <v>232</v>
      </c>
      <c r="T2724">
        <v>4676</v>
      </c>
      <c r="U2724">
        <v>63</v>
      </c>
      <c r="V2724">
        <v>1046</v>
      </c>
      <c r="W2724">
        <v>73</v>
      </c>
      <c r="X2724">
        <v>59217</v>
      </c>
      <c r="Y2724">
        <v>77</v>
      </c>
      <c r="Z2724">
        <v>12976</v>
      </c>
      <c r="AA2724">
        <v>11052</v>
      </c>
      <c r="AB2724">
        <v>826</v>
      </c>
      <c r="AC2724">
        <v>190</v>
      </c>
      <c r="AD2724">
        <v>38</v>
      </c>
      <c r="AE2724">
        <v>21850</v>
      </c>
      <c r="AF2724">
        <v>15706</v>
      </c>
      <c r="AG2724">
        <v>6188</v>
      </c>
      <c r="AH2724">
        <v>10560</v>
      </c>
      <c r="AI2724">
        <v>1845</v>
      </c>
      <c r="AJ2724">
        <v>449</v>
      </c>
    </row>
    <row r="2725" spans="1:36" x14ac:dyDescent="0.2">
      <c r="A2725" t="s">
        <v>218</v>
      </c>
      <c r="B2725" t="s">
        <v>219</v>
      </c>
      <c r="C2725">
        <v>2016</v>
      </c>
      <c r="D2725">
        <v>156</v>
      </c>
      <c r="E2725">
        <v>628</v>
      </c>
      <c r="F2725">
        <v>12391</v>
      </c>
      <c r="G2725">
        <v>2674</v>
      </c>
      <c r="H2725">
        <v>243</v>
      </c>
      <c r="I2725">
        <v>0</v>
      </c>
      <c r="J2725">
        <v>948</v>
      </c>
      <c r="K2725">
        <v>2461</v>
      </c>
      <c r="L2725">
        <v>252</v>
      </c>
      <c r="M2725">
        <v>945</v>
      </c>
      <c r="N2725">
        <v>2855</v>
      </c>
      <c r="O2725">
        <v>898</v>
      </c>
      <c r="P2725">
        <v>161815</v>
      </c>
      <c r="Q2725">
        <v>10057</v>
      </c>
      <c r="R2725">
        <v>11639</v>
      </c>
      <c r="S2725">
        <v>236</v>
      </c>
      <c r="T2725">
        <v>4656</v>
      </c>
      <c r="U2725">
        <v>39</v>
      </c>
      <c r="V2725">
        <v>1011</v>
      </c>
      <c r="W2725">
        <v>76</v>
      </c>
      <c r="X2725">
        <v>61079</v>
      </c>
      <c r="Y2725">
        <v>210</v>
      </c>
      <c r="Z2725">
        <v>13660</v>
      </c>
      <c r="AA2725">
        <v>11502</v>
      </c>
      <c r="AB2725">
        <v>795</v>
      </c>
      <c r="AC2725">
        <v>184</v>
      </c>
      <c r="AD2725">
        <v>12</v>
      </c>
      <c r="AE2725">
        <v>21158</v>
      </c>
      <c r="AF2725">
        <v>15999</v>
      </c>
      <c r="AG2725">
        <v>6303</v>
      </c>
      <c r="AH2725">
        <v>10754</v>
      </c>
      <c r="AI2725">
        <v>1787</v>
      </c>
      <c r="AJ2725">
        <v>447</v>
      </c>
    </row>
    <row r="2726" spans="1:36" x14ac:dyDescent="0.2">
      <c r="A2726" t="s">
        <v>218</v>
      </c>
      <c r="B2726" t="s">
        <v>219</v>
      </c>
      <c r="C2726">
        <v>1990</v>
      </c>
      <c r="E2726">
        <v>1784</v>
      </c>
      <c r="F2726">
        <v>2886</v>
      </c>
      <c r="G2726">
        <v>643</v>
      </c>
      <c r="H2726">
        <v>1356</v>
      </c>
      <c r="I2726">
        <v>2268</v>
      </c>
      <c r="J2726">
        <v>2986</v>
      </c>
      <c r="K2726">
        <v>1491</v>
      </c>
      <c r="L2726">
        <v>776</v>
      </c>
      <c r="M2726">
        <v>38</v>
      </c>
      <c r="N2726">
        <v>1040</v>
      </c>
      <c r="O2726">
        <v>1484</v>
      </c>
      <c r="P2726">
        <v>89211</v>
      </c>
      <c r="Q2726">
        <v>15595</v>
      </c>
      <c r="R2726">
        <v>51216</v>
      </c>
      <c r="S2726">
        <v>168</v>
      </c>
      <c r="T2726">
        <v>3640</v>
      </c>
      <c r="U2726">
        <v>40042</v>
      </c>
      <c r="V2726">
        <v>4802</v>
      </c>
      <c r="W2726">
        <v>58</v>
      </c>
      <c r="X2726">
        <v>26647</v>
      </c>
      <c r="Y2726">
        <v>1106</v>
      </c>
      <c r="Z2726">
        <v>2765</v>
      </c>
      <c r="AA2726">
        <v>5268</v>
      </c>
      <c r="AB2726">
        <v>1658</v>
      </c>
      <c r="AC2726">
        <v>1309</v>
      </c>
      <c r="AD2726">
        <v>10</v>
      </c>
      <c r="AE2726">
        <v>30693</v>
      </c>
      <c r="AF2726">
        <v>8207</v>
      </c>
      <c r="AG2726">
        <v>3999</v>
      </c>
      <c r="AH2726">
        <v>6936</v>
      </c>
      <c r="AI2726">
        <v>3704</v>
      </c>
      <c r="AJ2726">
        <v>915</v>
      </c>
    </row>
    <row r="2727" spans="1:36" x14ac:dyDescent="0.2">
      <c r="A2727" t="s">
        <v>218</v>
      </c>
      <c r="B2727" t="s">
        <v>219</v>
      </c>
      <c r="C2727">
        <v>1991</v>
      </c>
      <c r="E2727">
        <v>1668</v>
      </c>
      <c r="F2727">
        <v>2946</v>
      </c>
      <c r="G2727">
        <v>671</v>
      </c>
      <c r="H2727">
        <v>1126</v>
      </c>
      <c r="I2727">
        <v>2596</v>
      </c>
      <c r="J2727">
        <v>2897</v>
      </c>
      <c r="K2727">
        <v>1476</v>
      </c>
      <c r="L2727">
        <v>726</v>
      </c>
      <c r="M2727">
        <v>44</v>
      </c>
      <c r="N2727">
        <v>1083</v>
      </c>
      <c r="O2727">
        <v>1401</v>
      </c>
      <c r="P2727">
        <v>90761</v>
      </c>
      <c r="Q2727">
        <v>14425</v>
      </c>
      <c r="R2727">
        <v>46660</v>
      </c>
      <c r="S2727">
        <v>170</v>
      </c>
      <c r="T2727">
        <v>3672</v>
      </c>
      <c r="U2727">
        <v>385</v>
      </c>
      <c r="V2727">
        <v>3923</v>
      </c>
      <c r="W2727">
        <v>56</v>
      </c>
      <c r="X2727">
        <v>27115</v>
      </c>
      <c r="Y2727">
        <v>757</v>
      </c>
      <c r="Z2727">
        <v>2881</v>
      </c>
      <c r="AA2727">
        <v>5381</v>
      </c>
      <c r="AB2727">
        <v>1598</v>
      </c>
      <c r="AC2727">
        <v>1082</v>
      </c>
      <c r="AD2727">
        <v>2</v>
      </c>
      <c r="AE2727">
        <v>30285</v>
      </c>
      <c r="AF2727">
        <v>8321</v>
      </c>
      <c r="AG2727">
        <v>3953</v>
      </c>
      <c r="AH2727">
        <v>6777</v>
      </c>
      <c r="AI2727">
        <v>3627</v>
      </c>
      <c r="AJ2727">
        <v>872</v>
      </c>
    </row>
    <row r="2728" spans="1:36" x14ac:dyDescent="0.2">
      <c r="A2728" t="s">
        <v>218</v>
      </c>
      <c r="B2728" t="s">
        <v>219</v>
      </c>
      <c r="C2728">
        <v>1992</v>
      </c>
      <c r="E2728">
        <v>1554</v>
      </c>
      <c r="F2728">
        <v>3023</v>
      </c>
      <c r="G2728">
        <v>705</v>
      </c>
      <c r="H2728">
        <v>966</v>
      </c>
      <c r="I2728">
        <v>1623</v>
      </c>
      <c r="J2728">
        <v>2790</v>
      </c>
      <c r="K2728">
        <v>1446</v>
      </c>
      <c r="L2728">
        <v>690</v>
      </c>
      <c r="M2728">
        <v>50</v>
      </c>
      <c r="N2728">
        <v>1128</v>
      </c>
      <c r="O2728">
        <v>1347</v>
      </c>
      <c r="P2728">
        <v>92769</v>
      </c>
      <c r="Q2728">
        <v>13307</v>
      </c>
      <c r="R2728">
        <v>42555</v>
      </c>
      <c r="S2728">
        <v>173</v>
      </c>
      <c r="T2728">
        <v>3708</v>
      </c>
      <c r="U2728">
        <v>68</v>
      </c>
      <c r="V2728">
        <v>3201</v>
      </c>
      <c r="W2728">
        <v>55</v>
      </c>
      <c r="X2728">
        <v>27599</v>
      </c>
      <c r="Y2728">
        <v>517</v>
      </c>
      <c r="Z2728">
        <v>3002</v>
      </c>
      <c r="AA2728">
        <v>5487</v>
      </c>
      <c r="AB2728">
        <v>1536</v>
      </c>
      <c r="AC2728">
        <v>926</v>
      </c>
      <c r="AD2728">
        <v>9</v>
      </c>
      <c r="AE2728">
        <v>29918</v>
      </c>
      <c r="AF2728">
        <v>8484</v>
      </c>
      <c r="AG2728">
        <v>3915</v>
      </c>
      <c r="AH2728">
        <v>6645</v>
      </c>
      <c r="AI2728">
        <v>3545</v>
      </c>
      <c r="AJ2728">
        <v>834</v>
      </c>
    </row>
    <row r="2729" spans="1:36" x14ac:dyDescent="0.2">
      <c r="A2729" t="s">
        <v>218</v>
      </c>
      <c r="B2729" t="s">
        <v>219</v>
      </c>
      <c r="C2729">
        <v>1993</v>
      </c>
      <c r="E2729">
        <v>1458</v>
      </c>
      <c r="F2729">
        <v>3125</v>
      </c>
      <c r="G2729">
        <v>747</v>
      </c>
      <c r="H2729">
        <v>847</v>
      </c>
      <c r="I2729">
        <v>1718</v>
      </c>
      <c r="J2729">
        <v>2728</v>
      </c>
      <c r="K2729">
        <v>1441</v>
      </c>
      <c r="L2729">
        <v>670</v>
      </c>
      <c r="M2729">
        <v>57</v>
      </c>
      <c r="N2729">
        <v>1204</v>
      </c>
      <c r="O2729">
        <v>1236</v>
      </c>
      <c r="P2729">
        <v>94931</v>
      </c>
      <c r="Q2729">
        <v>12358</v>
      </c>
      <c r="R2729">
        <v>40345</v>
      </c>
      <c r="S2729">
        <v>177</v>
      </c>
      <c r="T2729">
        <v>3783</v>
      </c>
      <c r="U2729">
        <v>805</v>
      </c>
      <c r="V2729">
        <v>2708</v>
      </c>
      <c r="W2729">
        <v>52</v>
      </c>
      <c r="X2729">
        <v>28131</v>
      </c>
      <c r="Y2729">
        <v>455</v>
      </c>
      <c r="Z2729">
        <v>3153</v>
      </c>
      <c r="AA2729">
        <v>5614</v>
      </c>
      <c r="AB2729">
        <v>1486</v>
      </c>
      <c r="AC2729">
        <v>809</v>
      </c>
      <c r="AE2729">
        <v>29760</v>
      </c>
      <c r="AF2729">
        <v>8602</v>
      </c>
      <c r="AG2729">
        <v>3897</v>
      </c>
      <c r="AH2729">
        <v>6546</v>
      </c>
      <c r="AI2729">
        <v>3503</v>
      </c>
      <c r="AJ2729">
        <v>789</v>
      </c>
    </row>
    <row r="2730" spans="1:36" x14ac:dyDescent="0.2">
      <c r="A2730" t="s">
        <v>218</v>
      </c>
      <c r="B2730" t="s">
        <v>219</v>
      </c>
      <c r="C2730">
        <v>1994</v>
      </c>
      <c r="E2730">
        <v>1396</v>
      </c>
      <c r="F2730">
        <v>3251</v>
      </c>
      <c r="G2730">
        <v>792</v>
      </c>
      <c r="H2730">
        <v>763</v>
      </c>
      <c r="I2730">
        <v>1187</v>
      </c>
      <c r="J2730">
        <v>2700</v>
      </c>
      <c r="K2730">
        <v>1494</v>
      </c>
      <c r="L2730">
        <v>663</v>
      </c>
      <c r="M2730">
        <v>64</v>
      </c>
      <c r="N2730">
        <v>1282</v>
      </c>
      <c r="O2730">
        <v>1216</v>
      </c>
      <c r="P2730">
        <v>97738</v>
      </c>
      <c r="Q2730">
        <v>11810</v>
      </c>
      <c r="R2730">
        <v>39021</v>
      </c>
      <c r="S2730">
        <v>182</v>
      </c>
      <c r="T2730">
        <v>3902</v>
      </c>
      <c r="U2730">
        <v>53</v>
      </c>
      <c r="V2730">
        <v>2417</v>
      </c>
      <c r="W2730">
        <v>52</v>
      </c>
      <c r="X2730">
        <v>28677</v>
      </c>
      <c r="Y2730">
        <v>474</v>
      </c>
      <c r="Z2730">
        <v>3292</v>
      </c>
      <c r="AA2730">
        <v>5781</v>
      </c>
      <c r="AB2730">
        <v>1454</v>
      </c>
      <c r="AC2730">
        <v>728</v>
      </c>
      <c r="AD2730">
        <v>74</v>
      </c>
      <c r="AE2730">
        <v>29863</v>
      </c>
      <c r="AF2730">
        <v>8814</v>
      </c>
      <c r="AG2730">
        <v>3896</v>
      </c>
      <c r="AH2730">
        <v>6510</v>
      </c>
      <c r="AI2730">
        <v>3503</v>
      </c>
      <c r="AJ2730">
        <v>770</v>
      </c>
    </row>
    <row r="2731" spans="1:36" x14ac:dyDescent="0.2">
      <c r="A2731" t="s">
        <v>218</v>
      </c>
      <c r="B2731" t="s">
        <v>219</v>
      </c>
      <c r="C2731">
        <v>1995</v>
      </c>
      <c r="E2731">
        <v>1339</v>
      </c>
      <c r="F2731">
        <v>3408</v>
      </c>
      <c r="G2731">
        <v>846</v>
      </c>
      <c r="H2731">
        <v>705</v>
      </c>
      <c r="I2731">
        <v>1153</v>
      </c>
      <c r="J2731">
        <v>2666</v>
      </c>
      <c r="K2731">
        <v>1526</v>
      </c>
      <c r="L2731">
        <v>657</v>
      </c>
      <c r="M2731">
        <v>72</v>
      </c>
      <c r="N2731">
        <v>1380</v>
      </c>
      <c r="O2731">
        <v>1156</v>
      </c>
      <c r="P2731">
        <v>100689</v>
      </c>
      <c r="Q2731">
        <v>11311</v>
      </c>
      <c r="R2731">
        <v>37860</v>
      </c>
      <c r="S2731">
        <v>187</v>
      </c>
      <c r="T2731">
        <v>4008</v>
      </c>
      <c r="U2731">
        <v>27</v>
      </c>
      <c r="V2731">
        <v>2255</v>
      </c>
      <c r="W2731">
        <v>50</v>
      </c>
      <c r="X2731">
        <v>29282</v>
      </c>
      <c r="Y2731">
        <v>289</v>
      </c>
      <c r="Z2731">
        <v>3456</v>
      </c>
      <c r="AA2731">
        <v>5972</v>
      </c>
      <c r="AB2731">
        <v>1429</v>
      </c>
      <c r="AC2731">
        <v>671</v>
      </c>
      <c r="AD2731">
        <v>0</v>
      </c>
      <c r="AE2731">
        <v>29994</v>
      </c>
      <c r="AF2731">
        <v>9007</v>
      </c>
      <c r="AG2731">
        <v>3934</v>
      </c>
      <c r="AH2731">
        <v>6523</v>
      </c>
      <c r="AI2731">
        <v>3509</v>
      </c>
      <c r="AJ2731">
        <v>754</v>
      </c>
    </row>
    <row r="2732" spans="1:36" x14ac:dyDescent="0.2">
      <c r="A2732" t="s">
        <v>218</v>
      </c>
      <c r="B2732" t="s">
        <v>219</v>
      </c>
      <c r="C2732">
        <v>1996</v>
      </c>
      <c r="E2732">
        <v>1283</v>
      </c>
      <c r="F2732">
        <v>3598</v>
      </c>
      <c r="G2732">
        <v>909</v>
      </c>
      <c r="H2732">
        <v>630</v>
      </c>
      <c r="I2732">
        <v>1126</v>
      </c>
      <c r="J2732">
        <v>2629</v>
      </c>
      <c r="K2732">
        <v>1544</v>
      </c>
      <c r="L2732">
        <v>648</v>
      </c>
      <c r="M2732">
        <v>81</v>
      </c>
      <c r="N2732">
        <v>1509</v>
      </c>
      <c r="O2732">
        <v>1072</v>
      </c>
      <c r="P2732">
        <v>103886</v>
      </c>
      <c r="Q2732">
        <v>10853</v>
      </c>
      <c r="R2732">
        <v>36692</v>
      </c>
      <c r="S2732">
        <v>193</v>
      </c>
      <c r="T2732">
        <v>4109</v>
      </c>
      <c r="U2732">
        <v>58</v>
      </c>
      <c r="V2732">
        <v>2023</v>
      </c>
      <c r="W2732">
        <v>48</v>
      </c>
      <c r="X2732">
        <v>29918</v>
      </c>
      <c r="Y2732">
        <v>261</v>
      </c>
      <c r="Z2732">
        <v>3628</v>
      </c>
      <c r="AA2732">
        <v>6167</v>
      </c>
      <c r="AB2732">
        <v>1398</v>
      </c>
      <c r="AC2732">
        <v>598</v>
      </c>
      <c r="AD2732">
        <v>3</v>
      </c>
      <c r="AE2732">
        <v>30165</v>
      </c>
      <c r="AF2732">
        <v>9143</v>
      </c>
      <c r="AG2732">
        <v>3972</v>
      </c>
      <c r="AH2732">
        <v>6520</v>
      </c>
      <c r="AI2732">
        <v>3511</v>
      </c>
      <c r="AJ2732">
        <v>732</v>
      </c>
    </row>
    <row r="2733" spans="1:36" x14ac:dyDescent="0.2">
      <c r="A2733" t="s">
        <v>218</v>
      </c>
      <c r="B2733" t="s">
        <v>219</v>
      </c>
      <c r="C2733">
        <v>1997</v>
      </c>
      <c r="E2733">
        <v>1240</v>
      </c>
      <c r="F2733">
        <v>3813</v>
      </c>
      <c r="G2733">
        <v>971</v>
      </c>
      <c r="H2733">
        <v>586</v>
      </c>
      <c r="I2733">
        <v>495</v>
      </c>
      <c r="J2733">
        <v>2615</v>
      </c>
      <c r="K2733">
        <v>1617</v>
      </c>
      <c r="L2733">
        <v>631</v>
      </c>
      <c r="M2733">
        <v>93</v>
      </c>
      <c r="N2733">
        <v>1641</v>
      </c>
      <c r="O2733">
        <v>1069</v>
      </c>
      <c r="P2733">
        <v>107615</v>
      </c>
      <c r="Q2733">
        <v>10567</v>
      </c>
      <c r="R2733">
        <v>35557</v>
      </c>
      <c r="S2733">
        <v>200</v>
      </c>
      <c r="T2733">
        <v>4223</v>
      </c>
      <c r="U2733">
        <v>2781</v>
      </c>
      <c r="V2733">
        <v>1957</v>
      </c>
      <c r="W2733">
        <v>48</v>
      </c>
      <c r="X2733">
        <v>30500</v>
      </c>
      <c r="Y2733">
        <v>194</v>
      </c>
      <c r="Z2733">
        <v>3785</v>
      </c>
      <c r="AA2733">
        <v>6376</v>
      </c>
      <c r="AB2733">
        <v>1378</v>
      </c>
      <c r="AC2733">
        <v>555</v>
      </c>
      <c r="AE2733">
        <v>30439</v>
      </c>
      <c r="AF2733">
        <v>9353</v>
      </c>
      <c r="AG2733">
        <v>4012</v>
      </c>
      <c r="AH2733">
        <v>6560</v>
      </c>
      <c r="AI2733">
        <v>3559</v>
      </c>
      <c r="AJ2733">
        <v>719</v>
      </c>
    </row>
    <row r="2734" spans="1:36" x14ac:dyDescent="0.2">
      <c r="A2734" t="s">
        <v>218</v>
      </c>
      <c r="B2734" t="s">
        <v>219</v>
      </c>
      <c r="C2734">
        <v>1998</v>
      </c>
      <c r="E2734">
        <v>1196</v>
      </c>
      <c r="F2734">
        <v>4048</v>
      </c>
      <c r="G2734">
        <v>1034</v>
      </c>
      <c r="H2734">
        <v>540</v>
      </c>
      <c r="I2734">
        <v>314</v>
      </c>
      <c r="J2734">
        <v>2608</v>
      </c>
      <c r="K2734">
        <v>1699</v>
      </c>
      <c r="L2734">
        <v>607</v>
      </c>
      <c r="M2734">
        <v>108</v>
      </c>
      <c r="N2734">
        <v>1796</v>
      </c>
      <c r="O2734">
        <v>1062</v>
      </c>
      <c r="P2734">
        <v>111399</v>
      </c>
      <c r="Q2734">
        <v>10280</v>
      </c>
      <c r="R2734">
        <v>34184</v>
      </c>
      <c r="S2734">
        <v>206</v>
      </c>
      <c r="T2734">
        <v>4338</v>
      </c>
      <c r="U2734">
        <v>211</v>
      </c>
      <c r="V2734">
        <v>1934</v>
      </c>
      <c r="W2734">
        <v>48</v>
      </c>
      <c r="X2734">
        <v>31120</v>
      </c>
      <c r="Y2734">
        <v>162</v>
      </c>
      <c r="Z2734">
        <v>3930</v>
      </c>
      <c r="AA2734">
        <v>6590</v>
      </c>
      <c r="AB2734">
        <v>1358</v>
      </c>
      <c r="AC2734">
        <v>511</v>
      </c>
      <c r="AD2734">
        <v>6</v>
      </c>
      <c r="AE2734">
        <v>30686</v>
      </c>
      <c r="AF2734">
        <v>9611</v>
      </c>
      <c r="AG2734">
        <v>4107</v>
      </c>
      <c r="AH2734">
        <v>6699</v>
      </c>
      <c r="AI2734">
        <v>3612</v>
      </c>
      <c r="AJ2734">
        <v>702</v>
      </c>
    </row>
    <row r="2735" spans="1:36" x14ac:dyDescent="0.2">
      <c r="A2735" t="s">
        <v>218</v>
      </c>
      <c r="B2735" t="s">
        <v>219</v>
      </c>
      <c r="C2735">
        <v>1999</v>
      </c>
      <c r="E2735">
        <v>1152</v>
      </c>
      <c r="F2735">
        <v>4301</v>
      </c>
      <c r="G2735">
        <v>1093</v>
      </c>
      <c r="H2735">
        <v>502</v>
      </c>
      <c r="I2735">
        <v>277</v>
      </c>
      <c r="J2735">
        <v>2587</v>
      </c>
      <c r="K2735">
        <v>1778</v>
      </c>
      <c r="L2735">
        <v>576</v>
      </c>
      <c r="M2735">
        <v>129</v>
      </c>
      <c r="N2735">
        <v>1945</v>
      </c>
      <c r="O2735">
        <v>1093</v>
      </c>
      <c r="P2735">
        <v>115548</v>
      </c>
      <c r="Q2735">
        <v>10026</v>
      </c>
      <c r="R2735">
        <v>32434</v>
      </c>
      <c r="S2735">
        <v>213</v>
      </c>
      <c r="T2735">
        <v>4436</v>
      </c>
      <c r="U2735">
        <v>102</v>
      </c>
      <c r="V2735">
        <v>1929</v>
      </c>
      <c r="W2735">
        <v>49</v>
      </c>
      <c r="X2735">
        <v>31651</v>
      </c>
      <c r="Y2735">
        <v>146</v>
      </c>
      <c r="Z2735">
        <v>4051</v>
      </c>
      <c r="AA2735">
        <v>6796</v>
      </c>
      <c r="AB2735">
        <v>1337</v>
      </c>
      <c r="AC2735">
        <v>474</v>
      </c>
      <c r="AD2735">
        <v>4</v>
      </c>
      <c r="AE2735">
        <v>30889</v>
      </c>
      <c r="AF2735">
        <v>9906</v>
      </c>
      <c r="AG2735">
        <v>4188</v>
      </c>
      <c r="AH2735">
        <v>6834</v>
      </c>
      <c r="AI2735">
        <v>3663</v>
      </c>
      <c r="AJ2735">
        <v>676</v>
      </c>
    </row>
    <row r="2736" spans="1:36" x14ac:dyDescent="0.2">
      <c r="A2736" t="s">
        <v>218</v>
      </c>
      <c r="B2736" t="s">
        <v>219</v>
      </c>
      <c r="C2736">
        <v>2000</v>
      </c>
      <c r="E2736">
        <v>1096</v>
      </c>
      <c r="F2736">
        <v>4618</v>
      </c>
      <c r="G2736">
        <v>1171</v>
      </c>
      <c r="H2736">
        <v>463</v>
      </c>
      <c r="I2736">
        <v>33</v>
      </c>
      <c r="J2736">
        <v>2511</v>
      </c>
      <c r="K2736">
        <v>1783</v>
      </c>
      <c r="L2736">
        <v>546</v>
      </c>
      <c r="M2736">
        <v>155</v>
      </c>
      <c r="N2736">
        <v>2160</v>
      </c>
      <c r="O2736">
        <v>1000</v>
      </c>
      <c r="P2736">
        <v>119475</v>
      </c>
      <c r="Q2736">
        <v>9702</v>
      </c>
      <c r="R2736">
        <v>30304</v>
      </c>
      <c r="S2736">
        <v>219</v>
      </c>
      <c r="T2736">
        <v>4545</v>
      </c>
      <c r="U2736">
        <v>14</v>
      </c>
      <c r="V2736">
        <v>1859</v>
      </c>
      <c r="W2736">
        <v>47</v>
      </c>
      <c r="X2736">
        <v>32533</v>
      </c>
      <c r="Y2736">
        <v>182</v>
      </c>
      <c r="Z2736">
        <v>4266</v>
      </c>
      <c r="AA2736">
        <v>6975</v>
      </c>
      <c r="AB2736">
        <v>1304</v>
      </c>
      <c r="AC2736">
        <v>436</v>
      </c>
      <c r="AD2736">
        <v>5</v>
      </c>
      <c r="AE2736">
        <v>31188</v>
      </c>
      <c r="AF2736">
        <v>10126</v>
      </c>
      <c r="AG2736">
        <v>4332</v>
      </c>
      <c r="AH2736">
        <v>6999</v>
      </c>
      <c r="AI2736">
        <v>3654</v>
      </c>
      <c r="AJ2736">
        <v>635</v>
      </c>
    </row>
    <row r="2737" spans="1:36" x14ac:dyDescent="0.2">
      <c r="A2737" t="s">
        <v>218</v>
      </c>
      <c r="B2737" t="s">
        <v>219</v>
      </c>
      <c r="C2737">
        <v>2001</v>
      </c>
      <c r="E2737">
        <v>1039</v>
      </c>
      <c r="F2737">
        <v>4959</v>
      </c>
      <c r="G2737">
        <v>1254</v>
      </c>
      <c r="H2737">
        <v>427</v>
      </c>
      <c r="I2737">
        <v>19</v>
      </c>
      <c r="J2737">
        <v>2405</v>
      </c>
      <c r="K2737">
        <v>1802</v>
      </c>
      <c r="L2737">
        <v>514</v>
      </c>
      <c r="M2737">
        <v>185</v>
      </c>
      <c r="N2737">
        <v>2388</v>
      </c>
      <c r="O2737">
        <v>913</v>
      </c>
      <c r="P2737">
        <v>123204</v>
      </c>
      <c r="Q2737">
        <v>9450</v>
      </c>
      <c r="R2737">
        <v>28216</v>
      </c>
      <c r="S2737">
        <v>225</v>
      </c>
      <c r="T2737">
        <v>4666</v>
      </c>
      <c r="U2737">
        <v>598</v>
      </c>
      <c r="V2737">
        <v>1637</v>
      </c>
      <c r="W2737">
        <v>45</v>
      </c>
      <c r="X2737">
        <v>33650</v>
      </c>
      <c r="Y2737">
        <v>290</v>
      </c>
      <c r="Z2737">
        <v>4487</v>
      </c>
      <c r="AA2737">
        <v>7121</v>
      </c>
      <c r="AB2737">
        <v>1261</v>
      </c>
      <c r="AC2737">
        <v>399</v>
      </c>
      <c r="AD2737">
        <v>0</v>
      </c>
      <c r="AE2737">
        <v>31300</v>
      </c>
      <c r="AF2737">
        <v>10350</v>
      </c>
      <c r="AG2737">
        <v>4494</v>
      </c>
      <c r="AH2737">
        <v>7197</v>
      </c>
      <c r="AI2737">
        <v>3601</v>
      </c>
      <c r="AJ2737">
        <v>601</v>
      </c>
    </row>
    <row r="2738" spans="1:36" x14ac:dyDescent="0.2">
      <c r="A2738" t="s">
        <v>218</v>
      </c>
      <c r="B2738" t="s">
        <v>219</v>
      </c>
      <c r="C2738">
        <v>2002</v>
      </c>
      <c r="E2738">
        <v>994</v>
      </c>
      <c r="F2738">
        <v>5292</v>
      </c>
      <c r="G2738">
        <v>1335</v>
      </c>
      <c r="H2738">
        <v>380</v>
      </c>
      <c r="I2738">
        <v>27</v>
      </c>
      <c r="J2738">
        <v>2292</v>
      </c>
      <c r="K2738">
        <v>1868</v>
      </c>
      <c r="L2738">
        <v>485</v>
      </c>
      <c r="M2738">
        <v>222</v>
      </c>
      <c r="N2738">
        <v>2594</v>
      </c>
      <c r="O2738">
        <v>895</v>
      </c>
      <c r="P2738">
        <v>126847</v>
      </c>
      <c r="Q2738">
        <v>9380</v>
      </c>
      <c r="R2738">
        <v>26294</v>
      </c>
      <c r="S2738">
        <v>224</v>
      </c>
      <c r="T2738">
        <v>4730</v>
      </c>
      <c r="U2738">
        <v>291</v>
      </c>
      <c r="V2738">
        <v>1532</v>
      </c>
      <c r="W2738">
        <v>47</v>
      </c>
      <c r="X2738">
        <v>34545</v>
      </c>
      <c r="Y2738">
        <v>246</v>
      </c>
      <c r="Z2738">
        <v>4749</v>
      </c>
      <c r="AA2738">
        <v>7300</v>
      </c>
      <c r="AB2738">
        <v>1248</v>
      </c>
      <c r="AC2738">
        <v>353</v>
      </c>
      <c r="AE2738">
        <v>31518</v>
      </c>
      <c r="AF2738">
        <v>10753</v>
      </c>
      <c r="AG2738">
        <v>4650</v>
      </c>
      <c r="AH2738">
        <v>7412</v>
      </c>
      <c r="AI2738">
        <v>3509</v>
      </c>
      <c r="AJ2738">
        <v>573</v>
      </c>
    </row>
    <row r="2739" spans="1:36" x14ac:dyDescent="0.2">
      <c r="A2739" t="s">
        <v>218</v>
      </c>
      <c r="B2739" t="s">
        <v>219</v>
      </c>
      <c r="C2739">
        <v>2003</v>
      </c>
      <c r="E2739">
        <v>959</v>
      </c>
      <c r="F2739">
        <v>5636</v>
      </c>
      <c r="G2739">
        <v>1416</v>
      </c>
      <c r="H2739">
        <v>350</v>
      </c>
      <c r="I2739">
        <v>64</v>
      </c>
      <c r="J2739">
        <v>2175</v>
      </c>
      <c r="K2739">
        <v>1938</v>
      </c>
      <c r="L2739">
        <v>462</v>
      </c>
      <c r="M2739">
        <v>264</v>
      </c>
      <c r="N2739">
        <v>2825</v>
      </c>
      <c r="O2739">
        <v>893</v>
      </c>
      <c r="P2739">
        <v>129809</v>
      </c>
      <c r="Q2739">
        <v>9404</v>
      </c>
      <c r="R2739">
        <v>24859</v>
      </c>
      <c r="S2739">
        <v>217</v>
      </c>
      <c r="T2739">
        <v>4778</v>
      </c>
      <c r="U2739">
        <v>26817</v>
      </c>
      <c r="V2739">
        <v>1452</v>
      </c>
      <c r="W2739">
        <v>49</v>
      </c>
      <c r="X2739">
        <v>35553</v>
      </c>
      <c r="Y2739">
        <v>387</v>
      </c>
      <c r="Z2739">
        <v>5086</v>
      </c>
      <c r="AA2739">
        <v>7493</v>
      </c>
      <c r="AB2739">
        <v>1254</v>
      </c>
      <c r="AC2739">
        <v>323</v>
      </c>
      <c r="AD2739">
        <v>0</v>
      </c>
      <c r="AE2739">
        <v>31635</v>
      </c>
      <c r="AF2739">
        <v>11191</v>
      </c>
      <c r="AG2739">
        <v>4833</v>
      </c>
      <c r="AH2739">
        <v>7674</v>
      </c>
      <c r="AI2739">
        <v>3328</v>
      </c>
      <c r="AJ2739">
        <v>538</v>
      </c>
    </row>
    <row r="2740" spans="1:36" x14ac:dyDescent="0.2">
      <c r="A2740" t="s">
        <v>218</v>
      </c>
      <c r="B2740" t="s">
        <v>219</v>
      </c>
      <c r="C2740">
        <v>2004</v>
      </c>
      <c r="E2740">
        <v>956</v>
      </c>
      <c r="F2740">
        <v>6018</v>
      </c>
      <c r="G2740">
        <v>1497</v>
      </c>
      <c r="H2740">
        <v>324</v>
      </c>
      <c r="I2740">
        <v>17</v>
      </c>
      <c r="J2740">
        <v>2045</v>
      </c>
      <c r="K2740">
        <v>2000</v>
      </c>
      <c r="L2740">
        <v>437</v>
      </c>
      <c r="M2740">
        <v>313</v>
      </c>
      <c r="N2740">
        <v>3105</v>
      </c>
      <c r="O2740">
        <v>858</v>
      </c>
      <c r="P2740">
        <v>131690</v>
      </c>
      <c r="Q2740">
        <v>9564</v>
      </c>
      <c r="R2740">
        <v>23607</v>
      </c>
      <c r="S2740">
        <v>206</v>
      </c>
      <c r="T2740">
        <v>4800</v>
      </c>
      <c r="U2740">
        <v>705</v>
      </c>
      <c r="V2740">
        <v>1398</v>
      </c>
      <c r="W2740">
        <v>55</v>
      </c>
      <c r="X2740">
        <v>36771</v>
      </c>
      <c r="Y2740">
        <v>475</v>
      </c>
      <c r="Z2740">
        <v>5727</v>
      </c>
      <c r="AA2740">
        <v>7744</v>
      </c>
      <c r="AB2740">
        <v>1330</v>
      </c>
      <c r="AC2740">
        <v>298</v>
      </c>
      <c r="AE2740">
        <v>31411</v>
      </c>
      <c r="AF2740">
        <v>11635</v>
      </c>
      <c r="AG2740">
        <v>5208</v>
      </c>
      <c r="AH2740">
        <v>8196</v>
      </c>
      <c r="AI2740">
        <v>3142</v>
      </c>
      <c r="AJ2740">
        <v>489</v>
      </c>
    </row>
    <row r="2741" spans="1:36" x14ac:dyDescent="0.2">
      <c r="A2741" t="s">
        <v>218</v>
      </c>
      <c r="B2741" t="s">
        <v>219</v>
      </c>
      <c r="C2741">
        <v>2005</v>
      </c>
      <c r="E2741">
        <v>931</v>
      </c>
      <c r="F2741">
        <v>6457</v>
      </c>
      <c r="G2741">
        <v>1587</v>
      </c>
      <c r="H2741">
        <v>315</v>
      </c>
      <c r="I2741">
        <v>40</v>
      </c>
      <c r="J2741">
        <v>1887</v>
      </c>
      <c r="K2741">
        <v>2006</v>
      </c>
      <c r="L2741">
        <v>412</v>
      </c>
      <c r="M2741">
        <v>357</v>
      </c>
      <c r="N2741">
        <v>3296</v>
      </c>
      <c r="O2741">
        <v>813</v>
      </c>
      <c r="P2741">
        <v>133353</v>
      </c>
      <c r="Q2741">
        <v>9680</v>
      </c>
      <c r="R2741">
        <v>22895</v>
      </c>
      <c r="S2741">
        <v>203</v>
      </c>
      <c r="T2741">
        <v>4765</v>
      </c>
      <c r="U2741">
        <v>737</v>
      </c>
      <c r="V2741">
        <v>1326</v>
      </c>
      <c r="W2741">
        <v>57</v>
      </c>
      <c r="X2741">
        <v>38266</v>
      </c>
      <c r="Y2741">
        <v>351</v>
      </c>
      <c r="Z2741">
        <v>6269</v>
      </c>
      <c r="AA2741">
        <v>7949</v>
      </c>
      <c r="AB2741">
        <v>1315</v>
      </c>
      <c r="AC2741">
        <v>288</v>
      </c>
      <c r="AD2741">
        <v>13</v>
      </c>
      <c r="AE2741">
        <v>30973</v>
      </c>
      <c r="AF2741">
        <v>11937</v>
      </c>
      <c r="AG2741">
        <v>5400</v>
      </c>
      <c r="AH2741">
        <v>8467</v>
      </c>
      <c r="AI2741">
        <v>3022</v>
      </c>
      <c r="AJ2741">
        <v>476</v>
      </c>
    </row>
    <row r="2742" spans="1:36" x14ac:dyDescent="0.2">
      <c r="A2742" t="s">
        <v>218</v>
      </c>
      <c r="B2742" t="s">
        <v>219</v>
      </c>
      <c r="C2742">
        <v>2006</v>
      </c>
      <c r="E2742">
        <v>919</v>
      </c>
      <c r="F2742">
        <v>6914</v>
      </c>
      <c r="G2742">
        <v>1674</v>
      </c>
      <c r="H2742">
        <v>306</v>
      </c>
      <c r="I2742">
        <v>18</v>
      </c>
      <c r="J2742">
        <v>1768</v>
      </c>
      <c r="K2742">
        <v>2033</v>
      </c>
      <c r="L2742">
        <v>389</v>
      </c>
      <c r="M2742">
        <v>397</v>
      </c>
      <c r="N2742">
        <v>3467</v>
      </c>
      <c r="O2742">
        <v>800</v>
      </c>
      <c r="P2742">
        <v>135005</v>
      </c>
      <c r="Q2742">
        <v>9830</v>
      </c>
      <c r="R2742">
        <v>22225</v>
      </c>
      <c r="S2742">
        <v>203</v>
      </c>
      <c r="T2742">
        <v>4726</v>
      </c>
      <c r="U2742">
        <v>80</v>
      </c>
      <c r="V2742">
        <v>1268</v>
      </c>
      <c r="W2742">
        <v>60</v>
      </c>
      <c r="X2742">
        <v>39845</v>
      </c>
      <c r="Y2742">
        <v>367</v>
      </c>
      <c r="Z2742">
        <v>6802</v>
      </c>
      <c r="AA2742">
        <v>8199</v>
      </c>
      <c r="AB2742">
        <v>1324</v>
      </c>
      <c r="AC2742">
        <v>278</v>
      </c>
      <c r="AD2742">
        <v>48</v>
      </c>
      <c r="AE2742">
        <v>30327</v>
      </c>
      <c r="AF2742">
        <v>12288</v>
      </c>
      <c r="AG2742">
        <v>5535</v>
      </c>
      <c r="AH2742">
        <v>8687</v>
      </c>
      <c r="AI2742">
        <v>2795</v>
      </c>
      <c r="AJ2742">
        <v>466</v>
      </c>
    </row>
    <row r="2743" spans="1:36" x14ac:dyDescent="0.2">
      <c r="A2743" t="s">
        <v>218</v>
      </c>
      <c r="B2743" t="s">
        <v>219</v>
      </c>
      <c r="C2743">
        <v>2017</v>
      </c>
      <c r="E2743">
        <v>605</v>
      </c>
      <c r="F2743">
        <v>12908</v>
      </c>
      <c r="G2743">
        <v>2734</v>
      </c>
      <c r="H2743">
        <v>236</v>
      </c>
      <c r="I2743">
        <v>0</v>
      </c>
      <c r="J2743">
        <v>917</v>
      </c>
      <c r="K2743">
        <v>2354</v>
      </c>
      <c r="L2743">
        <v>236</v>
      </c>
      <c r="M2743">
        <v>1011</v>
      </c>
      <c r="N2743">
        <v>2858</v>
      </c>
      <c r="O2743">
        <v>874</v>
      </c>
      <c r="P2743">
        <v>166375</v>
      </c>
      <c r="Q2743">
        <v>10086</v>
      </c>
      <c r="R2743">
        <v>9691</v>
      </c>
      <c r="S2743">
        <v>240</v>
      </c>
      <c r="T2743">
        <v>4617</v>
      </c>
      <c r="U2743">
        <v>846</v>
      </c>
      <c r="V2743">
        <v>1000</v>
      </c>
      <c r="W2743">
        <v>74</v>
      </c>
      <c r="X2743">
        <v>62872</v>
      </c>
      <c r="Y2743">
        <v>65</v>
      </c>
      <c r="Z2743">
        <v>13912</v>
      </c>
      <c r="AA2743">
        <v>11820</v>
      </c>
      <c r="AB2743">
        <v>786</v>
      </c>
      <c r="AC2743">
        <v>178</v>
      </c>
      <c r="AD2743">
        <v>39</v>
      </c>
      <c r="AE2743">
        <v>21108</v>
      </c>
      <c r="AF2743">
        <v>16332</v>
      </c>
      <c r="AG2743">
        <v>6476</v>
      </c>
      <c r="AH2743">
        <v>10995</v>
      </c>
      <c r="AI2743">
        <v>1775</v>
      </c>
      <c r="AJ2743">
        <v>461</v>
      </c>
    </row>
    <row r="2744" spans="1:36" x14ac:dyDescent="0.2">
      <c r="A2744" t="s">
        <v>218</v>
      </c>
      <c r="B2744" t="s">
        <v>219</v>
      </c>
      <c r="C2744">
        <v>2018</v>
      </c>
      <c r="E2744">
        <v>588</v>
      </c>
      <c r="F2744">
        <v>13404</v>
      </c>
      <c r="G2744">
        <v>2777</v>
      </c>
      <c r="H2744">
        <v>231</v>
      </c>
      <c r="I2744">
        <v>0</v>
      </c>
      <c r="J2744">
        <v>890</v>
      </c>
      <c r="K2744">
        <v>2272</v>
      </c>
      <c r="L2744">
        <v>225</v>
      </c>
      <c r="M2744">
        <v>1085</v>
      </c>
      <c r="N2744">
        <v>2888</v>
      </c>
      <c r="O2744">
        <v>841</v>
      </c>
      <c r="P2744">
        <v>169009</v>
      </c>
      <c r="Q2744">
        <v>10084</v>
      </c>
      <c r="R2744">
        <v>8335</v>
      </c>
      <c r="S2744">
        <v>245</v>
      </c>
      <c r="T2744">
        <v>4474</v>
      </c>
      <c r="U2744">
        <v>11</v>
      </c>
      <c r="V2744">
        <v>977</v>
      </c>
      <c r="W2744">
        <v>72</v>
      </c>
      <c r="X2744">
        <v>64696</v>
      </c>
      <c r="Y2744">
        <v>1143</v>
      </c>
      <c r="Z2744">
        <v>14285</v>
      </c>
      <c r="AA2744">
        <v>12125</v>
      </c>
      <c r="AB2744">
        <v>782</v>
      </c>
      <c r="AC2744">
        <v>174</v>
      </c>
      <c r="AE2744">
        <v>21084</v>
      </c>
      <c r="AF2744">
        <v>16503</v>
      </c>
      <c r="AG2744">
        <v>6635</v>
      </c>
      <c r="AH2744">
        <v>11203</v>
      </c>
      <c r="AI2744">
        <v>1768</v>
      </c>
      <c r="AJ2744">
        <v>462</v>
      </c>
    </row>
    <row r="2745" spans="1:36" x14ac:dyDescent="0.2">
      <c r="A2745" t="s">
        <v>218</v>
      </c>
      <c r="B2745" t="s">
        <v>219</v>
      </c>
      <c r="C2745">
        <v>2019</v>
      </c>
      <c r="E2745">
        <v>577</v>
      </c>
      <c r="F2745">
        <v>13910</v>
      </c>
      <c r="G2745">
        <v>2848</v>
      </c>
      <c r="H2745">
        <v>230</v>
      </c>
      <c r="I2745">
        <v>0</v>
      </c>
      <c r="J2745">
        <v>866</v>
      </c>
      <c r="K2745">
        <v>2209</v>
      </c>
      <c r="L2745">
        <v>214</v>
      </c>
      <c r="M2745">
        <v>1177</v>
      </c>
      <c r="N2745">
        <v>2918</v>
      </c>
      <c r="O2745">
        <v>818</v>
      </c>
      <c r="P2745">
        <v>173601</v>
      </c>
      <c r="Q2745">
        <v>10219</v>
      </c>
      <c r="R2745">
        <v>7347</v>
      </c>
      <c r="S2745">
        <v>250</v>
      </c>
      <c r="T2745">
        <v>4172</v>
      </c>
      <c r="U2745">
        <v>126</v>
      </c>
      <c r="V2745">
        <v>962</v>
      </c>
      <c r="W2745">
        <v>71</v>
      </c>
      <c r="X2745">
        <v>66792</v>
      </c>
      <c r="Y2745">
        <v>38</v>
      </c>
      <c r="Z2745">
        <v>14738</v>
      </c>
      <c r="AA2745">
        <v>12546</v>
      </c>
      <c r="AB2745">
        <v>778</v>
      </c>
      <c r="AC2745">
        <v>173</v>
      </c>
      <c r="AE2745">
        <v>21122</v>
      </c>
      <c r="AF2745">
        <v>16835</v>
      </c>
      <c r="AG2745">
        <v>6832</v>
      </c>
      <c r="AH2745">
        <v>11482</v>
      </c>
      <c r="AI2745">
        <v>1763</v>
      </c>
      <c r="AJ2745">
        <v>466</v>
      </c>
    </row>
    <row r="2746" spans="1:36" x14ac:dyDescent="0.2">
      <c r="A2746" t="s">
        <v>220</v>
      </c>
      <c r="B2746" t="s">
        <v>221</v>
      </c>
      <c r="C2746">
        <v>2007</v>
      </c>
      <c r="D2746">
        <v>33</v>
      </c>
      <c r="E2746">
        <v>978</v>
      </c>
      <c r="F2746">
        <v>2130</v>
      </c>
      <c r="G2746">
        <v>485</v>
      </c>
      <c r="H2746">
        <v>282</v>
      </c>
      <c r="I2746">
        <v>0</v>
      </c>
      <c r="J2746">
        <v>1118</v>
      </c>
      <c r="K2746">
        <v>3590</v>
      </c>
      <c r="L2746">
        <v>605</v>
      </c>
      <c r="M2746">
        <v>58</v>
      </c>
      <c r="N2746">
        <v>424</v>
      </c>
      <c r="O2746">
        <v>1303</v>
      </c>
      <c r="P2746">
        <v>56755</v>
      </c>
      <c r="Q2746">
        <v>5297</v>
      </c>
      <c r="R2746">
        <v>14510</v>
      </c>
      <c r="S2746">
        <v>41</v>
      </c>
      <c r="T2746">
        <v>1392</v>
      </c>
      <c r="U2746">
        <v>0</v>
      </c>
      <c r="V2746">
        <v>2012</v>
      </c>
      <c r="W2746">
        <v>33</v>
      </c>
      <c r="X2746">
        <v>13553</v>
      </c>
      <c r="Y2746">
        <v>37739</v>
      </c>
      <c r="Z2746">
        <v>6063</v>
      </c>
      <c r="AA2746">
        <v>5270</v>
      </c>
      <c r="AB2746">
        <v>137</v>
      </c>
      <c r="AC2746">
        <v>257</v>
      </c>
      <c r="AD2746">
        <v>6667</v>
      </c>
      <c r="AE2746">
        <v>5471</v>
      </c>
      <c r="AF2746">
        <v>2842</v>
      </c>
      <c r="AG2746">
        <v>2136</v>
      </c>
      <c r="AH2746">
        <v>3003</v>
      </c>
      <c r="AI2746">
        <v>1093</v>
      </c>
      <c r="AJ2746">
        <v>196</v>
      </c>
    </row>
    <row r="2747" spans="1:36" x14ac:dyDescent="0.2">
      <c r="A2747" t="s">
        <v>220</v>
      </c>
      <c r="B2747" t="s">
        <v>221</v>
      </c>
      <c r="C2747">
        <v>2008</v>
      </c>
      <c r="D2747">
        <v>34</v>
      </c>
      <c r="E2747">
        <v>934</v>
      </c>
      <c r="F2747">
        <v>2194</v>
      </c>
      <c r="G2747">
        <v>506</v>
      </c>
      <c r="H2747">
        <v>262</v>
      </c>
      <c r="I2747">
        <v>0</v>
      </c>
      <c r="J2747">
        <v>1085</v>
      </c>
      <c r="K2747">
        <v>3793</v>
      </c>
      <c r="L2747">
        <v>565</v>
      </c>
      <c r="M2747">
        <v>62</v>
      </c>
      <c r="N2747">
        <v>436</v>
      </c>
      <c r="O2747">
        <v>1259</v>
      </c>
      <c r="P2747">
        <v>58827</v>
      </c>
      <c r="Q2747">
        <v>5001</v>
      </c>
      <c r="R2747">
        <v>13940</v>
      </c>
      <c r="S2747">
        <v>41</v>
      </c>
      <c r="T2747">
        <v>1403</v>
      </c>
      <c r="U2747">
        <v>5</v>
      </c>
      <c r="V2747">
        <v>1986</v>
      </c>
      <c r="W2747">
        <v>33</v>
      </c>
      <c r="X2747">
        <v>14437</v>
      </c>
      <c r="Y2747">
        <v>15122</v>
      </c>
      <c r="Z2747">
        <v>6301</v>
      </c>
      <c r="AA2747">
        <v>5433</v>
      </c>
      <c r="AB2747">
        <v>134</v>
      </c>
      <c r="AC2747">
        <v>238</v>
      </c>
      <c r="AD2747">
        <v>2864</v>
      </c>
      <c r="AE2747">
        <v>5451</v>
      </c>
      <c r="AF2747">
        <v>2924</v>
      </c>
      <c r="AG2747">
        <v>2229</v>
      </c>
      <c r="AH2747">
        <v>3121</v>
      </c>
      <c r="AI2747">
        <v>1075</v>
      </c>
      <c r="AJ2747">
        <v>195</v>
      </c>
    </row>
    <row r="2748" spans="1:36" x14ac:dyDescent="0.2">
      <c r="A2748" t="s">
        <v>220</v>
      </c>
      <c r="B2748" t="s">
        <v>221</v>
      </c>
      <c r="C2748">
        <v>2009</v>
      </c>
      <c r="D2748">
        <v>120</v>
      </c>
      <c r="E2748">
        <v>893</v>
      </c>
      <c r="F2748">
        <v>2263</v>
      </c>
      <c r="G2748">
        <v>528</v>
      </c>
      <c r="H2748">
        <v>239</v>
      </c>
      <c r="I2748">
        <v>0</v>
      </c>
      <c r="J2748">
        <v>1068</v>
      </c>
      <c r="K2748">
        <v>4110</v>
      </c>
      <c r="L2748">
        <v>548</v>
      </c>
      <c r="M2748">
        <v>64</v>
      </c>
      <c r="N2748">
        <v>450</v>
      </c>
      <c r="O2748">
        <v>1235</v>
      </c>
      <c r="P2748">
        <v>60270</v>
      </c>
      <c r="Q2748">
        <v>4728</v>
      </c>
      <c r="R2748">
        <v>13427</v>
      </c>
      <c r="S2748">
        <v>43</v>
      </c>
      <c r="T2748">
        <v>1515</v>
      </c>
      <c r="U2748">
        <v>2</v>
      </c>
      <c r="V2748">
        <v>1848</v>
      </c>
      <c r="W2748">
        <v>27</v>
      </c>
      <c r="X2748">
        <v>14879</v>
      </c>
      <c r="Y2748">
        <v>8999</v>
      </c>
      <c r="Z2748">
        <v>6366</v>
      </c>
      <c r="AA2748">
        <v>5581</v>
      </c>
      <c r="AB2748">
        <v>133</v>
      </c>
      <c r="AC2748">
        <v>217</v>
      </c>
      <c r="AD2748">
        <v>2585</v>
      </c>
      <c r="AE2748">
        <v>5537</v>
      </c>
      <c r="AF2748">
        <v>2892</v>
      </c>
      <c r="AG2748">
        <v>2291</v>
      </c>
      <c r="AH2748">
        <v>3193</v>
      </c>
      <c r="AI2748">
        <v>1070</v>
      </c>
      <c r="AJ2748">
        <v>180</v>
      </c>
    </row>
    <row r="2749" spans="1:36" x14ac:dyDescent="0.2">
      <c r="A2749" t="s">
        <v>220</v>
      </c>
      <c r="B2749" t="s">
        <v>221</v>
      </c>
      <c r="C2749">
        <v>2010</v>
      </c>
      <c r="D2749">
        <v>1</v>
      </c>
      <c r="E2749">
        <v>851</v>
      </c>
      <c r="F2749">
        <v>2328</v>
      </c>
      <c r="G2749">
        <v>548</v>
      </c>
      <c r="H2749">
        <v>216</v>
      </c>
      <c r="I2749">
        <v>0</v>
      </c>
      <c r="J2749">
        <v>1064</v>
      </c>
      <c r="K2749">
        <v>4375</v>
      </c>
      <c r="L2749">
        <v>534</v>
      </c>
      <c r="M2749">
        <v>68</v>
      </c>
      <c r="N2749">
        <v>470</v>
      </c>
      <c r="O2749">
        <v>1190</v>
      </c>
      <c r="P2749">
        <v>61448</v>
      </c>
      <c r="Q2749">
        <v>4439</v>
      </c>
      <c r="R2749">
        <v>12889</v>
      </c>
      <c r="S2749">
        <v>44</v>
      </c>
      <c r="T2749">
        <v>1626</v>
      </c>
      <c r="U2749">
        <v>0</v>
      </c>
      <c r="V2749">
        <v>1732</v>
      </c>
      <c r="W2749">
        <v>23</v>
      </c>
      <c r="X2749">
        <v>15789</v>
      </c>
      <c r="Y2749">
        <v>7044</v>
      </c>
      <c r="Z2749">
        <v>6438</v>
      </c>
      <c r="AA2749">
        <v>5733</v>
      </c>
      <c r="AB2749">
        <v>133</v>
      </c>
      <c r="AC2749">
        <v>197</v>
      </c>
      <c r="AD2749">
        <v>2074</v>
      </c>
      <c r="AE2749">
        <v>5633</v>
      </c>
      <c r="AF2749">
        <v>2859</v>
      </c>
      <c r="AG2749">
        <v>2359</v>
      </c>
      <c r="AH2749">
        <v>3270</v>
      </c>
      <c r="AI2749">
        <v>1097</v>
      </c>
      <c r="AJ2749">
        <v>166</v>
      </c>
    </row>
    <row r="2750" spans="1:36" x14ac:dyDescent="0.2">
      <c r="A2750" t="s">
        <v>220</v>
      </c>
      <c r="B2750" t="s">
        <v>221</v>
      </c>
      <c r="C2750">
        <v>2011</v>
      </c>
      <c r="D2750">
        <v>68</v>
      </c>
      <c r="E2750">
        <v>810</v>
      </c>
      <c r="F2750">
        <v>2412</v>
      </c>
      <c r="G2750">
        <v>568</v>
      </c>
      <c r="H2750">
        <v>195</v>
      </c>
      <c r="I2750">
        <v>0</v>
      </c>
      <c r="J2750">
        <v>1033</v>
      </c>
      <c r="K2750">
        <v>4585</v>
      </c>
      <c r="L2750">
        <v>517</v>
      </c>
      <c r="M2750">
        <v>76</v>
      </c>
      <c r="N2750">
        <v>493</v>
      </c>
      <c r="O2750">
        <v>1139</v>
      </c>
      <c r="P2750">
        <v>62570</v>
      </c>
      <c r="Q2750">
        <v>4172</v>
      </c>
      <c r="R2750">
        <v>12326</v>
      </c>
      <c r="S2750">
        <v>46</v>
      </c>
      <c r="T2750">
        <v>1735</v>
      </c>
      <c r="U2750">
        <v>6</v>
      </c>
      <c r="V2750">
        <v>1543</v>
      </c>
      <c r="W2750">
        <v>20</v>
      </c>
      <c r="X2750">
        <v>16756</v>
      </c>
      <c r="Y2750">
        <v>6837</v>
      </c>
      <c r="Z2750">
        <v>6572</v>
      </c>
      <c r="AA2750">
        <v>5870</v>
      </c>
      <c r="AB2750">
        <v>133</v>
      </c>
      <c r="AC2750">
        <v>178</v>
      </c>
      <c r="AD2750">
        <v>1870</v>
      </c>
      <c r="AE2750">
        <v>5749</v>
      </c>
      <c r="AF2750">
        <v>2835</v>
      </c>
      <c r="AG2750">
        <v>2414</v>
      </c>
      <c r="AH2750">
        <v>3328</v>
      </c>
      <c r="AI2750">
        <v>1058</v>
      </c>
      <c r="AJ2750">
        <v>154</v>
      </c>
    </row>
    <row r="2751" spans="1:36" x14ac:dyDescent="0.2">
      <c r="A2751" t="s">
        <v>220</v>
      </c>
      <c r="B2751" t="s">
        <v>221</v>
      </c>
      <c r="C2751">
        <v>2012</v>
      </c>
      <c r="D2751">
        <v>129</v>
      </c>
      <c r="E2751">
        <v>700</v>
      </c>
      <c r="F2751">
        <v>2493</v>
      </c>
      <c r="G2751">
        <v>589</v>
      </c>
      <c r="H2751">
        <v>177</v>
      </c>
      <c r="I2751">
        <v>0</v>
      </c>
      <c r="J2751">
        <v>1015</v>
      </c>
      <c r="K2751">
        <v>4818</v>
      </c>
      <c r="L2751">
        <v>492</v>
      </c>
      <c r="M2751">
        <v>81</v>
      </c>
      <c r="N2751">
        <v>510</v>
      </c>
      <c r="O2751">
        <v>1089</v>
      </c>
      <c r="P2751">
        <v>63548</v>
      </c>
      <c r="Q2751">
        <v>3937</v>
      </c>
      <c r="R2751">
        <v>11722</v>
      </c>
      <c r="S2751">
        <v>47</v>
      </c>
      <c r="T2751">
        <v>1841</v>
      </c>
      <c r="U2751">
        <v>5</v>
      </c>
      <c r="V2751">
        <v>1298</v>
      </c>
      <c r="W2751">
        <v>18</v>
      </c>
      <c r="X2751">
        <v>17908</v>
      </c>
      <c r="Y2751">
        <v>8202</v>
      </c>
      <c r="Z2751">
        <v>6697</v>
      </c>
      <c r="AA2751">
        <v>5996</v>
      </c>
      <c r="AB2751">
        <v>132</v>
      </c>
      <c r="AC2751">
        <v>161</v>
      </c>
      <c r="AD2751">
        <v>2686</v>
      </c>
      <c r="AE2751">
        <v>5832</v>
      </c>
      <c r="AF2751">
        <v>2802</v>
      </c>
      <c r="AG2751">
        <v>2431</v>
      </c>
      <c r="AH2751">
        <v>3335</v>
      </c>
      <c r="AI2751">
        <v>1051</v>
      </c>
      <c r="AJ2751">
        <v>142</v>
      </c>
    </row>
    <row r="2752" spans="1:36" x14ac:dyDescent="0.2">
      <c r="A2752" t="s">
        <v>220</v>
      </c>
      <c r="B2752" t="s">
        <v>221</v>
      </c>
      <c r="C2752">
        <v>2013</v>
      </c>
      <c r="D2752">
        <v>169</v>
      </c>
      <c r="E2752">
        <v>666</v>
      </c>
      <c r="F2752">
        <v>2579</v>
      </c>
      <c r="G2752">
        <v>616</v>
      </c>
      <c r="H2752">
        <v>162</v>
      </c>
      <c r="I2752">
        <v>0</v>
      </c>
      <c r="J2752">
        <v>987</v>
      </c>
      <c r="K2752">
        <v>4902</v>
      </c>
      <c r="L2752">
        <v>470</v>
      </c>
      <c r="M2752">
        <v>84</v>
      </c>
      <c r="N2752">
        <v>525</v>
      </c>
      <c r="O2752">
        <v>1060</v>
      </c>
      <c r="P2752">
        <v>64463</v>
      </c>
      <c r="Q2752">
        <v>3765</v>
      </c>
      <c r="R2752">
        <v>11093</v>
      </c>
      <c r="S2752">
        <v>48</v>
      </c>
      <c r="T2752">
        <v>1961</v>
      </c>
      <c r="U2752">
        <v>12</v>
      </c>
      <c r="V2752">
        <v>1087</v>
      </c>
      <c r="W2752">
        <v>16</v>
      </c>
      <c r="X2752">
        <v>19164</v>
      </c>
      <c r="Y2752">
        <v>18796</v>
      </c>
      <c r="Z2752">
        <v>6865</v>
      </c>
      <c r="AA2752">
        <v>6184</v>
      </c>
      <c r="AB2752">
        <v>131</v>
      </c>
      <c r="AC2752">
        <v>147</v>
      </c>
      <c r="AD2752">
        <v>7041</v>
      </c>
      <c r="AE2752">
        <v>5867</v>
      </c>
      <c r="AF2752">
        <v>2780</v>
      </c>
      <c r="AG2752">
        <v>2442</v>
      </c>
      <c r="AH2752">
        <v>3338</v>
      </c>
      <c r="AI2752">
        <v>1035</v>
      </c>
      <c r="AJ2752">
        <v>133</v>
      </c>
    </row>
    <row r="2753" spans="1:36" x14ac:dyDescent="0.2">
      <c r="A2753" t="s">
        <v>220</v>
      </c>
      <c r="B2753" t="s">
        <v>221</v>
      </c>
      <c r="C2753">
        <v>2014</v>
      </c>
      <c r="D2753">
        <v>61</v>
      </c>
      <c r="E2753">
        <v>642</v>
      </c>
      <c r="F2753">
        <v>2676</v>
      </c>
      <c r="G2753">
        <v>643</v>
      </c>
      <c r="H2753">
        <v>149</v>
      </c>
      <c r="I2753">
        <v>0</v>
      </c>
      <c r="J2753">
        <v>994</v>
      </c>
      <c r="K2753">
        <v>5014</v>
      </c>
      <c r="L2753">
        <v>457</v>
      </c>
      <c r="M2753">
        <v>85</v>
      </c>
      <c r="N2753">
        <v>539</v>
      </c>
      <c r="O2753">
        <v>1067</v>
      </c>
      <c r="P2753">
        <v>65672</v>
      </c>
      <c r="Q2753">
        <v>3633</v>
      </c>
      <c r="R2753">
        <v>10461</v>
      </c>
      <c r="S2753">
        <v>50</v>
      </c>
      <c r="T2753">
        <v>1987</v>
      </c>
      <c r="U2753">
        <v>0</v>
      </c>
      <c r="V2753">
        <v>949</v>
      </c>
      <c r="W2753">
        <v>15</v>
      </c>
      <c r="X2753">
        <v>20123</v>
      </c>
      <c r="Y2753">
        <v>37209</v>
      </c>
      <c r="Z2753">
        <v>7174</v>
      </c>
      <c r="AA2753">
        <v>6430</v>
      </c>
      <c r="AB2753">
        <v>133</v>
      </c>
      <c r="AC2753">
        <v>135</v>
      </c>
      <c r="AD2753">
        <v>13965</v>
      </c>
      <c r="AE2753">
        <v>5869</v>
      </c>
      <c r="AF2753">
        <v>2803</v>
      </c>
      <c r="AG2753">
        <v>2436</v>
      </c>
      <c r="AH2753">
        <v>3320</v>
      </c>
      <c r="AI2753">
        <v>1019</v>
      </c>
      <c r="AJ2753">
        <v>127</v>
      </c>
    </row>
    <row r="2754" spans="1:36" x14ac:dyDescent="0.2">
      <c r="A2754" t="s">
        <v>220</v>
      </c>
      <c r="B2754" t="s">
        <v>221</v>
      </c>
      <c r="C2754">
        <v>2015</v>
      </c>
      <c r="D2754">
        <v>26</v>
      </c>
      <c r="E2754">
        <v>613</v>
      </c>
      <c r="F2754">
        <v>2763</v>
      </c>
      <c r="G2754">
        <v>663</v>
      </c>
      <c r="H2754">
        <v>138</v>
      </c>
      <c r="I2754">
        <v>0</v>
      </c>
      <c r="J2754">
        <v>957</v>
      </c>
      <c r="K2754">
        <v>4985</v>
      </c>
      <c r="L2754">
        <v>437</v>
      </c>
      <c r="M2754">
        <v>84</v>
      </c>
      <c r="N2754">
        <v>545</v>
      </c>
      <c r="O2754">
        <v>1059</v>
      </c>
      <c r="P2754">
        <v>67627</v>
      </c>
      <c r="Q2754">
        <v>3497</v>
      </c>
      <c r="R2754">
        <v>9732</v>
      </c>
      <c r="S2754">
        <v>51</v>
      </c>
      <c r="T2754">
        <v>2015</v>
      </c>
      <c r="U2754">
        <v>58</v>
      </c>
      <c r="V2754">
        <v>836</v>
      </c>
      <c r="W2754">
        <v>15</v>
      </c>
      <c r="X2754">
        <v>20714</v>
      </c>
      <c r="Y2754">
        <v>29814</v>
      </c>
      <c r="Z2754">
        <v>7476</v>
      </c>
      <c r="AA2754">
        <v>6619</v>
      </c>
      <c r="AB2754">
        <v>131</v>
      </c>
      <c r="AC2754">
        <v>124</v>
      </c>
      <c r="AD2754">
        <v>8885</v>
      </c>
      <c r="AE2754">
        <v>5930</v>
      </c>
      <c r="AF2754">
        <v>2847</v>
      </c>
      <c r="AG2754">
        <v>2437</v>
      </c>
      <c r="AH2754">
        <v>3313</v>
      </c>
      <c r="AI2754">
        <v>1003</v>
      </c>
      <c r="AJ2754">
        <v>124</v>
      </c>
    </row>
    <row r="2755" spans="1:36" x14ac:dyDescent="0.2">
      <c r="A2755" t="s">
        <v>220</v>
      </c>
      <c r="B2755" t="s">
        <v>221</v>
      </c>
      <c r="C2755">
        <v>2016</v>
      </c>
      <c r="D2755">
        <v>88</v>
      </c>
      <c r="E2755">
        <v>585</v>
      </c>
      <c r="F2755">
        <v>2872</v>
      </c>
      <c r="G2755">
        <v>688</v>
      </c>
      <c r="H2755">
        <v>127</v>
      </c>
      <c r="I2755">
        <v>0</v>
      </c>
      <c r="J2755">
        <v>926</v>
      </c>
      <c r="K2755">
        <v>5025</v>
      </c>
      <c r="L2755">
        <v>420</v>
      </c>
      <c r="M2755">
        <v>83</v>
      </c>
      <c r="N2755">
        <v>552</v>
      </c>
      <c r="O2755">
        <v>1040</v>
      </c>
      <c r="P2755">
        <v>69311</v>
      </c>
      <c r="Q2755">
        <v>3391</v>
      </c>
      <c r="R2755">
        <v>9030</v>
      </c>
      <c r="S2755">
        <v>52</v>
      </c>
      <c r="T2755">
        <v>2032</v>
      </c>
      <c r="U2755">
        <v>0</v>
      </c>
      <c r="V2755">
        <v>752</v>
      </c>
      <c r="W2755">
        <v>92</v>
      </c>
      <c r="X2755">
        <v>21435</v>
      </c>
      <c r="Y2755">
        <v>31752</v>
      </c>
      <c r="Z2755">
        <v>7823</v>
      </c>
      <c r="AA2755">
        <v>6824</v>
      </c>
      <c r="AB2755">
        <v>130</v>
      </c>
      <c r="AC2755">
        <v>114</v>
      </c>
      <c r="AD2755">
        <v>12207</v>
      </c>
      <c r="AE2755">
        <v>5912</v>
      </c>
      <c r="AF2755">
        <v>2905</v>
      </c>
      <c r="AG2755">
        <v>2459</v>
      </c>
      <c r="AH2755">
        <v>3331</v>
      </c>
      <c r="AI2755">
        <v>1004</v>
      </c>
      <c r="AJ2755">
        <v>120</v>
      </c>
    </row>
    <row r="2756" spans="1:36" x14ac:dyDescent="0.2">
      <c r="A2756" t="s">
        <v>220</v>
      </c>
      <c r="B2756" t="s">
        <v>221</v>
      </c>
      <c r="C2756">
        <v>1990</v>
      </c>
      <c r="E2756">
        <v>1159</v>
      </c>
      <c r="F2756">
        <v>1382</v>
      </c>
      <c r="G2756">
        <v>279</v>
      </c>
      <c r="H2756">
        <v>500</v>
      </c>
      <c r="I2756">
        <v>6</v>
      </c>
      <c r="J2756">
        <v>993</v>
      </c>
      <c r="K2756">
        <v>873</v>
      </c>
      <c r="L2756">
        <v>575</v>
      </c>
      <c r="M2756">
        <v>6</v>
      </c>
      <c r="N2756">
        <v>122</v>
      </c>
      <c r="O2756">
        <v>1538</v>
      </c>
      <c r="P2756">
        <v>37179</v>
      </c>
      <c r="Q2756">
        <v>7337</v>
      </c>
      <c r="R2756">
        <v>17394</v>
      </c>
      <c r="S2756">
        <v>22</v>
      </c>
      <c r="T2756">
        <v>766</v>
      </c>
      <c r="U2756">
        <v>0</v>
      </c>
      <c r="V2756">
        <v>2566</v>
      </c>
      <c r="W2756">
        <v>35</v>
      </c>
      <c r="X2756">
        <v>7968</v>
      </c>
      <c r="Y2756">
        <v>2031</v>
      </c>
      <c r="Z2756">
        <v>3744</v>
      </c>
      <c r="AA2756">
        <v>3463</v>
      </c>
      <c r="AB2756">
        <v>104</v>
      </c>
      <c r="AC2756">
        <v>465</v>
      </c>
      <c r="AE2756">
        <v>3682</v>
      </c>
      <c r="AF2756">
        <v>2101</v>
      </c>
      <c r="AG2756">
        <v>1490</v>
      </c>
      <c r="AH2756">
        <v>2278</v>
      </c>
      <c r="AI2756">
        <v>832</v>
      </c>
      <c r="AJ2756">
        <v>258</v>
      </c>
    </row>
    <row r="2757" spans="1:36" x14ac:dyDescent="0.2">
      <c r="A2757" t="s">
        <v>220</v>
      </c>
      <c r="B2757" t="s">
        <v>221</v>
      </c>
      <c r="C2757">
        <v>1991</v>
      </c>
      <c r="E2757">
        <v>1200</v>
      </c>
      <c r="F2757">
        <v>1411</v>
      </c>
      <c r="G2757">
        <v>285</v>
      </c>
      <c r="H2757">
        <v>539</v>
      </c>
      <c r="I2757">
        <v>6</v>
      </c>
      <c r="J2757">
        <v>1059</v>
      </c>
      <c r="K2757">
        <v>962</v>
      </c>
      <c r="L2757">
        <v>643</v>
      </c>
      <c r="M2757">
        <v>8</v>
      </c>
      <c r="N2757">
        <v>141</v>
      </c>
      <c r="O2757">
        <v>1596</v>
      </c>
      <c r="P2757">
        <v>38305</v>
      </c>
      <c r="Q2757">
        <v>7566</v>
      </c>
      <c r="R2757">
        <v>18257</v>
      </c>
      <c r="S2757">
        <v>24</v>
      </c>
      <c r="T2757">
        <v>854</v>
      </c>
      <c r="U2757">
        <v>20</v>
      </c>
      <c r="V2757">
        <v>2735</v>
      </c>
      <c r="W2757">
        <v>37</v>
      </c>
      <c r="X2757">
        <v>8247</v>
      </c>
      <c r="Y2757">
        <v>1400</v>
      </c>
      <c r="Z2757">
        <v>3833</v>
      </c>
      <c r="AA2757">
        <v>3536</v>
      </c>
      <c r="AB2757">
        <v>112</v>
      </c>
      <c r="AC2757">
        <v>501</v>
      </c>
      <c r="AD2757">
        <v>1</v>
      </c>
      <c r="AE2757">
        <v>3989</v>
      </c>
      <c r="AF2757">
        <v>2178</v>
      </c>
      <c r="AG2757">
        <v>1542</v>
      </c>
      <c r="AH2757">
        <v>2349</v>
      </c>
      <c r="AI2757">
        <v>892</v>
      </c>
      <c r="AJ2757">
        <v>265</v>
      </c>
    </row>
    <row r="2758" spans="1:36" x14ac:dyDescent="0.2">
      <c r="A2758" t="s">
        <v>220</v>
      </c>
      <c r="B2758" t="s">
        <v>221</v>
      </c>
      <c r="C2758">
        <v>1992</v>
      </c>
      <c r="E2758">
        <v>1256</v>
      </c>
      <c r="F2758">
        <v>1450</v>
      </c>
      <c r="G2758">
        <v>299</v>
      </c>
      <c r="H2758">
        <v>581</v>
      </c>
      <c r="I2758">
        <v>6</v>
      </c>
      <c r="J2758">
        <v>1110</v>
      </c>
      <c r="K2758">
        <v>1401</v>
      </c>
      <c r="L2758">
        <v>685</v>
      </c>
      <c r="M2758">
        <v>9</v>
      </c>
      <c r="N2758">
        <v>163</v>
      </c>
      <c r="O2758">
        <v>1659</v>
      </c>
      <c r="P2758">
        <v>40159</v>
      </c>
      <c r="Q2758">
        <v>7886</v>
      </c>
      <c r="R2758">
        <v>19290</v>
      </c>
      <c r="S2758">
        <v>25</v>
      </c>
      <c r="T2758">
        <v>941</v>
      </c>
      <c r="U2758">
        <v>0</v>
      </c>
      <c r="V2758">
        <v>2996</v>
      </c>
      <c r="W2758">
        <v>39</v>
      </c>
      <c r="X2758">
        <v>8613</v>
      </c>
      <c r="Y2758">
        <v>1058</v>
      </c>
      <c r="Z2758">
        <v>3977</v>
      </c>
      <c r="AA2758">
        <v>3650</v>
      </c>
      <c r="AB2758">
        <v>120</v>
      </c>
      <c r="AC2758">
        <v>541</v>
      </c>
      <c r="AD2758">
        <v>117</v>
      </c>
      <c r="AE2758">
        <v>4305</v>
      </c>
      <c r="AF2758">
        <v>2282</v>
      </c>
      <c r="AG2758">
        <v>1611</v>
      </c>
      <c r="AH2758">
        <v>2448</v>
      </c>
      <c r="AI2758">
        <v>946</v>
      </c>
      <c r="AJ2758">
        <v>269</v>
      </c>
    </row>
    <row r="2759" spans="1:36" x14ac:dyDescent="0.2">
      <c r="A2759" t="s">
        <v>220</v>
      </c>
      <c r="B2759" t="s">
        <v>221</v>
      </c>
      <c r="C2759">
        <v>1993</v>
      </c>
      <c r="E2759">
        <v>1295</v>
      </c>
      <c r="F2759">
        <v>1481</v>
      </c>
      <c r="G2759">
        <v>311</v>
      </c>
      <c r="H2759">
        <v>613</v>
      </c>
      <c r="I2759">
        <v>6</v>
      </c>
      <c r="J2759">
        <v>1153</v>
      </c>
      <c r="K2759">
        <v>1239</v>
      </c>
      <c r="L2759">
        <v>710</v>
      </c>
      <c r="M2759">
        <v>11</v>
      </c>
      <c r="N2759">
        <v>183</v>
      </c>
      <c r="O2759">
        <v>1749</v>
      </c>
      <c r="P2759">
        <v>41724</v>
      </c>
      <c r="Q2759">
        <v>8171</v>
      </c>
      <c r="R2759">
        <v>19744</v>
      </c>
      <c r="S2759">
        <v>27</v>
      </c>
      <c r="T2759">
        <v>1005</v>
      </c>
      <c r="U2759">
        <v>0</v>
      </c>
      <c r="V2759">
        <v>3249</v>
      </c>
      <c r="W2759">
        <v>41</v>
      </c>
      <c r="X2759">
        <v>8900</v>
      </c>
      <c r="Y2759">
        <v>843</v>
      </c>
      <c r="Z2759">
        <v>4092</v>
      </c>
      <c r="AA2759">
        <v>3751</v>
      </c>
      <c r="AB2759">
        <v>125</v>
      </c>
      <c r="AC2759">
        <v>570</v>
      </c>
      <c r="AE2759">
        <v>4510</v>
      </c>
      <c r="AF2759">
        <v>2373</v>
      </c>
      <c r="AG2759">
        <v>1659</v>
      </c>
      <c r="AH2759">
        <v>2512</v>
      </c>
      <c r="AI2759">
        <v>987</v>
      </c>
      <c r="AJ2759">
        <v>270</v>
      </c>
    </row>
    <row r="2760" spans="1:36" x14ac:dyDescent="0.2">
      <c r="A2760" t="s">
        <v>220</v>
      </c>
      <c r="B2760" t="s">
        <v>221</v>
      </c>
      <c r="C2760">
        <v>1994</v>
      </c>
      <c r="E2760">
        <v>1298</v>
      </c>
      <c r="F2760">
        <v>1511</v>
      </c>
      <c r="G2760">
        <v>317</v>
      </c>
      <c r="H2760">
        <v>616</v>
      </c>
      <c r="I2760">
        <v>6</v>
      </c>
      <c r="J2760">
        <v>1183</v>
      </c>
      <c r="K2760">
        <v>1883</v>
      </c>
      <c r="L2760">
        <v>760</v>
      </c>
      <c r="M2760">
        <v>13</v>
      </c>
      <c r="N2760">
        <v>203</v>
      </c>
      <c r="O2760">
        <v>1813</v>
      </c>
      <c r="P2760">
        <v>42518</v>
      </c>
      <c r="Q2760">
        <v>8172</v>
      </c>
      <c r="R2760">
        <v>19753</v>
      </c>
      <c r="S2760">
        <v>28</v>
      </c>
      <c r="T2760">
        <v>1070</v>
      </c>
      <c r="U2760">
        <v>0</v>
      </c>
      <c r="V2760">
        <v>3539</v>
      </c>
      <c r="W2760">
        <v>43</v>
      </c>
      <c r="X2760">
        <v>9112</v>
      </c>
      <c r="Y2760">
        <v>817</v>
      </c>
      <c r="Z2760">
        <v>4145</v>
      </c>
      <c r="AA2760">
        <v>3796</v>
      </c>
      <c r="AB2760">
        <v>130</v>
      </c>
      <c r="AC2760">
        <v>573</v>
      </c>
      <c r="AD2760">
        <v>75</v>
      </c>
      <c r="AE2760">
        <v>4687</v>
      </c>
      <c r="AF2760">
        <v>2427</v>
      </c>
      <c r="AG2760">
        <v>1693</v>
      </c>
      <c r="AH2760">
        <v>2550</v>
      </c>
      <c r="AI2760">
        <v>1023</v>
      </c>
      <c r="AJ2760">
        <v>267</v>
      </c>
    </row>
    <row r="2761" spans="1:36" x14ac:dyDescent="0.2">
      <c r="A2761" t="s">
        <v>220</v>
      </c>
      <c r="B2761" t="s">
        <v>221</v>
      </c>
      <c r="C2761">
        <v>1995</v>
      </c>
      <c r="E2761">
        <v>1300</v>
      </c>
      <c r="F2761">
        <v>1551</v>
      </c>
      <c r="G2761">
        <v>330</v>
      </c>
      <c r="H2761">
        <v>626</v>
      </c>
      <c r="I2761">
        <v>6</v>
      </c>
      <c r="J2761">
        <v>1208</v>
      </c>
      <c r="K2761">
        <v>1900</v>
      </c>
      <c r="L2761">
        <v>785</v>
      </c>
      <c r="M2761">
        <v>15</v>
      </c>
      <c r="N2761">
        <v>226</v>
      </c>
      <c r="O2761">
        <v>1840</v>
      </c>
      <c r="P2761">
        <v>44114</v>
      </c>
      <c r="Q2761">
        <v>8142</v>
      </c>
      <c r="R2761">
        <v>19791</v>
      </c>
      <c r="S2761">
        <v>29</v>
      </c>
      <c r="T2761">
        <v>1128</v>
      </c>
      <c r="U2761">
        <v>0</v>
      </c>
      <c r="V2761">
        <v>3966</v>
      </c>
      <c r="W2761">
        <v>44</v>
      </c>
      <c r="X2761">
        <v>9413</v>
      </c>
      <c r="Y2761">
        <v>692</v>
      </c>
      <c r="Z2761">
        <v>4266</v>
      </c>
      <c r="AA2761">
        <v>3895</v>
      </c>
      <c r="AB2761">
        <v>134</v>
      </c>
      <c r="AC2761">
        <v>583</v>
      </c>
      <c r="AD2761">
        <v>156</v>
      </c>
      <c r="AE2761">
        <v>4861</v>
      </c>
      <c r="AF2761">
        <v>2514</v>
      </c>
      <c r="AG2761">
        <v>1747</v>
      </c>
      <c r="AH2761">
        <v>2613</v>
      </c>
      <c r="AI2761">
        <v>1053</v>
      </c>
      <c r="AJ2761">
        <v>266</v>
      </c>
    </row>
    <row r="2762" spans="1:36" x14ac:dyDescent="0.2">
      <c r="A2762" t="s">
        <v>220</v>
      </c>
      <c r="B2762" t="s">
        <v>221</v>
      </c>
      <c r="C2762">
        <v>1996</v>
      </c>
      <c r="E2762">
        <v>1327</v>
      </c>
      <c r="F2762">
        <v>1595</v>
      </c>
      <c r="G2762">
        <v>343</v>
      </c>
      <c r="H2762">
        <v>628</v>
      </c>
      <c r="I2762">
        <v>6</v>
      </c>
      <c r="J2762">
        <v>1262</v>
      </c>
      <c r="K2762">
        <v>1435</v>
      </c>
      <c r="L2762">
        <v>802</v>
      </c>
      <c r="M2762">
        <v>17</v>
      </c>
      <c r="N2762">
        <v>250</v>
      </c>
      <c r="O2762">
        <v>1854</v>
      </c>
      <c r="P2762">
        <v>45610</v>
      </c>
      <c r="Q2762">
        <v>8221</v>
      </c>
      <c r="R2762">
        <v>19926</v>
      </c>
      <c r="S2762">
        <v>31</v>
      </c>
      <c r="T2762">
        <v>1174</v>
      </c>
      <c r="U2762">
        <v>0</v>
      </c>
      <c r="V2762">
        <v>4072</v>
      </c>
      <c r="W2762">
        <v>46</v>
      </c>
      <c r="X2762">
        <v>9738</v>
      </c>
      <c r="Y2762">
        <v>489</v>
      </c>
      <c r="Z2762">
        <v>4422</v>
      </c>
      <c r="AA2762">
        <v>4010</v>
      </c>
      <c r="AB2762">
        <v>140</v>
      </c>
      <c r="AC2762">
        <v>583</v>
      </c>
      <c r="AD2762">
        <v>11</v>
      </c>
      <c r="AE2762">
        <v>5085</v>
      </c>
      <c r="AF2762">
        <v>2595</v>
      </c>
      <c r="AG2762">
        <v>1804</v>
      </c>
      <c r="AH2762">
        <v>2683</v>
      </c>
      <c r="AI2762">
        <v>1099</v>
      </c>
      <c r="AJ2762">
        <v>267</v>
      </c>
    </row>
    <row r="2763" spans="1:36" x14ac:dyDescent="0.2">
      <c r="A2763" t="s">
        <v>220</v>
      </c>
      <c r="B2763" t="s">
        <v>221</v>
      </c>
      <c r="C2763">
        <v>1997</v>
      </c>
      <c r="E2763">
        <v>1319</v>
      </c>
      <c r="F2763">
        <v>1640</v>
      </c>
      <c r="G2763">
        <v>357</v>
      </c>
      <c r="H2763">
        <v>600</v>
      </c>
      <c r="I2763">
        <v>6</v>
      </c>
      <c r="J2763">
        <v>1272</v>
      </c>
      <c r="K2763">
        <v>1687</v>
      </c>
      <c r="L2763">
        <v>810</v>
      </c>
      <c r="M2763">
        <v>20</v>
      </c>
      <c r="N2763">
        <v>275</v>
      </c>
      <c r="O2763">
        <v>1876</v>
      </c>
      <c r="P2763">
        <v>46952</v>
      </c>
      <c r="Q2763">
        <v>8112</v>
      </c>
      <c r="R2763">
        <v>19821</v>
      </c>
      <c r="S2763">
        <v>32</v>
      </c>
      <c r="T2763">
        <v>1204</v>
      </c>
      <c r="U2763">
        <v>0</v>
      </c>
      <c r="V2763">
        <v>4087</v>
      </c>
      <c r="W2763">
        <v>47</v>
      </c>
      <c r="X2763">
        <v>10027</v>
      </c>
      <c r="Y2763">
        <v>454</v>
      </c>
      <c r="Z2763">
        <v>4559</v>
      </c>
      <c r="AA2763">
        <v>4105</v>
      </c>
      <c r="AB2763">
        <v>143</v>
      </c>
      <c r="AC2763">
        <v>556</v>
      </c>
      <c r="AD2763">
        <v>106</v>
      </c>
      <c r="AE2763">
        <v>5236</v>
      </c>
      <c r="AF2763">
        <v>2661</v>
      </c>
      <c r="AG2763">
        <v>1844</v>
      </c>
      <c r="AH2763">
        <v>2729</v>
      </c>
      <c r="AI2763">
        <v>1123</v>
      </c>
      <c r="AJ2763">
        <v>260</v>
      </c>
    </row>
    <row r="2764" spans="1:36" x14ac:dyDescent="0.2">
      <c r="A2764" t="s">
        <v>220</v>
      </c>
      <c r="B2764" t="s">
        <v>221</v>
      </c>
      <c r="C2764">
        <v>1998</v>
      </c>
      <c r="E2764">
        <v>1291</v>
      </c>
      <c r="F2764">
        <v>1678</v>
      </c>
      <c r="G2764">
        <v>369</v>
      </c>
      <c r="H2764">
        <v>553</v>
      </c>
      <c r="I2764">
        <v>6</v>
      </c>
      <c r="J2764">
        <v>1275</v>
      </c>
      <c r="K2764">
        <v>1445</v>
      </c>
      <c r="L2764">
        <v>800</v>
      </c>
      <c r="M2764">
        <v>23</v>
      </c>
      <c r="N2764">
        <v>299</v>
      </c>
      <c r="O2764">
        <v>1867</v>
      </c>
      <c r="P2764">
        <v>47827</v>
      </c>
      <c r="Q2764">
        <v>7899</v>
      </c>
      <c r="R2764">
        <v>19534</v>
      </c>
      <c r="S2764">
        <v>33</v>
      </c>
      <c r="T2764">
        <v>1213</v>
      </c>
      <c r="U2764">
        <v>0</v>
      </c>
      <c r="V2764">
        <v>4037</v>
      </c>
      <c r="W2764">
        <v>49</v>
      </c>
      <c r="X2764">
        <v>10284</v>
      </c>
      <c r="Y2764">
        <v>309</v>
      </c>
      <c r="Z2764">
        <v>4675</v>
      </c>
      <c r="AA2764">
        <v>4180</v>
      </c>
      <c r="AB2764">
        <v>144</v>
      </c>
      <c r="AC2764">
        <v>512</v>
      </c>
      <c r="AD2764">
        <v>19</v>
      </c>
      <c r="AE2764">
        <v>5339</v>
      </c>
      <c r="AF2764">
        <v>2693</v>
      </c>
      <c r="AG2764">
        <v>1862</v>
      </c>
      <c r="AH2764">
        <v>2740</v>
      </c>
      <c r="AI2764">
        <v>1137</v>
      </c>
      <c r="AJ2764">
        <v>250</v>
      </c>
    </row>
    <row r="2765" spans="1:36" x14ac:dyDescent="0.2">
      <c r="A2765" t="s">
        <v>220</v>
      </c>
      <c r="B2765" t="s">
        <v>221</v>
      </c>
      <c r="C2765">
        <v>1999</v>
      </c>
      <c r="E2765">
        <v>1251</v>
      </c>
      <c r="F2765">
        <v>1719</v>
      </c>
      <c r="G2765">
        <v>380</v>
      </c>
      <c r="H2765">
        <v>500</v>
      </c>
      <c r="I2765">
        <v>5</v>
      </c>
      <c r="J2765">
        <v>1259</v>
      </c>
      <c r="K2765">
        <v>1496</v>
      </c>
      <c r="L2765">
        <v>784</v>
      </c>
      <c r="M2765">
        <v>27</v>
      </c>
      <c r="N2765">
        <v>324</v>
      </c>
      <c r="O2765">
        <v>1811</v>
      </c>
      <c r="P2765">
        <v>48535</v>
      </c>
      <c r="Q2765">
        <v>7605</v>
      </c>
      <c r="R2765">
        <v>19081</v>
      </c>
      <c r="S2765">
        <v>34</v>
      </c>
      <c r="T2765">
        <v>1220</v>
      </c>
      <c r="U2765">
        <v>0</v>
      </c>
      <c r="V2765">
        <v>3945</v>
      </c>
      <c r="W2765">
        <v>49</v>
      </c>
      <c r="X2765">
        <v>10559</v>
      </c>
      <c r="Y2765">
        <v>296</v>
      </c>
      <c r="Z2765">
        <v>4800</v>
      </c>
      <c r="AA2765">
        <v>4258</v>
      </c>
      <c r="AB2765">
        <v>144</v>
      </c>
      <c r="AC2765">
        <v>462</v>
      </c>
      <c r="AD2765">
        <v>32</v>
      </c>
      <c r="AE2765">
        <v>5384</v>
      </c>
      <c r="AF2765">
        <v>2709</v>
      </c>
      <c r="AG2765">
        <v>1872</v>
      </c>
      <c r="AH2765">
        <v>2739</v>
      </c>
      <c r="AI2765">
        <v>1139</v>
      </c>
      <c r="AJ2765">
        <v>238</v>
      </c>
    </row>
    <row r="2766" spans="1:36" x14ac:dyDescent="0.2">
      <c r="A2766" t="s">
        <v>220</v>
      </c>
      <c r="B2766" t="s">
        <v>221</v>
      </c>
      <c r="C2766">
        <v>2000</v>
      </c>
      <c r="E2766">
        <v>1205</v>
      </c>
      <c r="F2766">
        <v>1764</v>
      </c>
      <c r="G2766">
        <v>394</v>
      </c>
      <c r="H2766">
        <v>454</v>
      </c>
      <c r="I2766">
        <v>5</v>
      </c>
      <c r="J2766">
        <v>1238</v>
      </c>
      <c r="K2766">
        <v>1695</v>
      </c>
      <c r="L2766">
        <v>766</v>
      </c>
      <c r="M2766">
        <v>31</v>
      </c>
      <c r="N2766">
        <v>346</v>
      </c>
      <c r="O2766">
        <v>1736</v>
      </c>
      <c r="P2766">
        <v>49257</v>
      </c>
      <c r="Q2766">
        <v>7244</v>
      </c>
      <c r="R2766">
        <v>18576</v>
      </c>
      <c r="S2766">
        <v>35</v>
      </c>
      <c r="T2766">
        <v>1248</v>
      </c>
      <c r="U2766">
        <v>0</v>
      </c>
      <c r="V2766">
        <v>3746</v>
      </c>
      <c r="W2766">
        <v>46</v>
      </c>
      <c r="X2766">
        <v>10884</v>
      </c>
      <c r="Y2766">
        <v>339</v>
      </c>
      <c r="Z2766">
        <v>4906</v>
      </c>
      <c r="AA2766">
        <v>4351</v>
      </c>
      <c r="AB2766">
        <v>144</v>
      </c>
      <c r="AC2766">
        <v>418</v>
      </c>
      <c r="AD2766">
        <v>10</v>
      </c>
      <c r="AE2766">
        <v>5429</v>
      </c>
      <c r="AF2766">
        <v>2706</v>
      </c>
      <c r="AG2766">
        <v>1879</v>
      </c>
      <c r="AH2766">
        <v>2731</v>
      </c>
      <c r="AI2766">
        <v>1138</v>
      </c>
      <c r="AJ2766">
        <v>225</v>
      </c>
    </row>
    <row r="2767" spans="1:36" x14ac:dyDescent="0.2">
      <c r="A2767" t="s">
        <v>220</v>
      </c>
      <c r="B2767" t="s">
        <v>221</v>
      </c>
      <c r="C2767">
        <v>2001</v>
      </c>
      <c r="E2767">
        <v>1159</v>
      </c>
      <c r="F2767">
        <v>1823</v>
      </c>
      <c r="G2767">
        <v>410</v>
      </c>
      <c r="H2767">
        <v>412</v>
      </c>
      <c r="I2767">
        <v>5</v>
      </c>
      <c r="J2767">
        <v>1223</v>
      </c>
      <c r="K2767">
        <v>1715</v>
      </c>
      <c r="L2767">
        <v>745</v>
      </c>
      <c r="M2767">
        <v>35</v>
      </c>
      <c r="N2767">
        <v>364</v>
      </c>
      <c r="O2767">
        <v>1628</v>
      </c>
      <c r="P2767">
        <v>49984</v>
      </c>
      <c r="Q2767">
        <v>6857</v>
      </c>
      <c r="R2767">
        <v>18081</v>
      </c>
      <c r="S2767">
        <v>36</v>
      </c>
      <c r="T2767">
        <v>1288</v>
      </c>
      <c r="U2767">
        <v>0</v>
      </c>
      <c r="V2767">
        <v>3230</v>
      </c>
      <c r="W2767">
        <v>42</v>
      </c>
      <c r="X2767">
        <v>11258</v>
      </c>
      <c r="Y2767">
        <v>310</v>
      </c>
      <c r="Z2767">
        <v>5007</v>
      </c>
      <c r="AA2767">
        <v>4461</v>
      </c>
      <c r="AB2767">
        <v>144</v>
      </c>
      <c r="AC2767">
        <v>380</v>
      </c>
      <c r="AD2767">
        <v>9</v>
      </c>
      <c r="AE2767">
        <v>5507</v>
      </c>
      <c r="AF2767">
        <v>2689</v>
      </c>
      <c r="AG2767">
        <v>1887</v>
      </c>
      <c r="AH2767">
        <v>2725</v>
      </c>
      <c r="AI2767">
        <v>1135</v>
      </c>
      <c r="AJ2767">
        <v>214</v>
      </c>
    </row>
    <row r="2768" spans="1:36" x14ac:dyDescent="0.2">
      <c r="A2768" t="s">
        <v>220</v>
      </c>
      <c r="B2768" t="s">
        <v>221</v>
      </c>
      <c r="C2768">
        <v>2002</v>
      </c>
      <c r="E2768">
        <v>1129</v>
      </c>
      <c r="F2768">
        <v>1885</v>
      </c>
      <c r="G2768">
        <v>426</v>
      </c>
      <c r="H2768">
        <v>377</v>
      </c>
      <c r="I2768">
        <v>5</v>
      </c>
      <c r="J2768">
        <v>1210</v>
      </c>
      <c r="K2768">
        <v>1962</v>
      </c>
      <c r="L2768">
        <v>728</v>
      </c>
      <c r="M2768">
        <v>40</v>
      </c>
      <c r="N2768">
        <v>380</v>
      </c>
      <c r="O2768">
        <v>1558</v>
      </c>
      <c r="P2768">
        <v>50980</v>
      </c>
      <c r="Q2768">
        <v>6584</v>
      </c>
      <c r="R2768">
        <v>17557</v>
      </c>
      <c r="S2768">
        <v>37</v>
      </c>
      <c r="T2768">
        <v>1327</v>
      </c>
      <c r="U2768">
        <v>0</v>
      </c>
      <c r="V2768">
        <v>2845</v>
      </c>
      <c r="W2768">
        <v>40</v>
      </c>
      <c r="X2768">
        <v>11647</v>
      </c>
      <c r="Y2768">
        <v>300</v>
      </c>
      <c r="Z2768">
        <v>5152</v>
      </c>
      <c r="AA2768">
        <v>4598</v>
      </c>
      <c r="AB2768">
        <v>144</v>
      </c>
      <c r="AC2768">
        <v>347</v>
      </c>
      <c r="AD2768">
        <v>10</v>
      </c>
      <c r="AE2768">
        <v>5559</v>
      </c>
      <c r="AF2768">
        <v>2697</v>
      </c>
      <c r="AG2768">
        <v>1906</v>
      </c>
      <c r="AH2768">
        <v>2740</v>
      </c>
      <c r="AI2768">
        <v>1135</v>
      </c>
      <c r="AJ2768">
        <v>207</v>
      </c>
    </row>
    <row r="2769" spans="1:36" x14ac:dyDescent="0.2">
      <c r="A2769" t="s">
        <v>220</v>
      </c>
      <c r="B2769" t="s">
        <v>221</v>
      </c>
      <c r="C2769">
        <v>2003</v>
      </c>
      <c r="E2769">
        <v>1137</v>
      </c>
      <c r="F2769">
        <v>1941</v>
      </c>
      <c r="G2769">
        <v>442</v>
      </c>
      <c r="H2769">
        <v>363</v>
      </c>
      <c r="I2769">
        <v>4</v>
      </c>
      <c r="J2769">
        <v>1236</v>
      </c>
      <c r="K2769">
        <v>2252</v>
      </c>
      <c r="L2769">
        <v>726</v>
      </c>
      <c r="M2769">
        <v>45</v>
      </c>
      <c r="N2769">
        <v>395</v>
      </c>
      <c r="O2769">
        <v>1565</v>
      </c>
      <c r="P2769">
        <v>52634</v>
      </c>
      <c r="Q2769">
        <v>6534</v>
      </c>
      <c r="R2769">
        <v>17390</v>
      </c>
      <c r="S2769">
        <v>38</v>
      </c>
      <c r="T2769">
        <v>1375</v>
      </c>
      <c r="U2769">
        <v>0</v>
      </c>
      <c r="V2769">
        <v>2668</v>
      </c>
      <c r="W2769">
        <v>39</v>
      </c>
      <c r="X2769">
        <v>12083</v>
      </c>
      <c r="Y2769">
        <v>14835</v>
      </c>
      <c r="Z2769">
        <v>5353</v>
      </c>
      <c r="AA2769">
        <v>4792</v>
      </c>
      <c r="AB2769">
        <v>148</v>
      </c>
      <c r="AC2769">
        <v>334</v>
      </c>
      <c r="AD2769">
        <v>391</v>
      </c>
      <c r="AE2769">
        <v>5699</v>
      </c>
      <c r="AF2769">
        <v>2759</v>
      </c>
      <c r="AG2769">
        <v>1957</v>
      </c>
      <c r="AH2769">
        <v>2805</v>
      </c>
      <c r="AI2769">
        <v>1159</v>
      </c>
      <c r="AJ2769">
        <v>209</v>
      </c>
    </row>
    <row r="2770" spans="1:36" x14ac:dyDescent="0.2">
      <c r="A2770" t="s">
        <v>220</v>
      </c>
      <c r="B2770" t="s">
        <v>221</v>
      </c>
      <c r="C2770">
        <v>2004</v>
      </c>
      <c r="E2770">
        <v>1102</v>
      </c>
      <c r="F2770">
        <v>1999</v>
      </c>
      <c r="G2770">
        <v>454</v>
      </c>
      <c r="H2770">
        <v>334</v>
      </c>
      <c r="I2770">
        <v>4</v>
      </c>
      <c r="J2770">
        <v>1211</v>
      </c>
      <c r="K2770">
        <v>2641</v>
      </c>
      <c r="L2770">
        <v>703</v>
      </c>
      <c r="M2770">
        <v>49</v>
      </c>
      <c r="N2770">
        <v>404</v>
      </c>
      <c r="O2770">
        <v>1510</v>
      </c>
      <c r="P2770">
        <v>53550</v>
      </c>
      <c r="Q2770">
        <v>6233</v>
      </c>
      <c r="R2770">
        <v>16797</v>
      </c>
      <c r="S2770">
        <v>39</v>
      </c>
      <c r="T2770">
        <v>1391</v>
      </c>
      <c r="U2770">
        <v>0</v>
      </c>
      <c r="V2770">
        <v>2445</v>
      </c>
      <c r="W2770">
        <v>37</v>
      </c>
      <c r="X2770">
        <v>12434</v>
      </c>
      <c r="Y2770">
        <v>16158</v>
      </c>
      <c r="Z2770">
        <v>5549</v>
      </c>
      <c r="AA2770">
        <v>4928</v>
      </c>
      <c r="AB2770">
        <v>147</v>
      </c>
      <c r="AC2770">
        <v>308</v>
      </c>
      <c r="AD2770">
        <v>2171</v>
      </c>
      <c r="AE2770">
        <v>5669</v>
      </c>
      <c r="AF2770">
        <v>2774</v>
      </c>
      <c r="AG2770">
        <v>1987</v>
      </c>
      <c r="AH2770">
        <v>2838</v>
      </c>
      <c r="AI2770">
        <v>1150</v>
      </c>
      <c r="AJ2770">
        <v>203</v>
      </c>
    </row>
    <row r="2771" spans="1:36" x14ac:dyDescent="0.2">
      <c r="A2771" t="s">
        <v>220</v>
      </c>
      <c r="B2771" t="s">
        <v>221</v>
      </c>
      <c r="C2771">
        <v>2005</v>
      </c>
      <c r="E2771">
        <v>1070</v>
      </c>
      <c r="F2771">
        <v>2041</v>
      </c>
      <c r="G2771">
        <v>462</v>
      </c>
      <c r="H2771">
        <v>319</v>
      </c>
      <c r="I2771">
        <v>4</v>
      </c>
      <c r="J2771">
        <v>1183</v>
      </c>
      <c r="K2771">
        <v>2793</v>
      </c>
      <c r="L2771">
        <v>688</v>
      </c>
      <c r="M2771">
        <v>52</v>
      </c>
      <c r="N2771">
        <v>406</v>
      </c>
      <c r="O2771">
        <v>1448</v>
      </c>
      <c r="P2771">
        <v>54237</v>
      </c>
      <c r="Q2771">
        <v>5955</v>
      </c>
      <c r="R2771">
        <v>15928</v>
      </c>
      <c r="S2771">
        <v>39</v>
      </c>
      <c r="T2771">
        <v>1376</v>
      </c>
      <c r="U2771">
        <v>0</v>
      </c>
      <c r="V2771">
        <v>2279</v>
      </c>
      <c r="W2771">
        <v>36</v>
      </c>
      <c r="X2771">
        <v>12731</v>
      </c>
      <c r="Y2771">
        <v>23172</v>
      </c>
      <c r="Z2771">
        <v>5706</v>
      </c>
      <c r="AA2771">
        <v>5039</v>
      </c>
      <c r="AB2771">
        <v>144</v>
      </c>
      <c r="AC2771">
        <v>294</v>
      </c>
      <c r="AD2771">
        <v>3384</v>
      </c>
      <c r="AE2771">
        <v>5576</v>
      </c>
      <c r="AF2771">
        <v>2782</v>
      </c>
      <c r="AG2771">
        <v>2021</v>
      </c>
      <c r="AH2771">
        <v>2874</v>
      </c>
      <c r="AI2771">
        <v>1142</v>
      </c>
      <c r="AJ2771">
        <v>201</v>
      </c>
    </row>
    <row r="2772" spans="1:36" x14ac:dyDescent="0.2">
      <c r="A2772" t="s">
        <v>220</v>
      </c>
      <c r="B2772" t="s">
        <v>221</v>
      </c>
      <c r="C2772">
        <v>2006</v>
      </c>
      <c r="E2772">
        <v>1025</v>
      </c>
      <c r="F2772">
        <v>2071</v>
      </c>
      <c r="G2772">
        <v>465</v>
      </c>
      <c r="H2772">
        <v>301</v>
      </c>
      <c r="I2772">
        <v>0</v>
      </c>
      <c r="J2772">
        <v>1149</v>
      </c>
      <c r="K2772">
        <v>3083</v>
      </c>
      <c r="L2772">
        <v>665</v>
      </c>
      <c r="M2772">
        <v>56</v>
      </c>
      <c r="N2772">
        <v>411</v>
      </c>
      <c r="O2772">
        <v>1364</v>
      </c>
      <c r="P2772">
        <v>54745</v>
      </c>
      <c r="Q2772">
        <v>5612</v>
      </c>
      <c r="R2772">
        <v>15110</v>
      </c>
      <c r="S2772">
        <v>40</v>
      </c>
      <c r="T2772">
        <v>1371</v>
      </c>
      <c r="U2772">
        <v>20</v>
      </c>
      <c r="V2772">
        <v>2070</v>
      </c>
      <c r="W2772">
        <v>34</v>
      </c>
      <c r="X2772">
        <v>13051</v>
      </c>
      <c r="Y2772">
        <v>39762</v>
      </c>
      <c r="Z2772">
        <v>5832</v>
      </c>
      <c r="AA2772">
        <v>5117</v>
      </c>
      <c r="AB2772">
        <v>140</v>
      </c>
      <c r="AC2772">
        <v>276</v>
      </c>
      <c r="AD2772">
        <v>4616</v>
      </c>
      <c r="AE2772">
        <v>5472</v>
      </c>
      <c r="AF2772">
        <v>2775</v>
      </c>
      <c r="AG2772">
        <v>2057</v>
      </c>
      <c r="AH2772">
        <v>2906</v>
      </c>
      <c r="AI2772">
        <v>1106</v>
      </c>
      <c r="AJ2772">
        <v>198</v>
      </c>
    </row>
    <row r="2773" spans="1:36" x14ac:dyDescent="0.2">
      <c r="A2773" t="s">
        <v>220</v>
      </c>
      <c r="B2773" t="s">
        <v>221</v>
      </c>
      <c r="C2773">
        <v>2017</v>
      </c>
      <c r="E2773">
        <v>518</v>
      </c>
      <c r="F2773">
        <v>2984</v>
      </c>
      <c r="G2773">
        <v>714</v>
      </c>
      <c r="H2773">
        <v>120</v>
      </c>
      <c r="I2773">
        <v>0</v>
      </c>
      <c r="J2773">
        <v>903</v>
      </c>
      <c r="K2773">
        <v>5015</v>
      </c>
      <c r="L2773">
        <v>402</v>
      </c>
      <c r="M2773">
        <v>83</v>
      </c>
      <c r="N2773">
        <v>564</v>
      </c>
      <c r="O2773">
        <v>1012</v>
      </c>
      <c r="P2773">
        <v>71411</v>
      </c>
      <c r="Q2773">
        <v>3282</v>
      </c>
      <c r="R2773">
        <v>8333</v>
      </c>
      <c r="S2773">
        <v>54</v>
      </c>
      <c r="T2773">
        <v>2064</v>
      </c>
      <c r="U2773">
        <v>10</v>
      </c>
      <c r="V2773">
        <v>722</v>
      </c>
      <c r="W2773">
        <v>15</v>
      </c>
      <c r="X2773">
        <v>22210</v>
      </c>
      <c r="Y2773">
        <v>28043</v>
      </c>
      <c r="Z2773">
        <v>8130</v>
      </c>
      <c r="AA2773">
        <v>7028</v>
      </c>
      <c r="AB2773">
        <v>130</v>
      </c>
      <c r="AC2773">
        <v>106</v>
      </c>
      <c r="AD2773">
        <v>6476</v>
      </c>
      <c r="AE2773">
        <v>5928</v>
      </c>
      <c r="AF2773">
        <v>2978</v>
      </c>
      <c r="AG2773">
        <v>2533</v>
      </c>
      <c r="AH2773">
        <v>3421</v>
      </c>
      <c r="AI2773">
        <v>990</v>
      </c>
      <c r="AJ2773">
        <v>118</v>
      </c>
    </row>
    <row r="2774" spans="1:36" x14ac:dyDescent="0.2">
      <c r="A2774" t="s">
        <v>220</v>
      </c>
      <c r="B2774" t="s">
        <v>221</v>
      </c>
      <c r="C2774">
        <v>2018</v>
      </c>
      <c r="E2774">
        <v>464</v>
      </c>
      <c r="F2774">
        <v>3119</v>
      </c>
      <c r="G2774">
        <v>771</v>
      </c>
      <c r="H2774">
        <v>111</v>
      </c>
      <c r="I2774">
        <v>0</v>
      </c>
      <c r="J2774">
        <v>876</v>
      </c>
      <c r="K2774">
        <v>4893</v>
      </c>
      <c r="L2774">
        <v>373</v>
      </c>
      <c r="M2774">
        <v>84</v>
      </c>
      <c r="N2774">
        <v>581</v>
      </c>
      <c r="O2774">
        <v>968</v>
      </c>
      <c r="P2774">
        <v>75358</v>
      </c>
      <c r="Q2774">
        <v>3212</v>
      </c>
      <c r="R2774">
        <v>7722</v>
      </c>
      <c r="S2774">
        <v>55</v>
      </c>
      <c r="T2774">
        <v>2093</v>
      </c>
      <c r="U2774">
        <v>21</v>
      </c>
      <c r="V2774">
        <v>668</v>
      </c>
      <c r="W2774">
        <v>15</v>
      </c>
      <c r="X2774">
        <v>23326</v>
      </c>
      <c r="Y2774">
        <v>2379</v>
      </c>
      <c r="Z2774">
        <v>8660</v>
      </c>
      <c r="AA2774">
        <v>7440</v>
      </c>
      <c r="AB2774">
        <v>128</v>
      </c>
      <c r="AC2774">
        <v>98</v>
      </c>
      <c r="AE2774">
        <v>5673</v>
      </c>
      <c r="AF2774">
        <v>3122</v>
      </c>
      <c r="AG2774">
        <v>2630</v>
      </c>
      <c r="AH2774">
        <v>3540</v>
      </c>
      <c r="AI2774">
        <v>980</v>
      </c>
      <c r="AJ2774">
        <v>116</v>
      </c>
    </row>
    <row r="2775" spans="1:36" x14ac:dyDescent="0.2">
      <c r="A2775" t="s">
        <v>220</v>
      </c>
      <c r="B2775" t="s">
        <v>221</v>
      </c>
      <c r="C2775">
        <v>2019</v>
      </c>
      <c r="E2775">
        <v>427</v>
      </c>
      <c r="F2775">
        <v>3259</v>
      </c>
      <c r="G2775">
        <v>842</v>
      </c>
      <c r="H2775">
        <v>104</v>
      </c>
      <c r="I2775">
        <v>0</v>
      </c>
      <c r="J2775">
        <v>827</v>
      </c>
      <c r="K2775">
        <v>4816</v>
      </c>
      <c r="L2775">
        <v>352</v>
      </c>
      <c r="M2775">
        <v>82</v>
      </c>
      <c r="N2775">
        <v>585</v>
      </c>
      <c r="O2775">
        <v>942</v>
      </c>
      <c r="P2775">
        <v>79952</v>
      </c>
      <c r="Q2775">
        <v>3178</v>
      </c>
      <c r="R2775">
        <v>7270</v>
      </c>
      <c r="S2775">
        <v>57</v>
      </c>
      <c r="T2775">
        <v>2075</v>
      </c>
      <c r="U2775">
        <v>10</v>
      </c>
      <c r="V2775">
        <v>629</v>
      </c>
      <c r="W2775">
        <v>15</v>
      </c>
      <c r="X2775">
        <v>24413</v>
      </c>
      <c r="Y2775">
        <v>1779</v>
      </c>
      <c r="Z2775">
        <v>9257</v>
      </c>
      <c r="AA2775">
        <v>7887</v>
      </c>
      <c r="AB2775">
        <v>125</v>
      </c>
      <c r="AC2775">
        <v>91</v>
      </c>
      <c r="AE2775">
        <v>5603</v>
      </c>
      <c r="AF2775">
        <v>3292</v>
      </c>
      <c r="AG2775">
        <v>2720</v>
      </c>
      <c r="AH2775">
        <v>3656</v>
      </c>
      <c r="AI2775">
        <v>955</v>
      </c>
      <c r="AJ2775">
        <v>114</v>
      </c>
    </row>
    <row r="2776" spans="1:36" x14ac:dyDescent="0.2">
      <c r="A2776" t="s">
        <v>222</v>
      </c>
      <c r="B2776" t="s">
        <v>223</v>
      </c>
      <c r="C2776">
        <v>1990</v>
      </c>
      <c r="E2776">
        <v>31</v>
      </c>
      <c r="F2776">
        <v>667</v>
      </c>
      <c r="G2776">
        <v>191</v>
      </c>
      <c r="H2776">
        <v>18</v>
      </c>
      <c r="I2776">
        <v>0</v>
      </c>
      <c r="J2776">
        <v>75</v>
      </c>
      <c r="K2776">
        <v>31</v>
      </c>
      <c r="L2776">
        <v>3</v>
      </c>
      <c r="M2776">
        <v>12</v>
      </c>
      <c r="N2776">
        <v>20</v>
      </c>
      <c r="O2776">
        <v>72</v>
      </c>
      <c r="P2776">
        <v>13925</v>
      </c>
      <c r="Q2776">
        <v>1864</v>
      </c>
      <c r="R2776">
        <v>159</v>
      </c>
      <c r="S2776">
        <v>34</v>
      </c>
      <c r="T2776">
        <v>370</v>
      </c>
      <c r="U2776">
        <v>2</v>
      </c>
      <c r="V2776">
        <v>6</v>
      </c>
      <c r="W2776">
        <v>17</v>
      </c>
      <c r="X2776">
        <v>7338</v>
      </c>
      <c r="Y2776">
        <v>0</v>
      </c>
      <c r="Z2776">
        <v>433</v>
      </c>
      <c r="AA2776">
        <v>417</v>
      </c>
      <c r="AB2776">
        <v>14</v>
      </c>
      <c r="AC2776">
        <v>6</v>
      </c>
      <c r="AD2776">
        <v>0</v>
      </c>
      <c r="AE2776">
        <v>492</v>
      </c>
      <c r="AF2776">
        <v>2301</v>
      </c>
      <c r="AG2776">
        <v>195</v>
      </c>
      <c r="AH2776">
        <v>838</v>
      </c>
      <c r="AI2776">
        <v>69</v>
      </c>
      <c r="AJ2776">
        <v>1</v>
      </c>
    </row>
    <row r="2777" spans="1:36" x14ac:dyDescent="0.2">
      <c r="A2777" t="s">
        <v>222</v>
      </c>
      <c r="B2777" t="s">
        <v>223</v>
      </c>
      <c r="C2777">
        <v>1991</v>
      </c>
      <c r="E2777">
        <v>30</v>
      </c>
      <c r="F2777">
        <v>692</v>
      </c>
      <c r="G2777">
        <v>194</v>
      </c>
      <c r="H2777">
        <v>17</v>
      </c>
      <c r="I2777">
        <v>0</v>
      </c>
      <c r="J2777">
        <v>74</v>
      </c>
      <c r="K2777">
        <v>28</v>
      </c>
      <c r="L2777">
        <v>4</v>
      </c>
      <c r="M2777">
        <v>19</v>
      </c>
      <c r="N2777">
        <v>24</v>
      </c>
      <c r="O2777">
        <v>68</v>
      </c>
      <c r="P2777">
        <v>13724</v>
      </c>
      <c r="Q2777">
        <v>1882</v>
      </c>
      <c r="R2777">
        <v>145</v>
      </c>
      <c r="S2777">
        <v>39</v>
      </c>
      <c r="T2777">
        <v>386</v>
      </c>
      <c r="U2777">
        <v>0</v>
      </c>
      <c r="V2777">
        <v>7</v>
      </c>
      <c r="W2777">
        <v>16</v>
      </c>
      <c r="X2777">
        <v>7388</v>
      </c>
      <c r="Y2777">
        <v>3</v>
      </c>
      <c r="Z2777">
        <v>442</v>
      </c>
      <c r="AA2777">
        <v>418</v>
      </c>
      <c r="AB2777">
        <v>14</v>
      </c>
      <c r="AC2777">
        <v>5</v>
      </c>
      <c r="AD2777">
        <v>3</v>
      </c>
      <c r="AE2777">
        <v>481</v>
      </c>
      <c r="AF2777">
        <v>2312</v>
      </c>
      <c r="AG2777">
        <v>197</v>
      </c>
      <c r="AH2777">
        <v>842</v>
      </c>
      <c r="AI2777">
        <v>67</v>
      </c>
      <c r="AJ2777">
        <v>1</v>
      </c>
    </row>
    <row r="2778" spans="1:36" x14ac:dyDescent="0.2">
      <c r="A2778" t="s">
        <v>222</v>
      </c>
      <c r="B2778" t="s">
        <v>223</v>
      </c>
      <c r="C2778">
        <v>1992</v>
      </c>
      <c r="E2778">
        <v>28</v>
      </c>
      <c r="F2778">
        <v>712</v>
      </c>
      <c r="G2778">
        <v>199</v>
      </c>
      <c r="H2778">
        <v>16</v>
      </c>
      <c r="I2778">
        <v>0</v>
      </c>
      <c r="J2778">
        <v>71</v>
      </c>
      <c r="K2778">
        <v>31</v>
      </c>
      <c r="L2778">
        <v>2</v>
      </c>
      <c r="M2778">
        <v>32</v>
      </c>
      <c r="N2778">
        <v>30</v>
      </c>
      <c r="O2778">
        <v>64</v>
      </c>
      <c r="P2778">
        <v>13649</v>
      </c>
      <c r="Q2778">
        <v>1893</v>
      </c>
      <c r="R2778">
        <v>128</v>
      </c>
      <c r="S2778">
        <v>45</v>
      </c>
      <c r="T2778">
        <v>394</v>
      </c>
      <c r="U2778">
        <v>0</v>
      </c>
      <c r="V2778">
        <v>8</v>
      </c>
      <c r="W2778">
        <v>16</v>
      </c>
      <c r="X2778">
        <v>7467</v>
      </c>
      <c r="Y2778">
        <v>0</v>
      </c>
      <c r="Z2778">
        <v>450</v>
      </c>
      <c r="AA2778">
        <v>423</v>
      </c>
      <c r="AB2778">
        <v>14</v>
      </c>
      <c r="AC2778">
        <v>5</v>
      </c>
      <c r="AD2778">
        <v>0</v>
      </c>
      <c r="AE2778">
        <v>462</v>
      </c>
      <c r="AF2778">
        <v>2341</v>
      </c>
      <c r="AG2778">
        <v>202</v>
      </c>
      <c r="AH2778">
        <v>855</v>
      </c>
      <c r="AI2778">
        <v>65</v>
      </c>
      <c r="AJ2778">
        <v>1</v>
      </c>
    </row>
    <row r="2779" spans="1:36" x14ac:dyDescent="0.2">
      <c r="A2779" t="s">
        <v>222</v>
      </c>
      <c r="B2779" t="s">
        <v>223</v>
      </c>
      <c r="C2779">
        <v>1993</v>
      </c>
      <c r="E2779">
        <v>27</v>
      </c>
      <c r="F2779">
        <v>732</v>
      </c>
      <c r="G2779">
        <v>205</v>
      </c>
      <c r="H2779">
        <v>16</v>
      </c>
      <c r="I2779">
        <v>0</v>
      </c>
      <c r="J2779">
        <v>70</v>
      </c>
      <c r="K2779">
        <v>28</v>
      </c>
      <c r="L2779">
        <v>2</v>
      </c>
      <c r="M2779">
        <v>39</v>
      </c>
      <c r="N2779">
        <v>38</v>
      </c>
      <c r="O2779">
        <v>63</v>
      </c>
      <c r="P2779">
        <v>13685</v>
      </c>
      <c r="Q2779">
        <v>1963</v>
      </c>
      <c r="R2779">
        <v>120</v>
      </c>
      <c r="S2779">
        <v>49</v>
      </c>
      <c r="T2779">
        <v>403</v>
      </c>
      <c r="U2779">
        <v>3</v>
      </c>
      <c r="V2779">
        <v>8</v>
      </c>
      <c r="W2779">
        <v>16</v>
      </c>
      <c r="X2779">
        <v>7539</v>
      </c>
      <c r="Y2779">
        <v>0</v>
      </c>
      <c r="Z2779">
        <v>454</v>
      </c>
      <c r="AA2779">
        <v>432</v>
      </c>
      <c r="AB2779">
        <v>15</v>
      </c>
      <c r="AC2779">
        <v>5</v>
      </c>
      <c r="AE2779">
        <v>454</v>
      </c>
      <c r="AF2779">
        <v>2394</v>
      </c>
      <c r="AG2779">
        <v>211</v>
      </c>
      <c r="AH2779">
        <v>878</v>
      </c>
      <c r="AI2779">
        <v>64</v>
      </c>
      <c r="AJ2779">
        <v>1</v>
      </c>
    </row>
    <row r="2780" spans="1:36" x14ac:dyDescent="0.2">
      <c r="A2780" t="s">
        <v>222</v>
      </c>
      <c r="B2780" t="s">
        <v>223</v>
      </c>
      <c r="C2780">
        <v>1994</v>
      </c>
      <c r="E2780">
        <v>27</v>
      </c>
      <c r="F2780">
        <v>751</v>
      </c>
      <c r="G2780">
        <v>206</v>
      </c>
      <c r="H2780">
        <v>15</v>
      </c>
      <c r="I2780">
        <v>0</v>
      </c>
      <c r="J2780">
        <v>70</v>
      </c>
      <c r="K2780">
        <v>29</v>
      </c>
      <c r="L2780">
        <v>2</v>
      </c>
      <c r="M2780">
        <v>35</v>
      </c>
      <c r="N2780">
        <v>46</v>
      </c>
      <c r="O2780">
        <v>59</v>
      </c>
      <c r="P2780">
        <v>13461</v>
      </c>
      <c r="Q2780">
        <v>2010</v>
      </c>
      <c r="R2780">
        <v>117</v>
      </c>
      <c r="S2780">
        <v>56</v>
      </c>
      <c r="T2780">
        <v>420</v>
      </c>
      <c r="U2780">
        <v>0</v>
      </c>
      <c r="V2780">
        <v>9</v>
      </c>
      <c r="W2780">
        <v>16</v>
      </c>
      <c r="X2780">
        <v>7488</v>
      </c>
      <c r="Y2780">
        <v>4</v>
      </c>
      <c r="Z2780">
        <v>434</v>
      </c>
      <c r="AA2780">
        <v>435</v>
      </c>
      <c r="AB2780">
        <v>15</v>
      </c>
      <c r="AC2780">
        <v>5</v>
      </c>
      <c r="AD2780">
        <v>4</v>
      </c>
      <c r="AE2780">
        <v>448</v>
      </c>
      <c r="AF2780">
        <v>2383</v>
      </c>
      <c r="AG2780">
        <v>216</v>
      </c>
      <c r="AH2780">
        <v>887</v>
      </c>
      <c r="AI2780">
        <v>63</v>
      </c>
      <c r="AJ2780">
        <v>1</v>
      </c>
    </row>
    <row r="2781" spans="1:36" x14ac:dyDescent="0.2">
      <c r="A2781" t="s">
        <v>222</v>
      </c>
      <c r="B2781" t="s">
        <v>223</v>
      </c>
      <c r="C2781">
        <v>1995</v>
      </c>
      <c r="E2781">
        <v>28</v>
      </c>
      <c r="F2781">
        <v>774</v>
      </c>
      <c r="G2781">
        <v>212</v>
      </c>
      <c r="H2781">
        <v>15</v>
      </c>
      <c r="I2781">
        <v>0</v>
      </c>
      <c r="J2781">
        <v>70</v>
      </c>
      <c r="K2781">
        <v>32</v>
      </c>
      <c r="L2781">
        <v>1</v>
      </c>
      <c r="M2781">
        <v>54</v>
      </c>
      <c r="N2781">
        <v>60</v>
      </c>
      <c r="O2781">
        <v>57</v>
      </c>
      <c r="P2781">
        <v>13531</v>
      </c>
      <c r="Q2781">
        <v>2130</v>
      </c>
      <c r="R2781">
        <v>126</v>
      </c>
      <c r="S2781">
        <v>64</v>
      </c>
      <c r="T2781">
        <v>446</v>
      </c>
      <c r="U2781">
        <v>0</v>
      </c>
      <c r="V2781">
        <v>10</v>
      </c>
      <c r="W2781">
        <v>16</v>
      </c>
      <c r="X2781">
        <v>7602</v>
      </c>
      <c r="Y2781">
        <v>1</v>
      </c>
      <c r="Z2781">
        <v>439</v>
      </c>
      <c r="AA2781">
        <v>447</v>
      </c>
      <c r="AB2781">
        <v>16</v>
      </c>
      <c r="AC2781">
        <v>5</v>
      </c>
      <c r="AD2781">
        <v>1</v>
      </c>
      <c r="AE2781">
        <v>461</v>
      </c>
      <c r="AF2781">
        <v>2442</v>
      </c>
      <c r="AG2781">
        <v>227</v>
      </c>
      <c r="AH2781">
        <v>916</v>
      </c>
      <c r="AI2781">
        <v>62</v>
      </c>
      <c r="AJ2781">
        <v>1</v>
      </c>
    </row>
    <row r="2782" spans="1:36" x14ac:dyDescent="0.2">
      <c r="A2782" t="s">
        <v>222</v>
      </c>
      <c r="B2782" t="s">
        <v>223</v>
      </c>
      <c r="C2782">
        <v>1996</v>
      </c>
      <c r="E2782">
        <v>27</v>
      </c>
      <c r="F2782">
        <v>798</v>
      </c>
      <c r="G2782">
        <v>215</v>
      </c>
      <c r="H2782">
        <v>15</v>
      </c>
      <c r="I2782">
        <v>0</v>
      </c>
      <c r="J2782">
        <v>68</v>
      </c>
      <c r="K2782">
        <v>32</v>
      </c>
      <c r="L2782">
        <v>3</v>
      </c>
      <c r="M2782">
        <v>37</v>
      </c>
      <c r="N2782">
        <v>73</v>
      </c>
      <c r="O2782">
        <v>55</v>
      </c>
      <c r="P2782">
        <v>13288</v>
      </c>
      <c r="Q2782">
        <v>2190</v>
      </c>
      <c r="R2782">
        <v>128</v>
      </c>
      <c r="S2782">
        <v>74</v>
      </c>
      <c r="T2782">
        <v>469</v>
      </c>
      <c r="U2782">
        <v>2</v>
      </c>
      <c r="V2782">
        <v>10</v>
      </c>
      <c r="W2782">
        <v>15</v>
      </c>
      <c r="X2782">
        <v>7591</v>
      </c>
      <c r="Y2782">
        <v>1</v>
      </c>
      <c r="Z2782">
        <v>438</v>
      </c>
      <c r="AA2782">
        <v>452</v>
      </c>
      <c r="AB2782">
        <v>17</v>
      </c>
      <c r="AC2782">
        <v>5</v>
      </c>
      <c r="AD2782">
        <v>1</v>
      </c>
      <c r="AE2782">
        <v>465</v>
      </c>
      <c r="AF2782">
        <v>2434</v>
      </c>
      <c r="AG2782">
        <v>238</v>
      </c>
      <c r="AH2782">
        <v>936</v>
      </c>
      <c r="AI2782">
        <v>62</v>
      </c>
      <c r="AJ2782">
        <v>1</v>
      </c>
    </row>
    <row r="2783" spans="1:36" x14ac:dyDescent="0.2">
      <c r="A2783" t="s">
        <v>222</v>
      </c>
      <c r="B2783" t="s">
        <v>223</v>
      </c>
      <c r="C2783">
        <v>1997</v>
      </c>
      <c r="E2783">
        <v>36</v>
      </c>
      <c r="F2783">
        <v>819</v>
      </c>
      <c r="G2783">
        <v>217</v>
      </c>
      <c r="H2783">
        <v>15</v>
      </c>
      <c r="I2783">
        <v>0</v>
      </c>
      <c r="J2783">
        <v>63</v>
      </c>
      <c r="K2783">
        <v>33</v>
      </c>
      <c r="L2783">
        <v>3</v>
      </c>
      <c r="M2783">
        <v>18</v>
      </c>
      <c r="N2783">
        <v>87</v>
      </c>
      <c r="O2783">
        <v>55</v>
      </c>
      <c r="P2783">
        <v>13042</v>
      </c>
      <c r="Q2783">
        <v>2233</v>
      </c>
      <c r="R2783">
        <v>131</v>
      </c>
      <c r="S2783">
        <v>84</v>
      </c>
      <c r="T2783">
        <v>498</v>
      </c>
      <c r="U2783">
        <v>0</v>
      </c>
      <c r="V2783">
        <v>9</v>
      </c>
      <c r="W2783">
        <v>15</v>
      </c>
      <c r="X2783">
        <v>7647</v>
      </c>
      <c r="Y2783">
        <v>0</v>
      </c>
      <c r="Z2783">
        <v>434</v>
      </c>
      <c r="AA2783">
        <v>449</v>
      </c>
      <c r="AB2783">
        <v>16</v>
      </c>
      <c r="AC2783">
        <v>6</v>
      </c>
      <c r="AD2783">
        <v>0</v>
      </c>
      <c r="AE2783">
        <v>464</v>
      </c>
      <c r="AF2783">
        <v>2439</v>
      </c>
      <c r="AG2783">
        <v>253</v>
      </c>
      <c r="AH2783">
        <v>971</v>
      </c>
      <c r="AI2783">
        <v>59</v>
      </c>
      <c r="AJ2783">
        <v>1</v>
      </c>
    </row>
    <row r="2784" spans="1:36" x14ac:dyDescent="0.2">
      <c r="A2784" t="s">
        <v>222</v>
      </c>
      <c r="B2784" t="s">
        <v>223</v>
      </c>
      <c r="C2784">
        <v>1998</v>
      </c>
      <c r="E2784">
        <v>30</v>
      </c>
      <c r="F2784">
        <v>837</v>
      </c>
      <c r="G2784">
        <v>221</v>
      </c>
      <c r="H2784">
        <v>15</v>
      </c>
      <c r="I2784">
        <v>0</v>
      </c>
      <c r="J2784">
        <v>65</v>
      </c>
      <c r="K2784">
        <v>39</v>
      </c>
      <c r="L2784">
        <v>2</v>
      </c>
      <c r="M2784">
        <v>16</v>
      </c>
      <c r="N2784">
        <v>98</v>
      </c>
      <c r="O2784">
        <v>54</v>
      </c>
      <c r="P2784">
        <v>12805</v>
      </c>
      <c r="Q2784">
        <v>2280</v>
      </c>
      <c r="R2784">
        <v>130</v>
      </c>
      <c r="S2784">
        <v>93</v>
      </c>
      <c r="T2784">
        <v>516</v>
      </c>
      <c r="U2784">
        <v>1</v>
      </c>
      <c r="V2784">
        <v>8</v>
      </c>
      <c r="W2784">
        <v>15</v>
      </c>
      <c r="X2784">
        <v>7725</v>
      </c>
      <c r="Y2784">
        <v>1</v>
      </c>
      <c r="Z2784">
        <v>440</v>
      </c>
      <c r="AA2784">
        <v>453</v>
      </c>
      <c r="AB2784">
        <v>14</v>
      </c>
      <c r="AC2784">
        <v>7</v>
      </c>
      <c r="AD2784">
        <v>1</v>
      </c>
      <c r="AE2784">
        <v>456</v>
      </c>
      <c r="AF2784">
        <v>2428</v>
      </c>
      <c r="AG2784">
        <v>267</v>
      </c>
      <c r="AH2784">
        <v>992</v>
      </c>
      <c r="AI2784">
        <v>57</v>
      </c>
      <c r="AJ2784">
        <v>1</v>
      </c>
    </row>
    <row r="2785" spans="1:36" x14ac:dyDescent="0.2">
      <c r="A2785" t="s">
        <v>222</v>
      </c>
      <c r="B2785" t="s">
        <v>223</v>
      </c>
      <c r="C2785">
        <v>1999</v>
      </c>
      <c r="E2785">
        <v>26</v>
      </c>
      <c r="F2785">
        <v>860</v>
      </c>
      <c r="G2785">
        <v>227</v>
      </c>
      <c r="H2785">
        <v>16</v>
      </c>
      <c r="I2785">
        <v>0</v>
      </c>
      <c r="J2785">
        <v>64</v>
      </c>
      <c r="K2785">
        <v>42</v>
      </c>
      <c r="L2785">
        <v>2</v>
      </c>
      <c r="M2785">
        <v>23</v>
      </c>
      <c r="N2785">
        <v>111</v>
      </c>
      <c r="O2785">
        <v>52</v>
      </c>
      <c r="P2785">
        <v>12692</v>
      </c>
      <c r="Q2785">
        <v>2370</v>
      </c>
      <c r="R2785">
        <v>134</v>
      </c>
      <c r="S2785">
        <v>95</v>
      </c>
      <c r="T2785">
        <v>523</v>
      </c>
      <c r="U2785">
        <v>2</v>
      </c>
      <c r="V2785">
        <v>10</v>
      </c>
      <c r="W2785">
        <v>15</v>
      </c>
      <c r="X2785">
        <v>7869</v>
      </c>
      <c r="Y2785">
        <v>1</v>
      </c>
      <c r="Z2785">
        <v>452</v>
      </c>
      <c r="AA2785">
        <v>460</v>
      </c>
      <c r="AB2785">
        <v>14</v>
      </c>
      <c r="AC2785">
        <v>8</v>
      </c>
      <c r="AD2785">
        <v>0</v>
      </c>
      <c r="AE2785">
        <v>445</v>
      </c>
      <c r="AF2785">
        <v>2420</v>
      </c>
      <c r="AG2785">
        <v>284</v>
      </c>
      <c r="AH2785">
        <v>1028</v>
      </c>
      <c r="AI2785">
        <v>58</v>
      </c>
      <c r="AJ2785">
        <v>1</v>
      </c>
    </row>
    <row r="2786" spans="1:36" x14ac:dyDescent="0.2">
      <c r="A2786" t="s">
        <v>222</v>
      </c>
      <c r="B2786" t="s">
        <v>223</v>
      </c>
      <c r="C2786">
        <v>2000</v>
      </c>
      <c r="E2786">
        <v>36</v>
      </c>
      <c r="F2786">
        <v>882</v>
      </c>
      <c r="G2786">
        <v>229</v>
      </c>
      <c r="H2786">
        <v>16</v>
      </c>
      <c r="I2786">
        <v>0</v>
      </c>
      <c r="J2786">
        <v>65</v>
      </c>
      <c r="K2786">
        <v>42</v>
      </c>
      <c r="L2786">
        <v>2</v>
      </c>
      <c r="M2786">
        <v>5</v>
      </c>
      <c r="N2786">
        <v>119</v>
      </c>
      <c r="O2786">
        <v>52</v>
      </c>
      <c r="P2786">
        <v>12214</v>
      </c>
      <c r="Q2786">
        <v>2307</v>
      </c>
      <c r="R2786">
        <v>132</v>
      </c>
      <c r="S2786">
        <v>97</v>
      </c>
      <c r="T2786">
        <v>539</v>
      </c>
      <c r="U2786">
        <v>1</v>
      </c>
      <c r="V2786">
        <v>11</v>
      </c>
      <c r="W2786">
        <v>15</v>
      </c>
      <c r="X2786">
        <v>7903</v>
      </c>
      <c r="Y2786">
        <v>0</v>
      </c>
      <c r="Z2786">
        <v>447</v>
      </c>
      <c r="AA2786">
        <v>461</v>
      </c>
      <c r="AB2786">
        <v>15</v>
      </c>
      <c r="AC2786">
        <v>8</v>
      </c>
      <c r="AE2786">
        <v>430</v>
      </c>
      <c r="AF2786">
        <v>2308</v>
      </c>
      <c r="AG2786">
        <v>298</v>
      </c>
      <c r="AH2786">
        <v>1041</v>
      </c>
      <c r="AI2786">
        <v>55</v>
      </c>
      <c r="AJ2786">
        <v>1</v>
      </c>
    </row>
    <row r="2787" spans="1:36" x14ac:dyDescent="0.2">
      <c r="A2787" t="s">
        <v>222</v>
      </c>
      <c r="B2787" t="s">
        <v>223</v>
      </c>
      <c r="C2787">
        <v>2001</v>
      </c>
      <c r="E2787">
        <v>24</v>
      </c>
      <c r="F2787">
        <v>904</v>
      </c>
      <c r="G2787">
        <v>230</v>
      </c>
      <c r="H2787">
        <v>15</v>
      </c>
      <c r="I2787">
        <v>0</v>
      </c>
      <c r="J2787">
        <v>63</v>
      </c>
      <c r="K2787">
        <v>43</v>
      </c>
      <c r="L2787">
        <v>4</v>
      </c>
      <c r="M2787">
        <v>12</v>
      </c>
      <c r="N2787">
        <v>122</v>
      </c>
      <c r="O2787">
        <v>46</v>
      </c>
      <c r="P2787">
        <v>11553</v>
      </c>
      <c r="Q2787">
        <v>2177</v>
      </c>
      <c r="R2787">
        <v>136</v>
      </c>
      <c r="S2787">
        <v>98</v>
      </c>
      <c r="T2787">
        <v>541</v>
      </c>
      <c r="U2787">
        <v>0</v>
      </c>
      <c r="V2787">
        <v>13</v>
      </c>
      <c r="W2787">
        <v>14</v>
      </c>
      <c r="X2787">
        <v>7856</v>
      </c>
      <c r="Y2787">
        <v>0</v>
      </c>
      <c r="Z2787">
        <v>438</v>
      </c>
      <c r="AA2787">
        <v>454</v>
      </c>
      <c r="AB2787">
        <v>16</v>
      </c>
      <c r="AC2787">
        <v>8</v>
      </c>
      <c r="AD2787">
        <v>0</v>
      </c>
      <c r="AE2787">
        <v>404</v>
      </c>
      <c r="AF2787">
        <v>2185</v>
      </c>
      <c r="AG2787">
        <v>310</v>
      </c>
      <c r="AH2787">
        <v>1031</v>
      </c>
      <c r="AI2787">
        <v>52</v>
      </c>
      <c r="AJ2787">
        <v>1</v>
      </c>
    </row>
    <row r="2788" spans="1:36" x14ac:dyDescent="0.2">
      <c r="A2788" t="s">
        <v>222</v>
      </c>
      <c r="B2788" t="s">
        <v>223</v>
      </c>
      <c r="C2788">
        <v>2002</v>
      </c>
      <c r="E2788">
        <v>24</v>
      </c>
      <c r="F2788">
        <v>931</v>
      </c>
      <c r="G2788">
        <v>233</v>
      </c>
      <c r="H2788">
        <v>15</v>
      </c>
      <c r="I2788">
        <v>0</v>
      </c>
      <c r="J2788">
        <v>62</v>
      </c>
      <c r="K2788">
        <v>47</v>
      </c>
      <c r="L2788">
        <v>4</v>
      </c>
      <c r="M2788">
        <v>11</v>
      </c>
      <c r="N2788">
        <v>127</v>
      </c>
      <c r="O2788">
        <v>44</v>
      </c>
      <c r="P2788">
        <v>11134</v>
      </c>
      <c r="Q2788">
        <v>2087</v>
      </c>
      <c r="R2788">
        <v>127</v>
      </c>
      <c r="S2788">
        <v>94</v>
      </c>
      <c r="T2788">
        <v>535</v>
      </c>
      <c r="U2788">
        <v>0</v>
      </c>
      <c r="V2788">
        <v>15</v>
      </c>
      <c r="W2788">
        <v>12</v>
      </c>
      <c r="X2788">
        <v>7897</v>
      </c>
      <c r="Y2788">
        <v>0</v>
      </c>
      <c r="Z2788">
        <v>442</v>
      </c>
      <c r="AA2788">
        <v>458</v>
      </c>
      <c r="AB2788">
        <v>15</v>
      </c>
      <c r="AC2788">
        <v>8</v>
      </c>
      <c r="AE2788">
        <v>376</v>
      </c>
      <c r="AF2788">
        <v>2117</v>
      </c>
      <c r="AG2788">
        <v>314</v>
      </c>
      <c r="AH2788">
        <v>1031</v>
      </c>
      <c r="AI2788">
        <v>49</v>
      </c>
      <c r="AJ2788">
        <v>1</v>
      </c>
    </row>
    <row r="2789" spans="1:36" x14ac:dyDescent="0.2">
      <c r="A2789" t="s">
        <v>222</v>
      </c>
      <c r="B2789" t="s">
        <v>223</v>
      </c>
      <c r="C2789">
        <v>2003</v>
      </c>
      <c r="E2789">
        <v>22</v>
      </c>
      <c r="F2789">
        <v>956</v>
      </c>
      <c r="G2789">
        <v>239</v>
      </c>
      <c r="H2789">
        <v>15</v>
      </c>
      <c r="I2789">
        <v>0</v>
      </c>
      <c r="J2789">
        <v>56</v>
      </c>
      <c r="K2789">
        <v>43</v>
      </c>
      <c r="L2789">
        <v>1</v>
      </c>
      <c r="M2789">
        <v>17</v>
      </c>
      <c r="N2789">
        <v>128</v>
      </c>
      <c r="O2789">
        <v>41</v>
      </c>
      <c r="P2789">
        <v>10683</v>
      </c>
      <c r="Q2789">
        <v>1988</v>
      </c>
      <c r="R2789">
        <v>123</v>
      </c>
      <c r="S2789">
        <v>91</v>
      </c>
      <c r="T2789">
        <v>521</v>
      </c>
      <c r="U2789">
        <v>0</v>
      </c>
      <c r="V2789">
        <v>16</v>
      </c>
      <c r="W2789">
        <v>10</v>
      </c>
      <c r="X2789">
        <v>7960</v>
      </c>
      <c r="Y2789">
        <v>0</v>
      </c>
      <c r="Z2789">
        <v>446</v>
      </c>
      <c r="AA2789">
        <v>461</v>
      </c>
      <c r="AB2789">
        <v>13</v>
      </c>
      <c r="AC2789">
        <v>8</v>
      </c>
      <c r="AD2789">
        <v>0</v>
      </c>
      <c r="AE2789">
        <v>340</v>
      </c>
      <c r="AF2789">
        <v>2062</v>
      </c>
      <c r="AG2789">
        <v>320</v>
      </c>
      <c r="AH2789">
        <v>1025</v>
      </c>
      <c r="AI2789">
        <v>44</v>
      </c>
      <c r="AJ2789">
        <v>1</v>
      </c>
    </row>
    <row r="2790" spans="1:36" x14ac:dyDescent="0.2">
      <c r="A2790" t="s">
        <v>222</v>
      </c>
      <c r="B2790" t="s">
        <v>223</v>
      </c>
      <c r="C2790">
        <v>2004</v>
      </c>
      <c r="E2790">
        <v>20</v>
      </c>
      <c r="F2790">
        <v>987</v>
      </c>
      <c r="G2790">
        <v>244</v>
      </c>
      <c r="H2790">
        <v>15</v>
      </c>
      <c r="I2790">
        <v>0</v>
      </c>
      <c r="J2790">
        <v>57</v>
      </c>
      <c r="K2790">
        <v>36</v>
      </c>
      <c r="L2790">
        <v>1</v>
      </c>
      <c r="M2790">
        <v>13</v>
      </c>
      <c r="N2790">
        <v>137</v>
      </c>
      <c r="O2790">
        <v>39</v>
      </c>
      <c r="P2790">
        <v>10332</v>
      </c>
      <c r="Q2790">
        <v>1876</v>
      </c>
      <c r="R2790">
        <v>114</v>
      </c>
      <c r="S2790">
        <v>92</v>
      </c>
      <c r="T2790">
        <v>529</v>
      </c>
      <c r="U2790">
        <v>0</v>
      </c>
      <c r="V2790">
        <v>18</v>
      </c>
      <c r="W2790">
        <v>9</v>
      </c>
      <c r="X2790">
        <v>8083</v>
      </c>
      <c r="Y2790">
        <v>0</v>
      </c>
      <c r="Z2790">
        <v>457</v>
      </c>
      <c r="AA2790">
        <v>473</v>
      </c>
      <c r="AB2790">
        <v>12</v>
      </c>
      <c r="AC2790">
        <v>8</v>
      </c>
      <c r="AE2790">
        <v>326</v>
      </c>
      <c r="AF2790">
        <v>2014</v>
      </c>
      <c r="AG2790">
        <v>333</v>
      </c>
      <c r="AH2790">
        <v>1029</v>
      </c>
      <c r="AI2790">
        <v>43</v>
      </c>
      <c r="AJ2790">
        <v>1</v>
      </c>
    </row>
    <row r="2791" spans="1:36" x14ac:dyDescent="0.2">
      <c r="A2791" t="s">
        <v>222</v>
      </c>
      <c r="B2791" t="s">
        <v>223</v>
      </c>
      <c r="C2791">
        <v>2005</v>
      </c>
      <c r="E2791">
        <v>20</v>
      </c>
      <c r="F2791">
        <v>1026</v>
      </c>
      <c r="G2791">
        <v>251</v>
      </c>
      <c r="H2791">
        <v>14</v>
      </c>
      <c r="I2791">
        <v>0</v>
      </c>
      <c r="J2791">
        <v>56</v>
      </c>
      <c r="K2791">
        <v>30</v>
      </c>
      <c r="L2791">
        <v>3</v>
      </c>
      <c r="M2791">
        <v>8</v>
      </c>
      <c r="N2791">
        <v>153</v>
      </c>
      <c r="O2791">
        <v>37</v>
      </c>
      <c r="P2791">
        <v>9996</v>
      </c>
      <c r="Q2791">
        <v>1781</v>
      </c>
      <c r="R2791">
        <v>105</v>
      </c>
      <c r="S2791">
        <v>97</v>
      </c>
      <c r="T2791">
        <v>533</v>
      </c>
      <c r="U2791">
        <v>2</v>
      </c>
      <c r="V2791">
        <v>21</v>
      </c>
      <c r="W2791">
        <v>9</v>
      </c>
      <c r="X2791">
        <v>8111</v>
      </c>
      <c r="Y2791">
        <v>0</v>
      </c>
      <c r="Z2791">
        <v>463</v>
      </c>
      <c r="AA2791">
        <v>482</v>
      </c>
      <c r="AB2791">
        <v>14</v>
      </c>
      <c r="AC2791">
        <v>7</v>
      </c>
      <c r="AE2791">
        <v>316</v>
      </c>
      <c r="AF2791">
        <v>1976</v>
      </c>
      <c r="AG2791">
        <v>343</v>
      </c>
      <c r="AH2791">
        <v>1037</v>
      </c>
      <c r="AI2791">
        <v>43</v>
      </c>
      <c r="AJ2791">
        <v>1</v>
      </c>
    </row>
    <row r="2792" spans="1:36" x14ac:dyDescent="0.2">
      <c r="A2792" t="s">
        <v>222</v>
      </c>
      <c r="B2792" t="s">
        <v>223</v>
      </c>
      <c r="C2792">
        <v>2006</v>
      </c>
      <c r="E2792">
        <v>19</v>
      </c>
      <c r="F2792">
        <v>1069</v>
      </c>
      <c r="G2792">
        <v>261</v>
      </c>
      <c r="H2792">
        <v>13</v>
      </c>
      <c r="I2792">
        <v>0</v>
      </c>
      <c r="J2792">
        <v>56</v>
      </c>
      <c r="K2792">
        <v>46</v>
      </c>
      <c r="L2792">
        <v>2</v>
      </c>
      <c r="M2792">
        <v>4</v>
      </c>
      <c r="N2792">
        <v>166</v>
      </c>
      <c r="O2792">
        <v>38</v>
      </c>
      <c r="P2792">
        <v>9850</v>
      </c>
      <c r="Q2792">
        <v>1709</v>
      </c>
      <c r="R2792">
        <v>104</v>
      </c>
      <c r="S2792">
        <v>100</v>
      </c>
      <c r="T2792">
        <v>538</v>
      </c>
      <c r="U2792">
        <v>0</v>
      </c>
      <c r="V2792">
        <v>23</v>
      </c>
      <c r="W2792">
        <v>9</v>
      </c>
      <c r="X2792">
        <v>8278</v>
      </c>
      <c r="Y2792">
        <v>1</v>
      </c>
      <c r="Z2792">
        <v>475</v>
      </c>
      <c r="AA2792">
        <v>508</v>
      </c>
      <c r="AB2792">
        <v>15</v>
      </c>
      <c r="AC2792">
        <v>7</v>
      </c>
      <c r="AD2792">
        <v>1</v>
      </c>
      <c r="AE2792">
        <v>303</v>
      </c>
      <c r="AF2792">
        <v>1968</v>
      </c>
      <c r="AG2792">
        <v>363</v>
      </c>
      <c r="AH2792">
        <v>1056</v>
      </c>
      <c r="AI2792">
        <v>41</v>
      </c>
      <c r="AJ2792">
        <v>2</v>
      </c>
    </row>
    <row r="2793" spans="1:36" x14ac:dyDescent="0.2">
      <c r="A2793" t="s">
        <v>222</v>
      </c>
      <c r="B2793" t="s">
        <v>223</v>
      </c>
      <c r="C2793">
        <v>2007</v>
      </c>
      <c r="E2793">
        <v>19</v>
      </c>
      <c r="F2793">
        <v>1105</v>
      </c>
      <c r="G2793">
        <v>267</v>
      </c>
      <c r="H2793">
        <v>13</v>
      </c>
      <c r="I2793">
        <v>0</v>
      </c>
      <c r="J2793">
        <v>56</v>
      </c>
      <c r="K2793">
        <v>53</v>
      </c>
      <c r="L2793">
        <v>3</v>
      </c>
      <c r="M2793">
        <v>15</v>
      </c>
      <c r="N2793">
        <v>175</v>
      </c>
      <c r="O2793">
        <v>38</v>
      </c>
      <c r="P2793">
        <v>9602</v>
      </c>
      <c r="Q2793">
        <v>1571</v>
      </c>
      <c r="R2793">
        <v>102</v>
      </c>
      <c r="S2793">
        <v>104</v>
      </c>
      <c r="T2793">
        <v>545</v>
      </c>
      <c r="U2793">
        <v>0</v>
      </c>
      <c r="V2793">
        <v>30</v>
      </c>
      <c r="W2793">
        <v>8</v>
      </c>
      <c r="X2793">
        <v>8387</v>
      </c>
      <c r="Y2793">
        <v>0</v>
      </c>
      <c r="Z2793">
        <v>464</v>
      </c>
      <c r="AA2793">
        <v>510</v>
      </c>
      <c r="AB2793">
        <v>14</v>
      </c>
      <c r="AC2793">
        <v>7</v>
      </c>
      <c r="AD2793">
        <v>0</v>
      </c>
      <c r="AE2793">
        <v>281</v>
      </c>
      <c r="AF2793">
        <v>1962</v>
      </c>
      <c r="AG2793">
        <v>375</v>
      </c>
      <c r="AH2793">
        <v>1070</v>
      </c>
      <c r="AI2793">
        <v>41</v>
      </c>
      <c r="AJ2793">
        <v>2</v>
      </c>
    </row>
    <row r="2794" spans="1:36" x14ac:dyDescent="0.2">
      <c r="A2794" t="s">
        <v>222</v>
      </c>
      <c r="B2794" t="s">
        <v>223</v>
      </c>
      <c r="C2794">
        <v>2008</v>
      </c>
      <c r="E2794">
        <v>17</v>
      </c>
      <c r="F2794">
        <v>1144</v>
      </c>
      <c r="G2794">
        <v>275</v>
      </c>
      <c r="H2794">
        <v>13</v>
      </c>
      <c r="I2794">
        <v>0</v>
      </c>
      <c r="J2794">
        <v>57</v>
      </c>
      <c r="K2794">
        <v>50</v>
      </c>
      <c r="L2794">
        <v>4</v>
      </c>
      <c r="M2794">
        <v>18</v>
      </c>
      <c r="N2794">
        <v>187</v>
      </c>
      <c r="O2794">
        <v>36</v>
      </c>
      <c r="P2794">
        <v>9452</v>
      </c>
      <c r="Q2794">
        <v>1505</v>
      </c>
      <c r="R2794">
        <v>112</v>
      </c>
      <c r="S2794">
        <v>105</v>
      </c>
      <c r="T2794">
        <v>565</v>
      </c>
      <c r="U2794">
        <v>0</v>
      </c>
      <c r="V2794">
        <v>34</v>
      </c>
      <c r="W2794">
        <v>7</v>
      </c>
      <c r="X2794">
        <v>8560</v>
      </c>
      <c r="Y2794">
        <v>0</v>
      </c>
      <c r="Z2794">
        <v>456</v>
      </c>
      <c r="AA2794">
        <v>515</v>
      </c>
      <c r="AB2794">
        <v>15</v>
      </c>
      <c r="AC2794">
        <v>7</v>
      </c>
      <c r="AD2794">
        <v>0</v>
      </c>
      <c r="AE2794">
        <v>263</v>
      </c>
      <c r="AF2794">
        <v>1960</v>
      </c>
      <c r="AG2794">
        <v>388</v>
      </c>
      <c r="AH2794">
        <v>1078</v>
      </c>
      <c r="AI2794">
        <v>41</v>
      </c>
      <c r="AJ2794">
        <v>2</v>
      </c>
    </row>
    <row r="2795" spans="1:36" x14ac:dyDescent="0.2">
      <c r="A2795" t="s">
        <v>222</v>
      </c>
      <c r="B2795" t="s">
        <v>223</v>
      </c>
      <c r="C2795">
        <v>2009</v>
      </c>
      <c r="E2795">
        <v>16</v>
      </c>
      <c r="F2795">
        <v>1186</v>
      </c>
      <c r="G2795">
        <v>285</v>
      </c>
      <c r="H2795">
        <v>12</v>
      </c>
      <c r="I2795">
        <v>0</v>
      </c>
      <c r="J2795">
        <v>57</v>
      </c>
      <c r="K2795">
        <v>57</v>
      </c>
      <c r="L2795">
        <v>5</v>
      </c>
      <c r="M2795">
        <v>16</v>
      </c>
      <c r="N2795">
        <v>198</v>
      </c>
      <c r="O2795">
        <v>35</v>
      </c>
      <c r="P2795">
        <v>9347</v>
      </c>
      <c r="Q2795">
        <v>1456</v>
      </c>
      <c r="R2795">
        <v>108</v>
      </c>
      <c r="S2795">
        <v>103</v>
      </c>
      <c r="T2795">
        <v>593</v>
      </c>
      <c r="U2795">
        <v>0</v>
      </c>
      <c r="V2795">
        <v>37</v>
      </c>
      <c r="W2795">
        <v>7</v>
      </c>
      <c r="X2795">
        <v>8746</v>
      </c>
      <c r="Y2795">
        <v>0</v>
      </c>
      <c r="Z2795">
        <v>454</v>
      </c>
      <c r="AA2795">
        <v>529</v>
      </c>
      <c r="AB2795">
        <v>15</v>
      </c>
      <c r="AC2795">
        <v>7</v>
      </c>
      <c r="AE2795">
        <v>252</v>
      </c>
      <c r="AF2795">
        <v>1995</v>
      </c>
      <c r="AG2795">
        <v>398</v>
      </c>
      <c r="AH2795">
        <v>1089</v>
      </c>
      <c r="AI2795">
        <v>41</v>
      </c>
      <c r="AJ2795">
        <v>2</v>
      </c>
    </row>
    <row r="2796" spans="1:36" x14ac:dyDescent="0.2">
      <c r="A2796" t="s">
        <v>222</v>
      </c>
      <c r="B2796" t="s">
        <v>223</v>
      </c>
      <c r="C2796">
        <v>2010</v>
      </c>
      <c r="E2796">
        <v>15</v>
      </c>
      <c r="F2796">
        <v>1225</v>
      </c>
      <c r="G2796">
        <v>288</v>
      </c>
      <c r="H2796">
        <v>11</v>
      </c>
      <c r="I2796">
        <v>0</v>
      </c>
      <c r="J2796">
        <v>51</v>
      </c>
      <c r="K2796">
        <v>49</v>
      </c>
      <c r="L2796">
        <v>5</v>
      </c>
      <c r="M2796">
        <v>13</v>
      </c>
      <c r="N2796">
        <v>189</v>
      </c>
      <c r="O2796">
        <v>33</v>
      </c>
      <c r="P2796">
        <v>8991</v>
      </c>
      <c r="Q2796">
        <v>1369</v>
      </c>
      <c r="R2796">
        <v>112</v>
      </c>
      <c r="S2796">
        <v>102</v>
      </c>
      <c r="T2796">
        <v>557</v>
      </c>
      <c r="U2796">
        <v>0</v>
      </c>
      <c r="V2796">
        <v>39</v>
      </c>
      <c r="W2796">
        <v>7</v>
      </c>
      <c r="X2796">
        <v>8711</v>
      </c>
      <c r="Y2796">
        <v>0</v>
      </c>
      <c r="Z2796">
        <v>437</v>
      </c>
      <c r="AA2796">
        <v>528</v>
      </c>
      <c r="AB2796">
        <v>13</v>
      </c>
      <c r="AC2796">
        <v>6</v>
      </c>
      <c r="AD2796">
        <v>0</v>
      </c>
      <c r="AE2796">
        <v>221</v>
      </c>
      <c r="AF2796">
        <v>1964</v>
      </c>
      <c r="AG2796">
        <v>383</v>
      </c>
      <c r="AH2796">
        <v>1054</v>
      </c>
      <c r="AI2796">
        <v>39</v>
      </c>
      <c r="AJ2796">
        <v>2</v>
      </c>
    </row>
    <row r="2797" spans="1:36" x14ac:dyDescent="0.2">
      <c r="A2797" t="s">
        <v>222</v>
      </c>
      <c r="B2797" t="s">
        <v>223</v>
      </c>
      <c r="C2797">
        <v>2011</v>
      </c>
      <c r="E2797">
        <v>13</v>
      </c>
      <c r="F2797">
        <v>1284</v>
      </c>
      <c r="G2797">
        <v>307</v>
      </c>
      <c r="H2797">
        <v>10</v>
      </c>
      <c r="I2797">
        <v>0</v>
      </c>
      <c r="J2797">
        <v>53</v>
      </c>
      <c r="K2797">
        <v>40</v>
      </c>
      <c r="L2797">
        <v>4</v>
      </c>
      <c r="M2797">
        <v>13</v>
      </c>
      <c r="N2797">
        <v>196</v>
      </c>
      <c r="O2797">
        <v>32</v>
      </c>
      <c r="P2797">
        <v>9254</v>
      </c>
      <c r="Q2797">
        <v>1377</v>
      </c>
      <c r="R2797">
        <v>106</v>
      </c>
      <c r="S2797">
        <v>96</v>
      </c>
      <c r="T2797">
        <v>565</v>
      </c>
      <c r="U2797">
        <v>2</v>
      </c>
      <c r="V2797">
        <v>42</v>
      </c>
      <c r="W2797">
        <v>7</v>
      </c>
      <c r="X2797">
        <v>9017</v>
      </c>
      <c r="Y2797">
        <v>1</v>
      </c>
      <c r="Z2797">
        <v>446</v>
      </c>
      <c r="AA2797">
        <v>563</v>
      </c>
      <c r="AB2797">
        <v>12</v>
      </c>
      <c r="AC2797">
        <v>6</v>
      </c>
      <c r="AD2797">
        <v>1</v>
      </c>
      <c r="AE2797">
        <v>211</v>
      </c>
      <c r="AF2797">
        <v>2078</v>
      </c>
      <c r="AG2797">
        <v>397</v>
      </c>
      <c r="AH2797">
        <v>1084</v>
      </c>
      <c r="AI2797">
        <v>38</v>
      </c>
      <c r="AJ2797">
        <v>1</v>
      </c>
    </row>
    <row r="2798" spans="1:36" x14ac:dyDescent="0.2">
      <c r="A2798" t="s">
        <v>222</v>
      </c>
      <c r="B2798" t="s">
        <v>223</v>
      </c>
      <c r="C2798">
        <v>2012</v>
      </c>
      <c r="E2798">
        <v>13</v>
      </c>
      <c r="F2798">
        <v>1334</v>
      </c>
      <c r="G2798">
        <v>322</v>
      </c>
      <c r="H2798">
        <v>10</v>
      </c>
      <c r="I2798">
        <v>0</v>
      </c>
      <c r="J2798">
        <v>53</v>
      </c>
      <c r="K2798">
        <v>43</v>
      </c>
      <c r="L2798">
        <v>4</v>
      </c>
      <c r="M2798">
        <v>12</v>
      </c>
      <c r="N2798">
        <v>188</v>
      </c>
      <c r="O2798">
        <v>31</v>
      </c>
      <c r="P2798">
        <v>9393</v>
      </c>
      <c r="Q2798">
        <v>1383</v>
      </c>
      <c r="R2798">
        <v>103</v>
      </c>
      <c r="S2798">
        <v>94</v>
      </c>
      <c r="T2798">
        <v>540</v>
      </c>
      <c r="U2798">
        <v>0</v>
      </c>
      <c r="V2798">
        <v>45</v>
      </c>
      <c r="W2798">
        <v>6</v>
      </c>
      <c r="X2798">
        <v>9148</v>
      </c>
      <c r="Y2798">
        <v>0</v>
      </c>
      <c r="Z2798">
        <v>447</v>
      </c>
      <c r="AA2798">
        <v>597</v>
      </c>
      <c r="AB2798">
        <v>12</v>
      </c>
      <c r="AC2798">
        <v>5</v>
      </c>
      <c r="AD2798">
        <v>0</v>
      </c>
      <c r="AE2798">
        <v>193</v>
      </c>
      <c r="AF2798">
        <v>2151</v>
      </c>
      <c r="AG2798">
        <v>401</v>
      </c>
      <c r="AH2798">
        <v>1099</v>
      </c>
      <c r="AI2798">
        <v>36</v>
      </c>
      <c r="AJ2798">
        <v>1</v>
      </c>
    </row>
    <row r="2799" spans="1:36" x14ac:dyDescent="0.2">
      <c r="A2799" t="s">
        <v>222</v>
      </c>
      <c r="B2799" t="s">
        <v>223</v>
      </c>
      <c r="C2799">
        <v>2013</v>
      </c>
      <c r="E2799">
        <v>12</v>
      </c>
      <c r="F2799">
        <v>1374</v>
      </c>
      <c r="G2799">
        <v>335</v>
      </c>
      <c r="H2799">
        <v>9</v>
      </c>
      <c r="I2799">
        <v>0</v>
      </c>
      <c r="J2799">
        <v>51</v>
      </c>
      <c r="K2799">
        <v>36</v>
      </c>
      <c r="L2799">
        <v>3</v>
      </c>
      <c r="M2799">
        <v>12</v>
      </c>
      <c r="N2799">
        <v>186</v>
      </c>
      <c r="O2799">
        <v>29</v>
      </c>
      <c r="P2799">
        <v>9457</v>
      </c>
      <c r="Q2799">
        <v>1385</v>
      </c>
      <c r="R2799">
        <v>103</v>
      </c>
      <c r="S2799">
        <v>90</v>
      </c>
      <c r="T2799">
        <v>510</v>
      </c>
      <c r="U2799">
        <v>0</v>
      </c>
      <c r="V2799">
        <v>49</v>
      </c>
      <c r="W2799">
        <v>6</v>
      </c>
      <c r="X2799">
        <v>9289</v>
      </c>
      <c r="Y2799">
        <v>0</v>
      </c>
      <c r="Z2799">
        <v>446</v>
      </c>
      <c r="AA2799">
        <v>613</v>
      </c>
      <c r="AB2799">
        <v>12</v>
      </c>
      <c r="AC2799">
        <v>5</v>
      </c>
      <c r="AD2799">
        <v>0</v>
      </c>
      <c r="AE2799">
        <v>181</v>
      </c>
      <c r="AF2799">
        <v>2213</v>
      </c>
      <c r="AG2799">
        <v>394</v>
      </c>
      <c r="AH2799">
        <v>1094</v>
      </c>
      <c r="AI2799">
        <v>34</v>
      </c>
      <c r="AJ2799">
        <v>1</v>
      </c>
    </row>
    <row r="2800" spans="1:36" x14ac:dyDescent="0.2">
      <c r="A2800" t="s">
        <v>222</v>
      </c>
      <c r="B2800" t="s">
        <v>223</v>
      </c>
      <c r="C2800">
        <v>2014</v>
      </c>
      <c r="E2800">
        <v>11</v>
      </c>
      <c r="F2800">
        <v>1417</v>
      </c>
      <c r="G2800">
        <v>345</v>
      </c>
      <c r="H2800">
        <v>9</v>
      </c>
      <c r="I2800">
        <v>0</v>
      </c>
      <c r="J2800">
        <v>51</v>
      </c>
      <c r="K2800">
        <v>36</v>
      </c>
      <c r="L2800">
        <v>2</v>
      </c>
      <c r="M2800">
        <v>9</v>
      </c>
      <c r="N2800">
        <v>181</v>
      </c>
      <c r="O2800">
        <v>28</v>
      </c>
      <c r="P2800">
        <v>9436</v>
      </c>
      <c r="Q2800">
        <v>1407</v>
      </c>
      <c r="R2800">
        <v>98</v>
      </c>
      <c r="S2800">
        <v>88</v>
      </c>
      <c r="T2800">
        <v>490</v>
      </c>
      <c r="U2800">
        <v>1</v>
      </c>
      <c r="V2800">
        <v>53</v>
      </c>
      <c r="W2800">
        <v>6</v>
      </c>
      <c r="X2800">
        <v>9389</v>
      </c>
      <c r="Y2800">
        <v>0</v>
      </c>
      <c r="Z2800">
        <v>437</v>
      </c>
      <c r="AA2800">
        <v>618</v>
      </c>
      <c r="AB2800">
        <v>11</v>
      </c>
      <c r="AC2800">
        <v>5</v>
      </c>
      <c r="AD2800">
        <v>0</v>
      </c>
      <c r="AE2800">
        <v>173</v>
      </c>
      <c r="AF2800">
        <v>2258</v>
      </c>
      <c r="AG2800">
        <v>384</v>
      </c>
      <c r="AH2800">
        <v>1088</v>
      </c>
      <c r="AI2800">
        <v>34</v>
      </c>
      <c r="AJ2800">
        <v>1</v>
      </c>
    </row>
    <row r="2801" spans="1:36" x14ac:dyDescent="0.2">
      <c r="A2801" t="s">
        <v>222</v>
      </c>
      <c r="B2801" t="s">
        <v>223</v>
      </c>
      <c r="C2801">
        <v>2015</v>
      </c>
      <c r="E2801">
        <v>11</v>
      </c>
      <c r="F2801">
        <v>1472</v>
      </c>
      <c r="G2801">
        <v>361</v>
      </c>
      <c r="H2801">
        <v>9</v>
      </c>
      <c r="I2801">
        <v>0</v>
      </c>
      <c r="J2801">
        <v>50</v>
      </c>
      <c r="K2801">
        <v>30</v>
      </c>
      <c r="L2801">
        <v>2</v>
      </c>
      <c r="M2801">
        <v>10</v>
      </c>
      <c r="N2801">
        <v>180</v>
      </c>
      <c r="O2801">
        <v>27</v>
      </c>
      <c r="P2801">
        <v>9616</v>
      </c>
      <c r="Q2801">
        <v>1475</v>
      </c>
      <c r="R2801">
        <v>95</v>
      </c>
      <c r="S2801">
        <v>89</v>
      </c>
      <c r="T2801">
        <v>464</v>
      </c>
      <c r="U2801">
        <v>2</v>
      </c>
      <c r="V2801">
        <v>54</v>
      </c>
      <c r="W2801">
        <v>6</v>
      </c>
      <c r="X2801">
        <v>9537</v>
      </c>
      <c r="Y2801">
        <v>0</v>
      </c>
      <c r="Z2801">
        <v>444</v>
      </c>
      <c r="AA2801">
        <v>639</v>
      </c>
      <c r="AB2801">
        <v>11</v>
      </c>
      <c r="AC2801">
        <v>5</v>
      </c>
      <c r="AD2801">
        <v>0</v>
      </c>
      <c r="AE2801">
        <v>160</v>
      </c>
      <c r="AF2801">
        <v>2337</v>
      </c>
      <c r="AG2801">
        <v>386</v>
      </c>
      <c r="AH2801">
        <v>1093</v>
      </c>
      <c r="AI2801">
        <v>32</v>
      </c>
      <c r="AJ2801">
        <v>1</v>
      </c>
    </row>
    <row r="2802" spans="1:36" x14ac:dyDescent="0.2">
      <c r="A2802" t="s">
        <v>222</v>
      </c>
      <c r="B2802" t="s">
        <v>223</v>
      </c>
      <c r="C2802">
        <v>2016</v>
      </c>
      <c r="E2802">
        <v>10</v>
      </c>
      <c r="F2802">
        <v>1521</v>
      </c>
      <c r="G2802">
        <v>369</v>
      </c>
      <c r="H2802">
        <v>9</v>
      </c>
      <c r="I2802">
        <v>0</v>
      </c>
      <c r="J2802">
        <v>47</v>
      </c>
      <c r="K2802">
        <v>31</v>
      </c>
      <c r="L2802">
        <v>2</v>
      </c>
      <c r="M2802">
        <v>10</v>
      </c>
      <c r="N2802">
        <v>180</v>
      </c>
      <c r="O2802">
        <v>28</v>
      </c>
      <c r="P2802">
        <v>9685</v>
      </c>
      <c r="Q2802">
        <v>1527</v>
      </c>
      <c r="R2802">
        <v>85</v>
      </c>
      <c r="S2802">
        <v>91</v>
      </c>
      <c r="T2802">
        <v>446</v>
      </c>
      <c r="U2802">
        <v>0</v>
      </c>
      <c r="V2802">
        <v>51</v>
      </c>
      <c r="W2802">
        <v>6</v>
      </c>
      <c r="X2802">
        <v>9627</v>
      </c>
      <c r="Y2802">
        <v>3</v>
      </c>
      <c r="Z2802">
        <v>455</v>
      </c>
      <c r="AA2802">
        <v>644</v>
      </c>
      <c r="AB2802">
        <v>11</v>
      </c>
      <c r="AC2802">
        <v>5</v>
      </c>
      <c r="AD2802">
        <v>2</v>
      </c>
      <c r="AE2802">
        <v>159</v>
      </c>
      <c r="AF2802">
        <v>2366</v>
      </c>
      <c r="AG2802">
        <v>381</v>
      </c>
      <c r="AH2802">
        <v>1102</v>
      </c>
      <c r="AI2802">
        <v>33</v>
      </c>
      <c r="AJ2802">
        <v>1</v>
      </c>
    </row>
    <row r="2803" spans="1:36" x14ac:dyDescent="0.2">
      <c r="A2803" t="s">
        <v>222</v>
      </c>
      <c r="B2803" t="s">
        <v>223</v>
      </c>
      <c r="C2803">
        <v>2017</v>
      </c>
      <c r="E2803">
        <v>10</v>
      </c>
      <c r="F2803">
        <v>1569</v>
      </c>
      <c r="G2803">
        <v>381</v>
      </c>
      <c r="H2803">
        <v>10</v>
      </c>
      <c r="I2803">
        <v>0</v>
      </c>
      <c r="J2803">
        <v>46</v>
      </c>
      <c r="K2803">
        <v>31</v>
      </c>
      <c r="L2803">
        <v>2</v>
      </c>
      <c r="M2803">
        <v>9</v>
      </c>
      <c r="N2803">
        <v>185</v>
      </c>
      <c r="O2803">
        <v>28</v>
      </c>
      <c r="P2803">
        <v>9851</v>
      </c>
      <c r="Q2803">
        <v>1585</v>
      </c>
      <c r="R2803">
        <v>83</v>
      </c>
      <c r="S2803">
        <v>92</v>
      </c>
      <c r="T2803">
        <v>441</v>
      </c>
      <c r="U2803">
        <v>0</v>
      </c>
      <c r="V2803">
        <v>50</v>
      </c>
      <c r="W2803">
        <v>6</v>
      </c>
      <c r="X2803">
        <v>9843</v>
      </c>
      <c r="Y2803">
        <v>0</v>
      </c>
      <c r="Z2803">
        <v>469</v>
      </c>
      <c r="AA2803">
        <v>659</v>
      </c>
      <c r="AB2803">
        <v>10</v>
      </c>
      <c r="AC2803">
        <v>6</v>
      </c>
      <c r="AD2803">
        <v>0</v>
      </c>
      <c r="AE2803">
        <v>160</v>
      </c>
      <c r="AF2803">
        <v>2423</v>
      </c>
      <c r="AG2803">
        <v>383</v>
      </c>
      <c r="AH2803">
        <v>1122</v>
      </c>
      <c r="AI2803">
        <v>33</v>
      </c>
      <c r="AJ2803">
        <v>1</v>
      </c>
    </row>
    <row r="2804" spans="1:36" x14ac:dyDescent="0.2">
      <c r="A2804" t="s">
        <v>222</v>
      </c>
      <c r="B2804" t="s">
        <v>223</v>
      </c>
      <c r="C2804">
        <v>2018</v>
      </c>
      <c r="E2804">
        <v>10</v>
      </c>
      <c r="F2804">
        <v>1613</v>
      </c>
      <c r="G2804">
        <v>394</v>
      </c>
      <c r="H2804">
        <v>10</v>
      </c>
      <c r="I2804">
        <v>0</v>
      </c>
      <c r="J2804">
        <v>46</v>
      </c>
      <c r="K2804">
        <v>32</v>
      </c>
      <c r="L2804">
        <v>2</v>
      </c>
      <c r="M2804">
        <v>9</v>
      </c>
      <c r="N2804">
        <v>194</v>
      </c>
      <c r="O2804">
        <v>29</v>
      </c>
      <c r="P2804">
        <v>10094</v>
      </c>
      <c r="Q2804">
        <v>1649</v>
      </c>
      <c r="R2804">
        <v>78</v>
      </c>
      <c r="S2804">
        <v>94</v>
      </c>
      <c r="T2804">
        <v>441</v>
      </c>
      <c r="U2804">
        <v>2</v>
      </c>
      <c r="V2804">
        <v>50</v>
      </c>
      <c r="W2804">
        <v>6</v>
      </c>
      <c r="X2804">
        <v>10113</v>
      </c>
      <c r="Y2804">
        <v>0</v>
      </c>
      <c r="Z2804">
        <v>486</v>
      </c>
      <c r="AA2804">
        <v>679</v>
      </c>
      <c r="AB2804">
        <v>10</v>
      </c>
      <c r="AC2804">
        <v>6</v>
      </c>
      <c r="AE2804">
        <v>165</v>
      </c>
      <c r="AF2804">
        <v>2485</v>
      </c>
      <c r="AG2804">
        <v>385</v>
      </c>
      <c r="AH2804">
        <v>1146</v>
      </c>
      <c r="AI2804">
        <v>33</v>
      </c>
      <c r="AJ2804">
        <v>1</v>
      </c>
    </row>
    <row r="2805" spans="1:36" x14ac:dyDescent="0.2">
      <c r="A2805" t="s">
        <v>222</v>
      </c>
      <c r="B2805" t="s">
        <v>223</v>
      </c>
      <c r="C2805">
        <v>2019</v>
      </c>
      <c r="E2805">
        <v>10</v>
      </c>
      <c r="F2805">
        <v>1657</v>
      </c>
      <c r="G2805">
        <v>407</v>
      </c>
      <c r="H2805">
        <v>10</v>
      </c>
      <c r="I2805">
        <v>0</v>
      </c>
      <c r="J2805">
        <v>45</v>
      </c>
      <c r="K2805">
        <v>32</v>
      </c>
      <c r="L2805">
        <v>2</v>
      </c>
      <c r="M2805">
        <v>9</v>
      </c>
      <c r="N2805">
        <v>200</v>
      </c>
      <c r="O2805">
        <v>30</v>
      </c>
      <c r="P2805">
        <v>10347</v>
      </c>
      <c r="Q2805">
        <v>1713</v>
      </c>
      <c r="R2805">
        <v>74</v>
      </c>
      <c r="S2805">
        <v>95</v>
      </c>
      <c r="T2805">
        <v>435</v>
      </c>
      <c r="U2805">
        <v>0</v>
      </c>
      <c r="V2805">
        <v>49</v>
      </c>
      <c r="W2805">
        <v>7</v>
      </c>
      <c r="X2805">
        <v>10384</v>
      </c>
      <c r="Y2805">
        <v>0</v>
      </c>
      <c r="Z2805">
        <v>502</v>
      </c>
      <c r="AA2805">
        <v>700</v>
      </c>
      <c r="AB2805">
        <v>10</v>
      </c>
      <c r="AC2805">
        <v>6</v>
      </c>
      <c r="AE2805">
        <v>166</v>
      </c>
      <c r="AF2805">
        <v>2548</v>
      </c>
      <c r="AG2805">
        <v>388</v>
      </c>
      <c r="AH2805">
        <v>1170</v>
      </c>
      <c r="AI2805">
        <v>34</v>
      </c>
      <c r="AJ2805">
        <v>1</v>
      </c>
    </row>
    <row r="2806" spans="1:36" x14ac:dyDescent="0.2">
      <c r="A2806" t="s">
        <v>224</v>
      </c>
      <c r="B2806" t="s">
        <v>225</v>
      </c>
      <c r="C2806">
        <v>1990</v>
      </c>
      <c r="E2806">
        <v>43</v>
      </c>
      <c r="F2806">
        <v>728</v>
      </c>
      <c r="G2806">
        <v>232</v>
      </c>
      <c r="H2806">
        <v>12</v>
      </c>
      <c r="I2806">
        <v>0</v>
      </c>
      <c r="J2806">
        <v>66</v>
      </c>
      <c r="K2806">
        <v>114</v>
      </c>
      <c r="L2806">
        <v>11</v>
      </c>
      <c r="M2806">
        <v>39</v>
      </c>
      <c r="N2806">
        <v>51</v>
      </c>
      <c r="O2806">
        <v>51</v>
      </c>
      <c r="P2806">
        <v>12461</v>
      </c>
      <c r="Q2806">
        <v>721</v>
      </c>
      <c r="R2806">
        <v>509</v>
      </c>
      <c r="S2806">
        <v>62</v>
      </c>
      <c r="T2806">
        <v>373</v>
      </c>
      <c r="U2806">
        <v>0</v>
      </c>
      <c r="V2806">
        <v>35</v>
      </c>
      <c r="W2806">
        <v>10</v>
      </c>
      <c r="X2806">
        <v>7083</v>
      </c>
      <c r="Y2806">
        <v>100</v>
      </c>
      <c r="Z2806">
        <v>822</v>
      </c>
      <c r="AA2806">
        <v>958</v>
      </c>
      <c r="AB2806">
        <v>8</v>
      </c>
      <c r="AC2806">
        <v>6</v>
      </c>
      <c r="AD2806">
        <v>57</v>
      </c>
      <c r="AE2806">
        <v>533</v>
      </c>
      <c r="AF2806">
        <v>1328</v>
      </c>
      <c r="AG2806">
        <v>399</v>
      </c>
      <c r="AH2806">
        <v>912</v>
      </c>
      <c r="AI2806">
        <v>38</v>
      </c>
      <c r="AJ2806">
        <v>15</v>
      </c>
    </row>
    <row r="2807" spans="1:36" x14ac:dyDescent="0.2">
      <c r="A2807" t="s">
        <v>224</v>
      </c>
      <c r="B2807" t="s">
        <v>225</v>
      </c>
      <c r="C2807">
        <v>1991</v>
      </c>
      <c r="E2807">
        <v>40</v>
      </c>
      <c r="F2807">
        <v>779</v>
      </c>
      <c r="G2807">
        <v>249</v>
      </c>
      <c r="H2807">
        <v>13</v>
      </c>
      <c r="I2807">
        <v>0</v>
      </c>
      <c r="J2807">
        <v>66</v>
      </c>
      <c r="K2807">
        <v>109</v>
      </c>
      <c r="L2807">
        <v>9</v>
      </c>
      <c r="M2807">
        <v>48</v>
      </c>
      <c r="N2807">
        <v>49</v>
      </c>
      <c r="O2807">
        <v>54</v>
      </c>
      <c r="P2807">
        <v>13112</v>
      </c>
      <c r="Q2807">
        <v>718</v>
      </c>
      <c r="R2807">
        <v>496</v>
      </c>
      <c r="S2807">
        <v>57</v>
      </c>
      <c r="T2807">
        <v>409</v>
      </c>
      <c r="U2807">
        <v>5</v>
      </c>
      <c r="V2807">
        <v>38</v>
      </c>
      <c r="W2807">
        <v>9</v>
      </c>
      <c r="X2807">
        <v>7583</v>
      </c>
      <c r="Y2807">
        <v>76</v>
      </c>
      <c r="Z2807">
        <v>928</v>
      </c>
      <c r="AA2807">
        <v>997</v>
      </c>
      <c r="AB2807">
        <v>8</v>
      </c>
      <c r="AC2807">
        <v>7</v>
      </c>
      <c r="AD2807">
        <v>31</v>
      </c>
      <c r="AE2807">
        <v>556</v>
      </c>
      <c r="AF2807">
        <v>1390</v>
      </c>
      <c r="AG2807">
        <v>430</v>
      </c>
      <c r="AH2807">
        <v>989</v>
      </c>
      <c r="AI2807">
        <v>38</v>
      </c>
      <c r="AJ2807">
        <v>15</v>
      </c>
    </row>
    <row r="2808" spans="1:36" x14ac:dyDescent="0.2">
      <c r="A2808" t="s">
        <v>224</v>
      </c>
      <c r="B2808" t="s">
        <v>225</v>
      </c>
      <c r="C2808">
        <v>1992</v>
      </c>
      <c r="E2808">
        <v>42</v>
      </c>
      <c r="F2808">
        <v>834</v>
      </c>
      <c r="G2808">
        <v>265</v>
      </c>
      <c r="H2808">
        <v>13</v>
      </c>
      <c r="I2808">
        <v>0</v>
      </c>
      <c r="J2808">
        <v>65</v>
      </c>
      <c r="K2808">
        <v>110</v>
      </c>
      <c r="L2808">
        <v>8</v>
      </c>
      <c r="M2808">
        <v>49</v>
      </c>
      <c r="N2808">
        <v>47</v>
      </c>
      <c r="O2808">
        <v>60</v>
      </c>
      <c r="P2808">
        <v>13653</v>
      </c>
      <c r="Q2808">
        <v>718</v>
      </c>
      <c r="R2808">
        <v>499</v>
      </c>
      <c r="S2808">
        <v>55</v>
      </c>
      <c r="T2808">
        <v>442</v>
      </c>
      <c r="U2808">
        <v>0</v>
      </c>
      <c r="V2808">
        <v>41</v>
      </c>
      <c r="W2808">
        <v>10</v>
      </c>
      <c r="X2808">
        <v>8083</v>
      </c>
      <c r="Y2808">
        <v>109</v>
      </c>
      <c r="Z2808">
        <v>1049</v>
      </c>
      <c r="AA2808">
        <v>1024</v>
      </c>
      <c r="AB2808">
        <v>9</v>
      </c>
      <c r="AC2808">
        <v>7</v>
      </c>
      <c r="AD2808">
        <v>38</v>
      </c>
      <c r="AE2808">
        <v>589</v>
      </c>
      <c r="AF2808">
        <v>1438</v>
      </c>
      <c r="AG2808">
        <v>462</v>
      </c>
      <c r="AH2808">
        <v>1065</v>
      </c>
      <c r="AI2808">
        <v>39</v>
      </c>
      <c r="AJ2808">
        <v>16</v>
      </c>
    </row>
    <row r="2809" spans="1:36" x14ac:dyDescent="0.2">
      <c r="A2809" t="s">
        <v>224</v>
      </c>
      <c r="B2809" t="s">
        <v>225</v>
      </c>
      <c r="C2809">
        <v>1993</v>
      </c>
      <c r="E2809">
        <v>48</v>
      </c>
      <c r="F2809">
        <v>885</v>
      </c>
      <c r="G2809">
        <v>273</v>
      </c>
      <c r="H2809">
        <v>13</v>
      </c>
      <c r="I2809">
        <v>0</v>
      </c>
      <c r="J2809">
        <v>61</v>
      </c>
      <c r="K2809">
        <v>131</v>
      </c>
      <c r="L2809">
        <v>6</v>
      </c>
      <c r="M2809">
        <v>66</v>
      </c>
      <c r="N2809">
        <v>43</v>
      </c>
      <c r="O2809">
        <v>64</v>
      </c>
      <c r="P2809">
        <v>13590</v>
      </c>
      <c r="Q2809">
        <v>653</v>
      </c>
      <c r="R2809">
        <v>457</v>
      </c>
      <c r="S2809">
        <v>50</v>
      </c>
      <c r="T2809">
        <v>447</v>
      </c>
      <c r="U2809">
        <v>0</v>
      </c>
      <c r="V2809">
        <v>41</v>
      </c>
      <c r="W2809">
        <v>9</v>
      </c>
      <c r="X2809">
        <v>8383</v>
      </c>
      <c r="Y2809">
        <v>89</v>
      </c>
      <c r="Z2809">
        <v>1120</v>
      </c>
      <c r="AA2809">
        <v>985</v>
      </c>
      <c r="AB2809">
        <v>9</v>
      </c>
      <c r="AC2809">
        <v>7</v>
      </c>
      <c r="AE2809">
        <v>615</v>
      </c>
      <c r="AF2809">
        <v>1427</v>
      </c>
      <c r="AG2809">
        <v>466</v>
      </c>
      <c r="AH2809">
        <v>1105</v>
      </c>
      <c r="AI2809">
        <v>39</v>
      </c>
      <c r="AJ2809">
        <v>18</v>
      </c>
    </row>
    <row r="2810" spans="1:36" x14ac:dyDescent="0.2">
      <c r="A2810" t="s">
        <v>224</v>
      </c>
      <c r="B2810" t="s">
        <v>225</v>
      </c>
      <c r="C2810">
        <v>1994</v>
      </c>
      <c r="E2810">
        <v>41</v>
      </c>
      <c r="F2810">
        <v>945</v>
      </c>
      <c r="G2810">
        <v>285</v>
      </c>
      <c r="H2810">
        <v>14</v>
      </c>
      <c r="I2810">
        <v>0</v>
      </c>
      <c r="J2810">
        <v>59</v>
      </c>
      <c r="K2810">
        <v>134</v>
      </c>
      <c r="L2810">
        <v>8</v>
      </c>
      <c r="M2810">
        <v>38</v>
      </c>
      <c r="N2810">
        <v>38</v>
      </c>
      <c r="O2810">
        <v>71</v>
      </c>
      <c r="P2810">
        <v>13672</v>
      </c>
      <c r="Q2810">
        <v>624</v>
      </c>
      <c r="R2810">
        <v>433</v>
      </c>
      <c r="S2810">
        <v>48</v>
      </c>
      <c r="T2810">
        <v>477</v>
      </c>
      <c r="U2810">
        <v>0</v>
      </c>
      <c r="V2810">
        <v>46</v>
      </c>
      <c r="W2810">
        <v>10</v>
      </c>
      <c r="X2810">
        <v>8781</v>
      </c>
      <c r="Y2810">
        <v>177</v>
      </c>
      <c r="Z2810">
        <v>1241</v>
      </c>
      <c r="AA2810">
        <v>990</v>
      </c>
      <c r="AB2810">
        <v>8</v>
      </c>
      <c r="AC2810">
        <v>7</v>
      </c>
      <c r="AD2810">
        <v>60</v>
      </c>
      <c r="AE2810">
        <v>673</v>
      </c>
      <c r="AF2810">
        <v>1420</v>
      </c>
      <c r="AG2810">
        <v>489</v>
      </c>
      <c r="AH2810">
        <v>1178</v>
      </c>
      <c r="AI2810">
        <v>40</v>
      </c>
      <c r="AJ2810">
        <v>17</v>
      </c>
    </row>
    <row r="2811" spans="1:36" x14ac:dyDescent="0.2">
      <c r="A2811" t="s">
        <v>224</v>
      </c>
      <c r="B2811" t="s">
        <v>225</v>
      </c>
      <c r="C2811">
        <v>1995</v>
      </c>
      <c r="E2811">
        <v>38</v>
      </c>
      <c r="F2811">
        <v>1009</v>
      </c>
      <c r="G2811">
        <v>302</v>
      </c>
      <c r="H2811">
        <v>16</v>
      </c>
      <c r="I2811">
        <v>0</v>
      </c>
      <c r="J2811">
        <v>56</v>
      </c>
      <c r="K2811">
        <v>129</v>
      </c>
      <c r="L2811">
        <v>9</v>
      </c>
      <c r="M2811">
        <v>60</v>
      </c>
      <c r="N2811">
        <v>36</v>
      </c>
      <c r="O2811">
        <v>76</v>
      </c>
      <c r="P2811">
        <v>13702</v>
      </c>
      <c r="Q2811">
        <v>666</v>
      </c>
      <c r="R2811">
        <v>423</v>
      </c>
      <c r="S2811">
        <v>46</v>
      </c>
      <c r="T2811">
        <v>512</v>
      </c>
      <c r="U2811">
        <v>0</v>
      </c>
      <c r="V2811">
        <v>50</v>
      </c>
      <c r="W2811">
        <v>11</v>
      </c>
      <c r="X2811">
        <v>9230</v>
      </c>
      <c r="Y2811">
        <v>96</v>
      </c>
      <c r="Z2811">
        <v>1448</v>
      </c>
      <c r="AA2811">
        <v>1089</v>
      </c>
      <c r="AB2811">
        <v>8</v>
      </c>
      <c r="AC2811">
        <v>8</v>
      </c>
      <c r="AD2811">
        <v>18</v>
      </c>
      <c r="AE2811">
        <v>722</v>
      </c>
      <c r="AF2811">
        <v>1423</v>
      </c>
      <c r="AG2811">
        <v>542</v>
      </c>
      <c r="AH2811">
        <v>1280</v>
      </c>
      <c r="AI2811">
        <v>41</v>
      </c>
      <c r="AJ2811">
        <v>13</v>
      </c>
    </row>
    <row r="2812" spans="1:36" x14ac:dyDescent="0.2">
      <c r="A2812" t="s">
        <v>224</v>
      </c>
      <c r="B2812" t="s">
        <v>225</v>
      </c>
      <c r="C2812">
        <v>1996</v>
      </c>
      <c r="E2812">
        <v>37</v>
      </c>
      <c r="F2812">
        <v>1055</v>
      </c>
      <c r="G2812">
        <v>310</v>
      </c>
      <c r="H2812">
        <v>18</v>
      </c>
      <c r="I2812">
        <v>0</v>
      </c>
      <c r="J2812">
        <v>51</v>
      </c>
      <c r="K2812">
        <v>144</v>
      </c>
      <c r="L2812">
        <v>10</v>
      </c>
      <c r="M2812">
        <v>31</v>
      </c>
      <c r="N2812">
        <v>38</v>
      </c>
      <c r="O2812">
        <v>78</v>
      </c>
      <c r="P2812">
        <v>13278</v>
      </c>
      <c r="Q2812">
        <v>731</v>
      </c>
      <c r="R2812">
        <v>414</v>
      </c>
      <c r="S2812">
        <v>51</v>
      </c>
      <c r="T2812">
        <v>547</v>
      </c>
      <c r="U2812">
        <v>0</v>
      </c>
      <c r="V2812">
        <v>54</v>
      </c>
      <c r="W2812">
        <v>12</v>
      </c>
      <c r="X2812">
        <v>9528</v>
      </c>
      <c r="Y2812">
        <v>206</v>
      </c>
      <c r="Z2812">
        <v>1695</v>
      </c>
      <c r="AA2812">
        <v>1113</v>
      </c>
      <c r="AB2812">
        <v>8</v>
      </c>
      <c r="AC2812">
        <v>10</v>
      </c>
      <c r="AD2812">
        <v>73</v>
      </c>
      <c r="AE2812">
        <v>758</v>
      </c>
      <c r="AF2812">
        <v>1406</v>
      </c>
      <c r="AG2812">
        <v>569</v>
      </c>
      <c r="AH2812">
        <v>1328</v>
      </c>
      <c r="AI2812">
        <v>41</v>
      </c>
      <c r="AJ2812">
        <v>8</v>
      </c>
    </row>
    <row r="2813" spans="1:36" x14ac:dyDescent="0.2">
      <c r="A2813" t="s">
        <v>224</v>
      </c>
      <c r="B2813" t="s">
        <v>225</v>
      </c>
      <c r="C2813">
        <v>1997</v>
      </c>
      <c r="E2813">
        <v>44</v>
      </c>
      <c r="F2813">
        <v>1104</v>
      </c>
      <c r="G2813">
        <v>319</v>
      </c>
      <c r="H2813">
        <v>20</v>
      </c>
      <c r="I2813">
        <v>0</v>
      </c>
      <c r="J2813">
        <v>48</v>
      </c>
      <c r="K2813">
        <v>127</v>
      </c>
      <c r="L2813">
        <v>13</v>
      </c>
      <c r="M2813">
        <v>38</v>
      </c>
      <c r="N2813">
        <v>42</v>
      </c>
      <c r="O2813">
        <v>79</v>
      </c>
      <c r="P2813">
        <v>12905</v>
      </c>
      <c r="Q2813">
        <v>786</v>
      </c>
      <c r="R2813">
        <v>415</v>
      </c>
      <c r="S2813">
        <v>54</v>
      </c>
      <c r="T2813">
        <v>581</v>
      </c>
      <c r="U2813">
        <v>17</v>
      </c>
      <c r="V2813">
        <v>61</v>
      </c>
      <c r="W2813">
        <v>13</v>
      </c>
      <c r="X2813">
        <v>9795</v>
      </c>
      <c r="Y2813">
        <v>57</v>
      </c>
      <c r="Z2813">
        <v>1976</v>
      </c>
      <c r="AA2813">
        <v>1194</v>
      </c>
      <c r="AB2813">
        <v>8</v>
      </c>
      <c r="AC2813">
        <v>12</v>
      </c>
      <c r="AD2813">
        <v>31</v>
      </c>
      <c r="AE2813">
        <v>782</v>
      </c>
      <c r="AF2813">
        <v>1413</v>
      </c>
      <c r="AG2813">
        <v>596</v>
      </c>
      <c r="AH2813">
        <v>1379</v>
      </c>
      <c r="AI2813">
        <v>44</v>
      </c>
      <c r="AJ2813">
        <v>6</v>
      </c>
    </row>
    <row r="2814" spans="1:36" x14ac:dyDescent="0.2">
      <c r="A2814" t="s">
        <v>224</v>
      </c>
      <c r="B2814" t="s">
        <v>225</v>
      </c>
      <c r="C2814">
        <v>1998</v>
      </c>
      <c r="E2814">
        <v>42</v>
      </c>
      <c r="F2814">
        <v>1161</v>
      </c>
      <c r="G2814">
        <v>332</v>
      </c>
      <c r="H2814">
        <v>24</v>
      </c>
      <c r="I2814">
        <v>0</v>
      </c>
      <c r="J2814">
        <v>44</v>
      </c>
      <c r="K2814">
        <v>123</v>
      </c>
      <c r="L2814">
        <v>11</v>
      </c>
      <c r="M2814">
        <v>38</v>
      </c>
      <c r="N2814">
        <v>50</v>
      </c>
      <c r="O2814">
        <v>78</v>
      </c>
      <c r="P2814">
        <v>12780</v>
      </c>
      <c r="Q2814">
        <v>807</v>
      </c>
      <c r="R2814">
        <v>409</v>
      </c>
      <c r="S2814">
        <v>60</v>
      </c>
      <c r="T2814">
        <v>566</v>
      </c>
      <c r="U2814">
        <v>0</v>
      </c>
      <c r="V2814">
        <v>83</v>
      </c>
      <c r="W2814">
        <v>16</v>
      </c>
      <c r="X2814">
        <v>10099</v>
      </c>
      <c r="Y2814">
        <v>25</v>
      </c>
      <c r="Z2814">
        <v>2179</v>
      </c>
      <c r="AA2814">
        <v>1304</v>
      </c>
      <c r="AB2814">
        <v>8</v>
      </c>
      <c r="AC2814">
        <v>15</v>
      </c>
      <c r="AD2814">
        <v>19</v>
      </c>
      <c r="AE2814">
        <v>777</v>
      </c>
      <c r="AF2814">
        <v>1444</v>
      </c>
      <c r="AG2814">
        <v>614</v>
      </c>
      <c r="AH2814">
        <v>1417</v>
      </c>
      <c r="AI2814">
        <v>43</v>
      </c>
      <c r="AJ2814">
        <v>5</v>
      </c>
    </row>
    <row r="2815" spans="1:36" x14ac:dyDescent="0.2">
      <c r="A2815" t="s">
        <v>224</v>
      </c>
      <c r="B2815" t="s">
        <v>225</v>
      </c>
      <c r="C2815">
        <v>1999</v>
      </c>
      <c r="E2815">
        <v>42</v>
      </c>
      <c r="F2815">
        <v>1214</v>
      </c>
      <c r="G2815">
        <v>343</v>
      </c>
      <c r="H2815">
        <v>29</v>
      </c>
      <c r="I2815">
        <v>0</v>
      </c>
      <c r="J2815">
        <v>46</v>
      </c>
      <c r="K2815">
        <v>167</v>
      </c>
      <c r="L2815">
        <v>10</v>
      </c>
      <c r="M2815">
        <v>32</v>
      </c>
      <c r="N2815">
        <v>58</v>
      </c>
      <c r="O2815">
        <v>74</v>
      </c>
      <c r="P2815">
        <v>12324</v>
      </c>
      <c r="Q2815">
        <v>824</v>
      </c>
      <c r="R2815">
        <v>406</v>
      </c>
      <c r="S2815">
        <v>71</v>
      </c>
      <c r="T2815">
        <v>549</v>
      </c>
      <c r="U2815">
        <v>2</v>
      </c>
      <c r="V2815">
        <v>110</v>
      </c>
      <c r="W2815">
        <v>17</v>
      </c>
      <c r="X2815">
        <v>10275</v>
      </c>
      <c r="Y2815">
        <v>8</v>
      </c>
      <c r="Z2815">
        <v>2377</v>
      </c>
      <c r="AA2815">
        <v>1364</v>
      </c>
      <c r="AB2815">
        <v>9</v>
      </c>
      <c r="AC2815">
        <v>18</v>
      </c>
      <c r="AD2815">
        <v>6</v>
      </c>
      <c r="AE2815">
        <v>773</v>
      </c>
      <c r="AF2815">
        <v>1498</v>
      </c>
      <c r="AG2815">
        <v>640</v>
      </c>
      <c r="AH2815">
        <v>1473</v>
      </c>
      <c r="AI2815">
        <v>44</v>
      </c>
      <c r="AJ2815">
        <v>4</v>
      </c>
    </row>
    <row r="2816" spans="1:36" x14ac:dyDescent="0.2">
      <c r="A2816" t="s">
        <v>224</v>
      </c>
      <c r="B2816" t="s">
        <v>225</v>
      </c>
      <c r="C2816">
        <v>2000</v>
      </c>
      <c r="E2816">
        <v>39</v>
      </c>
      <c r="F2816">
        <v>1268</v>
      </c>
      <c r="G2816">
        <v>352</v>
      </c>
      <c r="H2816">
        <v>30</v>
      </c>
      <c r="I2816">
        <v>0</v>
      </c>
      <c r="J2816">
        <v>48</v>
      </c>
      <c r="K2816">
        <v>206</v>
      </c>
      <c r="L2816">
        <v>8</v>
      </c>
      <c r="M2816">
        <v>31</v>
      </c>
      <c r="N2816">
        <v>75</v>
      </c>
      <c r="O2816">
        <v>70</v>
      </c>
      <c r="P2816">
        <v>11969</v>
      </c>
      <c r="Q2816">
        <v>853</v>
      </c>
      <c r="R2816">
        <v>398</v>
      </c>
      <c r="S2816">
        <v>75</v>
      </c>
      <c r="T2816">
        <v>559</v>
      </c>
      <c r="U2816">
        <v>3</v>
      </c>
      <c r="V2816">
        <v>128</v>
      </c>
      <c r="W2816">
        <v>15</v>
      </c>
      <c r="X2816">
        <v>10437</v>
      </c>
      <c r="Y2816">
        <v>119</v>
      </c>
      <c r="Z2816">
        <v>2506</v>
      </c>
      <c r="AA2816">
        <v>1485</v>
      </c>
      <c r="AB2816">
        <v>8</v>
      </c>
      <c r="AC2816">
        <v>20</v>
      </c>
      <c r="AD2816">
        <v>11</v>
      </c>
      <c r="AE2816">
        <v>794</v>
      </c>
      <c r="AF2816">
        <v>1523</v>
      </c>
      <c r="AG2816">
        <v>655</v>
      </c>
      <c r="AH2816">
        <v>1487</v>
      </c>
      <c r="AI2816">
        <v>46</v>
      </c>
      <c r="AJ2816">
        <v>3</v>
      </c>
    </row>
    <row r="2817" spans="1:36" x14ac:dyDescent="0.2">
      <c r="A2817" t="s">
        <v>224</v>
      </c>
      <c r="B2817" t="s">
        <v>225</v>
      </c>
      <c r="C2817">
        <v>2001</v>
      </c>
      <c r="E2817">
        <v>38</v>
      </c>
      <c r="F2817">
        <v>1307</v>
      </c>
      <c r="G2817">
        <v>359</v>
      </c>
      <c r="H2817">
        <v>30</v>
      </c>
      <c r="I2817">
        <v>0</v>
      </c>
      <c r="J2817">
        <v>52</v>
      </c>
      <c r="K2817">
        <v>204</v>
      </c>
      <c r="L2817">
        <v>10</v>
      </c>
      <c r="M2817">
        <v>35</v>
      </c>
      <c r="N2817">
        <v>81</v>
      </c>
      <c r="O2817">
        <v>63</v>
      </c>
      <c r="P2817">
        <v>11574</v>
      </c>
      <c r="Q2817">
        <v>839</v>
      </c>
      <c r="R2817">
        <v>379</v>
      </c>
      <c r="S2817">
        <v>78</v>
      </c>
      <c r="T2817">
        <v>568</v>
      </c>
      <c r="U2817">
        <v>2</v>
      </c>
      <c r="V2817">
        <v>142</v>
      </c>
      <c r="W2817">
        <v>14</v>
      </c>
      <c r="X2817">
        <v>10531</v>
      </c>
      <c r="Y2817">
        <v>495</v>
      </c>
      <c r="Z2817">
        <v>2557</v>
      </c>
      <c r="AA2817">
        <v>1599</v>
      </c>
      <c r="AB2817">
        <v>8</v>
      </c>
      <c r="AC2817">
        <v>21</v>
      </c>
      <c r="AD2817">
        <v>141</v>
      </c>
      <c r="AE2817">
        <v>786</v>
      </c>
      <c r="AF2817">
        <v>1510</v>
      </c>
      <c r="AG2817">
        <v>652</v>
      </c>
      <c r="AH2817">
        <v>1486</v>
      </c>
      <c r="AI2817">
        <v>45</v>
      </c>
      <c r="AJ2817">
        <v>3</v>
      </c>
    </row>
    <row r="2818" spans="1:36" x14ac:dyDescent="0.2">
      <c r="A2818" t="s">
        <v>224</v>
      </c>
      <c r="B2818" t="s">
        <v>225</v>
      </c>
      <c r="C2818">
        <v>2002</v>
      </c>
      <c r="E2818">
        <v>38</v>
      </c>
      <c r="F2818">
        <v>1357</v>
      </c>
      <c r="G2818">
        <v>372</v>
      </c>
      <c r="H2818">
        <v>31</v>
      </c>
      <c r="I2818">
        <v>0</v>
      </c>
      <c r="J2818">
        <v>52</v>
      </c>
      <c r="K2818">
        <v>229</v>
      </c>
      <c r="L2818">
        <v>7</v>
      </c>
      <c r="M2818">
        <v>29</v>
      </c>
      <c r="N2818">
        <v>85</v>
      </c>
      <c r="O2818">
        <v>59</v>
      </c>
      <c r="P2818">
        <v>11459</v>
      </c>
      <c r="Q2818">
        <v>883</v>
      </c>
      <c r="R2818">
        <v>386</v>
      </c>
      <c r="S2818">
        <v>76</v>
      </c>
      <c r="T2818">
        <v>557</v>
      </c>
      <c r="U2818">
        <v>2</v>
      </c>
      <c r="V2818">
        <v>154</v>
      </c>
      <c r="W2818">
        <v>14</v>
      </c>
      <c r="X2818">
        <v>10730</v>
      </c>
      <c r="Y2818">
        <v>1213</v>
      </c>
      <c r="Z2818">
        <v>2578</v>
      </c>
      <c r="AA2818">
        <v>1736</v>
      </c>
      <c r="AB2818">
        <v>8</v>
      </c>
      <c r="AC2818">
        <v>22</v>
      </c>
      <c r="AD2818">
        <v>337</v>
      </c>
      <c r="AE2818">
        <v>784</v>
      </c>
      <c r="AF2818">
        <v>1532</v>
      </c>
      <c r="AG2818">
        <v>662</v>
      </c>
      <c r="AH2818">
        <v>1530</v>
      </c>
      <c r="AI2818">
        <v>45</v>
      </c>
      <c r="AJ2818">
        <v>3</v>
      </c>
    </row>
    <row r="2819" spans="1:36" x14ac:dyDescent="0.2">
      <c r="A2819" t="s">
        <v>224</v>
      </c>
      <c r="B2819" t="s">
        <v>225</v>
      </c>
      <c r="C2819">
        <v>2003</v>
      </c>
      <c r="E2819">
        <v>39</v>
      </c>
      <c r="F2819">
        <v>1412</v>
      </c>
      <c r="G2819">
        <v>384</v>
      </c>
      <c r="H2819">
        <v>33</v>
      </c>
      <c r="I2819">
        <v>0</v>
      </c>
      <c r="J2819">
        <v>49</v>
      </c>
      <c r="K2819">
        <v>222</v>
      </c>
      <c r="L2819">
        <v>5</v>
      </c>
      <c r="M2819">
        <v>33</v>
      </c>
      <c r="N2819">
        <v>80</v>
      </c>
      <c r="O2819">
        <v>53</v>
      </c>
      <c r="P2819">
        <v>11281</v>
      </c>
      <c r="Q2819">
        <v>927</v>
      </c>
      <c r="R2819">
        <v>369</v>
      </c>
      <c r="S2819">
        <v>78</v>
      </c>
      <c r="T2819">
        <v>546</v>
      </c>
      <c r="U2819">
        <v>0</v>
      </c>
      <c r="V2819">
        <v>165</v>
      </c>
      <c r="W2819">
        <v>15</v>
      </c>
      <c r="X2819">
        <v>10875</v>
      </c>
      <c r="Y2819">
        <v>625</v>
      </c>
      <c r="Z2819">
        <v>2639</v>
      </c>
      <c r="AA2819">
        <v>1780</v>
      </c>
      <c r="AB2819">
        <v>8</v>
      </c>
      <c r="AC2819">
        <v>24</v>
      </c>
      <c r="AD2819">
        <v>156</v>
      </c>
      <c r="AE2819">
        <v>757</v>
      </c>
      <c r="AF2819">
        <v>1540</v>
      </c>
      <c r="AG2819">
        <v>665</v>
      </c>
      <c r="AH2819">
        <v>1551</v>
      </c>
      <c r="AI2819">
        <v>44</v>
      </c>
      <c r="AJ2819">
        <v>3</v>
      </c>
    </row>
    <row r="2820" spans="1:36" x14ac:dyDescent="0.2">
      <c r="A2820" t="s">
        <v>224</v>
      </c>
      <c r="B2820" t="s">
        <v>225</v>
      </c>
      <c r="C2820">
        <v>2004</v>
      </c>
      <c r="E2820">
        <v>36</v>
      </c>
      <c r="F2820">
        <v>1472</v>
      </c>
      <c r="G2820">
        <v>392</v>
      </c>
      <c r="H2820">
        <v>31</v>
      </c>
      <c r="I2820">
        <v>0</v>
      </c>
      <c r="J2820">
        <v>49</v>
      </c>
      <c r="K2820">
        <v>251</v>
      </c>
      <c r="L2820">
        <v>7</v>
      </c>
      <c r="M2820">
        <v>30</v>
      </c>
      <c r="N2820">
        <v>75</v>
      </c>
      <c r="O2820">
        <v>48</v>
      </c>
      <c r="P2820">
        <v>11024</v>
      </c>
      <c r="Q2820">
        <v>966</v>
      </c>
      <c r="R2820">
        <v>333</v>
      </c>
      <c r="S2820">
        <v>76</v>
      </c>
      <c r="T2820">
        <v>534</v>
      </c>
      <c r="U2820">
        <v>0</v>
      </c>
      <c r="V2820">
        <v>171</v>
      </c>
      <c r="W2820">
        <v>14</v>
      </c>
      <c r="X2820">
        <v>10900</v>
      </c>
      <c r="Y2820">
        <v>573</v>
      </c>
      <c r="Z2820">
        <v>2569</v>
      </c>
      <c r="AA2820">
        <v>1890</v>
      </c>
      <c r="AB2820">
        <v>8</v>
      </c>
      <c r="AC2820">
        <v>23</v>
      </c>
      <c r="AD2820">
        <v>59</v>
      </c>
      <c r="AE2820">
        <v>734</v>
      </c>
      <c r="AF2820">
        <v>1538</v>
      </c>
      <c r="AG2820">
        <v>657</v>
      </c>
      <c r="AH2820">
        <v>1571</v>
      </c>
      <c r="AI2820">
        <v>43</v>
      </c>
      <c r="AJ2820">
        <v>3</v>
      </c>
    </row>
    <row r="2821" spans="1:36" x14ac:dyDescent="0.2">
      <c r="A2821" t="s">
        <v>224</v>
      </c>
      <c r="B2821" t="s">
        <v>225</v>
      </c>
      <c r="C2821">
        <v>2005</v>
      </c>
      <c r="E2821">
        <v>36</v>
      </c>
      <c r="F2821">
        <v>1548</v>
      </c>
      <c r="G2821">
        <v>408</v>
      </c>
      <c r="H2821">
        <v>31</v>
      </c>
      <c r="I2821">
        <v>0</v>
      </c>
      <c r="J2821">
        <v>49</v>
      </c>
      <c r="K2821">
        <v>249</v>
      </c>
      <c r="L2821">
        <v>6</v>
      </c>
      <c r="M2821">
        <v>33</v>
      </c>
      <c r="N2821">
        <v>66</v>
      </c>
      <c r="O2821">
        <v>45</v>
      </c>
      <c r="P2821">
        <v>11031</v>
      </c>
      <c r="Q2821">
        <v>1037</v>
      </c>
      <c r="R2821">
        <v>315</v>
      </c>
      <c r="S2821">
        <v>74</v>
      </c>
      <c r="T2821">
        <v>543</v>
      </c>
      <c r="U2821">
        <v>0</v>
      </c>
      <c r="V2821">
        <v>181</v>
      </c>
      <c r="W2821">
        <v>14</v>
      </c>
      <c r="X2821">
        <v>11078</v>
      </c>
      <c r="Y2821">
        <v>256</v>
      </c>
      <c r="Z2821">
        <v>2540</v>
      </c>
      <c r="AA2821">
        <v>1982</v>
      </c>
      <c r="AB2821">
        <v>9</v>
      </c>
      <c r="AC2821">
        <v>23</v>
      </c>
      <c r="AD2821">
        <v>45</v>
      </c>
      <c r="AE2821">
        <v>716</v>
      </c>
      <c r="AF2821">
        <v>1573</v>
      </c>
      <c r="AG2821">
        <v>666</v>
      </c>
      <c r="AH2821">
        <v>1613</v>
      </c>
      <c r="AI2821">
        <v>45</v>
      </c>
      <c r="AJ2821">
        <v>3</v>
      </c>
    </row>
    <row r="2822" spans="1:36" x14ac:dyDescent="0.2">
      <c r="A2822" t="s">
        <v>224</v>
      </c>
      <c r="B2822" t="s">
        <v>225</v>
      </c>
      <c r="C2822">
        <v>2006</v>
      </c>
      <c r="E2822">
        <v>35</v>
      </c>
      <c r="F2822">
        <v>1602</v>
      </c>
      <c r="G2822">
        <v>418</v>
      </c>
      <c r="H2822">
        <v>32</v>
      </c>
      <c r="I2822">
        <v>0</v>
      </c>
      <c r="J2822">
        <v>49</v>
      </c>
      <c r="K2822">
        <v>238</v>
      </c>
      <c r="L2822">
        <v>10</v>
      </c>
      <c r="M2822">
        <v>32</v>
      </c>
      <c r="N2822">
        <v>60</v>
      </c>
      <c r="O2822">
        <v>41</v>
      </c>
      <c r="P2822">
        <v>10831</v>
      </c>
      <c r="Q2822">
        <v>1080</v>
      </c>
      <c r="R2822">
        <v>305</v>
      </c>
      <c r="S2822">
        <v>68</v>
      </c>
      <c r="T2822">
        <v>532</v>
      </c>
      <c r="U2822">
        <v>0</v>
      </c>
      <c r="V2822">
        <v>195</v>
      </c>
      <c r="W2822">
        <v>15</v>
      </c>
      <c r="X2822">
        <v>11273</v>
      </c>
      <c r="Y2822">
        <v>682</v>
      </c>
      <c r="Z2822">
        <v>2481</v>
      </c>
      <c r="AA2822">
        <v>2023</v>
      </c>
      <c r="AB2822">
        <v>8</v>
      </c>
      <c r="AC2822">
        <v>24</v>
      </c>
      <c r="AD2822">
        <v>57</v>
      </c>
      <c r="AE2822">
        <v>672</v>
      </c>
      <c r="AF2822">
        <v>1577</v>
      </c>
      <c r="AG2822">
        <v>660</v>
      </c>
      <c r="AH2822">
        <v>1631</v>
      </c>
      <c r="AI2822">
        <v>44</v>
      </c>
      <c r="AJ2822">
        <v>3</v>
      </c>
    </row>
    <row r="2823" spans="1:36" x14ac:dyDescent="0.2">
      <c r="A2823" t="s">
        <v>224</v>
      </c>
      <c r="B2823" t="s">
        <v>225</v>
      </c>
      <c r="C2823">
        <v>2007</v>
      </c>
      <c r="E2823">
        <v>34</v>
      </c>
      <c r="F2823">
        <v>1672</v>
      </c>
      <c r="G2823">
        <v>437</v>
      </c>
      <c r="H2823">
        <v>36</v>
      </c>
      <c r="I2823">
        <v>0</v>
      </c>
      <c r="J2823">
        <v>49</v>
      </c>
      <c r="K2823">
        <v>196</v>
      </c>
      <c r="L2823">
        <v>8</v>
      </c>
      <c r="M2823">
        <v>50</v>
      </c>
      <c r="N2823">
        <v>58</v>
      </c>
      <c r="O2823">
        <v>39</v>
      </c>
      <c r="P2823">
        <v>10840</v>
      </c>
      <c r="Q2823">
        <v>1164</v>
      </c>
      <c r="R2823">
        <v>293</v>
      </c>
      <c r="S2823">
        <v>66</v>
      </c>
      <c r="T2823">
        <v>534</v>
      </c>
      <c r="U2823">
        <v>0</v>
      </c>
      <c r="V2823">
        <v>219</v>
      </c>
      <c r="W2823">
        <v>16</v>
      </c>
      <c r="X2823">
        <v>11578</v>
      </c>
      <c r="Y2823">
        <v>320</v>
      </c>
      <c r="Z2823">
        <v>2487</v>
      </c>
      <c r="AA2823">
        <v>2040</v>
      </c>
      <c r="AB2823">
        <v>8</v>
      </c>
      <c r="AC2823">
        <v>28</v>
      </c>
      <c r="AD2823">
        <v>17</v>
      </c>
      <c r="AE2823">
        <v>667</v>
      </c>
      <c r="AF2823">
        <v>1605</v>
      </c>
      <c r="AG2823">
        <v>661</v>
      </c>
      <c r="AH2823">
        <v>1663</v>
      </c>
      <c r="AI2823">
        <v>46</v>
      </c>
      <c r="AJ2823">
        <v>3</v>
      </c>
    </row>
    <row r="2824" spans="1:36" x14ac:dyDescent="0.2">
      <c r="A2824" t="s">
        <v>224</v>
      </c>
      <c r="B2824" t="s">
        <v>225</v>
      </c>
      <c r="C2824">
        <v>2008</v>
      </c>
      <c r="E2824">
        <v>34</v>
      </c>
      <c r="F2824">
        <v>1747</v>
      </c>
      <c r="G2824">
        <v>443</v>
      </c>
      <c r="H2824">
        <v>41</v>
      </c>
      <c r="I2824">
        <v>0</v>
      </c>
      <c r="J2824">
        <v>50</v>
      </c>
      <c r="K2824">
        <v>187</v>
      </c>
      <c r="L2824">
        <v>8</v>
      </c>
      <c r="M2824">
        <v>36</v>
      </c>
      <c r="N2824">
        <v>54</v>
      </c>
      <c r="O2824">
        <v>35</v>
      </c>
      <c r="P2824">
        <v>10516</v>
      </c>
      <c r="Q2824">
        <v>1206</v>
      </c>
      <c r="R2824">
        <v>293</v>
      </c>
      <c r="S2824">
        <v>62</v>
      </c>
      <c r="T2824">
        <v>535</v>
      </c>
      <c r="U2824">
        <v>0</v>
      </c>
      <c r="V2824">
        <v>242</v>
      </c>
      <c r="W2824">
        <v>18</v>
      </c>
      <c r="X2824">
        <v>11656</v>
      </c>
      <c r="Y2824">
        <v>751</v>
      </c>
      <c r="Z2824">
        <v>2412</v>
      </c>
      <c r="AA2824">
        <v>2028</v>
      </c>
      <c r="AB2824">
        <v>8</v>
      </c>
      <c r="AC2824">
        <v>32</v>
      </c>
      <c r="AD2824">
        <v>34</v>
      </c>
      <c r="AE2824">
        <v>649</v>
      </c>
      <c r="AF2824">
        <v>1588</v>
      </c>
      <c r="AG2824">
        <v>645</v>
      </c>
      <c r="AH2824">
        <v>1652</v>
      </c>
      <c r="AI2824">
        <v>47</v>
      </c>
      <c r="AJ2824">
        <v>3</v>
      </c>
    </row>
    <row r="2825" spans="1:36" x14ac:dyDescent="0.2">
      <c r="A2825" t="s">
        <v>224</v>
      </c>
      <c r="B2825" t="s">
        <v>225</v>
      </c>
      <c r="C2825">
        <v>2009</v>
      </c>
      <c r="E2825">
        <v>26</v>
      </c>
      <c r="F2825">
        <v>1829</v>
      </c>
      <c r="G2825">
        <v>450</v>
      </c>
      <c r="H2825">
        <v>43</v>
      </c>
      <c r="I2825">
        <v>0</v>
      </c>
      <c r="J2825">
        <v>47</v>
      </c>
      <c r="K2825">
        <v>192</v>
      </c>
      <c r="L2825">
        <v>7</v>
      </c>
      <c r="M2825">
        <v>38</v>
      </c>
      <c r="N2825">
        <v>50</v>
      </c>
      <c r="O2825">
        <v>32</v>
      </c>
      <c r="P2825">
        <v>10313</v>
      </c>
      <c r="Q2825">
        <v>1220</v>
      </c>
      <c r="R2825">
        <v>293</v>
      </c>
      <c r="S2825">
        <v>61</v>
      </c>
      <c r="T2825">
        <v>539</v>
      </c>
      <c r="U2825">
        <v>0</v>
      </c>
      <c r="V2825">
        <v>259</v>
      </c>
      <c r="W2825">
        <v>16</v>
      </c>
      <c r="X2825">
        <v>11751</v>
      </c>
      <c r="Y2825">
        <v>707</v>
      </c>
      <c r="Z2825">
        <v>2328</v>
      </c>
      <c r="AA2825">
        <v>2057</v>
      </c>
      <c r="AB2825">
        <v>8</v>
      </c>
      <c r="AC2825">
        <v>34</v>
      </c>
      <c r="AD2825">
        <v>1</v>
      </c>
      <c r="AE2825">
        <v>626</v>
      </c>
      <c r="AF2825">
        <v>1582</v>
      </c>
      <c r="AG2825">
        <v>641</v>
      </c>
      <c r="AH2825">
        <v>1660</v>
      </c>
      <c r="AI2825">
        <v>46</v>
      </c>
      <c r="AJ2825">
        <v>3</v>
      </c>
    </row>
    <row r="2826" spans="1:36" x14ac:dyDescent="0.2">
      <c r="A2826" t="s">
        <v>224</v>
      </c>
      <c r="B2826" t="s">
        <v>225</v>
      </c>
      <c r="C2826">
        <v>2010</v>
      </c>
      <c r="E2826">
        <v>26</v>
      </c>
      <c r="F2826">
        <v>1920</v>
      </c>
      <c r="G2826">
        <v>463</v>
      </c>
      <c r="H2826">
        <v>45</v>
      </c>
      <c r="I2826">
        <v>0</v>
      </c>
      <c r="J2826">
        <v>48</v>
      </c>
      <c r="K2826">
        <v>197</v>
      </c>
      <c r="L2826">
        <v>8</v>
      </c>
      <c r="M2826">
        <v>31</v>
      </c>
      <c r="N2826">
        <v>47</v>
      </c>
      <c r="O2826">
        <v>30</v>
      </c>
      <c r="P2826">
        <v>10307</v>
      </c>
      <c r="Q2826">
        <v>1263</v>
      </c>
      <c r="R2826">
        <v>288</v>
      </c>
      <c r="S2826">
        <v>58</v>
      </c>
      <c r="T2826">
        <v>543</v>
      </c>
      <c r="U2826">
        <v>2</v>
      </c>
      <c r="V2826">
        <v>286</v>
      </c>
      <c r="W2826">
        <v>15</v>
      </c>
      <c r="X2826">
        <v>12037</v>
      </c>
      <c r="Y2826">
        <v>68</v>
      </c>
      <c r="Z2826">
        <v>2266</v>
      </c>
      <c r="AA2826">
        <v>2138</v>
      </c>
      <c r="AB2826">
        <v>8</v>
      </c>
      <c r="AC2826">
        <v>37</v>
      </c>
      <c r="AD2826">
        <v>4</v>
      </c>
      <c r="AE2826">
        <v>615</v>
      </c>
      <c r="AF2826">
        <v>1610</v>
      </c>
      <c r="AG2826">
        <v>639</v>
      </c>
      <c r="AH2826">
        <v>1684</v>
      </c>
      <c r="AI2826">
        <v>61</v>
      </c>
      <c r="AJ2826">
        <v>3</v>
      </c>
    </row>
    <row r="2827" spans="1:36" x14ac:dyDescent="0.2">
      <c r="A2827" t="s">
        <v>224</v>
      </c>
      <c r="B2827" t="s">
        <v>225</v>
      </c>
      <c r="C2827">
        <v>2011</v>
      </c>
      <c r="E2827">
        <v>27</v>
      </c>
      <c r="F2827">
        <v>2016</v>
      </c>
      <c r="G2827">
        <v>487</v>
      </c>
      <c r="H2827">
        <v>46</v>
      </c>
      <c r="I2827">
        <v>0</v>
      </c>
      <c r="J2827">
        <v>46</v>
      </c>
      <c r="K2827">
        <v>195</v>
      </c>
      <c r="L2827">
        <v>5</v>
      </c>
      <c r="M2827">
        <v>41</v>
      </c>
      <c r="N2827">
        <v>45</v>
      </c>
      <c r="O2827">
        <v>28</v>
      </c>
      <c r="P2827">
        <v>10571</v>
      </c>
      <c r="Q2827">
        <v>1343</v>
      </c>
      <c r="R2827">
        <v>278</v>
      </c>
      <c r="S2827">
        <v>58</v>
      </c>
      <c r="T2827">
        <v>531</v>
      </c>
      <c r="U2827">
        <v>0</v>
      </c>
      <c r="V2827">
        <v>310</v>
      </c>
      <c r="W2827">
        <v>15</v>
      </c>
      <c r="X2827">
        <v>12314</v>
      </c>
      <c r="Y2827">
        <v>94</v>
      </c>
      <c r="Z2827">
        <v>2284</v>
      </c>
      <c r="AA2827">
        <v>2238</v>
      </c>
      <c r="AB2827">
        <v>8</v>
      </c>
      <c r="AC2827">
        <v>38</v>
      </c>
      <c r="AD2827">
        <v>21</v>
      </c>
      <c r="AE2827">
        <v>599</v>
      </c>
      <c r="AF2827">
        <v>1675</v>
      </c>
      <c r="AG2827">
        <v>664</v>
      </c>
      <c r="AH2827">
        <v>1755</v>
      </c>
      <c r="AI2827">
        <v>47</v>
      </c>
      <c r="AJ2827">
        <v>3</v>
      </c>
    </row>
    <row r="2828" spans="1:36" x14ac:dyDescent="0.2">
      <c r="A2828" t="s">
        <v>224</v>
      </c>
      <c r="B2828" t="s">
        <v>225</v>
      </c>
      <c r="C2828">
        <v>2012</v>
      </c>
      <c r="E2828">
        <v>26</v>
      </c>
      <c r="F2828">
        <v>2101</v>
      </c>
      <c r="G2828">
        <v>503</v>
      </c>
      <c r="H2828">
        <v>46</v>
      </c>
      <c r="I2828">
        <v>0</v>
      </c>
      <c r="J2828">
        <v>46</v>
      </c>
      <c r="K2828">
        <v>174</v>
      </c>
      <c r="L2828">
        <v>9</v>
      </c>
      <c r="M2828">
        <v>45</v>
      </c>
      <c r="N2828">
        <v>43</v>
      </c>
      <c r="O2828">
        <v>27</v>
      </c>
      <c r="P2828">
        <v>10581</v>
      </c>
      <c r="Q2828">
        <v>1405</v>
      </c>
      <c r="R2828">
        <v>273</v>
      </c>
      <c r="S2828">
        <v>59</v>
      </c>
      <c r="T2828">
        <v>521</v>
      </c>
      <c r="U2828">
        <v>0</v>
      </c>
      <c r="V2828">
        <v>333</v>
      </c>
      <c r="W2828">
        <v>15</v>
      </c>
      <c r="X2828">
        <v>12499</v>
      </c>
      <c r="Y2828">
        <v>87</v>
      </c>
      <c r="Z2828">
        <v>2279</v>
      </c>
      <c r="AA2828">
        <v>2308</v>
      </c>
      <c r="AB2828">
        <v>8</v>
      </c>
      <c r="AC2828">
        <v>38</v>
      </c>
      <c r="AD2828">
        <v>14</v>
      </c>
      <c r="AE2828">
        <v>583</v>
      </c>
      <c r="AF2828">
        <v>1712</v>
      </c>
      <c r="AG2828">
        <v>666</v>
      </c>
      <c r="AH2828">
        <v>1780</v>
      </c>
      <c r="AI2828">
        <v>46</v>
      </c>
      <c r="AJ2828">
        <v>3</v>
      </c>
    </row>
    <row r="2829" spans="1:36" x14ac:dyDescent="0.2">
      <c r="A2829" t="s">
        <v>224</v>
      </c>
      <c r="B2829" t="s">
        <v>225</v>
      </c>
      <c r="C2829">
        <v>2013</v>
      </c>
      <c r="E2829">
        <v>28</v>
      </c>
      <c r="F2829">
        <v>2198</v>
      </c>
      <c r="G2829">
        <v>516</v>
      </c>
      <c r="H2829">
        <v>46</v>
      </c>
      <c r="I2829">
        <v>0</v>
      </c>
      <c r="J2829">
        <v>47</v>
      </c>
      <c r="K2829">
        <v>173</v>
      </c>
      <c r="L2829">
        <v>13</v>
      </c>
      <c r="M2829">
        <v>46</v>
      </c>
      <c r="N2829">
        <v>46</v>
      </c>
      <c r="O2829">
        <v>24</v>
      </c>
      <c r="P2829">
        <v>10658</v>
      </c>
      <c r="Q2829">
        <v>1454</v>
      </c>
      <c r="R2829">
        <v>257</v>
      </c>
      <c r="S2829">
        <v>58</v>
      </c>
      <c r="T2829">
        <v>514</v>
      </c>
      <c r="U2829">
        <v>4</v>
      </c>
      <c r="V2829">
        <v>348</v>
      </c>
      <c r="W2829">
        <v>15</v>
      </c>
      <c r="X2829">
        <v>12688</v>
      </c>
      <c r="Y2829">
        <v>10</v>
      </c>
      <c r="Z2829">
        <v>2277</v>
      </c>
      <c r="AA2829">
        <v>2359</v>
      </c>
      <c r="AB2829">
        <v>8</v>
      </c>
      <c r="AC2829">
        <v>38</v>
      </c>
      <c r="AD2829">
        <v>2</v>
      </c>
      <c r="AE2829">
        <v>580</v>
      </c>
      <c r="AF2829">
        <v>1740</v>
      </c>
      <c r="AG2829">
        <v>672</v>
      </c>
      <c r="AH2829">
        <v>1804</v>
      </c>
      <c r="AI2829">
        <v>47</v>
      </c>
      <c r="AJ2829">
        <v>3</v>
      </c>
    </row>
    <row r="2830" spans="1:36" x14ac:dyDescent="0.2">
      <c r="A2830" t="s">
        <v>224</v>
      </c>
      <c r="B2830" t="s">
        <v>225</v>
      </c>
      <c r="C2830">
        <v>2014</v>
      </c>
      <c r="E2830">
        <v>28</v>
      </c>
      <c r="F2830">
        <v>2295</v>
      </c>
      <c r="G2830">
        <v>529</v>
      </c>
      <c r="H2830">
        <v>47</v>
      </c>
      <c r="I2830">
        <v>0</v>
      </c>
      <c r="J2830">
        <v>47</v>
      </c>
      <c r="K2830">
        <v>170</v>
      </c>
      <c r="L2830">
        <v>11</v>
      </c>
      <c r="M2830">
        <v>38</v>
      </c>
      <c r="N2830">
        <v>46</v>
      </c>
      <c r="O2830">
        <v>23</v>
      </c>
      <c r="P2830">
        <v>10737</v>
      </c>
      <c r="Q2830">
        <v>1519</v>
      </c>
      <c r="R2830">
        <v>257</v>
      </c>
      <c r="S2830">
        <v>58</v>
      </c>
      <c r="T2830">
        <v>509</v>
      </c>
      <c r="U2830">
        <v>0</v>
      </c>
      <c r="V2830">
        <v>360</v>
      </c>
      <c r="W2830">
        <v>15</v>
      </c>
      <c r="X2830">
        <v>12855</v>
      </c>
      <c r="Y2830">
        <v>1734</v>
      </c>
      <c r="Z2830">
        <v>2281</v>
      </c>
      <c r="AA2830">
        <v>2413</v>
      </c>
      <c r="AB2830">
        <v>8</v>
      </c>
      <c r="AC2830">
        <v>39</v>
      </c>
      <c r="AD2830">
        <v>49</v>
      </c>
      <c r="AE2830">
        <v>572</v>
      </c>
      <c r="AF2830">
        <v>1774</v>
      </c>
      <c r="AG2830">
        <v>673</v>
      </c>
      <c r="AH2830">
        <v>1822</v>
      </c>
      <c r="AI2830">
        <v>48</v>
      </c>
      <c r="AJ2830">
        <v>3</v>
      </c>
    </row>
    <row r="2831" spans="1:36" x14ac:dyDescent="0.2">
      <c r="A2831" t="s">
        <v>224</v>
      </c>
      <c r="B2831" t="s">
        <v>225</v>
      </c>
      <c r="C2831">
        <v>2015</v>
      </c>
      <c r="E2831">
        <v>28</v>
      </c>
      <c r="F2831">
        <v>2408</v>
      </c>
      <c r="G2831">
        <v>549</v>
      </c>
      <c r="H2831">
        <v>48</v>
      </c>
      <c r="I2831">
        <v>0</v>
      </c>
      <c r="J2831">
        <v>47</v>
      </c>
      <c r="K2831">
        <v>180</v>
      </c>
      <c r="L2831">
        <v>8</v>
      </c>
      <c r="M2831">
        <v>46</v>
      </c>
      <c r="N2831">
        <v>49</v>
      </c>
      <c r="O2831">
        <v>23</v>
      </c>
      <c r="P2831">
        <v>11063</v>
      </c>
      <c r="Q2831">
        <v>1615</v>
      </c>
      <c r="R2831">
        <v>255</v>
      </c>
      <c r="S2831">
        <v>56</v>
      </c>
      <c r="T2831">
        <v>512</v>
      </c>
      <c r="U2831">
        <v>0</v>
      </c>
      <c r="V2831">
        <v>373</v>
      </c>
      <c r="W2831">
        <v>15</v>
      </c>
      <c r="X2831">
        <v>13222</v>
      </c>
      <c r="Y2831">
        <v>16</v>
      </c>
      <c r="Z2831">
        <v>2345</v>
      </c>
      <c r="AA2831">
        <v>2514</v>
      </c>
      <c r="AB2831">
        <v>8</v>
      </c>
      <c r="AC2831">
        <v>39</v>
      </c>
      <c r="AD2831">
        <v>20</v>
      </c>
      <c r="AE2831">
        <v>593</v>
      </c>
      <c r="AF2831">
        <v>1837</v>
      </c>
      <c r="AG2831">
        <v>691</v>
      </c>
      <c r="AH2831">
        <v>1879</v>
      </c>
      <c r="AI2831">
        <v>47</v>
      </c>
      <c r="AJ2831">
        <v>3</v>
      </c>
    </row>
    <row r="2832" spans="1:36" x14ac:dyDescent="0.2">
      <c r="A2832" t="s">
        <v>224</v>
      </c>
      <c r="B2832" t="s">
        <v>225</v>
      </c>
      <c r="C2832">
        <v>2016</v>
      </c>
      <c r="E2832">
        <v>27</v>
      </c>
      <c r="F2832">
        <v>2503</v>
      </c>
      <c r="G2832">
        <v>556</v>
      </c>
      <c r="H2832">
        <v>49</v>
      </c>
      <c r="I2832">
        <v>0</v>
      </c>
      <c r="J2832">
        <v>48</v>
      </c>
      <c r="K2832">
        <v>165</v>
      </c>
      <c r="L2832">
        <v>9</v>
      </c>
      <c r="M2832">
        <v>40</v>
      </c>
      <c r="N2832">
        <v>51</v>
      </c>
      <c r="O2832">
        <v>23</v>
      </c>
      <c r="P2832">
        <v>11174</v>
      </c>
      <c r="Q2832">
        <v>1648</v>
      </c>
      <c r="R2832">
        <v>259</v>
      </c>
      <c r="S2832">
        <v>58</v>
      </c>
      <c r="T2832">
        <v>516</v>
      </c>
      <c r="U2832">
        <v>0</v>
      </c>
      <c r="V2832">
        <v>371</v>
      </c>
      <c r="W2832">
        <v>15</v>
      </c>
      <c r="X2832">
        <v>13386</v>
      </c>
      <c r="Y2832">
        <v>28</v>
      </c>
      <c r="Z2832">
        <v>2353</v>
      </c>
      <c r="AA2832">
        <v>2530</v>
      </c>
      <c r="AB2832">
        <v>7</v>
      </c>
      <c r="AC2832">
        <v>40</v>
      </c>
      <c r="AD2832">
        <v>16</v>
      </c>
      <c r="AE2832">
        <v>596</v>
      </c>
      <c r="AF2832">
        <v>1846</v>
      </c>
      <c r="AG2832">
        <v>692</v>
      </c>
      <c r="AH2832">
        <v>1896</v>
      </c>
      <c r="AI2832">
        <v>47</v>
      </c>
      <c r="AJ2832">
        <v>3</v>
      </c>
    </row>
    <row r="2833" spans="1:36" x14ac:dyDescent="0.2">
      <c r="A2833" t="s">
        <v>224</v>
      </c>
      <c r="B2833" t="s">
        <v>225</v>
      </c>
      <c r="C2833">
        <v>2017</v>
      </c>
      <c r="E2833">
        <v>27</v>
      </c>
      <c r="F2833">
        <v>2606</v>
      </c>
      <c r="G2833">
        <v>569</v>
      </c>
      <c r="H2833">
        <v>50</v>
      </c>
      <c r="I2833">
        <v>0</v>
      </c>
      <c r="J2833">
        <v>47</v>
      </c>
      <c r="K2833">
        <v>175</v>
      </c>
      <c r="L2833">
        <v>10</v>
      </c>
      <c r="M2833">
        <v>38</v>
      </c>
      <c r="N2833">
        <v>55</v>
      </c>
      <c r="O2833">
        <v>24</v>
      </c>
      <c r="P2833">
        <v>11553</v>
      </c>
      <c r="Q2833">
        <v>1661</v>
      </c>
      <c r="R2833">
        <v>248</v>
      </c>
      <c r="S2833">
        <v>61</v>
      </c>
      <c r="T2833">
        <v>522</v>
      </c>
      <c r="U2833">
        <v>0</v>
      </c>
      <c r="V2833">
        <v>371</v>
      </c>
      <c r="W2833">
        <v>15</v>
      </c>
      <c r="X2833">
        <v>13700</v>
      </c>
      <c r="Y2833">
        <v>27</v>
      </c>
      <c r="Z2833">
        <v>2439</v>
      </c>
      <c r="AA2833">
        <v>2586</v>
      </c>
      <c r="AB2833">
        <v>8</v>
      </c>
      <c r="AC2833">
        <v>41</v>
      </c>
      <c r="AD2833">
        <v>3</v>
      </c>
      <c r="AE2833">
        <v>600</v>
      </c>
      <c r="AF2833">
        <v>1899</v>
      </c>
      <c r="AG2833">
        <v>709</v>
      </c>
      <c r="AH2833">
        <v>1944</v>
      </c>
      <c r="AI2833">
        <v>48</v>
      </c>
      <c r="AJ2833">
        <v>3</v>
      </c>
    </row>
    <row r="2834" spans="1:36" x14ac:dyDescent="0.2">
      <c r="A2834" t="s">
        <v>224</v>
      </c>
      <c r="B2834" t="s">
        <v>225</v>
      </c>
      <c r="C2834">
        <v>2018</v>
      </c>
      <c r="E2834">
        <v>28</v>
      </c>
      <c r="F2834">
        <v>2700</v>
      </c>
      <c r="G2834">
        <v>590</v>
      </c>
      <c r="H2834">
        <v>51</v>
      </c>
      <c r="I2834">
        <v>0</v>
      </c>
      <c r="J2834">
        <v>47</v>
      </c>
      <c r="K2834">
        <v>180</v>
      </c>
      <c r="L2834">
        <v>9</v>
      </c>
      <c r="M2834">
        <v>38</v>
      </c>
      <c r="N2834">
        <v>59</v>
      </c>
      <c r="O2834">
        <v>25</v>
      </c>
      <c r="P2834">
        <v>12034</v>
      </c>
      <c r="Q2834">
        <v>1708</v>
      </c>
      <c r="R2834">
        <v>238</v>
      </c>
      <c r="S2834">
        <v>63</v>
      </c>
      <c r="T2834">
        <v>533</v>
      </c>
      <c r="U2834">
        <v>12</v>
      </c>
      <c r="V2834">
        <v>378</v>
      </c>
      <c r="W2834">
        <v>15</v>
      </c>
      <c r="X2834">
        <v>14212</v>
      </c>
      <c r="Y2834">
        <v>79</v>
      </c>
      <c r="Z2834">
        <v>2558</v>
      </c>
      <c r="AA2834">
        <v>2690</v>
      </c>
      <c r="AB2834">
        <v>8</v>
      </c>
      <c r="AC2834">
        <v>42</v>
      </c>
      <c r="AE2834">
        <v>616</v>
      </c>
      <c r="AF2834">
        <v>1973</v>
      </c>
      <c r="AG2834">
        <v>736</v>
      </c>
      <c r="AH2834">
        <v>2015</v>
      </c>
      <c r="AI2834">
        <v>49</v>
      </c>
      <c r="AJ2834">
        <v>3</v>
      </c>
    </row>
    <row r="2835" spans="1:36" x14ac:dyDescent="0.2">
      <c r="A2835" t="s">
        <v>224</v>
      </c>
      <c r="B2835" t="s">
        <v>225</v>
      </c>
      <c r="C2835">
        <v>2019</v>
      </c>
      <c r="E2835">
        <v>28</v>
      </c>
      <c r="F2835">
        <v>2777</v>
      </c>
      <c r="G2835">
        <v>605</v>
      </c>
      <c r="H2835">
        <v>52</v>
      </c>
      <c r="I2835">
        <v>0</v>
      </c>
      <c r="J2835">
        <v>47</v>
      </c>
      <c r="K2835">
        <v>184</v>
      </c>
      <c r="L2835">
        <v>9</v>
      </c>
      <c r="M2835">
        <v>37</v>
      </c>
      <c r="N2835">
        <v>63</v>
      </c>
      <c r="O2835">
        <v>26</v>
      </c>
      <c r="P2835">
        <v>12393</v>
      </c>
      <c r="Q2835">
        <v>1739</v>
      </c>
      <c r="R2835">
        <v>226</v>
      </c>
      <c r="S2835">
        <v>65</v>
      </c>
      <c r="T2835">
        <v>545</v>
      </c>
      <c r="U2835">
        <v>0</v>
      </c>
      <c r="V2835">
        <v>386</v>
      </c>
      <c r="W2835">
        <v>16</v>
      </c>
      <c r="X2835">
        <v>14627</v>
      </c>
      <c r="Y2835">
        <v>6</v>
      </c>
      <c r="Z2835">
        <v>2647</v>
      </c>
      <c r="AA2835">
        <v>2765</v>
      </c>
      <c r="AB2835">
        <v>8</v>
      </c>
      <c r="AC2835">
        <v>43</v>
      </c>
      <c r="AE2835">
        <v>610</v>
      </c>
      <c r="AF2835">
        <v>2027</v>
      </c>
      <c r="AG2835">
        <v>756</v>
      </c>
      <c r="AH2835">
        <v>2067</v>
      </c>
      <c r="AI2835">
        <v>50</v>
      </c>
      <c r="AJ2835">
        <v>3</v>
      </c>
    </row>
    <row r="2836" spans="1:36" x14ac:dyDescent="0.2">
      <c r="A2836" t="s">
        <v>226</v>
      </c>
      <c r="B2836" t="s">
        <v>227</v>
      </c>
      <c r="C2836">
        <v>1990</v>
      </c>
      <c r="E2836">
        <v>259</v>
      </c>
      <c r="F2836">
        <v>14440</v>
      </c>
      <c r="G2836">
        <v>4300</v>
      </c>
      <c r="H2836">
        <v>100</v>
      </c>
      <c r="I2836">
        <v>0</v>
      </c>
      <c r="J2836">
        <v>625</v>
      </c>
      <c r="K2836">
        <v>1549</v>
      </c>
      <c r="L2836">
        <v>54</v>
      </c>
      <c r="M2836">
        <v>1863</v>
      </c>
      <c r="N2836">
        <v>922</v>
      </c>
      <c r="O2836">
        <v>964</v>
      </c>
      <c r="P2836">
        <v>226510</v>
      </c>
      <c r="Q2836">
        <v>8630</v>
      </c>
      <c r="R2836">
        <v>2517</v>
      </c>
      <c r="S2836">
        <v>339</v>
      </c>
      <c r="T2836">
        <v>5166</v>
      </c>
      <c r="U2836">
        <v>36</v>
      </c>
      <c r="V2836">
        <v>118</v>
      </c>
      <c r="W2836">
        <v>152</v>
      </c>
      <c r="X2836">
        <v>150468</v>
      </c>
      <c r="Y2836">
        <v>1</v>
      </c>
      <c r="Z2836">
        <v>17878</v>
      </c>
      <c r="AA2836">
        <v>8391</v>
      </c>
      <c r="AB2836">
        <v>313</v>
      </c>
      <c r="AC2836">
        <v>26</v>
      </c>
      <c r="AD2836">
        <v>0</v>
      </c>
      <c r="AE2836">
        <v>11130</v>
      </c>
      <c r="AF2836">
        <v>24263</v>
      </c>
      <c r="AG2836">
        <v>18129</v>
      </c>
      <c r="AH2836">
        <v>29518</v>
      </c>
      <c r="AI2836">
        <v>459</v>
      </c>
      <c r="AJ2836">
        <v>30</v>
      </c>
    </row>
    <row r="2837" spans="1:36" x14ac:dyDescent="0.2">
      <c r="A2837" t="s">
        <v>226</v>
      </c>
      <c r="B2837" t="s">
        <v>227</v>
      </c>
      <c r="C2837">
        <v>1991</v>
      </c>
      <c r="E2837">
        <v>256</v>
      </c>
      <c r="F2837">
        <v>15286</v>
      </c>
      <c r="G2837">
        <v>4459</v>
      </c>
      <c r="H2837">
        <v>108</v>
      </c>
      <c r="I2837">
        <v>0</v>
      </c>
      <c r="J2837">
        <v>618</v>
      </c>
      <c r="K2837">
        <v>1569</v>
      </c>
      <c r="L2837">
        <v>42</v>
      </c>
      <c r="M2837">
        <v>2562</v>
      </c>
      <c r="N2837">
        <v>1038</v>
      </c>
      <c r="O2837">
        <v>933</v>
      </c>
      <c r="P2837">
        <v>229027</v>
      </c>
      <c r="Q2837">
        <v>8487</v>
      </c>
      <c r="R2837">
        <v>2467</v>
      </c>
      <c r="S2837">
        <v>335</v>
      </c>
      <c r="T2837">
        <v>5205</v>
      </c>
      <c r="U2837">
        <v>33</v>
      </c>
      <c r="V2837">
        <v>112</v>
      </c>
      <c r="W2837">
        <v>161</v>
      </c>
      <c r="X2837">
        <v>153729</v>
      </c>
      <c r="Y2837">
        <v>0</v>
      </c>
      <c r="Z2837">
        <v>18101</v>
      </c>
      <c r="AA2837">
        <v>8451</v>
      </c>
      <c r="AB2837">
        <v>316</v>
      </c>
      <c r="AC2837">
        <v>28</v>
      </c>
      <c r="AD2837">
        <v>0</v>
      </c>
      <c r="AE2837">
        <v>11291</v>
      </c>
      <c r="AF2837">
        <v>24508</v>
      </c>
      <c r="AG2837">
        <v>17993</v>
      </c>
      <c r="AH2837">
        <v>29522</v>
      </c>
      <c r="AI2837">
        <v>467</v>
      </c>
      <c r="AJ2837">
        <v>32</v>
      </c>
    </row>
    <row r="2838" spans="1:36" x14ac:dyDescent="0.2">
      <c r="A2838" t="s">
        <v>226</v>
      </c>
      <c r="B2838" t="s">
        <v>227</v>
      </c>
      <c r="C2838">
        <v>1992</v>
      </c>
      <c r="E2838">
        <v>250</v>
      </c>
      <c r="F2838">
        <v>16083</v>
      </c>
      <c r="G2838">
        <v>4527</v>
      </c>
      <c r="H2838">
        <v>116</v>
      </c>
      <c r="I2838">
        <v>0</v>
      </c>
      <c r="J2838">
        <v>599</v>
      </c>
      <c r="K2838">
        <v>1375</v>
      </c>
      <c r="L2838">
        <v>48</v>
      </c>
      <c r="M2838">
        <v>3189</v>
      </c>
      <c r="N2838">
        <v>1075</v>
      </c>
      <c r="O2838">
        <v>884</v>
      </c>
      <c r="P2838">
        <v>226587</v>
      </c>
      <c r="Q2838">
        <v>8297</v>
      </c>
      <c r="R2838">
        <v>2356</v>
      </c>
      <c r="S2838">
        <v>332</v>
      </c>
      <c r="T2838">
        <v>5154</v>
      </c>
      <c r="U2838">
        <v>9</v>
      </c>
      <c r="V2838">
        <v>106</v>
      </c>
      <c r="W2838">
        <v>166</v>
      </c>
      <c r="X2838">
        <v>155014</v>
      </c>
      <c r="Y2838">
        <v>17</v>
      </c>
      <c r="Z2838">
        <v>17901</v>
      </c>
      <c r="AA2838">
        <v>8404</v>
      </c>
      <c r="AB2838">
        <v>285</v>
      </c>
      <c r="AC2838">
        <v>32</v>
      </c>
      <c r="AD2838">
        <v>17</v>
      </c>
      <c r="AE2838">
        <v>11047</v>
      </c>
      <c r="AF2838">
        <v>24284</v>
      </c>
      <c r="AG2838">
        <v>17581</v>
      </c>
      <c r="AH2838">
        <v>29078</v>
      </c>
      <c r="AI2838">
        <v>460</v>
      </c>
      <c r="AJ2838">
        <v>33</v>
      </c>
    </row>
    <row r="2839" spans="1:36" x14ac:dyDescent="0.2">
      <c r="A2839" t="s">
        <v>226</v>
      </c>
      <c r="B2839" t="s">
        <v>227</v>
      </c>
      <c r="C2839">
        <v>1993</v>
      </c>
      <c r="E2839">
        <v>242</v>
      </c>
      <c r="F2839">
        <v>16943</v>
      </c>
      <c r="G2839">
        <v>4619</v>
      </c>
      <c r="H2839">
        <v>132</v>
      </c>
      <c r="I2839">
        <v>0</v>
      </c>
      <c r="J2839">
        <v>564</v>
      </c>
      <c r="K2839">
        <v>1162</v>
      </c>
      <c r="L2839">
        <v>35</v>
      </c>
      <c r="M2839">
        <v>3860</v>
      </c>
      <c r="N2839">
        <v>1054</v>
      </c>
      <c r="O2839">
        <v>850</v>
      </c>
      <c r="P2839">
        <v>226276</v>
      </c>
      <c r="Q2839">
        <v>8254</v>
      </c>
      <c r="R2839">
        <v>2123</v>
      </c>
      <c r="S2839">
        <v>323</v>
      </c>
      <c r="T2839">
        <v>5089</v>
      </c>
      <c r="U2839">
        <v>13</v>
      </c>
      <c r="V2839">
        <v>98</v>
      </c>
      <c r="W2839">
        <v>172</v>
      </c>
      <c r="X2839">
        <v>156976</v>
      </c>
      <c r="Y2839">
        <v>1</v>
      </c>
      <c r="Z2839">
        <v>17643</v>
      </c>
      <c r="AA2839">
        <v>8485</v>
      </c>
      <c r="AB2839">
        <v>267</v>
      </c>
      <c r="AC2839">
        <v>40</v>
      </c>
      <c r="AE2839">
        <v>10578</v>
      </c>
      <c r="AF2839">
        <v>24214</v>
      </c>
      <c r="AG2839">
        <v>17312</v>
      </c>
      <c r="AH2839">
        <v>28923</v>
      </c>
      <c r="AI2839">
        <v>453</v>
      </c>
      <c r="AJ2839">
        <v>36</v>
      </c>
    </row>
    <row r="2840" spans="1:36" x14ac:dyDescent="0.2">
      <c r="A2840" t="s">
        <v>226</v>
      </c>
      <c r="B2840" t="s">
        <v>227</v>
      </c>
      <c r="C2840">
        <v>1994</v>
      </c>
      <c r="E2840">
        <v>239</v>
      </c>
      <c r="F2840">
        <v>17869</v>
      </c>
      <c r="G2840">
        <v>4693</v>
      </c>
      <c r="H2840">
        <v>153</v>
      </c>
      <c r="I2840">
        <v>0</v>
      </c>
      <c r="J2840">
        <v>541</v>
      </c>
      <c r="K2840">
        <v>1078</v>
      </c>
      <c r="L2840">
        <v>32</v>
      </c>
      <c r="M2840">
        <v>4429</v>
      </c>
      <c r="N2840">
        <v>1069</v>
      </c>
      <c r="O2840">
        <v>827</v>
      </c>
      <c r="P2840">
        <v>226536</v>
      </c>
      <c r="Q2840">
        <v>8383</v>
      </c>
      <c r="R2840">
        <v>1922</v>
      </c>
      <c r="S2840">
        <v>315</v>
      </c>
      <c r="T2840">
        <v>5076</v>
      </c>
      <c r="U2840">
        <v>104</v>
      </c>
      <c r="V2840">
        <v>90</v>
      </c>
      <c r="W2840">
        <v>182</v>
      </c>
      <c r="X2840">
        <v>159152</v>
      </c>
      <c r="Y2840">
        <v>4</v>
      </c>
      <c r="Z2840">
        <v>17547</v>
      </c>
      <c r="AA2840">
        <v>8641</v>
      </c>
      <c r="AB2840">
        <v>244</v>
      </c>
      <c r="AC2840">
        <v>49</v>
      </c>
      <c r="AD2840">
        <v>2</v>
      </c>
      <c r="AE2840">
        <v>10312</v>
      </c>
      <c r="AF2840">
        <v>24348</v>
      </c>
      <c r="AG2840">
        <v>17105</v>
      </c>
      <c r="AH2840">
        <v>28827</v>
      </c>
      <c r="AI2840">
        <v>449</v>
      </c>
      <c r="AJ2840">
        <v>38</v>
      </c>
    </row>
    <row r="2841" spans="1:36" x14ac:dyDescent="0.2">
      <c r="A2841" t="s">
        <v>226</v>
      </c>
      <c r="B2841" t="s">
        <v>227</v>
      </c>
      <c r="C2841">
        <v>1995</v>
      </c>
      <c r="E2841">
        <v>236</v>
      </c>
      <c r="F2841">
        <v>18823</v>
      </c>
      <c r="G2841">
        <v>4769</v>
      </c>
      <c r="H2841">
        <v>181</v>
      </c>
      <c r="I2841">
        <v>0</v>
      </c>
      <c r="J2841">
        <v>511</v>
      </c>
      <c r="K2841">
        <v>1026</v>
      </c>
      <c r="L2841">
        <v>28</v>
      </c>
      <c r="M2841">
        <v>4720</v>
      </c>
      <c r="N2841">
        <v>1109</v>
      </c>
      <c r="O2841">
        <v>817</v>
      </c>
      <c r="P2841">
        <v>225869</v>
      </c>
      <c r="Q2841">
        <v>8516</v>
      </c>
      <c r="R2841">
        <v>1805</v>
      </c>
      <c r="S2841">
        <v>301</v>
      </c>
      <c r="T2841">
        <v>5103</v>
      </c>
      <c r="U2841">
        <v>3</v>
      </c>
      <c r="V2841">
        <v>81</v>
      </c>
      <c r="W2841">
        <v>192</v>
      </c>
      <c r="X2841">
        <v>160486</v>
      </c>
      <c r="Y2841">
        <v>1</v>
      </c>
      <c r="Z2841">
        <v>17653</v>
      </c>
      <c r="AA2841">
        <v>8757</v>
      </c>
      <c r="AB2841">
        <v>232</v>
      </c>
      <c r="AC2841">
        <v>69</v>
      </c>
      <c r="AD2841">
        <v>0</v>
      </c>
      <c r="AE2841">
        <v>10147</v>
      </c>
      <c r="AF2841">
        <v>24421</v>
      </c>
      <c r="AG2841">
        <v>16737</v>
      </c>
      <c r="AH2841">
        <v>28513</v>
      </c>
      <c r="AI2841">
        <v>451</v>
      </c>
      <c r="AJ2841">
        <v>45</v>
      </c>
    </row>
    <row r="2842" spans="1:36" x14ac:dyDescent="0.2">
      <c r="A2842" t="s">
        <v>226</v>
      </c>
      <c r="B2842" t="s">
        <v>227</v>
      </c>
      <c r="C2842">
        <v>1996</v>
      </c>
      <c r="E2842">
        <v>239</v>
      </c>
      <c r="F2842">
        <v>19769</v>
      </c>
      <c r="G2842">
        <v>4866</v>
      </c>
      <c r="H2842">
        <v>203</v>
      </c>
      <c r="I2842">
        <v>0</v>
      </c>
      <c r="J2842">
        <v>490</v>
      </c>
      <c r="K2842">
        <v>996</v>
      </c>
      <c r="L2842">
        <v>28</v>
      </c>
      <c r="M2842">
        <v>4346</v>
      </c>
      <c r="N2842">
        <v>1112</v>
      </c>
      <c r="O2842">
        <v>792</v>
      </c>
      <c r="P2842">
        <v>226093</v>
      </c>
      <c r="Q2842">
        <v>8711</v>
      </c>
      <c r="R2842">
        <v>1764</v>
      </c>
      <c r="S2842">
        <v>279</v>
      </c>
      <c r="T2842">
        <v>5140</v>
      </c>
      <c r="U2842">
        <v>28</v>
      </c>
      <c r="V2842">
        <v>79</v>
      </c>
      <c r="W2842">
        <v>204</v>
      </c>
      <c r="X2842">
        <v>162212</v>
      </c>
      <c r="Y2842">
        <v>0</v>
      </c>
      <c r="Z2842">
        <v>17849</v>
      </c>
      <c r="AA2842">
        <v>8952</v>
      </c>
      <c r="AB2842">
        <v>215</v>
      </c>
      <c r="AC2842">
        <v>86</v>
      </c>
      <c r="AD2842">
        <v>0</v>
      </c>
      <c r="AE2842">
        <v>9933</v>
      </c>
      <c r="AF2842">
        <v>24495</v>
      </c>
      <c r="AG2842">
        <v>16401</v>
      </c>
      <c r="AH2842">
        <v>28303</v>
      </c>
      <c r="AI2842">
        <v>453</v>
      </c>
      <c r="AJ2842">
        <v>49</v>
      </c>
    </row>
    <row r="2843" spans="1:36" x14ac:dyDescent="0.2">
      <c r="A2843" t="s">
        <v>226</v>
      </c>
      <c r="B2843" t="s">
        <v>227</v>
      </c>
      <c r="C2843">
        <v>1997</v>
      </c>
      <c r="E2843">
        <v>241</v>
      </c>
      <c r="F2843">
        <v>20568</v>
      </c>
      <c r="G2843">
        <v>4939</v>
      </c>
      <c r="H2843">
        <v>225</v>
      </c>
      <c r="I2843">
        <v>0</v>
      </c>
      <c r="J2843">
        <v>480</v>
      </c>
      <c r="K2843">
        <v>915</v>
      </c>
      <c r="L2843">
        <v>31</v>
      </c>
      <c r="M2843">
        <v>2522</v>
      </c>
      <c r="N2843">
        <v>1079</v>
      </c>
      <c r="O2843">
        <v>758</v>
      </c>
      <c r="P2843">
        <v>226563</v>
      </c>
      <c r="Q2843">
        <v>9085</v>
      </c>
      <c r="R2843">
        <v>1647</v>
      </c>
      <c r="S2843">
        <v>266</v>
      </c>
      <c r="T2843">
        <v>5197</v>
      </c>
      <c r="U2843">
        <v>35</v>
      </c>
      <c r="V2843">
        <v>78</v>
      </c>
      <c r="W2843">
        <v>212</v>
      </c>
      <c r="X2843">
        <v>163875</v>
      </c>
      <c r="Y2843">
        <v>0</v>
      </c>
      <c r="Z2843">
        <v>17867</v>
      </c>
      <c r="AA2843">
        <v>9162</v>
      </c>
      <c r="AB2843">
        <v>194</v>
      </c>
      <c r="AC2843">
        <v>103</v>
      </c>
      <c r="AD2843">
        <v>0</v>
      </c>
      <c r="AE2843">
        <v>9833</v>
      </c>
      <c r="AF2843">
        <v>24799</v>
      </c>
      <c r="AG2843">
        <v>16221</v>
      </c>
      <c r="AH2843">
        <v>28255</v>
      </c>
      <c r="AI2843">
        <v>465</v>
      </c>
      <c r="AJ2843">
        <v>52</v>
      </c>
    </row>
    <row r="2844" spans="1:36" x14ac:dyDescent="0.2">
      <c r="A2844" t="s">
        <v>226</v>
      </c>
      <c r="B2844" t="s">
        <v>227</v>
      </c>
      <c r="C2844">
        <v>1998</v>
      </c>
      <c r="E2844">
        <v>240</v>
      </c>
      <c r="F2844">
        <v>21400</v>
      </c>
      <c r="G2844">
        <v>5040</v>
      </c>
      <c r="H2844">
        <v>250</v>
      </c>
      <c r="I2844">
        <v>0</v>
      </c>
      <c r="J2844">
        <v>462</v>
      </c>
      <c r="K2844">
        <v>897</v>
      </c>
      <c r="L2844">
        <v>30</v>
      </c>
      <c r="M2844">
        <v>1438</v>
      </c>
      <c r="N2844">
        <v>1040</v>
      </c>
      <c r="O2844">
        <v>724</v>
      </c>
      <c r="P2844">
        <v>228897</v>
      </c>
      <c r="Q2844">
        <v>9526</v>
      </c>
      <c r="R2844">
        <v>1503</v>
      </c>
      <c r="S2844">
        <v>257</v>
      </c>
      <c r="T2844">
        <v>5212</v>
      </c>
      <c r="U2844">
        <v>292</v>
      </c>
      <c r="V2844">
        <v>77</v>
      </c>
      <c r="W2844">
        <v>225</v>
      </c>
      <c r="X2844">
        <v>166834</v>
      </c>
      <c r="Y2844">
        <v>3</v>
      </c>
      <c r="Z2844">
        <v>18151</v>
      </c>
      <c r="AA2844">
        <v>9390</v>
      </c>
      <c r="AB2844">
        <v>181</v>
      </c>
      <c r="AC2844">
        <v>123</v>
      </c>
      <c r="AD2844">
        <v>0</v>
      </c>
      <c r="AE2844">
        <v>9735</v>
      </c>
      <c r="AF2844">
        <v>25196</v>
      </c>
      <c r="AG2844">
        <v>16172</v>
      </c>
      <c r="AH2844">
        <v>28460</v>
      </c>
      <c r="AI2844">
        <v>467</v>
      </c>
      <c r="AJ2844">
        <v>54</v>
      </c>
    </row>
    <row r="2845" spans="1:36" x14ac:dyDescent="0.2">
      <c r="A2845" t="s">
        <v>226</v>
      </c>
      <c r="B2845" t="s">
        <v>227</v>
      </c>
      <c r="C2845">
        <v>1999</v>
      </c>
      <c r="E2845">
        <v>240</v>
      </c>
      <c r="F2845">
        <v>22162</v>
      </c>
      <c r="G2845">
        <v>5054</v>
      </c>
      <c r="H2845">
        <v>268</v>
      </c>
      <c r="I2845">
        <v>0</v>
      </c>
      <c r="J2845">
        <v>450</v>
      </c>
      <c r="K2845">
        <v>860</v>
      </c>
      <c r="L2845">
        <v>26</v>
      </c>
      <c r="M2845">
        <v>1152</v>
      </c>
      <c r="N2845">
        <v>961</v>
      </c>
      <c r="O2845">
        <v>685</v>
      </c>
      <c r="P2845">
        <v>225558</v>
      </c>
      <c r="Q2845">
        <v>9714</v>
      </c>
      <c r="R2845">
        <v>1442</v>
      </c>
      <c r="S2845">
        <v>253</v>
      </c>
      <c r="T2845">
        <v>5090</v>
      </c>
      <c r="U2845">
        <v>18</v>
      </c>
      <c r="V2845">
        <v>78</v>
      </c>
      <c r="W2845">
        <v>222</v>
      </c>
      <c r="X2845">
        <v>167759</v>
      </c>
      <c r="Y2845">
        <v>1</v>
      </c>
      <c r="Z2845">
        <v>18108</v>
      </c>
      <c r="AA2845">
        <v>9409</v>
      </c>
      <c r="AB2845">
        <v>165</v>
      </c>
      <c r="AC2845">
        <v>141</v>
      </c>
      <c r="AD2845">
        <v>1</v>
      </c>
      <c r="AE2845">
        <v>9467</v>
      </c>
      <c r="AF2845">
        <v>25286</v>
      </c>
      <c r="AG2845">
        <v>15799</v>
      </c>
      <c r="AH2845">
        <v>28052</v>
      </c>
      <c r="AI2845">
        <v>459</v>
      </c>
      <c r="AJ2845">
        <v>60</v>
      </c>
    </row>
    <row r="2846" spans="1:36" x14ac:dyDescent="0.2">
      <c r="A2846" t="s">
        <v>226</v>
      </c>
      <c r="B2846" t="s">
        <v>227</v>
      </c>
      <c r="C2846">
        <v>2000</v>
      </c>
      <c r="E2846">
        <v>232</v>
      </c>
      <c r="F2846">
        <v>23095</v>
      </c>
      <c r="G2846">
        <v>5086</v>
      </c>
      <c r="H2846">
        <v>286</v>
      </c>
      <c r="I2846">
        <v>0</v>
      </c>
      <c r="J2846">
        <v>452</v>
      </c>
      <c r="K2846">
        <v>777</v>
      </c>
      <c r="L2846">
        <v>27</v>
      </c>
      <c r="M2846">
        <v>1017</v>
      </c>
      <c r="N2846">
        <v>896</v>
      </c>
      <c r="O2846">
        <v>640</v>
      </c>
      <c r="P2846">
        <v>221750</v>
      </c>
      <c r="Q2846">
        <v>9672</v>
      </c>
      <c r="R2846">
        <v>1332</v>
      </c>
      <c r="S2846">
        <v>251</v>
      </c>
      <c r="T2846">
        <v>4992</v>
      </c>
      <c r="U2846">
        <v>68</v>
      </c>
      <c r="V2846">
        <v>89</v>
      </c>
      <c r="W2846">
        <v>218</v>
      </c>
      <c r="X2846">
        <v>168116</v>
      </c>
      <c r="Y2846">
        <v>0</v>
      </c>
      <c r="Z2846">
        <v>18007</v>
      </c>
      <c r="AA2846">
        <v>9556</v>
      </c>
      <c r="AB2846">
        <v>150</v>
      </c>
      <c r="AC2846">
        <v>158</v>
      </c>
      <c r="AD2846">
        <v>0</v>
      </c>
      <c r="AE2846">
        <v>9120</v>
      </c>
      <c r="AF2846">
        <v>25045</v>
      </c>
      <c r="AG2846">
        <v>15410</v>
      </c>
      <c r="AH2846">
        <v>27593</v>
      </c>
      <c r="AI2846">
        <v>451</v>
      </c>
      <c r="AJ2846">
        <v>62</v>
      </c>
    </row>
    <row r="2847" spans="1:36" x14ac:dyDescent="0.2">
      <c r="A2847" t="s">
        <v>226</v>
      </c>
      <c r="B2847" t="s">
        <v>227</v>
      </c>
      <c r="C2847">
        <v>2001</v>
      </c>
      <c r="E2847">
        <v>225</v>
      </c>
      <c r="F2847">
        <v>24693</v>
      </c>
      <c r="G2847">
        <v>5194</v>
      </c>
      <c r="H2847">
        <v>311</v>
      </c>
      <c r="I2847">
        <v>0</v>
      </c>
      <c r="J2847">
        <v>443</v>
      </c>
      <c r="K2847">
        <v>730</v>
      </c>
      <c r="L2847">
        <v>23</v>
      </c>
      <c r="M2847">
        <v>985</v>
      </c>
      <c r="N2847">
        <v>813</v>
      </c>
      <c r="O2847">
        <v>601</v>
      </c>
      <c r="P2847">
        <v>219673</v>
      </c>
      <c r="Q2847">
        <v>9450</v>
      </c>
      <c r="R2847">
        <v>1313</v>
      </c>
      <c r="S2847">
        <v>256</v>
      </c>
      <c r="T2847">
        <v>4888</v>
      </c>
      <c r="U2847">
        <v>10</v>
      </c>
      <c r="V2847">
        <v>107</v>
      </c>
      <c r="W2847">
        <v>215</v>
      </c>
      <c r="X2847">
        <v>169591</v>
      </c>
      <c r="Y2847">
        <v>0</v>
      </c>
      <c r="Z2847">
        <v>18044</v>
      </c>
      <c r="AA2847">
        <v>9759</v>
      </c>
      <c r="AB2847">
        <v>142</v>
      </c>
      <c r="AC2847">
        <v>181</v>
      </c>
      <c r="AD2847">
        <v>0</v>
      </c>
      <c r="AE2847">
        <v>8876</v>
      </c>
      <c r="AF2847">
        <v>25002</v>
      </c>
      <c r="AG2847">
        <v>15114</v>
      </c>
      <c r="AH2847">
        <v>27344</v>
      </c>
      <c r="AI2847">
        <v>441</v>
      </c>
      <c r="AJ2847">
        <v>63</v>
      </c>
    </row>
    <row r="2848" spans="1:36" x14ac:dyDescent="0.2">
      <c r="A2848" t="s">
        <v>226</v>
      </c>
      <c r="B2848" t="s">
        <v>227</v>
      </c>
      <c r="C2848">
        <v>2002</v>
      </c>
      <c r="E2848">
        <v>224</v>
      </c>
      <c r="F2848">
        <v>26828</v>
      </c>
      <c r="G2848">
        <v>5356</v>
      </c>
      <c r="H2848">
        <v>346</v>
      </c>
      <c r="I2848">
        <v>0</v>
      </c>
      <c r="J2848">
        <v>444</v>
      </c>
      <c r="K2848">
        <v>714</v>
      </c>
      <c r="L2848">
        <v>27</v>
      </c>
      <c r="M2848">
        <v>978</v>
      </c>
      <c r="N2848">
        <v>731</v>
      </c>
      <c r="O2848">
        <v>574</v>
      </c>
      <c r="P2848">
        <v>220075</v>
      </c>
      <c r="Q2848">
        <v>9424</v>
      </c>
      <c r="R2848">
        <v>1240</v>
      </c>
      <c r="S2848">
        <v>266</v>
      </c>
      <c r="T2848">
        <v>4770</v>
      </c>
      <c r="U2848">
        <v>26</v>
      </c>
      <c r="V2848">
        <v>132</v>
      </c>
      <c r="W2848">
        <v>212</v>
      </c>
      <c r="X2848">
        <v>170780</v>
      </c>
      <c r="Y2848">
        <v>1</v>
      </c>
      <c r="Z2848">
        <v>18239</v>
      </c>
      <c r="AA2848">
        <v>10049</v>
      </c>
      <c r="AB2848">
        <v>128</v>
      </c>
      <c r="AC2848">
        <v>210</v>
      </c>
      <c r="AD2848">
        <v>1</v>
      </c>
      <c r="AE2848">
        <v>8541</v>
      </c>
      <c r="AF2848">
        <v>25515</v>
      </c>
      <c r="AG2848">
        <v>14844</v>
      </c>
      <c r="AH2848">
        <v>27198</v>
      </c>
      <c r="AI2848">
        <v>442</v>
      </c>
      <c r="AJ2848">
        <v>69</v>
      </c>
    </row>
    <row r="2849" spans="1:36" x14ac:dyDescent="0.2">
      <c r="A2849" t="s">
        <v>226</v>
      </c>
      <c r="B2849" t="s">
        <v>227</v>
      </c>
      <c r="C2849">
        <v>2003</v>
      </c>
      <c r="E2849">
        <v>224</v>
      </c>
      <c r="F2849">
        <v>29170</v>
      </c>
      <c r="G2849">
        <v>5547</v>
      </c>
      <c r="H2849">
        <v>396</v>
      </c>
      <c r="I2849">
        <v>0</v>
      </c>
      <c r="J2849">
        <v>435</v>
      </c>
      <c r="K2849">
        <v>766</v>
      </c>
      <c r="L2849">
        <v>32</v>
      </c>
      <c r="M2849">
        <v>1333</v>
      </c>
      <c r="N2849">
        <v>670</v>
      </c>
      <c r="O2849">
        <v>547</v>
      </c>
      <c r="P2849">
        <v>221266</v>
      </c>
      <c r="Q2849">
        <v>9286</v>
      </c>
      <c r="R2849">
        <v>1188</v>
      </c>
      <c r="S2849">
        <v>288</v>
      </c>
      <c r="T2849">
        <v>4656</v>
      </c>
      <c r="U2849">
        <v>34</v>
      </c>
      <c r="V2849">
        <v>184</v>
      </c>
      <c r="W2849">
        <v>204</v>
      </c>
      <c r="X2849">
        <v>172929</v>
      </c>
      <c r="Y2849">
        <v>17</v>
      </c>
      <c r="Z2849">
        <v>18686</v>
      </c>
      <c r="AA2849">
        <v>10367</v>
      </c>
      <c r="AB2849">
        <v>120</v>
      </c>
      <c r="AC2849">
        <v>257</v>
      </c>
      <c r="AD2849">
        <v>0</v>
      </c>
      <c r="AE2849">
        <v>8145</v>
      </c>
      <c r="AF2849">
        <v>26469</v>
      </c>
      <c r="AG2849">
        <v>14646</v>
      </c>
      <c r="AH2849">
        <v>27089</v>
      </c>
      <c r="AI2849">
        <v>445</v>
      </c>
      <c r="AJ2849">
        <v>84</v>
      </c>
    </row>
    <row r="2850" spans="1:36" x14ac:dyDescent="0.2">
      <c r="A2850" t="s">
        <v>226</v>
      </c>
      <c r="B2850" t="s">
        <v>227</v>
      </c>
      <c r="C2850">
        <v>2004</v>
      </c>
      <c r="E2850">
        <v>221</v>
      </c>
      <c r="F2850">
        <v>30984</v>
      </c>
      <c r="G2850">
        <v>5521</v>
      </c>
      <c r="H2850">
        <v>400</v>
      </c>
      <c r="I2850">
        <v>0</v>
      </c>
      <c r="J2850">
        <v>421</v>
      </c>
      <c r="K2850">
        <v>737</v>
      </c>
      <c r="L2850">
        <v>26</v>
      </c>
      <c r="M2850">
        <v>1158</v>
      </c>
      <c r="N2850">
        <v>638</v>
      </c>
      <c r="O2850">
        <v>496</v>
      </c>
      <c r="P2850">
        <v>210895</v>
      </c>
      <c r="Q2850">
        <v>8720</v>
      </c>
      <c r="R2850">
        <v>1179</v>
      </c>
      <c r="S2850">
        <v>302</v>
      </c>
      <c r="T2850">
        <v>4488</v>
      </c>
      <c r="U2850">
        <v>24</v>
      </c>
      <c r="V2850">
        <v>215</v>
      </c>
      <c r="W2850">
        <v>181</v>
      </c>
      <c r="X2850">
        <v>170704</v>
      </c>
      <c r="Y2850">
        <v>1</v>
      </c>
      <c r="Z2850">
        <v>18120</v>
      </c>
      <c r="AA2850">
        <v>10472</v>
      </c>
      <c r="AB2850">
        <v>108</v>
      </c>
      <c r="AC2850">
        <v>267</v>
      </c>
      <c r="AD2850">
        <v>1</v>
      </c>
      <c r="AE2850">
        <v>7681</v>
      </c>
      <c r="AF2850">
        <v>25780</v>
      </c>
      <c r="AG2850">
        <v>13934</v>
      </c>
      <c r="AH2850">
        <v>26127</v>
      </c>
      <c r="AI2850">
        <v>433</v>
      </c>
      <c r="AJ2850">
        <v>89</v>
      </c>
    </row>
    <row r="2851" spans="1:36" x14ac:dyDescent="0.2">
      <c r="A2851" t="s">
        <v>226</v>
      </c>
      <c r="B2851" t="s">
        <v>227</v>
      </c>
      <c r="C2851">
        <v>2005</v>
      </c>
      <c r="E2851">
        <v>217</v>
      </c>
      <c r="F2851">
        <v>32693</v>
      </c>
      <c r="G2851">
        <v>5690</v>
      </c>
      <c r="H2851">
        <v>432</v>
      </c>
      <c r="I2851">
        <v>0</v>
      </c>
      <c r="J2851">
        <v>419</v>
      </c>
      <c r="K2851">
        <v>667</v>
      </c>
      <c r="L2851">
        <v>24</v>
      </c>
      <c r="M2851">
        <v>1105</v>
      </c>
      <c r="N2851">
        <v>615</v>
      </c>
      <c r="O2851">
        <v>479</v>
      </c>
      <c r="P2851">
        <v>210368</v>
      </c>
      <c r="Q2851">
        <v>8837</v>
      </c>
      <c r="R2851">
        <v>1129</v>
      </c>
      <c r="S2851">
        <v>310</v>
      </c>
      <c r="T2851">
        <v>4414</v>
      </c>
      <c r="U2851">
        <v>12</v>
      </c>
      <c r="V2851">
        <v>260</v>
      </c>
      <c r="W2851">
        <v>178</v>
      </c>
      <c r="X2851">
        <v>171231</v>
      </c>
      <c r="Y2851">
        <v>2</v>
      </c>
      <c r="Z2851">
        <v>18334</v>
      </c>
      <c r="AA2851">
        <v>10801</v>
      </c>
      <c r="AB2851">
        <v>104</v>
      </c>
      <c r="AC2851">
        <v>294</v>
      </c>
      <c r="AD2851">
        <v>1</v>
      </c>
      <c r="AE2851">
        <v>7381</v>
      </c>
      <c r="AF2851">
        <v>26195</v>
      </c>
      <c r="AG2851">
        <v>13699</v>
      </c>
      <c r="AH2851">
        <v>26031</v>
      </c>
      <c r="AI2851">
        <v>436</v>
      </c>
      <c r="AJ2851">
        <v>92</v>
      </c>
    </row>
    <row r="2852" spans="1:36" x14ac:dyDescent="0.2">
      <c r="A2852" t="s">
        <v>226</v>
      </c>
      <c r="B2852" t="s">
        <v>227</v>
      </c>
      <c r="C2852">
        <v>2006</v>
      </c>
      <c r="E2852">
        <v>216</v>
      </c>
      <c r="F2852">
        <v>34184</v>
      </c>
      <c r="G2852">
        <v>5876</v>
      </c>
      <c r="H2852">
        <v>469</v>
      </c>
      <c r="I2852">
        <v>0</v>
      </c>
      <c r="J2852">
        <v>419</v>
      </c>
      <c r="K2852">
        <v>666</v>
      </c>
      <c r="L2852">
        <v>26</v>
      </c>
      <c r="M2852">
        <v>987</v>
      </c>
      <c r="N2852">
        <v>593</v>
      </c>
      <c r="O2852">
        <v>469</v>
      </c>
      <c r="P2852">
        <v>210082</v>
      </c>
      <c r="Q2852">
        <v>8846</v>
      </c>
      <c r="R2852">
        <v>1122</v>
      </c>
      <c r="S2852">
        <v>316</v>
      </c>
      <c r="T2852">
        <v>4393</v>
      </c>
      <c r="U2852">
        <v>20</v>
      </c>
      <c r="V2852">
        <v>307</v>
      </c>
      <c r="W2852">
        <v>177</v>
      </c>
      <c r="X2852">
        <v>172461</v>
      </c>
      <c r="Y2852">
        <v>0</v>
      </c>
      <c r="Z2852">
        <v>18535</v>
      </c>
      <c r="AA2852">
        <v>11204</v>
      </c>
      <c r="AB2852">
        <v>100</v>
      </c>
      <c r="AC2852">
        <v>325</v>
      </c>
      <c r="AD2852">
        <v>0</v>
      </c>
      <c r="AE2852">
        <v>7154</v>
      </c>
      <c r="AF2852">
        <v>26286</v>
      </c>
      <c r="AG2852">
        <v>13429</v>
      </c>
      <c r="AH2852">
        <v>26019</v>
      </c>
      <c r="AI2852">
        <v>436</v>
      </c>
      <c r="AJ2852">
        <v>97</v>
      </c>
    </row>
    <row r="2853" spans="1:36" x14ac:dyDescent="0.2">
      <c r="A2853" t="s">
        <v>226</v>
      </c>
      <c r="B2853" t="s">
        <v>227</v>
      </c>
      <c r="C2853">
        <v>2007</v>
      </c>
      <c r="E2853">
        <v>211</v>
      </c>
      <c r="F2853">
        <v>35446</v>
      </c>
      <c r="G2853">
        <v>6120</v>
      </c>
      <c r="H2853">
        <v>511</v>
      </c>
      <c r="I2853">
        <v>0</v>
      </c>
      <c r="J2853">
        <v>422</v>
      </c>
      <c r="K2853">
        <v>673</v>
      </c>
      <c r="L2853">
        <v>26</v>
      </c>
      <c r="M2853">
        <v>1027</v>
      </c>
      <c r="N2853">
        <v>573</v>
      </c>
      <c r="O2853">
        <v>460</v>
      </c>
      <c r="P2853">
        <v>211335</v>
      </c>
      <c r="Q2853">
        <v>9018</v>
      </c>
      <c r="R2853">
        <v>1104</v>
      </c>
      <c r="S2853">
        <v>324</v>
      </c>
      <c r="T2853">
        <v>4402</v>
      </c>
      <c r="U2853">
        <v>10</v>
      </c>
      <c r="V2853">
        <v>367</v>
      </c>
      <c r="W2853">
        <v>177</v>
      </c>
      <c r="X2853">
        <v>174694</v>
      </c>
      <c r="Y2853">
        <v>0</v>
      </c>
      <c r="Z2853">
        <v>18925</v>
      </c>
      <c r="AA2853">
        <v>11702</v>
      </c>
      <c r="AB2853">
        <v>99</v>
      </c>
      <c r="AC2853">
        <v>359</v>
      </c>
      <c r="AE2853">
        <v>6906</v>
      </c>
      <c r="AF2853">
        <v>26715</v>
      </c>
      <c r="AG2853">
        <v>13320</v>
      </c>
      <c r="AH2853">
        <v>26230</v>
      </c>
      <c r="AI2853">
        <v>442</v>
      </c>
      <c r="AJ2853">
        <v>99</v>
      </c>
    </row>
    <row r="2854" spans="1:36" x14ac:dyDescent="0.2">
      <c r="A2854" t="s">
        <v>226</v>
      </c>
      <c r="B2854" t="s">
        <v>227</v>
      </c>
      <c r="C2854">
        <v>2008</v>
      </c>
      <c r="E2854">
        <v>212</v>
      </c>
      <c r="F2854">
        <v>36488</v>
      </c>
      <c r="G2854">
        <v>6372</v>
      </c>
      <c r="H2854">
        <v>550</v>
      </c>
      <c r="I2854">
        <v>0</v>
      </c>
      <c r="J2854">
        <v>424</v>
      </c>
      <c r="K2854">
        <v>626</v>
      </c>
      <c r="L2854">
        <v>28</v>
      </c>
      <c r="M2854">
        <v>964</v>
      </c>
      <c r="N2854">
        <v>544</v>
      </c>
      <c r="O2854">
        <v>452</v>
      </c>
      <c r="P2854">
        <v>212473</v>
      </c>
      <c r="Q2854">
        <v>9235</v>
      </c>
      <c r="R2854">
        <v>1104</v>
      </c>
      <c r="S2854">
        <v>332</v>
      </c>
      <c r="T2854">
        <v>4442</v>
      </c>
      <c r="U2854">
        <v>20</v>
      </c>
      <c r="V2854">
        <v>444</v>
      </c>
      <c r="W2854">
        <v>173</v>
      </c>
      <c r="X2854">
        <v>177251</v>
      </c>
      <c r="Y2854">
        <v>1</v>
      </c>
      <c r="Z2854">
        <v>19277</v>
      </c>
      <c r="AA2854">
        <v>12236</v>
      </c>
      <c r="AB2854">
        <v>96</v>
      </c>
      <c r="AC2854">
        <v>387</v>
      </c>
      <c r="AD2854">
        <v>0</v>
      </c>
      <c r="AE2854">
        <v>6633</v>
      </c>
      <c r="AF2854">
        <v>27110</v>
      </c>
      <c r="AG2854">
        <v>13231</v>
      </c>
      <c r="AH2854">
        <v>26522</v>
      </c>
      <c r="AI2854">
        <v>454</v>
      </c>
      <c r="AJ2854">
        <v>98</v>
      </c>
    </row>
    <row r="2855" spans="1:36" x14ac:dyDescent="0.2">
      <c r="A2855" t="s">
        <v>226</v>
      </c>
      <c r="B2855" t="s">
        <v>227</v>
      </c>
      <c r="C2855">
        <v>2009</v>
      </c>
      <c r="E2855">
        <v>209</v>
      </c>
      <c r="F2855">
        <v>37394</v>
      </c>
      <c r="G2855">
        <v>6597</v>
      </c>
      <c r="H2855">
        <v>576</v>
      </c>
      <c r="I2855">
        <v>0</v>
      </c>
      <c r="J2855">
        <v>417</v>
      </c>
      <c r="K2855">
        <v>619</v>
      </c>
      <c r="L2855">
        <v>35</v>
      </c>
      <c r="M2855">
        <v>885</v>
      </c>
      <c r="N2855">
        <v>517</v>
      </c>
      <c r="O2855">
        <v>447</v>
      </c>
      <c r="P2855">
        <v>212468</v>
      </c>
      <c r="Q2855">
        <v>9448</v>
      </c>
      <c r="R2855">
        <v>1086</v>
      </c>
      <c r="S2855">
        <v>336</v>
      </c>
      <c r="T2855">
        <v>4465</v>
      </c>
      <c r="U2855">
        <v>382</v>
      </c>
      <c r="V2855">
        <v>523</v>
      </c>
      <c r="W2855">
        <v>169</v>
      </c>
      <c r="X2855">
        <v>179228</v>
      </c>
      <c r="Y2855">
        <v>0</v>
      </c>
      <c r="Z2855">
        <v>19585</v>
      </c>
      <c r="AA2855">
        <v>12657</v>
      </c>
      <c r="AB2855">
        <v>94</v>
      </c>
      <c r="AC2855">
        <v>407</v>
      </c>
      <c r="AD2855">
        <v>0</v>
      </c>
      <c r="AE2855">
        <v>6319</v>
      </c>
      <c r="AF2855">
        <v>27417</v>
      </c>
      <c r="AG2855">
        <v>13091</v>
      </c>
      <c r="AH2855">
        <v>26720</v>
      </c>
      <c r="AI2855">
        <v>461</v>
      </c>
      <c r="AJ2855">
        <v>96</v>
      </c>
    </row>
    <row r="2856" spans="1:36" x14ac:dyDescent="0.2">
      <c r="A2856" t="s">
        <v>226</v>
      </c>
      <c r="B2856" t="s">
        <v>227</v>
      </c>
      <c r="C2856">
        <v>2010</v>
      </c>
      <c r="E2856">
        <v>206</v>
      </c>
      <c r="F2856">
        <v>38341</v>
      </c>
      <c r="G2856">
        <v>6732</v>
      </c>
      <c r="H2856">
        <v>605</v>
      </c>
      <c r="I2856">
        <v>0</v>
      </c>
      <c r="J2856">
        <v>405</v>
      </c>
      <c r="K2856">
        <v>577</v>
      </c>
      <c r="L2856">
        <v>29</v>
      </c>
      <c r="M2856">
        <v>835</v>
      </c>
      <c r="N2856">
        <v>493</v>
      </c>
      <c r="O2856">
        <v>434</v>
      </c>
      <c r="P2856">
        <v>210138</v>
      </c>
      <c r="Q2856">
        <v>9602</v>
      </c>
      <c r="R2856">
        <v>1024</v>
      </c>
      <c r="S2856">
        <v>340</v>
      </c>
      <c r="T2856">
        <v>4458</v>
      </c>
      <c r="U2856">
        <v>43</v>
      </c>
      <c r="V2856">
        <v>617</v>
      </c>
      <c r="W2856">
        <v>164</v>
      </c>
      <c r="X2856">
        <v>179568</v>
      </c>
      <c r="Y2856">
        <v>12</v>
      </c>
      <c r="Z2856">
        <v>19515</v>
      </c>
      <c r="AA2856">
        <v>13009</v>
      </c>
      <c r="AB2856">
        <v>90</v>
      </c>
      <c r="AC2856">
        <v>429</v>
      </c>
      <c r="AD2856">
        <v>0</v>
      </c>
      <c r="AE2856">
        <v>6017</v>
      </c>
      <c r="AF2856">
        <v>27325</v>
      </c>
      <c r="AG2856">
        <v>12731</v>
      </c>
      <c r="AH2856">
        <v>26604</v>
      </c>
      <c r="AI2856">
        <v>463</v>
      </c>
      <c r="AJ2856">
        <v>96</v>
      </c>
    </row>
    <row r="2857" spans="1:36" x14ac:dyDescent="0.2">
      <c r="A2857" t="s">
        <v>226</v>
      </c>
      <c r="B2857" t="s">
        <v>227</v>
      </c>
      <c r="C2857">
        <v>2011</v>
      </c>
      <c r="E2857">
        <v>207</v>
      </c>
      <c r="F2857">
        <v>39890</v>
      </c>
      <c r="G2857">
        <v>6950</v>
      </c>
      <c r="H2857">
        <v>649</v>
      </c>
      <c r="I2857">
        <v>0</v>
      </c>
      <c r="J2857">
        <v>407</v>
      </c>
      <c r="K2857">
        <v>561</v>
      </c>
      <c r="L2857">
        <v>28</v>
      </c>
      <c r="M2857">
        <v>804</v>
      </c>
      <c r="N2857">
        <v>482</v>
      </c>
      <c r="O2857">
        <v>431</v>
      </c>
      <c r="P2857">
        <v>213028</v>
      </c>
      <c r="Q2857">
        <v>10085</v>
      </c>
      <c r="R2857">
        <v>963</v>
      </c>
      <c r="S2857">
        <v>342</v>
      </c>
      <c r="T2857">
        <v>4501</v>
      </c>
      <c r="U2857">
        <v>33</v>
      </c>
      <c r="V2857">
        <v>722</v>
      </c>
      <c r="W2857">
        <v>163</v>
      </c>
      <c r="X2857">
        <v>181479</v>
      </c>
      <c r="Y2857">
        <v>1</v>
      </c>
      <c r="Z2857">
        <v>19920</v>
      </c>
      <c r="AA2857">
        <v>13674</v>
      </c>
      <c r="AB2857">
        <v>89</v>
      </c>
      <c r="AC2857">
        <v>462</v>
      </c>
      <c r="AD2857">
        <v>2</v>
      </c>
      <c r="AE2857">
        <v>5847</v>
      </c>
      <c r="AF2857">
        <v>27729</v>
      </c>
      <c r="AG2857">
        <v>12570</v>
      </c>
      <c r="AH2857">
        <v>26852</v>
      </c>
      <c r="AI2857">
        <v>476</v>
      </c>
      <c r="AJ2857">
        <v>94</v>
      </c>
    </row>
    <row r="2858" spans="1:36" x14ac:dyDescent="0.2">
      <c r="A2858" t="s">
        <v>226</v>
      </c>
      <c r="B2858" t="s">
        <v>227</v>
      </c>
      <c r="C2858">
        <v>2012</v>
      </c>
      <c r="E2858">
        <v>207</v>
      </c>
      <c r="F2858">
        <v>41044</v>
      </c>
      <c r="G2858">
        <v>7157</v>
      </c>
      <c r="H2858">
        <v>683</v>
      </c>
      <c r="I2858">
        <v>0</v>
      </c>
      <c r="J2858">
        <v>401</v>
      </c>
      <c r="K2858">
        <v>559</v>
      </c>
      <c r="L2858">
        <v>25</v>
      </c>
      <c r="M2858">
        <v>845</v>
      </c>
      <c r="N2858">
        <v>484</v>
      </c>
      <c r="O2858">
        <v>424</v>
      </c>
      <c r="P2858">
        <v>214765</v>
      </c>
      <c r="Q2858">
        <v>10513</v>
      </c>
      <c r="R2858">
        <v>921</v>
      </c>
      <c r="S2858">
        <v>342</v>
      </c>
      <c r="T2858">
        <v>4517</v>
      </c>
      <c r="U2858">
        <v>45</v>
      </c>
      <c r="V2858">
        <v>834</v>
      </c>
      <c r="W2858">
        <v>164</v>
      </c>
      <c r="X2858">
        <v>183217</v>
      </c>
      <c r="Y2858">
        <v>0</v>
      </c>
      <c r="Z2858">
        <v>20169</v>
      </c>
      <c r="AA2858">
        <v>14309</v>
      </c>
      <c r="AB2858">
        <v>89</v>
      </c>
      <c r="AC2858">
        <v>491</v>
      </c>
      <c r="AD2858">
        <v>0</v>
      </c>
      <c r="AE2858">
        <v>5660</v>
      </c>
      <c r="AF2858">
        <v>28140</v>
      </c>
      <c r="AG2858">
        <v>12425</v>
      </c>
      <c r="AH2858">
        <v>27086</v>
      </c>
      <c r="AI2858">
        <v>484</v>
      </c>
      <c r="AJ2858">
        <v>94</v>
      </c>
    </row>
    <row r="2859" spans="1:36" x14ac:dyDescent="0.2">
      <c r="A2859" t="s">
        <v>226</v>
      </c>
      <c r="B2859" t="s">
        <v>227</v>
      </c>
      <c r="C2859">
        <v>2013</v>
      </c>
      <c r="E2859">
        <v>197</v>
      </c>
      <c r="F2859">
        <v>41753</v>
      </c>
      <c r="G2859">
        <v>7225</v>
      </c>
      <c r="H2859">
        <v>689</v>
      </c>
      <c r="I2859">
        <v>0</v>
      </c>
      <c r="J2859">
        <v>406</v>
      </c>
      <c r="K2859">
        <v>526</v>
      </c>
      <c r="L2859">
        <v>25</v>
      </c>
      <c r="M2859">
        <v>749</v>
      </c>
      <c r="N2859">
        <v>479</v>
      </c>
      <c r="O2859">
        <v>405</v>
      </c>
      <c r="P2859">
        <v>212517</v>
      </c>
      <c r="Q2859">
        <v>10653</v>
      </c>
      <c r="R2859">
        <v>869</v>
      </c>
      <c r="S2859">
        <v>343</v>
      </c>
      <c r="T2859">
        <v>4479</v>
      </c>
      <c r="U2859">
        <v>39</v>
      </c>
      <c r="V2859">
        <v>919</v>
      </c>
      <c r="W2859">
        <v>160</v>
      </c>
      <c r="X2859">
        <v>182582</v>
      </c>
      <c r="Y2859">
        <v>3</v>
      </c>
      <c r="Z2859">
        <v>19986</v>
      </c>
      <c r="AA2859">
        <v>14495</v>
      </c>
      <c r="AB2859">
        <v>86</v>
      </c>
      <c r="AC2859">
        <v>501</v>
      </c>
      <c r="AD2859">
        <v>0</v>
      </c>
      <c r="AE2859">
        <v>5352</v>
      </c>
      <c r="AF2859">
        <v>27970</v>
      </c>
      <c r="AG2859">
        <v>12105</v>
      </c>
      <c r="AH2859">
        <v>26822</v>
      </c>
      <c r="AI2859">
        <v>481</v>
      </c>
      <c r="AJ2859">
        <v>91</v>
      </c>
    </row>
    <row r="2860" spans="1:36" x14ac:dyDescent="0.2">
      <c r="A2860" t="s">
        <v>226</v>
      </c>
      <c r="B2860" t="s">
        <v>227</v>
      </c>
      <c r="C2860">
        <v>2014</v>
      </c>
      <c r="E2860">
        <v>193</v>
      </c>
      <c r="F2860">
        <v>42619</v>
      </c>
      <c r="G2860">
        <v>7361</v>
      </c>
      <c r="H2860">
        <v>707</v>
      </c>
      <c r="I2860">
        <v>0</v>
      </c>
      <c r="J2860">
        <v>378</v>
      </c>
      <c r="K2860">
        <v>482</v>
      </c>
      <c r="L2860">
        <v>19</v>
      </c>
      <c r="M2860">
        <v>671</v>
      </c>
      <c r="N2860">
        <v>474</v>
      </c>
      <c r="O2860">
        <v>401</v>
      </c>
      <c r="P2860">
        <v>212651</v>
      </c>
      <c r="Q2860">
        <v>10911</v>
      </c>
      <c r="R2860">
        <v>820</v>
      </c>
      <c r="S2860">
        <v>346</v>
      </c>
      <c r="T2860">
        <v>4390</v>
      </c>
      <c r="U2860">
        <v>36</v>
      </c>
      <c r="V2860">
        <v>1008</v>
      </c>
      <c r="W2860">
        <v>160</v>
      </c>
      <c r="X2860">
        <v>183059</v>
      </c>
      <c r="Y2860">
        <v>2</v>
      </c>
      <c r="Z2860">
        <v>19936</v>
      </c>
      <c r="AA2860">
        <v>14813</v>
      </c>
      <c r="AB2860">
        <v>82</v>
      </c>
      <c r="AC2860">
        <v>517</v>
      </c>
      <c r="AD2860">
        <v>0</v>
      </c>
      <c r="AE2860">
        <v>5198</v>
      </c>
      <c r="AF2860">
        <v>28162</v>
      </c>
      <c r="AG2860">
        <v>11918</v>
      </c>
      <c r="AH2860">
        <v>26777</v>
      </c>
      <c r="AI2860">
        <v>479</v>
      </c>
      <c r="AJ2860">
        <v>89</v>
      </c>
    </row>
    <row r="2861" spans="1:36" x14ac:dyDescent="0.2">
      <c r="A2861" t="s">
        <v>226</v>
      </c>
      <c r="B2861" t="s">
        <v>227</v>
      </c>
      <c r="C2861">
        <v>2015</v>
      </c>
      <c r="E2861">
        <v>197</v>
      </c>
      <c r="F2861">
        <v>43971</v>
      </c>
      <c r="G2861">
        <v>7690</v>
      </c>
      <c r="H2861">
        <v>752</v>
      </c>
      <c r="I2861">
        <v>0</v>
      </c>
      <c r="J2861">
        <v>376</v>
      </c>
      <c r="K2861">
        <v>500</v>
      </c>
      <c r="L2861">
        <v>23</v>
      </c>
      <c r="M2861">
        <v>667</v>
      </c>
      <c r="N2861">
        <v>483</v>
      </c>
      <c r="O2861">
        <v>414</v>
      </c>
      <c r="P2861">
        <v>221430</v>
      </c>
      <c r="Q2861">
        <v>11663</v>
      </c>
      <c r="R2861">
        <v>792</v>
      </c>
      <c r="S2861">
        <v>349</v>
      </c>
      <c r="T2861">
        <v>4409</v>
      </c>
      <c r="U2861">
        <v>42</v>
      </c>
      <c r="V2861">
        <v>1117</v>
      </c>
      <c r="W2861">
        <v>170</v>
      </c>
      <c r="X2861">
        <v>186938</v>
      </c>
      <c r="Y2861">
        <v>1</v>
      </c>
      <c r="Z2861">
        <v>20751</v>
      </c>
      <c r="AA2861">
        <v>15629</v>
      </c>
      <c r="AB2861">
        <v>83</v>
      </c>
      <c r="AC2861">
        <v>549</v>
      </c>
      <c r="AD2861">
        <v>0</v>
      </c>
      <c r="AE2861">
        <v>5228</v>
      </c>
      <c r="AF2861">
        <v>29395</v>
      </c>
      <c r="AG2861">
        <v>12183</v>
      </c>
      <c r="AH2861">
        <v>27555</v>
      </c>
      <c r="AI2861">
        <v>498</v>
      </c>
      <c r="AJ2861">
        <v>86</v>
      </c>
    </row>
    <row r="2862" spans="1:36" x14ac:dyDescent="0.2">
      <c r="A2862" t="s">
        <v>226</v>
      </c>
      <c r="B2862" t="s">
        <v>227</v>
      </c>
      <c r="C2862">
        <v>2016</v>
      </c>
      <c r="E2862">
        <v>187</v>
      </c>
      <c r="F2862">
        <v>45193</v>
      </c>
      <c r="G2862">
        <v>7666</v>
      </c>
      <c r="H2862">
        <v>757</v>
      </c>
      <c r="I2862">
        <v>0</v>
      </c>
      <c r="J2862">
        <v>360</v>
      </c>
      <c r="K2862">
        <v>475</v>
      </c>
      <c r="L2862">
        <v>18</v>
      </c>
      <c r="M2862">
        <v>677</v>
      </c>
      <c r="N2862">
        <v>482</v>
      </c>
      <c r="O2862">
        <v>408</v>
      </c>
      <c r="P2862">
        <v>219535</v>
      </c>
      <c r="Q2862">
        <v>11703</v>
      </c>
      <c r="R2862">
        <v>737</v>
      </c>
      <c r="S2862">
        <v>350</v>
      </c>
      <c r="T2862">
        <v>4275</v>
      </c>
      <c r="U2862">
        <v>320</v>
      </c>
      <c r="V2862">
        <v>1171</v>
      </c>
      <c r="W2862">
        <v>168</v>
      </c>
      <c r="X2862">
        <v>185133</v>
      </c>
      <c r="Y2862">
        <v>1</v>
      </c>
      <c r="Z2862">
        <v>20229</v>
      </c>
      <c r="AA2862">
        <v>15724</v>
      </c>
      <c r="AB2862">
        <v>83</v>
      </c>
      <c r="AC2862">
        <v>557</v>
      </c>
      <c r="AD2862">
        <v>1</v>
      </c>
      <c r="AE2862">
        <v>5111</v>
      </c>
      <c r="AF2862">
        <v>29520</v>
      </c>
      <c r="AG2862">
        <v>11890</v>
      </c>
      <c r="AH2862">
        <v>27131</v>
      </c>
      <c r="AI2862">
        <v>492</v>
      </c>
      <c r="AJ2862">
        <v>77</v>
      </c>
    </row>
    <row r="2863" spans="1:36" x14ac:dyDescent="0.2">
      <c r="A2863" t="s">
        <v>226</v>
      </c>
      <c r="B2863" t="s">
        <v>227</v>
      </c>
      <c r="C2863">
        <v>2017</v>
      </c>
      <c r="E2863">
        <v>186</v>
      </c>
      <c r="F2863">
        <v>46328</v>
      </c>
      <c r="G2863">
        <v>7720</v>
      </c>
      <c r="H2863">
        <v>754</v>
      </c>
      <c r="I2863">
        <v>0</v>
      </c>
      <c r="J2863">
        <v>355</v>
      </c>
      <c r="K2863">
        <v>482</v>
      </c>
      <c r="L2863">
        <v>19</v>
      </c>
      <c r="M2863">
        <v>661</v>
      </c>
      <c r="N2863">
        <v>506</v>
      </c>
      <c r="O2863">
        <v>410</v>
      </c>
      <c r="P2863">
        <v>224147</v>
      </c>
      <c r="Q2863">
        <v>11834</v>
      </c>
      <c r="R2863">
        <v>684</v>
      </c>
      <c r="S2863">
        <v>350</v>
      </c>
      <c r="T2863">
        <v>4230</v>
      </c>
      <c r="U2863">
        <v>44</v>
      </c>
      <c r="V2863">
        <v>1070</v>
      </c>
      <c r="W2863">
        <v>170</v>
      </c>
      <c r="X2863">
        <v>186417</v>
      </c>
      <c r="Y2863">
        <v>0</v>
      </c>
      <c r="Z2863">
        <v>20533</v>
      </c>
      <c r="AA2863">
        <v>15781</v>
      </c>
      <c r="AB2863">
        <v>83</v>
      </c>
      <c r="AC2863">
        <v>553</v>
      </c>
      <c r="AD2863">
        <v>0</v>
      </c>
      <c r="AE2863">
        <v>5139</v>
      </c>
      <c r="AF2863">
        <v>29922</v>
      </c>
      <c r="AG2863">
        <v>12010</v>
      </c>
      <c r="AH2863">
        <v>27425</v>
      </c>
      <c r="AI2863">
        <v>490</v>
      </c>
      <c r="AJ2863">
        <v>85</v>
      </c>
    </row>
    <row r="2864" spans="1:36" x14ac:dyDescent="0.2">
      <c r="A2864" t="s">
        <v>226</v>
      </c>
      <c r="B2864" t="s">
        <v>227</v>
      </c>
      <c r="C2864">
        <v>2018</v>
      </c>
      <c r="E2864">
        <v>186</v>
      </c>
      <c r="F2864">
        <v>47607</v>
      </c>
      <c r="G2864">
        <v>7904</v>
      </c>
      <c r="H2864">
        <v>765</v>
      </c>
      <c r="I2864">
        <v>0</v>
      </c>
      <c r="J2864">
        <v>354</v>
      </c>
      <c r="K2864">
        <v>488</v>
      </c>
      <c r="L2864">
        <v>19</v>
      </c>
      <c r="M2864">
        <v>641</v>
      </c>
      <c r="N2864">
        <v>537</v>
      </c>
      <c r="O2864">
        <v>420</v>
      </c>
      <c r="P2864">
        <v>231365</v>
      </c>
      <c r="Q2864">
        <v>12144</v>
      </c>
      <c r="R2864">
        <v>642</v>
      </c>
      <c r="S2864">
        <v>350</v>
      </c>
      <c r="T2864">
        <v>4269</v>
      </c>
      <c r="U2864">
        <v>22</v>
      </c>
      <c r="V2864">
        <v>1041</v>
      </c>
      <c r="W2864">
        <v>177</v>
      </c>
      <c r="X2864">
        <v>189590</v>
      </c>
      <c r="Y2864">
        <v>0</v>
      </c>
      <c r="Z2864">
        <v>21166</v>
      </c>
      <c r="AA2864">
        <v>16201</v>
      </c>
      <c r="AB2864">
        <v>84</v>
      </c>
      <c r="AC2864">
        <v>561</v>
      </c>
      <c r="AE2864">
        <v>5234</v>
      </c>
      <c r="AF2864">
        <v>30723</v>
      </c>
      <c r="AG2864">
        <v>12282</v>
      </c>
      <c r="AH2864">
        <v>28071</v>
      </c>
      <c r="AI2864">
        <v>498</v>
      </c>
      <c r="AJ2864">
        <v>86</v>
      </c>
    </row>
    <row r="2865" spans="1:36" x14ac:dyDescent="0.2">
      <c r="A2865" t="s">
        <v>226</v>
      </c>
      <c r="B2865" t="s">
        <v>227</v>
      </c>
      <c r="C2865">
        <v>2019</v>
      </c>
      <c r="E2865">
        <v>185</v>
      </c>
      <c r="F2865">
        <v>48763</v>
      </c>
      <c r="G2865">
        <v>8036</v>
      </c>
      <c r="H2865">
        <v>773</v>
      </c>
      <c r="I2865">
        <v>0</v>
      </c>
      <c r="J2865">
        <v>351</v>
      </c>
      <c r="K2865">
        <v>488</v>
      </c>
      <c r="L2865">
        <v>18</v>
      </c>
      <c r="M2865">
        <v>621</v>
      </c>
      <c r="N2865">
        <v>563</v>
      </c>
      <c r="O2865">
        <v>426</v>
      </c>
      <c r="P2865">
        <v>236507</v>
      </c>
      <c r="Q2865">
        <v>12393</v>
      </c>
      <c r="R2865">
        <v>605</v>
      </c>
      <c r="S2865">
        <v>351</v>
      </c>
      <c r="T2865">
        <v>4315</v>
      </c>
      <c r="U2865">
        <v>0</v>
      </c>
      <c r="V2865">
        <v>1012</v>
      </c>
      <c r="W2865">
        <v>180</v>
      </c>
      <c r="X2865">
        <v>192052</v>
      </c>
      <c r="Y2865">
        <v>0</v>
      </c>
      <c r="Z2865">
        <v>21590</v>
      </c>
      <c r="AA2865">
        <v>16513</v>
      </c>
      <c r="AB2865">
        <v>84</v>
      </c>
      <c r="AC2865">
        <v>565</v>
      </c>
      <c r="AE2865">
        <v>5273</v>
      </c>
      <c r="AF2865">
        <v>31345</v>
      </c>
      <c r="AG2865">
        <v>12450</v>
      </c>
      <c r="AH2865">
        <v>28523</v>
      </c>
      <c r="AI2865">
        <v>503</v>
      </c>
      <c r="AJ2865">
        <v>86</v>
      </c>
    </row>
    <row r="2866" spans="1:36" x14ac:dyDescent="0.2">
      <c r="A2866" t="s">
        <v>228</v>
      </c>
      <c r="B2866" t="s">
        <v>229</v>
      </c>
      <c r="C2866">
        <v>2007</v>
      </c>
      <c r="D2866">
        <v>0</v>
      </c>
      <c r="E2866">
        <v>25</v>
      </c>
      <c r="F2866">
        <v>635</v>
      </c>
      <c r="G2866">
        <v>124</v>
      </c>
      <c r="H2866">
        <v>70</v>
      </c>
      <c r="I2866">
        <v>0</v>
      </c>
      <c r="J2866">
        <v>12</v>
      </c>
      <c r="K2866">
        <v>768</v>
      </c>
      <c r="L2866">
        <v>26</v>
      </c>
      <c r="M2866">
        <v>499</v>
      </c>
      <c r="N2866">
        <v>4</v>
      </c>
      <c r="O2866">
        <v>11</v>
      </c>
      <c r="P2866">
        <v>4788</v>
      </c>
      <c r="Q2866">
        <v>394</v>
      </c>
      <c r="R2866">
        <v>548</v>
      </c>
      <c r="S2866">
        <v>9</v>
      </c>
      <c r="T2866">
        <v>64</v>
      </c>
      <c r="U2866">
        <v>5</v>
      </c>
      <c r="V2866">
        <v>35</v>
      </c>
      <c r="W2866">
        <v>1</v>
      </c>
      <c r="X2866">
        <v>3377</v>
      </c>
      <c r="Y2866">
        <v>0</v>
      </c>
      <c r="Z2866">
        <v>1915</v>
      </c>
      <c r="AA2866">
        <v>705</v>
      </c>
      <c r="AB2866">
        <v>4</v>
      </c>
      <c r="AC2866">
        <v>64</v>
      </c>
      <c r="AD2866">
        <v>0</v>
      </c>
      <c r="AE2866">
        <v>172</v>
      </c>
      <c r="AF2866">
        <v>607</v>
      </c>
      <c r="AG2866">
        <v>155</v>
      </c>
      <c r="AH2866">
        <v>429</v>
      </c>
      <c r="AI2866">
        <v>20</v>
      </c>
      <c r="AJ2866">
        <v>1</v>
      </c>
    </row>
    <row r="2867" spans="1:36" x14ac:dyDescent="0.2">
      <c r="A2867" t="s">
        <v>228</v>
      </c>
      <c r="B2867" t="s">
        <v>229</v>
      </c>
      <c r="C2867">
        <v>2008</v>
      </c>
      <c r="D2867">
        <v>0</v>
      </c>
      <c r="E2867">
        <v>26</v>
      </c>
      <c r="F2867">
        <v>652</v>
      </c>
      <c r="G2867">
        <v>136</v>
      </c>
      <c r="H2867">
        <v>71</v>
      </c>
      <c r="I2867">
        <v>0</v>
      </c>
      <c r="J2867">
        <v>15</v>
      </c>
      <c r="K2867">
        <v>734</v>
      </c>
      <c r="L2867">
        <v>35</v>
      </c>
      <c r="M2867">
        <v>493</v>
      </c>
      <c r="N2867">
        <v>5</v>
      </c>
      <c r="O2867">
        <v>13</v>
      </c>
      <c r="P2867">
        <v>5289</v>
      </c>
      <c r="Q2867">
        <v>422</v>
      </c>
      <c r="R2867">
        <v>541</v>
      </c>
      <c r="S2867">
        <v>10</v>
      </c>
      <c r="T2867">
        <v>80</v>
      </c>
      <c r="U2867">
        <v>13</v>
      </c>
      <c r="V2867">
        <v>38</v>
      </c>
      <c r="W2867">
        <v>2</v>
      </c>
      <c r="X2867">
        <v>3812</v>
      </c>
      <c r="Y2867">
        <v>0</v>
      </c>
      <c r="Z2867">
        <v>2063</v>
      </c>
      <c r="AA2867">
        <v>774</v>
      </c>
      <c r="AB2867">
        <v>4</v>
      </c>
      <c r="AC2867">
        <v>65</v>
      </c>
      <c r="AE2867">
        <v>215</v>
      </c>
      <c r="AF2867">
        <v>671</v>
      </c>
      <c r="AG2867">
        <v>175</v>
      </c>
      <c r="AH2867">
        <v>481</v>
      </c>
      <c r="AI2867">
        <v>22</v>
      </c>
      <c r="AJ2867">
        <v>2</v>
      </c>
    </row>
    <row r="2868" spans="1:36" x14ac:dyDescent="0.2">
      <c r="A2868" t="s">
        <v>228</v>
      </c>
      <c r="B2868" t="s">
        <v>229</v>
      </c>
      <c r="C2868">
        <v>2009</v>
      </c>
      <c r="D2868">
        <v>0</v>
      </c>
      <c r="E2868">
        <v>24</v>
      </c>
      <c r="F2868">
        <v>671</v>
      </c>
      <c r="G2868">
        <v>142</v>
      </c>
      <c r="H2868">
        <v>68</v>
      </c>
      <c r="I2868">
        <v>0</v>
      </c>
      <c r="J2868">
        <v>15</v>
      </c>
      <c r="K2868">
        <v>1015</v>
      </c>
      <c r="L2868">
        <v>19</v>
      </c>
      <c r="M2868">
        <v>428</v>
      </c>
      <c r="N2868">
        <v>5</v>
      </c>
      <c r="O2868">
        <v>13</v>
      </c>
      <c r="P2868">
        <v>5626</v>
      </c>
      <c r="Q2868">
        <v>437</v>
      </c>
      <c r="R2868">
        <v>533</v>
      </c>
      <c r="S2868">
        <v>10</v>
      </c>
      <c r="T2868">
        <v>83</v>
      </c>
      <c r="U2868">
        <v>0</v>
      </c>
      <c r="V2868">
        <v>39</v>
      </c>
      <c r="W2868">
        <v>2</v>
      </c>
      <c r="X2868">
        <v>4009</v>
      </c>
      <c r="Y2868">
        <v>0</v>
      </c>
      <c r="Z2868">
        <v>2160</v>
      </c>
      <c r="AA2868">
        <v>794</v>
      </c>
      <c r="AB2868">
        <v>4</v>
      </c>
      <c r="AC2868">
        <v>61</v>
      </c>
      <c r="AE2868">
        <v>239</v>
      </c>
      <c r="AF2868">
        <v>696</v>
      </c>
      <c r="AG2868">
        <v>179</v>
      </c>
      <c r="AH2868">
        <v>498</v>
      </c>
      <c r="AI2868">
        <v>22</v>
      </c>
      <c r="AJ2868">
        <v>2</v>
      </c>
    </row>
    <row r="2869" spans="1:36" x14ac:dyDescent="0.2">
      <c r="A2869" t="s">
        <v>228</v>
      </c>
      <c r="B2869" t="s">
        <v>229</v>
      </c>
      <c r="C2869">
        <v>1990</v>
      </c>
      <c r="E2869">
        <v>61</v>
      </c>
      <c r="F2869">
        <v>366</v>
      </c>
      <c r="G2869">
        <v>71</v>
      </c>
      <c r="H2869">
        <v>195</v>
      </c>
      <c r="I2869">
        <v>0</v>
      </c>
      <c r="J2869">
        <v>22</v>
      </c>
      <c r="K2869">
        <v>236</v>
      </c>
      <c r="L2869">
        <v>22</v>
      </c>
      <c r="M2869">
        <v>182</v>
      </c>
      <c r="N2869">
        <v>2</v>
      </c>
      <c r="O2869">
        <v>24</v>
      </c>
      <c r="P2869">
        <v>4781</v>
      </c>
      <c r="Q2869">
        <v>476</v>
      </c>
      <c r="R2869">
        <v>807</v>
      </c>
      <c r="S2869">
        <v>4</v>
      </c>
      <c r="T2869">
        <v>34</v>
      </c>
      <c r="U2869">
        <v>0</v>
      </c>
      <c r="V2869">
        <v>244</v>
      </c>
      <c r="W2869">
        <v>1</v>
      </c>
      <c r="X2869">
        <v>2048</v>
      </c>
      <c r="Y2869">
        <v>24</v>
      </c>
      <c r="Z2869">
        <v>1162</v>
      </c>
      <c r="AA2869">
        <v>429</v>
      </c>
      <c r="AB2869">
        <v>4</v>
      </c>
      <c r="AC2869">
        <v>185</v>
      </c>
      <c r="AE2869">
        <v>113</v>
      </c>
      <c r="AF2869">
        <v>345</v>
      </c>
      <c r="AG2869">
        <v>156</v>
      </c>
      <c r="AH2869">
        <v>394</v>
      </c>
      <c r="AI2869">
        <v>20</v>
      </c>
      <c r="AJ2869">
        <v>3</v>
      </c>
    </row>
    <row r="2870" spans="1:36" x14ac:dyDescent="0.2">
      <c r="A2870" t="s">
        <v>228</v>
      </c>
      <c r="B2870" t="s">
        <v>229</v>
      </c>
      <c r="C2870">
        <v>1991</v>
      </c>
      <c r="E2870">
        <v>56</v>
      </c>
      <c r="F2870">
        <v>375</v>
      </c>
      <c r="G2870">
        <v>68</v>
      </c>
      <c r="H2870">
        <v>176</v>
      </c>
      <c r="I2870">
        <v>0</v>
      </c>
      <c r="J2870">
        <v>23</v>
      </c>
      <c r="K2870">
        <v>243</v>
      </c>
      <c r="L2870">
        <v>22</v>
      </c>
      <c r="M2870">
        <v>203</v>
      </c>
      <c r="N2870">
        <v>2</v>
      </c>
      <c r="O2870">
        <v>22</v>
      </c>
      <c r="P2870">
        <v>4362</v>
      </c>
      <c r="Q2870">
        <v>450</v>
      </c>
      <c r="R2870">
        <v>820</v>
      </c>
      <c r="S2870">
        <v>4</v>
      </c>
      <c r="T2870">
        <v>34</v>
      </c>
      <c r="U2870">
        <v>15</v>
      </c>
      <c r="V2870">
        <v>211</v>
      </c>
      <c r="W2870">
        <v>1</v>
      </c>
      <c r="X2870">
        <v>1985</v>
      </c>
      <c r="Y2870">
        <v>21</v>
      </c>
      <c r="Z2870">
        <v>1120</v>
      </c>
      <c r="AA2870">
        <v>415</v>
      </c>
      <c r="AB2870">
        <v>4</v>
      </c>
      <c r="AC2870">
        <v>168</v>
      </c>
      <c r="AD2870">
        <v>0</v>
      </c>
      <c r="AE2870">
        <v>111</v>
      </c>
      <c r="AF2870">
        <v>327</v>
      </c>
      <c r="AG2870">
        <v>141</v>
      </c>
      <c r="AH2870">
        <v>362</v>
      </c>
      <c r="AI2870">
        <v>20</v>
      </c>
      <c r="AJ2870">
        <v>3</v>
      </c>
    </row>
    <row r="2871" spans="1:36" x14ac:dyDescent="0.2">
      <c r="A2871" t="s">
        <v>228</v>
      </c>
      <c r="B2871" t="s">
        <v>229</v>
      </c>
      <c r="C2871">
        <v>1992</v>
      </c>
      <c r="E2871">
        <v>56</v>
      </c>
      <c r="F2871">
        <v>395</v>
      </c>
      <c r="G2871">
        <v>73</v>
      </c>
      <c r="H2871">
        <v>167</v>
      </c>
      <c r="I2871">
        <v>0</v>
      </c>
      <c r="J2871">
        <v>22</v>
      </c>
      <c r="K2871">
        <v>279</v>
      </c>
      <c r="L2871">
        <v>26</v>
      </c>
      <c r="M2871">
        <v>229</v>
      </c>
      <c r="N2871">
        <v>3</v>
      </c>
      <c r="O2871">
        <v>22</v>
      </c>
      <c r="P2871">
        <v>4551</v>
      </c>
      <c r="Q2871">
        <v>463</v>
      </c>
      <c r="R2871">
        <v>840</v>
      </c>
      <c r="S2871">
        <v>4</v>
      </c>
      <c r="T2871">
        <v>37</v>
      </c>
      <c r="U2871">
        <v>0</v>
      </c>
      <c r="V2871">
        <v>189</v>
      </c>
      <c r="W2871">
        <v>1</v>
      </c>
      <c r="X2871">
        <v>2069</v>
      </c>
      <c r="Y2871">
        <v>27</v>
      </c>
      <c r="Z2871">
        <v>1185</v>
      </c>
      <c r="AA2871">
        <v>452</v>
      </c>
      <c r="AB2871">
        <v>4</v>
      </c>
      <c r="AC2871">
        <v>158</v>
      </c>
      <c r="AD2871">
        <v>5</v>
      </c>
      <c r="AE2871">
        <v>116</v>
      </c>
      <c r="AF2871">
        <v>350</v>
      </c>
      <c r="AG2871">
        <v>149</v>
      </c>
      <c r="AH2871">
        <v>382</v>
      </c>
      <c r="AI2871">
        <v>20</v>
      </c>
      <c r="AJ2871">
        <v>3</v>
      </c>
    </row>
    <row r="2872" spans="1:36" x14ac:dyDescent="0.2">
      <c r="A2872" t="s">
        <v>228</v>
      </c>
      <c r="B2872" t="s">
        <v>229</v>
      </c>
      <c r="C2872">
        <v>1993</v>
      </c>
      <c r="E2872">
        <v>55</v>
      </c>
      <c r="F2872">
        <v>417</v>
      </c>
      <c r="G2872">
        <v>80</v>
      </c>
      <c r="H2872">
        <v>157</v>
      </c>
      <c r="I2872">
        <v>0</v>
      </c>
      <c r="J2872">
        <v>21</v>
      </c>
      <c r="K2872">
        <v>302</v>
      </c>
      <c r="L2872">
        <v>28</v>
      </c>
      <c r="M2872">
        <v>259</v>
      </c>
      <c r="N2872">
        <v>3</v>
      </c>
      <c r="O2872">
        <v>23</v>
      </c>
      <c r="P2872">
        <v>4798</v>
      </c>
      <c r="Q2872">
        <v>484</v>
      </c>
      <c r="R2872">
        <v>843</v>
      </c>
      <c r="S2872">
        <v>5</v>
      </c>
      <c r="T2872">
        <v>39</v>
      </c>
      <c r="U2872">
        <v>9</v>
      </c>
      <c r="V2872">
        <v>163</v>
      </c>
      <c r="W2872">
        <v>1</v>
      </c>
      <c r="X2872">
        <v>2185</v>
      </c>
      <c r="Y2872">
        <v>0</v>
      </c>
      <c r="Z2872">
        <v>1293</v>
      </c>
      <c r="AA2872">
        <v>505</v>
      </c>
      <c r="AB2872">
        <v>4</v>
      </c>
      <c r="AC2872">
        <v>149</v>
      </c>
      <c r="AE2872">
        <v>119</v>
      </c>
      <c r="AF2872">
        <v>384</v>
      </c>
      <c r="AG2872">
        <v>158</v>
      </c>
      <c r="AH2872">
        <v>403</v>
      </c>
      <c r="AI2872">
        <v>21</v>
      </c>
      <c r="AJ2872">
        <v>3</v>
      </c>
    </row>
    <row r="2873" spans="1:36" x14ac:dyDescent="0.2">
      <c r="A2873" t="s">
        <v>228</v>
      </c>
      <c r="B2873" t="s">
        <v>229</v>
      </c>
      <c r="C2873">
        <v>1994</v>
      </c>
      <c r="E2873">
        <v>54</v>
      </c>
      <c r="F2873">
        <v>434</v>
      </c>
      <c r="G2873">
        <v>85</v>
      </c>
      <c r="H2873">
        <v>146</v>
      </c>
      <c r="I2873">
        <v>0</v>
      </c>
      <c r="J2873">
        <v>21</v>
      </c>
      <c r="K2873">
        <v>343</v>
      </c>
      <c r="L2873">
        <v>40</v>
      </c>
      <c r="M2873">
        <v>293</v>
      </c>
      <c r="N2873">
        <v>3</v>
      </c>
      <c r="O2873">
        <v>24</v>
      </c>
      <c r="P2873">
        <v>4862</v>
      </c>
      <c r="Q2873">
        <v>493</v>
      </c>
      <c r="R2873">
        <v>835</v>
      </c>
      <c r="S2873">
        <v>5</v>
      </c>
      <c r="T2873">
        <v>42</v>
      </c>
      <c r="U2873">
        <v>4</v>
      </c>
      <c r="V2873">
        <v>136</v>
      </c>
      <c r="W2873">
        <v>1</v>
      </c>
      <c r="X2873">
        <v>2251</v>
      </c>
      <c r="Y2873">
        <v>2</v>
      </c>
      <c r="Z2873">
        <v>1370</v>
      </c>
      <c r="AA2873">
        <v>551</v>
      </c>
      <c r="AB2873">
        <v>4</v>
      </c>
      <c r="AC2873">
        <v>137</v>
      </c>
      <c r="AD2873">
        <v>2</v>
      </c>
      <c r="AE2873">
        <v>125</v>
      </c>
      <c r="AF2873">
        <v>412</v>
      </c>
      <c r="AG2873">
        <v>162</v>
      </c>
      <c r="AH2873">
        <v>414</v>
      </c>
      <c r="AI2873">
        <v>22</v>
      </c>
      <c r="AJ2873">
        <v>2</v>
      </c>
    </row>
    <row r="2874" spans="1:36" x14ac:dyDescent="0.2">
      <c r="A2874" t="s">
        <v>228</v>
      </c>
      <c r="B2874" t="s">
        <v>229</v>
      </c>
      <c r="C2874">
        <v>1995</v>
      </c>
      <c r="E2874">
        <v>52</v>
      </c>
      <c r="F2874">
        <v>452</v>
      </c>
      <c r="G2874">
        <v>89</v>
      </c>
      <c r="H2874">
        <v>134</v>
      </c>
      <c r="I2874">
        <v>0</v>
      </c>
      <c r="J2874">
        <v>21</v>
      </c>
      <c r="K2874">
        <v>414</v>
      </c>
      <c r="L2874">
        <v>35</v>
      </c>
      <c r="M2874">
        <v>331</v>
      </c>
      <c r="N2874">
        <v>3</v>
      </c>
      <c r="O2874">
        <v>23</v>
      </c>
      <c r="P2874">
        <v>4804</v>
      </c>
      <c r="Q2874">
        <v>494</v>
      </c>
      <c r="R2874">
        <v>817</v>
      </c>
      <c r="S2874">
        <v>6</v>
      </c>
      <c r="T2874">
        <v>47</v>
      </c>
      <c r="U2874">
        <v>0</v>
      </c>
      <c r="V2874">
        <v>111</v>
      </c>
      <c r="W2874">
        <v>1</v>
      </c>
      <c r="X2874">
        <v>2265</v>
      </c>
      <c r="Y2874">
        <v>1</v>
      </c>
      <c r="Z2874">
        <v>1438</v>
      </c>
      <c r="AA2874">
        <v>599</v>
      </c>
      <c r="AB2874">
        <v>4</v>
      </c>
      <c r="AC2874">
        <v>126</v>
      </c>
      <c r="AD2874">
        <v>1</v>
      </c>
      <c r="AE2874">
        <v>133</v>
      </c>
      <c r="AF2874">
        <v>444</v>
      </c>
      <c r="AG2874">
        <v>166</v>
      </c>
      <c r="AH2874">
        <v>424</v>
      </c>
      <c r="AI2874">
        <v>22</v>
      </c>
      <c r="AJ2874">
        <v>2</v>
      </c>
    </row>
    <row r="2875" spans="1:36" x14ac:dyDescent="0.2">
      <c r="A2875" t="s">
        <v>228</v>
      </c>
      <c r="B2875" t="s">
        <v>229</v>
      </c>
      <c r="C2875">
        <v>1996</v>
      </c>
      <c r="E2875">
        <v>50</v>
      </c>
      <c r="F2875">
        <v>466</v>
      </c>
      <c r="G2875">
        <v>92</v>
      </c>
      <c r="H2875">
        <v>123</v>
      </c>
      <c r="I2875">
        <v>0</v>
      </c>
      <c r="J2875">
        <v>20</v>
      </c>
      <c r="K2875">
        <v>509</v>
      </c>
      <c r="L2875">
        <v>35</v>
      </c>
      <c r="M2875">
        <v>376</v>
      </c>
      <c r="N2875">
        <v>4</v>
      </c>
      <c r="O2875">
        <v>22</v>
      </c>
      <c r="P2875">
        <v>4641</v>
      </c>
      <c r="Q2875">
        <v>489</v>
      </c>
      <c r="R2875">
        <v>802</v>
      </c>
      <c r="S2875">
        <v>6</v>
      </c>
      <c r="T2875">
        <v>52</v>
      </c>
      <c r="U2875">
        <v>0</v>
      </c>
      <c r="V2875">
        <v>88</v>
      </c>
      <c r="W2875">
        <v>1</v>
      </c>
      <c r="X2875">
        <v>2440</v>
      </c>
      <c r="Y2875">
        <v>1</v>
      </c>
      <c r="Z2875">
        <v>1491</v>
      </c>
      <c r="AA2875">
        <v>625</v>
      </c>
      <c r="AB2875">
        <v>4</v>
      </c>
      <c r="AC2875">
        <v>115</v>
      </c>
      <c r="AD2875">
        <v>1</v>
      </c>
      <c r="AE2875">
        <v>139</v>
      </c>
      <c r="AF2875">
        <v>469</v>
      </c>
      <c r="AG2875">
        <v>165</v>
      </c>
      <c r="AH2875">
        <v>424</v>
      </c>
      <c r="AI2875">
        <v>23</v>
      </c>
      <c r="AJ2875">
        <v>2</v>
      </c>
    </row>
    <row r="2876" spans="1:36" x14ac:dyDescent="0.2">
      <c r="A2876" t="s">
        <v>228</v>
      </c>
      <c r="B2876" t="s">
        <v>229</v>
      </c>
      <c r="C2876">
        <v>1997</v>
      </c>
      <c r="E2876">
        <v>49</v>
      </c>
      <c r="F2876">
        <v>483</v>
      </c>
      <c r="G2876">
        <v>97</v>
      </c>
      <c r="H2876">
        <v>115</v>
      </c>
      <c r="I2876">
        <v>0</v>
      </c>
      <c r="J2876">
        <v>19</v>
      </c>
      <c r="K2876">
        <v>593</v>
      </c>
      <c r="L2876">
        <v>34</v>
      </c>
      <c r="M2876">
        <v>426</v>
      </c>
      <c r="N2876">
        <v>4</v>
      </c>
      <c r="O2876">
        <v>21</v>
      </c>
      <c r="P2876">
        <v>4602</v>
      </c>
      <c r="Q2876">
        <v>495</v>
      </c>
      <c r="R2876">
        <v>781</v>
      </c>
      <c r="S2876">
        <v>7</v>
      </c>
      <c r="T2876">
        <v>56</v>
      </c>
      <c r="U2876">
        <v>0</v>
      </c>
      <c r="V2876">
        <v>71</v>
      </c>
      <c r="W2876">
        <v>2</v>
      </c>
      <c r="X2876">
        <v>2628</v>
      </c>
      <c r="Y2876">
        <v>10</v>
      </c>
      <c r="Z2876">
        <v>1580</v>
      </c>
      <c r="AA2876">
        <v>668</v>
      </c>
      <c r="AB2876">
        <v>4</v>
      </c>
      <c r="AC2876">
        <v>108</v>
      </c>
      <c r="AD2876">
        <v>10</v>
      </c>
      <c r="AE2876">
        <v>144</v>
      </c>
      <c r="AF2876">
        <v>507</v>
      </c>
      <c r="AG2876">
        <v>168</v>
      </c>
      <c r="AH2876">
        <v>432</v>
      </c>
      <c r="AI2876">
        <v>24</v>
      </c>
      <c r="AJ2876">
        <v>2</v>
      </c>
    </row>
    <row r="2877" spans="1:36" x14ac:dyDescent="0.2">
      <c r="A2877" t="s">
        <v>228</v>
      </c>
      <c r="B2877" t="s">
        <v>229</v>
      </c>
      <c r="C2877">
        <v>1998</v>
      </c>
      <c r="E2877">
        <v>48</v>
      </c>
      <c r="F2877">
        <v>495</v>
      </c>
      <c r="G2877">
        <v>102</v>
      </c>
      <c r="H2877">
        <v>109</v>
      </c>
      <c r="I2877">
        <v>0</v>
      </c>
      <c r="J2877">
        <v>19</v>
      </c>
      <c r="K2877">
        <v>618</v>
      </c>
      <c r="L2877">
        <v>31</v>
      </c>
      <c r="M2877">
        <v>485</v>
      </c>
      <c r="N2877">
        <v>5</v>
      </c>
      <c r="O2877">
        <v>20</v>
      </c>
      <c r="P2877">
        <v>4484</v>
      </c>
      <c r="Q2877">
        <v>495</v>
      </c>
      <c r="R2877">
        <v>758</v>
      </c>
      <c r="S2877">
        <v>8</v>
      </c>
      <c r="T2877">
        <v>60</v>
      </c>
      <c r="U2877">
        <v>0</v>
      </c>
      <c r="V2877">
        <v>58</v>
      </c>
      <c r="W2877">
        <v>2</v>
      </c>
      <c r="X2877">
        <v>2845</v>
      </c>
      <c r="Y2877">
        <v>0</v>
      </c>
      <c r="Z2877">
        <v>1634</v>
      </c>
      <c r="AA2877">
        <v>706</v>
      </c>
      <c r="AB2877">
        <v>4</v>
      </c>
      <c r="AC2877">
        <v>102</v>
      </c>
      <c r="AE2877">
        <v>148</v>
      </c>
      <c r="AF2877">
        <v>545</v>
      </c>
      <c r="AG2877">
        <v>170</v>
      </c>
      <c r="AH2877">
        <v>441</v>
      </c>
      <c r="AI2877">
        <v>24</v>
      </c>
      <c r="AJ2877">
        <v>2</v>
      </c>
    </row>
    <row r="2878" spans="1:36" x14ac:dyDescent="0.2">
      <c r="A2878" t="s">
        <v>228</v>
      </c>
      <c r="B2878" t="s">
        <v>229</v>
      </c>
      <c r="C2878">
        <v>1999</v>
      </c>
      <c r="E2878">
        <v>49</v>
      </c>
      <c r="F2878">
        <v>516</v>
      </c>
      <c r="G2878">
        <v>107</v>
      </c>
      <c r="H2878">
        <v>109</v>
      </c>
      <c r="I2878">
        <v>0</v>
      </c>
      <c r="J2878">
        <v>19</v>
      </c>
      <c r="K2878">
        <v>622</v>
      </c>
      <c r="L2878">
        <v>35</v>
      </c>
      <c r="M2878">
        <v>558</v>
      </c>
      <c r="N2878">
        <v>5</v>
      </c>
      <c r="O2878">
        <v>21</v>
      </c>
      <c r="P2878">
        <v>4580</v>
      </c>
      <c r="Q2878">
        <v>516</v>
      </c>
      <c r="R2878">
        <v>732</v>
      </c>
      <c r="S2878">
        <v>9</v>
      </c>
      <c r="T2878">
        <v>65</v>
      </c>
      <c r="U2878">
        <v>0</v>
      </c>
      <c r="V2878">
        <v>51</v>
      </c>
      <c r="W2878">
        <v>2</v>
      </c>
      <c r="X2878">
        <v>3057</v>
      </c>
      <c r="Y2878">
        <v>0</v>
      </c>
      <c r="Z2878">
        <v>1736</v>
      </c>
      <c r="AA2878">
        <v>767</v>
      </c>
      <c r="AB2878">
        <v>4</v>
      </c>
      <c r="AC2878">
        <v>101</v>
      </c>
      <c r="AE2878">
        <v>158</v>
      </c>
      <c r="AF2878">
        <v>586</v>
      </c>
      <c r="AG2878">
        <v>176</v>
      </c>
      <c r="AH2878">
        <v>458</v>
      </c>
      <c r="AI2878">
        <v>25</v>
      </c>
      <c r="AJ2878">
        <v>1</v>
      </c>
    </row>
    <row r="2879" spans="1:36" x14ac:dyDescent="0.2">
      <c r="A2879" t="s">
        <v>228</v>
      </c>
      <c r="B2879" t="s">
        <v>229</v>
      </c>
      <c r="C2879">
        <v>2000</v>
      </c>
      <c r="E2879">
        <v>50</v>
      </c>
      <c r="F2879">
        <v>533</v>
      </c>
      <c r="G2879">
        <v>110</v>
      </c>
      <c r="H2879">
        <v>107</v>
      </c>
      <c r="I2879">
        <v>0</v>
      </c>
      <c r="J2879">
        <v>19</v>
      </c>
      <c r="K2879">
        <v>344</v>
      </c>
      <c r="L2879">
        <v>39</v>
      </c>
      <c r="M2879">
        <v>700</v>
      </c>
      <c r="N2879">
        <v>6</v>
      </c>
      <c r="O2879">
        <v>21</v>
      </c>
      <c r="P2879">
        <v>4585</v>
      </c>
      <c r="Q2879">
        <v>521</v>
      </c>
      <c r="R2879">
        <v>706</v>
      </c>
      <c r="S2879">
        <v>10</v>
      </c>
      <c r="T2879">
        <v>65</v>
      </c>
      <c r="U2879">
        <v>1</v>
      </c>
      <c r="V2879">
        <v>49</v>
      </c>
      <c r="W2879">
        <v>2</v>
      </c>
      <c r="X2879">
        <v>3173</v>
      </c>
      <c r="Y2879">
        <v>0</v>
      </c>
      <c r="Z2879">
        <v>1816</v>
      </c>
      <c r="AA2879">
        <v>835</v>
      </c>
      <c r="AB2879">
        <v>4</v>
      </c>
      <c r="AC2879">
        <v>99</v>
      </c>
      <c r="AE2879">
        <v>160</v>
      </c>
      <c r="AF2879">
        <v>591</v>
      </c>
      <c r="AG2879">
        <v>174</v>
      </c>
      <c r="AH2879">
        <v>462</v>
      </c>
      <c r="AI2879">
        <v>26</v>
      </c>
      <c r="AJ2879">
        <v>1</v>
      </c>
    </row>
    <row r="2880" spans="1:36" x14ac:dyDescent="0.2">
      <c r="A2880" t="s">
        <v>228</v>
      </c>
      <c r="B2880" t="s">
        <v>229</v>
      </c>
      <c r="C2880">
        <v>2001</v>
      </c>
      <c r="E2880">
        <v>45</v>
      </c>
      <c r="F2880">
        <v>550</v>
      </c>
      <c r="G2880">
        <v>114</v>
      </c>
      <c r="H2880">
        <v>107</v>
      </c>
      <c r="I2880">
        <v>0</v>
      </c>
      <c r="J2880">
        <v>16</v>
      </c>
      <c r="K2880">
        <v>375</v>
      </c>
      <c r="L2880">
        <v>37</v>
      </c>
      <c r="M2880">
        <v>741</v>
      </c>
      <c r="N2880">
        <v>5</v>
      </c>
      <c r="O2880">
        <v>18</v>
      </c>
      <c r="P2880">
        <v>4703</v>
      </c>
      <c r="Q2880">
        <v>536</v>
      </c>
      <c r="R2880">
        <v>687</v>
      </c>
      <c r="S2880">
        <v>9</v>
      </c>
      <c r="T2880">
        <v>64</v>
      </c>
      <c r="U2880">
        <v>1</v>
      </c>
      <c r="V2880">
        <v>42</v>
      </c>
      <c r="W2880">
        <v>2</v>
      </c>
      <c r="X2880">
        <v>3251</v>
      </c>
      <c r="Y2880">
        <v>0</v>
      </c>
      <c r="Z2880">
        <v>1838</v>
      </c>
      <c r="AA2880">
        <v>790</v>
      </c>
      <c r="AB2880">
        <v>5</v>
      </c>
      <c r="AC2880">
        <v>100</v>
      </c>
      <c r="AE2880">
        <v>157</v>
      </c>
      <c r="AF2880">
        <v>607</v>
      </c>
      <c r="AG2880">
        <v>177</v>
      </c>
      <c r="AH2880">
        <v>462</v>
      </c>
      <c r="AI2880">
        <v>24</v>
      </c>
      <c r="AJ2880">
        <v>1</v>
      </c>
    </row>
    <row r="2881" spans="1:36" x14ac:dyDescent="0.2">
      <c r="A2881" t="s">
        <v>228</v>
      </c>
      <c r="B2881" t="s">
        <v>229</v>
      </c>
      <c r="C2881">
        <v>2002</v>
      </c>
      <c r="E2881">
        <v>41</v>
      </c>
      <c r="F2881">
        <v>563</v>
      </c>
      <c r="G2881">
        <v>112</v>
      </c>
      <c r="H2881">
        <v>100</v>
      </c>
      <c r="I2881">
        <v>0</v>
      </c>
      <c r="J2881">
        <v>15</v>
      </c>
      <c r="K2881">
        <v>327</v>
      </c>
      <c r="L2881">
        <v>39</v>
      </c>
      <c r="M2881">
        <v>676</v>
      </c>
      <c r="N2881">
        <v>5</v>
      </c>
      <c r="O2881">
        <v>17</v>
      </c>
      <c r="P2881">
        <v>4615</v>
      </c>
      <c r="Q2881">
        <v>506</v>
      </c>
      <c r="R2881">
        <v>654</v>
      </c>
      <c r="S2881">
        <v>9</v>
      </c>
      <c r="T2881">
        <v>63</v>
      </c>
      <c r="U2881">
        <v>13</v>
      </c>
      <c r="V2881">
        <v>40</v>
      </c>
      <c r="W2881">
        <v>2</v>
      </c>
      <c r="X2881">
        <v>3177</v>
      </c>
      <c r="Y2881">
        <v>0</v>
      </c>
      <c r="Z2881">
        <v>1767</v>
      </c>
      <c r="AA2881">
        <v>661</v>
      </c>
      <c r="AB2881">
        <v>4</v>
      </c>
      <c r="AC2881">
        <v>93</v>
      </c>
      <c r="AE2881">
        <v>148</v>
      </c>
      <c r="AF2881">
        <v>599</v>
      </c>
      <c r="AG2881">
        <v>172</v>
      </c>
      <c r="AH2881">
        <v>437</v>
      </c>
      <c r="AI2881">
        <v>24</v>
      </c>
      <c r="AJ2881">
        <v>1</v>
      </c>
    </row>
    <row r="2882" spans="1:36" x14ac:dyDescent="0.2">
      <c r="A2882" t="s">
        <v>228</v>
      </c>
      <c r="B2882" t="s">
        <v>229</v>
      </c>
      <c r="C2882">
        <v>2003</v>
      </c>
      <c r="E2882">
        <v>35</v>
      </c>
      <c r="F2882">
        <v>578</v>
      </c>
      <c r="G2882">
        <v>112</v>
      </c>
      <c r="H2882">
        <v>93</v>
      </c>
      <c r="I2882">
        <v>0</v>
      </c>
      <c r="J2882">
        <v>14</v>
      </c>
      <c r="K2882">
        <v>323</v>
      </c>
      <c r="L2882">
        <v>33</v>
      </c>
      <c r="M2882">
        <v>594</v>
      </c>
      <c r="N2882">
        <v>4</v>
      </c>
      <c r="O2882">
        <v>17</v>
      </c>
      <c r="P2882">
        <v>4537</v>
      </c>
      <c r="Q2882">
        <v>471</v>
      </c>
      <c r="R2882">
        <v>619</v>
      </c>
      <c r="S2882">
        <v>8</v>
      </c>
      <c r="T2882">
        <v>60</v>
      </c>
      <c r="U2882">
        <v>0</v>
      </c>
      <c r="V2882">
        <v>40</v>
      </c>
      <c r="W2882">
        <v>1</v>
      </c>
      <c r="X2882">
        <v>3112</v>
      </c>
      <c r="Y2882">
        <v>0</v>
      </c>
      <c r="Z2882">
        <v>1748</v>
      </c>
      <c r="AA2882">
        <v>614</v>
      </c>
      <c r="AB2882">
        <v>4</v>
      </c>
      <c r="AC2882">
        <v>86</v>
      </c>
      <c r="AE2882">
        <v>141</v>
      </c>
      <c r="AF2882">
        <v>577</v>
      </c>
      <c r="AG2882">
        <v>162</v>
      </c>
      <c r="AH2882">
        <v>418</v>
      </c>
      <c r="AI2882">
        <v>23</v>
      </c>
      <c r="AJ2882">
        <v>2</v>
      </c>
    </row>
    <row r="2883" spans="1:36" x14ac:dyDescent="0.2">
      <c r="A2883" t="s">
        <v>228</v>
      </c>
      <c r="B2883" t="s">
        <v>229</v>
      </c>
      <c r="C2883">
        <v>2004</v>
      </c>
      <c r="E2883">
        <v>30</v>
      </c>
      <c r="F2883">
        <v>591</v>
      </c>
      <c r="G2883">
        <v>112</v>
      </c>
      <c r="H2883">
        <v>81</v>
      </c>
      <c r="I2883">
        <v>0</v>
      </c>
      <c r="J2883">
        <v>11</v>
      </c>
      <c r="K2883">
        <v>359</v>
      </c>
      <c r="L2883">
        <v>31</v>
      </c>
      <c r="M2883">
        <v>633</v>
      </c>
      <c r="N2883">
        <v>4</v>
      </c>
      <c r="O2883">
        <v>13</v>
      </c>
      <c r="P2883">
        <v>4475</v>
      </c>
      <c r="Q2883">
        <v>429</v>
      </c>
      <c r="R2883">
        <v>596</v>
      </c>
      <c r="S2883">
        <v>8</v>
      </c>
      <c r="T2883">
        <v>56</v>
      </c>
      <c r="U2883">
        <v>16</v>
      </c>
      <c r="V2883">
        <v>38</v>
      </c>
      <c r="W2883">
        <v>1</v>
      </c>
      <c r="X2883">
        <v>3055</v>
      </c>
      <c r="Y2883">
        <v>0</v>
      </c>
      <c r="Z2883">
        <v>1769</v>
      </c>
      <c r="AA2883">
        <v>590</v>
      </c>
      <c r="AB2883">
        <v>4</v>
      </c>
      <c r="AC2883">
        <v>75</v>
      </c>
      <c r="AE2883">
        <v>139</v>
      </c>
      <c r="AF2883">
        <v>559</v>
      </c>
      <c r="AG2883">
        <v>147</v>
      </c>
      <c r="AH2883">
        <v>397</v>
      </c>
      <c r="AI2883">
        <v>21</v>
      </c>
      <c r="AJ2883">
        <v>1</v>
      </c>
    </row>
    <row r="2884" spans="1:36" x14ac:dyDescent="0.2">
      <c r="A2884" t="s">
        <v>228</v>
      </c>
      <c r="B2884" t="s">
        <v>229</v>
      </c>
      <c r="C2884">
        <v>2005</v>
      </c>
      <c r="E2884">
        <v>25</v>
      </c>
      <c r="F2884">
        <v>595</v>
      </c>
      <c r="G2884">
        <v>111</v>
      </c>
      <c r="H2884">
        <v>72</v>
      </c>
      <c r="I2884">
        <v>0</v>
      </c>
      <c r="J2884">
        <v>10</v>
      </c>
      <c r="K2884">
        <v>728</v>
      </c>
      <c r="L2884">
        <v>34</v>
      </c>
      <c r="M2884">
        <v>362</v>
      </c>
      <c r="N2884">
        <v>4</v>
      </c>
      <c r="O2884">
        <v>11</v>
      </c>
      <c r="P2884">
        <v>4245</v>
      </c>
      <c r="Q2884">
        <v>381</v>
      </c>
      <c r="R2884">
        <v>569</v>
      </c>
      <c r="S2884">
        <v>7</v>
      </c>
      <c r="T2884">
        <v>53</v>
      </c>
      <c r="U2884">
        <v>6</v>
      </c>
      <c r="V2884">
        <v>33</v>
      </c>
      <c r="W2884">
        <v>1</v>
      </c>
      <c r="X2884">
        <v>2959</v>
      </c>
      <c r="Y2884">
        <v>0</v>
      </c>
      <c r="Z2884">
        <v>1728</v>
      </c>
      <c r="AA2884">
        <v>575</v>
      </c>
      <c r="AB2884">
        <v>4</v>
      </c>
      <c r="AC2884">
        <v>67</v>
      </c>
      <c r="AE2884">
        <v>150</v>
      </c>
      <c r="AF2884">
        <v>541</v>
      </c>
      <c r="AG2884">
        <v>136</v>
      </c>
      <c r="AH2884">
        <v>374</v>
      </c>
      <c r="AI2884">
        <v>20</v>
      </c>
      <c r="AJ2884">
        <v>1</v>
      </c>
    </row>
    <row r="2885" spans="1:36" x14ac:dyDescent="0.2">
      <c r="A2885" t="s">
        <v>228</v>
      </c>
      <c r="B2885" t="s">
        <v>229</v>
      </c>
      <c r="C2885">
        <v>2006</v>
      </c>
      <c r="E2885">
        <v>27</v>
      </c>
      <c r="F2885">
        <v>609</v>
      </c>
      <c r="G2885">
        <v>112</v>
      </c>
      <c r="H2885">
        <v>69</v>
      </c>
      <c r="I2885">
        <v>0</v>
      </c>
      <c r="J2885">
        <v>12</v>
      </c>
      <c r="K2885">
        <v>577</v>
      </c>
      <c r="L2885">
        <v>27</v>
      </c>
      <c r="M2885">
        <v>504</v>
      </c>
      <c r="N2885">
        <v>4</v>
      </c>
      <c r="O2885">
        <v>10</v>
      </c>
      <c r="P2885">
        <v>4219</v>
      </c>
      <c r="Q2885">
        <v>354</v>
      </c>
      <c r="R2885">
        <v>553</v>
      </c>
      <c r="S2885">
        <v>8</v>
      </c>
      <c r="T2885">
        <v>55</v>
      </c>
      <c r="U2885">
        <v>1</v>
      </c>
      <c r="V2885">
        <v>34</v>
      </c>
      <c r="W2885">
        <v>1</v>
      </c>
      <c r="X2885">
        <v>3042</v>
      </c>
      <c r="Y2885">
        <v>0</v>
      </c>
      <c r="Z2885">
        <v>1734</v>
      </c>
      <c r="AA2885">
        <v>653</v>
      </c>
      <c r="AB2885">
        <v>4</v>
      </c>
      <c r="AC2885">
        <v>63</v>
      </c>
      <c r="AE2885">
        <v>147</v>
      </c>
      <c r="AF2885">
        <v>545</v>
      </c>
      <c r="AG2885">
        <v>137</v>
      </c>
      <c r="AH2885">
        <v>386</v>
      </c>
      <c r="AI2885">
        <v>20</v>
      </c>
      <c r="AJ2885">
        <v>1</v>
      </c>
    </row>
    <row r="2886" spans="1:36" x14ac:dyDescent="0.2">
      <c r="A2886" t="s">
        <v>228</v>
      </c>
      <c r="B2886" t="s">
        <v>229</v>
      </c>
      <c r="C2886">
        <v>2010</v>
      </c>
      <c r="E2886">
        <v>21</v>
      </c>
      <c r="F2886">
        <v>677</v>
      </c>
      <c r="G2886">
        <v>129</v>
      </c>
      <c r="H2886">
        <v>60</v>
      </c>
      <c r="I2886">
        <v>0</v>
      </c>
      <c r="J2886">
        <v>12</v>
      </c>
      <c r="K2886">
        <v>523</v>
      </c>
      <c r="L2886">
        <v>31</v>
      </c>
      <c r="M2886">
        <v>618</v>
      </c>
      <c r="N2886">
        <v>4</v>
      </c>
      <c r="O2886">
        <v>10</v>
      </c>
      <c r="P2886">
        <v>5124</v>
      </c>
      <c r="Q2886">
        <v>388</v>
      </c>
      <c r="R2886">
        <v>520</v>
      </c>
      <c r="S2886">
        <v>9</v>
      </c>
      <c r="T2886">
        <v>70</v>
      </c>
      <c r="U2886">
        <v>15</v>
      </c>
      <c r="V2886">
        <v>32</v>
      </c>
      <c r="W2886">
        <v>1</v>
      </c>
      <c r="X2886">
        <v>3625</v>
      </c>
      <c r="Y2886">
        <v>0</v>
      </c>
      <c r="Z2886">
        <v>1962</v>
      </c>
      <c r="AA2886">
        <v>715</v>
      </c>
      <c r="AB2886">
        <v>3</v>
      </c>
      <c r="AC2886">
        <v>54</v>
      </c>
      <c r="AE2886">
        <v>189</v>
      </c>
      <c r="AF2886">
        <v>586</v>
      </c>
      <c r="AG2886">
        <v>155</v>
      </c>
      <c r="AH2886">
        <v>445</v>
      </c>
      <c r="AI2886">
        <v>18</v>
      </c>
      <c r="AJ2886">
        <v>2</v>
      </c>
    </row>
    <row r="2887" spans="1:36" x14ac:dyDescent="0.2">
      <c r="A2887" t="s">
        <v>228</v>
      </c>
      <c r="B2887" t="s">
        <v>229</v>
      </c>
      <c r="C2887">
        <v>2011</v>
      </c>
      <c r="E2887">
        <v>20</v>
      </c>
      <c r="F2887">
        <v>697</v>
      </c>
      <c r="G2887">
        <v>136</v>
      </c>
      <c r="H2887">
        <v>61</v>
      </c>
      <c r="I2887">
        <v>0</v>
      </c>
      <c r="J2887">
        <v>13</v>
      </c>
      <c r="K2887">
        <v>662</v>
      </c>
      <c r="L2887">
        <v>29</v>
      </c>
      <c r="M2887">
        <v>482</v>
      </c>
      <c r="N2887">
        <v>5</v>
      </c>
      <c r="O2887">
        <v>10</v>
      </c>
      <c r="P2887">
        <v>5490</v>
      </c>
      <c r="Q2887">
        <v>400</v>
      </c>
      <c r="R2887">
        <v>514</v>
      </c>
      <c r="S2887">
        <v>9</v>
      </c>
      <c r="T2887">
        <v>81</v>
      </c>
      <c r="U2887">
        <v>0</v>
      </c>
      <c r="V2887">
        <v>34</v>
      </c>
      <c r="W2887">
        <v>1</v>
      </c>
      <c r="X2887">
        <v>3874</v>
      </c>
      <c r="Y2887">
        <v>0</v>
      </c>
      <c r="Z2887">
        <v>2080</v>
      </c>
      <c r="AA2887">
        <v>772</v>
      </c>
      <c r="AB2887">
        <v>3</v>
      </c>
      <c r="AC2887">
        <v>55</v>
      </c>
      <c r="AE2887">
        <v>209</v>
      </c>
      <c r="AF2887">
        <v>618</v>
      </c>
      <c r="AG2887">
        <v>165</v>
      </c>
      <c r="AH2887">
        <v>476</v>
      </c>
      <c r="AI2887">
        <v>18</v>
      </c>
      <c r="AJ2887">
        <v>2</v>
      </c>
    </row>
    <row r="2888" spans="1:36" x14ac:dyDescent="0.2">
      <c r="A2888" t="s">
        <v>228</v>
      </c>
      <c r="B2888" t="s">
        <v>229</v>
      </c>
      <c r="C2888">
        <v>2012</v>
      </c>
      <c r="E2888">
        <v>19</v>
      </c>
      <c r="F2888">
        <v>706</v>
      </c>
      <c r="G2888">
        <v>126</v>
      </c>
      <c r="H2888">
        <v>54</v>
      </c>
      <c r="I2888">
        <v>0</v>
      </c>
      <c r="J2888">
        <v>12</v>
      </c>
      <c r="K2888">
        <v>323</v>
      </c>
      <c r="L2888">
        <v>22</v>
      </c>
      <c r="M2888">
        <v>484</v>
      </c>
      <c r="N2888">
        <v>5</v>
      </c>
      <c r="O2888">
        <v>9</v>
      </c>
      <c r="P2888">
        <v>5219</v>
      </c>
      <c r="Q2888">
        <v>381</v>
      </c>
      <c r="R2888">
        <v>507</v>
      </c>
      <c r="S2888">
        <v>9</v>
      </c>
      <c r="T2888">
        <v>76</v>
      </c>
      <c r="U2888">
        <v>1</v>
      </c>
      <c r="V2888">
        <v>39</v>
      </c>
      <c r="W2888">
        <v>1</v>
      </c>
      <c r="X2888">
        <v>3674</v>
      </c>
      <c r="Y2888">
        <v>0</v>
      </c>
      <c r="Z2888">
        <v>1925</v>
      </c>
      <c r="AA2888">
        <v>727</v>
      </c>
      <c r="AB2888">
        <v>3</v>
      </c>
      <c r="AC2888">
        <v>48</v>
      </c>
      <c r="AE2888">
        <v>172</v>
      </c>
      <c r="AF2888">
        <v>553</v>
      </c>
      <c r="AG2888">
        <v>148</v>
      </c>
      <c r="AH2888">
        <v>439</v>
      </c>
      <c r="AI2888">
        <v>17</v>
      </c>
      <c r="AJ2888">
        <v>2</v>
      </c>
    </row>
    <row r="2889" spans="1:36" x14ac:dyDescent="0.2">
      <c r="A2889" t="s">
        <v>228</v>
      </c>
      <c r="B2889" t="s">
        <v>229</v>
      </c>
      <c r="C2889">
        <v>2013</v>
      </c>
      <c r="E2889">
        <v>19</v>
      </c>
      <c r="F2889">
        <v>726</v>
      </c>
      <c r="G2889">
        <v>127</v>
      </c>
      <c r="H2889">
        <v>55</v>
      </c>
      <c r="I2889">
        <v>0</v>
      </c>
      <c r="J2889">
        <v>12</v>
      </c>
      <c r="K2889">
        <v>292</v>
      </c>
      <c r="L2889">
        <v>25</v>
      </c>
      <c r="M2889">
        <v>474</v>
      </c>
      <c r="N2889">
        <v>5</v>
      </c>
      <c r="O2889">
        <v>8</v>
      </c>
      <c r="P2889">
        <v>5394</v>
      </c>
      <c r="Q2889">
        <v>397</v>
      </c>
      <c r="R2889">
        <v>497</v>
      </c>
      <c r="S2889">
        <v>8</v>
      </c>
      <c r="T2889">
        <v>74</v>
      </c>
      <c r="U2889">
        <v>1</v>
      </c>
      <c r="V2889">
        <v>43</v>
      </c>
      <c r="W2889">
        <v>1</v>
      </c>
      <c r="X2889">
        <v>3694</v>
      </c>
      <c r="Y2889">
        <v>0</v>
      </c>
      <c r="Z2889">
        <v>1924</v>
      </c>
      <c r="AA2889">
        <v>743</v>
      </c>
      <c r="AB2889">
        <v>3</v>
      </c>
      <c r="AC2889">
        <v>49</v>
      </c>
      <c r="AE2889">
        <v>160</v>
      </c>
      <c r="AF2889">
        <v>548</v>
      </c>
      <c r="AG2889">
        <v>148</v>
      </c>
      <c r="AH2889">
        <v>447</v>
      </c>
      <c r="AI2889">
        <v>16</v>
      </c>
      <c r="AJ2889">
        <v>2</v>
      </c>
    </row>
    <row r="2890" spans="1:36" x14ac:dyDescent="0.2">
      <c r="A2890" t="s">
        <v>228</v>
      </c>
      <c r="B2890" t="s">
        <v>229</v>
      </c>
      <c r="C2890">
        <v>2014</v>
      </c>
      <c r="E2890">
        <v>21</v>
      </c>
      <c r="F2890">
        <v>751</v>
      </c>
      <c r="G2890">
        <v>137</v>
      </c>
      <c r="H2890">
        <v>60</v>
      </c>
      <c r="I2890">
        <v>0</v>
      </c>
      <c r="J2890">
        <v>13</v>
      </c>
      <c r="K2890">
        <v>270</v>
      </c>
      <c r="L2890">
        <v>41</v>
      </c>
      <c r="M2890">
        <v>464</v>
      </c>
      <c r="N2890">
        <v>5</v>
      </c>
      <c r="O2890">
        <v>9</v>
      </c>
      <c r="P2890">
        <v>6001</v>
      </c>
      <c r="Q2890">
        <v>442</v>
      </c>
      <c r="R2890">
        <v>492</v>
      </c>
      <c r="S2890">
        <v>8</v>
      </c>
      <c r="T2890">
        <v>80</v>
      </c>
      <c r="U2890">
        <v>0</v>
      </c>
      <c r="V2890">
        <v>49</v>
      </c>
      <c r="W2890">
        <v>1</v>
      </c>
      <c r="X2890">
        <v>3960</v>
      </c>
      <c r="Y2890">
        <v>0</v>
      </c>
      <c r="Z2890">
        <v>2112</v>
      </c>
      <c r="AA2890">
        <v>817</v>
      </c>
      <c r="AB2890">
        <v>3</v>
      </c>
      <c r="AC2890">
        <v>53</v>
      </c>
      <c r="AD2890">
        <v>0</v>
      </c>
      <c r="AE2890">
        <v>170</v>
      </c>
      <c r="AF2890">
        <v>592</v>
      </c>
      <c r="AG2890">
        <v>165</v>
      </c>
      <c r="AH2890">
        <v>494</v>
      </c>
      <c r="AI2890">
        <v>18</v>
      </c>
      <c r="AJ2890">
        <v>2</v>
      </c>
    </row>
    <row r="2891" spans="1:36" x14ac:dyDescent="0.2">
      <c r="A2891" t="s">
        <v>228</v>
      </c>
      <c r="B2891" t="s">
        <v>229</v>
      </c>
      <c r="C2891">
        <v>2015</v>
      </c>
      <c r="E2891">
        <v>21</v>
      </c>
      <c r="F2891">
        <v>759</v>
      </c>
      <c r="G2891">
        <v>140</v>
      </c>
      <c r="H2891">
        <v>61</v>
      </c>
      <c r="I2891">
        <v>0</v>
      </c>
      <c r="J2891">
        <v>12</v>
      </c>
      <c r="K2891">
        <v>369</v>
      </c>
      <c r="L2891">
        <v>31</v>
      </c>
      <c r="M2891">
        <v>454</v>
      </c>
      <c r="N2891">
        <v>5</v>
      </c>
      <c r="O2891">
        <v>10</v>
      </c>
      <c r="P2891">
        <v>6126</v>
      </c>
      <c r="Q2891">
        <v>448</v>
      </c>
      <c r="R2891">
        <v>463</v>
      </c>
      <c r="S2891">
        <v>8</v>
      </c>
      <c r="T2891">
        <v>81</v>
      </c>
      <c r="U2891">
        <v>0</v>
      </c>
      <c r="V2891">
        <v>46</v>
      </c>
      <c r="W2891">
        <v>1</v>
      </c>
      <c r="X2891">
        <v>4045</v>
      </c>
      <c r="Y2891">
        <v>0</v>
      </c>
      <c r="Z2891">
        <v>2199</v>
      </c>
      <c r="AA2891">
        <v>858</v>
      </c>
      <c r="AB2891">
        <v>3</v>
      </c>
      <c r="AC2891">
        <v>54</v>
      </c>
      <c r="AE2891">
        <v>173</v>
      </c>
      <c r="AF2891">
        <v>607</v>
      </c>
      <c r="AG2891">
        <v>171</v>
      </c>
      <c r="AH2891">
        <v>504</v>
      </c>
      <c r="AI2891">
        <v>19</v>
      </c>
      <c r="AJ2891">
        <v>2</v>
      </c>
    </row>
    <row r="2892" spans="1:36" x14ac:dyDescent="0.2">
      <c r="A2892" t="s">
        <v>228</v>
      </c>
      <c r="B2892" t="s">
        <v>229</v>
      </c>
      <c r="C2892">
        <v>2016</v>
      </c>
      <c r="E2892">
        <v>21</v>
      </c>
      <c r="F2892">
        <v>760</v>
      </c>
      <c r="G2892">
        <v>141</v>
      </c>
      <c r="H2892">
        <v>61</v>
      </c>
      <c r="I2892">
        <v>0</v>
      </c>
      <c r="J2892">
        <v>13</v>
      </c>
      <c r="K2892">
        <v>384</v>
      </c>
      <c r="L2892">
        <v>29</v>
      </c>
      <c r="M2892">
        <v>444</v>
      </c>
      <c r="N2892">
        <v>6</v>
      </c>
      <c r="O2892">
        <v>10</v>
      </c>
      <c r="P2892">
        <v>6119</v>
      </c>
      <c r="Q2892">
        <v>447</v>
      </c>
      <c r="R2892">
        <v>443</v>
      </c>
      <c r="S2892">
        <v>9</v>
      </c>
      <c r="T2892">
        <v>82</v>
      </c>
      <c r="U2892">
        <v>0</v>
      </c>
      <c r="V2892">
        <v>45</v>
      </c>
      <c r="W2892">
        <v>1</v>
      </c>
      <c r="X2892">
        <v>4105</v>
      </c>
      <c r="Y2892">
        <v>0</v>
      </c>
      <c r="Z2892">
        <v>2221</v>
      </c>
      <c r="AA2892">
        <v>878</v>
      </c>
      <c r="AB2892">
        <v>3</v>
      </c>
      <c r="AC2892">
        <v>54</v>
      </c>
      <c r="AE2892">
        <v>176</v>
      </c>
      <c r="AF2892">
        <v>611</v>
      </c>
      <c r="AG2892">
        <v>174</v>
      </c>
      <c r="AH2892">
        <v>507</v>
      </c>
      <c r="AI2892">
        <v>19</v>
      </c>
      <c r="AJ2892">
        <v>2</v>
      </c>
    </row>
    <row r="2893" spans="1:36" x14ac:dyDescent="0.2">
      <c r="A2893" t="s">
        <v>228</v>
      </c>
      <c r="B2893" t="s">
        <v>229</v>
      </c>
      <c r="C2893">
        <v>2017</v>
      </c>
      <c r="E2893">
        <v>21</v>
      </c>
      <c r="F2893">
        <v>768</v>
      </c>
      <c r="G2893">
        <v>142</v>
      </c>
      <c r="H2893">
        <v>62</v>
      </c>
      <c r="I2893">
        <v>0</v>
      </c>
      <c r="J2893">
        <v>13</v>
      </c>
      <c r="K2893">
        <v>393</v>
      </c>
      <c r="L2893">
        <v>28</v>
      </c>
      <c r="M2893">
        <v>435</v>
      </c>
      <c r="N2893">
        <v>6</v>
      </c>
      <c r="O2893">
        <v>10</v>
      </c>
      <c r="P2893">
        <v>6197</v>
      </c>
      <c r="Q2893">
        <v>453</v>
      </c>
      <c r="R2893">
        <v>426</v>
      </c>
      <c r="S2893">
        <v>9</v>
      </c>
      <c r="T2893">
        <v>83</v>
      </c>
      <c r="U2893">
        <v>0</v>
      </c>
      <c r="V2893">
        <v>44</v>
      </c>
      <c r="W2893">
        <v>1</v>
      </c>
      <c r="X2893">
        <v>4161</v>
      </c>
      <c r="Y2893">
        <v>0</v>
      </c>
      <c r="Z2893">
        <v>2262</v>
      </c>
      <c r="AA2893">
        <v>895</v>
      </c>
      <c r="AB2893">
        <v>3</v>
      </c>
      <c r="AC2893">
        <v>55</v>
      </c>
      <c r="AD2893">
        <v>0</v>
      </c>
      <c r="AE2893">
        <v>177</v>
      </c>
      <c r="AF2893">
        <v>620</v>
      </c>
      <c r="AG2893">
        <v>177</v>
      </c>
      <c r="AH2893">
        <v>514</v>
      </c>
      <c r="AI2893">
        <v>19</v>
      </c>
      <c r="AJ2893">
        <v>2</v>
      </c>
    </row>
    <row r="2894" spans="1:36" x14ac:dyDescent="0.2">
      <c r="A2894" t="s">
        <v>228</v>
      </c>
      <c r="B2894" t="s">
        <v>229</v>
      </c>
      <c r="C2894">
        <v>2018</v>
      </c>
      <c r="E2894">
        <v>21</v>
      </c>
      <c r="F2894">
        <v>776</v>
      </c>
      <c r="G2894">
        <v>145</v>
      </c>
      <c r="H2894">
        <v>63</v>
      </c>
      <c r="I2894">
        <v>0</v>
      </c>
      <c r="J2894">
        <v>13</v>
      </c>
      <c r="K2894">
        <v>400</v>
      </c>
      <c r="L2894">
        <v>27</v>
      </c>
      <c r="M2894">
        <v>426</v>
      </c>
      <c r="N2894">
        <v>6</v>
      </c>
      <c r="O2894">
        <v>10</v>
      </c>
      <c r="P2894">
        <v>6294</v>
      </c>
      <c r="Q2894">
        <v>461</v>
      </c>
      <c r="R2894">
        <v>411</v>
      </c>
      <c r="S2894">
        <v>9</v>
      </c>
      <c r="T2894">
        <v>85</v>
      </c>
      <c r="U2894">
        <v>0</v>
      </c>
      <c r="V2894">
        <v>44</v>
      </c>
      <c r="W2894">
        <v>1</v>
      </c>
      <c r="X2894">
        <v>4230</v>
      </c>
      <c r="Y2894">
        <v>0</v>
      </c>
      <c r="Z2894">
        <v>2316</v>
      </c>
      <c r="AA2894">
        <v>914</v>
      </c>
      <c r="AB2894">
        <v>3</v>
      </c>
      <c r="AC2894">
        <v>56</v>
      </c>
      <c r="AE2894">
        <v>178</v>
      </c>
      <c r="AF2894">
        <v>631</v>
      </c>
      <c r="AG2894">
        <v>181</v>
      </c>
      <c r="AH2894">
        <v>523</v>
      </c>
      <c r="AI2894">
        <v>19</v>
      </c>
      <c r="AJ2894">
        <v>2</v>
      </c>
    </row>
    <row r="2895" spans="1:36" x14ac:dyDescent="0.2">
      <c r="A2895" t="s">
        <v>228</v>
      </c>
      <c r="B2895" t="s">
        <v>229</v>
      </c>
      <c r="C2895">
        <v>2019</v>
      </c>
      <c r="E2895">
        <v>21</v>
      </c>
      <c r="F2895">
        <v>780</v>
      </c>
      <c r="G2895">
        <v>149</v>
      </c>
      <c r="H2895">
        <v>65</v>
      </c>
      <c r="I2895">
        <v>0</v>
      </c>
      <c r="J2895">
        <v>13</v>
      </c>
      <c r="K2895">
        <v>420</v>
      </c>
      <c r="L2895">
        <v>28</v>
      </c>
      <c r="M2895">
        <v>418</v>
      </c>
      <c r="N2895">
        <v>6</v>
      </c>
      <c r="O2895">
        <v>10</v>
      </c>
      <c r="P2895">
        <v>6457</v>
      </c>
      <c r="Q2895">
        <v>475</v>
      </c>
      <c r="R2895">
        <v>400</v>
      </c>
      <c r="S2895">
        <v>9</v>
      </c>
      <c r="T2895">
        <v>89</v>
      </c>
      <c r="U2895">
        <v>0</v>
      </c>
      <c r="V2895">
        <v>44</v>
      </c>
      <c r="W2895">
        <v>1</v>
      </c>
      <c r="X2895">
        <v>4338</v>
      </c>
      <c r="Y2895">
        <v>0</v>
      </c>
      <c r="Z2895">
        <v>2399</v>
      </c>
      <c r="AA2895">
        <v>939</v>
      </c>
      <c r="AB2895">
        <v>3</v>
      </c>
      <c r="AC2895">
        <v>58</v>
      </c>
      <c r="AE2895">
        <v>183</v>
      </c>
      <c r="AF2895">
        <v>642</v>
      </c>
      <c r="AG2895">
        <v>185</v>
      </c>
      <c r="AH2895">
        <v>536</v>
      </c>
      <c r="AI2895">
        <v>19</v>
      </c>
      <c r="AJ2895">
        <v>2</v>
      </c>
    </row>
    <row r="2896" spans="1:36" x14ac:dyDescent="0.2">
      <c r="A2896" t="s">
        <v>230</v>
      </c>
      <c r="B2896" t="s">
        <v>231</v>
      </c>
      <c r="C2896">
        <v>2007</v>
      </c>
      <c r="D2896">
        <v>9</v>
      </c>
      <c r="E2896">
        <v>480</v>
      </c>
      <c r="F2896">
        <v>94710</v>
      </c>
      <c r="G2896">
        <v>11188</v>
      </c>
      <c r="H2896">
        <v>1377</v>
      </c>
      <c r="I2896">
        <v>0</v>
      </c>
      <c r="J2896">
        <v>6689</v>
      </c>
      <c r="K2896">
        <v>911</v>
      </c>
      <c r="L2896">
        <v>61</v>
      </c>
      <c r="M2896">
        <v>225</v>
      </c>
      <c r="N2896">
        <v>450</v>
      </c>
      <c r="O2896">
        <v>4265</v>
      </c>
      <c r="P2896">
        <v>305525</v>
      </c>
      <c r="Q2896">
        <v>92832</v>
      </c>
      <c r="R2896">
        <v>877</v>
      </c>
      <c r="S2896">
        <v>679</v>
      </c>
      <c r="T2896">
        <v>32804</v>
      </c>
      <c r="U2896">
        <v>50</v>
      </c>
      <c r="V2896">
        <v>2553</v>
      </c>
      <c r="W2896">
        <v>1635</v>
      </c>
      <c r="X2896">
        <v>372831</v>
      </c>
      <c r="Y2896">
        <v>0</v>
      </c>
      <c r="Z2896">
        <v>7756</v>
      </c>
      <c r="AA2896">
        <v>34421</v>
      </c>
      <c r="AB2896">
        <v>463</v>
      </c>
      <c r="AC2896">
        <v>1060</v>
      </c>
      <c r="AE2896">
        <v>9235</v>
      </c>
      <c r="AF2896">
        <v>41666</v>
      </c>
      <c r="AG2896">
        <v>25359</v>
      </c>
      <c r="AH2896">
        <v>49487</v>
      </c>
      <c r="AI2896">
        <v>1824</v>
      </c>
      <c r="AJ2896">
        <v>176</v>
      </c>
    </row>
    <row r="2897" spans="1:36" x14ac:dyDescent="0.2">
      <c r="A2897" t="s">
        <v>230</v>
      </c>
      <c r="B2897" t="s">
        <v>231</v>
      </c>
      <c r="C2897">
        <v>2008</v>
      </c>
      <c r="D2897">
        <v>15</v>
      </c>
      <c r="E2897">
        <v>485</v>
      </c>
      <c r="F2897">
        <v>102846</v>
      </c>
      <c r="G2897">
        <v>11711</v>
      </c>
      <c r="H2897">
        <v>1416</v>
      </c>
      <c r="I2897">
        <v>0</v>
      </c>
      <c r="J2897">
        <v>6878</v>
      </c>
      <c r="K2897">
        <v>896</v>
      </c>
      <c r="L2897">
        <v>62</v>
      </c>
      <c r="M2897">
        <v>205</v>
      </c>
      <c r="N2897">
        <v>454</v>
      </c>
      <c r="O2897">
        <v>4119</v>
      </c>
      <c r="P2897">
        <v>308531</v>
      </c>
      <c r="Q2897">
        <v>94915</v>
      </c>
      <c r="R2897">
        <v>844</v>
      </c>
      <c r="S2897">
        <v>682</v>
      </c>
      <c r="T2897">
        <v>32392</v>
      </c>
      <c r="U2897">
        <v>47</v>
      </c>
      <c r="V2897">
        <v>2669</v>
      </c>
      <c r="W2897">
        <v>1673</v>
      </c>
      <c r="X2897">
        <v>379320</v>
      </c>
      <c r="Y2897">
        <v>0</v>
      </c>
      <c r="Z2897">
        <v>7875</v>
      </c>
      <c r="AA2897">
        <v>35510</v>
      </c>
      <c r="AB2897">
        <v>459</v>
      </c>
      <c r="AC2897">
        <v>1085</v>
      </c>
      <c r="AD2897">
        <v>0</v>
      </c>
      <c r="AE2897">
        <v>8798</v>
      </c>
      <c r="AF2897">
        <v>42712</v>
      </c>
      <c r="AG2897">
        <v>25468</v>
      </c>
      <c r="AH2897">
        <v>50378</v>
      </c>
      <c r="AI2897">
        <v>1807</v>
      </c>
      <c r="AJ2897">
        <v>158</v>
      </c>
    </row>
    <row r="2898" spans="1:36" x14ac:dyDescent="0.2">
      <c r="A2898" t="s">
        <v>230</v>
      </c>
      <c r="B2898" t="s">
        <v>231</v>
      </c>
      <c r="C2898">
        <v>2009</v>
      </c>
      <c r="D2898">
        <v>7</v>
      </c>
      <c r="E2898">
        <v>492</v>
      </c>
      <c r="F2898">
        <v>110223</v>
      </c>
      <c r="G2898">
        <v>12128</v>
      </c>
      <c r="H2898">
        <v>1448</v>
      </c>
      <c r="I2898">
        <v>0</v>
      </c>
      <c r="J2898">
        <v>7025</v>
      </c>
      <c r="K2898">
        <v>851</v>
      </c>
      <c r="L2898">
        <v>67</v>
      </c>
      <c r="M2898">
        <v>201</v>
      </c>
      <c r="N2898">
        <v>461</v>
      </c>
      <c r="O2898">
        <v>3954</v>
      </c>
      <c r="P2898">
        <v>310058</v>
      </c>
      <c r="Q2898">
        <v>96236</v>
      </c>
      <c r="R2898">
        <v>791</v>
      </c>
      <c r="S2898">
        <v>679</v>
      </c>
      <c r="T2898">
        <v>32006</v>
      </c>
      <c r="U2898">
        <v>89</v>
      </c>
      <c r="V2898">
        <v>2762</v>
      </c>
      <c r="W2898">
        <v>1711</v>
      </c>
      <c r="X2898">
        <v>384511</v>
      </c>
      <c r="Y2898">
        <v>0</v>
      </c>
      <c r="Z2898">
        <v>7924</v>
      </c>
      <c r="AA2898">
        <v>36376</v>
      </c>
      <c r="AB2898">
        <v>452</v>
      </c>
      <c r="AC2898">
        <v>1104</v>
      </c>
      <c r="AD2898">
        <v>0</v>
      </c>
      <c r="AE2898">
        <v>8466</v>
      </c>
      <c r="AF2898">
        <v>43555</v>
      </c>
      <c r="AG2898">
        <v>25468</v>
      </c>
      <c r="AH2898">
        <v>51074</v>
      </c>
      <c r="AI2898">
        <v>1773</v>
      </c>
      <c r="AJ2898">
        <v>143</v>
      </c>
    </row>
    <row r="2899" spans="1:36" x14ac:dyDescent="0.2">
      <c r="A2899" t="s">
        <v>230</v>
      </c>
      <c r="B2899" t="s">
        <v>231</v>
      </c>
      <c r="C2899">
        <v>2010</v>
      </c>
      <c r="D2899">
        <v>2</v>
      </c>
      <c r="E2899">
        <v>511</v>
      </c>
      <c r="F2899">
        <v>117644</v>
      </c>
      <c r="G2899">
        <v>12788</v>
      </c>
      <c r="H2899">
        <v>1510</v>
      </c>
      <c r="I2899">
        <v>0</v>
      </c>
      <c r="J2899">
        <v>7322</v>
      </c>
      <c r="K2899">
        <v>828</v>
      </c>
      <c r="L2899">
        <v>61</v>
      </c>
      <c r="M2899">
        <v>215</v>
      </c>
      <c r="N2899">
        <v>467</v>
      </c>
      <c r="O2899">
        <v>3908</v>
      </c>
      <c r="P2899">
        <v>317823</v>
      </c>
      <c r="Q2899">
        <v>99708</v>
      </c>
      <c r="R2899">
        <v>756</v>
      </c>
      <c r="S2899">
        <v>680</v>
      </c>
      <c r="T2899">
        <v>31483</v>
      </c>
      <c r="U2899">
        <v>30</v>
      </c>
      <c r="V2899">
        <v>2921</v>
      </c>
      <c r="W2899">
        <v>1949</v>
      </c>
      <c r="X2899">
        <v>394137</v>
      </c>
      <c r="Y2899">
        <v>0</v>
      </c>
      <c r="Z2899">
        <v>8109</v>
      </c>
      <c r="AA2899">
        <v>37998</v>
      </c>
      <c r="AB2899">
        <v>442</v>
      </c>
      <c r="AC2899">
        <v>1143</v>
      </c>
      <c r="AE2899">
        <v>8224</v>
      </c>
      <c r="AF2899">
        <v>45153</v>
      </c>
      <c r="AG2899">
        <v>25817</v>
      </c>
      <c r="AH2899">
        <v>52573</v>
      </c>
      <c r="AI2899">
        <v>1768</v>
      </c>
      <c r="AJ2899">
        <v>130</v>
      </c>
    </row>
    <row r="2900" spans="1:36" x14ac:dyDescent="0.2">
      <c r="A2900" t="s">
        <v>230</v>
      </c>
      <c r="B2900" t="s">
        <v>231</v>
      </c>
      <c r="C2900">
        <v>2012</v>
      </c>
      <c r="D2900">
        <v>7</v>
      </c>
      <c r="E2900">
        <v>399</v>
      </c>
      <c r="F2900">
        <v>129637</v>
      </c>
      <c r="G2900">
        <v>14040</v>
      </c>
      <c r="H2900">
        <v>1613</v>
      </c>
      <c r="I2900">
        <v>0</v>
      </c>
      <c r="J2900">
        <v>7780</v>
      </c>
      <c r="K2900">
        <v>746</v>
      </c>
      <c r="L2900">
        <v>57</v>
      </c>
      <c r="M2900">
        <v>206</v>
      </c>
      <c r="N2900">
        <v>469</v>
      </c>
      <c r="O2900">
        <v>3815</v>
      </c>
      <c r="P2900">
        <v>330433</v>
      </c>
      <c r="Q2900">
        <v>104165</v>
      </c>
      <c r="R2900">
        <v>695</v>
      </c>
      <c r="S2900">
        <v>682</v>
      </c>
      <c r="T2900">
        <v>29611</v>
      </c>
      <c r="U2900">
        <v>223</v>
      </c>
      <c r="V2900">
        <v>3213</v>
      </c>
      <c r="W2900">
        <v>2026</v>
      </c>
      <c r="X2900">
        <v>409993</v>
      </c>
      <c r="Y2900">
        <v>0</v>
      </c>
      <c r="Z2900">
        <v>8227</v>
      </c>
      <c r="AA2900">
        <v>39972</v>
      </c>
      <c r="AB2900">
        <v>399</v>
      </c>
      <c r="AC2900">
        <v>1209</v>
      </c>
      <c r="AE2900">
        <v>7701</v>
      </c>
      <c r="AF2900">
        <v>47896</v>
      </c>
      <c r="AG2900">
        <v>26006</v>
      </c>
      <c r="AH2900">
        <v>54970</v>
      </c>
      <c r="AI2900">
        <v>1734</v>
      </c>
      <c r="AJ2900">
        <v>114</v>
      </c>
    </row>
    <row r="2901" spans="1:36" x14ac:dyDescent="0.2">
      <c r="A2901" t="s">
        <v>230</v>
      </c>
      <c r="B2901" t="s">
        <v>231</v>
      </c>
      <c r="C2901">
        <v>2013</v>
      </c>
      <c r="D2901">
        <v>8</v>
      </c>
      <c r="E2901">
        <v>400</v>
      </c>
      <c r="F2901">
        <v>135021</v>
      </c>
      <c r="G2901">
        <v>14484</v>
      </c>
      <c r="H2901">
        <v>1638</v>
      </c>
      <c r="I2901">
        <v>0</v>
      </c>
      <c r="J2901">
        <v>7837</v>
      </c>
      <c r="K2901">
        <v>724</v>
      </c>
      <c r="L2901">
        <v>52</v>
      </c>
      <c r="M2901">
        <v>209</v>
      </c>
      <c r="N2901">
        <v>465</v>
      </c>
      <c r="O2901">
        <v>3722</v>
      </c>
      <c r="P2901">
        <v>332417</v>
      </c>
      <c r="Q2901">
        <v>105075</v>
      </c>
      <c r="R2901">
        <v>651</v>
      </c>
      <c r="S2901">
        <v>675</v>
      </c>
      <c r="T2901">
        <v>28632</v>
      </c>
      <c r="U2901">
        <v>103</v>
      </c>
      <c r="V2901">
        <v>3274</v>
      </c>
      <c r="W2901">
        <v>2053</v>
      </c>
      <c r="X2901">
        <v>414556</v>
      </c>
      <c r="Y2901">
        <v>0</v>
      </c>
      <c r="Z2901">
        <v>8190</v>
      </c>
      <c r="AA2901">
        <v>40340</v>
      </c>
      <c r="AB2901">
        <v>371</v>
      </c>
      <c r="AC2901">
        <v>1224</v>
      </c>
      <c r="AD2901">
        <v>0</v>
      </c>
      <c r="AE2901">
        <v>7390</v>
      </c>
      <c r="AF2901">
        <v>48711</v>
      </c>
      <c r="AG2901">
        <v>25826</v>
      </c>
      <c r="AH2901">
        <v>55545</v>
      </c>
      <c r="AI2901">
        <v>1889</v>
      </c>
      <c r="AJ2901">
        <v>109</v>
      </c>
    </row>
    <row r="2902" spans="1:36" x14ac:dyDescent="0.2">
      <c r="A2902" t="s">
        <v>230</v>
      </c>
      <c r="B2902" t="s">
        <v>231</v>
      </c>
      <c r="C2902">
        <v>2014</v>
      </c>
      <c r="D2902">
        <v>3</v>
      </c>
      <c r="E2902">
        <v>401</v>
      </c>
      <c r="F2902">
        <v>140066</v>
      </c>
      <c r="G2902">
        <v>14836</v>
      </c>
      <c r="H2902">
        <v>1653</v>
      </c>
      <c r="I2902">
        <v>0</v>
      </c>
      <c r="J2902">
        <v>7853</v>
      </c>
      <c r="K2902">
        <v>741</v>
      </c>
      <c r="L2902">
        <v>45</v>
      </c>
      <c r="M2902">
        <v>186</v>
      </c>
      <c r="N2902">
        <v>467</v>
      </c>
      <c r="O2902">
        <v>3622</v>
      </c>
      <c r="P2902">
        <v>333175</v>
      </c>
      <c r="Q2902">
        <v>105186</v>
      </c>
      <c r="R2902">
        <v>618</v>
      </c>
      <c r="S2902">
        <v>672</v>
      </c>
      <c r="T2902">
        <v>27577</v>
      </c>
      <c r="U2902">
        <v>321</v>
      </c>
      <c r="V2902">
        <v>3303</v>
      </c>
      <c r="W2902">
        <v>2010</v>
      </c>
      <c r="X2902">
        <v>417643</v>
      </c>
      <c r="Y2902">
        <v>0</v>
      </c>
      <c r="Z2902">
        <v>8141</v>
      </c>
      <c r="AA2902">
        <v>40534</v>
      </c>
      <c r="AB2902">
        <v>350</v>
      </c>
      <c r="AC2902">
        <v>1236</v>
      </c>
      <c r="AD2902">
        <v>0</v>
      </c>
      <c r="AE2902">
        <v>7122</v>
      </c>
      <c r="AF2902">
        <v>49376</v>
      </c>
      <c r="AG2902">
        <v>25595</v>
      </c>
      <c r="AH2902">
        <v>55957</v>
      </c>
      <c r="AI2902">
        <v>1638</v>
      </c>
      <c r="AJ2902">
        <v>103</v>
      </c>
    </row>
    <row r="2903" spans="1:36" x14ac:dyDescent="0.2">
      <c r="A2903" t="s">
        <v>230</v>
      </c>
      <c r="B2903" t="s">
        <v>231</v>
      </c>
      <c r="C2903">
        <v>2015</v>
      </c>
      <c r="D2903">
        <v>3</v>
      </c>
      <c r="E2903">
        <v>401</v>
      </c>
      <c r="F2903">
        <v>146012</v>
      </c>
      <c r="G2903">
        <v>15145</v>
      </c>
      <c r="H2903">
        <v>1684</v>
      </c>
      <c r="I2903">
        <v>0</v>
      </c>
      <c r="J2903">
        <v>7853</v>
      </c>
      <c r="K2903">
        <v>718</v>
      </c>
      <c r="L2903">
        <v>50</v>
      </c>
      <c r="M2903">
        <v>197</v>
      </c>
      <c r="N2903">
        <v>460</v>
      </c>
      <c r="O2903">
        <v>3563</v>
      </c>
      <c r="P2903">
        <v>336271</v>
      </c>
      <c r="Q2903">
        <v>106524</v>
      </c>
      <c r="R2903">
        <v>581</v>
      </c>
      <c r="S2903">
        <v>677</v>
      </c>
      <c r="T2903">
        <v>26434</v>
      </c>
      <c r="U2903">
        <v>41</v>
      </c>
      <c r="V2903">
        <v>3352</v>
      </c>
      <c r="W2903">
        <v>2265</v>
      </c>
      <c r="X2903">
        <v>420328</v>
      </c>
      <c r="Y2903">
        <v>0</v>
      </c>
      <c r="Z2903">
        <v>8116</v>
      </c>
      <c r="AA2903">
        <v>40938</v>
      </c>
      <c r="AB2903">
        <v>332</v>
      </c>
      <c r="AC2903">
        <v>1257</v>
      </c>
      <c r="AD2903">
        <v>0</v>
      </c>
      <c r="AE2903">
        <v>6898</v>
      </c>
      <c r="AF2903">
        <v>50295</v>
      </c>
      <c r="AG2903">
        <v>25390</v>
      </c>
      <c r="AH2903">
        <v>56534</v>
      </c>
      <c r="AI2903">
        <v>1589</v>
      </c>
      <c r="AJ2903">
        <v>101</v>
      </c>
    </row>
    <row r="2904" spans="1:36" x14ac:dyDescent="0.2">
      <c r="A2904" t="s">
        <v>230</v>
      </c>
      <c r="B2904" t="s">
        <v>231</v>
      </c>
      <c r="C2904">
        <v>2016</v>
      </c>
      <c r="D2904">
        <v>3</v>
      </c>
      <c r="E2904">
        <v>405</v>
      </c>
      <c r="F2904">
        <v>151061</v>
      </c>
      <c r="G2904">
        <v>15570</v>
      </c>
      <c r="H2904">
        <v>1726</v>
      </c>
      <c r="I2904">
        <v>0</v>
      </c>
      <c r="J2904">
        <v>7939</v>
      </c>
      <c r="K2904">
        <v>706</v>
      </c>
      <c r="L2904">
        <v>45</v>
      </c>
      <c r="M2904">
        <v>189</v>
      </c>
      <c r="N2904">
        <v>465</v>
      </c>
      <c r="O2904">
        <v>3595</v>
      </c>
      <c r="P2904">
        <v>342935</v>
      </c>
      <c r="Q2904">
        <v>108180</v>
      </c>
      <c r="R2904">
        <v>555</v>
      </c>
      <c r="S2904">
        <v>676</v>
      </c>
      <c r="T2904">
        <v>25559</v>
      </c>
      <c r="U2904">
        <v>107</v>
      </c>
      <c r="V2904">
        <v>3453</v>
      </c>
      <c r="W2904">
        <v>2068</v>
      </c>
      <c r="X2904">
        <v>425630</v>
      </c>
      <c r="Y2904">
        <v>38</v>
      </c>
      <c r="Z2904">
        <v>8214</v>
      </c>
      <c r="AA2904">
        <v>41716</v>
      </c>
      <c r="AB2904">
        <v>317</v>
      </c>
      <c r="AC2904">
        <v>1293</v>
      </c>
      <c r="AD2904">
        <v>19</v>
      </c>
      <c r="AE2904">
        <v>6768</v>
      </c>
      <c r="AF2904">
        <v>51590</v>
      </c>
      <c r="AG2904">
        <v>25479</v>
      </c>
      <c r="AH2904">
        <v>57565</v>
      </c>
      <c r="AI2904">
        <v>1573</v>
      </c>
      <c r="AJ2904">
        <v>99</v>
      </c>
    </row>
    <row r="2905" spans="1:36" x14ac:dyDescent="0.2">
      <c r="A2905" t="s">
        <v>230</v>
      </c>
      <c r="B2905" t="s">
        <v>231</v>
      </c>
      <c r="C2905">
        <v>1990</v>
      </c>
      <c r="E2905">
        <v>619</v>
      </c>
      <c r="F2905">
        <v>28440</v>
      </c>
      <c r="G2905">
        <v>4977</v>
      </c>
      <c r="H2905">
        <v>606</v>
      </c>
      <c r="I2905">
        <v>0</v>
      </c>
      <c r="J2905">
        <v>3606</v>
      </c>
      <c r="K2905">
        <v>1108</v>
      </c>
      <c r="L2905">
        <v>177</v>
      </c>
      <c r="M2905">
        <v>68</v>
      </c>
      <c r="N2905">
        <v>252</v>
      </c>
      <c r="O2905">
        <v>5463</v>
      </c>
      <c r="P2905">
        <v>282874</v>
      </c>
      <c r="Q2905">
        <v>62767</v>
      </c>
      <c r="R2905">
        <v>2069</v>
      </c>
      <c r="S2905">
        <v>731</v>
      </c>
      <c r="T2905">
        <v>24234</v>
      </c>
      <c r="U2905">
        <v>145</v>
      </c>
      <c r="V2905">
        <v>1073</v>
      </c>
      <c r="W2905">
        <v>631</v>
      </c>
      <c r="X2905">
        <v>242827</v>
      </c>
      <c r="Y2905">
        <v>6</v>
      </c>
      <c r="Z2905">
        <v>10422</v>
      </c>
      <c r="AA2905">
        <v>19477</v>
      </c>
      <c r="AB2905">
        <v>504</v>
      </c>
      <c r="AC2905">
        <v>293</v>
      </c>
      <c r="AD2905">
        <v>2</v>
      </c>
      <c r="AE2905">
        <v>15594</v>
      </c>
      <c r="AF2905">
        <v>29862</v>
      </c>
      <c r="AG2905">
        <v>25310</v>
      </c>
      <c r="AH2905">
        <v>41722</v>
      </c>
      <c r="AI2905">
        <v>1580</v>
      </c>
      <c r="AJ2905">
        <v>120</v>
      </c>
    </row>
    <row r="2906" spans="1:36" x14ac:dyDescent="0.2">
      <c r="A2906" t="s">
        <v>230</v>
      </c>
      <c r="B2906" t="s">
        <v>231</v>
      </c>
      <c r="C2906">
        <v>1991</v>
      </c>
      <c r="E2906">
        <v>604</v>
      </c>
      <c r="F2906">
        <v>30483</v>
      </c>
      <c r="G2906">
        <v>5192</v>
      </c>
      <c r="H2906">
        <v>636</v>
      </c>
      <c r="I2906">
        <v>0</v>
      </c>
      <c r="J2906">
        <v>3751</v>
      </c>
      <c r="K2906">
        <v>1060</v>
      </c>
      <c r="L2906">
        <v>170</v>
      </c>
      <c r="M2906">
        <v>76</v>
      </c>
      <c r="N2906">
        <v>268</v>
      </c>
      <c r="O2906">
        <v>5423</v>
      </c>
      <c r="P2906">
        <v>283890</v>
      </c>
      <c r="Q2906">
        <v>65797</v>
      </c>
      <c r="R2906">
        <v>1949</v>
      </c>
      <c r="S2906">
        <v>744</v>
      </c>
      <c r="T2906">
        <v>24162</v>
      </c>
      <c r="U2906">
        <v>161</v>
      </c>
      <c r="V2906">
        <v>1083</v>
      </c>
      <c r="W2906">
        <v>665</v>
      </c>
      <c r="X2906">
        <v>250951</v>
      </c>
      <c r="Y2906">
        <v>4</v>
      </c>
      <c r="Z2906">
        <v>10465</v>
      </c>
      <c r="AA2906">
        <v>20362</v>
      </c>
      <c r="AB2906">
        <v>479</v>
      </c>
      <c r="AC2906">
        <v>317</v>
      </c>
      <c r="AD2906">
        <v>1</v>
      </c>
      <c r="AE2906">
        <v>15695</v>
      </c>
      <c r="AF2906">
        <v>30888</v>
      </c>
      <c r="AG2906">
        <v>25569</v>
      </c>
      <c r="AH2906">
        <v>42226</v>
      </c>
      <c r="AI2906">
        <v>1600</v>
      </c>
      <c r="AJ2906">
        <v>131</v>
      </c>
    </row>
    <row r="2907" spans="1:36" x14ac:dyDescent="0.2">
      <c r="A2907" t="s">
        <v>230</v>
      </c>
      <c r="B2907" t="s">
        <v>231</v>
      </c>
      <c r="C2907">
        <v>1992</v>
      </c>
      <c r="E2907">
        <v>592</v>
      </c>
      <c r="F2907">
        <v>32886</v>
      </c>
      <c r="G2907">
        <v>5437</v>
      </c>
      <c r="H2907">
        <v>685</v>
      </c>
      <c r="I2907">
        <v>0</v>
      </c>
      <c r="J2907">
        <v>3944</v>
      </c>
      <c r="K2907">
        <v>1087</v>
      </c>
      <c r="L2907">
        <v>169</v>
      </c>
      <c r="M2907">
        <v>77</v>
      </c>
      <c r="N2907">
        <v>284</v>
      </c>
      <c r="O2907">
        <v>5424</v>
      </c>
      <c r="P2907">
        <v>286377</v>
      </c>
      <c r="Q2907">
        <v>69111</v>
      </c>
      <c r="R2907">
        <v>1883</v>
      </c>
      <c r="S2907">
        <v>752</v>
      </c>
      <c r="T2907">
        <v>24406</v>
      </c>
      <c r="U2907">
        <v>39</v>
      </c>
      <c r="V2907">
        <v>1107</v>
      </c>
      <c r="W2907">
        <v>709</v>
      </c>
      <c r="X2907">
        <v>260596</v>
      </c>
      <c r="Y2907">
        <v>2</v>
      </c>
      <c r="Z2907">
        <v>10481</v>
      </c>
      <c r="AA2907">
        <v>21447</v>
      </c>
      <c r="AB2907">
        <v>462</v>
      </c>
      <c r="AC2907">
        <v>351</v>
      </c>
      <c r="AD2907">
        <v>0</v>
      </c>
      <c r="AE2907">
        <v>15774</v>
      </c>
      <c r="AF2907">
        <v>32011</v>
      </c>
      <c r="AG2907">
        <v>25953</v>
      </c>
      <c r="AH2907">
        <v>42970</v>
      </c>
      <c r="AI2907">
        <v>1647</v>
      </c>
      <c r="AJ2907">
        <v>146</v>
      </c>
    </row>
    <row r="2908" spans="1:36" x14ac:dyDescent="0.2">
      <c r="A2908" t="s">
        <v>230</v>
      </c>
      <c r="B2908" t="s">
        <v>231</v>
      </c>
      <c r="C2908">
        <v>1993</v>
      </c>
      <c r="E2908">
        <v>581</v>
      </c>
      <c r="F2908">
        <v>35368</v>
      </c>
      <c r="G2908">
        <v>5662</v>
      </c>
      <c r="H2908">
        <v>744</v>
      </c>
      <c r="I2908">
        <v>0</v>
      </c>
      <c r="J2908">
        <v>4189</v>
      </c>
      <c r="K2908">
        <v>1113</v>
      </c>
      <c r="L2908">
        <v>150</v>
      </c>
      <c r="M2908">
        <v>78</v>
      </c>
      <c r="N2908">
        <v>292</v>
      </c>
      <c r="O2908">
        <v>5399</v>
      </c>
      <c r="P2908">
        <v>287404</v>
      </c>
      <c r="Q2908">
        <v>71892</v>
      </c>
      <c r="R2908">
        <v>1826</v>
      </c>
      <c r="S2908">
        <v>756</v>
      </c>
      <c r="T2908">
        <v>24544</v>
      </c>
      <c r="U2908">
        <v>515</v>
      </c>
      <c r="V2908">
        <v>1139</v>
      </c>
      <c r="W2908">
        <v>758</v>
      </c>
      <c r="X2908">
        <v>268657</v>
      </c>
      <c r="Y2908">
        <v>2</v>
      </c>
      <c r="Z2908">
        <v>10334</v>
      </c>
      <c r="AA2908">
        <v>22424</v>
      </c>
      <c r="AB2908">
        <v>446</v>
      </c>
      <c r="AC2908">
        <v>397</v>
      </c>
      <c r="AE2908">
        <v>15608</v>
      </c>
      <c r="AF2908">
        <v>32967</v>
      </c>
      <c r="AG2908">
        <v>26027</v>
      </c>
      <c r="AH2908">
        <v>43389</v>
      </c>
      <c r="AI2908">
        <v>1674</v>
      </c>
      <c r="AJ2908">
        <v>171</v>
      </c>
    </row>
    <row r="2909" spans="1:36" x14ac:dyDescent="0.2">
      <c r="A2909" t="s">
        <v>230</v>
      </c>
      <c r="B2909" t="s">
        <v>231</v>
      </c>
      <c r="C2909">
        <v>1994</v>
      </c>
      <c r="E2909">
        <v>567</v>
      </c>
      <c r="F2909">
        <v>37851</v>
      </c>
      <c r="G2909">
        <v>5842</v>
      </c>
      <c r="H2909">
        <v>813</v>
      </c>
      <c r="I2909">
        <v>0</v>
      </c>
      <c r="J2909">
        <v>4462</v>
      </c>
      <c r="K2909">
        <v>1131</v>
      </c>
      <c r="L2909">
        <v>132</v>
      </c>
      <c r="M2909">
        <v>87</v>
      </c>
      <c r="N2909">
        <v>299</v>
      </c>
      <c r="O2909">
        <v>5351</v>
      </c>
      <c r="P2909">
        <v>284703</v>
      </c>
      <c r="Q2909">
        <v>73077</v>
      </c>
      <c r="R2909">
        <v>1767</v>
      </c>
      <c r="S2909">
        <v>758</v>
      </c>
      <c r="T2909">
        <v>24664</v>
      </c>
      <c r="U2909">
        <v>24</v>
      </c>
      <c r="V2909">
        <v>1200</v>
      </c>
      <c r="W2909">
        <v>851</v>
      </c>
      <c r="X2909">
        <v>274431</v>
      </c>
      <c r="Y2909">
        <v>11</v>
      </c>
      <c r="Z2909">
        <v>9870</v>
      </c>
      <c r="AA2909">
        <v>23084</v>
      </c>
      <c r="AB2909">
        <v>424</v>
      </c>
      <c r="AC2909">
        <v>464</v>
      </c>
      <c r="AD2909">
        <v>8</v>
      </c>
      <c r="AE2909">
        <v>15270</v>
      </c>
      <c r="AF2909">
        <v>33302</v>
      </c>
      <c r="AG2909">
        <v>25529</v>
      </c>
      <c r="AH2909">
        <v>43132</v>
      </c>
      <c r="AI2909">
        <v>1706</v>
      </c>
      <c r="AJ2909">
        <v>208</v>
      </c>
    </row>
    <row r="2910" spans="1:36" x14ac:dyDescent="0.2">
      <c r="A2910" t="s">
        <v>230</v>
      </c>
      <c r="B2910" t="s">
        <v>231</v>
      </c>
      <c r="C2910">
        <v>1995</v>
      </c>
      <c r="E2910">
        <v>547</v>
      </c>
      <c r="F2910">
        <v>40701</v>
      </c>
      <c r="G2910">
        <v>6148</v>
      </c>
      <c r="H2910">
        <v>914</v>
      </c>
      <c r="I2910">
        <v>0</v>
      </c>
      <c r="J2910">
        <v>4912</v>
      </c>
      <c r="K2910">
        <v>1046</v>
      </c>
      <c r="L2910">
        <v>128</v>
      </c>
      <c r="M2910">
        <v>172</v>
      </c>
      <c r="N2910">
        <v>325</v>
      </c>
      <c r="O2910">
        <v>5445</v>
      </c>
      <c r="P2910">
        <v>288187</v>
      </c>
      <c r="Q2910">
        <v>74502</v>
      </c>
      <c r="R2910">
        <v>1665</v>
      </c>
      <c r="S2910">
        <v>752</v>
      </c>
      <c r="T2910">
        <v>25292</v>
      </c>
      <c r="U2910">
        <v>5521</v>
      </c>
      <c r="V2910">
        <v>1286</v>
      </c>
      <c r="W2910">
        <v>905</v>
      </c>
      <c r="X2910">
        <v>286045</v>
      </c>
      <c r="Y2910">
        <v>15</v>
      </c>
      <c r="Z2910">
        <v>9234</v>
      </c>
      <c r="AA2910">
        <v>24632</v>
      </c>
      <c r="AB2910">
        <v>406</v>
      </c>
      <c r="AC2910">
        <v>584</v>
      </c>
      <c r="AD2910">
        <v>15</v>
      </c>
      <c r="AE2910">
        <v>15140</v>
      </c>
      <c r="AF2910">
        <v>34472</v>
      </c>
      <c r="AG2910">
        <v>25203</v>
      </c>
      <c r="AH2910">
        <v>43276</v>
      </c>
      <c r="AI2910">
        <v>1757</v>
      </c>
      <c r="AJ2910">
        <v>295</v>
      </c>
    </row>
    <row r="2911" spans="1:36" x14ac:dyDescent="0.2">
      <c r="A2911" t="s">
        <v>230</v>
      </c>
      <c r="B2911" t="s">
        <v>231</v>
      </c>
      <c r="C2911">
        <v>1996</v>
      </c>
      <c r="E2911">
        <v>521</v>
      </c>
      <c r="F2911">
        <v>43537</v>
      </c>
      <c r="G2911">
        <v>6306</v>
      </c>
      <c r="H2911">
        <v>940</v>
      </c>
      <c r="I2911">
        <v>0</v>
      </c>
      <c r="J2911">
        <v>5120</v>
      </c>
      <c r="K2911">
        <v>1029</v>
      </c>
      <c r="L2911">
        <v>122</v>
      </c>
      <c r="M2911">
        <v>180</v>
      </c>
      <c r="N2911">
        <v>344</v>
      </c>
      <c r="O2911">
        <v>5285</v>
      </c>
      <c r="P2911">
        <v>282266</v>
      </c>
      <c r="Q2911">
        <v>73072</v>
      </c>
      <c r="R2911">
        <v>1535</v>
      </c>
      <c r="S2911">
        <v>737</v>
      </c>
      <c r="T2911">
        <v>25799</v>
      </c>
      <c r="U2911">
        <v>75</v>
      </c>
      <c r="V2911">
        <v>1303</v>
      </c>
      <c r="W2911">
        <v>918</v>
      </c>
      <c r="X2911">
        <v>291298</v>
      </c>
      <c r="Y2911">
        <v>0</v>
      </c>
      <c r="Z2911">
        <v>8502</v>
      </c>
      <c r="AA2911">
        <v>25134</v>
      </c>
      <c r="AB2911">
        <v>400</v>
      </c>
      <c r="AC2911">
        <v>642</v>
      </c>
      <c r="AD2911">
        <v>0</v>
      </c>
      <c r="AE2911">
        <v>14606</v>
      </c>
      <c r="AF2911">
        <v>34164</v>
      </c>
      <c r="AG2911">
        <v>24346</v>
      </c>
      <c r="AH2911">
        <v>42382</v>
      </c>
      <c r="AI2911">
        <v>1753</v>
      </c>
      <c r="AJ2911">
        <v>355</v>
      </c>
    </row>
    <row r="2912" spans="1:36" x14ac:dyDescent="0.2">
      <c r="A2912" t="s">
        <v>230</v>
      </c>
      <c r="B2912" t="s">
        <v>231</v>
      </c>
      <c r="C2912">
        <v>1997</v>
      </c>
      <c r="E2912">
        <v>507</v>
      </c>
      <c r="F2912">
        <v>47155</v>
      </c>
      <c r="G2912">
        <v>6563</v>
      </c>
      <c r="H2912">
        <v>988</v>
      </c>
      <c r="I2912">
        <v>0</v>
      </c>
      <c r="J2912">
        <v>5367</v>
      </c>
      <c r="K2912">
        <v>1082</v>
      </c>
      <c r="L2912">
        <v>118</v>
      </c>
      <c r="M2912">
        <v>196</v>
      </c>
      <c r="N2912">
        <v>359</v>
      </c>
      <c r="O2912">
        <v>5188</v>
      </c>
      <c r="P2912">
        <v>280224</v>
      </c>
      <c r="Q2912">
        <v>74150</v>
      </c>
      <c r="R2912">
        <v>1458</v>
      </c>
      <c r="S2912">
        <v>735</v>
      </c>
      <c r="T2912">
        <v>26989</v>
      </c>
      <c r="U2912">
        <v>73</v>
      </c>
      <c r="V2912">
        <v>1343</v>
      </c>
      <c r="W2912">
        <v>940</v>
      </c>
      <c r="X2912">
        <v>297977</v>
      </c>
      <c r="Y2912">
        <v>0</v>
      </c>
      <c r="Z2912">
        <v>8041</v>
      </c>
      <c r="AA2912">
        <v>25750</v>
      </c>
      <c r="AB2912">
        <v>389</v>
      </c>
      <c r="AC2912">
        <v>699</v>
      </c>
      <c r="AD2912">
        <v>0</v>
      </c>
      <c r="AE2912">
        <v>14215</v>
      </c>
      <c r="AF2912">
        <v>34422</v>
      </c>
      <c r="AG2912">
        <v>23940</v>
      </c>
      <c r="AH2912">
        <v>42149</v>
      </c>
      <c r="AI2912">
        <v>1758</v>
      </c>
      <c r="AJ2912">
        <v>411</v>
      </c>
    </row>
    <row r="2913" spans="1:36" x14ac:dyDescent="0.2">
      <c r="A2913" t="s">
        <v>230</v>
      </c>
      <c r="B2913" t="s">
        <v>231</v>
      </c>
      <c r="C2913">
        <v>1998</v>
      </c>
      <c r="E2913">
        <v>498</v>
      </c>
      <c r="F2913">
        <v>51170</v>
      </c>
      <c r="G2913">
        <v>6953</v>
      </c>
      <c r="H2913">
        <v>1059</v>
      </c>
      <c r="I2913">
        <v>0</v>
      </c>
      <c r="J2913">
        <v>5709</v>
      </c>
      <c r="K2913">
        <v>1163</v>
      </c>
      <c r="L2913">
        <v>119</v>
      </c>
      <c r="M2913">
        <v>177</v>
      </c>
      <c r="N2913">
        <v>380</v>
      </c>
      <c r="O2913">
        <v>5212</v>
      </c>
      <c r="P2913">
        <v>284407</v>
      </c>
      <c r="Q2913">
        <v>76343</v>
      </c>
      <c r="R2913">
        <v>1411</v>
      </c>
      <c r="S2913">
        <v>723</v>
      </c>
      <c r="T2913">
        <v>29752</v>
      </c>
      <c r="U2913">
        <v>88</v>
      </c>
      <c r="V2913">
        <v>1424</v>
      </c>
      <c r="W2913">
        <v>1011</v>
      </c>
      <c r="X2913">
        <v>309916</v>
      </c>
      <c r="Y2913">
        <v>0</v>
      </c>
      <c r="Z2913">
        <v>7868</v>
      </c>
      <c r="AA2913">
        <v>26823</v>
      </c>
      <c r="AB2913">
        <v>394</v>
      </c>
      <c r="AC2913">
        <v>777</v>
      </c>
      <c r="AD2913">
        <v>0</v>
      </c>
      <c r="AE2913">
        <v>14093</v>
      </c>
      <c r="AF2913">
        <v>35404</v>
      </c>
      <c r="AG2913">
        <v>24150</v>
      </c>
      <c r="AH2913">
        <v>42882</v>
      </c>
      <c r="AI2913">
        <v>1798</v>
      </c>
      <c r="AJ2913">
        <v>453</v>
      </c>
    </row>
    <row r="2914" spans="1:36" x14ac:dyDescent="0.2">
      <c r="A2914" t="s">
        <v>230</v>
      </c>
      <c r="B2914" t="s">
        <v>231</v>
      </c>
      <c r="C2914">
        <v>1999</v>
      </c>
      <c r="E2914">
        <v>490</v>
      </c>
      <c r="F2914">
        <v>55170</v>
      </c>
      <c r="G2914">
        <v>7367</v>
      </c>
      <c r="H2914">
        <v>1117</v>
      </c>
      <c r="I2914">
        <v>0</v>
      </c>
      <c r="J2914">
        <v>5972</v>
      </c>
      <c r="K2914">
        <v>1151</v>
      </c>
      <c r="L2914">
        <v>111</v>
      </c>
      <c r="M2914">
        <v>172</v>
      </c>
      <c r="N2914">
        <v>406</v>
      </c>
      <c r="O2914">
        <v>5250</v>
      </c>
      <c r="P2914">
        <v>287757</v>
      </c>
      <c r="Q2914">
        <v>79292</v>
      </c>
      <c r="R2914">
        <v>1313</v>
      </c>
      <c r="S2914">
        <v>716</v>
      </c>
      <c r="T2914">
        <v>31283</v>
      </c>
      <c r="U2914">
        <v>166</v>
      </c>
      <c r="V2914">
        <v>1515</v>
      </c>
      <c r="W2914">
        <v>1089</v>
      </c>
      <c r="X2914">
        <v>319388</v>
      </c>
      <c r="Y2914">
        <v>0</v>
      </c>
      <c r="Z2914">
        <v>7707</v>
      </c>
      <c r="AA2914">
        <v>27769</v>
      </c>
      <c r="AB2914">
        <v>404</v>
      </c>
      <c r="AC2914">
        <v>844</v>
      </c>
      <c r="AD2914">
        <v>0</v>
      </c>
      <c r="AE2914">
        <v>13753</v>
      </c>
      <c r="AF2914">
        <v>36413</v>
      </c>
      <c r="AG2914">
        <v>24357</v>
      </c>
      <c r="AH2914">
        <v>43632</v>
      </c>
      <c r="AI2914">
        <v>1866</v>
      </c>
      <c r="AJ2914">
        <v>487</v>
      </c>
    </row>
    <row r="2915" spans="1:36" x14ac:dyDescent="0.2">
      <c r="A2915" t="s">
        <v>230</v>
      </c>
      <c r="B2915" t="s">
        <v>231</v>
      </c>
      <c r="C2915">
        <v>2000</v>
      </c>
      <c r="E2915">
        <v>465</v>
      </c>
      <c r="F2915">
        <v>58990</v>
      </c>
      <c r="G2915">
        <v>7646</v>
      </c>
      <c r="H2915">
        <v>1124</v>
      </c>
      <c r="I2915">
        <v>0</v>
      </c>
      <c r="J2915">
        <v>6006</v>
      </c>
      <c r="K2915">
        <v>1150</v>
      </c>
      <c r="L2915">
        <v>105</v>
      </c>
      <c r="M2915">
        <v>161</v>
      </c>
      <c r="N2915">
        <v>409</v>
      </c>
      <c r="O2915">
        <v>5073</v>
      </c>
      <c r="P2915">
        <v>283272</v>
      </c>
      <c r="Q2915">
        <v>78213</v>
      </c>
      <c r="R2915">
        <v>1240</v>
      </c>
      <c r="S2915">
        <v>713</v>
      </c>
      <c r="T2915">
        <v>31590</v>
      </c>
      <c r="U2915">
        <v>50</v>
      </c>
      <c r="V2915">
        <v>1576</v>
      </c>
      <c r="W2915">
        <v>1137</v>
      </c>
      <c r="X2915">
        <v>322782</v>
      </c>
      <c r="Y2915">
        <v>0</v>
      </c>
      <c r="Z2915">
        <v>7409</v>
      </c>
      <c r="AA2915">
        <v>27951</v>
      </c>
      <c r="AB2915">
        <v>401</v>
      </c>
      <c r="AC2915">
        <v>868</v>
      </c>
      <c r="AD2915">
        <v>0</v>
      </c>
      <c r="AE2915">
        <v>13071</v>
      </c>
      <c r="AF2915">
        <v>36201</v>
      </c>
      <c r="AG2915">
        <v>23900</v>
      </c>
      <c r="AH2915">
        <v>43349</v>
      </c>
      <c r="AI2915">
        <v>1823</v>
      </c>
      <c r="AJ2915">
        <v>481</v>
      </c>
    </row>
    <row r="2916" spans="1:36" x14ac:dyDescent="0.2">
      <c r="A2916" t="s">
        <v>230</v>
      </c>
      <c r="B2916" t="s">
        <v>231</v>
      </c>
      <c r="C2916">
        <v>2001</v>
      </c>
      <c r="E2916">
        <v>457</v>
      </c>
      <c r="F2916">
        <v>62755</v>
      </c>
      <c r="G2916">
        <v>8008</v>
      </c>
      <c r="H2916">
        <v>1144</v>
      </c>
      <c r="I2916">
        <v>0</v>
      </c>
      <c r="J2916">
        <v>6008</v>
      </c>
      <c r="K2916">
        <v>1110</v>
      </c>
      <c r="L2916">
        <v>97</v>
      </c>
      <c r="M2916">
        <v>180</v>
      </c>
      <c r="N2916">
        <v>413</v>
      </c>
      <c r="O2916">
        <v>4878</v>
      </c>
      <c r="P2916">
        <v>282065</v>
      </c>
      <c r="Q2916">
        <v>77887</v>
      </c>
      <c r="R2916">
        <v>1155</v>
      </c>
      <c r="S2916">
        <v>707</v>
      </c>
      <c r="T2916">
        <v>31872</v>
      </c>
      <c r="U2916">
        <v>43</v>
      </c>
      <c r="V2916">
        <v>1641</v>
      </c>
      <c r="W2916">
        <v>1201</v>
      </c>
      <c r="X2916">
        <v>326594</v>
      </c>
      <c r="Y2916">
        <v>0</v>
      </c>
      <c r="Z2916">
        <v>7233</v>
      </c>
      <c r="AA2916">
        <v>28230</v>
      </c>
      <c r="AB2916">
        <v>411</v>
      </c>
      <c r="AC2916">
        <v>886</v>
      </c>
      <c r="AD2916">
        <v>0</v>
      </c>
      <c r="AE2916">
        <v>12422</v>
      </c>
      <c r="AF2916">
        <v>36294</v>
      </c>
      <c r="AG2916">
        <v>23800</v>
      </c>
      <c r="AH2916">
        <v>43513</v>
      </c>
      <c r="AI2916">
        <v>2025</v>
      </c>
      <c r="AJ2916">
        <v>448</v>
      </c>
    </row>
    <row r="2917" spans="1:36" x14ac:dyDescent="0.2">
      <c r="A2917" t="s">
        <v>230</v>
      </c>
      <c r="B2917" t="s">
        <v>231</v>
      </c>
      <c r="C2917">
        <v>2002</v>
      </c>
      <c r="E2917">
        <v>446</v>
      </c>
      <c r="F2917">
        <v>66908</v>
      </c>
      <c r="G2917">
        <v>8454</v>
      </c>
      <c r="H2917">
        <v>1172</v>
      </c>
      <c r="I2917">
        <v>0</v>
      </c>
      <c r="J2917">
        <v>6052</v>
      </c>
      <c r="K2917">
        <v>1129</v>
      </c>
      <c r="L2917">
        <v>105</v>
      </c>
      <c r="M2917">
        <v>173</v>
      </c>
      <c r="N2917">
        <v>414</v>
      </c>
      <c r="O2917">
        <v>4664</v>
      </c>
      <c r="P2917">
        <v>283892</v>
      </c>
      <c r="Q2917">
        <v>79326</v>
      </c>
      <c r="R2917">
        <v>1101</v>
      </c>
      <c r="S2917">
        <v>703</v>
      </c>
      <c r="T2917">
        <v>32351</v>
      </c>
      <c r="U2917">
        <v>27</v>
      </c>
      <c r="V2917">
        <v>1738</v>
      </c>
      <c r="W2917">
        <v>1226</v>
      </c>
      <c r="X2917">
        <v>332266</v>
      </c>
      <c r="Y2917">
        <v>0</v>
      </c>
      <c r="Z2917">
        <v>7225</v>
      </c>
      <c r="AA2917">
        <v>28800</v>
      </c>
      <c r="AB2917">
        <v>426</v>
      </c>
      <c r="AC2917">
        <v>910</v>
      </c>
      <c r="AD2917">
        <v>0</v>
      </c>
      <c r="AE2917">
        <v>11814</v>
      </c>
      <c r="AF2917">
        <v>36784</v>
      </c>
      <c r="AG2917">
        <v>23870</v>
      </c>
      <c r="AH2917">
        <v>44046</v>
      </c>
      <c r="AI2917">
        <v>1822</v>
      </c>
      <c r="AJ2917">
        <v>416</v>
      </c>
    </row>
    <row r="2918" spans="1:36" x14ac:dyDescent="0.2">
      <c r="A2918" t="s">
        <v>230</v>
      </c>
      <c r="B2918" t="s">
        <v>231</v>
      </c>
      <c r="C2918">
        <v>2003</v>
      </c>
      <c r="E2918">
        <v>452</v>
      </c>
      <c r="F2918">
        <v>71220</v>
      </c>
      <c r="G2918">
        <v>8997</v>
      </c>
      <c r="H2918">
        <v>1218</v>
      </c>
      <c r="I2918">
        <v>0</v>
      </c>
      <c r="J2918">
        <v>6160</v>
      </c>
      <c r="K2918">
        <v>1094</v>
      </c>
      <c r="L2918">
        <v>87</v>
      </c>
      <c r="M2918">
        <v>191</v>
      </c>
      <c r="N2918">
        <v>424</v>
      </c>
      <c r="O2918">
        <v>4557</v>
      </c>
      <c r="P2918">
        <v>288946</v>
      </c>
      <c r="Q2918">
        <v>82301</v>
      </c>
      <c r="R2918">
        <v>1059</v>
      </c>
      <c r="S2918">
        <v>694</v>
      </c>
      <c r="T2918">
        <v>33249</v>
      </c>
      <c r="U2918">
        <v>78</v>
      </c>
      <c r="V2918">
        <v>1877</v>
      </c>
      <c r="W2918">
        <v>1278</v>
      </c>
      <c r="X2918">
        <v>341661</v>
      </c>
      <c r="Y2918">
        <v>0</v>
      </c>
      <c r="Z2918">
        <v>7306</v>
      </c>
      <c r="AA2918">
        <v>29784</v>
      </c>
      <c r="AB2918">
        <v>461</v>
      </c>
      <c r="AC2918">
        <v>946</v>
      </c>
      <c r="AD2918">
        <v>0</v>
      </c>
      <c r="AE2918">
        <v>11293</v>
      </c>
      <c r="AF2918">
        <v>37833</v>
      </c>
      <c r="AG2918">
        <v>24318</v>
      </c>
      <c r="AH2918">
        <v>45203</v>
      </c>
      <c r="AI2918">
        <v>1840</v>
      </c>
      <c r="AJ2918">
        <v>378</v>
      </c>
    </row>
    <row r="2919" spans="1:36" x14ac:dyDescent="0.2">
      <c r="A2919" t="s">
        <v>230</v>
      </c>
      <c r="B2919" t="s">
        <v>231</v>
      </c>
      <c r="C2919">
        <v>2004</v>
      </c>
      <c r="E2919">
        <v>454</v>
      </c>
      <c r="F2919">
        <v>75687</v>
      </c>
      <c r="G2919">
        <v>9534</v>
      </c>
      <c r="H2919">
        <v>1253</v>
      </c>
      <c r="I2919">
        <v>0</v>
      </c>
      <c r="J2919">
        <v>6269</v>
      </c>
      <c r="K2919">
        <v>1064</v>
      </c>
      <c r="L2919">
        <v>76</v>
      </c>
      <c r="M2919">
        <v>188</v>
      </c>
      <c r="N2919">
        <v>432</v>
      </c>
      <c r="O2919">
        <v>4464</v>
      </c>
      <c r="P2919">
        <v>292714</v>
      </c>
      <c r="Q2919">
        <v>84580</v>
      </c>
      <c r="R2919">
        <v>985</v>
      </c>
      <c r="S2919">
        <v>692</v>
      </c>
      <c r="T2919">
        <v>33223</v>
      </c>
      <c r="U2919">
        <v>358</v>
      </c>
      <c r="V2919">
        <v>2021</v>
      </c>
      <c r="W2919">
        <v>1540</v>
      </c>
      <c r="X2919">
        <v>349905</v>
      </c>
      <c r="Y2919">
        <v>0</v>
      </c>
      <c r="Z2919">
        <v>7356</v>
      </c>
      <c r="AA2919">
        <v>30692</v>
      </c>
      <c r="AB2919">
        <v>467</v>
      </c>
      <c r="AC2919">
        <v>976</v>
      </c>
      <c r="AE2919">
        <v>10722</v>
      </c>
      <c r="AF2919">
        <v>38590</v>
      </c>
      <c r="AG2919">
        <v>24609</v>
      </c>
      <c r="AH2919">
        <v>46227</v>
      </c>
      <c r="AI2919">
        <v>1831</v>
      </c>
      <c r="AJ2919">
        <v>332</v>
      </c>
    </row>
    <row r="2920" spans="1:36" x14ac:dyDescent="0.2">
      <c r="A2920" t="s">
        <v>230</v>
      </c>
      <c r="B2920" t="s">
        <v>231</v>
      </c>
      <c r="C2920">
        <v>2005</v>
      </c>
      <c r="E2920">
        <v>470</v>
      </c>
      <c r="F2920">
        <v>81152</v>
      </c>
      <c r="G2920">
        <v>10213</v>
      </c>
      <c r="H2920">
        <v>1328</v>
      </c>
      <c r="I2920">
        <v>0</v>
      </c>
      <c r="J2920">
        <v>6496</v>
      </c>
      <c r="K2920">
        <v>987</v>
      </c>
      <c r="L2920">
        <v>79</v>
      </c>
      <c r="M2920">
        <v>203</v>
      </c>
      <c r="N2920">
        <v>440</v>
      </c>
      <c r="O2920">
        <v>4493</v>
      </c>
      <c r="P2920">
        <v>301656</v>
      </c>
      <c r="Q2920">
        <v>89262</v>
      </c>
      <c r="R2920">
        <v>941</v>
      </c>
      <c r="S2920">
        <v>689</v>
      </c>
      <c r="T2920">
        <v>33536</v>
      </c>
      <c r="U2920">
        <v>113</v>
      </c>
      <c r="V2920">
        <v>2237</v>
      </c>
      <c r="W2920">
        <v>1450</v>
      </c>
      <c r="X2920">
        <v>360992</v>
      </c>
      <c r="Y2920">
        <v>0</v>
      </c>
      <c r="Z2920">
        <v>7588</v>
      </c>
      <c r="AA2920">
        <v>32223</v>
      </c>
      <c r="AB2920">
        <v>482</v>
      </c>
      <c r="AC2920">
        <v>1030</v>
      </c>
      <c r="AE2920">
        <v>10294</v>
      </c>
      <c r="AF2920">
        <v>40101</v>
      </c>
      <c r="AG2920">
        <v>25256</v>
      </c>
      <c r="AH2920">
        <v>47919</v>
      </c>
      <c r="AI2920">
        <v>1874</v>
      </c>
      <c r="AJ2920">
        <v>279</v>
      </c>
    </row>
    <row r="2921" spans="1:36" x14ac:dyDescent="0.2">
      <c r="A2921" t="s">
        <v>230</v>
      </c>
      <c r="B2921" t="s">
        <v>231</v>
      </c>
      <c r="C2921">
        <v>2006</v>
      </c>
      <c r="E2921">
        <v>472</v>
      </c>
      <c r="F2921">
        <v>87152</v>
      </c>
      <c r="G2921">
        <v>10677</v>
      </c>
      <c r="H2921">
        <v>1344</v>
      </c>
      <c r="I2921">
        <v>0</v>
      </c>
      <c r="J2921">
        <v>6558</v>
      </c>
      <c r="K2921">
        <v>959</v>
      </c>
      <c r="L2921">
        <v>72</v>
      </c>
      <c r="M2921">
        <v>207</v>
      </c>
      <c r="N2921">
        <v>442</v>
      </c>
      <c r="O2921">
        <v>4418</v>
      </c>
      <c r="P2921">
        <v>302995</v>
      </c>
      <c r="Q2921">
        <v>90792</v>
      </c>
      <c r="R2921">
        <v>917</v>
      </c>
      <c r="S2921">
        <v>689</v>
      </c>
      <c r="T2921">
        <v>33081</v>
      </c>
      <c r="U2921">
        <v>147</v>
      </c>
      <c r="V2921">
        <v>2415</v>
      </c>
      <c r="W2921">
        <v>1509</v>
      </c>
      <c r="X2921">
        <v>365726</v>
      </c>
      <c r="Y2921">
        <v>0</v>
      </c>
      <c r="Z2921">
        <v>7649</v>
      </c>
      <c r="AA2921">
        <v>33283</v>
      </c>
      <c r="AB2921">
        <v>472</v>
      </c>
      <c r="AC2921">
        <v>1040</v>
      </c>
      <c r="AE2921">
        <v>9724</v>
      </c>
      <c r="AF2921">
        <v>40695</v>
      </c>
      <c r="AG2921">
        <v>25237</v>
      </c>
      <c r="AH2921">
        <v>48602</v>
      </c>
      <c r="AI2921">
        <v>1847</v>
      </c>
      <c r="AJ2921">
        <v>205</v>
      </c>
    </row>
    <row r="2922" spans="1:36" x14ac:dyDescent="0.2">
      <c r="A2922" t="s">
        <v>230</v>
      </c>
      <c r="B2922" t="s">
        <v>231</v>
      </c>
      <c r="C2922">
        <v>2011</v>
      </c>
      <c r="E2922">
        <v>391</v>
      </c>
      <c r="F2922">
        <v>124097</v>
      </c>
      <c r="G2922">
        <v>13527</v>
      </c>
      <c r="H2922">
        <v>1578</v>
      </c>
      <c r="I2922">
        <v>0</v>
      </c>
      <c r="J2922">
        <v>7636</v>
      </c>
      <c r="K2922">
        <v>780</v>
      </c>
      <c r="L2922">
        <v>57</v>
      </c>
      <c r="M2922">
        <v>210</v>
      </c>
      <c r="N2922">
        <v>478</v>
      </c>
      <c r="O2922">
        <v>3900</v>
      </c>
      <c r="P2922">
        <v>327390</v>
      </c>
      <c r="Q2922">
        <v>102514</v>
      </c>
      <c r="R2922">
        <v>724</v>
      </c>
      <c r="S2922">
        <v>686</v>
      </c>
      <c r="T2922">
        <v>30864</v>
      </c>
      <c r="U2922">
        <v>18397</v>
      </c>
      <c r="V2922">
        <v>3084</v>
      </c>
      <c r="W2922">
        <v>2037</v>
      </c>
      <c r="X2922">
        <v>404601</v>
      </c>
      <c r="Y2922">
        <v>0</v>
      </c>
      <c r="Z2922">
        <v>8240</v>
      </c>
      <c r="AA2922">
        <v>39258</v>
      </c>
      <c r="AB2922">
        <v>425</v>
      </c>
      <c r="AC2922">
        <v>1186</v>
      </c>
      <c r="AE2922">
        <v>8010</v>
      </c>
      <c r="AF2922">
        <v>46860</v>
      </c>
      <c r="AG2922">
        <v>26210</v>
      </c>
      <c r="AH2922">
        <v>54250</v>
      </c>
      <c r="AI2922">
        <v>1775</v>
      </c>
      <c r="AJ2922">
        <v>122</v>
      </c>
    </row>
    <row r="2923" spans="1:36" x14ac:dyDescent="0.2">
      <c r="A2923" t="s">
        <v>230</v>
      </c>
      <c r="B2923" t="s">
        <v>231</v>
      </c>
      <c r="C2923">
        <v>2017</v>
      </c>
      <c r="E2923">
        <v>409</v>
      </c>
      <c r="F2923">
        <v>155400</v>
      </c>
      <c r="G2923">
        <v>15878</v>
      </c>
      <c r="H2923">
        <v>1751</v>
      </c>
      <c r="I2923">
        <v>0</v>
      </c>
      <c r="J2923">
        <v>7918</v>
      </c>
      <c r="K2923">
        <v>685</v>
      </c>
      <c r="L2923">
        <v>43</v>
      </c>
      <c r="M2923">
        <v>180</v>
      </c>
      <c r="N2923">
        <v>467</v>
      </c>
      <c r="O2923">
        <v>3687</v>
      </c>
      <c r="P2923">
        <v>348546</v>
      </c>
      <c r="Q2923">
        <v>108403</v>
      </c>
      <c r="R2923">
        <v>518</v>
      </c>
      <c r="S2923">
        <v>675</v>
      </c>
      <c r="T2923">
        <v>24733</v>
      </c>
      <c r="U2923">
        <v>110</v>
      </c>
      <c r="V2923">
        <v>3495</v>
      </c>
      <c r="W2923">
        <v>1998</v>
      </c>
      <c r="X2923">
        <v>427813</v>
      </c>
      <c r="Y2923">
        <v>0</v>
      </c>
      <c r="Z2923">
        <v>8340</v>
      </c>
      <c r="AA2923">
        <v>42647</v>
      </c>
      <c r="AB2923">
        <v>307</v>
      </c>
      <c r="AC2923">
        <v>1333</v>
      </c>
      <c r="AE2923">
        <v>6660</v>
      </c>
      <c r="AF2923">
        <v>52917</v>
      </c>
      <c r="AG2923">
        <v>25451</v>
      </c>
      <c r="AH2923">
        <v>58209</v>
      </c>
      <c r="AI2923">
        <v>1571</v>
      </c>
      <c r="AJ2923">
        <v>99</v>
      </c>
    </row>
    <row r="2924" spans="1:36" x14ac:dyDescent="0.2">
      <c r="A2924" t="s">
        <v>230</v>
      </c>
      <c r="B2924" t="s">
        <v>231</v>
      </c>
      <c r="C2924">
        <v>2018</v>
      </c>
      <c r="E2924">
        <v>406</v>
      </c>
      <c r="F2924">
        <v>160692</v>
      </c>
      <c r="G2924">
        <v>16306</v>
      </c>
      <c r="H2924">
        <v>1790</v>
      </c>
      <c r="I2924">
        <v>0</v>
      </c>
      <c r="J2924">
        <v>7856</v>
      </c>
      <c r="K2924">
        <v>682</v>
      </c>
      <c r="L2924">
        <v>41</v>
      </c>
      <c r="M2924">
        <v>170</v>
      </c>
      <c r="N2924">
        <v>478</v>
      </c>
      <c r="O2924">
        <v>3768</v>
      </c>
      <c r="P2924">
        <v>361221</v>
      </c>
      <c r="Q2924">
        <v>114293</v>
      </c>
      <c r="R2924">
        <v>496</v>
      </c>
      <c r="S2924">
        <v>667</v>
      </c>
      <c r="T2924">
        <v>24817</v>
      </c>
      <c r="U2924">
        <v>319</v>
      </c>
      <c r="V2924">
        <v>3581</v>
      </c>
      <c r="W2924">
        <v>2085</v>
      </c>
      <c r="X2924">
        <v>434600</v>
      </c>
      <c r="Y2924">
        <v>0</v>
      </c>
      <c r="Z2924">
        <v>8559</v>
      </c>
      <c r="AA2924">
        <v>43982</v>
      </c>
      <c r="AB2924">
        <v>313</v>
      </c>
      <c r="AC2924">
        <v>1359</v>
      </c>
      <c r="AE2924">
        <v>6778</v>
      </c>
      <c r="AF2924">
        <v>54301</v>
      </c>
      <c r="AG2924">
        <v>25811</v>
      </c>
      <c r="AH2924">
        <v>59443</v>
      </c>
      <c r="AI2924">
        <v>1606</v>
      </c>
      <c r="AJ2924">
        <v>102</v>
      </c>
    </row>
    <row r="2925" spans="1:36" x14ac:dyDescent="0.2">
      <c r="A2925" t="s">
        <v>230</v>
      </c>
      <c r="B2925" t="s">
        <v>231</v>
      </c>
      <c r="C2925">
        <v>2019</v>
      </c>
      <c r="E2925">
        <v>408</v>
      </c>
      <c r="F2925">
        <v>164874</v>
      </c>
      <c r="G2925">
        <v>16750</v>
      </c>
      <c r="H2925">
        <v>1832</v>
      </c>
      <c r="I2925">
        <v>0</v>
      </c>
      <c r="J2925">
        <v>7874</v>
      </c>
      <c r="K2925">
        <v>716</v>
      </c>
      <c r="L2925">
        <v>40</v>
      </c>
      <c r="M2925">
        <v>161</v>
      </c>
      <c r="N2925">
        <v>490</v>
      </c>
      <c r="O2925">
        <v>3852</v>
      </c>
      <c r="P2925">
        <v>372483</v>
      </c>
      <c r="Q2925">
        <v>118801</v>
      </c>
      <c r="R2925">
        <v>469</v>
      </c>
      <c r="S2925">
        <v>670</v>
      </c>
      <c r="T2925">
        <v>24773</v>
      </c>
      <c r="U2925">
        <v>80</v>
      </c>
      <c r="V2925">
        <v>3670</v>
      </c>
      <c r="W2925">
        <v>2134</v>
      </c>
      <c r="X2925">
        <v>442474</v>
      </c>
      <c r="Y2925">
        <v>0</v>
      </c>
      <c r="Z2925">
        <v>8784</v>
      </c>
      <c r="AA2925">
        <v>45324</v>
      </c>
      <c r="AB2925">
        <v>314</v>
      </c>
      <c r="AC2925">
        <v>1395</v>
      </c>
      <c r="AE2925">
        <v>6841</v>
      </c>
      <c r="AF2925">
        <v>55794</v>
      </c>
      <c r="AG2925">
        <v>26248</v>
      </c>
      <c r="AH2925">
        <v>60801</v>
      </c>
      <c r="AI2925">
        <v>1617</v>
      </c>
      <c r="AJ2925">
        <v>104</v>
      </c>
    </row>
    <row r="2926" spans="1:36" x14ac:dyDescent="0.2">
      <c r="A2926" t="s">
        <v>232</v>
      </c>
      <c r="B2926" t="s">
        <v>233</v>
      </c>
      <c r="C2926">
        <v>2007</v>
      </c>
      <c r="D2926">
        <v>0</v>
      </c>
      <c r="E2926">
        <v>54</v>
      </c>
      <c r="F2926">
        <v>304</v>
      </c>
      <c r="G2926">
        <v>80</v>
      </c>
      <c r="H2926">
        <v>13</v>
      </c>
      <c r="I2926">
        <v>0</v>
      </c>
      <c r="J2926">
        <v>104</v>
      </c>
      <c r="K2926">
        <v>237</v>
      </c>
      <c r="L2926">
        <v>72</v>
      </c>
      <c r="M2926">
        <v>11</v>
      </c>
      <c r="N2926">
        <v>8</v>
      </c>
      <c r="O2926">
        <v>32</v>
      </c>
      <c r="P2926">
        <v>6321</v>
      </c>
      <c r="Q2926">
        <v>725</v>
      </c>
      <c r="R2926">
        <v>1527</v>
      </c>
      <c r="S2926">
        <v>8</v>
      </c>
      <c r="T2926">
        <v>143</v>
      </c>
      <c r="U2926">
        <v>0</v>
      </c>
      <c r="V2926">
        <v>68</v>
      </c>
      <c r="W2926">
        <v>3</v>
      </c>
      <c r="X2926">
        <v>2664</v>
      </c>
      <c r="Y2926">
        <v>0</v>
      </c>
      <c r="Z2926">
        <v>1265</v>
      </c>
      <c r="AA2926">
        <v>862</v>
      </c>
      <c r="AB2926">
        <v>54</v>
      </c>
      <c r="AC2926">
        <v>11</v>
      </c>
      <c r="AE2926">
        <v>802</v>
      </c>
      <c r="AF2926">
        <v>531</v>
      </c>
      <c r="AG2926">
        <v>364</v>
      </c>
      <c r="AH2926">
        <v>631</v>
      </c>
      <c r="AI2926">
        <v>136</v>
      </c>
      <c r="AJ2926">
        <v>12</v>
      </c>
    </row>
    <row r="2927" spans="1:36" x14ac:dyDescent="0.2">
      <c r="A2927" t="s">
        <v>232</v>
      </c>
      <c r="B2927" t="s">
        <v>233</v>
      </c>
      <c r="C2927">
        <v>2008</v>
      </c>
      <c r="D2927">
        <v>0</v>
      </c>
      <c r="E2927">
        <v>54</v>
      </c>
      <c r="F2927">
        <v>324</v>
      </c>
      <c r="G2927">
        <v>83</v>
      </c>
      <c r="H2927">
        <v>13</v>
      </c>
      <c r="I2927">
        <v>0</v>
      </c>
      <c r="J2927">
        <v>103</v>
      </c>
      <c r="K2927">
        <v>246</v>
      </c>
      <c r="L2927">
        <v>70</v>
      </c>
      <c r="M2927">
        <v>12</v>
      </c>
      <c r="N2927">
        <v>9</v>
      </c>
      <c r="O2927">
        <v>29</v>
      </c>
      <c r="P2927">
        <v>6205</v>
      </c>
      <c r="Q2927">
        <v>726</v>
      </c>
      <c r="R2927">
        <v>1524</v>
      </c>
      <c r="S2927">
        <v>8</v>
      </c>
      <c r="T2927">
        <v>145</v>
      </c>
      <c r="U2927">
        <v>0</v>
      </c>
      <c r="V2927">
        <v>65</v>
      </c>
      <c r="W2927">
        <v>3</v>
      </c>
      <c r="X2927">
        <v>2744</v>
      </c>
      <c r="Y2927">
        <v>0</v>
      </c>
      <c r="Z2927">
        <v>1199</v>
      </c>
      <c r="AA2927">
        <v>882</v>
      </c>
      <c r="AB2927">
        <v>54</v>
      </c>
      <c r="AC2927">
        <v>11</v>
      </c>
      <c r="AE2927">
        <v>821</v>
      </c>
      <c r="AF2927">
        <v>516</v>
      </c>
      <c r="AG2927">
        <v>360</v>
      </c>
      <c r="AH2927">
        <v>622</v>
      </c>
      <c r="AI2927">
        <v>137</v>
      </c>
      <c r="AJ2927">
        <v>10</v>
      </c>
    </row>
    <row r="2928" spans="1:36" x14ac:dyDescent="0.2">
      <c r="A2928" t="s">
        <v>232</v>
      </c>
      <c r="B2928" t="s">
        <v>233</v>
      </c>
      <c r="C2928">
        <v>2009</v>
      </c>
      <c r="D2928">
        <v>0</v>
      </c>
      <c r="E2928">
        <v>53</v>
      </c>
      <c r="F2928">
        <v>348</v>
      </c>
      <c r="G2928">
        <v>89</v>
      </c>
      <c r="H2928">
        <v>12</v>
      </c>
      <c r="I2928">
        <v>0</v>
      </c>
      <c r="J2928">
        <v>99</v>
      </c>
      <c r="K2928">
        <v>244</v>
      </c>
      <c r="L2928">
        <v>65</v>
      </c>
      <c r="M2928">
        <v>14</v>
      </c>
      <c r="N2928">
        <v>8</v>
      </c>
      <c r="O2928">
        <v>27</v>
      </c>
      <c r="P2928">
        <v>6350</v>
      </c>
      <c r="Q2928">
        <v>733</v>
      </c>
      <c r="R2928">
        <v>1514</v>
      </c>
      <c r="S2928">
        <v>9</v>
      </c>
      <c r="T2928">
        <v>145</v>
      </c>
      <c r="U2928">
        <v>0</v>
      </c>
      <c r="V2928">
        <v>62</v>
      </c>
      <c r="W2928">
        <v>3</v>
      </c>
      <c r="X2928">
        <v>2889</v>
      </c>
      <c r="Y2928">
        <v>0</v>
      </c>
      <c r="Z2928">
        <v>1210</v>
      </c>
      <c r="AA2928">
        <v>931</v>
      </c>
      <c r="AB2928">
        <v>51</v>
      </c>
      <c r="AC2928">
        <v>11</v>
      </c>
      <c r="AE2928">
        <v>816</v>
      </c>
      <c r="AF2928">
        <v>518</v>
      </c>
      <c r="AG2928">
        <v>365</v>
      </c>
      <c r="AH2928">
        <v>628</v>
      </c>
      <c r="AI2928">
        <v>134</v>
      </c>
      <c r="AJ2928">
        <v>8</v>
      </c>
    </row>
    <row r="2929" spans="1:36" x14ac:dyDescent="0.2">
      <c r="A2929" t="s">
        <v>232</v>
      </c>
      <c r="B2929" t="s">
        <v>233</v>
      </c>
      <c r="C2929">
        <v>2014</v>
      </c>
      <c r="D2929">
        <v>11</v>
      </c>
      <c r="E2929">
        <v>68</v>
      </c>
      <c r="F2929">
        <v>504</v>
      </c>
      <c r="G2929">
        <v>125</v>
      </c>
      <c r="H2929">
        <v>12</v>
      </c>
      <c r="I2929">
        <v>0</v>
      </c>
      <c r="J2929">
        <v>108</v>
      </c>
      <c r="K2929">
        <v>284</v>
      </c>
      <c r="L2929">
        <v>70</v>
      </c>
      <c r="M2929">
        <v>26</v>
      </c>
      <c r="N2929">
        <v>11</v>
      </c>
      <c r="O2929">
        <v>24</v>
      </c>
      <c r="P2929">
        <v>8052</v>
      </c>
      <c r="Q2929">
        <v>846</v>
      </c>
      <c r="R2929">
        <v>1522</v>
      </c>
      <c r="S2929">
        <v>12</v>
      </c>
      <c r="T2929">
        <v>186</v>
      </c>
      <c r="U2929">
        <v>0</v>
      </c>
      <c r="V2929">
        <v>61</v>
      </c>
      <c r="W2929">
        <v>3</v>
      </c>
      <c r="X2929">
        <v>3958</v>
      </c>
      <c r="Y2929">
        <v>1</v>
      </c>
      <c r="Z2929">
        <v>1459</v>
      </c>
      <c r="AA2929">
        <v>1277</v>
      </c>
      <c r="AB2929">
        <v>49</v>
      </c>
      <c r="AC2929">
        <v>11</v>
      </c>
      <c r="AD2929">
        <v>1</v>
      </c>
      <c r="AE2929">
        <v>966</v>
      </c>
      <c r="AF2929">
        <v>593</v>
      </c>
      <c r="AG2929">
        <v>449</v>
      </c>
      <c r="AH2929">
        <v>768</v>
      </c>
      <c r="AI2929">
        <v>155</v>
      </c>
      <c r="AJ2929">
        <v>8</v>
      </c>
    </row>
    <row r="2930" spans="1:36" x14ac:dyDescent="0.2">
      <c r="A2930" t="s">
        <v>232</v>
      </c>
      <c r="B2930" t="s">
        <v>233</v>
      </c>
      <c r="C2930">
        <v>2015</v>
      </c>
      <c r="D2930">
        <v>2</v>
      </c>
      <c r="E2930">
        <v>72</v>
      </c>
      <c r="F2930">
        <v>546</v>
      </c>
      <c r="G2930">
        <v>136</v>
      </c>
      <c r="H2930">
        <v>13</v>
      </c>
      <c r="I2930">
        <v>0</v>
      </c>
      <c r="J2930">
        <v>111</v>
      </c>
      <c r="K2930">
        <v>297</v>
      </c>
      <c r="L2930">
        <v>69</v>
      </c>
      <c r="M2930">
        <v>27</v>
      </c>
      <c r="N2930">
        <v>12</v>
      </c>
      <c r="O2930">
        <v>24</v>
      </c>
      <c r="P2930">
        <v>8600</v>
      </c>
      <c r="Q2930">
        <v>883</v>
      </c>
      <c r="R2930">
        <v>1549</v>
      </c>
      <c r="S2930">
        <v>12</v>
      </c>
      <c r="T2930">
        <v>197</v>
      </c>
      <c r="U2930">
        <v>1</v>
      </c>
      <c r="V2930">
        <v>61</v>
      </c>
      <c r="W2930">
        <v>3</v>
      </c>
      <c r="X2930">
        <v>4234</v>
      </c>
      <c r="Y2930">
        <v>8</v>
      </c>
      <c r="Z2930">
        <v>1521</v>
      </c>
      <c r="AA2930">
        <v>1375</v>
      </c>
      <c r="AB2930">
        <v>49</v>
      </c>
      <c r="AC2930">
        <v>11</v>
      </c>
      <c r="AD2930">
        <v>7</v>
      </c>
      <c r="AE2930">
        <v>1011</v>
      </c>
      <c r="AF2930">
        <v>630</v>
      </c>
      <c r="AG2930">
        <v>479</v>
      </c>
      <c r="AH2930">
        <v>822</v>
      </c>
      <c r="AI2930">
        <v>162</v>
      </c>
      <c r="AJ2930">
        <v>9</v>
      </c>
    </row>
    <row r="2931" spans="1:36" x14ac:dyDescent="0.2">
      <c r="A2931" t="s">
        <v>232</v>
      </c>
      <c r="B2931" t="s">
        <v>233</v>
      </c>
      <c r="C2931">
        <v>1990</v>
      </c>
      <c r="E2931">
        <v>74</v>
      </c>
      <c r="F2931">
        <v>168</v>
      </c>
      <c r="G2931">
        <v>44</v>
      </c>
      <c r="H2931">
        <v>16</v>
      </c>
      <c r="I2931">
        <v>0</v>
      </c>
      <c r="J2931">
        <v>108</v>
      </c>
      <c r="K2931">
        <v>107</v>
      </c>
      <c r="L2931">
        <v>130</v>
      </c>
      <c r="M2931">
        <v>2</v>
      </c>
      <c r="N2931">
        <v>4</v>
      </c>
      <c r="O2931">
        <v>45</v>
      </c>
      <c r="P2931">
        <v>4534</v>
      </c>
      <c r="Q2931">
        <v>780</v>
      </c>
      <c r="R2931">
        <v>2025</v>
      </c>
      <c r="S2931">
        <v>6</v>
      </c>
      <c r="T2931">
        <v>123</v>
      </c>
      <c r="U2931">
        <v>0</v>
      </c>
      <c r="V2931">
        <v>113</v>
      </c>
      <c r="W2931">
        <v>3</v>
      </c>
      <c r="X2931">
        <v>1388</v>
      </c>
      <c r="Y2931">
        <v>0</v>
      </c>
      <c r="Z2931">
        <v>690</v>
      </c>
      <c r="AA2931">
        <v>440</v>
      </c>
      <c r="AB2931">
        <v>53</v>
      </c>
      <c r="AC2931">
        <v>14</v>
      </c>
      <c r="AD2931">
        <v>0</v>
      </c>
      <c r="AE2931">
        <v>678</v>
      </c>
      <c r="AF2931">
        <v>397</v>
      </c>
      <c r="AG2931">
        <v>247</v>
      </c>
      <c r="AH2931">
        <v>460</v>
      </c>
      <c r="AI2931">
        <v>126</v>
      </c>
      <c r="AJ2931">
        <v>22</v>
      </c>
    </row>
    <row r="2932" spans="1:36" x14ac:dyDescent="0.2">
      <c r="A2932" t="s">
        <v>232</v>
      </c>
      <c r="B2932" t="s">
        <v>233</v>
      </c>
      <c r="C2932">
        <v>1991</v>
      </c>
      <c r="E2932">
        <v>74</v>
      </c>
      <c r="F2932">
        <v>172</v>
      </c>
      <c r="G2932">
        <v>45</v>
      </c>
      <c r="H2932">
        <v>15</v>
      </c>
      <c r="I2932">
        <v>0</v>
      </c>
      <c r="J2932">
        <v>109</v>
      </c>
      <c r="K2932">
        <v>109</v>
      </c>
      <c r="L2932">
        <v>139</v>
      </c>
      <c r="M2932">
        <v>3</v>
      </c>
      <c r="N2932">
        <v>5</v>
      </c>
      <c r="O2932">
        <v>44</v>
      </c>
      <c r="P2932">
        <v>4657</v>
      </c>
      <c r="Q2932">
        <v>776</v>
      </c>
      <c r="R2932">
        <v>2003</v>
      </c>
      <c r="S2932">
        <v>6</v>
      </c>
      <c r="T2932">
        <v>126</v>
      </c>
      <c r="U2932">
        <v>10</v>
      </c>
      <c r="V2932">
        <v>110</v>
      </c>
      <c r="W2932">
        <v>3</v>
      </c>
      <c r="X2932">
        <v>1434</v>
      </c>
      <c r="Y2932">
        <v>1</v>
      </c>
      <c r="Z2932">
        <v>709</v>
      </c>
      <c r="AA2932">
        <v>451</v>
      </c>
      <c r="AB2932">
        <v>55</v>
      </c>
      <c r="AC2932">
        <v>13</v>
      </c>
      <c r="AD2932">
        <v>1</v>
      </c>
      <c r="AE2932">
        <v>694</v>
      </c>
      <c r="AF2932">
        <v>406</v>
      </c>
      <c r="AG2932">
        <v>252</v>
      </c>
      <c r="AH2932">
        <v>465</v>
      </c>
      <c r="AI2932">
        <v>129</v>
      </c>
      <c r="AJ2932">
        <v>22</v>
      </c>
    </row>
    <row r="2933" spans="1:36" x14ac:dyDescent="0.2">
      <c r="A2933" t="s">
        <v>232</v>
      </c>
      <c r="B2933" t="s">
        <v>233</v>
      </c>
      <c r="C2933">
        <v>1992</v>
      </c>
      <c r="E2933">
        <v>73</v>
      </c>
      <c r="F2933">
        <v>177</v>
      </c>
      <c r="G2933">
        <v>46</v>
      </c>
      <c r="H2933">
        <v>15</v>
      </c>
      <c r="I2933">
        <v>0</v>
      </c>
      <c r="J2933">
        <v>109</v>
      </c>
      <c r="K2933">
        <v>112</v>
      </c>
      <c r="L2933">
        <v>138</v>
      </c>
      <c r="M2933">
        <v>3</v>
      </c>
      <c r="N2933">
        <v>5</v>
      </c>
      <c r="O2933">
        <v>44</v>
      </c>
      <c r="P2933">
        <v>4749</v>
      </c>
      <c r="Q2933">
        <v>762</v>
      </c>
      <c r="R2933">
        <v>1961</v>
      </c>
      <c r="S2933">
        <v>6</v>
      </c>
      <c r="T2933">
        <v>128</v>
      </c>
      <c r="U2933">
        <v>0</v>
      </c>
      <c r="V2933">
        <v>106</v>
      </c>
      <c r="W2933">
        <v>18</v>
      </c>
      <c r="X2933">
        <v>1473</v>
      </c>
      <c r="Y2933">
        <v>2</v>
      </c>
      <c r="Z2933">
        <v>717</v>
      </c>
      <c r="AA2933">
        <v>453</v>
      </c>
      <c r="AB2933">
        <v>55</v>
      </c>
      <c r="AC2933">
        <v>13</v>
      </c>
      <c r="AD2933">
        <v>1</v>
      </c>
      <c r="AE2933">
        <v>706</v>
      </c>
      <c r="AF2933">
        <v>415</v>
      </c>
      <c r="AG2933">
        <v>255</v>
      </c>
      <c r="AH2933">
        <v>470</v>
      </c>
      <c r="AI2933">
        <v>129</v>
      </c>
      <c r="AJ2933">
        <v>21</v>
      </c>
    </row>
    <row r="2934" spans="1:36" x14ac:dyDescent="0.2">
      <c r="A2934" t="s">
        <v>232</v>
      </c>
      <c r="B2934" t="s">
        <v>233</v>
      </c>
      <c r="C2934">
        <v>1993</v>
      </c>
      <c r="E2934">
        <v>74</v>
      </c>
      <c r="F2934">
        <v>183</v>
      </c>
      <c r="G2934">
        <v>49</v>
      </c>
      <c r="H2934">
        <v>15</v>
      </c>
      <c r="I2934">
        <v>0</v>
      </c>
      <c r="J2934">
        <v>112</v>
      </c>
      <c r="K2934">
        <v>119</v>
      </c>
      <c r="L2934">
        <v>153</v>
      </c>
      <c r="M2934">
        <v>4</v>
      </c>
      <c r="N2934">
        <v>5</v>
      </c>
      <c r="O2934">
        <v>45</v>
      </c>
      <c r="P2934">
        <v>5057</v>
      </c>
      <c r="Q2934">
        <v>760</v>
      </c>
      <c r="R2934">
        <v>1912</v>
      </c>
      <c r="S2934">
        <v>6</v>
      </c>
      <c r="T2934">
        <v>136</v>
      </c>
      <c r="U2934">
        <v>0</v>
      </c>
      <c r="V2934">
        <v>103</v>
      </c>
      <c r="W2934">
        <v>3</v>
      </c>
      <c r="X2934">
        <v>1564</v>
      </c>
      <c r="Y2934">
        <v>0</v>
      </c>
      <c r="Z2934">
        <v>769</v>
      </c>
      <c r="AA2934">
        <v>478</v>
      </c>
      <c r="AB2934">
        <v>57</v>
      </c>
      <c r="AC2934">
        <v>13</v>
      </c>
      <c r="AE2934">
        <v>737</v>
      </c>
      <c r="AF2934">
        <v>439</v>
      </c>
      <c r="AG2934">
        <v>266</v>
      </c>
      <c r="AH2934">
        <v>487</v>
      </c>
      <c r="AI2934">
        <v>135</v>
      </c>
      <c r="AJ2934">
        <v>21</v>
      </c>
    </row>
    <row r="2935" spans="1:36" x14ac:dyDescent="0.2">
      <c r="A2935" t="s">
        <v>232</v>
      </c>
      <c r="B2935" t="s">
        <v>233</v>
      </c>
      <c r="C2935">
        <v>1994</v>
      </c>
      <c r="E2935">
        <v>73</v>
      </c>
      <c r="F2935">
        <v>188</v>
      </c>
      <c r="G2935">
        <v>51</v>
      </c>
      <c r="H2935">
        <v>15</v>
      </c>
      <c r="I2935">
        <v>0</v>
      </c>
      <c r="J2935">
        <v>114</v>
      </c>
      <c r="K2935">
        <v>126</v>
      </c>
      <c r="L2935">
        <v>150</v>
      </c>
      <c r="M2935">
        <v>4</v>
      </c>
      <c r="N2935">
        <v>5</v>
      </c>
      <c r="O2935">
        <v>45</v>
      </c>
      <c r="P2935">
        <v>5226</v>
      </c>
      <c r="Q2935">
        <v>748</v>
      </c>
      <c r="R2935">
        <v>1852</v>
      </c>
      <c r="S2935">
        <v>7</v>
      </c>
      <c r="T2935">
        <v>139</v>
      </c>
      <c r="U2935">
        <v>0</v>
      </c>
      <c r="V2935">
        <v>100</v>
      </c>
      <c r="W2935">
        <v>3</v>
      </c>
      <c r="X2935">
        <v>1626</v>
      </c>
      <c r="Y2935">
        <v>0</v>
      </c>
      <c r="Z2935">
        <v>797</v>
      </c>
      <c r="AA2935">
        <v>491</v>
      </c>
      <c r="AB2935">
        <v>58</v>
      </c>
      <c r="AC2935">
        <v>12</v>
      </c>
      <c r="AD2935">
        <v>0</v>
      </c>
      <c r="AE2935">
        <v>752</v>
      </c>
      <c r="AF2935">
        <v>453</v>
      </c>
      <c r="AG2935">
        <v>272</v>
      </c>
      <c r="AH2935">
        <v>497</v>
      </c>
      <c r="AI2935">
        <v>137</v>
      </c>
      <c r="AJ2935">
        <v>21</v>
      </c>
    </row>
    <row r="2936" spans="1:36" x14ac:dyDescent="0.2">
      <c r="A2936" t="s">
        <v>232</v>
      </c>
      <c r="B2936" t="s">
        <v>233</v>
      </c>
      <c r="C2936">
        <v>1995</v>
      </c>
      <c r="E2936">
        <v>72</v>
      </c>
      <c r="F2936">
        <v>194</v>
      </c>
      <c r="G2936">
        <v>54</v>
      </c>
      <c r="H2936">
        <v>16</v>
      </c>
      <c r="I2936">
        <v>0</v>
      </c>
      <c r="J2936">
        <v>114</v>
      </c>
      <c r="K2936">
        <v>131</v>
      </c>
      <c r="L2936">
        <v>151</v>
      </c>
      <c r="M2936">
        <v>5</v>
      </c>
      <c r="N2936">
        <v>6</v>
      </c>
      <c r="O2936">
        <v>46</v>
      </c>
      <c r="P2936">
        <v>5432</v>
      </c>
      <c r="Q2936">
        <v>741</v>
      </c>
      <c r="R2936">
        <v>1799</v>
      </c>
      <c r="S2936">
        <v>7</v>
      </c>
      <c r="T2936">
        <v>143</v>
      </c>
      <c r="U2936">
        <v>0</v>
      </c>
      <c r="V2936">
        <v>98</v>
      </c>
      <c r="W2936">
        <v>3</v>
      </c>
      <c r="X2936">
        <v>1694</v>
      </c>
      <c r="Y2936">
        <v>1</v>
      </c>
      <c r="Z2936">
        <v>838</v>
      </c>
      <c r="AA2936">
        <v>511</v>
      </c>
      <c r="AB2936">
        <v>59</v>
      </c>
      <c r="AC2936">
        <v>14</v>
      </c>
      <c r="AD2936">
        <v>1</v>
      </c>
      <c r="AE2936">
        <v>769</v>
      </c>
      <c r="AF2936">
        <v>471</v>
      </c>
      <c r="AG2936">
        <v>281</v>
      </c>
      <c r="AH2936">
        <v>511</v>
      </c>
      <c r="AI2936">
        <v>140</v>
      </c>
      <c r="AJ2936">
        <v>20</v>
      </c>
    </row>
    <row r="2937" spans="1:36" x14ac:dyDescent="0.2">
      <c r="A2937" t="s">
        <v>232</v>
      </c>
      <c r="B2937" t="s">
        <v>233</v>
      </c>
      <c r="C2937">
        <v>1996</v>
      </c>
      <c r="E2937">
        <v>72</v>
      </c>
      <c r="F2937">
        <v>199</v>
      </c>
      <c r="G2937">
        <v>56</v>
      </c>
      <c r="H2937">
        <v>15</v>
      </c>
      <c r="I2937">
        <v>0</v>
      </c>
      <c r="J2937">
        <v>115</v>
      </c>
      <c r="K2937">
        <v>138</v>
      </c>
      <c r="L2937">
        <v>155</v>
      </c>
      <c r="M2937">
        <v>5</v>
      </c>
      <c r="N2937">
        <v>6</v>
      </c>
      <c r="O2937">
        <v>46</v>
      </c>
      <c r="P2937">
        <v>5612</v>
      </c>
      <c r="Q2937">
        <v>737</v>
      </c>
      <c r="R2937">
        <v>1769</v>
      </c>
      <c r="S2937">
        <v>7</v>
      </c>
      <c r="T2937">
        <v>146</v>
      </c>
      <c r="U2937">
        <v>0</v>
      </c>
      <c r="V2937">
        <v>93</v>
      </c>
      <c r="W2937">
        <v>3</v>
      </c>
      <c r="X2937">
        <v>1758</v>
      </c>
      <c r="Y2937">
        <v>0</v>
      </c>
      <c r="Z2937">
        <v>892</v>
      </c>
      <c r="AA2937">
        <v>535</v>
      </c>
      <c r="AB2937">
        <v>60</v>
      </c>
      <c r="AC2937">
        <v>12</v>
      </c>
      <c r="AD2937">
        <v>0</v>
      </c>
      <c r="AE2937">
        <v>777</v>
      </c>
      <c r="AF2937">
        <v>485</v>
      </c>
      <c r="AG2937">
        <v>288</v>
      </c>
      <c r="AH2937">
        <v>523</v>
      </c>
      <c r="AI2937">
        <v>143</v>
      </c>
      <c r="AJ2937">
        <v>20</v>
      </c>
    </row>
    <row r="2938" spans="1:36" x14ac:dyDescent="0.2">
      <c r="A2938" t="s">
        <v>232</v>
      </c>
      <c r="B2938" t="s">
        <v>233</v>
      </c>
      <c r="C2938">
        <v>1997</v>
      </c>
      <c r="E2938">
        <v>70</v>
      </c>
      <c r="F2938">
        <v>205</v>
      </c>
      <c r="G2938">
        <v>57</v>
      </c>
      <c r="H2938">
        <v>14</v>
      </c>
      <c r="I2938">
        <v>0</v>
      </c>
      <c r="J2938">
        <v>113</v>
      </c>
      <c r="K2938">
        <v>144</v>
      </c>
      <c r="L2938">
        <v>149</v>
      </c>
      <c r="M2938">
        <v>6</v>
      </c>
      <c r="N2938">
        <v>6</v>
      </c>
      <c r="O2938">
        <v>44</v>
      </c>
      <c r="P2938">
        <v>5675</v>
      </c>
      <c r="Q2938">
        <v>724</v>
      </c>
      <c r="R2938">
        <v>1739</v>
      </c>
      <c r="S2938">
        <v>7</v>
      </c>
      <c r="T2938">
        <v>146</v>
      </c>
      <c r="U2938">
        <v>2</v>
      </c>
      <c r="V2938">
        <v>88</v>
      </c>
      <c r="W2938">
        <v>3</v>
      </c>
      <c r="X2938">
        <v>1799</v>
      </c>
      <c r="Y2938">
        <v>0</v>
      </c>
      <c r="Z2938">
        <v>929</v>
      </c>
      <c r="AA2938">
        <v>547</v>
      </c>
      <c r="AB2938">
        <v>60</v>
      </c>
      <c r="AC2938">
        <v>12</v>
      </c>
      <c r="AD2938">
        <v>0</v>
      </c>
      <c r="AE2938">
        <v>775</v>
      </c>
      <c r="AF2938">
        <v>491</v>
      </c>
      <c r="AG2938">
        <v>293</v>
      </c>
      <c r="AH2938">
        <v>532</v>
      </c>
      <c r="AI2938">
        <v>143</v>
      </c>
      <c r="AJ2938">
        <v>19</v>
      </c>
    </row>
    <row r="2939" spans="1:36" x14ac:dyDescent="0.2">
      <c r="A2939" t="s">
        <v>232</v>
      </c>
      <c r="B2939" t="s">
        <v>233</v>
      </c>
      <c r="C2939">
        <v>1998</v>
      </c>
      <c r="E2939">
        <v>74</v>
      </c>
      <c r="F2939">
        <v>211</v>
      </c>
      <c r="G2939">
        <v>59</v>
      </c>
      <c r="H2939">
        <v>15</v>
      </c>
      <c r="I2939">
        <v>0</v>
      </c>
      <c r="J2939">
        <v>117</v>
      </c>
      <c r="K2939">
        <v>156</v>
      </c>
      <c r="L2939">
        <v>139</v>
      </c>
      <c r="M2939">
        <v>7</v>
      </c>
      <c r="N2939">
        <v>6</v>
      </c>
      <c r="O2939">
        <v>42</v>
      </c>
      <c r="P2939">
        <v>5745</v>
      </c>
      <c r="Q2939">
        <v>726</v>
      </c>
      <c r="R2939">
        <v>1716</v>
      </c>
      <c r="S2939">
        <v>7</v>
      </c>
      <c r="T2939">
        <v>146</v>
      </c>
      <c r="U2939">
        <v>0</v>
      </c>
      <c r="V2939">
        <v>89</v>
      </c>
      <c r="W2939">
        <v>3</v>
      </c>
      <c r="X2939">
        <v>1853</v>
      </c>
      <c r="Y2939">
        <v>0</v>
      </c>
      <c r="Z2939">
        <v>974</v>
      </c>
      <c r="AA2939">
        <v>566</v>
      </c>
      <c r="AB2939">
        <v>62</v>
      </c>
      <c r="AC2939">
        <v>13</v>
      </c>
      <c r="AD2939">
        <v>0</v>
      </c>
      <c r="AE2939">
        <v>785</v>
      </c>
      <c r="AF2939">
        <v>499</v>
      </c>
      <c r="AG2939">
        <v>302</v>
      </c>
      <c r="AH2939">
        <v>545</v>
      </c>
      <c r="AI2939">
        <v>147</v>
      </c>
      <c r="AJ2939">
        <v>18</v>
      </c>
    </row>
    <row r="2940" spans="1:36" x14ac:dyDescent="0.2">
      <c r="A2940" t="s">
        <v>232</v>
      </c>
      <c r="B2940" t="s">
        <v>233</v>
      </c>
      <c r="C2940">
        <v>1999</v>
      </c>
      <c r="E2940">
        <v>69</v>
      </c>
      <c r="F2940">
        <v>218</v>
      </c>
      <c r="G2940">
        <v>61</v>
      </c>
      <c r="H2940">
        <v>16</v>
      </c>
      <c r="I2940">
        <v>0</v>
      </c>
      <c r="J2940">
        <v>115</v>
      </c>
      <c r="K2940">
        <v>168</v>
      </c>
      <c r="L2940">
        <v>128</v>
      </c>
      <c r="M2940">
        <v>7</v>
      </c>
      <c r="N2940">
        <v>7</v>
      </c>
      <c r="O2940">
        <v>40</v>
      </c>
      <c r="P2940">
        <v>5807</v>
      </c>
      <c r="Q2940">
        <v>711</v>
      </c>
      <c r="R2940">
        <v>1680</v>
      </c>
      <c r="S2940">
        <v>7</v>
      </c>
      <c r="T2940">
        <v>145</v>
      </c>
      <c r="U2940">
        <v>0</v>
      </c>
      <c r="V2940">
        <v>87</v>
      </c>
      <c r="W2940">
        <v>3</v>
      </c>
      <c r="X2940">
        <v>1899</v>
      </c>
      <c r="Y2940">
        <v>0</v>
      </c>
      <c r="Z2940">
        <v>1021</v>
      </c>
      <c r="AA2940">
        <v>586</v>
      </c>
      <c r="AB2940">
        <v>61</v>
      </c>
      <c r="AC2940">
        <v>14</v>
      </c>
      <c r="AD2940">
        <v>0</v>
      </c>
      <c r="AE2940">
        <v>779</v>
      </c>
      <c r="AF2940">
        <v>504</v>
      </c>
      <c r="AG2940">
        <v>309</v>
      </c>
      <c r="AH2940">
        <v>559</v>
      </c>
      <c r="AI2940">
        <v>147</v>
      </c>
      <c r="AJ2940">
        <v>17</v>
      </c>
    </row>
    <row r="2941" spans="1:36" x14ac:dyDescent="0.2">
      <c r="A2941" t="s">
        <v>232</v>
      </c>
      <c r="B2941" t="s">
        <v>233</v>
      </c>
      <c r="C2941">
        <v>2000</v>
      </c>
      <c r="E2941">
        <v>68</v>
      </c>
      <c r="F2941">
        <v>225</v>
      </c>
      <c r="G2941">
        <v>61</v>
      </c>
      <c r="H2941">
        <v>14</v>
      </c>
      <c r="I2941">
        <v>0</v>
      </c>
      <c r="J2941">
        <v>116</v>
      </c>
      <c r="K2941">
        <v>185</v>
      </c>
      <c r="L2941">
        <v>121</v>
      </c>
      <c r="M2941">
        <v>9</v>
      </c>
      <c r="N2941">
        <v>7</v>
      </c>
      <c r="O2941">
        <v>39</v>
      </c>
      <c r="P2941">
        <v>5768</v>
      </c>
      <c r="Q2941">
        <v>699</v>
      </c>
      <c r="R2941">
        <v>1638</v>
      </c>
      <c r="S2941">
        <v>7</v>
      </c>
      <c r="T2941">
        <v>148</v>
      </c>
      <c r="U2941">
        <v>9</v>
      </c>
      <c r="V2941">
        <v>85</v>
      </c>
      <c r="W2941">
        <v>3</v>
      </c>
      <c r="X2941">
        <v>1934</v>
      </c>
      <c r="Y2941">
        <v>0</v>
      </c>
      <c r="Z2941">
        <v>1044</v>
      </c>
      <c r="AA2941">
        <v>602</v>
      </c>
      <c r="AB2941">
        <v>63</v>
      </c>
      <c r="AC2941">
        <v>12</v>
      </c>
      <c r="AD2941">
        <v>0</v>
      </c>
      <c r="AE2941">
        <v>794</v>
      </c>
      <c r="AF2941">
        <v>500</v>
      </c>
      <c r="AG2941">
        <v>313</v>
      </c>
      <c r="AH2941">
        <v>563</v>
      </c>
      <c r="AI2941">
        <v>149</v>
      </c>
      <c r="AJ2941">
        <v>17</v>
      </c>
    </row>
    <row r="2942" spans="1:36" x14ac:dyDescent="0.2">
      <c r="A2942" t="s">
        <v>232</v>
      </c>
      <c r="B2942" t="s">
        <v>233</v>
      </c>
      <c r="C2942">
        <v>2001</v>
      </c>
      <c r="E2942">
        <v>61</v>
      </c>
      <c r="F2942">
        <v>233</v>
      </c>
      <c r="G2942">
        <v>64</v>
      </c>
      <c r="H2942">
        <v>14</v>
      </c>
      <c r="I2942">
        <v>0</v>
      </c>
      <c r="J2942">
        <v>114</v>
      </c>
      <c r="K2942">
        <v>199</v>
      </c>
      <c r="L2942">
        <v>107</v>
      </c>
      <c r="M2942">
        <v>9</v>
      </c>
      <c r="N2942">
        <v>7</v>
      </c>
      <c r="O2942">
        <v>39</v>
      </c>
      <c r="P2942">
        <v>5932</v>
      </c>
      <c r="Q2942">
        <v>695</v>
      </c>
      <c r="R2942">
        <v>1596</v>
      </c>
      <c r="S2942">
        <v>8</v>
      </c>
      <c r="T2942">
        <v>146</v>
      </c>
      <c r="U2942">
        <v>0</v>
      </c>
      <c r="V2942">
        <v>81</v>
      </c>
      <c r="W2942">
        <v>3</v>
      </c>
      <c r="X2942">
        <v>1993</v>
      </c>
      <c r="Y2942">
        <v>1</v>
      </c>
      <c r="Z2942">
        <v>1097</v>
      </c>
      <c r="AA2942">
        <v>639</v>
      </c>
      <c r="AB2942">
        <v>62</v>
      </c>
      <c r="AC2942">
        <v>12</v>
      </c>
      <c r="AD2942">
        <v>1</v>
      </c>
      <c r="AE2942">
        <v>788</v>
      </c>
      <c r="AF2942">
        <v>509</v>
      </c>
      <c r="AG2942">
        <v>321</v>
      </c>
      <c r="AH2942">
        <v>577</v>
      </c>
      <c r="AI2942">
        <v>148</v>
      </c>
      <c r="AJ2942">
        <v>16</v>
      </c>
    </row>
    <row r="2943" spans="1:36" x14ac:dyDescent="0.2">
      <c r="A2943" t="s">
        <v>232</v>
      </c>
      <c r="B2943" t="s">
        <v>233</v>
      </c>
      <c r="C2943">
        <v>2002</v>
      </c>
      <c r="E2943">
        <v>56</v>
      </c>
      <c r="F2943">
        <v>241</v>
      </c>
      <c r="G2943">
        <v>66</v>
      </c>
      <c r="H2943">
        <v>14</v>
      </c>
      <c r="I2943">
        <v>0</v>
      </c>
      <c r="J2943">
        <v>111</v>
      </c>
      <c r="K2943">
        <v>207</v>
      </c>
      <c r="L2943">
        <v>97</v>
      </c>
      <c r="M2943">
        <v>10</v>
      </c>
      <c r="N2943">
        <v>7</v>
      </c>
      <c r="O2943">
        <v>38</v>
      </c>
      <c r="P2943">
        <v>6018</v>
      </c>
      <c r="Q2943">
        <v>687</v>
      </c>
      <c r="R2943">
        <v>1548</v>
      </c>
      <c r="S2943">
        <v>8</v>
      </c>
      <c r="T2943">
        <v>144</v>
      </c>
      <c r="U2943">
        <v>5</v>
      </c>
      <c r="V2943">
        <v>78</v>
      </c>
      <c r="W2943">
        <v>3</v>
      </c>
      <c r="X2943">
        <v>2066</v>
      </c>
      <c r="Y2943">
        <v>3</v>
      </c>
      <c r="Z2943">
        <v>1140</v>
      </c>
      <c r="AA2943">
        <v>670</v>
      </c>
      <c r="AB2943">
        <v>60</v>
      </c>
      <c r="AC2943">
        <v>12</v>
      </c>
      <c r="AD2943">
        <v>3</v>
      </c>
      <c r="AE2943">
        <v>778</v>
      </c>
      <c r="AF2943">
        <v>514</v>
      </c>
      <c r="AG2943">
        <v>328</v>
      </c>
      <c r="AH2943">
        <v>588</v>
      </c>
      <c r="AI2943">
        <v>146</v>
      </c>
      <c r="AJ2943">
        <v>15</v>
      </c>
    </row>
    <row r="2944" spans="1:36" x14ac:dyDescent="0.2">
      <c r="A2944" t="s">
        <v>232</v>
      </c>
      <c r="B2944" t="s">
        <v>233</v>
      </c>
      <c r="C2944">
        <v>2003</v>
      </c>
      <c r="E2944">
        <v>55</v>
      </c>
      <c r="F2944">
        <v>250</v>
      </c>
      <c r="G2944">
        <v>66</v>
      </c>
      <c r="H2944">
        <v>14</v>
      </c>
      <c r="I2944">
        <v>0</v>
      </c>
      <c r="J2944">
        <v>112</v>
      </c>
      <c r="K2944">
        <v>220</v>
      </c>
      <c r="L2944">
        <v>97</v>
      </c>
      <c r="M2944">
        <v>12</v>
      </c>
      <c r="N2944">
        <v>7</v>
      </c>
      <c r="O2944">
        <v>38</v>
      </c>
      <c r="P2944">
        <v>5908</v>
      </c>
      <c r="Q2944">
        <v>675</v>
      </c>
      <c r="R2944">
        <v>1498</v>
      </c>
      <c r="S2944">
        <v>8</v>
      </c>
      <c r="T2944">
        <v>148</v>
      </c>
      <c r="U2944">
        <v>0</v>
      </c>
      <c r="V2944">
        <v>74</v>
      </c>
      <c r="W2944">
        <v>3</v>
      </c>
      <c r="X2944">
        <v>2129</v>
      </c>
      <c r="Y2944">
        <v>0</v>
      </c>
      <c r="Z2944">
        <v>1139</v>
      </c>
      <c r="AA2944">
        <v>685</v>
      </c>
      <c r="AB2944">
        <v>62</v>
      </c>
      <c r="AC2944">
        <v>11</v>
      </c>
      <c r="AE2944">
        <v>795</v>
      </c>
      <c r="AF2944">
        <v>506</v>
      </c>
      <c r="AG2944">
        <v>330</v>
      </c>
      <c r="AH2944">
        <v>590</v>
      </c>
      <c r="AI2944">
        <v>149</v>
      </c>
      <c r="AJ2944">
        <v>15</v>
      </c>
    </row>
    <row r="2945" spans="1:36" x14ac:dyDescent="0.2">
      <c r="A2945" t="s">
        <v>232</v>
      </c>
      <c r="B2945" t="s">
        <v>233</v>
      </c>
      <c r="C2945">
        <v>2004</v>
      </c>
      <c r="E2945">
        <v>54</v>
      </c>
      <c r="F2945">
        <v>262</v>
      </c>
      <c r="G2945">
        <v>69</v>
      </c>
      <c r="H2945">
        <v>14</v>
      </c>
      <c r="I2945">
        <v>0</v>
      </c>
      <c r="J2945">
        <v>111</v>
      </c>
      <c r="K2945">
        <v>233</v>
      </c>
      <c r="L2945">
        <v>92</v>
      </c>
      <c r="M2945">
        <v>13</v>
      </c>
      <c r="N2945">
        <v>8</v>
      </c>
      <c r="O2945">
        <v>37</v>
      </c>
      <c r="P2945">
        <v>6119</v>
      </c>
      <c r="Q2945">
        <v>682</v>
      </c>
      <c r="R2945">
        <v>1488</v>
      </c>
      <c r="S2945">
        <v>8</v>
      </c>
      <c r="T2945">
        <v>150</v>
      </c>
      <c r="U2945">
        <v>0</v>
      </c>
      <c r="V2945">
        <v>73</v>
      </c>
      <c r="W2945">
        <v>3</v>
      </c>
      <c r="X2945">
        <v>2278</v>
      </c>
      <c r="Y2945">
        <v>1</v>
      </c>
      <c r="Z2945">
        <v>1217</v>
      </c>
      <c r="AA2945">
        <v>733</v>
      </c>
      <c r="AB2945">
        <v>62</v>
      </c>
      <c r="AC2945">
        <v>12</v>
      </c>
      <c r="AE2945">
        <v>802</v>
      </c>
      <c r="AF2945">
        <v>517</v>
      </c>
      <c r="AG2945">
        <v>344</v>
      </c>
      <c r="AH2945">
        <v>613</v>
      </c>
      <c r="AI2945">
        <v>150</v>
      </c>
      <c r="AJ2945">
        <v>15</v>
      </c>
    </row>
    <row r="2946" spans="1:36" x14ac:dyDescent="0.2">
      <c r="A2946" t="s">
        <v>232</v>
      </c>
      <c r="B2946" t="s">
        <v>233</v>
      </c>
      <c r="C2946">
        <v>2005</v>
      </c>
      <c r="E2946">
        <v>54</v>
      </c>
      <c r="F2946">
        <v>276</v>
      </c>
      <c r="G2946">
        <v>76</v>
      </c>
      <c r="H2946">
        <v>15</v>
      </c>
      <c r="I2946">
        <v>0</v>
      </c>
      <c r="J2946">
        <v>110</v>
      </c>
      <c r="K2946">
        <v>240</v>
      </c>
      <c r="L2946">
        <v>83</v>
      </c>
      <c r="M2946">
        <v>12</v>
      </c>
      <c r="N2946">
        <v>9</v>
      </c>
      <c r="O2946">
        <v>35</v>
      </c>
      <c r="P2946">
        <v>6415</v>
      </c>
      <c r="Q2946">
        <v>702</v>
      </c>
      <c r="R2946">
        <v>1517</v>
      </c>
      <c r="S2946">
        <v>8</v>
      </c>
      <c r="T2946">
        <v>148</v>
      </c>
      <c r="U2946">
        <v>0</v>
      </c>
      <c r="V2946">
        <v>72</v>
      </c>
      <c r="W2946">
        <v>3</v>
      </c>
      <c r="X2946">
        <v>2439</v>
      </c>
      <c r="Y2946">
        <v>121</v>
      </c>
      <c r="Z2946">
        <v>1309</v>
      </c>
      <c r="AA2946">
        <v>800</v>
      </c>
      <c r="AB2946">
        <v>60</v>
      </c>
      <c r="AC2946">
        <v>12</v>
      </c>
      <c r="AD2946">
        <v>62</v>
      </c>
      <c r="AE2946">
        <v>813</v>
      </c>
      <c r="AF2946">
        <v>542</v>
      </c>
      <c r="AG2946">
        <v>362</v>
      </c>
      <c r="AH2946">
        <v>639</v>
      </c>
      <c r="AI2946">
        <v>146</v>
      </c>
      <c r="AJ2946">
        <v>14</v>
      </c>
    </row>
    <row r="2947" spans="1:36" x14ac:dyDescent="0.2">
      <c r="A2947" t="s">
        <v>232</v>
      </c>
      <c r="B2947" t="s">
        <v>233</v>
      </c>
      <c r="C2947">
        <v>2006</v>
      </c>
      <c r="E2947">
        <v>55</v>
      </c>
      <c r="F2947">
        <v>290</v>
      </c>
      <c r="G2947">
        <v>81</v>
      </c>
      <c r="H2947">
        <v>14</v>
      </c>
      <c r="I2947">
        <v>0</v>
      </c>
      <c r="J2947">
        <v>107</v>
      </c>
      <c r="K2947">
        <v>238</v>
      </c>
      <c r="L2947">
        <v>74</v>
      </c>
      <c r="M2947">
        <v>11</v>
      </c>
      <c r="N2947">
        <v>9</v>
      </c>
      <c r="O2947">
        <v>34</v>
      </c>
      <c r="P2947">
        <v>6573</v>
      </c>
      <c r="Q2947">
        <v>724</v>
      </c>
      <c r="R2947">
        <v>1528</v>
      </c>
      <c r="S2947">
        <v>8</v>
      </c>
      <c r="T2947">
        <v>145</v>
      </c>
      <c r="U2947">
        <v>0</v>
      </c>
      <c r="V2947">
        <v>71</v>
      </c>
      <c r="W2947">
        <v>3</v>
      </c>
      <c r="X2947">
        <v>2587</v>
      </c>
      <c r="Y2947">
        <v>1</v>
      </c>
      <c r="Z2947">
        <v>1350</v>
      </c>
      <c r="AA2947">
        <v>855</v>
      </c>
      <c r="AB2947">
        <v>56</v>
      </c>
      <c r="AC2947">
        <v>12</v>
      </c>
      <c r="AD2947">
        <v>1</v>
      </c>
      <c r="AE2947">
        <v>806</v>
      </c>
      <c r="AF2947">
        <v>551</v>
      </c>
      <c r="AG2947">
        <v>372</v>
      </c>
      <c r="AH2947">
        <v>651</v>
      </c>
      <c r="AI2947">
        <v>141</v>
      </c>
      <c r="AJ2947">
        <v>13</v>
      </c>
    </row>
    <row r="2948" spans="1:36" x14ac:dyDescent="0.2">
      <c r="A2948" t="s">
        <v>232</v>
      </c>
      <c r="B2948" t="s">
        <v>233</v>
      </c>
      <c r="C2948">
        <v>2010</v>
      </c>
      <c r="E2948">
        <v>52</v>
      </c>
      <c r="F2948">
        <v>374</v>
      </c>
      <c r="G2948">
        <v>98</v>
      </c>
      <c r="H2948">
        <v>12</v>
      </c>
      <c r="I2948">
        <v>0</v>
      </c>
      <c r="J2948">
        <v>94</v>
      </c>
      <c r="K2948">
        <v>245</v>
      </c>
      <c r="L2948">
        <v>65</v>
      </c>
      <c r="M2948">
        <v>16</v>
      </c>
      <c r="N2948">
        <v>8</v>
      </c>
      <c r="O2948">
        <v>25</v>
      </c>
      <c r="P2948">
        <v>6618</v>
      </c>
      <c r="Q2948">
        <v>744</v>
      </c>
      <c r="R2948">
        <v>1479</v>
      </c>
      <c r="S2948">
        <v>9</v>
      </c>
      <c r="T2948">
        <v>148</v>
      </c>
      <c r="U2948">
        <v>2</v>
      </c>
      <c r="V2948">
        <v>60</v>
      </c>
      <c r="W2948">
        <v>3</v>
      </c>
      <c r="X2948">
        <v>3066</v>
      </c>
      <c r="Y2948">
        <v>2</v>
      </c>
      <c r="Z2948">
        <v>1258</v>
      </c>
      <c r="AA2948">
        <v>1000</v>
      </c>
      <c r="AB2948">
        <v>49</v>
      </c>
      <c r="AC2948">
        <v>10</v>
      </c>
      <c r="AD2948">
        <v>1</v>
      </c>
      <c r="AE2948">
        <v>811</v>
      </c>
      <c r="AF2948">
        <v>526</v>
      </c>
      <c r="AG2948">
        <v>373</v>
      </c>
      <c r="AH2948">
        <v>643</v>
      </c>
      <c r="AI2948">
        <v>134</v>
      </c>
      <c r="AJ2948">
        <v>8</v>
      </c>
    </row>
    <row r="2949" spans="1:36" x14ac:dyDescent="0.2">
      <c r="A2949" t="s">
        <v>232</v>
      </c>
      <c r="B2949" t="s">
        <v>233</v>
      </c>
      <c r="C2949">
        <v>2011</v>
      </c>
      <c r="E2949">
        <v>57</v>
      </c>
      <c r="F2949">
        <v>402</v>
      </c>
      <c r="G2949">
        <v>106</v>
      </c>
      <c r="H2949">
        <v>12</v>
      </c>
      <c r="I2949">
        <v>0</v>
      </c>
      <c r="J2949">
        <v>93</v>
      </c>
      <c r="K2949">
        <v>249</v>
      </c>
      <c r="L2949">
        <v>65</v>
      </c>
      <c r="M2949">
        <v>19</v>
      </c>
      <c r="N2949">
        <v>8</v>
      </c>
      <c r="O2949">
        <v>25</v>
      </c>
      <c r="P2949">
        <v>6962</v>
      </c>
      <c r="Q2949">
        <v>765</v>
      </c>
      <c r="R2949">
        <v>1462</v>
      </c>
      <c r="S2949">
        <v>10</v>
      </c>
      <c r="T2949">
        <v>156</v>
      </c>
      <c r="U2949">
        <v>0</v>
      </c>
      <c r="V2949">
        <v>59</v>
      </c>
      <c r="W2949">
        <v>3</v>
      </c>
      <c r="X2949">
        <v>3268</v>
      </c>
      <c r="Y2949">
        <v>0</v>
      </c>
      <c r="Z2949">
        <v>1305</v>
      </c>
      <c r="AA2949">
        <v>1064</v>
      </c>
      <c r="AB2949">
        <v>48</v>
      </c>
      <c r="AC2949">
        <v>10</v>
      </c>
      <c r="AE2949">
        <v>838</v>
      </c>
      <c r="AF2949">
        <v>539</v>
      </c>
      <c r="AG2949">
        <v>388</v>
      </c>
      <c r="AH2949">
        <v>668</v>
      </c>
      <c r="AI2949">
        <v>137</v>
      </c>
      <c r="AJ2949">
        <v>8</v>
      </c>
    </row>
    <row r="2950" spans="1:36" x14ac:dyDescent="0.2">
      <c r="A2950" t="s">
        <v>232</v>
      </c>
      <c r="B2950" t="s">
        <v>233</v>
      </c>
      <c r="C2950">
        <v>2012</v>
      </c>
      <c r="E2950">
        <v>60</v>
      </c>
      <c r="F2950">
        <v>432</v>
      </c>
      <c r="G2950">
        <v>112</v>
      </c>
      <c r="H2950">
        <v>12</v>
      </c>
      <c r="I2950">
        <v>0</v>
      </c>
      <c r="J2950">
        <v>97</v>
      </c>
      <c r="K2950">
        <v>263</v>
      </c>
      <c r="L2950">
        <v>67</v>
      </c>
      <c r="M2950">
        <v>22</v>
      </c>
      <c r="N2950">
        <v>9</v>
      </c>
      <c r="O2950">
        <v>24</v>
      </c>
      <c r="P2950">
        <v>7263</v>
      </c>
      <c r="Q2950">
        <v>784</v>
      </c>
      <c r="R2950">
        <v>1476</v>
      </c>
      <c r="S2950">
        <v>10</v>
      </c>
      <c r="T2950">
        <v>168</v>
      </c>
      <c r="U2950">
        <v>0</v>
      </c>
      <c r="V2950">
        <v>59</v>
      </c>
      <c r="W2950">
        <v>3</v>
      </c>
      <c r="X2950">
        <v>3483</v>
      </c>
      <c r="Y2950">
        <v>1</v>
      </c>
      <c r="Z2950">
        <v>1344</v>
      </c>
      <c r="AA2950">
        <v>1129</v>
      </c>
      <c r="AB2950">
        <v>48</v>
      </c>
      <c r="AC2950">
        <v>10</v>
      </c>
      <c r="AD2950">
        <v>1</v>
      </c>
      <c r="AE2950">
        <v>885</v>
      </c>
      <c r="AF2950">
        <v>553</v>
      </c>
      <c r="AG2950">
        <v>404</v>
      </c>
      <c r="AH2950">
        <v>694</v>
      </c>
      <c r="AI2950">
        <v>144</v>
      </c>
      <c r="AJ2950">
        <v>7</v>
      </c>
    </row>
    <row r="2951" spans="1:36" x14ac:dyDescent="0.2">
      <c r="A2951" t="s">
        <v>232</v>
      </c>
      <c r="B2951" t="s">
        <v>233</v>
      </c>
      <c r="C2951">
        <v>2013</v>
      </c>
      <c r="E2951">
        <v>64</v>
      </c>
      <c r="F2951">
        <v>465</v>
      </c>
      <c r="G2951">
        <v>116</v>
      </c>
      <c r="H2951">
        <v>12</v>
      </c>
      <c r="I2951">
        <v>0</v>
      </c>
      <c r="J2951">
        <v>102</v>
      </c>
      <c r="K2951">
        <v>274</v>
      </c>
      <c r="L2951">
        <v>68</v>
      </c>
      <c r="M2951">
        <v>23</v>
      </c>
      <c r="N2951">
        <v>10</v>
      </c>
      <c r="O2951">
        <v>24</v>
      </c>
      <c r="P2951">
        <v>7549</v>
      </c>
      <c r="Q2951">
        <v>803</v>
      </c>
      <c r="R2951">
        <v>1479</v>
      </c>
      <c r="S2951">
        <v>11</v>
      </c>
      <c r="T2951">
        <v>176</v>
      </c>
      <c r="U2951">
        <v>0</v>
      </c>
      <c r="V2951">
        <v>59</v>
      </c>
      <c r="W2951">
        <v>3</v>
      </c>
      <c r="X2951">
        <v>3694</v>
      </c>
      <c r="Y2951">
        <v>5</v>
      </c>
      <c r="Z2951">
        <v>1386</v>
      </c>
      <c r="AA2951">
        <v>1188</v>
      </c>
      <c r="AB2951">
        <v>48</v>
      </c>
      <c r="AC2951">
        <v>10</v>
      </c>
      <c r="AD2951">
        <v>0</v>
      </c>
      <c r="AE2951">
        <v>923</v>
      </c>
      <c r="AF2951">
        <v>562</v>
      </c>
      <c r="AG2951">
        <v>420</v>
      </c>
      <c r="AH2951">
        <v>719</v>
      </c>
      <c r="AI2951">
        <v>147</v>
      </c>
      <c r="AJ2951">
        <v>8</v>
      </c>
    </row>
    <row r="2952" spans="1:36" x14ac:dyDescent="0.2">
      <c r="A2952" t="s">
        <v>232</v>
      </c>
      <c r="B2952" t="s">
        <v>233</v>
      </c>
      <c r="C2952">
        <v>2016</v>
      </c>
      <c r="E2952">
        <v>76</v>
      </c>
      <c r="F2952">
        <v>596</v>
      </c>
      <c r="G2952">
        <v>149</v>
      </c>
      <c r="H2952">
        <v>15</v>
      </c>
      <c r="I2952">
        <v>0</v>
      </c>
      <c r="J2952">
        <v>119</v>
      </c>
      <c r="K2952">
        <v>314</v>
      </c>
      <c r="L2952">
        <v>72</v>
      </c>
      <c r="M2952">
        <v>27</v>
      </c>
      <c r="N2952">
        <v>13</v>
      </c>
      <c r="O2952">
        <v>25</v>
      </c>
      <c r="P2952">
        <v>9312</v>
      </c>
      <c r="Q2952">
        <v>937</v>
      </c>
      <c r="R2952">
        <v>1617</v>
      </c>
      <c r="S2952">
        <v>13</v>
      </c>
      <c r="T2952">
        <v>211</v>
      </c>
      <c r="U2952">
        <v>0</v>
      </c>
      <c r="V2952">
        <v>63</v>
      </c>
      <c r="W2952">
        <v>3</v>
      </c>
      <c r="X2952">
        <v>4557</v>
      </c>
      <c r="Y2952">
        <v>73</v>
      </c>
      <c r="Z2952">
        <v>1628</v>
      </c>
      <c r="AA2952">
        <v>1474</v>
      </c>
      <c r="AB2952">
        <v>52</v>
      </c>
      <c r="AC2952">
        <v>13</v>
      </c>
      <c r="AD2952">
        <v>35</v>
      </c>
      <c r="AE2952">
        <v>1081</v>
      </c>
      <c r="AF2952">
        <v>680</v>
      </c>
      <c r="AG2952">
        <v>517</v>
      </c>
      <c r="AH2952">
        <v>887</v>
      </c>
      <c r="AI2952">
        <v>172</v>
      </c>
      <c r="AJ2952">
        <v>9</v>
      </c>
    </row>
    <row r="2953" spans="1:36" x14ac:dyDescent="0.2">
      <c r="A2953" t="s">
        <v>232</v>
      </c>
      <c r="B2953" t="s">
        <v>233</v>
      </c>
      <c r="C2953">
        <v>2017</v>
      </c>
      <c r="E2953">
        <v>80</v>
      </c>
      <c r="F2953">
        <v>650</v>
      </c>
      <c r="G2953">
        <v>161</v>
      </c>
      <c r="H2953">
        <v>17</v>
      </c>
      <c r="I2953">
        <v>0</v>
      </c>
      <c r="J2953">
        <v>125</v>
      </c>
      <c r="K2953">
        <v>325</v>
      </c>
      <c r="L2953">
        <v>74</v>
      </c>
      <c r="M2953">
        <v>27</v>
      </c>
      <c r="N2953">
        <v>14</v>
      </c>
      <c r="O2953">
        <v>27</v>
      </c>
      <c r="P2953">
        <v>10053</v>
      </c>
      <c r="Q2953">
        <v>984</v>
      </c>
      <c r="R2953">
        <v>1653</v>
      </c>
      <c r="S2953">
        <v>14</v>
      </c>
      <c r="T2953">
        <v>223</v>
      </c>
      <c r="U2953">
        <v>0</v>
      </c>
      <c r="V2953">
        <v>65</v>
      </c>
      <c r="W2953">
        <v>3</v>
      </c>
      <c r="X2953">
        <v>4891</v>
      </c>
      <c r="Y2953">
        <v>15</v>
      </c>
      <c r="Z2953">
        <v>1750</v>
      </c>
      <c r="AA2953">
        <v>1574</v>
      </c>
      <c r="AB2953">
        <v>56</v>
      </c>
      <c r="AC2953">
        <v>15</v>
      </c>
      <c r="AD2953">
        <v>4</v>
      </c>
      <c r="AE2953">
        <v>1147</v>
      </c>
      <c r="AF2953">
        <v>731</v>
      </c>
      <c r="AG2953">
        <v>556</v>
      </c>
      <c r="AH2953">
        <v>952</v>
      </c>
      <c r="AI2953">
        <v>181</v>
      </c>
      <c r="AJ2953">
        <v>10</v>
      </c>
    </row>
    <row r="2954" spans="1:36" x14ac:dyDescent="0.2">
      <c r="A2954" t="s">
        <v>232</v>
      </c>
      <c r="B2954" t="s">
        <v>233</v>
      </c>
      <c r="C2954">
        <v>2018</v>
      </c>
      <c r="E2954">
        <v>81</v>
      </c>
      <c r="F2954">
        <v>707</v>
      </c>
      <c r="G2954">
        <v>177</v>
      </c>
      <c r="H2954">
        <v>17</v>
      </c>
      <c r="I2954">
        <v>0</v>
      </c>
      <c r="J2954">
        <v>127</v>
      </c>
      <c r="K2954">
        <v>340</v>
      </c>
      <c r="L2954">
        <v>74</v>
      </c>
      <c r="M2954">
        <v>27</v>
      </c>
      <c r="N2954">
        <v>16</v>
      </c>
      <c r="O2954">
        <v>28</v>
      </c>
      <c r="P2954">
        <v>10926</v>
      </c>
      <c r="Q2954">
        <v>1016</v>
      </c>
      <c r="R2954">
        <v>1590</v>
      </c>
      <c r="S2954">
        <v>16</v>
      </c>
      <c r="T2954">
        <v>242</v>
      </c>
      <c r="U2954">
        <v>34</v>
      </c>
      <c r="V2954">
        <v>66</v>
      </c>
      <c r="W2954">
        <v>3</v>
      </c>
      <c r="X2954">
        <v>5268</v>
      </c>
      <c r="Y2954">
        <v>844</v>
      </c>
      <c r="Z2954">
        <v>1901</v>
      </c>
      <c r="AA2954">
        <v>1696</v>
      </c>
      <c r="AB2954">
        <v>58</v>
      </c>
      <c r="AC2954">
        <v>15</v>
      </c>
      <c r="AE2954">
        <v>1212</v>
      </c>
      <c r="AF2954">
        <v>794</v>
      </c>
      <c r="AG2954">
        <v>600</v>
      </c>
      <c r="AH2954">
        <v>1028</v>
      </c>
      <c r="AI2954">
        <v>189</v>
      </c>
      <c r="AJ2954">
        <v>10</v>
      </c>
    </row>
    <row r="2955" spans="1:36" x14ac:dyDescent="0.2">
      <c r="A2955" t="s">
        <v>232</v>
      </c>
      <c r="B2955" t="s">
        <v>233</v>
      </c>
      <c r="C2955">
        <v>2019</v>
      </c>
      <c r="E2955">
        <v>83</v>
      </c>
      <c r="F2955">
        <v>767</v>
      </c>
      <c r="G2955">
        <v>192</v>
      </c>
      <c r="H2955">
        <v>18</v>
      </c>
      <c r="I2955">
        <v>0</v>
      </c>
      <c r="J2955">
        <v>129</v>
      </c>
      <c r="K2955">
        <v>352</v>
      </c>
      <c r="L2955">
        <v>76</v>
      </c>
      <c r="M2955">
        <v>27</v>
      </c>
      <c r="N2955">
        <v>17</v>
      </c>
      <c r="O2955">
        <v>29</v>
      </c>
      <c r="P2955">
        <v>11798</v>
      </c>
      <c r="Q2955">
        <v>1054</v>
      </c>
      <c r="R2955">
        <v>1578</v>
      </c>
      <c r="S2955">
        <v>17</v>
      </c>
      <c r="T2955">
        <v>260</v>
      </c>
      <c r="U2955">
        <v>0</v>
      </c>
      <c r="V2955">
        <v>68</v>
      </c>
      <c r="W2955">
        <v>3</v>
      </c>
      <c r="X2955">
        <v>5643</v>
      </c>
      <c r="Y2955">
        <v>4</v>
      </c>
      <c r="Z2955">
        <v>2053</v>
      </c>
      <c r="AA2955">
        <v>1813</v>
      </c>
      <c r="AB2955">
        <v>60</v>
      </c>
      <c r="AC2955">
        <v>16</v>
      </c>
      <c r="AE2955">
        <v>1262</v>
      </c>
      <c r="AF2955">
        <v>856</v>
      </c>
      <c r="AG2955">
        <v>644</v>
      </c>
      <c r="AH2955">
        <v>1102</v>
      </c>
      <c r="AI2955">
        <v>196</v>
      </c>
      <c r="AJ2955">
        <v>11</v>
      </c>
    </row>
    <row r="2956" spans="1:36" x14ac:dyDescent="0.2">
      <c r="A2956" t="s">
        <v>234</v>
      </c>
      <c r="B2956" t="s">
        <v>235</v>
      </c>
      <c r="C2956">
        <v>1990</v>
      </c>
      <c r="E2956">
        <v>441</v>
      </c>
      <c r="F2956">
        <v>1828</v>
      </c>
      <c r="G2956">
        <v>381</v>
      </c>
      <c r="H2956">
        <v>107</v>
      </c>
      <c r="I2956">
        <v>0</v>
      </c>
      <c r="J2956">
        <v>2048</v>
      </c>
      <c r="K2956">
        <v>2112</v>
      </c>
      <c r="L2956">
        <v>213</v>
      </c>
      <c r="M2956">
        <v>81</v>
      </c>
      <c r="N2956">
        <v>182</v>
      </c>
      <c r="O2956">
        <v>1946</v>
      </c>
      <c r="P2956">
        <v>56266</v>
      </c>
      <c r="Q2956">
        <v>6313</v>
      </c>
      <c r="R2956">
        <v>3222</v>
      </c>
      <c r="S2956">
        <v>1124</v>
      </c>
      <c r="T2956">
        <v>3378</v>
      </c>
      <c r="U2956">
        <v>0</v>
      </c>
      <c r="V2956">
        <v>1671</v>
      </c>
      <c r="W2956">
        <v>824</v>
      </c>
      <c r="X2956">
        <v>22895</v>
      </c>
      <c r="Y2956">
        <v>0</v>
      </c>
      <c r="Z2956">
        <v>969</v>
      </c>
      <c r="AA2956">
        <v>971</v>
      </c>
      <c r="AB2956">
        <v>656</v>
      </c>
      <c r="AC2956">
        <v>76</v>
      </c>
      <c r="AE2956">
        <v>4014</v>
      </c>
      <c r="AF2956">
        <v>6905</v>
      </c>
      <c r="AG2956">
        <v>2184</v>
      </c>
      <c r="AH2956">
        <v>4436</v>
      </c>
      <c r="AI2956">
        <v>815</v>
      </c>
      <c r="AJ2956">
        <v>167</v>
      </c>
    </row>
    <row r="2957" spans="1:36" x14ac:dyDescent="0.2">
      <c r="A2957" t="s">
        <v>234</v>
      </c>
      <c r="B2957" t="s">
        <v>235</v>
      </c>
      <c r="C2957">
        <v>1991</v>
      </c>
      <c r="E2957">
        <v>437</v>
      </c>
      <c r="F2957">
        <v>1894</v>
      </c>
      <c r="G2957">
        <v>401</v>
      </c>
      <c r="H2957">
        <v>100</v>
      </c>
      <c r="I2957">
        <v>0</v>
      </c>
      <c r="J2957">
        <v>1968</v>
      </c>
      <c r="K2957">
        <v>2203</v>
      </c>
      <c r="L2957">
        <v>202</v>
      </c>
      <c r="M2957">
        <v>108</v>
      </c>
      <c r="N2957">
        <v>212</v>
      </c>
      <c r="O2957">
        <v>2163</v>
      </c>
      <c r="P2957">
        <v>60175</v>
      </c>
      <c r="Q2957">
        <v>5965</v>
      </c>
      <c r="R2957">
        <v>3113</v>
      </c>
      <c r="S2957">
        <v>1176</v>
      </c>
      <c r="T2957">
        <v>3512</v>
      </c>
      <c r="U2957">
        <v>0</v>
      </c>
      <c r="V2957">
        <v>1646</v>
      </c>
      <c r="W2957">
        <v>844</v>
      </c>
      <c r="X2957">
        <v>22916</v>
      </c>
      <c r="Y2957">
        <v>0</v>
      </c>
      <c r="Z2957">
        <v>1102</v>
      </c>
      <c r="AA2957">
        <v>1032</v>
      </c>
      <c r="AB2957">
        <v>686</v>
      </c>
      <c r="AC2957">
        <v>71</v>
      </c>
      <c r="AE2957">
        <v>4123</v>
      </c>
      <c r="AF2957">
        <v>7130</v>
      </c>
      <c r="AG2957">
        <v>2281</v>
      </c>
      <c r="AH2957">
        <v>4633</v>
      </c>
      <c r="AI2957">
        <v>752</v>
      </c>
      <c r="AJ2957">
        <v>170</v>
      </c>
    </row>
    <row r="2958" spans="1:36" x14ac:dyDescent="0.2">
      <c r="A2958" t="s">
        <v>234</v>
      </c>
      <c r="B2958" t="s">
        <v>235</v>
      </c>
      <c r="C2958">
        <v>1992</v>
      </c>
      <c r="E2958">
        <v>433</v>
      </c>
      <c r="F2958">
        <v>1924</v>
      </c>
      <c r="G2958">
        <v>423</v>
      </c>
      <c r="H2958">
        <v>99</v>
      </c>
      <c r="I2958">
        <v>0</v>
      </c>
      <c r="J2958">
        <v>1894</v>
      </c>
      <c r="K2958">
        <v>2644</v>
      </c>
      <c r="L2958">
        <v>214</v>
      </c>
      <c r="M2958">
        <v>121</v>
      </c>
      <c r="N2958">
        <v>244</v>
      </c>
      <c r="O2958">
        <v>2504</v>
      </c>
      <c r="P2958">
        <v>64776</v>
      </c>
      <c r="Q2958">
        <v>5790</v>
      </c>
      <c r="R2958">
        <v>3051</v>
      </c>
      <c r="S2958">
        <v>1219</v>
      </c>
      <c r="T2958">
        <v>3774</v>
      </c>
      <c r="U2958">
        <v>0</v>
      </c>
      <c r="V2958">
        <v>1634</v>
      </c>
      <c r="W2958">
        <v>1027</v>
      </c>
      <c r="X2958">
        <v>23235</v>
      </c>
      <c r="Y2958">
        <v>9</v>
      </c>
      <c r="Z2958">
        <v>1269</v>
      </c>
      <c r="AA2958">
        <v>1125</v>
      </c>
      <c r="AB2958">
        <v>720</v>
      </c>
      <c r="AC2958">
        <v>69</v>
      </c>
      <c r="AD2958">
        <v>9</v>
      </c>
      <c r="AE2958">
        <v>4075</v>
      </c>
      <c r="AF2958">
        <v>7490</v>
      </c>
      <c r="AG2958">
        <v>2427</v>
      </c>
      <c r="AH2958">
        <v>4910</v>
      </c>
      <c r="AI2958">
        <v>758</v>
      </c>
      <c r="AJ2958">
        <v>172</v>
      </c>
    </row>
    <row r="2959" spans="1:36" x14ac:dyDescent="0.2">
      <c r="A2959" t="s">
        <v>234</v>
      </c>
      <c r="B2959" t="s">
        <v>235</v>
      </c>
      <c r="C2959">
        <v>1993</v>
      </c>
      <c r="E2959">
        <v>449</v>
      </c>
      <c r="F2959">
        <v>1931</v>
      </c>
      <c r="G2959">
        <v>455</v>
      </c>
      <c r="H2959">
        <v>98</v>
      </c>
      <c r="I2959">
        <v>0</v>
      </c>
      <c r="J2959">
        <v>1818</v>
      </c>
      <c r="K2959">
        <v>2857</v>
      </c>
      <c r="L2959">
        <v>199</v>
      </c>
      <c r="M2959">
        <v>124</v>
      </c>
      <c r="N2959">
        <v>280</v>
      </c>
      <c r="O2959">
        <v>3026</v>
      </c>
      <c r="P2959">
        <v>72024</v>
      </c>
      <c r="Q2959">
        <v>5758</v>
      </c>
      <c r="R2959">
        <v>2934</v>
      </c>
      <c r="S2959">
        <v>1279</v>
      </c>
      <c r="T2959">
        <v>4090</v>
      </c>
      <c r="U2959">
        <v>10</v>
      </c>
      <c r="V2959">
        <v>1592</v>
      </c>
      <c r="W2959">
        <v>1224</v>
      </c>
      <c r="X2959">
        <v>24134</v>
      </c>
      <c r="Y2959">
        <v>0</v>
      </c>
      <c r="Z2959">
        <v>1479</v>
      </c>
      <c r="AA2959">
        <v>1237</v>
      </c>
      <c r="AB2959">
        <v>762</v>
      </c>
      <c r="AC2959">
        <v>67</v>
      </c>
      <c r="AE2959">
        <v>3807</v>
      </c>
      <c r="AF2959">
        <v>8095</v>
      </c>
      <c r="AG2959">
        <v>2682</v>
      </c>
      <c r="AH2959">
        <v>5322</v>
      </c>
      <c r="AI2959">
        <v>775</v>
      </c>
      <c r="AJ2959">
        <v>173</v>
      </c>
    </row>
    <row r="2960" spans="1:36" x14ac:dyDescent="0.2">
      <c r="A2960" t="s">
        <v>234</v>
      </c>
      <c r="B2960" t="s">
        <v>235</v>
      </c>
      <c r="C2960">
        <v>1994</v>
      </c>
      <c r="E2960">
        <v>448</v>
      </c>
      <c r="F2960">
        <v>1902</v>
      </c>
      <c r="G2960">
        <v>474</v>
      </c>
      <c r="H2960">
        <v>100</v>
      </c>
      <c r="I2960">
        <v>0</v>
      </c>
      <c r="J2960">
        <v>1755</v>
      </c>
      <c r="K2960">
        <v>3026</v>
      </c>
      <c r="L2960">
        <v>196</v>
      </c>
      <c r="M2960">
        <v>174</v>
      </c>
      <c r="N2960">
        <v>311</v>
      </c>
      <c r="O2960">
        <v>3657</v>
      </c>
      <c r="P2960">
        <v>77475</v>
      </c>
      <c r="Q2960">
        <v>5681</v>
      </c>
      <c r="R2960">
        <v>2815</v>
      </c>
      <c r="S2960">
        <v>1351</v>
      </c>
      <c r="T2960">
        <v>4344</v>
      </c>
      <c r="U2960">
        <v>0</v>
      </c>
      <c r="V2960">
        <v>1529</v>
      </c>
      <c r="W2960">
        <v>1392</v>
      </c>
      <c r="X2960">
        <v>24450</v>
      </c>
      <c r="Y2960">
        <v>0</v>
      </c>
      <c r="Z2960">
        <v>1647</v>
      </c>
      <c r="AA2960">
        <v>1311</v>
      </c>
      <c r="AB2960">
        <v>794</v>
      </c>
      <c r="AC2960">
        <v>67</v>
      </c>
      <c r="AD2960">
        <v>0</v>
      </c>
      <c r="AE2960">
        <v>3501</v>
      </c>
      <c r="AF2960">
        <v>8495</v>
      </c>
      <c r="AG2960">
        <v>2904</v>
      </c>
      <c r="AH2960">
        <v>5664</v>
      </c>
      <c r="AI2960">
        <v>801</v>
      </c>
      <c r="AJ2960">
        <v>177</v>
      </c>
    </row>
    <row r="2961" spans="1:36" x14ac:dyDescent="0.2">
      <c r="A2961" t="s">
        <v>234</v>
      </c>
      <c r="B2961" t="s">
        <v>235</v>
      </c>
      <c r="C2961">
        <v>1995</v>
      </c>
      <c r="E2961">
        <v>450</v>
      </c>
      <c r="F2961">
        <v>1857</v>
      </c>
      <c r="G2961">
        <v>478</v>
      </c>
      <c r="H2961">
        <v>105</v>
      </c>
      <c r="I2961">
        <v>0</v>
      </c>
      <c r="J2961">
        <v>1773</v>
      </c>
      <c r="K2961">
        <v>3142</v>
      </c>
      <c r="L2961">
        <v>201</v>
      </c>
      <c r="M2961">
        <v>260</v>
      </c>
      <c r="N2961">
        <v>348</v>
      </c>
      <c r="O2961">
        <v>4481</v>
      </c>
      <c r="P2961">
        <v>81232</v>
      </c>
      <c r="Q2961">
        <v>5638</v>
      </c>
      <c r="R2961">
        <v>2666</v>
      </c>
      <c r="S2961">
        <v>1455</v>
      </c>
      <c r="T2961">
        <v>4735</v>
      </c>
      <c r="U2961">
        <v>112</v>
      </c>
      <c r="V2961">
        <v>1435</v>
      </c>
      <c r="W2961">
        <v>1552</v>
      </c>
      <c r="X2961">
        <v>24581</v>
      </c>
      <c r="Y2961">
        <v>0</v>
      </c>
      <c r="Z2961">
        <v>1770</v>
      </c>
      <c r="AA2961">
        <v>1388</v>
      </c>
      <c r="AB2961">
        <v>833</v>
      </c>
      <c r="AC2961">
        <v>68</v>
      </c>
      <c r="AE2961">
        <v>3312</v>
      </c>
      <c r="AF2961">
        <v>8715</v>
      </c>
      <c r="AG2961">
        <v>3186</v>
      </c>
      <c r="AH2961">
        <v>6058</v>
      </c>
      <c r="AI2961">
        <v>828</v>
      </c>
      <c r="AJ2961">
        <v>182</v>
      </c>
    </row>
    <row r="2962" spans="1:36" x14ac:dyDescent="0.2">
      <c r="A2962" t="s">
        <v>234</v>
      </c>
      <c r="B2962" t="s">
        <v>235</v>
      </c>
      <c r="C2962">
        <v>1996</v>
      </c>
      <c r="E2962">
        <v>434</v>
      </c>
      <c r="F2962">
        <v>1812</v>
      </c>
      <c r="G2962">
        <v>466</v>
      </c>
      <c r="H2962">
        <v>110</v>
      </c>
      <c r="I2962">
        <v>0</v>
      </c>
      <c r="J2962">
        <v>1731</v>
      </c>
      <c r="K2962">
        <v>3046</v>
      </c>
      <c r="L2962">
        <v>187</v>
      </c>
      <c r="M2962">
        <v>342</v>
      </c>
      <c r="N2962">
        <v>383</v>
      </c>
      <c r="O2962">
        <v>5021</v>
      </c>
      <c r="P2962">
        <v>81306</v>
      </c>
      <c r="Q2962">
        <v>5443</v>
      </c>
      <c r="R2962">
        <v>2540</v>
      </c>
      <c r="S2962">
        <v>1595</v>
      </c>
      <c r="T2962">
        <v>4930</v>
      </c>
      <c r="U2962">
        <v>0</v>
      </c>
      <c r="V2962">
        <v>1286</v>
      </c>
      <c r="W2962">
        <v>1599</v>
      </c>
      <c r="X2962">
        <v>23903</v>
      </c>
      <c r="Y2962">
        <v>0</v>
      </c>
      <c r="Z2962">
        <v>1786</v>
      </c>
      <c r="AA2962">
        <v>1418</v>
      </c>
      <c r="AB2962">
        <v>835</v>
      </c>
      <c r="AC2962">
        <v>70</v>
      </c>
      <c r="AE2962">
        <v>3035</v>
      </c>
      <c r="AF2962">
        <v>8471</v>
      </c>
      <c r="AG2962">
        <v>3350</v>
      </c>
      <c r="AH2962">
        <v>6222</v>
      </c>
      <c r="AI2962">
        <v>822</v>
      </c>
      <c r="AJ2962">
        <v>189</v>
      </c>
    </row>
    <row r="2963" spans="1:36" x14ac:dyDescent="0.2">
      <c r="A2963" t="s">
        <v>234</v>
      </c>
      <c r="B2963" t="s">
        <v>235</v>
      </c>
      <c r="C2963">
        <v>1997</v>
      </c>
      <c r="E2963">
        <v>413</v>
      </c>
      <c r="F2963">
        <v>1753</v>
      </c>
      <c r="G2963">
        <v>454</v>
      </c>
      <c r="H2963">
        <v>112</v>
      </c>
      <c r="I2963">
        <v>0</v>
      </c>
      <c r="J2963">
        <v>1667</v>
      </c>
      <c r="K2963">
        <v>3006</v>
      </c>
      <c r="L2963">
        <v>181</v>
      </c>
      <c r="M2963">
        <v>359</v>
      </c>
      <c r="N2963">
        <v>415</v>
      </c>
      <c r="O2963">
        <v>5204</v>
      </c>
      <c r="P2963">
        <v>79662</v>
      </c>
      <c r="Q2963">
        <v>5169</v>
      </c>
      <c r="R2963">
        <v>2445</v>
      </c>
      <c r="S2963">
        <v>1762</v>
      </c>
      <c r="T2963">
        <v>4908</v>
      </c>
      <c r="U2963">
        <v>0</v>
      </c>
      <c r="V2963">
        <v>1156</v>
      </c>
      <c r="W2963">
        <v>1583</v>
      </c>
      <c r="X2963">
        <v>22943</v>
      </c>
      <c r="Y2963">
        <v>2</v>
      </c>
      <c r="Z2963">
        <v>1745</v>
      </c>
      <c r="AA2963">
        <v>1376</v>
      </c>
      <c r="AB2963">
        <v>809</v>
      </c>
      <c r="AC2963">
        <v>71</v>
      </c>
      <c r="AD2963">
        <v>2</v>
      </c>
      <c r="AE2963">
        <v>2727</v>
      </c>
      <c r="AF2963">
        <v>7942</v>
      </c>
      <c r="AG2963">
        <v>3390</v>
      </c>
      <c r="AH2963">
        <v>6199</v>
      </c>
      <c r="AI2963">
        <v>796</v>
      </c>
      <c r="AJ2963">
        <v>187</v>
      </c>
    </row>
    <row r="2964" spans="1:36" x14ac:dyDescent="0.2">
      <c r="A2964" t="s">
        <v>234</v>
      </c>
      <c r="B2964" t="s">
        <v>235</v>
      </c>
      <c r="C2964">
        <v>1998</v>
      </c>
      <c r="E2964">
        <v>393</v>
      </c>
      <c r="F2964">
        <v>1714</v>
      </c>
      <c r="G2964">
        <v>445</v>
      </c>
      <c r="H2964">
        <v>104</v>
      </c>
      <c r="I2964">
        <v>0</v>
      </c>
      <c r="J2964">
        <v>1629</v>
      </c>
      <c r="K2964">
        <v>2865</v>
      </c>
      <c r="L2964">
        <v>165</v>
      </c>
      <c r="M2964">
        <v>334</v>
      </c>
      <c r="N2964">
        <v>449</v>
      </c>
      <c r="O2964">
        <v>5159</v>
      </c>
      <c r="P2964">
        <v>77898</v>
      </c>
      <c r="Q2964">
        <v>4876</v>
      </c>
      <c r="R2964">
        <v>2356</v>
      </c>
      <c r="S2964">
        <v>1969</v>
      </c>
      <c r="T2964">
        <v>4829</v>
      </c>
      <c r="U2964">
        <v>0</v>
      </c>
      <c r="V2964">
        <v>946</v>
      </c>
      <c r="W2964">
        <v>1546</v>
      </c>
      <c r="X2964">
        <v>21994</v>
      </c>
      <c r="Y2964">
        <v>0</v>
      </c>
      <c r="Z2964">
        <v>1641</v>
      </c>
      <c r="AA2964">
        <v>1356</v>
      </c>
      <c r="AB2964">
        <v>779</v>
      </c>
      <c r="AC2964">
        <v>67</v>
      </c>
      <c r="AE2964">
        <v>2500</v>
      </c>
      <c r="AF2964">
        <v>7365</v>
      </c>
      <c r="AG2964">
        <v>3378</v>
      </c>
      <c r="AH2964">
        <v>6091</v>
      </c>
      <c r="AI2964">
        <v>756</v>
      </c>
      <c r="AJ2964">
        <v>177</v>
      </c>
    </row>
    <row r="2965" spans="1:36" x14ac:dyDescent="0.2">
      <c r="A2965" t="s">
        <v>234</v>
      </c>
      <c r="B2965" t="s">
        <v>235</v>
      </c>
      <c r="C2965">
        <v>1999</v>
      </c>
      <c r="E2965">
        <v>372</v>
      </c>
      <c r="F2965">
        <v>1694</v>
      </c>
      <c r="G2965">
        <v>442</v>
      </c>
      <c r="H2965">
        <v>93</v>
      </c>
      <c r="I2965">
        <v>0</v>
      </c>
      <c r="J2965">
        <v>1573</v>
      </c>
      <c r="K2965">
        <v>2751</v>
      </c>
      <c r="L2965">
        <v>145</v>
      </c>
      <c r="M2965">
        <v>299</v>
      </c>
      <c r="N2965">
        <v>489</v>
      </c>
      <c r="O2965">
        <v>4891</v>
      </c>
      <c r="P2965">
        <v>77013</v>
      </c>
      <c r="Q2965">
        <v>4714</v>
      </c>
      <c r="R2965">
        <v>2314</v>
      </c>
      <c r="S2965">
        <v>2210</v>
      </c>
      <c r="T2965">
        <v>4872</v>
      </c>
      <c r="U2965">
        <v>0</v>
      </c>
      <c r="V2965">
        <v>758</v>
      </c>
      <c r="W2965">
        <v>1523</v>
      </c>
      <c r="X2965">
        <v>21251</v>
      </c>
      <c r="Y2965">
        <v>4</v>
      </c>
      <c r="Z2965">
        <v>1580</v>
      </c>
      <c r="AA2965">
        <v>1388</v>
      </c>
      <c r="AB2965">
        <v>765</v>
      </c>
      <c r="AC2965">
        <v>61</v>
      </c>
      <c r="AE2965">
        <v>2400</v>
      </c>
      <c r="AF2965">
        <v>6625</v>
      </c>
      <c r="AG2965">
        <v>3447</v>
      </c>
      <c r="AH2965">
        <v>6072</v>
      </c>
      <c r="AI2965">
        <v>735</v>
      </c>
      <c r="AJ2965">
        <v>165</v>
      </c>
    </row>
    <row r="2966" spans="1:36" x14ac:dyDescent="0.2">
      <c r="A2966" t="s">
        <v>234</v>
      </c>
      <c r="B2966" t="s">
        <v>235</v>
      </c>
      <c r="C2966">
        <v>2000</v>
      </c>
      <c r="E2966">
        <v>365</v>
      </c>
      <c r="F2966">
        <v>1678</v>
      </c>
      <c r="G2966">
        <v>445</v>
      </c>
      <c r="H2966">
        <v>88</v>
      </c>
      <c r="I2966">
        <v>0</v>
      </c>
      <c r="J2966">
        <v>1666</v>
      </c>
      <c r="K2966">
        <v>3109</v>
      </c>
      <c r="L2966">
        <v>134</v>
      </c>
      <c r="M2966">
        <v>230</v>
      </c>
      <c r="N2966">
        <v>534</v>
      </c>
      <c r="O2966">
        <v>4713</v>
      </c>
      <c r="P2966">
        <v>77439</v>
      </c>
      <c r="Q2966">
        <v>4631</v>
      </c>
      <c r="R2966">
        <v>2325</v>
      </c>
      <c r="S2966">
        <v>2426</v>
      </c>
      <c r="T2966">
        <v>5306</v>
      </c>
      <c r="U2966">
        <v>0</v>
      </c>
      <c r="V2966">
        <v>596</v>
      </c>
      <c r="W2966">
        <v>1577</v>
      </c>
      <c r="X2966">
        <v>20999</v>
      </c>
      <c r="Y2966">
        <v>6</v>
      </c>
      <c r="Z2966">
        <v>1513</v>
      </c>
      <c r="AA2966">
        <v>1365</v>
      </c>
      <c r="AB2966">
        <v>784</v>
      </c>
      <c r="AC2966">
        <v>57</v>
      </c>
      <c r="AD2966">
        <v>2</v>
      </c>
      <c r="AE2966">
        <v>2507</v>
      </c>
      <c r="AF2966">
        <v>6719</v>
      </c>
      <c r="AG2966">
        <v>3694</v>
      </c>
      <c r="AH2966">
        <v>6370</v>
      </c>
      <c r="AI2966">
        <v>750</v>
      </c>
      <c r="AJ2966">
        <v>153</v>
      </c>
    </row>
    <row r="2967" spans="1:36" x14ac:dyDescent="0.2">
      <c r="A2967" t="s">
        <v>234</v>
      </c>
      <c r="B2967" t="s">
        <v>235</v>
      </c>
      <c r="C2967">
        <v>2001</v>
      </c>
      <c r="E2967">
        <v>342</v>
      </c>
      <c r="F2967">
        <v>1673</v>
      </c>
      <c r="G2967">
        <v>452</v>
      </c>
      <c r="H2967">
        <v>89</v>
      </c>
      <c r="I2967">
        <v>0</v>
      </c>
      <c r="J2967">
        <v>1683</v>
      </c>
      <c r="K2967">
        <v>3150</v>
      </c>
      <c r="L2967">
        <v>127</v>
      </c>
      <c r="M2967">
        <v>225</v>
      </c>
      <c r="N2967">
        <v>540</v>
      </c>
      <c r="O2967">
        <v>4439</v>
      </c>
      <c r="P2967">
        <v>78193</v>
      </c>
      <c r="Q2967">
        <v>4546</v>
      </c>
      <c r="R2967">
        <v>2393</v>
      </c>
      <c r="S2967">
        <v>2554</v>
      </c>
      <c r="T2967">
        <v>5502</v>
      </c>
      <c r="U2967">
        <v>0</v>
      </c>
      <c r="V2967">
        <v>454</v>
      </c>
      <c r="W2967">
        <v>1593</v>
      </c>
      <c r="X2967">
        <v>20874</v>
      </c>
      <c r="Y2967">
        <v>20</v>
      </c>
      <c r="Z2967">
        <v>1472</v>
      </c>
      <c r="AA2967">
        <v>1378</v>
      </c>
      <c r="AB2967">
        <v>787</v>
      </c>
      <c r="AC2967">
        <v>56</v>
      </c>
      <c r="AD2967">
        <v>0</v>
      </c>
      <c r="AE2967">
        <v>2718</v>
      </c>
      <c r="AF2967">
        <v>6526</v>
      </c>
      <c r="AG2967">
        <v>4019</v>
      </c>
      <c r="AH2967">
        <v>6722</v>
      </c>
      <c r="AI2967">
        <v>746</v>
      </c>
      <c r="AJ2967">
        <v>134</v>
      </c>
    </row>
    <row r="2968" spans="1:36" x14ac:dyDescent="0.2">
      <c r="A2968" t="s">
        <v>234</v>
      </c>
      <c r="B2968" t="s">
        <v>235</v>
      </c>
      <c r="C2968">
        <v>2002</v>
      </c>
      <c r="E2968">
        <v>326</v>
      </c>
      <c r="F2968">
        <v>1659</v>
      </c>
      <c r="G2968">
        <v>466</v>
      </c>
      <c r="H2968">
        <v>86</v>
      </c>
      <c r="I2968">
        <v>0</v>
      </c>
      <c r="J2968">
        <v>1691</v>
      </c>
      <c r="K2968">
        <v>3017</v>
      </c>
      <c r="L2968">
        <v>120</v>
      </c>
      <c r="M2968">
        <v>238</v>
      </c>
      <c r="N2968">
        <v>541</v>
      </c>
      <c r="O2968">
        <v>4228</v>
      </c>
      <c r="P2968">
        <v>80018</v>
      </c>
      <c r="Q2968">
        <v>4476</v>
      </c>
      <c r="R2968">
        <v>2486</v>
      </c>
      <c r="S2968">
        <v>2647</v>
      </c>
      <c r="T2968">
        <v>5603</v>
      </c>
      <c r="U2968">
        <v>0</v>
      </c>
      <c r="V2968">
        <v>351</v>
      </c>
      <c r="W2968">
        <v>1600</v>
      </c>
      <c r="X2968">
        <v>20916</v>
      </c>
      <c r="Y2968">
        <v>0</v>
      </c>
      <c r="Z2968">
        <v>1458</v>
      </c>
      <c r="AA2968">
        <v>1370</v>
      </c>
      <c r="AB2968">
        <v>783</v>
      </c>
      <c r="AC2968">
        <v>54</v>
      </c>
      <c r="AE2968">
        <v>2928</v>
      </c>
      <c r="AF2968">
        <v>6488</v>
      </c>
      <c r="AG2968">
        <v>4375</v>
      </c>
      <c r="AH2968">
        <v>7092</v>
      </c>
      <c r="AI2968">
        <v>714</v>
      </c>
      <c r="AJ2968">
        <v>121</v>
      </c>
    </row>
    <row r="2969" spans="1:36" x14ac:dyDescent="0.2">
      <c r="A2969" t="s">
        <v>234</v>
      </c>
      <c r="B2969" t="s">
        <v>235</v>
      </c>
      <c r="C2969">
        <v>2003</v>
      </c>
      <c r="E2969">
        <v>315</v>
      </c>
      <c r="F2969">
        <v>1663</v>
      </c>
      <c r="G2969">
        <v>487</v>
      </c>
      <c r="H2969">
        <v>95</v>
      </c>
      <c r="I2969">
        <v>0</v>
      </c>
      <c r="J2969">
        <v>1652</v>
      </c>
      <c r="K2969">
        <v>3154</v>
      </c>
      <c r="L2969">
        <v>109</v>
      </c>
      <c r="M2969">
        <v>230</v>
      </c>
      <c r="N2969">
        <v>562</v>
      </c>
      <c r="O2969">
        <v>4057</v>
      </c>
      <c r="P2969">
        <v>82583</v>
      </c>
      <c r="Q2969">
        <v>4456</v>
      </c>
      <c r="R2969">
        <v>2598</v>
      </c>
      <c r="S2969">
        <v>2731</v>
      </c>
      <c r="T2969">
        <v>5819</v>
      </c>
      <c r="U2969">
        <v>3</v>
      </c>
      <c r="V2969">
        <v>281</v>
      </c>
      <c r="W2969">
        <v>1622</v>
      </c>
      <c r="X2969">
        <v>21087</v>
      </c>
      <c r="Y2969">
        <v>0</v>
      </c>
      <c r="Z2969">
        <v>1428</v>
      </c>
      <c r="AA2969">
        <v>1384</v>
      </c>
      <c r="AB2969">
        <v>789</v>
      </c>
      <c r="AC2969">
        <v>59</v>
      </c>
      <c r="AE2969">
        <v>3276</v>
      </c>
      <c r="AF2969">
        <v>6425</v>
      </c>
      <c r="AG2969">
        <v>4833</v>
      </c>
      <c r="AH2969">
        <v>7575</v>
      </c>
      <c r="AI2969">
        <v>706</v>
      </c>
      <c r="AJ2969">
        <v>103</v>
      </c>
    </row>
    <row r="2970" spans="1:36" x14ac:dyDescent="0.2">
      <c r="A2970" t="s">
        <v>234</v>
      </c>
      <c r="B2970" t="s">
        <v>235</v>
      </c>
      <c r="C2970">
        <v>2004</v>
      </c>
      <c r="E2970">
        <v>302</v>
      </c>
      <c r="F2970">
        <v>1672</v>
      </c>
      <c r="G2970">
        <v>495</v>
      </c>
      <c r="H2970">
        <v>102</v>
      </c>
      <c r="I2970">
        <v>0</v>
      </c>
      <c r="J2970">
        <v>1637</v>
      </c>
      <c r="K2970">
        <v>3385</v>
      </c>
      <c r="L2970">
        <v>90</v>
      </c>
      <c r="M2970">
        <v>250</v>
      </c>
      <c r="N2970">
        <v>615</v>
      </c>
      <c r="O2970">
        <v>3875</v>
      </c>
      <c r="P2970">
        <v>82832</v>
      </c>
      <c r="Q2970">
        <v>4424</v>
      </c>
      <c r="R2970">
        <v>2728</v>
      </c>
      <c r="S2970">
        <v>2839</v>
      </c>
      <c r="T2970">
        <v>6115</v>
      </c>
      <c r="U2970">
        <v>8</v>
      </c>
      <c r="V2970">
        <v>235</v>
      </c>
      <c r="W2970">
        <v>1635</v>
      </c>
      <c r="X2970">
        <v>20991</v>
      </c>
      <c r="Y2970">
        <v>34</v>
      </c>
      <c r="Z2970">
        <v>1363</v>
      </c>
      <c r="AA2970">
        <v>1427</v>
      </c>
      <c r="AB2970">
        <v>792</v>
      </c>
      <c r="AC2970">
        <v>63</v>
      </c>
      <c r="AE2970">
        <v>3736</v>
      </c>
      <c r="AF2970">
        <v>6079</v>
      </c>
      <c r="AG2970">
        <v>5232</v>
      </c>
      <c r="AH2970">
        <v>7948</v>
      </c>
      <c r="AI2970">
        <v>687</v>
      </c>
      <c r="AJ2970">
        <v>94</v>
      </c>
    </row>
    <row r="2971" spans="1:36" x14ac:dyDescent="0.2">
      <c r="A2971" t="s">
        <v>234</v>
      </c>
      <c r="B2971" t="s">
        <v>235</v>
      </c>
      <c r="C2971">
        <v>2005</v>
      </c>
      <c r="E2971">
        <v>297</v>
      </c>
      <c r="F2971">
        <v>1690</v>
      </c>
      <c r="G2971">
        <v>511</v>
      </c>
      <c r="H2971">
        <v>108</v>
      </c>
      <c r="I2971">
        <v>0</v>
      </c>
      <c r="J2971">
        <v>1638</v>
      </c>
      <c r="K2971">
        <v>3215</v>
      </c>
      <c r="L2971">
        <v>104</v>
      </c>
      <c r="M2971">
        <v>297</v>
      </c>
      <c r="N2971">
        <v>658</v>
      </c>
      <c r="O2971">
        <v>3774</v>
      </c>
      <c r="P2971">
        <v>84199</v>
      </c>
      <c r="Q2971">
        <v>4415</v>
      </c>
      <c r="R2971">
        <v>2834</v>
      </c>
      <c r="S2971">
        <v>2872</v>
      </c>
      <c r="T2971">
        <v>6309</v>
      </c>
      <c r="U2971">
        <v>7</v>
      </c>
      <c r="V2971">
        <v>200</v>
      </c>
      <c r="W2971">
        <v>1631</v>
      </c>
      <c r="X2971">
        <v>21172</v>
      </c>
      <c r="Y2971">
        <v>35</v>
      </c>
      <c r="Z2971">
        <v>1343</v>
      </c>
      <c r="AA2971">
        <v>1435</v>
      </c>
      <c r="AB2971">
        <v>808</v>
      </c>
      <c r="AC2971">
        <v>66</v>
      </c>
      <c r="AE2971">
        <v>4222</v>
      </c>
      <c r="AF2971">
        <v>5963</v>
      </c>
      <c r="AG2971">
        <v>5658</v>
      </c>
      <c r="AH2971">
        <v>8395</v>
      </c>
      <c r="AI2971">
        <v>675</v>
      </c>
      <c r="AJ2971">
        <v>88</v>
      </c>
    </row>
    <row r="2972" spans="1:36" x14ac:dyDescent="0.2">
      <c r="A2972" t="s">
        <v>234</v>
      </c>
      <c r="B2972" t="s">
        <v>235</v>
      </c>
      <c r="C2972">
        <v>2006</v>
      </c>
      <c r="E2972">
        <v>289</v>
      </c>
      <c r="F2972">
        <v>1707</v>
      </c>
      <c r="G2972">
        <v>529</v>
      </c>
      <c r="H2972">
        <v>112</v>
      </c>
      <c r="I2972">
        <v>0</v>
      </c>
      <c r="J2972">
        <v>1575</v>
      </c>
      <c r="K2972">
        <v>3048</v>
      </c>
      <c r="L2972">
        <v>116</v>
      </c>
      <c r="M2972">
        <v>290</v>
      </c>
      <c r="N2972">
        <v>689</v>
      </c>
      <c r="O2972">
        <v>3482</v>
      </c>
      <c r="P2972">
        <v>84576</v>
      </c>
      <c r="Q2972">
        <v>4363</v>
      </c>
      <c r="R2972">
        <v>2914</v>
      </c>
      <c r="S2972">
        <v>2849</v>
      </c>
      <c r="T2972">
        <v>6409</v>
      </c>
      <c r="U2972">
        <v>7</v>
      </c>
      <c r="V2972">
        <v>181</v>
      </c>
      <c r="W2972">
        <v>1568</v>
      </c>
      <c r="X2972">
        <v>21240</v>
      </c>
      <c r="Y2972">
        <v>27</v>
      </c>
      <c r="Z2972">
        <v>1345</v>
      </c>
      <c r="AA2972">
        <v>1437</v>
      </c>
      <c r="AB2972">
        <v>810</v>
      </c>
      <c r="AC2972">
        <v>68</v>
      </c>
      <c r="AE2972">
        <v>4608</v>
      </c>
      <c r="AF2972">
        <v>5872</v>
      </c>
      <c r="AG2972">
        <v>6006</v>
      </c>
      <c r="AH2972">
        <v>8745</v>
      </c>
      <c r="AI2972">
        <v>651</v>
      </c>
      <c r="AJ2972">
        <v>83</v>
      </c>
    </row>
    <row r="2973" spans="1:36" x14ac:dyDescent="0.2">
      <c r="A2973" t="s">
        <v>234</v>
      </c>
      <c r="B2973" t="s">
        <v>235</v>
      </c>
      <c r="C2973">
        <v>2007</v>
      </c>
      <c r="E2973">
        <v>275</v>
      </c>
      <c r="F2973">
        <v>1718</v>
      </c>
      <c r="G2973">
        <v>547</v>
      </c>
      <c r="H2973">
        <v>116</v>
      </c>
      <c r="I2973">
        <v>0</v>
      </c>
      <c r="J2973">
        <v>1498</v>
      </c>
      <c r="K2973">
        <v>2888</v>
      </c>
      <c r="L2973">
        <v>121</v>
      </c>
      <c r="M2973">
        <v>268</v>
      </c>
      <c r="N2973">
        <v>682</v>
      </c>
      <c r="O2973">
        <v>3077</v>
      </c>
      <c r="P2973">
        <v>83850</v>
      </c>
      <c r="Q2973">
        <v>4301</v>
      </c>
      <c r="R2973">
        <v>2978</v>
      </c>
      <c r="S2973">
        <v>2699</v>
      </c>
      <c r="T2973">
        <v>6324</v>
      </c>
      <c r="U2973">
        <v>6</v>
      </c>
      <c r="V2973">
        <v>159</v>
      </c>
      <c r="W2973">
        <v>1470</v>
      </c>
      <c r="X2973">
        <v>21195</v>
      </c>
      <c r="Y2973">
        <v>28</v>
      </c>
      <c r="Z2973">
        <v>1345</v>
      </c>
      <c r="AA2973">
        <v>1418</v>
      </c>
      <c r="AB2973">
        <v>764</v>
      </c>
      <c r="AC2973">
        <v>72</v>
      </c>
      <c r="AE2973">
        <v>4668</v>
      </c>
      <c r="AF2973">
        <v>5859</v>
      </c>
      <c r="AG2973">
        <v>6242</v>
      </c>
      <c r="AH2973">
        <v>8944</v>
      </c>
      <c r="AI2973">
        <v>617</v>
      </c>
      <c r="AJ2973">
        <v>77</v>
      </c>
    </row>
    <row r="2974" spans="1:36" x14ac:dyDescent="0.2">
      <c r="A2974" t="s">
        <v>234</v>
      </c>
      <c r="B2974" t="s">
        <v>235</v>
      </c>
      <c r="C2974">
        <v>2008</v>
      </c>
      <c r="E2974">
        <v>236</v>
      </c>
      <c r="F2974">
        <v>1740</v>
      </c>
      <c r="G2974">
        <v>557</v>
      </c>
      <c r="H2974">
        <v>115</v>
      </c>
      <c r="I2974">
        <v>0</v>
      </c>
      <c r="J2974">
        <v>1338</v>
      </c>
      <c r="K2974">
        <v>2646</v>
      </c>
      <c r="L2974">
        <v>104</v>
      </c>
      <c r="M2974">
        <v>306</v>
      </c>
      <c r="N2974">
        <v>640</v>
      </c>
      <c r="O2974">
        <v>2569</v>
      </c>
      <c r="P2974">
        <v>80865</v>
      </c>
      <c r="Q2974">
        <v>4049</v>
      </c>
      <c r="R2974">
        <v>3080</v>
      </c>
      <c r="S2974">
        <v>2507</v>
      </c>
      <c r="T2974">
        <v>5886</v>
      </c>
      <c r="U2974">
        <v>6</v>
      </c>
      <c r="V2974">
        <v>150</v>
      </c>
      <c r="W2974">
        <v>1312</v>
      </c>
      <c r="X2974">
        <v>20846</v>
      </c>
      <c r="Y2974">
        <v>29</v>
      </c>
      <c r="Z2974">
        <v>1320</v>
      </c>
      <c r="AA2974">
        <v>1367</v>
      </c>
      <c r="AB2974">
        <v>698</v>
      </c>
      <c r="AC2974">
        <v>72</v>
      </c>
      <c r="AD2974">
        <v>2</v>
      </c>
      <c r="AE2974">
        <v>4314</v>
      </c>
      <c r="AF2974">
        <v>5834</v>
      </c>
      <c r="AG2974">
        <v>6243</v>
      </c>
      <c r="AH2974">
        <v>8859</v>
      </c>
      <c r="AI2974">
        <v>573</v>
      </c>
      <c r="AJ2974">
        <v>68</v>
      </c>
    </row>
    <row r="2975" spans="1:36" x14ac:dyDescent="0.2">
      <c r="A2975" t="s">
        <v>234</v>
      </c>
      <c r="B2975" t="s">
        <v>235</v>
      </c>
      <c r="C2975">
        <v>2009</v>
      </c>
      <c r="E2975">
        <v>221</v>
      </c>
      <c r="F2975">
        <v>1775</v>
      </c>
      <c r="G2975">
        <v>560</v>
      </c>
      <c r="H2975">
        <v>116</v>
      </c>
      <c r="I2975">
        <v>0</v>
      </c>
      <c r="J2975">
        <v>1204</v>
      </c>
      <c r="K2975">
        <v>2340</v>
      </c>
      <c r="L2975">
        <v>105</v>
      </c>
      <c r="M2975">
        <v>306</v>
      </c>
      <c r="N2975">
        <v>596</v>
      </c>
      <c r="O2975">
        <v>2117</v>
      </c>
      <c r="P2975">
        <v>77491</v>
      </c>
      <c r="Q2975">
        <v>3887</v>
      </c>
      <c r="R2975">
        <v>3084</v>
      </c>
      <c r="S2975">
        <v>2353</v>
      </c>
      <c r="T2975">
        <v>5494</v>
      </c>
      <c r="U2975">
        <v>5</v>
      </c>
      <c r="V2975">
        <v>133</v>
      </c>
      <c r="W2975">
        <v>1191</v>
      </c>
      <c r="X2975">
        <v>20594</v>
      </c>
      <c r="Y2975">
        <v>20</v>
      </c>
      <c r="Z2975">
        <v>1322</v>
      </c>
      <c r="AA2975">
        <v>1340</v>
      </c>
      <c r="AB2975">
        <v>645</v>
      </c>
      <c r="AC2975">
        <v>75</v>
      </c>
      <c r="AE2975">
        <v>4029</v>
      </c>
      <c r="AF2975">
        <v>5983</v>
      </c>
      <c r="AG2975">
        <v>6345</v>
      </c>
      <c r="AH2975">
        <v>8904</v>
      </c>
      <c r="AI2975">
        <v>541</v>
      </c>
      <c r="AJ2975">
        <v>60</v>
      </c>
    </row>
    <row r="2976" spans="1:36" x14ac:dyDescent="0.2">
      <c r="A2976" t="s">
        <v>234</v>
      </c>
      <c r="B2976" t="s">
        <v>235</v>
      </c>
      <c r="C2976">
        <v>2010</v>
      </c>
      <c r="E2976">
        <v>209</v>
      </c>
      <c r="F2976">
        <v>1810</v>
      </c>
      <c r="G2976">
        <v>579</v>
      </c>
      <c r="H2976">
        <v>123</v>
      </c>
      <c r="I2976">
        <v>0</v>
      </c>
      <c r="J2976">
        <v>1189</v>
      </c>
      <c r="K2976">
        <v>2251</v>
      </c>
      <c r="L2976">
        <v>83</v>
      </c>
      <c r="M2976">
        <v>311</v>
      </c>
      <c r="N2976">
        <v>583</v>
      </c>
      <c r="O2976">
        <v>1860</v>
      </c>
      <c r="P2976">
        <v>77003</v>
      </c>
      <c r="Q2976">
        <v>3863</v>
      </c>
      <c r="R2976">
        <v>3013</v>
      </c>
      <c r="S2976">
        <v>2245</v>
      </c>
      <c r="T2976">
        <v>5413</v>
      </c>
      <c r="U2976">
        <v>5</v>
      </c>
      <c r="V2976">
        <v>118</v>
      </c>
      <c r="W2976">
        <v>1183</v>
      </c>
      <c r="X2976">
        <v>20891</v>
      </c>
      <c r="Y2976">
        <v>80</v>
      </c>
      <c r="Z2976">
        <v>1390</v>
      </c>
      <c r="AA2976">
        <v>1375</v>
      </c>
      <c r="AB2976">
        <v>628</v>
      </c>
      <c r="AC2976">
        <v>80</v>
      </c>
      <c r="AE2976">
        <v>3970</v>
      </c>
      <c r="AF2976">
        <v>6338</v>
      </c>
      <c r="AG2976">
        <v>6832</v>
      </c>
      <c r="AH2976">
        <v>9412</v>
      </c>
      <c r="AI2976">
        <v>545</v>
      </c>
      <c r="AJ2976">
        <v>52</v>
      </c>
    </row>
    <row r="2977" spans="1:36" x14ac:dyDescent="0.2">
      <c r="A2977" t="s">
        <v>234</v>
      </c>
      <c r="B2977" t="s">
        <v>235</v>
      </c>
      <c r="C2977">
        <v>2011</v>
      </c>
      <c r="E2977">
        <v>203</v>
      </c>
      <c r="F2977">
        <v>1845</v>
      </c>
      <c r="G2977">
        <v>600</v>
      </c>
      <c r="H2977">
        <v>130</v>
      </c>
      <c r="I2977">
        <v>0</v>
      </c>
      <c r="J2977">
        <v>1123</v>
      </c>
      <c r="K2977">
        <v>2222</v>
      </c>
      <c r="L2977">
        <v>69</v>
      </c>
      <c r="M2977">
        <v>291</v>
      </c>
      <c r="N2977">
        <v>574</v>
      </c>
      <c r="O2977">
        <v>1635</v>
      </c>
      <c r="P2977">
        <v>75549</v>
      </c>
      <c r="Q2977">
        <v>3865</v>
      </c>
      <c r="R2977">
        <v>2828</v>
      </c>
      <c r="S2977">
        <v>2126</v>
      </c>
      <c r="T2977">
        <v>5314</v>
      </c>
      <c r="U2977">
        <v>6</v>
      </c>
      <c r="V2977">
        <v>104</v>
      </c>
      <c r="W2977">
        <v>1164</v>
      </c>
      <c r="X2977">
        <v>20998</v>
      </c>
      <c r="Y2977">
        <v>33</v>
      </c>
      <c r="Z2977">
        <v>1467</v>
      </c>
      <c r="AA2977">
        <v>1427</v>
      </c>
      <c r="AB2977">
        <v>604</v>
      </c>
      <c r="AC2977">
        <v>84</v>
      </c>
      <c r="AD2977">
        <v>12</v>
      </c>
      <c r="AE2977">
        <v>3873</v>
      </c>
      <c r="AF2977">
        <v>6937</v>
      </c>
      <c r="AG2977">
        <v>7357</v>
      </c>
      <c r="AH2977">
        <v>9935</v>
      </c>
      <c r="AI2977">
        <v>545</v>
      </c>
      <c r="AJ2977">
        <v>45</v>
      </c>
    </row>
    <row r="2978" spans="1:36" x14ac:dyDescent="0.2">
      <c r="A2978" t="s">
        <v>234</v>
      </c>
      <c r="B2978" t="s">
        <v>235</v>
      </c>
      <c r="C2978">
        <v>2012</v>
      </c>
      <c r="E2978">
        <v>191</v>
      </c>
      <c r="F2978">
        <v>1868</v>
      </c>
      <c r="G2978">
        <v>620</v>
      </c>
      <c r="H2978">
        <v>133</v>
      </c>
      <c r="I2978">
        <v>0</v>
      </c>
      <c r="J2978">
        <v>1098</v>
      </c>
      <c r="K2978">
        <v>2099</v>
      </c>
      <c r="L2978">
        <v>62</v>
      </c>
      <c r="M2978">
        <v>269</v>
      </c>
      <c r="N2978">
        <v>578</v>
      </c>
      <c r="O2978">
        <v>1441</v>
      </c>
      <c r="P2978">
        <v>73706</v>
      </c>
      <c r="Q2978">
        <v>3921</v>
      </c>
      <c r="R2978">
        <v>2659</v>
      </c>
      <c r="S2978">
        <v>1992</v>
      </c>
      <c r="T2978">
        <v>5204</v>
      </c>
      <c r="U2978">
        <v>5</v>
      </c>
      <c r="V2978">
        <v>91</v>
      </c>
      <c r="W2978">
        <v>1119</v>
      </c>
      <c r="X2978">
        <v>21027</v>
      </c>
      <c r="Y2978">
        <v>52</v>
      </c>
      <c r="Z2978">
        <v>1596</v>
      </c>
      <c r="AA2978">
        <v>1513</v>
      </c>
      <c r="AB2978">
        <v>589</v>
      </c>
      <c r="AC2978">
        <v>87</v>
      </c>
      <c r="AD2978">
        <v>2</v>
      </c>
      <c r="AE2978">
        <v>3792</v>
      </c>
      <c r="AF2978">
        <v>7557</v>
      </c>
      <c r="AG2978">
        <v>7703</v>
      </c>
      <c r="AH2978">
        <v>10232</v>
      </c>
      <c r="AI2978">
        <v>546</v>
      </c>
      <c r="AJ2978">
        <v>39</v>
      </c>
    </row>
    <row r="2979" spans="1:36" x14ac:dyDescent="0.2">
      <c r="A2979" t="s">
        <v>234</v>
      </c>
      <c r="B2979" t="s">
        <v>235</v>
      </c>
      <c r="C2979">
        <v>2013</v>
      </c>
      <c r="E2979">
        <v>181</v>
      </c>
      <c r="F2979">
        <v>1930</v>
      </c>
      <c r="G2979">
        <v>639</v>
      </c>
      <c r="H2979">
        <v>126</v>
      </c>
      <c r="I2979">
        <v>0</v>
      </c>
      <c r="J2979">
        <v>1053</v>
      </c>
      <c r="K2979">
        <v>1889</v>
      </c>
      <c r="L2979">
        <v>62</v>
      </c>
      <c r="M2979">
        <v>276</v>
      </c>
      <c r="N2979">
        <v>591</v>
      </c>
      <c r="O2979">
        <v>1221</v>
      </c>
      <c r="P2979">
        <v>71122</v>
      </c>
      <c r="Q2979">
        <v>4019</v>
      </c>
      <c r="R2979">
        <v>2455</v>
      </c>
      <c r="S2979">
        <v>1787</v>
      </c>
      <c r="T2979">
        <v>5028</v>
      </c>
      <c r="U2979">
        <v>3</v>
      </c>
      <c r="V2979">
        <v>80</v>
      </c>
      <c r="W2979">
        <v>1015</v>
      </c>
      <c r="X2979">
        <v>20447</v>
      </c>
      <c r="Y2979">
        <v>2</v>
      </c>
      <c r="Z2979">
        <v>1688</v>
      </c>
      <c r="AA2979">
        <v>1626</v>
      </c>
      <c r="AB2979">
        <v>560</v>
      </c>
      <c r="AC2979">
        <v>84</v>
      </c>
      <c r="AD2979">
        <v>0</v>
      </c>
      <c r="AE2979">
        <v>3625</v>
      </c>
      <c r="AF2979">
        <v>7710</v>
      </c>
      <c r="AG2979">
        <v>7361</v>
      </c>
      <c r="AH2979">
        <v>9639</v>
      </c>
      <c r="AI2979">
        <v>528</v>
      </c>
      <c r="AJ2979">
        <v>29</v>
      </c>
    </row>
    <row r="2980" spans="1:36" x14ac:dyDescent="0.2">
      <c r="A2980" t="s">
        <v>234</v>
      </c>
      <c r="B2980" t="s">
        <v>235</v>
      </c>
      <c r="C2980">
        <v>2014</v>
      </c>
      <c r="E2980">
        <v>170</v>
      </c>
      <c r="F2980">
        <v>1993</v>
      </c>
      <c r="G2980">
        <v>653</v>
      </c>
      <c r="H2980">
        <v>123</v>
      </c>
      <c r="I2980">
        <v>0</v>
      </c>
      <c r="J2980">
        <v>1014</v>
      </c>
      <c r="K2980">
        <v>1705</v>
      </c>
      <c r="L2980">
        <v>57</v>
      </c>
      <c r="M2980">
        <v>267</v>
      </c>
      <c r="N2980">
        <v>579</v>
      </c>
      <c r="O2980">
        <v>1036</v>
      </c>
      <c r="P2980">
        <v>68693</v>
      </c>
      <c r="Q2980">
        <v>4106</v>
      </c>
      <c r="R2980">
        <v>2263</v>
      </c>
      <c r="S2980">
        <v>1677</v>
      </c>
      <c r="T2980">
        <v>4783</v>
      </c>
      <c r="U2980">
        <v>8</v>
      </c>
      <c r="V2980">
        <v>72</v>
      </c>
      <c r="W2980">
        <v>920</v>
      </c>
      <c r="X2980">
        <v>20181</v>
      </c>
      <c r="Y2980">
        <v>7</v>
      </c>
      <c r="Z2980">
        <v>1841</v>
      </c>
      <c r="AA2980">
        <v>1697</v>
      </c>
      <c r="AB2980">
        <v>536</v>
      </c>
      <c r="AC2980">
        <v>84</v>
      </c>
      <c r="AE2980">
        <v>3402</v>
      </c>
      <c r="AF2980">
        <v>8083</v>
      </c>
      <c r="AG2980">
        <v>7181</v>
      </c>
      <c r="AH2980">
        <v>9348</v>
      </c>
      <c r="AI2980">
        <v>512</v>
      </c>
      <c r="AJ2980">
        <v>26</v>
      </c>
    </row>
    <row r="2981" spans="1:36" x14ac:dyDescent="0.2">
      <c r="A2981" t="s">
        <v>234</v>
      </c>
      <c r="B2981" t="s">
        <v>235</v>
      </c>
      <c r="C2981">
        <v>2015</v>
      </c>
      <c r="E2981">
        <v>157</v>
      </c>
      <c r="F2981">
        <v>2055</v>
      </c>
      <c r="G2981">
        <v>678</v>
      </c>
      <c r="H2981">
        <v>123</v>
      </c>
      <c r="I2981">
        <v>0</v>
      </c>
      <c r="J2981">
        <v>985</v>
      </c>
      <c r="K2981">
        <v>1741</v>
      </c>
      <c r="L2981">
        <v>53</v>
      </c>
      <c r="M2981">
        <v>290</v>
      </c>
      <c r="N2981">
        <v>585</v>
      </c>
      <c r="O2981">
        <v>895</v>
      </c>
      <c r="P2981">
        <v>67080</v>
      </c>
      <c r="Q2981">
        <v>4235</v>
      </c>
      <c r="R2981">
        <v>2093</v>
      </c>
      <c r="S2981">
        <v>1599</v>
      </c>
      <c r="T2981">
        <v>4579</v>
      </c>
      <c r="U2981">
        <v>5</v>
      </c>
      <c r="V2981">
        <v>68</v>
      </c>
      <c r="W2981">
        <v>845</v>
      </c>
      <c r="X2981">
        <v>20092</v>
      </c>
      <c r="Y2981">
        <v>12</v>
      </c>
      <c r="Z2981">
        <v>2055</v>
      </c>
      <c r="AA2981">
        <v>1781</v>
      </c>
      <c r="AB2981">
        <v>505</v>
      </c>
      <c r="AC2981">
        <v>84</v>
      </c>
      <c r="AE2981">
        <v>3197</v>
      </c>
      <c r="AF2981">
        <v>8644</v>
      </c>
      <c r="AG2981">
        <v>7046</v>
      </c>
      <c r="AH2981">
        <v>9162</v>
      </c>
      <c r="AI2981">
        <v>494</v>
      </c>
      <c r="AJ2981">
        <v>23</v>
      </c>
    </row>
    <row r="2982" spans="1:36" x14ac:dyDescent="0.2">
      <c r="A2982" t="s">
        <v>234</v>
      </c>
      <c r="B2982" t="s">
        <v>235</v>
      </c>
      <c r="C2982">
        <v>2016</v>
      </c>
      <c r="E2982">
        <v>151</v>
      </c>
      <c r="F2982">
        <v>2130</v>
      </c>
      <c r="G2982">
        <v>715</v>
      </c>
      <c r="H2982">
        <v>126</v>
      </c>
      <c r="I2982">
        <v>0</v>
      </c>
      <c r="J2982">
        <v>935</v>
      </c>
      <c r="K2982">
        <v>1723</v>
      </c>
      <c r="L2982">
        <v>54</v>
      </c>
      <c r="M2982">
        <v>272</v>
      </c>
      <c r="N2982">
        <v>592</v>
      </c>
      <c r="O2982">
        <v>820</v>
      </c>
      <c r="P2982">
        <v>65951</v>
      </c>
      <c r="Q2982">
        <v>4184</v>
      </c>
      <c r="R2982">
        <v>1920</v>
      </c>
      <c r="S2982">
        <v>1599</v>
      </c>
      <c r="T2982">
        <v>4382</v>
      </c>
      <c r="U2982">
        <v>0</v>
      </c>
      <c r="V2982">
        <v>65</v>
      </c>
      <c r="W2982">
        <v>789</v>
      </c>
      <c r="X2982">
        <v>20350</v>
      </c>
      <c r="Y2982">
        <v>16</v>
      </c>
      <c r="Z2982">
        <v>2355</v>
      </c>
      <c r="AA2982">
        <v>1817</v>
      </c>
      <c r="AB2982">
        <v>481</v>
      </c>
      <c r="AC2982">
        <v>87</v>
      </c>
      <c r="AD2982">
        <v>10</v>
      </c>
      <c r="AE2982">
        <v>2997</v>
      </c>
      <c r="AF2982">
        <v>9445</v>
      </c>
      <c r="AG2982">
        <v>6913</v>
      </c>
      <c r="AH2982">
        <v>9046</v>
      </c>
      <c r="AI2982">
        <v>476</v>
      </c>
      <c r="AJ2982">
        <v>22</v>
      </c>
    </row>
    <row r="2983" spans="1:36" x14ac:dyDescent="0.2">
      <c r="A2983" t="s">
        <v>234</v>
      </c>
      <c r="B2983" t="s">
        <v>235</v>
      </c>
      <c r="C2983">
        <v>2017</v>
      </c>
      <c r="E2983">
        <v>144</v>
      </c>
      <c r="F2983">
        <v>2232</v>
      </c>
      <c r="G2983">
        <v>763</v>
      </c>
      <c r="H2983">
        <v>137</v>
      </c>
      <c r="I2983">
        <v>0</v>
      </c>
      <c r="J2983">
        <v>904</v>
      </c>
      <c r="K2983">
        <v>1546</v>
      </c>
      <c r="L2983">
        <v>52</v>
      </c>
      <c r="M2983">
        <v>270</v>
      </c>
      <c r="N2983">
        <v>581</v>
      </c>
      <c r="O2983">
        <v>751</v>
      </c>
      <c r="P2983">
        <v>63040</v>
      </c>
      <c r="Q2983">
        <v>4289</v>
      </c>
      <c r="R2983">
        <v>1775</v>
      </c>
      <c r="S2983">
        <v>1525</v>
      </c>
      <c r="T2983">
        <v>4272</v>
      </c>
      <c r="U2983">
        <v>15</v>
      </c>
      <c r="V2983">
        <v>60</v>
      </c>
      <c r="W2983">
        <v>744</v>
      </c>
      <c r="X2983">
        <v>20468</v>
      </c>
      <c r="Y2983">
        <v>0</v>
      </c>
      <c r="Z2983">
        <v>2958</v>
      </c>
      <c r="AA2983">
        <v>1918</v>
      </c>
      <c r="AB2983">
        <v>456</v>
      </c>
      <c r="AC2983">
        <v>96</v>
      </c>
      <c r="AE2983">
        <v>2887</v>
      </c>
      <c r="AF2983">
        <v>10962</v>
      </c>
      <c r="AG2983">
        <v>6847</v>
      </c>
      <c r="AH2983">
        <v>8979</v>
      </c>
      <c r="AI2983">
        <v>467</v>
      </c>
      <c r="AJ2983">
        <v>20</v>
      </c>
    </row>
    <row r="2984" spans="1:36" x14ac:dyDescent="0.2">
      <c r="A2984" t="s">
        <v>234</v>
      </c>
      <c r="B2984" t="s">
        <v>235</v>
      </c>
      <c r="C2984">
        <v>2018</v>
      </c>
      <c r="E2984">
        <v>139</v>
      </c>
      <c r="F2984">
        <v>2263</v>
      </c>
      <c r="G2984">
        <v>750</v>
      </c>
      <c r="H2984">
        <v>125</v>
      </c>
      <c r="I2984">
        <v>0</v>
      </c>
      <c r="J2984">
        <v>897</v>
      </c>
      <c r="K2984">
        <v>1674</v>
      </c>
      <c r="L2984">
        <v>54</v>
      </c>
      <c r="M2984">
        <v>265</v>
      </c>
      <c r="N2984">
        <v>660</v>
      </c>
      <c r="O2984">
        <v>760</v>
      </c>
      <c r="P2984">
        <v>65041</v>
      </c>
      <c r="Q2984">
        <v>4130</v>
      </c>
      <c r="R2984">
        <v>1695</v>
      </c>
      <c r="S2984">
        <v>1626</v>
      </c>
      <c r="T2984">
        <v>4249</v>
      </c>
      <c r="U2984">
        <v>0</v>
      </c>
      <c r="V2984">
        <v>60</v>
      </c>
      <c r="W2984">
        <v>741</v>
      </c>
      <c r="X2984">
        <v>20896</v>
      </c>
      <c r="Y2984">
        <v>0</v>
      </c>
      <c r="Z2984">
        <v>2664</v>
      </c>
      <c r="AA2984">
        <v>1887</v>
      </c>
      <c r="AB2984">
        <v>462</v>
      </c>
      <c r="AC2984">
        <v>88</v>
      </c>
      <c r="AE2984">
        <v>2758</v>
      </c>
      <c r="AF2984">
        <v>10171</v>
      </c>
      <c r="AG2984">
        <v>6767</v>
      </c>
      <c r="AH2984">
        <v>8929</v>
      </c>
      <c r="AI2984">
        <v>459</v>
      </c>
      <c r="AJ2984">
        <v>20</v>
      </c>
    </row>
    <row r="2985" spans="1:36" x14ac:dyDescent="0.2">
      <c r="A2985" t="s">
        <v>234</v>
      </c>
      <c r="B2985" t="s">
        <v>235</v>
      </c>
      <c r="C2985">
        <v>2019</v>
      </c>
      <c r="E2985">
        <v>136</v>
      </c>
      <c r="F2985">
        <v>2319</v>
      </c>
      <c r="G2985">
        <v>741</v>
      </c>
      <c r="H2985">
        <v>121</v>
      </c>
      <c r="I2985">
        <v>0</v>
      </c>
      <c r="J2985">
        <v>908</v>
      </c>
      <c r="K2985">
        <v>1752</v>
      </c>
      <c r="L2985">
        <v>54</v>
      </c>
      <c r="M2985">
        <v>261</v>
      </c>
      <c r="N2985">
        <v>749</v>
      </c>
      <c r="O2985">
        <v>768</v>
      </c>
      <c r="P2985">
        <v>65391</v>
      </c>
      <c r="Q2985">
        <v>4013</v>
      </c>
      <c r="R2985">
        <v>1593</v>
      </c>
      <c r="S2985">
        <v>1701</v>
      </c>
      <c r="T2985">
        <v>4275</v>
      </c>
      <c r="U2985">
        <v>0</v>
      </c>
      <c r="V2985">
        <v>59</v>
      </c>
      <c r="W2985">
        <v>741</v>
      </c>
      <c r="X2985">
        <v>21073</v>
      </c>
      <c r="Y2985">
        <v>0</v>
      </c>
      <c r="Z2985">
        <v>2588</v>
      </c>
      <c r="AA2985">
        <v>1873</v>
      </c>
      <c r="AB2985">
        <v>466</v>
      </c>
      <c r="AC2985">
        <v>84</v>
      </c>
      <c r="AE2985">
        <v>2781</v>
      </c>
      <c r="AF2985">
        <v>9772</v>
      </c>
      <c r="AG2985">
        <v>6705</v>
      </c>
      <c r="AH2985">
        <v>8896</v>
      </c>
      <c r="AI2985">
        <v>457</v>
      </c>
      <c r="AJ2985">
        <v>21</v>
      </c>
    </row>
    <row r="2986" spans="1:36" x14ac:dyDescent="0.2">
      <c r="A2986" t="s">
        <v>236</v>
      </c>
      <c r="B2986" t="s">
        <v>237</v>
      </c>
      <c r="C2986">
        <v>2007</v>
      </c>
      <c r="D2986">
        <v>0</v>
      </c>
      <c r="E2986">
        <v>5116</v>
      </c>
      <c r="F2986">
        <v>1766</v>
      </c>
      <c r="G2986">
        <v>393</v>
      </c>
      <c r="H2986">
        <v>5409</v>
      </c>
      <c r="I2986">
        <v>8480</v>
      </c>
      <c r="J2986">
        <v>598</v>
      </c>
      <c r="K2986">
        <v>3551</v>
      </c>
      <c r="L2986">
        <v>4066</v>
      </c>
      <c r="M2986">
        <v>104536</v>
      </c>
      <c r="N2986">
        <v>56</v>
      </c>
      <c r="O2986">
        <v>17149</v>
      </c>
      <c r="P2986">
        <v>29093</v>
      </c>
      <c r="Q2986">
        <v>22494</v>
      </c>
      <c r="R2986">
        <v>20713</v>
      </c>
      <c r="S2986">
        <v>239</v>
      </c>
      <c r="T2986">
        <v>2487</v>
      </c>
      <c r="U2986">
        <v>39</v>
      </c>
      <c r="V2986">
        <v>26414</v>
      </c>
      <c r="W2986">
        <v>222</v>
      </c>
      <c r="X2986">
        <v>14604</v>
      </c>
      <c r="Y2986">
        <v>566</v>
      </c>
      <c r="Z2986">
        <v>4192</v>
      </c>
      <c r="AA2986">
        <v>3152</v>
      </c>
      <c r="AB2986">
        <v>729</v>
      </c>
      <c r="AC2986">
        <v>5241</v>
      </c>
      <c r="AD2986">
        <v>33</v>
      </c>
      <c r="AE2986">
        <v>3873</v>
      </c>
      <c r="AF2986">
        <v>6037</v>
      </c>
      <c r="AG2986">
        <v>10091</v>
      </c>
      <c r="AH2986">
        <v>15544</v>
      </c>
      <c r="AI2986">
        <v>671</v>
      </c>
      <c r="AJ2986">
        <v>1330</v>
      </c>
    </row>
    <row r="2987" spans="1:36" x14ac:dyDescent="0.2">
      <c r="A2987" t="s">
        <v>236</v>
      </c>
      <c r="B2987" t="s">
        <v>237</v>
      </c>
      <c r="C2987">
        <v>2008</v>
      </c>
      <c r="D2987">
        <v>0</v>
      </c>
      <c r="E2987">
        <v>5113</v>
      </c>
      <c r="F2987">
        <v>1812</v>
      </c>
      <c r="G2987">
        <v>405</v>
      </c>
      <c r="H2987">
        <v>5218</v>
      </c>
      <c r="I2987">
        <v>7374</v>
      </c>
      <c r="J2987">
        <v>602</v>
      </c>
      <c r="K2987">
        <v>4098</v>
      </c>
      <c r="L2987">
        <v>4057</v>
      </c>
      <c r="M2987">
        <v>95338</v>
      </c>
      <c r="N2987">
        <v>59</v>
      </c>
      <c r="O2987">
        <v>17366</v>
      </c>
      <c r="P2987">
        <v>29924</v>
      </c>
      <c r="Q2987">
        <v>22451</v>
      </c>
      <c r="R2987">
        <v>20642</v>
      </c>
      <c r="S2987">
        <v>247</v>
      </c>
      <c r="T2987">
        <v>2516</v>
      </c>
      <c r="U2987">
        <v>65</v>
      </c>
      <c r="V2987">
        <v>26306</v>
      </c>
      <c r="W2987">
        <v>227</v>
      </c>
      <c r="X2987">
        <v>15287</v>
      </c>
      <c r="Y2987">
        <v>1876</v>
      </c>
      <c r="Z2987">
        <v>4300</v>
      </c>
      <c r="AA2987">
        <v>3250</v>
      </c>
      <c r="AB2987">
        <v>767</v>
      </c>
      <c r="AC2987">
        <v>5056</v>
      </c>
      <c r="AD2987">
        <v>103</v>
      </c>
      <c r="AE2987">
        <v>3975</v>
      </c>
      <c r="AF2987">
        <v>6195</v>
      </c>
      <c r="AG2987">
        <v>10447</v>
      </c>
      <c r="AH2987">
        <v>16063</v>
      </c>
      <c r="AI2987">
        <v>685</v>
      </c>
      <c r="AJ2987">
        <v>1366</v>
      </c>
    </row>
    <row r="2988" spans="1:36" x14ac:dyDescent="0.2">
      <c r="A2988" t="s">
        <v>236</v>
      </c>
      <c r="B2988" t="s">
        <v>237</v>
      </c>
      <c r="C2988">
        <v>2009</v>
      </c>
      <c r="D2988">
        <v>0</v>
      </c>
      <c r="E2988">
        <v>5189</v>
      </c>
      <c r="F2988">
        <v>1863</v>
      </c>
      <c r="G2988">
        <v>418</v>
      </c>
      <c r="H2988">
        <v>5162</v>
      </c>
      <c r="I2988">
        <v>5962</v>
      </c>
      <c r="J2988">
        <v>622</v>
      </c>
      <c r="K2988">
        <v>3906</v>
      </c>
      <c r="L2988">
        <v>4087</v>
      </c>
      <c r="M2988">
        <v>87459</v>
      </c>
      <c r="N2988">
        <v>62</v>
      </c>
      <c r="O2988">
        <v>17573</v>
      </c>
      <c r="P2988">
        <v>30792</v>
      </c>
      <c r="Q2988">
        <v>22610</v>
      </c>
      <c r="R2988">
        <v>20657</v>
      </c>
      <c r="S2988">
        <v>254</v>
      </c>
      <c r="T2988">
        <v>2568</v>
      </c>
      <c r="U2988">
        <v>36</v>
      </c>
      <c r="V2988">
        <v>26573</v>
      </c>
      <c r="W2988">
        <v>234</v>
      </c>
      <c r="X2988">
        <v>16101</v>
      </c>
      <c r="Y2988">
        <v>326</v>
      </c>
      <c r="Z2988">
        <v>4432</v>
      </c>
      <c r="AA2988">
        <v>3367</v>
      </c>
      <c r="AB2988">
        <v>803</v>
      </c>
      <c r="AC2988">
        <v>5004</v>
      </c>
      <c r="AD2988">
        <v>0</v>
      </c>
      <c r="AE2988">
        <v>4059</v>
      </c>
      <c r="AF2988">
        <v>6365</v>
      </c>
      <c r="AG2988">
        <v>10788</v>
      </c>
      <c r="AH2988">
        <v>16561</v>
      </c>
      <c r="AI2988">
        <v>758</v>
      </c>
      <c r="AJ2988">
        <v>1411</v>
      </c>
    </row>
    <row r="2989" spans="1:36" x14ac:dyDescent="0.2">
      <c r="A2989" t="s">
        <v>236</v>
      </c>
      <c r="B2989" t="s">
        <v>237</v>
      </c>
      <c r="C2989">
        <v>1990</v>
      </c>
      <c r="E2989">
        <v>4835</v>
      </c>
      <c r="F2989">
        <v>1013</v>
      </c>
      <c r="G2989">
        <v>211</v>
      </c>
      <c r="H2989">
        <v>7543</v>
      </c>
      <c r="I2989">
        <v>12116</v>
      </c>
      <c r="J2989">
        <v>511</v>
      </c>
      <c r="K2989">
        <v>1559</v>
      </c>
      <c r="L2989">
        <v>2660</v>
      </c>
      <c r="M2989">
        <v>21636</v>
      </c>
      <c r="N2989">
        <v>17</v>
      </c>
      <c r="O2989">
        <v>9991</v>
      </c>
      <c r="P2989">
        <v>15353</v>
      </c>
      <c r="Q2989">
        <v>22170</v>
      </c>
      <c r="R2989">
        <v>17439</v>
      </c>
      <c r="S2989">
        <v>107</v>
      </c>
      <c r="T2989">
        <v>1141</v>
      </c>
      <c r="U2989">
        <v>44</v>
      </c>
      <c r="V2989">
        <v>19103</v>
      </c>
      <c r="W2989">
        <v>130</v>
      </c>
      <c r="X2989">
        <v>6900</v>
      </c>
      <c r="Y2989">
        <v>7</v>
      </c>
      <c r="Z2989">
        <v>2045</v>
      </c>
      <c r="AA2989">
        <v>1616</v>
      </c>
      <c r="AB2989">
        <v>434</v>
      </c>
      <c r="AC2989">
        <v>7313</v>
      </c>
      <c r="AE2989">
        <v>1968</v>
      </c>
      <c r="AF2989">
        <v>3501</v>
      </c>
      <c r="AG2989">
        <v>5430</v>
      </c>
      <c r="AH2989">
        <v>8754</v>
      </c>
      <c r="AI2989">
        <v>532</v>
      </c>
      <c r="AJ2989">
        <v>745</v>
      </c>
    </row>
    <row r="2990" spans="1:36" x14ac:dyDescent="0.2">
      <c r="A2990" t="s">
        <v>236</v>
      </c>
      <c r="B2990" t="s">
        <v>237</v>
      </c>
      <c r="C2990">
        <v>1991</v>
      </c>
      <c r="E2990">
        <v>4761</v>
      </c>
      <c r="F2990">
        <v>1056</v>
      </c>
      <c r="G2990">
        <v>218</v>
      </c>
      <c r="H2990">
        <v>7406</v>
      </c>
      <c r="I2990">
        <v>12767</v>
      </c>
      <c r="J2990">
        <v>496</v>
      </c>
      <c r="K2990">
        <v>1635</v>
      </c>
      <c r="L2990">
        <v>2726</v>
      </c>
      <c r="M2990">
        <v>31779</v>
      </c>
      <c r="N2990">
        <v>18</v>
      </c>
      <c r="O2990">
        <v>10170</v>
      </c>
      <c r="P2990">
        <v>15884</v>
      </c>
      <c r="Q2990">
        <v>21640</v>
      </c>
      <c r="R2990">
        <v>17487</v>
      </c>
      <c r="S2990">
        <v>112</v>
      </c>
      <c r="T2990">
        <v>1195</v>
      </c>
      <c r="U2990">
        <v>0</v>
      </c>
      <c r="V2990">
        <v>20601</v>
      </c>
      <c r="W2990">
        <v>132</v>
      </c>
      <c r="X2990">
        <v>7163</v>
      </c>
      <c r="Y2990">
        <v>0</v>
      </c>
      <c r="Z2990">
        <v>2132</v>
      </c>
      <c r="AA2990">
        <v>1675</v>
      </c>
      <c r="AB2990">
        <v>437</v>
      </c>
      <c r="AC2990">
        <v>7177</v>
      </c>
      <c r="AD2990">
        <v>0</v>
      </c>
      <c r="AE2990">
        <v>2022</v>
      </c>
      <c r="AF2990">
        <v>3579</v>
      </c>
      <c r="AG2990">
        <v>5611</v>
      </c>
      <c r="AH2990">
        <v>9017</v>
      </c>
      <c r="AI2990">
        <v>529</v>
      </c>
      <c r="AJ2990">
        <v>758</v>
      </c>
    </row>
    <row r="2991" spans="1:36" x14ac:dyDescent="0.2">
      <c r="A2991" t="s">
        <v>236</v>
      </c>
      <c r="B2991" t="s">
        <v>237</v>
      </c>
      <c r="C2991">
        <v>1992</v>
      </c>
      <c r="E2991">
        <v>4710</v>
      </c>
      <c r="F2991">
        <v>1098</v>
      </c>
      <c r="G2991">
        <v>226</v>
      </c>
      <c r="H2991">
        <v>7262</v>
      </c>
      <c r="I2991">
        <v>13125</v>
      </c>
      <c r="J2991">
        <v>489</v>
      </c>
      <c r="K2991">
        <v>2044</v>
      </c>
      <c r="L2991">
        <v>2765</v>
      </c>
      <c r="M2991">
        <v>43936</v>
      </c>
      <c r="N2991">
        <v>20</v>
      </c>
      <c r="O2991">
        <v>10522</v>
      </c>
      <c r="P2991">
        <v>16455</v>
      </c>
      <c r="Q2991">
        <v>21291</v>
      </c>
      <c r="R2991">
        <v>17612</v>
      </c>
      <c r="S2991">
        <v>117</v>
      </c>
      <c r="T2991">
        <v>1251</v>
      </c>
      <c r="U2991">
        <v>0</v>
      </c>
      <c r="V2991">
        <v>22282</v>
      </c>
      <c r="W2991">
        <v>135</v>
      </c>
      <c r="X2991">
        <v>7433</v>
      </c>
      <c r="Y2991">
        <v>158</v>
      </c>
      <c r="Z2991">
        <v>2224</v>
      </c>
      <c r="AA2991">
        <v>1740</v>
      </c>
      <c r="AB2991">
        <v>442</v>
      </c>
      <c r="AC2991">
        <v>7035</v>
      </c>
      <c r="AD2991">
        <v>155</v>
      </c>
      <c r="AE2991">
        <v>2081</v>
      </c>
      <c r="AF2991">
        <v>3665</v>
      </c>
      <c r="AG2991">
        <v>5794</v>
      </c>
      <c r="AH2991">
        <v>9286</v>
      </c>
      <c r="AI2991">
        <v>528</v>
      </c>
      <c r="AJ2991">
        <v>772</v>
      </c>
    </row>
    <row r="2992" spans="1:36" x14ac:dyDescent="0.2">
      <c r="A2992" t="s">
        <v>236</v>
      </c>
      <c r="B2992" t="s">
        <v>237</v>
      </c>
      <c r="C2992">
        <v>1993</v>
      </c>
      <c r="E2992">
        <v>4645</v>
      </c>
      <c r="F2992">
        <v>1141</v>
      </c>
      <c r="G2992">
        <v>232</v>
      </c>
      <c r="H2992">
        <v>7069</v>
      </c>
      <c r="I2992">
        <v>13369</v>
      </c>
      <c r="J2992">
        <v>471</v>
      </c>
      <c r="K2992">
        <v>2046</v>
      </c>
      <c r="L2992">
        <v>2800</v>
      </c>
      <c r="M2992">
        <v>57408</v>
      </c>
      <c r="N2992">
        <v>21</v>
      </c>
      <c r="O2992">
        <v>10918</v>
      </c>
      <c r="P2992">
        <v>16958</v>
      </c>
      <c r="Q2992">
        <v>20962</v>
      </c>
      <c r="R2992">
        <v>17728</v>
      </c>
      <c r="S2992">
        <v>122</v>
      </c>
      <c r="T2992">
        <v>1302</v>
      </c>
      <c r="U2992">
        <v>0</v>
      </c>
      <c r="V2992">
        <v>23752</v>
      </c>
      <c r="W2992">
        <v>138</v>
      </c>
      <c r="X2992">
        <v>7671</v>
      </c>
      <c r="Y2992">
        <v>1</v>
      </c>
      <c r="Z2992">
        <v>2306</v>
      </c>
      <c r="AA2992">
        <v>1800</v>
      </c>
      <c r="AB2992">
        <v>445</v>
      </c>
      <c r="AC2992">
        <v>6845</v>
      </c>
      <c r="AE2992">
        <v>2128</v>
      </c>
      <c r="AF2992">
        <v>3731</v>
      </c>
      <c r="AG2992">
        <v>5936</v>
      </c>
      <c r="AH2992">
        <v>9497</v>
      </c>
      <c r="AI2992">
        <v>524</v>
      </c>
      <c r="AJ2992">
        <v>781</v>
      </c>
    </row>
    <row r="2993" spans="1:36" x14ac:dyDescent="0.2">
      <c r="A2993" t="s">
        <v>236</v>
      </c>
      <c r="B2993" t="s">
        <v>237</v>
      </c>
      <c r="C2993">
        <v>1994</v>
      </c>
      <c r="E2993">
        <v>4587</v>
      </c>
      <c r="F2993">
        <v>1185</v>
      </c>
      <c r="G2993">
        <v>239</v>
      </c>
      <c r="H2993">
        <v>6854</v>
      </c>
      <c r="I2993">
        <v>13618</v>
      </c>
      <c r="J2993">
        <v>468</v>
      </c>
      <c r="K2993">
        <v>1859</v>
      </c>
      <c r="L2993">
        <v>2853</v>
      </c>
      <c r="M2993">
        <v>71363</v>
      </c>
      <c r="N2993">
        <v>22</v>
      </c>
      <c r="O2993">
        <v>11256</v>
      </c>
      <c r="P2993">
        <v>17437</v>
      </c>
      <c r="Q2993">
        <v>20637</v>
      </c>
      <c r="R2993">
        <v>17856</v>
      </c>
      <c r="S2993">
        <v>126</v>
      </c>
      <c r="T2993">
        <v>1351</v>
      </c>
      <c r="U2993">
        <v>0</v>
      </c>
      <c r="V2993">
        <v>25137</v>
      </c>
      <c r="W2993">
        <v>141</v>
      </c>
      <c r="X2993">
        <v>7923</v>
      </c>
      <c r="Y2993">
        <v>46</v>
      </c>
      <c r="Z2993">
        <v>2387</v>
      </c>
      <c r="AA2993">
        <v>1860</v>
      </c>
      <c r="AB2993">
        <v>449</v>
      </c>
      <c r="AC2993">
        <v>6634</v>
      </c>
      <c r="AD2993">
        <v>40</v>
      </c>
      <c r="AE2993">
        <v>2178</v>
      </c>
      <c r="AF2993">
        <v>3801</v>
      </c>
      <c r="AG2993">
        <v>6088</v>
      </c>
      <c r="AH2993">
        <v>9717</v>
      </c>
      <c r="AI2993">
        <v>520</v>
      </c>
      <c r="AJ2993">
        <v>794</v>
      </c>
    </row>
    <row r="2994" spans="1:36" x14ac:dyDescent="0.2">
      <c r="A2994" t="s">
        <v>236</v>
      </c>
      <c r="B2994" t="s">
        <v>237</v>
      </c>
      <c r="C2994">
        <v>1995</v>
      </c>
      <c r="E2994">
        <v>4535</v>
      </c>
      <c r="F2994">
        <v>1226</v>
      </c>
      <c r="G2994">
        <v>246</v>
      </c>
      <c r="H2994">
        <v>6646</v>
      </c>
      <c r="I2994">
        <v>14104</v>
      </c>
      <c r="J2994">
        <v>458</v>
      </c>
      <c r="K2994">
        <v>1967</v>
      </c>
      <c r="L2994">
        <v>2904</v>
      </c>
      <c r="M2994">
        <v>84982</v>
      </c>
      <c r="N2994">
        <v>24</v>
      </c>
      <c r="O2994">
        <v>11542</v>
      </c>
      <c r="P2994">
        <v>17894</v>
      </c>
      <c r="Q2994">
        <v>20332</v>
      </c>
      <c r="R2994">
        <v>18038</v>
      </c>
      <c r="S2994">
        <v>131</v>
      </c>
      <c r="T2994">
        <v>1405</v>
      </c>
      <c r="U2994">
        <v>0</v>
      </c>
      <c r="V2994">
        <v>26258</v>
      </c>
      <c r="W2994">
        <v>144</v>
      </c>
      <c r="X2994">
        <v>8181</v>
      </c>
      <c r="Y2994">
        <v>6</v>
      </c>
      <c r="Z2994">
        <v>2472</v>
      </c>
      <c r="AA2994">
        <v>1919</v>
      </c>
      <c r="AB2994">
        <v>454</v>
      </c>
      <c r="AC2994">
        <v>6428</v>
      </c>
      <c r="AD2994">
        <v>2</v>
      </c>
      <c r="AE2994">
        <v>2231</v>
      </c>
      <c r="AF2994">
        <v>3870</v>
      </c>
      <c r="AG2994">
        <v>6257</v>
      </c>
      <c r="AH2994">
        <v>9960</v>
      </c>
      <c r="AI2994">
        <v>517</v>
      </c>
      <c r="AJ2994">
        <v>807</v>
      </c>
    </row>
    <row r="2995" spans="1:36" x14ac:dyDescent="0.2">
      <c r="A2995" t="s">
        <v>236</v>
      </c>
      <c r="B2995" t="s">
        <v>237</v>
      </c>
      <c r="C2995">
        <v>1996</v>
      </c>
      <c r="E2995">
        <v>4510</v>
      </c>
      <c r="F2995">
        <v>1266</v>
      </c>
      <c r="G2995">
        <v>253</v>
      </c>
      <c r="H2995">
        <v>6444</v>
      </c>
      <c r="I2995">
        <v>14567</v>
      </c>
      <c r="J2995">
        <v>447</v>
      </c>
      <c r="K2995">
        <v>2144</v>
      </c>
      <c r="L2995">
        <v>2928</v>
      </c>
      <c r="M2995">
        <v>97499</v>
      </c>
      <c r="N2995">
        <v>26</v>
      </c>
      <c r="O2995">
        <v>11842</v>
      </c>
      <c r="P2995">
        <v>18379</v>
      </c>
      <c r="Q2995">
        <v>20130</v>
      </c>
      <c r="R2995">
        <v>18301</v>
      </c>
      <c r="S2995">
        <v>136</v>
      </c>
      <c r="T2995">
        <v>1465</v>
      </c>
      <c r="U2995">
        <v>0</v>
      </c>
      <c r="V2995">
        <v>26503</v>
      </c>
      <c r="W2995">
        <v>146</v>
      </c>
      <c r="X2995">
        <v>8454</v>
      </c>
      <c r="Y2995">
        <v>5</v>
      </c>
      <c r="Z2995">
        <v>2570</v>
      </c>
      <c r="AA2995">
        <v>1984</v>
      </c>
      <c r="AB2995">
        <v>462</v>
      </c>
      <c r="AC2995">
        <v>6228</v>
      </c>
      <c r="AD2995">
        <v>2</v>
      </c>
      <c r="AE2995">
        <v>2292</v>
      </c>
      <c r="AF2995">
        <v>3948</v>
      </c>
      <c r="AG2995">
        <v>6443</v>
      </c>
      <c r="AH2995">
        <v>10232</v>
      </c>
      <c r="AI2995">
        <v>516</v>
      </c>
      <c r="AJ2995">
        <v>825</v>
      </c>
    </row>
    <row r="2996" spans="1:36" x14ac:dyDescent="0.2">
      <c r="A2996" t="s">
        <v>236</v>
      </c>
      <c r="B2996" t="s">
        <v>237</v>
      </c>
      <c r="C2996">
        <v>1997</v>
      </c>
      <c r="E2996">
        <v>4534</v>
      </c>
      <c r="F2996">
        <v>1308</v>
      </c>
      <c r="G2996">
        <v>262</v>
      </c>
      <c r="H2996">
        <v>6248</v>
      </c>
      <c r="I2996">
        <v>14839</v>
      </c>
      <c r="J2996">
        <v>454</v>
      </c>
      <c r="K2996">
        <v>2278</v>
      </c>
      <c r="L2996">
        <v>3031</v>
      </c>
      <c r="M2996">
        <v>108473</v>
      </c>
      <c r="N2996">
        <v>27</v>
      </c>
      <c r="O2996">
        <v>12354</v>
      </c>
      <c r="P2996">
        <v>19042</v>
      </c>
      <c r="Q2996">
        <v>20108</v>
      </c>
      <c r="R2996">
        <v>18648</v>
      </c>
      <c r="S2996">
        <v>143</v>
      </c>
      <c r="T2996">
        <v>1544</v>
      </c>
      <c r="U2996">
        <v>86</v>
      </c>
      <c r="V2996">
        <v>27241</v>
      </c>
      <c r="W2996">
        <v>151</v>
      </c>
      <c r="X2996">
        <v>8786</v>
      </c>
      <c r="Y2996">
        <v>344</v>
      </c>
      <c r="Z2996">
        <v>2690</v>
      </c>
      <c r="AA2996">
        <v>2066</v>
      </c>
      <c r="AB2996">
        <v>473</v>
      </c>
      <c r="AC2996">
        <v>6033</v>
      </c>
      <c r="AD2996">
        <v>36</v>
      </c>
      <c r="AE2996">
        <v>2378</v>
      </c>
      <c r="AF2996">
        <v>4057</v>
      </c>
      <c r="AG2996">
        <v>6658</v>
      </c>
      <c r="AH2996">
        <v>10545</v>
      </c>
      <c r="AI2996">
        <v>518</v>
      </c>
      <c r="AJ2996">
        <v>852</v>
      </c>
    </row>
    <row r="2997" spans="1:36" x14ac:dyDescent="0.2">
      <c r="A2997" t="s">
        <v>236</v>
      </c>
      <c r="B2997" t="s">
        <v>237</v>
      </c>
      <c r="C2997">
        <v>1998</v>
      </c>
      <c r="E2997">
        <v>4561</v>
      </c>
      <c r="F2997">
        <v>1354</v>
      </c>
      <c r="G2997">
        <v>273</v>
      </c>
      <c r="H2997">
        <v>6027</v>
      </c>
      <c r="I2997">
        <v>15181</v>
      </c>
      <c r="J2997">
        <v>451</v>
      </c>
      <c r="K2997">
        <v>2507</v>
      </c>
      <c r="L2997">
        <v>3105</v>
      </c>
      <c r="M2997">
        <v>117468</v>
      </c>
      <c r="N2997">
        <v>30</v>
      </c>
      <c r="O2997">
        <v>13007</v>
      </c>
      <c r="P2997">
        <v>19820</v>
      </c>
      <c r="Q2997">
        <v>20100</v>
      </c>
      <c r="R2997">
        <v>18986</v>
      </c>
      <c r="S2997">
        <v>150</v>
      </c>
      <c r="T2997">
        <v>1639</v>
      </c>
      <c r="U2997">
        <v>40</v>
      </c>
      <c r="V2997">
        <v>27605</v>
      </c>
      <c r="W2997">
        <v>157</v>
      </c>
      <c r="X2997">
        <v>9151</v>
      </c>
      <c r="Y2997">
        <v>329</v>
      </c>
      <c r="Z2997">
        <v>2833</v>
      </c>
      <c r="AA2997">
        <v>2164</v>
      </c>
      <c r="AB2997">
        <v>487</v>
      </c>
      <c r="AC2997">
        <v>5813</v>
      </c>
      <c r="AD2997">
        <v>226</v>
      </c>
      <c r="AE2997">
        <v>2485</v>
      </c>
      <c r="AF2997">
        <v>4187</v>
      </c>
      <c r="AG2997">
        <v>6899</v>
      </c>
      <c r="AH2997">
        <v>10906</v>
      </c>
      <c r="AI2997">
        <v>546</v>
      </c>
      <c r="AJ2997">
        <v>882</v>
      </c>
    </row>
    <row r="2998" spans="1:36" x14ac:dyDescent="0.2">
      <c r="A2998" t="s">
        <v>236</v>
      </c>
      <c r="B2998" t="s">
        <v>237</v>
      </c>
      <c r="C2998">
        <v>1999</v>
      </c>
      <c r="E2998">
        <v>4586</v>
      </c>
      <c r="F2998">
        <v>1401</v>
      </c>
      <c r="G2998">
        <v>282</v>
      </c>
      <c r="H2998">
        <v>5799</v>
      </c>
      <c r="I2998">
        <v>15505</v>
      </c>
      <c r="J2998">
        <v>443</v>
      </c>
      <c r="K2998">
        <v>2458</v>
      </c>
      <c r="L2998">
        <v>3146</v>
      </c>
      <c r="M2998">
        <v>124388</v>
      </c>
      <c r="N2998">
        <v>32</v>
      </c>
      <c r="O2998">
        <v>13481</v>
      </c>
      <c r="P2998">
        <v>20489</v>
      </c>
      <c r="Q2998">
        <v>20007</v>
      </c>
      <c r="R2998">
        <v>19327</v>
      </c>
      <c r="S2998">
        <v>156</v>
      </c>
      <c r="T2998">
        <v>1719</v>
      </c>
      <c r="U2998">
        <v>0</v>
      </c>
      <c r="V2998">
        <v>27180</v>
      </c>
      <c r="W2998">
        <v>161</v>
      </c>
      <c r="X2998">
        <v>9477</v>
      </c>
      <c r="Y2998">
        <v>351</v>
      </c>
      <c r="Z2998">
        <v>2954</v>
      </c>
      <c r="AA2998">
        <v>2250</v>
      </c>
      <c r="AB2998">
        <v>498</v>
      </c>
      <c r="AC2998">
        <v>5589</v>
      </c>
      <c r="AE2998">
        <v>2570</v>
      </c>
      <c r="AF2998">
        <v>4306</v>
      </c>
      <c r="AG2998">
        <v>7100</v>
      </c>
      <c r="AH2998">
        <v>11196</v>
      </c>
      <c r="AI2998">
        <v>524</v>
      </c>
      <c r="AJ2998">
        <v>910</v>
      </c>
    </row>
    <row r="2999" spans="1:36" x14ac:dyDescent="0.2">
      <c r="A2999" t="s">
        <v>236</v>
      </c>
      <c r="B2999" t="s">
        <v>237</v>
      </c>
      <c r="C2999">
        <v>2000</v>
      </c>
      <c r="E2999">
        <v>4757</v>
      </c>
      <c r="F2999">
        <v>1451</v>
      </c>
      <c r="G2999">
        <v>297</v>
      </c>
      <c r="H2999">
        <v>5842</v>
      </c>
      <c r="I2999">
        <v>13199</v>
      </c>
      <c r="J2999">
        <v>457</v>
      </c>
      <c r="K2999">
        <v>2949</v>
      </c>
      <c r="L2999">
        <v>3256</v>
      </c>
      <c r="M2999">
        <v>129471</v>
      </c>
      <c r="N2999">
        <v>34</v>
      </c>
      <c r="O2999">
        <v>14213</v>
      </c>
      <c r="P2999">
        <v>21525</v>
      </c>
      <c r="Q2999">
        <v>20505</v>
      </c>
      <c r="R2999">
        <v>19707</v>
      </c>
      <c r="S2999">
        <v>166</v>
      </c>
      <c r="T2999">
        <v>1833</v>
      </c>
      <c r="U2999">
        <v>0</v>
      </c>
      <c r="V2999">
        <v>26210</v>
      </c>
      <c r="W2999">
        <v>169</v>
      </c>
      <c r="X2999">
        <v>9988</v>
      </c>
      <c r="Y2999">
        <v>464</v>
      </c>
      <c r="Z2999">
        <v>3131</v>
      </c>
      <c r="AA2999">
        <v>2375</v>
      </c>
      <c r="AB2999">
        <v>624</v>
      </c>
      <c r="AC2999">
        <v>5635</v>
      </c>
      <c r="AD2999">
        <v>26</v>
      </c>
      <c r="AE2999">
        <v>2731</v>
      </c>
      <c r="AF2999">
        <v>4496</v>
      </c>
      <c r="AG2999">
        <v>7432</v>
      </c>
      <c r="AH2999">
        <v>11690</v>
      </c>
      <c r="AI2999">
        <v>543</v>
      </c>
      <c r="AJ2999">
        <v>962</v>
      </c>
    </row>
    <row r="3000" spans="1:36" x14ac:dyDescent="0.2">
      <c r="A3000" t="s">
        <v>236</v>
      </c>
      <c r="B3000" t="s">
        <v>237</v>
      </c>
      <c r="C3000">
        <v>2001</v>
      </c>
      <c r="E3000">
        <v>4276</v>
      </c>
      <c r="F3000">
        <v>1494</v>
      </c>
      <c r="G3000">
        <v>309</v>
      </c>
      <c r="H3000">
        <v>5576</v>
      </c>
      <c r="I3000">
        <v>15079</v>
      </c>
      <c r="J3000">
        <v>468</v>
      </c>
      <c r="K3000">
        <v>2725</v>
      </c>
      <c r="L3000">
        <v>3414</v>
      </c>
      <c r="M3000">
        <v>132670</v>
      </c>
      <c r="N3000">
        <v>37</v>
      </c>
      <c r="O3000">
        <v>14672</v>
      </c>
      <c r="P3000">
        <v>22435</v>
      </c>
      <c r="Q3000">
        <v>20360</v>
      </c>
      <c r="R3000">
        <v>19998</v>
      </c>
      <c r="S3000">
        <v>175</v>
      </c>
      <c r="T3000">
        <v>1927</v>
      </c>
      <c r="U3000">
        <v>4</v>
      </c>
      <c r="V3000">
        <v>25128</v>
      </c>
      <c r="W3000">
        <v>174</v>
      </c>
      <c r="X3000">
        <v>10390</v>
      </c>
      <c r="Y3000">
        <v>472</v>
      </c>
      <c r="Z3000">
        <v>3282</v>
      </c>
      <c r="AA3000">
        <v>2478</v>
      </c>
      <c r="AB3000">
        <v>541</v>
      </c>
      <c r="AC3000">
        <v>5379</v>
      </c>
      <c r="AD3000">
        <v>13</v>
      </c>
      <c r="AE3000">
        <v>2861</v>
      </c>
      <c r="AF3000">
        <v>4664</v>
      </c>
      <c r="AG3000">
        <v>7711</v>
      </c>
      <c r="AH3000">
        <v>12085</v>
      </c>
      <c r="AI3000">
        <v>617</v>
      </c>
      <c r="AJ3000">
        <v>999</v>
      </c>
    </row>
    <row r="3001" spans="1:36" x14ac:dyDescent="0.2">
      <c r="A3001" t="s">
        <v>236</v>
      </c>
      <c r="B3001" t="s">
        <v>237</v>
      </c>
      <c r="C3001">
        <v>2002</v>
      </c>
      <c r="E3001">
        <v>4424</v>
      </c>
      <c r="F3001">
        <v>1549</v>
      </c>
      <c r="G3001">
        <v>326</v>
      </c>
      <c r="H3001">
        <v>5473</v>
      </c>
      <c r="I3001">
        <v>14333</v>
      </c>
      <c r="J3001">
        <v>497</v>
      </c>
      <c r="K3001">
        <v>2728</v>
      </c>
      <c r="L3001">
        <v>3639</v>
      </c>
      <c r="M3001">
        <v>134431</v>
      </c>
      <c r="N3001">
        <v>41</v>
      </c>
      <c r="O3001">
        <v>15359</v>
      </c>
      <c r="P3001">
        <v>23755</v>
      </c>
      <c r="Q3001">
        <v>20726</v>
      </c>
      <c r="R3001">
        <v>20358</v>
      </c>
      <c r="S3001">
        <v>188</v>
      </c>
      <c r="T3001">
        <v>2062</v>
      </c>
      <c r="U3001">
        <v>101</v>
      </c>
      <c r="V3001">
        <v>24486</v>
      </c>
      <c r="W3001">
        <v>182</v>
      </c>
      <c r="X3001">
        <v>11078</v>
      </c>
      <c r="Y3001">
        <v>367</v>
      </c>
      <c r="Z3001">
        <v>3492</v>
      </c>
      <c r="AA3001">
        <v>2619</v>
      </c>
      <c r="AB3001">
        <v>571</v>
      </c>
      <c r="AC3001">
        <v>5281</v>
      </c>
      <c r="AD3001">
        <v>16</v>
      </c>
      <c r="AE3001">
        <v>3063</v>
      </c>
      <c r="AF3001">
        <v>4907</v>
      </c>
      <c r="AG3001">
        <v>8125</v>
      </c>
      <c r="AH3001">
        <v>12675</v>
      </c>
      <c r="AI3001">
        <v>569</v>
      </c>
      <c r="AJ3001">
        <v>1055</v>
      </c>
    </row>
    <row r="3002" spans="1:36" x14ac:dyDescent="0.2">
      <c r="A3002" t="s">
        <v>236</v>
      </c>
      <c r="B3002" t="s">
        <v>237</v>
      </c>
      <c r="C3002">
        <v>2003</v>
      </c>
      <c r="E3002">
        <v>4667</v>
      </c>
      <c r="F3002">
        <v>1601</v>
      </c>
      <c r="G3002">
        <v>343</v>
      </c>
      <c r="H3002">
        <v>5566</v>
      </c>
      <c r="I3002">
        <v>15474</v>
      </c>
      <c r="J3002">
        <v>529</v>
      </c>
      <c r="K3002">
        <v>2874</v>
      </c>
      <c r="L3002">
        <v>3878</v>
      </c>
      <c r="M3002">
        <v>134657</v>
      </c>
      <c r="N3002">
        <v>45</v>
      </c>
      <c r="O3002">
        <v>16112</v>
      </c>
      <c r="P3002">
        <v>24902</v>
      </c>
      <c r="Q3002">
        <v>21421</v>
      </c>
      <c r="R3002">
        <v>20326</v>
      </c>
      <c r="S3002">
        <v>202</v>
      </c>
      <c r="T3002">
        <v>2213</v>
      </c>
      <c r="U3002">
        <v>40</v>
      </c>
      <c r="V3002">
        <v>25426</v>
      </c>
      <c r="W3002">
        <v>191</v>
      </c>
      <c r="X3002">
        <v>11879</v>
      </c>
      <c r="Y3002">
        <v>174</v>
      </c>
      <c r="Z3002">
        <v>3717</v>
      </c>
      <c r="AA3002">
        <v>2769</v>
      </c>
      <c r="AB3002">
        <v>608</v>
      </c>
      <c r="AC3002">
        <v>5375</v>
      </c>
      <c r="AD3002">
        <v>3</v>
      </c>
      <c r="AE3002">
        <v>3302</v>
      </c>
      <c r="AF3002">
        <v>5111</v>
      </c>
      <c r="AG3002">
        <v>8569</v>
      </c>
      <c r="AH3002">
        <v>13314</v>
      </c>
      <c r="AI3002">
        <v>602</v>
      </c>
      <c r="AJ3002">
        <v>1129</v>
      </c>
    </row>
    <row r="3003" spans="1:36" x14ac:dyDescent="0.2">
      <c r="A3003" t="s">
        <v>236</v>
      </c>
      <c r="B3003" t="s">
        <v>237</v>
      </c>
      <c r="C3003">
        <v>2004</v>
      </c>
      <c r="E3003">
        <v>4773</v>
      </c>
      <c r="F3003">
        <v>1646</v>
      </c>
      <c r="G3003">
        <v>355</v>
      </c>
      <c r="H3003">
        <v>5614</v>
      </c>
      <c r="I3003">
        <v>14313</v>
      </c>
      <c r="J3003">
        <v>545</v>
      </c>
      <c r="K3003">
        <v>3079</v>
      </c>
      <c r="L3003">
        <v>4008</v>
      </c>
      <c r="M3003">
        <v>131263</v>
      </c>
      <c r="N3003">
        <v>48</v>
      </c>
      <c r="O3003">
        <v>16501</v>
      </c>
      <c r="P3003">
        <v>26239</v>
      </c>
      <c r="Q3003">
        <v>21649</v>
      </c>
      <c r="R3003">
        <v>20436</v>
      </c>
      <c r="S3003">
        <v>212</v>
      </c>
      <c r="T3003">
        <v>2294</v>
      </c>
      <c r="U3003">
        <v>55</v>
      </c>
      <c r="V3003">
        <v>25501</v>
      </c>
      <c r="W3003">
        <v>201</v>
      </c>
      <c r="X3003">
        <v>12532</v>
      </c>
      <c r="Y3003">
        <v>139</v>
      </c>
      <c r="Z3003">
        <v>3839</v>
      </c>
      <c r="AA3003">
        <v>2867</v>
      </c>
      <c r="AB3003">
        <v>643</v>
      </c>
      <c r="AC3003">
        <v>5428</v>
      </c>
      <c r="AE3003">
        <v>3475</v>
      </c>
      <c r="AF3003">
        <v>5414</v>
      </c>
      <c r="AG3003">
        <v>8937</v>
      </c>
      <c r="AH3003">
        <v>13844</v>
      </c>
      <c r="AI3003">
        <v>620</v>
      </c>
      <c r="AJ3003">
        <v>1184</v>
      </c>
    </row>
    <row r="3004" spans="1:36" x14ac:dyDescent="0.2">
      <c r="A3004" t="s">
        <v>236</v>
      </c>
      <c r="B3004" t="s">
        <v>237</v>
      </c>
      <c r="C3004">
        <v>2005</v>
      </c>
      <c r="E3004">
        <v>4895</v>
      </c>
      <c r="F3004">
        <v>1685</v>
      </c>
      <c r="G3004">
        <v>368</v>
      </c>
      <c r="H3004">
        <v>5541</v>
      </c>
      <c r="I3004">
        <v>11866</v>
      </c>
      <c r="J3004">
        <v>558</v>
      </c>
      <c r="K3004">
        <v>3422</v>
      </c>
      <c r="L3004">
        <v>4038</v>
      </c>
      <c r="M3004">
        <v>124634</v>
      </c>
      <c r="N3004">
        <v>51</v>
      </c>
      <c r="O3004">
        <v>16734</v>
      </c>
      <c r="P3004">
        <v>27294</v>
      </c>
      <c r="Q3004">
        <v>22004</v>
      </c>
      <c r="R3004">
        <v>20550</v>
      </c>
      <c r="S3004">
        <v>222</v>
      </c>
      <c r="T3004">
        <v>2384</v>
      </c>
      <c r="U3004">
        <v>26</v>
      </c>
      <c r="V3004">
        <v>25630</v>
      </c>
      <c r="W3004">
        <v>209</v>
      </c>
      <c r="X3004">
        <v>13213</v>
      </c>
      <c r="Y3004">
        <v>307</v>
      </c>
      <c r="Z3004">
        <v>3958</v>
      </c>
      <c r="AA3004">
        <v>2960</v>
      </c>
      <c r="AB3004">
        <v>673</v>
      </c>
      <c r="AC3004">
        <v>5359</v>
      </c>
      <c r="AD3004">
        <v>56</v>
      </c>
      <c r="AE3004">
        <v>3626</v>
      </c>
      <c r="AF3004">
        <v>5655</v>
      </c>
      <c r="AG3004">
        <v>9351</v>
      </c>
      <c r="AH3004">
        <v>14447</v>
      </c>
      <c r="AI3004">
        <v>637</v>
      </c>
      <c r="AJ3004">
        <v>1239</v>
      </c>
    </row>
    <row r="3005" spans="1:36" x14ac:dyDescent="0.2">
      <c r="A3005" t="s">
        <v>236</v>
      </c>
      <c r="B3005" t="s">
        <v>237</v>
      </c>
      <c r="C3005">
        <v>2006</v>
      </c>
      <c r="E3005">
        <v>5006</v>
      </c>
      <c r="F3005">
        <v>1725</v>
      </c>
      <c r="G3005">
        <v>380</v>
      </c>
      <c r="H3005">
        <v>5500</v>
      </c>
      <c r="I3005">
        <v>9688</v>
      </c>
      <c r="J3005">
        <v>590</v>
      </c>
      <c r="K3005">
        <v>3585</v>
      </c>
      <c r="L3005">
        <v>4059</v>
      </c>
      <c r="M3005">
        <v>115366</v>
      </c>
      <c r="N3005">
        <v>54</v>
      </c>
      <c r="O3005">
        <v>16935</v>
      </c>
      <c r="P3005">
        <v>28244</v>
      </c>
      <c r="Q3005">
        <v>22240</v>
      </c>
      <c r="R3005">
        <v>20709</v>
      </c>
      <c r="S3005">
        <v>231</v>
      </c>
      <c r="T3005">
        <v>2442</v>
      </c>
      <c r="U3005">
        <v>212</v>
      </c>
      <c r="V3005">
        <v>25941</v>
      </c>
      <c r="W3005">
        <v>216</v>
      </c>
      <c r="X3005">
        <v>13945</v>
      </c>
      <c r="Y3005">
        <v>280</v>
      </c>
      <c r="Z3005">
        <v>4076</v>
      </c>
      <c r="AA3005">
        <v>3054</v>
      </c>
      <c r="AB3005">
        <v>696</v>
      </c>
      <c r="AC3005">
        <v>5325</v>
      </c>
      <c r="AD3005">
        <v>18</v>
      </c>
      <c r="AE3005">
        <v>3741</v>
      </c>
      <c r="AF3005">
        <v>5853</v>
      </c>
      <c r="AG3005">
        <v>9727</v>
      </c>
      <c r="AH3005">
        <v>15005</v>
      </c>
      <c r="AI3005">
        <v>653</v>
      </c>
      <c r="AJ3005">
        <v>1284</v>
      </c>
    </row>
    <row r="3006" spans="1:36" x14ac:dyDescent="0.2">
      <c r="A3006" t="s">
        <v>236</v>
      </c>
      <c r="B3006" t="s">
        <v>237</v>
      </c>
      <c r="C3006">
        <v>2010</v>
      </c>
      <c r="E3006">
        <v>5348</v>
      </c>
      <c r="F3006">
        <v>1925</v>
      </c>
      <c r="G3006">
        <v>433</v>
      </c>
      <c r="H3006">
        <v>5313</v>
      </c>
      <c r="I3006">
        <v>3585</v>
      </c>
      <c r="J3006">
        <v>653</v>
      </c>
      <c r="K3006">
        <v>3948</v>
      </c>
      <c r="L3006">
        <v>4116</v>
      </c>
      <c r="M3006">
        <v>80975</v>
      </c>
      <c r="N3006">
        <v>65</v>
      </c>
      <c r="O3006">
        <v>17656</v>
      </c>
      <c r="P3006">
        <v>31578</v>
      </c>
      <c r="Q3006">
        <v>23073</v>
      </c>
      <c r="R3006">
        <v>20729</v>
      </c>
      <c r="S3006">
        <v>262</v>
      </c>
      <c r="T3006">
        <v>2633</v>
      </c>
      <c r="U3006">
        <v>224</v>
      </c>
      <c r="V3006">
        <v>26592</v>
      </c>
      <c r="W3006">
        <v>238</v>
      </c>
      <c r="X3006">
        <v>17166</v>
      </c>
      <c r="Y3006">
        <v>169</v>
      </c>
      <c r="Z3006">
        <v>4590</v>
      </c>
      <c r="AA3006">
        <v>3502</v>
      </c>
      <c r="AB3006">
        <v>821</v>
      </c>
      <c r="AC3006">
        <v>5156</v>
      </c>
      <c r="AD3006">
        <v>19</v>
      </c>
      <c r="AE3006">
        <v>4182</v>
      </c>
      <c r="AF3006">
        <v>6508</v>
      </c>
      <c r="AG3006">
        <v>11129</v>
      </c>
      <c r="AH3006">
        <v>17043</v>
      </c>
      <c r="AI3006">
        <v>732</v>
      </c>
      <c r="AJ3006">
        <v>1440</v>
      </c>
    </row>
    <row r="3007" spans="1:36" x14ac:dyDescent="0.2">
      <c r="A3007" t="s">
        <v>236</v>
      </c>
      <c r="B3007" t="s">
        <v>237</v>
      </c>
      <c r="C3007">
        <v>2011</v>
      </c>
      <c r="E3007">
        <v>4573</v>
      </c>
      <c r="F3007">
        <v>1999</v>
      </c>
      <c r="G3007">
        <v>451</v>
      </c>
      <c r="H3007">
        <v>5451</v>
      </c>
      <c r="I3007">
        <v>1961</v>
      </c>
      <c r="J3007">
        <v>671</v>
      </c>
      <c r="K3007">
        <v>4100</v>
      </c>
      <c r="L3007">
        <v>4116</v>
      </c>
      <c r="M3007">
        <v>75359</v>
      </c>
      <c r="N3007">
        <v>68</v>
      </c>
      <c r="O3007">
        <v>17676</v>
      </c>
      <c r="P3007">
        <v>32573</v>
      </c>
      <c r="Q3007">
        <v>23044</v>
      </c>
      <c r="R3007">
        <v>20836</v>
      </c>
      <c r="S3007">
        <v>271</v>
      </c>
      <c r="T3007">
        <v>2705</v>
      </c>
      <c r="U3007">
        <v>33</v>
      </c>
      <c r="V3007">
        <v>26325</v>
      </c>
      <c r="W3007">
        <v>240</v>
      </c>
      <c r="X3007">
        <v>17798</v>
      </c>
      <c r="Y3007">
        <v>130</v>
      </c>
      <c r="Z3007">
        <v>4766</v>
      </c>
      <c r="AA3007">
        <v>3651</v>
      </c>
      <c r="AB3007">
        <v>835</v>
      </c>
      <c r="AC3007">
        <v>5293</v>
      </c>
      <c r="AD3007">
        <v>42</v>
      </c>
      <c r="AE3007">
        <v>4315</v>
      </c>
      <c r="AF3007">
        <v>6674</v>
      </c>
      <c r="AG3007">
        <v>11384</v>
      </c>
      <c r="AH3007">
        <v>17593</v>
      </c>
      <c r="AI3007">
        <v>762</v>
      </c>
      <c r="AJ3007">
        <v>1464</v>
      </c>
    </row>
    <row r="3008" spans="1:36" x14ac:dyDescent="0.2">
      <c r="A3008" t="s">
        <v>236</v>
      </c>
      <c r="B3008" t="s">
        <v>237</v>
      </c>
      <c r="C3008">
        <v>2012</v>
      </c>
      <c r="E3008">
        <v>4518</v>
      </c>
      <c r="F3008">
        <v>2069</v>
      </c>
      <c r="G3008">
        <v>468</v>
      </c>
      <c r="H3008">
        <v>5334</v>
      </c>
      <c r="I3008">
        <v>1719</v>
      </c>
      <c r="J3008">
        <v>672</v>
      </c>
      <c r="K3008">
        <v>4298</v>
      </c>
      <c r="L3008">
        <v>4016</v>
      </c>
      <c r="M3008">
        <v>70882</v>
      </c>
      <c r="N3008">
        <v>70</v>
      </c>
      <c r="O3008">
        <v>17578</v>
      </c>
      <c r="P3008">
        <v>33418</v>
      </c>
      <c r="Q3008">
        <v>22709</v>
      </c>
      <c r="R3008">
        <v>20747</v>
      </c>
      <c r="S3008">
        <v>279</v>
      </c>
      <c r="T3008">
        <v>2750</v>
      </c>
      <c r="U3008">
        <v>73</v>
      </c>
      <c r="V3008">
        <v>25212</v>
      </c>
      <c r="W3008">
        <v>239</v>
      </c>
      <c r="X3008">
        <v>18350</v>
      </c>
      <c r="Y3008">
        <v>327</v>
      </c>
      <c r="Z3008">
        <v>4913</v>
      </c>
      <c r="AA3008">
        <v>3775</v>
      </c>
      <c r="AB3008">
        <v>829</v>
      </c>
      <c r="AC3008">
        <v>5178</v>
      </c>
      <c r="AD3008">
        <v>107</v>
      </c>
      <c r="AE3008">
        <v>4351</v>
      </c>
      <c r="AF3008">
        <v>6782</v>
      </c>
      <c r="AG3008">
        <v>11536</v>
      </c>
      <c r="AH3008">
        <v>17962</v>
      </c>
      <c r="AI3008">
        <v>770</v>
      </c>
      <c r="AJ3008">
        <v>1472</v>
      </c>
    </row>
    <row r="3009" spans="1:36" x14ac:dyDescent="0.2">
      <c r="A3009" t="s">
        <v>236</v>
      </c>
      <c r="B3009" t="s">
        <v>237</v>
      </c>
      <c r="C3009">
        <v>2013</v>
      </c>
      <c r="E3009">
        <v>4494</v>
      </c>
      <c r="F3009">
        <v>2138</v>
      </c>
      <c r="G3009">
        <v>484</v>
      </c>
      <c r="H3009">
        <v>5282</v>
      </c>
      <c r="I3009">
        <v>3077</v>
      </c>
      <c r="J3009">
        <v>659</v>
      </c>
      <c r="K3009">
        <v>4299</v>
      </c>
      <c r="L3009">
        <v>3974</v>
      </c>
      <c r="M3009">
        <v>68558</v>
      </c>
      <c r="N3009">
        <v>73</v>
      </c>
      <c r="O3009">
        <v>17568</v>
      </c>
      <c r="P3009">
        <v>34118</v>
      </c>
      <c r="Q3009">
        <v>22485</v>
      </c>
      <c r="R3009">
        <v>20565</v>
      </c>
      <c r="S3009">
        <v>284</v>
      </c>
      <c r="T3009">
        <v>2779</v>
      </c>
      <c r="U3009">
        <v>128</v>
      </c>
      <c r="V3009">
        <v>24361</v>
      </c>
      <c r="W3009">
        <v>237</v>
      </c>
      <c r="X3009">
        <v>18896</v>
      </c>
      <c r="Y3009">
        <v>707</v>
      </c>
      <c r="Z3009">
        <v>5039</v>
      </c>
      <c r="AA3009">
        <v>3897</v>
      </c>
      <c r="AB3009">
        <v>817</v>
      </c>
      <c r="AC3009">
        <v>5128</v>
      </c>
      <c r="AD3009">
        <v>207</v>
      </c>
      <c r="AE3009">
        <v>4361</v>
      </c>
      <c r="AF3009">
        <v>6869</v>
      </c>
      <c r="AG3009">
        <v>11633</v>
      </c>
      <c r="AH3009">
        <v>18254</v>
      </c>
      <c r="AI3009">
        <v>778</v>
      </c>
      <c r="AJ3009">
        <v>1471</v>
      </c>
    </row>
    <row r="3010" spans="1:36" x14ac:dyDescent="0.2">
      <c r="A3010" t="s">
        <v>236</v>
      </c>
      <c r="B3010" t="s">
        <v>237</v>
      </c>
      <c r="C3010">
        <v>2014</v>
      </c>
      <c r="E3010">
        <v>4494</v>
      </c>
      <c r="F3010">
        <v>2207</v>
      </c>
      <c r="G3010">
        <v>500</v>
      </c>
      <c r="H3010">
        <v>5184</v>
      </c>
      <c r="I3010">
        <v>4103</v>
      </c>
      <c r="J3010">
        <v>640</v>
      </c>
      <c r="K3010">
        <v>4365</v>
      </c>
      <c r="L3010">
        <v>3861</v>
      </c>
      <c r="M3010">
        <v>66147</v>
      </c>
      <c r="N3010">
        <v>75</v>
      </c>
      <c r="O3010">
        <v>17692</v>
      </c>
      <c r="P3010">
        <v>34946</v>
      </c>
      <c r="Q3010">
        <v>22249</v>
      </c>
      <c r="R3010">
        <v>20379</v>
      </c>
      <c r="S3010">
        <v>291</v>
      </c>
      <c r="T3010">
        <v>2817</v>
      </c>
      <c r="U3010">
        <v>0</v>
      </c>
      <c r="V3010">
        <v>23094</v>
      </c>
      <c r="W3010">
        <v>240</v>
      </c>
      <c r="X3010">
        <v>19431</v>
      </c>
      <c r="Y3010">
        <v>354</v>
      </c>
      <c r="Z3010">
        <v>5177</v>
      </c>
      <c r="AA3010">
        <v>4029</v>
      </c>
      <c r="AB3010">
        <v>819</v>
      </c>
      <c r="AC3010">
        <v>5033</v>
      </c>
      <c r="AD3010">
        <v>315</v>
      </c>
      <c r="AE3010">
        <v>4379</v>
      </c>
      <c r="AF3010">
        <v>6966</v>
      </c>
      <c r="AG3010">
        <v>11737</v>
      </c>
      <c r="AH3010">
        <v>18553</v>
      </c>
      <c r="AI3010">
        <v>783</v>
      </c>
      <c r="AJ3010">
        <v>1468</v>
      </c>
    </row>
    <row r="3011" spans="1:36" x14ac:dyDescent="0.2">
      <c r="A3011" t="s">
        <v>236</v>
      </c>
      <c r="B3011" t="s">
        <v>237</v>
      </c>
      <c r="C3011">
        <v>2015</v>
      </c>
      <c r="E3011">
        <v>4460</v>
      </c>
      <c r="F3011">
        <v>2291</v>
      </c>
      <c r="G3011">
        <v>519</v>
      </c>
      <c r="H3011">
        <v>5025</v>
      </c>
      <c r="I3011">
        <v>4772</v>
      </c>
      <c r="J3011">
        <v>637</v>
      </c>
      <c r="K3011">
        <v>4441</v>
      </c>
      <c r="L3011">
        <v>3828</v>
      </c>
      <c r="M3011">
        <v>61486</v>
      </c>
      <c r="N3011">
        <v>77</v>
      </c>
      <c r="O3011">
        <v>17714</v>
      </c>
      <c r="P3011">
        <v>35817</v>
      </c>
      <c r="Q3011">
        <v>21841</v>
      </c>
      <c r="R3011">
        <v>20007</v>
      </c>
      <c r="S3011">
        <v>298</v>
      </c>
      <c r="T3011">
        <v>2859</v>
      </c>
      <c r="U3011">
        <v>82</v>
      </c>
      <c r="V3011">
        <v>21907</v>
      </c>
      <c r="W3011">
        <v>241</v>
      </c>
      <c r="X3011">
        <v>19977</v>
      </c>
      <c r="Y3011">
        <v>516</v>
      </c>
      <c r="Z3011">
        <v>5331</v>
      </c>
      <c r="AA3011">
        <v>4166</v>
      </c>
      <c r="AB3011">
        <v>815</v>
      </c>
      <c r="AC3011">
        <v>4875</v>
      </c>
      <c r="AD3011">
        <v>281</v>
      </c>
      <c r="AE3011">
        <v>4319</v>
      </c>
      <c r="AF3011">
        <v>7061</v>
      </c>
      <c r="AG3011">
        <v>11846</v>
      </c>
      <c r="AH3011">
        <v>18841</v>
      </c>
      <c r="AI3011">
        <v>783</v>
      </c>
      <c r="AJ3011">
        <v>1465</v>
      </c>
    </row>
    <row r="3012" spans="1:36" x14ac:dyDescent="0.2">
      <c r="A3012" t="s">
        <v>236</v>
      </c>
      <c r="B3012" t="s">
        <v>237</v>
      </c>
      <c r="C3012">
        <v>2016</v>
      </c>
      <c r="E3012">
        <v>4417</v>
      </c>
      <c r="F3012">
        <v>2381</v>
      </c>
      <c r="G3012">
        <v>539</v>
      </c>
      <c r="H3012">
        <v>4915</v>
      </c>
      <c r="I3012">
        <v>6138</v>
      </c>
      <c r="J3012">
        <v>616</v>
      </c>
      <c r="K3012">
        <v>4402</v>
      </c>
      <c r="L3012">
        <v>3788</v>
      </c>
      <c r="M3012">
        <v>56460</v>
      </c>
      <c r="N3012">
        <v>80</v>
      </c>
      <c r="O3012">
        <v>17513</v>
      </c>
      <c r="P3012">
        <v>36770</v>
      </c>
      <c r="Q3012">
        <v>21450</v>
      </c>
      <c r="R3012">
        <v>19654</v>
      </c>
      <c r="S3012">
        <v>305</v>
      </c>
      <c r="T3012">
        <v>2906</v>
      </c>
      <c r="U3012">
        <v>98</v>
      </c>
      <c r="V3012">
        <v>20669</v>
      </c>
      <c r="W3012">
        <v>241</v>
      </c>
      <c r="X3012">
        <v>20617</v>
      </c>
      <c r="Y3012">
        <v>201</v>
      </c>
      <c r="Z3012">
        <v>5500</v>
      </c>
      <c r="AA3012">
        <v>4292</v>
      </c>
      <c r="AB3012">
        <v>813</v>
      </c>
      <c r="AC3012">
        <v>4766</v>
      </c>
      <c r="AD3012">
        <v>72</v>
      </c>
      <c r="AE3012">
        <v>4343</v>
      </c>
      <c r="AF3012">
        <v>7187</v>
      </c>
      <c r="AG3012">
        <v>12032</v>
      </c>
      <c r="AH3012">
        <v>19250</v>
      </c>
      <c r="AI3012">
        <v>787</v>
      </c>
      <c r="AJ3012">
        <v>1465</v>
      </c>
    </row>
    <row r="3013" spans="1:36" x14ac:dyDescent="0.2">
      <c r="A3013" t="s">
        <v>236</v>
      </c>
      <c r="B3013" t="s">
        <v>237</v>
      </c>
      <c r="C3013">
        <v>2017</v>
      </c>
      <c r="E3013">
        <v>4464</v>
      </c>
      <c r="F3013">
        <v>2480</v>
      </c>
      <c r="G3013">
        <v>562</v>
      </c>
      <c r="H3013">
        <v>5088</v>
      </c>
      <c r="I3013">
        <v>7358</v>
      </c>
      <c r="J3013">
        <v>620</v>
      </c>
      <c r="K3013">
        <v>4482</v>
      </c>
      <c r="L3013">
        <v>3757</v>
      </c>
      <c r="M3013">
        <v>52714</v>
      </c>
      <c r="N3013">
        <v>84</v>
      </c>
      <c r="O3013">
        <v>17247</v>
      </c>
      <c r="P3013">
        <v>37862</v>
      </c>
      <c r="Q3013">
        <v>21408</v>
      </c>
      <c r="R3013">
        <v>19230</v>
      </c>
      <c r="S3013">
        <v>315</v>
      </c>
      <c r="T3013">
        <v>2968</v>
      </c>
      <c r="U3013">
        <v>26</v>
      </c>
      <c r="V3013">
        <v>20137</v>
      </c>
      <c r="W3013">
        <v>241</v>
      </c>
      <c r="X3013">
        <v>21394</v>
      </c>
      <c r="Y3013">
        <v>416</v>
      </c>
      <c r="Z3013">
        <v>5688</v>
      </c>
      <c r="AA3013">
        <v>4427</v>
      </c>
      <c r="AB3013">
        <v>824</v>
      </c>
      <c r="AC3013">
        <v>4938</v>
      </c>
      <c r="AD3013">
        <v>126</v>
      </c>
      <c r="AE3013">
        <v>4413</v>
      </c>
      <c r="AF3013">
        <v>7335</v>
      </c>
      <c r="AG3013">
        <v>12431</v>
      </c>
      <c r="AH3013">
        <v>19820</v>
      </c>
      <c r="AI3013">
        <v>803</v>
      </c>
      <c r="AJ3013">
        <v>1482</v>
      </c>
    </row>
    <row r="3014" spans="1:36" x14ac:dyDescent="0.2">
      <c r="A3014" t="s">
        <v>236</v>
      </c>
      <c r="B3014" t="s">
        <v>237</v>
      </c>
      <c r="C3014">
        <v>2018</v>
      </c>
      <c r="E3014">
        <v>4419</v>
      </c>
      <c r="F3014">
        <v>2590</v>
      </c>
      <c r="G3014">
        <v>592</v>
      </c>
      <c r="H3014">
        <v>4796</v>
      </c>
      <c r="I3014">
        <v>7963</v>
      </c>
      <c r="J3014">
        <v>617</v>
      </c>
      <c r="K3014">
        <v>4564</v>
      </c>
      <c r="L3014">
        <v>3743</v>
      </c>
      <c r="M3014">
        <v>51066</v>
      </c>
      <c r="N3014">
        <v>88</v>
      </c>
      <c r="O3014">
        <v>16948</v>
      </c>
      <c r="P3014">
        <v>39220</v>
      </c>
      <c r="Q3014">
        <v>21383</v>
      </c>
      <c r="R3014">
        <v>18661</v>
      </c>
      <c r="S3014">
        <v>327</v>
      </c>
      <c r="T3014">
        <v>3057</v>
      </c>
      <c r="U3014">
        <v>134</v>
      </c>
      <c r="V3014">
        <v>19222</v>
      </c>
      <c r="W3014">
        <v>242</v>
      </c>
      <c r="X3014">
        <v>22346</v>
      </c>
      <c r="Y3014">
        <v>213</v>
      </c>
      <c r="Z3014">
        <v>5930</v>
      </c>
      <c r="AA3014">
        <v>4595</v>
      </c>
      <c r="AB3014">
        <v>834</v>
      </c>
      <c r="AC3014">
        <v>4645</v>
      </c>
      <c r="AE3014">
        <v>4501</v>
      </c>
      <c r="AF3014">
        <v>7516</v>
      </c>
      <c r="AG3014">
        <v>12761</v>
      </c>
      <c r="AH3014">
        <v>20280</v>
      </c>
      <c r="AI3014">
        <v>830</v>
      </c>
      <c r="AJ3014">
        <v>1474</v>
      </c>
    </row>
    <row r="3015" spans="1:36" x14ac:dyDescent="0.2">
      <c r="A3015" t="s">
        <v>236</v>
      </c>
      <c r="B3015" t="s">
        <v>237</v>
      </c>
      <c r="C3015">
        <v>2019</v>
      </c>
      <c r="E3015">
        <v>4396</v>
      </c>
      <c r="F3015">
        <v>2705</v>
      </c>
      <c r="G3015">
        <v>621</v>
      </c>
      <c r="H3015">
        <v>4614</v>
      </c>
      <c r="I3015">
        <v>8049</v>
      </c>
      <c r="J3015">
        <v>614</v>
      </c>
      <c r="K3015">
        <v>4606</v>
      </c>
      <c r="L3015">
        <v>3767</v>
      </c>
      <c r="M3015">
        <v>51135</v>
      </c>
      <c r="N3015">
        <v>92</v>
      </c>
      <c r="O3015">
        <v>16781</v>
      </c>
      <c r="P3015">
        <v>40611</v>
      </c>
      <c r="Q3015">
        <v>21504</v>
      </c>
      <c r="R3015">
        <v>18317</v>
      </c>
      <c r="S3015">
        <v>340</v>
      </c>
      <c r="T3015">
        <v>3155</v>
      </c>
      <c r="U3015">
        <v>0</v>
      </c>
      <c r="V3015">
        <v>18564</v>
      </c>
      <c r="W3015">
        <v>243</v>
      </c>
      <c r="X3015">
        <v>23292</v>
      </c>
      <c r="Y3015">
        <v>68</v>
      </c>
      <c r="Z3015">
        <v>6182</v>
      </c>
      <c r="AA3015">
        <v>4764</v>
      </c>
      <c r="AB3015">
        <v>846</v>
      </c>
      <c r="AC3015">
        <v>4462</v>
      </c>
      <c r="AE3015">
        <v>4595</v>
      </c>
      <c r="AF3015">
        <v>7705</v>
      </c>
      <c r="AG3015">
        <v>13095</v>
      </c>
      <c r="AH3015">
        <v>20749</v>
      </c>
      <c r="AI3015">
        <v>829</v>
      </c>
      <c r="AJ3015">
        <v>1476</v>
      </c>
    </row>
    <row r="3016" spans="1:36" x14ac:dyDescent="0.2">
      <c r="A3016" t="s">
        <v>238</v>
      </c>
      <c r="B3016" t="s">
        <v>239</v>
      </c>
      <c r="C3016">
        <v>1990</v>
      </c>
      <c r="E3016">
        <v>19</v>
      </c>
      <c r="F3016">
        <v>4</v>
      </c>
      <c r="G3016">
        <v>3</v>
      </c>
      <c r="H3016">
        <v>25</v>
      </c>
      <c r="I3016">
        <v>0</v>
      </c>
      <c r="J3016">
        <v>6</v>
      </c>
      <c r="K3016">
        <v>8</v>
      </c>
      <c r="L3016">
        <v>10</v>
      </c>
      <c r="M3016">
        <v>1</v>
      </c>
      <c r="N3016">
        <v>1</v>
      </c>
      <c r="O3016">
        <v>69</v>
      </c>
      <c r="P3016">
        <v>232</v>
      </c>
      <c r="Q3016">
        <v>41</v>
      </c>
      <c r="R3016">
        <v>68</v>
      </c>
      <c r="S3016">
        <v>0</v>
      </c>
      <c r="T3016">
        <v>24</v>
      </c>
      <c r="U3016">
        <v>0</v>
      </c>
      <c r="V3016">
        <v>78</v>
      </c>
      <c r="W3016">
        <v>0</v>
      </c>
      <c r="X3016">
        <v>75</v>
      </c>
      <c r="Y3016">
        <v>0</v>
      </c>
      <c r="Z3016">
        <v>55</v>
      </c>
      <c r="AA3016">
        <v>17</v>
      </c>
      <c r="AB3016">
        <v>2</v>
      </c>
      <c r="AC3016">
        <v>25</v>
      </c>
      <c r="AE3016">
        <v>14</v>
      </c>
      <c r="AF3016">
        <v>58</v>
      </c>
      <c r="AG3016">
        <v>24</v>
      </c>
      <c r="AH3016">
        <v>46</v>
      </c>
      <c r="AI3016">
        <v>1</v>
      </c>
      <c r="AJ3016">
        <v>6</v>
      </c>
    </row>
    <row r="3017" spans="1:36" x14ac:dyDescent="0.2">
      <c r="A3017" t="s">
        <v>238</v>
      </c>
      <c r="B3017" t="s">
        <v>239</v>
      </c>
      <c r="C3017">
        <v>1991</v>
      </c>
      <c r="E3017">
        <v>19</v>
      </c>
      <c r="F3017">
        <v>4</v>
      </c>
      <c r="G3017">
        <v>3</v>
      </c>
      <c r="H3017">
        <v>25</v>
      </c>
      <c r="I3017">
        <v>0</v>
      </c>
      <c r="J3017">
        <v>6</v>
      </c>
      <c r="K3017">
        <v>6</v>
      </c>
      <c r="L3017">
        <v>10</v>
      </c>
      <c r="M3017">
        <v>1</v>
      </c>
      <c r="N3017">
        <v>1</v>
      </c>
      <c r="O3017">
        <v>70</v>
      </c>
      <c r="P3017">
        <v>237</v>
      </c>
      <c r="Q3017">
        <v>42</v>
      </c>
      <c r="R3017">
        <v>67</v>
      </c>
      <c r="S3017">
        <v>0</v>
      </c>
      <c r="T3017">
        <v>24</v>
      </c>
      <c r="U3017">
        <v>0</v>
      </c>
      <c r="V3017">
        <v>77</v>
      </c>
      <c r="W3017">
        <v>0</v>
      </c>
      <c r="X3017">
        <v>77</v>
      </c>
      <c r="Y3017">
        <v>2</v>
      </c>
      <c r="Z3017">
        <v>59</v>
      </c>
      <c r="AA3017">
        <v>17</v>
      </c>
      <c r="AB3017">
        <v>2</v>
      </c>
      <c r="AC3017">
        <v>25</v>
      </c>
      <c r="AE3017">
        <v>14</v>
      </c>
      <c r="AF3017">
        <v>59</v>
      </c>
      <c r="AG3017">
        <v>24</v>
      </c>
      <c r="AH3017">
        <v>46</v>
      </c>
      <c r="AI3017">
        <v>1</v>
      </c>
      <c r="AJ3017">
        <v>5</v>
      </c>
    </row>
    <row r="3018" spans="1:36" x14ac:dyDescent="0.2">
      <c r="A3018" t="s">
        <v>238</v>
      </c>
      <c r="B3018" t="s">
        <v>239</v>
      </c>
      <c r="C3018">
        <v>1992</v>
      </c>
      <c r="E3018">
        <v>19</v>
      </c>
      <c r="F3018">
        <v>4</v>
      </c>
      <c r="G3018">
        <v>3</v>
      </c>
      <c r="H3018">
        <v>25</v>
      </c>
      <c r="I3018">
        <v>0</v>
      </c>
      <c r="J3018">
        <v>6</v>
      </c>
      <c r="K3018">
        <v>5</v>
      </c>
      <c r="L3018">
        <v>10</v>
      </c>
      <c r="M3018">
        <v>1</v>
      </c>
      <c r="N3018">
        <v>1</v>
      </c>
      <c r="O3018">
        <v>71</v>
      </c>
      <c r="P3018">
        <v>241</v>
      </c>
      <c r="Q3018">
        <v>42</v>
      </c>
      <c r="R3018">
        <v>66</v>
      </c>
      <c r="S3018">
        <v>0</v>
      </c>
      <c r="T3018">
        <v>25</v>
      </c>
      <c r="U3018">
        <v>0</v>
      </c>
      <c r="V3018">
        <v>76</v>
      </c>
      <c r="W3018">
        <v>0</v>
      </c>
      <c r="X3018">
        <v>78</v>
      </c>
      <c r="Y3018">
        <v>1</v>
      </c>
      <c r="Z3018">
        <v>62</v>
      </c>
      <c r="AA3018">
        <v>18</v>
      </c>
      <c r="AB3018">
        <v>2</v>
      </c>
      <c r="AC3018">
        <v>25</v>
      </c>
      <c r="AE3018">
        <v>14</v>
      </c>
      <c r="AF3018">
        <v>59</v>
      </c>
      <c r="AG3018">
        <v>24</v>
      </c>
      <c r="AH3018">
        <v>47</v>
      </c>
      <c r="AI3018">
        <v>1</v>
      </c>
      <c r="AJ3018">
        <v>5</v>
      </c>
    </row>
    <row r="3019" spans="1:36" x14ac:dyDescent="0.2">
      <c r="A3019" t="s">
        <v>238</v>
      </c>
      <c r="B3019" t="s">
        <v>239</v>
      </c>
      <c r="C3019">
        <v>1993</v>
      </c>
      <c r="E3019">
        <v>19</v>
      </c>
      <c r="F3019">
        <v>4</v>
      </c>
      <c r="G3019">
        <v>3</v>
      </c>
      <c r="H3019">
        <v>25</v>
      </c>
      <c r="I3019">
        <v>0</v>
      </c>
      <c r="J3019">
        <v>6</v>
      </c>
      <c r="K3019">
        <v>4</v>
      </c>
      <c r="L3019">
        <v>10</v>
      </c>
      <c r="M3019">
        <v>1</v>
      </c>
      <c r="N3019">
        <v>1</v>
      </c>
      <c r="O3019">
        <v>71</v>
      </c>
      <c r="P3019">
        <v>243</v>
      </c>
      <c r="Q3019">
        <v>41</v>
      </c>
      <c r="R3019">
        <v>65</v>
      </c>
      <c r="S3019">
        <v>0</v>
      </c>
      <c r="T3019">
        <v>25</v>
      </c>
      <c r="U3019">
        <v>0</v>
      </c>
      <c r="V3019">
        <v>74</v>
      </c>
      <c r="W3019">
        <v>0</v>
      </c>
      <c r="X3019">
        <v>79</v>
      </c>
      <c r="Y3019">
        <v>0</v>
      </c>
      <c r="Z3019">
        <v>66</v>
      </c>
      <c r="AA3019">
        <v>19</v>
      </c>
      <c r="AB3019">
        <v>2</v>
      </c>
      <c r="AC3019">
        <v>25</v>
      </c>
      <c r="AE3019">
        <v>14</v>
      </c>
      <c r="AF3019">
        <v>59</v>
      </c>
      <c r="AG3019">
        <v>24</v>
      </c>
      <c r="AH3019">
        <v>47</v>
      </c>
      <c r="AI3019">
        <v>1</v>
      </c>
      <c r="AJ3019">
        <v>4</v>
      </c>
    </row>
    <row r="3020" spans="1:36" x14ac:dyDescent="0.2">
      <c r="A3020" t="s">
        <v>238</v>
      </c>
      <c r="B3020" t="s">
        <v>239</v>
      </c>
      <c r="C3020">
        <v>1994</v>
      </c>
      <c r="E3020">
        <v>18</v>
      </c>
      <c r="F3020">
        <v>4</v>
      </c>
      <c r="G3020">
        <v>3</v>
      </c>
      <c r="H3020">
        <v>24</v>
      </c>
      <c r="I3020">
        <v>0</v>
      </c>
      <c r="J3020">
        <v>5</v>
      </c>
      <c r="K3020">
        <v>3</v>
      </c>
      <c r="L3020">
        <v>10</v>
      </c>
      <c r="M3020">
        <v>1</v>
      </c>
      <c r="N3020">
        <v>1</v>
      </c>
      <c r="O3020">
        <v>70</v>
      </c>
      <c r="P3020">
        <v>242</v>
      </c>
      <c r="Q3020">
        <v>40</v>
      </c>
      <c r="R3020">
        <v>63</v>
      </c>
      <c r="S3020">
        <v>0</v>
      </c>
      <c r="T3020">
        <v>25</v>
      </c>
      <c r="U3020">
        <v>0</v>
      </c>
      <c r="V3020">
        <v>71</v>
      </c>
      <c r="W3020">
        <v>0</v>
      </c>
      <c r="X3020">
        <v>79</v>
      </c>
      <c r="Y3020">
        <v>3</v>
      </c>
      <c r="Z3020">
        <v>68</v>
      </c>
      <c r="AA3020">
        <v>20</v>
      </c>
      <c r="AB3020">
        <v>2</v>
      </c>
      <c r="AC3020">
        <v>24</v>
      </c>
      <c r="AE3020">
        <v>14</v>
      </c>
      <c r="AF3020">
        <v>59</v>
      </c>
      <c r="AG3020">
        <v>24</v>
      </c>
      <c r="AH3020">
        <v>46</v>
      </c>
      <c r="AI3020">
        <v>1</v>
      </c>
      <c r="AJ3020">
        <v>4</v>
      </c>
    </row>
    <row r="3021" spans="1:36" x14ac:dyDescent="0.2">
      <c r="A3021" t="s">
        <v>238</v>
      </c>
      <c r="B3021" t="s">
        <v>239</v>
      </c>
      <c r="C3021">
        <v>1995</v>
      </c>
      <c r="E3021">
        <v>18</v>
      </c>
      <c r="F3021">
        <v>4</v>
      </c>
      <c r="G3021">
        <v>3</v>
      </c>
      <c r="H3021">
        <v>24</v>
      </c>
      <c r="I3021">
        <v>0</v>
      </c>
      <c r="J3021">
        <v>5</v>
      </c>
      <c r="K3021">
        <v>3</v>
      </c>
      <c r="L3021">
        <v>10</v>
      </c>
      <c r="M3021">
        <v>1</v>
      </c>
      <c r="N3021">
        <v>1</v>
      </c>
      <c r="O3021">
        <v>69</v>
      </c>
      <c r="P3021">
        <v>242</v>
      </c>
      <c r="Q3021">
        <v>40</v>
      </c>
      <c r="R3021">
        <v>62</v>
      </c>
      <c r="S3021">
        <v>0</v>
      </c>
      <c r="T3021">
        <v>25</v>
      </c>
      <c r="U3021">
        <v>0</v>
      </c>
      <c r="V3021">
        <v>69</v>
      </c>
      <c r="W3021">
        <v>0</v>
      </c>
      <c r="X3021">
        <v>79</v>
      </c>
      <c r="Y3021">
        <v>7</v>
      </c>
      <c r="Z3021">
        <v>71</v>
      </c>
      <c r="AA3021">
        <v>21</v>
      </c>
      <c r="AB3021">
        <v>2</v>
      </c>
      <c r="AC3021">
        <v>23</v>
      </c>
      <c r="AE3021">
        <v>14</v>
      </c>
      <c r="AF3021">
        <v>58</v>
      </c>
      <c r="AG3021">
        <v>23</v>
      </c>
      <c r="AH3021">
        <v>46</v>
      </c>
      <c r="AI3021">
        <v>1</v>
      </c>
      <c r="AJ3021">
        <v>4</v>
      </c>
    </row>
    <row r="3022" spans="1:36" x14ac:dyDescent="0.2">
      <c r="A3022" t="s">
        <v>238</v>
      </c>
      <c r="B3022" t="s">
        <v>239</v>
      </c>
      <c r="C3022">
        <v>1996</v>
      </c>
      <c r="E3022">
        <v>17</v>
      </c>
      <c r="F3022">
        <v>4</v>
      </c>
      <c r="G3022">
        <v>3</v>
      </c>
      <c r="H3022">
        <v>23</v>
      </c>
      <c r="I3022">
        <v>0</v>
      </c>
      <c r="J3022">
        <v>5</v>
      </c>
      <c r="K3022">
        <v>3</v>
      </c>
      <c r="L3022">
        <v>10</v>
      </c>
      <c r="M3022">
        <v>1</v>
      </c>
      <c r="N3022">
        <v>1</v>
      </c>
      <c r="O3022">
        <v>68</v>
      </c>
      <c r="P3022">
        <v>244</v>
      </c>
      <c r="Q3022">
        <v>39</v>
      </c>
      <c r="R3022">
        <v>61</v>
      </c>
      <c r="S3022">
        <v>0</v>
      </c>
      <c r="T3022">
        <v>25</v>
      </c>
      <c r="U3022">
        <v>0</v>
      </c>
      <c r="V3022">
        <v>66</v>
      </c>
      <c r="W3022">
        <v>0</v>
      </c>
      <c r="X3022">
        <v>80</v>
      </c>
      <c r="Y3022">
        <v>1</v>
      </c>
      <c r="Z3022">
        <v>75</v>
      </c>
      <c r="AA3022">
        <v>22</v>
      </c>
      <c r="AB3022">
        <v>1</v>
      </c>
      <c r="AC3022">
        <v>23</v>
      </c>
      <c r="AE3022">
        <v>14</v>
      </c>
      <c r="AF3022">
        <v>58</v>
      </c>
      <c r="AG3022">
        <v>24</v>
      </c>
      <c r="AH3022">
        <v>46</v>
      </c>
      <c r="AI3022">
        <v>1</v>
      </c>
      <c r="AJ3022">
        <v>3</v>
      </c>
    </row>
    <row r="3023" spans="1:36" x14ac:dyDescent="0.2">
      <c r="A3023" t="s">
        <v>238</v>
      </c>
      <c r="B3023" t="s">
        <v>239</v>
      </c>
      <c r="C3023">
        <v>1997</v>
      </c>
      <c r="E3023">
        <v>17</v>
      </c>
      <c r="F3023">
        <v>4</v>
      </c>
      <c r="G3023">
        <v>4</v>
      </c>
      <c r="H3023">
        <v>22</v>
      </c>
      <c r="I3023">
        <v>0</v>
      </c>
      <c r="J3023">
        <v>5</v>
      </c>
      <c r="K3023">
        <v>3</v>
      </c>
      <c r="L3023">
        <v>10</v>
      </c>
      <c r="M3023">
        <v>1</v>
      </c>
      <c r="N3023">
        <v>1</v>
      </c>
      <c r="O3023">
        <v>68</v>
      </c>
      <c r="P3023">
        <v>249</v>
      </c>
      <c r="Q3023">
        <v>39</v>
      </c>
      <c r="R3023">
        <v>60</v>
      </c>
      <c r="S3023">
        <v>0</v>
      </c>
      <c r="T3023">
        <v>25</v>
      </c>
      <c r="U3023">
        <v>0</v>
      </c>
      <c r="V3023">
        <v>64</v>
      </c>
      <c r="W3023">
        <v>0</v>
      </c>
      <c r="X3023">
        <v>82</v>
      </c>
      <c r="Y3023">
        <v>0</v>
      </c>
      <c r="Z3023">
        <v>78</v>
      </c>
      <c r="AA3023">
        <v>23</v>
      </c>
      <c r="AB3023">
        <v>1</v>
      </c>
      <c r="AC3023">
        <v>22</v>
      </c>
      <c r="AE3023">
        <v>15</v>
      </c>
      <c r="AF3023">
        <v>59</v>
      </c>
      <c r="AG3023">
        <v>24</v>
      </c>
      <c r="AH3023">
        <v>47</v>
      </c>
      <c r="AI3023">
        <v>1</v>
      </c>
      <c r="AJ3023">
        <v>3</v>
      </c>
    </row>
    <row r="3024" spans="1:36" x14ac:dyDescent="0.2">
      <c r="A3024" t="s">
        <v>238</v>
      </c>
      <c r="B3024" t="s">
        <v>239</v>
      </c>
      <c r="C3024">
        <v>1998</v>
      </c>
      <c r="E3024">
        <v>17</v>
      </c>
      <c r="F3024">
        <v>5</v>
      </c>
      <c r="G3024">
        <v>4</v>
      </c>
      <c r="H3024">
        <v>22</v>
      </c>
      <c r="I3024">
        <v>0</v>
      </c>
      <c r="J3024">
        <v>5</v>
      </c>
      <c r="K3024">
        <v>3</v>
      </c>
      <c r="L3024">
        <v>10</v>
      </c>
      <c r="M3024">
        <v>1</v>
      </c>
      <c r="N3024">
        <v>1</v>
      </c>
      <c r="O3024">
        <v>68</v>
      </c>
      <c r="P3024">
        <v>252</v>
      </c>
      <c r="Q3024">
        <v>39</v>
      </c>
      <c r="R3024">
        <v>60</v>
      </c>
      <c r="S3024">
        <v>0</v>
      </c>
      <c r="T3024">
        <v>25</v>
      </c>
      <c r="U3024">
        <v>0</v>
      </c>
      <c r="V3024">
        <v>61</v>
      </c>
      <c r="W3024">
        <v>0</v>
      </c>
      <c r="X3024">
        <v>84</v>
      </c>
      <c r="Y3024">
        <v>0</v>
      </c>
      <c r="Z3024">
        <v>82</v>
      </c>
      <c r="AA3024">
        <v>24</v>
      </c>
      <c r="AB3024">
        <v>1</v>
      </c>
      <c r="AC3024">
        <v>21</v>
      </c>
      <c r="AE3024">
        <v>15</v>
      </c>
      <c r="AF3024">
        <v>59</v>
      </c>
      <c r="AG3024">
        <v>24</v>
      </c>
      <c r="AH3024">
        <v>47</v>
      </c>
      <c r="AI3024">
        <v>1</v>
      </c>
      <c r="AJ3024">
        <v>3</v>
      </c>
    </row>
    <row r="3025" spans="1:36" x14ac:dyDescent="0.2">
      <c r="A3025" t="s">
        <v>238</v>
      </c>
      <c r="B3025" t="s">
        <v>239</v>
      </c>
      <c r="C3025">
        <v>1999</v>
      </c>
      <c r="E3025">
        <v>17</v>
      </c>
      <c r="F3025">
        <v>5</v>
      </c>
      <c r="G3025">
        <v>4</v>
      </c>
      <c r="H3025">
        <v>22</v>
      </c>
      <c r="I3025">
        <v>0</v>
      </c>
      <c r="J3025">
        <v>5</v>
      </c>
      <c r="K3025">
        <v>3</v>
      </c>
      <c r="L3025">
        <v>10</v>
      </c>
      <c r="M3025">
        <v>1</v>
      </c>
      <c r="N3025">
        <v>1</v>
      </c>
      <c r="O3025">
        <v>68</v>
      </c>
      <c r="P3025">
        <v>257</v>
      </c>
      <c r="Q3025">
        <v>40</v>
      </c>
      <c r="R3025">
        <v>60</v>
      </c>
      <c r="S3025">
        <v>0</v>
      </c>
      <c r="T3025">
        <v>25</v>
      </c>
      <c r="U3025">
        <v>0</v>
      </c>
      <c r="V3025">
        <v>60</v>
      </c>
      <c r="W3025">
        <v>0</v>
      </c>
      <c r="X3025">
        <v>86</v>
      </c>
      <c r="Y3025">
        <v>0</v>
      </c>
      <c r="Z3025">
        <v>86</v>
      </c>
      <c r="AA3025">
        <v>25</v>
      </c>
      <c r="AB3025">
        <v>1</v>
      </c>
      <c r="AC3025">
        <v>22</v>
      </c>
      <c r="AE3025">
        <v>16</v>
      </c>
      <c r="AF3025">
        <v>60</v>
      </c>
      <c r="AG3025">
        <v>24</v>
      </c>
      <c r="AH3025">
        <v>48</v>
      </c>
      <c r="AI3025">
        <v>1</v>
      </c>
      <c r="AJ3025">
        <v>3</v>
      </c>
    </row>
    <row r="3026" spans="1:36" x14ac:dyDescent="0.2">
      <c r="A3026" t="s">
        <v>238</v>
      </c>
      <c r="B3026" t="s">
        <v>239</v>
      </c>
      <c r="C3026">
        <v>2000</v>
      </c>
      <c r="E3026">
        <v>16</v>
      </c>
      <c r="F3026">
        <v>5</v>
      </c>
      <c r="G3026">
        <v>4</v>
      </c>
      <c r="H3026">
        <v>22</v>
      </c>
      <c r="I3026">
        <v>0</v>
      </c>
      <c r="J3026">
        <v>5</v>
      </c>
      <c r="K3026">
        <v>3</v>
      </c>
      <c r="L3026">
        <v>10</v>
      </c>
      <c r="M3026">
        <v>1</v>
      </c>
      <c r="N3026">
        <v>1</v>
      </c>
      <c r="O3026">
        <v>67</v>
      </c>
      <c r="P3026">
        <v>259</v>
      </c>
      <c r="Q3026">
        <v>40</v>
      </c>
      <c r="R3026">
        <v>59</v>
      </c>
      <c r="S3026">
        <v>0</v>
      </c>
      <c r="T3026">
        <v>25</v>
      </c>
      <c r="U3026">
        <v>0</v>
      </c>
      <c r="V3026">
        <v>58</v>
      </c>
      <c r="W3026">
        <v>0</v>
      </c>
      <c r="X3026">
        <v>87</v>
      </c>
      <c r="Y3026">
        <v>0</v>
      </c>
      <c r="Z3026">
        <v>91</v>
      </c>
      <c r="AA3026">
        <v>27</v>
      </c>
      <c r="AB3026">
        <v>1</v>
      </c>
      <c r="AC3026">
        <v>22</v>
      </c>
      <c r="AE3026">
        <v>16</v>
      </c>
      <c r="AF3026">
        <v>60</v>
      </c>
      <c r="AG3026">
        <v>24</v>
      </c>
      <c r="AH3026">
        <v>48</v>
      </c>
      <c r="AI3026">
        <v>1</v>
      </c>
      <c r="AJ3026">
        <v>3</v>
      </c>
    </row>
    <row r="3027" spans="1:36" x14ac:dyDescent="0.2">
      <c r="A3027" t="s">
        <v>238</v>
      </c>
      <c r="B3027" t="s">
        <v>239</v>
      </c>
      <c r="C3027">
        <v>2001</v>
      </c>
      <c r="E3027">
        <v>16</v>
      </c>
      <c r="F3027">
        <v>5</v>
      </c>
      <c r="G3027">
        <v>4</v>
      </c>
      <c r="H3027">
        <v>21</v>
      </c>
      <c r="I3027">
        <v>0</v>
      </c>
      <c r="J3027">
        <v>6</v>
      </c>
      <c r="K3027">
        <v>3</v>
      </c>
      <c r="L3027">
        <v>10</v>
      </c>
      <c r="M3027">
        <v>1</v>
      </c>
      <c r="N3027">
        <v>1</v>
      </c>
      <c r="O3027">
        <v>67</v>
      </c>
      <c r="P3027">
        <v>261</v>
      </c>
      <c r="Q3027">
        <v>40</v>
      </c>
      <c r="R3027">
        <v>59</v>
      </c>
      <c r="S3027">
        <v>0</v>
      </c>
      <c r="T3027">
        <v>25</v>
      </c>
      <c r="U3027">
        <v>0</v>
      </c>
      <c r="V3027">
        <v>56</v>
      </c>
      <c r="W3027">
        <v>0</v>
      </c>
      <c r="X3027">
        <v>89</v>
      </c>
      <c r="Y3027">
        <v>0</v>
      </c>
      <c r="Z3027">
        <v>94</v>
      </c>
      <c r="AA3027">
        <v>28</v>
      </c>
      <c r="AB3027">
        <v>1</v>
      </c>
      <c r="AC3027">
        <v>21</v>
      </c>
      <c r="AE3027">
        <v>17</v>
      </c>
      <c r="AF3027">
        <v>60</v>
      </c>
      <c r="AG3027">
        <v>23</v>
      </c>
      <c r="AH3027">
        <v>47</v>
      </c>
      <c r="AI3027">
        <v>1</v>
      </c>
      <c r="AJ3027">
        <v>3</v>
      </c>
    </row>
    <row r="3028" spans="1:36" x14ac:dyDescent="0.2">
      <c r="A3028" t="s">
        <v>238</v>
      </c>
      <c r="B3028" t="s">
        <v>239</v>
      </c>
      <c r="C3028">
        <v>2002</v>
      </c>
      <c r="E3028">
        <v>16</v>
      </c>
      <c r="F3028">
        <v>5</v>
      </c>
      <c r="G3028">
        <v>4</v>
      </c>
      <c r="H3028">
        <v>20</v>
      </c>
      <c r="I3028">
        <v>0</v>
      </c>
      <c r="J3028">
        <v>6</v>
      </c>
      <c r="K3028">
        <v>4</v>
      </c>
      <c r="L3028">
        <v>10</v>
      </c>
      <c r="M3028">
        <v>2</v>
      </c>
      <c r="N3028">
        <v>1</v>
      </c>
      <c r="O3028">
        <v>67</v>
      </c>
      <c r="P3028">
        <v>262</v>
      </c>
      <c r="Q3028">
        <v>39</v>
      </c>
      <c r="R3028">
        <v>58</v>
      </c>
      <c r="S3028">
        <v>0</v>
      </c>
      <c r="T3028">
        <v>25</v>
      </c>
      <c r="U3028">
        <v>0</v>
      </c>
      <c r="V3028">
        <v>55</v>
      </c>
      <c r="W3028">
        <v>0</v>
      </c>
      <c r="X3028">
        <v>90</v>
      </c>
      <c r="Y3028">
        <v>0</v>
      </c>
      <c r="Z3028">
        <v>98</v>
      </c>
      <c r="AA3028">
        <v>29</v>
      </c>
      <c r="AB3028">
        <v>1</v>
      </c>
      <c r="AC3028">
        <v>20</v>
      </c>
      <c r="AE3028">
        <v>17</v>
      </c>
      <c r="AF3028">
        <v>60</v>
      </c>
      <c r="AG3028">
        <v>23</v>
      </c>
      <c r="AH3028">
        <v>47</v>
      </c>
      <c r="AI3028">
        <v>1</v>
      </c>
      <c r="AJ3028">
        <v>3</v>
      </c>
    </row>
    <row r="3029" spans="1:36" x14ac:dyDescent="0.2">
      <c r="A3029" t="s">
        <v>238</v>
      </c>
      <c r="B3029" t="s">
        <v>239</v>
      </c>
      <c r="C3029">
        <v>2003</v>
      </c>
      <c r="E3029">
        <v>15</v>
      </c>
      <c r="F3029">
        <v>5</v>
      </c>
      <c r="G3029">
        <v>4</v>
      </c>
      <c r="H3029">
        <v>20</v>
      </c>
      <c r="I3029">
        <v>0</v>
      </c>
      <c r="J3029">
        <v>6</v>
      </c>
      <c r="K3029">
        <v>4</v>
      </c>
      <c r="L3029">
        <v>10</v>
      </c>
      <c r="M3029">
        <v>2</v>
      </c>
      <c r="N3029">
        <v>1</v>
      </c>
      <c r="O3029">
        <v>67</v>
      </c>
      <c r="P3029">
        <v>263</v>
      </c>
      <c r="Q3029">
        <v>38</v>
      </c>
      <c r="R3029">
        <v>58</v>
      </c>
      <c r="S3029">
        <v>0</v>
      </c>
      <c r="T3029">
        <v>25</v>
      </c>
      <c r="U3029">
        <v>0</v>
      </c>
      <c r="V3029">
        <v>53</v>
      </c>
      <c r="W3029">
        <v>0</v>
      </c>
      <c r="X3029">
        <v>91</v>
      </c>
      <c r="Y3029">
        <v>0</v>
      </c>
      <c r="Z3029">
        <v>103</v>
      </c>
      <c r="AA3029">
        <v>30</v>
      </c>
      <c r="AB3029">
        <v>1</v>
      </c>
      <c r="AC3029">
        <v>19</v>
      </c>
      <c r="AE3029">
        <v>18</v>
      </c>
      <c r="AF3029">
        <v>60</v>
      </c>
      <c r="AG3029">
        <v>23</v>
      </c>
      <c r="AH3029">
        <v>46</v>
      </c>
      <c r="AI3029">
        <v>1</v>
      </c>
      <c r="AJ3029">
        <v>3</v>
      </c>
    </row>
    <row r="3030" spans="1:36" x14ac:dyDescent="0.2">
      <c r="A3030" t="s">
        <v>238</v>
      </c>
      <c r="B3030" t="s">
        <v>239</v>
      </c>
      <c r="C3030">
        <v>2004</v>
      </c>
      <c r="E3030">
        <v>15</v>
      </c>
      <c r="F3030">
        <v>5</v>
      </c>
      <c r="G3030">
        <v>4</v>
      </c>
      <c r="H3030">
        <v>19</v>
      </c>
      <c r="I3030">
        <v>0</v>
      </c>
      <c r="J3030">
        <v>6</v>
      </c>
      <c r="K3030">
        <v>4</v>
      </c>
      <c r="L3030">
        <v>10</v>
      </c>
      <c r="M3030">
        <v>2</v>
      </c>
      <c r="N3030">
        <v>1</v>
      </c>
      <c r="O3030">
        <v>67</v>
      </c>
      <c r="P3030">
        <v>264</v>
      </c>
      <c r="Q3030">
        <v>38</v>
      </c>
      <c r="R3030">
        <v>57</v>
      </c>
      <c r="S3030">
        <v>0</v>
      </c>
      <c r="T3030">
        <v>26</v>
      </c>
      <c r="U3030">
        <v>0</v>
      </c>
      <c r="V3030">
        <v>51</v>
      </c>
      <c r="W3030">
        <v>1</v>
      </c>
      <c r="X3030">
        <v>93</v>
      </c>
      <c r="Y3030">
        <v>0</v>
      </c>
      <c r="Z3030">
        <v>107</v>
      </c>
      <c r="AA3030">
        <v>32</v>
      </c>
      <c r="AB3030">
        <v>2</v>
      </c>
      <c r="AC3030">
        <v>18</v>
      </c>
      <c r="AE3030">
        <v>18</v>
      </c>
      <c r="AF3030">
        <v>60</v>
      </c>
      <c r="AG3030">
        <v>23</v>
      </c>
      <c r="AH3030">
        <v>46</v>
      </c>
      <c r="AI3030">
        <v>1</v>
      </c>
      <c r="AJ3030">
        <v>3</v>
      </c>
    </row>
    <row r="3031" spans="1:36" x14ac:dyDescent="0.2">
      <c r="A3031" t="s">
        <v>238</v>
      </c>
      <c r="B3031" t="s">
        <v>239</v>
      </c>
      <c r="C3031">
        <v>2005</v>
      </c>
      <c r="E3031">
        <v>15</v>
      </c>
      <c r="F3031">
        <v>5</v>
      </c>
      <c r="G3031">
        <v>4</v>
      </c>
      <c r="H3031">
        <v>18</v>
      </c>
      <c r="I3031">
        <v>0</v>
      </c>
      <c r="J3031">
        <v>6</v>
      </c>
      <c r="K3031">
        <v>4</v>
      </c>
      <c r="L3031">
        <v>10</v>
      </c>
      <c r="M3031">
        <v>2</v>
      </c>
      <c r="N3031">
        <v>1</v>
      </c>
      <c r="O3031">
        <v>67</v>
      </c>
      <c r="P3031">
        <v>266</v>
      </c>
      <c r="Q3031">
        <v>37</v>
      </c>
      <c r="R3031">
        <v>57</v>
      </c>
      <c r="S3031">
        <v>0</v>
      </c>
      <c r="T3031">
        <v>26</v>
      </c>
      <c r="U3031">
        <v>0</v>
      </c>
      <c r="V3031">
        <v>50</v>
      </c>
      <c r="W3031">
        <v>1</v>
      </c>
      <c r="X3031">
        <v>94</v>
      </c>
      <c r="Y3031">
        <v>0</v>
      </c>
      <c r="Z3031">
        <v>112</v>
      </c>
      <c r="AA3031">
        <v>33</v>
      </c>
      <c r="AB3031">
        <v>2</v>
      </c>
      <c r="AC3031">
        <v>18</v>
      </c>
      <c r="AE3031">
        <v>19</v>
      </c>
      <c r="AF3031">
        <v>60</v>
      </c>
      <c r="AG3031">
        <v>23</v>
      </c>
      <c r="AH3031">
        <v>46</v>
      </c>
      <c r="AI3031">
        <v>1</v>
      </c>
      <c r="AJ3031">
        <v>3</v>
      </c>
    </row>
    <row r="3032" spans="1:36" x14ac:dyDescent="0.2">
      <c r="A3032" t="s">
        <v>238</v>
      </c>
      <c r="B3032" t="s">
        <v>239</v>
      </c>
      <c r="C3032">
        <v>2006</v>
      </c>
      <c r="E3032">
        <v>15</v>
      </c>
      <c r="F3032">
        <v>6</v>
      </c>
      <c r="G3032">
        <v>4</v>
      </c>
      <c r="H3032">
        <v>18</v>
      </c>
      <c r="I3032">
        <v>0</v>
      </c>
      <c r="J3032">
        <v>6</v>
      </c>
      <c r="K3032">
        <v>4</v>
      </c>
      <c r="L3032">
        <v>10</v>
      </c>
      <c r="M3032">
        <v>2</v>
      </c>
      <c r="N3032">
        <v>1</v>
      </c>
      <c r="O3032">
        <v>68</v>
      </c>
      <c r="P3032">
        <v>272</v>
      </c>
      <c r="Q3032">
        <v>37</v>
      </c>
      <c r="R3032">
        <v>56</v>
      </c>
      <c r="S3032">
        <v>0</v>
      </c>
      <c r="T3032">
        <v>27</v>
      </c>
      <c r="U3032">
        <v>0</v>
      </c>
      <c r="V3032">
        <v>50</v>
      </c>
      <c r="W3032">
        <v>1</v>
      </c>
      <c r="X3032">
        <v>96</v>
      </c>
      <c r="Y3032">
        <v>0</v>
      </c>
      <c r="Z3032">
        <v>112</v>
      </c>
      <c r="AA3032">
        <v>33</v>
      </c>
      <c r="AB3032">
        <v>2</v>
      </c>
      <c r="AC3032">
        <v>17</v>
      </c>
      <c r="AE3032">
        <v>19</v>
      </c>
      <c r="AF3032">
        <v>61</v>
      </c>
      <c r="AG3032">
        <v>23</v>
      </c>
      <c r="AH3032">
        <v>46</v>
      </c>
      <c r="AI3032">
        <v>1</v>
      </c>
      <c r="AJ3032">
        <v>3</v>
      </c>
    </row>
    <row r="3033" spans="1:36" x14ac:dyDescent="0.2">
      <c r="A3033" t="s">
        <v>238</v>
      </c>
      <c r="B3033" t="s">
        <v>239</v>
      </c>
      <c r="C3033">
        <v>2007</v>
      </c>
      <c r="E3033">
        <v>16</v>
      </c>
      <c r="F3033">
        <v>6</v>
      </c>
      <c r="G3033">
        <v>4</v>
      </c>
      <c r="H3033">
        <v>18</v>
      </c>
      <c r="I3033">
        <v>0</v>
      </c>
      <c r="J3033">
        <v>6</v>
      </c>
      <c r="K3033">
        <v>4</v>
      </c>
      <c r="L3033">
        <v>10</v>
      </c>
      <c r="M3033">
        <v>2</v>
      </c>
      <c r="N3033">
        <v>1</v>
      </c>
      <c r="O3033">
        <v>69</v>
      </c>
      <c r="P3033">
        <v>279</v>
      </c>
      <c r="Q3033">
        <v>38</v>
      </c>
      <c r="R3033">
        <v>56</v>
      </c>
      <c r="S3033">
        <v>0</v>
      </c>
      <c r="T3033">
        <v>27</v>
      </c>
      <c r="U3033">
        <v>0</v>
      </c>
      <c r="V3033">
        <v>50</v>
      </c>
      <c r="W3033">
        <v>1</v>
      </c>
      <c r="X3033">
        <v>99</v>
      </c>
      <c r="Y3033">
        <v>0</v>
      </c>
      <c r="Z3033">
        <v>112</v>
      </c>
      <c r="AA3033">
        <v>32</v>
      </c>
      <c r="AB3033">
        <v>2</v>
      </c>
      <c r="AC3033">
        <v>18</v>
      </c>
      <c r="AE3033">
        <v>20</v>
      </c>
      <c r="AF3033">
        <v>63</v>
      </c>
      <c r="AG3033">
        <v>23</v>
      </c>
      <c r="AH3033">
        <v>47</v>
      </c>
      <c r="AI3033">
        <v>1</v>
      </c>
      <c r="AJ3033">
        <v>3</v>
      </c>
    </row>
    <row r="3034" spans="1:36" x14ac:dyDescent="0.2">
      <c r="A3034" t="s">
        <v>238</v>
      </c>
      <c r="B3034" t="s">
        <v>239</v>
      </c>
      <c r="C3034">
        <v>2008</v>
      </c>
      <c r="E3034">
        <v>14</v>
      </c>
      <c r="F3034">
        <v>6</v>
      </c>
      <c r="G3034">
        <v>4</v>
      </c>
      <c r="H3034">
        <v>18</v>
      </c>
      <c r="I3034">
        <v>0</v>
      </c>
      <c r="J3034">
        <v>6</v>
      </c>
      <c r="K3034">
        <v>4</v>
      </c>
      <c r="L3034">
        <v>9</v>
      </c>
      <c r="M3034">
        <v>2</v>
      </c>
      <c r="N3034">
        <v>1</v>
      </c>
      <c r="O3034">
        <v>69</v>
      </c>
      <c r="P3034">
        <v>287</v>
      </c>
      <c r="Q3034">
        <v>38</v>
      </c>
      <c r="R3034">
        <v>56</v>
      </c>
      <c r="S3034">
        <v>0</v>
      </c>
      <c r="T3034">
        <v>28</v>
      </c>
      <c r="U3034">
        <v>0</v>
      </c>
      <c r="V3034">
        <v>49</v>
      </c>
      <c r="W3034">
        <v>1</v>
      </c>
      <c r="X3034">
        <v>102</v>
      </c>
      <c r="Y3034">
        <v>0</v>
      </c>
      <c r="Z3034">
        <v>113</v>
      </c>
      <c r="AA3034">
        <v>32</v>
      </c>
      <c r="AB3034">
        <v>2</v>
      </c>
      <c r="AC3034">
        <v>17</v>
      </c>
      <c r="AE3034">
        <v>20</v>
      </c>
      <c r="AF3034">
        <v>65</v>
      </c>
      <c r="AG3034">
        <v>24</v>
      </c>
      <c r="AH3034">
        <v>48</v>
      </c>
      <c r="AI3034">
        <v>1</v>
      </c>
      <c r="AJ3034">
        <v>3</v>
      </c>
    </row>
    <row r="3035" spans="1:36" x14ac:dyDescent="0.2">
      <c r="A3035" t="s">
        <v>238</v>
      </c>
      <c r="B3035" t="s">
        <v>239</v>
      </c>
      <c r="C3035">
        <v>2009</v>
      </c>
      <c r="E3035">
        <v>14</v>
      </c>
      <c r="F3035">
        <v>6</v>
      </c>
      <c r="G3035">
        <v>4</v>
      </c>
      <c r="H3035">
        <v>17</v>
      </c>
      <c r="I3035">
        <v>0</v>
      </c>
      <c r="J3035">
        <v>6</v>
      </c>
      <c r="K3035">
        <v>4</v>
      </c>
      <c r="L3035">
        <v>9</v>
      </c>
      <c r="M3035">
        <v>2</v>
      </c>
      <c r="N3035">
        <v>1</v>
      </c>
      <c r="O3035">
        <v>70</v>
      </c>
      <c r="P3035">
        <v>293</v>
      </c>
      <c r="Q3035">
        <v>37</v>
      </c>
      <c r="R3035">
        <v>56</v>
      </c>
      <c r="S3035">
        <v>1</v>
      </c>
      <c r="T3035">
        <v>29</v>
      </c>
      <c r="U3035">
        <v>0</v>
      </c>
      <c r="V3035">
        <v>49</v>
      </c>
      <c r="W3035">
        <v>1</v>
      </c>
      <c r="X3035">
        <v>105</v>
      </c>
      <c r="Y3035">
        <v>0</v>
      </c>
      <c r="Z3035">
        <v>113</v>
      </c>
      <c r="AA3035">
        <v>32</v>
      </c>
      <c r="AB3035">
        <v>2</v>
      </c>
      <c r="AC3035">
        <v>17</v>
      </c>
      <c r="AE3035">
        <v>20</v>
      </c>
      <c r="AF3035">
        <v>66</v>
      </c>
      <c r="AG3035">
        <v>24</v>
      </c>
      <c r="AH3035">
        <v>48</v>
      </c>
      <c r="AI3035">
        <v>1</v>
      </c>
      <c r="AJ3035">
        <v>3</v>
      </c>
    </row>
    <row r="3036" spans="1:36" x14ac:dyDescent="0.2">
      <c r="A3036" t="s">
        <v>238</v>
      </c>
      <c r="B3036" t="s">
        <v>239</v>
      </c>
      <c r="C3036">
        <v>2010</v>
      </c>
      <c r="E3036">
        <v>14</v>
      </c>
      <c r="F3036">
        <v>6</v>
      </c>
      <c r="G3036">
        <v>4</v>
      </c>
      <c r="H3036">
        <v>17</v>
      </c>
      <c r="I3036">
        <v>0</v>
      </c>
      <c r="J3036">
        <v>6</v>
      </c>
      <c r="K3036">
        <v>4</v>
      </c>
      <c r="L3036">
        <v>9</v>
      </c>
      <c r="M3036">
        <v>2</v>
      </c>
      <c r="N3036">
        <v>1</v>
      </c>
      <c r="O3036">
        <v>71</v>
      </c>
      <c r="P3036">
        <v>299</v>
      </c>
      <c r="Q3036">
        <v>37</v>
      </c>
      <c r="R3036">
        <v>55</v>
      </c>
      <c r="S3036">
        <v>1</v>
      </c>
      <c r="T3036">
        <v>29</v>
      </c>
      <c r="U3036">
        <v>0</v>
      </c>
      <c r="V3036">
        <v>50</v>
      </c>
      <c r="W3036">
        <v>1</v>
      </c>
      <c r="X3036">
        <v>107</v>
      </c>
      <c r="Y3036">
        <v>0</v>
      </c>
      <c r="Z3036">
        <v>113</v>
      </c>
      <c r="AA3036">
        <v>32</v>
      </c>
      <c r="AB3036">
        <v>2</v>
      </c>
      <c r="AC3036">
        <v>17</v>
      </c>
      <c r="AE3036">
        <v>21</v>
      </c>
      <c r="AF3036">
        <v>67</v>
      </c>
      <c r="AG3036">
        <v>25</v>
      </c>
      <c r="AH3036">
        <v>49</v>
      </c>
      <c r="AI3036">
        <v>1</v>
      </c>
      <c r="AJ3036">
        <v>3</v>
      </c>
    </row>
    <row r="3037" spans="1:36" x14ac:dyDescent="0.2">
      <c r="A3037" t="s">
        <v>238</v>
      </c>
      <c r="B3037" t="s">
        <v>239</v>
      </c>
      <c r="C3037">
        <v>2011</v>
      </c>
      <c r="E3037">
        <v>14</v>
      </c>
      <c r="F3037">
        <v>6</v>
      </c>
      <c r="G3037">
        <v>4</v>
      </c>
      <c r="H3037">
        <v>17</v>
      </c>
      <c r="I3037">
        <v>0</v>
      </c>
      <c r="J3037">
        <v>6</v>
      </c>
      <c r="K3037">
        <v>5</v>
      </c>
      <c r="L3037">
        <v>9</v>
      </c>
      <c r="M3037">
        <v>2</v>
      </c>
      <c r="N3037">
        <v>1</v>
      </c>
      <c r="O3037">
        <v>71</v>
      </c>
      <c r="P3037">
        <v>305</v>
      </c>
      <c r="Q3037">
        <v>37</v>
      </c>
      <c r="R3037">
        <v>54</v>
      </c>
      <c r="S3037">
        <v>1</v>
      </c>
      <c r="T3037">
        <v>29</v>
      </c>
      <c r="U3037">
        <v>0</v>
      </c>
      <c r="V3037">
        <v>50</v>
      </c>
      <c r="W3037">
        <v>1</v>
      </c>
      <c r="X3037">
        <v>109</v>
      </c>
      <c r="Y3037">
        <v>0</v>
      </c>
      <c r="Z3037">
        <v>115</v>
      </c>
      <c r="AA3037">
        <v>32</v>
      </c>
      <c r="AB3037">
        <v>2</v>
      </c>
      <c r="AC3037">
        <v>16</v>
      </c>
      <c r="AE3037">
        <v>21</v>
      </c>
      <c r="AF3037">
        <v>68</v>
      </c>
      <c r="AG3037">
        <v>25</v>
      </c>
      <c r="AH3037">
        <v>49</v>
      </c>
      <c r="AI3037">
        <v>1</v>
      </c>
      <c r="AJ3037">
        <v>3</v>
      </c>
    </row>
    <row r="3038" spans="1:36" x14ac:dyDescent="0.2">
      <c r="A3038" t="s">
        <v>238</v>
      </c>
      <c r="B3038" t="s">
        <v>239</v>
      </c>
      <c r="C3038">
        <v>2012</v>
      </c>
      <c r="E3038">
        <v>14</v>
      </c>
      <c r="F3038">
        <v>7</v>
      </c>
      <c r="G3038">
        <v>4</v>
      </c>
      <c r="H3038">
        <v>16</v>
      </c>
      <c r="I3038">
        <v>0</v>
      </c>
      <c r="J3038">
        <v>6</v>
      </c>
      <c r="K3038">
        <v>5</v>
      </c>
      <c r="L3038">
        <v>9</v>
      </c>
      <c r="M3038">
        <v>2</v>
      </c>
      <c r="N3038">
        <v>1</v>
      </c>
      <c r="O3038">
        <v>72</v>
      </c>
      <c r="P3038">
        <v>310</v>
      </c>
      <c r="Q3038">
        <v>36</v>
      </c>
      <c r="R3038">
        <v>53</v>
      </c>
      <c r="S3038">
        <v>1</v>
      </c>
      <c r="T3038">
        <v>29</v>
      </c>
      <c r="U3038">
        <v>0</v>
      </c>
      <c r="V3038">
        <v>49</v>
      </c>
      <c r="W3038">
        <v>1</v>
      </c>
      <c r="X3038">
        <v>111</v>
      </c>
      <c r="Y3038">
        <v>0</v>
      </c>
      <c r="Z3038">
        <v>117</v>
      </c>
      <c r="AA3038">
        <v>32</v>
      </c>
      <c r="AB3038">
        <v>2</v>
      </c>
      <c r="AC3038">
        <v>15</v>
      </c>
      <c r="AE3038">
        <v>21</v>
      </c>
      <c r="AF3038">
        <v>68</v>
      </c>
      <c r="AG3038">
        <v>25</v>
      </c>
      <c r="AH3038">
        <v>50</v>
      </c>
      <c r="AI3038">
        <v>1</v>
      </c>
      <c r="AJ3038">
        <v>3</v>
      </c>
    </row>
    <row r="3039" spans="1:36" x14ac:dyDescent="0.2">
      <c r="A3039" t="s">
        <v>238</v>
      </c>
      <c r="B3039" t="s">
        <v>239</v>
      </c>
      <c r="C3039">
        <v>2013</v>
      </c>
      <c r="E3039">
        <v>12</v>
      </c>
      <c r="F3039">
        <v>7</v>
      </c>
      <c r="G3039">
        <v>4</v>
      </c>
      <c r="H3039">
        <v>15</v>
      </c>
      <c r="I3039">
        <v>0</v>
      </c>
      <c r="J3039">
        <v>6</v>
      </c>
      <c r="K3039">
        <v>5</v>
      </c>
      <c r="L3039">
        <v>9</v>
      </c>
      <c r="M3039">
        <v>2</v>
      </c>
      <c r="N3039">
        <v>1</v>
      </c>
      <c r="O3039">
        <v>73</v>
      </c>
      <c r="P3039">
        <v>316</v>
      </c>
      <c r="Q3039">
        <v>36</v>
      </c>
      <c r="R3039">
        <v>52</v>
      </c>
      <c r="S3039">
        <v>1</v>
      </c>
      <c r="T3039">
        <v>29</v>
      </c>
      <c r="U3039">
        <v>0</v>
      </c>
      <c r="V3039">
        <v>49</v>
      </c>
      <c r="W3039">
        <v>1</v>
      </c>
      <c r="X3039">
        <v>113</v>
      </c>
      <c r="Y3039">
        <v>0</v>
      </c>
      <c r="Z3039">
        <v>119</v>
      </c>
      <c r="AA3039">
        <v>33</v>
      </c>
      <c r="AB3039">
        <v>2</v>
      </c>
      <c r="AC3039">
        <v>15</v>
      </c>
      <c r="AE3039">
        <v>21</v>
      </c>
      <c r="AF3039">
        <v>69</v>
      </c>
      <c r="AG3039">
        <v>26</v>
      </c>
      <c r="AH3039">
        <v>50</v>
      </c>
      <c r="AI3039">
        <v>1</v>
      </c>
      <c r="AJ3039">
        <v>3</v>
      </c>
    </row>
    <row r="3040" spans="1:36" x14ac:dyDescent="0.2">
      <c r="A3040" t="s">
        <v>238</v>
      </c>
      <c r="B3040" t="s">
        <v>239</v>
      </c>
      <c r="C3040">
        <v>2014</v>
      </c>
      <c r="E3040">
        <v>12</v>
      </c>
      <c r="F3040">
        <v>7</v>
      </c>
      <c r="G3040">
        <v>4</v>
      </c>
      <c r="H3040">
        <v>15</v>
      </c>
      <c r="I3040">
        <v>0</v>
      </c>
      <c r="J3040">
        <v>6</v>
      </c>
      <c r="K3040">
        <v>5</v>
      </c>
      <c r="L3040">
        <v>9</v>
      </c>
      <c r="M3040">
        <v>2</v>
      </c>
      <c r="N3040">
        <v>1</v>
      </c>
      <c r="O3040">
        <v>75</v>
      </c>
      <c r="P3040">
        <v>321</v>
      </c>
      <c r="Q3040">
        <v>36</v>
      </c>
      <c r="R3040">
        <v>51</v>
      </c>
      <c r="S3040">
        <v>1</v>
      </c>
      <c r="T3040">
        <v>30</v>
      </c>
      <c r="U3040">
        <v>0</v>
      </c>
      <c r="V3040">
        <v>49</v>
      </c>
      <c r="W3040">
        <v>1</v>
      </c>
      <c r="X3040">
        <v>114</v>
      </c>
      <c r="Y3040">
        <v>0</v>
      </c>
      <c r="Z3040">
        <v>120</v>
      </c>
      <c r="AA3040">
        <v>33</v>
      </c>
      <c r="AB3040">
        <v>2</v>
      </c>
      <c r="AC3040">
        <v>14</v>
      </c>
      <c r="AE3040">
        <v>21</v>
      </c>
      <c r="AF3040">
        <v>70</v>
      </c>
      <c r="AG3040">
        <v>26</v>
      </c>
      <c r="AH3040">
        <v>50</v>
      </c>
      <c r="AI3040">
        <v>1</v>
      </c>
      <c r="AJ3040">
        <v>3</v>
      </c>
    </row>
    <row r="3041" spans="1:36" x14ac:dyDescent="0.2">
      <c r="A3041" t="s">
        <v>238</v>
      </c>
      <c r="B3041" t="s">
        <v>239</v>
      </c>
      <c r="C3041">
        <v>2015</v>
      </c>
      <c r="E3041">
        <v>12</v>
      </c>
      <c r="F3041">
        <v>7</v>
      </c>
      <c r="G3041">
        <v>4</v>
      </c>
      <c r="H3041">
        <v>14</v>
      </c>
      <c r="I3041">
        <v>0</v>
      </c>
      <c r="J3041">
        <v>6</v>
      </c>
      <c r="K3041">
        <v>5</v>
      </c>
      <c r="L3041">
        <v>8</v>
      </c>
      <c r="M3041">
        <v>2</v>
      </c>
      <c r="N3041">
        <v>1</v>
      </c>
      <c r="O3041">
        <v>74</v>
      </c>
      <c r="P3041">
        <v>326</v>
      </c>
      <c r="Q3041">
        <v>35</v>
      </c>
      <c r="R3041">
        <v>50</v>
      </c>
      <c r="S3041">
        <v>1</v>
      </c>
      <c r="T3041">
        <v>30</v>
      </c>
      <c r="U3041">
        <v>0</v>
      </c>
      <c r="V3041">
        <v>47</v>
      </c>
      <c r="W3041">
        <v>1</v>
      </c>
      <c r="X3041">
        <v>117</v>
      </c>
      <c r="Y3041">
        <v>0</v>
      </c>
      <c r="Z3041">
        <v>122</v>
      </c>
      <c r="AA3041">
        <v>34</v>
      </c>
      <c r="AB3041">
        <v>2</v>
      </c>
      <c r="AC3041">
        <v>14</v>
      </c>
      <c r="AE3041">
        <v>21</v>
      </c>
      <c r="AF3041">
        <v>70</v>
      </c>
      <c r="AG3041">
        <v>26</v>
      </c>
      <c r="AH3041">
        <v>50</v>
      </c>
      <c r="AI3041">
        <v>1</v>
      </c>
      <c r="AJ3041">
        <v>3</v>
      </c>
    </row>
    <row r="3042" spans="1:36" x14ac:dyDescent="0.2">
      <c r="A3042" t="s">
        <v>238</v>
      </c>
      <c r="B3042" t="s">
        <v>239</v>
      </c>
      <c r="C3042">
        <v>2016</v>
      </c>
      <c r="E3042">
        <v>12</v>
      </c>
      <c r="F3042">
        <v>7</v>
      </c>
      <c r="G3042">
        <v>4</v>
      </c>
      <c r="H3042">
        <v>14</v>
      </c>
      <c r="I3042">
        <v>0</v>
      </c>
      <c r="J3042">
        <v>6</v>
      </c>
      <c r="K3042">
        <v>5</v>
      </c>
      <c r="L3042">
        <v>8</v>
      </c>
      <c r="M3042">
        <v>2</v>
      </c>
      <c r="N3042">
        <v>1</v>
      </c>
      <c r="O3042">
        <v>72</v>
      </c>
      <c r="P3042">
        <v>332</v>
      </c>
      <c r="Q3042">
        <v>35</v>
      </c>
      <c r="R3042">
        <v>49</v>
      </c>
      <c r="S3042">
        <v>1</v>
      </c>
      <c r="T3042">
        <v>30</v>
      </c>
      <c r="U3042">
        <v>0</v>
      </c>
      <c r="V3042">
        <v>46</v>
      </c>
      <c r="W3042">
        <v>1</v>
      </c>
      <c r="X3042">
        <v>119</v>
      </c>
      <c r="Y3042">
        <v>0</v>
      </c>
      <c r="Z3042">
        <v>126</v>
      </c>
      <c r="AA3042">
        <v>35</v>
      </c>
      <c r="AB3042">
        <v>2</v>
      </c>
      <c r="AC3042">
        <v>13</v>
      </c>
      <c r="AE3042">
        <v>21</v>
      </c>
      <c r="AF3042">
        <v>71</v>
      </c>
      <c r="AG3042">
        <v>26</v>
      </c>
      <c r="AH3042">
        <v>51</v>
      </c>
      <c r="AI3042">
        <v>1</v>
      </c>
      <c r="AJ3042">
        <v>3</v>
      </c>
    </row>
    <row r="3043" spans="1:36" x14ac:dyDescent="0.2">
      <c r="A3043" t="s">
        <v>238</v>
      </c>
      <c r="B3043" t="s">
        <v>239</v>
      </c>
      <c r="C3043">
        <v>2017</v>
      </c>
      <c r="E3043">
        <v>11</v>
      </c>
      <c r="F3043">
        <v>7</v>
      </c>
      <c r="G3043">
        <v>5</v>
      </c>
      <c r="H3043">
        <v>14</v>
      </c>
      <c r="I3043">
        <v>0</v>
      </c>
      <c r="J3043">
        <v>6</v>
      </c>
      <c r="K3043">
        <v>5</v>
      </c>
      <c r="L3043">
        <v>8</v>
      </c>
      <c r="M3043">
        <v>2</v>
      </c>
      <c r="N3043">
        <v>1</v>
      </c>
      <c r="O3043">
        <v>71</v>
      </c>
      <c r="P3043">
        <v>338</v>
      </c>
      <c r="Q3043">
        <v>35</v>
      </c>
      <c r="R3043">
        <v>47</v>
      </c>
      <c r="S3043">
        <v>1</v>
      </c>
      <c r="T3043">
        <v>30</v>
      </c>
      <c r="U3043">
        <v>0</v>
      </c>
      <c r="V3043">
        <v>45</v>
      </c>
      <c r="W3043">
        <v>1</v>
      </c>
      <c r="X3043">
        <v>122</v>
      </c>
      <c r="Y3043">
        <v>0</v>
      </c>
      <c r="Z3043">
        <v>129</v>
      </c>
      <c r="AA3043">
        <v>35</v>
      </c>
      <c r="AB3043">
        <v>2</v>
      </c>
      <c r="AC3043">
        <v>13</v>
      </c>
      <c r="AE3043">
        <v>21</v>
      </c>
      <c r="AF3043">
        <v>72</v>
      </c>
      <c r="AG3043">
        <v>27</v>
      </c>
      <c r="AH3043">
        <v>52</v>
      </c>
      <c r="AI3043">
        <v>1</v>
      </c>
      <c r="AJ3043">
        <v>3</v>
      </c>
    </row>
    <row r="3044" spans="1:36" x14ac:dyDescent="0.2">
      <c r="A3044" t="s">
        <v>238</v>
      </c>
      <c r="B3044" t="s">
        <v>239</v>
      </c>
      <c r="C3044">
        <v>2018</v>
      </c>
      <c r="E3044">
        <v>11</v>
      </c>
      <c r="F3044">
        <v>8</v>
      </c>
      <c r="G3044">
        <v>5</v>
      </c>
      <c r="H3044">
        <v>13</v>
      </c>
      <c r="I3044">
        <v>0</v>
      </c>
      <c r="J3044">
        <v>6</v>
      </c>
      <c r="K3044">
        <v>5</v>
      </c>
      <c r="L3044">
        <v>8</v>
      </c>
      <c r="M3044">
        <v>2</v>
      </c>
      <c r="N3044">
        <v>1</v>
      </c>
      <c r="O3044">
        <v>69</v>
      </c>
      <c r="P3044">
        <v>344</v>
      </c>
      <c r="Q3044">
        <v>35</v>
      </c>
      <c r="R3044">
        <v>46</v>
      </c>
      <c r="S3044">
        <v>1</v>
      </c>
      <c r="T3044">
        <v>30</v>
      </c>
      <c r="U3044">
        <v>0</v>
      </c>
      <c r="V3044">
        <v>43</v>
      </c>
      <c r="W3044">
        <v>1</v>
      </c>
      <c r="X3044">
        <v>125</v>
      </c>
      <c r="Y3044">
        <v>0</v>
      </c>
      <c r="Z3044">
        <v>133</v>
      </c>
      <c r="AA3044">
        <v>36</v>
      </c>
      <c r="AB3044">
        <v>2</v>
      </c>
      <c r="AC3044">
        <v>13</v>
      </c>
      <c r="AE3044">
        <v>20</v>
      </c>
      <c r="AF3044">
        <v>72</v>
      </c>
      <c r="AG3044">
        <v>27</v>
      </c>
      <c r="AH3044">
        <v>52</v>
      </c>
      <c r="AI3044">
        <v>1</v>
      </c>
      <c r="AJ3044">
        <v>3</v>
      </c>
    </row>
    <row r="3045" spans="1:36" x14ac:dyDescent="0.2">
      <c r="A3045" t="s">
        <v>238</v>
      </c>
      <c r="B3045" t="s">
        <v>239</v>
      </c>
      <c r="C3045">
        <v>2019</v>
      </c>
      <c r="E3045">
        <v>11</v>
      </c>
      <c r="F3045">
        <v>8</v>
      </c>
      <c r="G3045">
        <v>5</v>
      </c>
      <c r="H3045">
        <v>13</v>
      </c>
      <c r="I3045">
        <v>0</v>
      </c>
      <c r="J3045">
        <v>6</v>
      </c>
      <c r="K3045">
        <v>5</v>
      </c>
      <c r="L3045">
        <v>8</v>
      </c>
      <c r="M3045">
        <v>2</v>
      </c>
      <c r="N3045">
        <v>1</v>
      </c>
      <c r="O3045">
        <v>69</v>
      </c>
      <c r="P3045">
        <v>349</v>
      </c>
      <c r="Q3045">
        <v>35</v>
      </c>
      <c r="R3045">
        <v>45</v>
      </c>
      <c r="S3045">
        <v>1</v>
      </c>
      <c r="T3045">
        <v>30</v>
      </c>
      <c r="U3045">
        <v>0</v>
      </c>
      <c r="V3045">
        <v>42</v>
      </c>
      <c r="W3045">
        <v>1</v>
      </c>
      <c r="X3045">
        <v>128</v>
      </c>
      <c r="Y3045">
        <v>0</v>
      </c>
      <c r="Z3045">
        <v>136</v>
      </c>
      <c r="AA3045">
        <v>37</v>
      </c>
      <c r="AB3045">
        <v>2</v>
      </c>
      <c r="AC3045">
        <v>13</v>
      </c>
      <c r="AE3045">
        <v>21</v>
      </c>
      <c r="AF3045">
        <v>73</v>
      </c>
      <c r="AG3045">
        <v>27</v>
      </c>
      <c r="AH3045">
        <v>52</v>
      </c>
      <c r="AI3045">
        <v>1</v>
      </c>
      <c r="AJ3045">
        <v>3</v>
      </c>
    </row>
    <row r="3046" spans="1:36" x14ac:dyDescent="0.2">
      <c r="A3046" t="s">
        <v>240</v>
      </c>
      <c r="B3046" t="s">
        <v>241</v>
      </c>
      <c r="C3046">
        <v>1999</v>
      </c>
      <c r="AD3046">
        <v>23</v>
      </c>
    </row>
    <row r="3047" spans="1:36" x14ac:dyDescent="0.2">
      <c r="A3047" t="s">
        <v>240</v>
      </c>
      <c r="B3047" t="s">
        <v>241</v>
      </c>
      <c r="C3047">
        <v>2000</v>
      </c>
      <c r="AD3047">
        <v>23</v>
      </c>
    </row>
    <row r="3048" spans="1:36" x14ac:dyDescent="0.2">
      <c r="A3048" t="s">
        <v>240</v>
      </c>
      <c r="B3048" t="s">
        <v>241</v>
      </c>
      <c r="C3048">
        <v>2001</v>
      </c>
      <c r="AD3048">
        <v>20</v>
      </c>
    </row>
    <row r="3049" spans="1:36" x14ac:dyDescent="0.2">
      <c r="A3049" t="s">
        <v>240</v>
      </c>
      <c r="B3049" t="s">
        <v>241</v>
      </c>
      <c r="C3049">
        <v>2002</v>
      </c>
      <c r="AD3049">
        <v>1</v>
      </c>
    </row>
    <row r="3050" spans="1:36" x14ac:dyDescent="0.2">
      <c r="A3050" t="s">
        <v>240</v>
      </c>
      <c r="B3050" t="s">
        <v>241</v>
      </c>
      <c r="C3050">
        <v>2003</v>
      </c>
      <c r="AD3050">
        <v>7</v>
      </c>
    </row>
    <row r="3051" spans="1:36" x14ac:dyDescent="0.2">
      <c r="A3051" t="s">
        <v>240</v>
      </c>
      <c r="B3051" t="s">
        <v>241</v>
      </c>
      <c r="C3051">
        <v>2004</v>
      </c>
      <c r="AD3051">
        <v>0</v>
      </c>
    </row>
    <row r="3052" spans="1:36" x14ac:dyDescent="0.2">
      <c r="A3052" t="s">
        <v>240</v>
      </c>
      <c r="B3052" t="s">
        <v>241</v>
      </c>
      <c r="C3052">
        <v>2005</v>
      </c>
      <c r="AD3052">
        <v>1</v>
      </c>
    </row>
    <row r="3053" spans="1:36" x14ac:dyDescent="0.2">
      <c r="A3053" t="s">
        <v>240</v>
      </c>
      <c r="B3053" t="s">
        <v>241</v>
      </c>
      <c r="C3053">
        <v>2006</v>
      </c>
      <c r="AD3053">
        <v>0</v>
      </c>
    </row>
    <row r="3054" spans="1:36" x14ac:dyDescent="0.2">
      <c r="A3054" t="s">
        <v>240</v>
      </c>
      <c r="B3054" t="s">
        <v>241</v>
      </c>
      <c r="C3054">
        <v>2007</v>
      </c>
      <c r="AD3054">
        <v>1</v>
      </c>
    </row>
    <row r="3055" spans="1:36" x14ac:dyDescent="0.2">
      <c r="A3055" t="s">
        <v>240</v>
      </c>
      <c r="B3055" t="s">
        <v>241</v>
      </c>
      <c r="C3055">
        <v>2008</v>
      </c>
      <c r="AD3055">
        <v>0</v>
      </c>
    </row>
    <row r="3056" spans="1:36" x14ac:dyDescent="0.2">
      <c r="A3056" t="s">
        <v>240</v>
      </c>
      <c r="B3056" t="s">
        <v>241</v>
      </c>
      <c r="C3056">
        <v>2009</v>
      </c>
      <c r="AD3056">
        <v>0</v>
      </c>
    </row>
    <row r="3057" spans="1:36" x14ac:dyDescent="0.2">
      <c r="A3057" t="s">
        <v>240</v>
      </c>
      <c r="B3057" t="s">
        <v>241</v>
      </c>
      <c r="C3057">
        <v>2010</v>
      </c>
      <c r="AD3057">
        <v>1</v>
      </c>
    </row>
    <row r="3058" spans="1:36" x14ac:dyDescent="0.2">
      <c r="A3058" t="s">
        <v>240</v>
      </c>
      <c r="B3058" t="s">
        <v>241</v>
      </c>
      <c r="C3058">
        <v>2011</v>
      </c>
      <c r="AD3058">
        <v>0</v>
      </c>
    </row>
    <row r="3059" spans="1:36" x14ac:dyDescent="0.2">
      <c r="A3059" t="s">
        <v>240</v>
      </c>
      <c r="B3059" t="s">
        <v>241</v>
      </c>
      <c r="C3059">
        <v>2012</v>
      </c>
      <c r="AD3059">
        <v>3</v>
      </c>
    </row>
    <row r="3060" spans="1:36" x14ac:dyDescent="0.2">
      <c r="A3060" t="s">
        <v>240</v>
      </c>
      <c r="B3060" t="s">
        <v>241</v>
      </c>
      <c r="C3060">
        <v>2013</v>
      </c>
      <c r="AD3060">
        <v>1</v>
      </c>
    </row>
    <row r="3061" spans="1:36" x14ac:dyDescent="0.2">
      <c r="A3061" t="s">
        <v>240</v>
      </c>
      <c r="B3061" t="s">
        <v>241</v>
      </c>
      <c r="C3061">
        <v>2014</v>
      </c>
      <c r="AD3061">
        <v>2</v>
      </c>
    </row>
    <row r="3062" spans="1:36" x14ac:dyDescent="0.2">
      <c r="A3062" t="s">
        <v>240</v>
      </c>
      <c r="B3062" t="s">
        <v>241</v>
      </c>
      <c r="C3062">
        <v>2015</v>
      </c>
      <c r="AD3062">
        <v>0</v>
      </c>
    </row>
    <row r="3063" spans="1:36" x14ac:dyDescent="0.2">
      <c r="A3063" t="s">
        <v>240</v>
      </c>
      <c r="B3063" t="s">
        <v>241</v>
      </c>
      <c r="C3063">
        <v>2016</v>
      </c>
      <c r="AD3063">
        <v>0</v>
      </c>
    </row>
    <row r="3064" spans="1:36" x14ac:dyDescent="0.2">
      <c r="A3064" t="s">
        <v>240</v>
      </c>
      <c r="B3064" t="s">
        <v>241</v>
      </c>
      <c r="C3064">
        <v>2017</v>
      </c>
      <c r="AD3064">
        <v>0</v>
      </c>
    </row>
    <row r="3065" spans="1:36" x14ac:dyDescent="0.2">
      <c r="A3065" t="s">
        <v>242</v>
      </c>
      <c r="B3065" t="s">
        <v>243</v>
      </c>
      <c r="C3065">
        <v>2007</v>
      </c>
      <c r="D3065">
        <v>1</v>
      </c>
      <c r="E3065">
        <v>9</v>
      </c>
      <c r="F3065">
        <v>209</v>
      </c>
      <c r="G3065">
        <v>35</v>
      </c>
      <c r="H3065">
        <v>1</v>
      </c>
      <c r="I3065">
        <v>0</v>
      </c>
      <c r="J3065">
        <v>20</v>
      </c>
      <c r="K3065">
        <v>44</v>
      </c>
      <c r="L3065">
        <v>2</v>
      </c>
      <c r="M3065">
        <v>4</v>
      </c>
      <c r="N3065">
        <v>11</v>
      </c>
      <c r="O3065">
        <v>34</v>
      </c>
      <c r="P3065">
        <v>2694</v>
      </c>
      <c r="Q3065">
        <v>323</v>
      </c>
      <c r="R3065">
        <v>190</v>
      </c>
      <c r="S3065">
        <v>5</v>
      </c>
      <c r="T3065">
        <v>86</v>
      </c>
      <c r="U3065">
        <v>0</v>
      </c>
      <c r="V3065">
        <v>6</v>
      </c>
      <c r="W3065">
        <v>2</v>
      </c>
      <c r="X3065">
        <v>945</v>
      </c>
      <c r="Y3065">
        <v>12</v>
      </c>
      <c r="Z3065">
        <v>261</v>
      </c>
      <c r="AA3065">
        <v>271</v>
      </c>
      <c r="AB3065">
        <v>17</v>
      </c>
      <c r="AC3065">
        <v>0</v>
      </c>
      <c r="AE3065">
        <v>493</v>
      </c>
      <c r="AF3065">
        <v>147</v>
      </c>
      <c r="AG3065">
        <v>138</v>
      </c>
      <c r="AH3065">
        <v>216</v>
      </c>
      <c r="AI3065">
        <v>31</v>
      </c>
      <c r="AJ3065">
        <v>1</v>
      </c>
    </row>
    <row r="3066" spans="1:36" x14ac:dyDescent="0.2">
      <c r="A3066" t="s">
        <v>242</v>
      </c>
      <c r="B3066" t="s">
        <v>243</v>
      </c>
      <c r="C3066">
        <v>2008</v>
      </c>
      <c r="D3066">
        <v>0</v>
      </c>
      <c r="E3066">
        <v>10</v>
      </c>
      <c r="F3066">
        <v>224</v>
      </c>
      <c r="G3066">
        <v>40</v>
      </c>
      <c r="H3066">
        <v>1</v>
      </c>
      <c r="I3066">
        <v>0</v>
      </c>
      <c r="J3066">
        <v>22</v>
      </c>
      <c r="K3066">
        <v>39</v>
      </c>
      <c r="L3066">
        <v>5</v>
      </c>
      <c r="M3066">
        <v>3</v>
      </c>
      <c r="N3066">
        <v>13</v>
      </c>
      <c r="O3066">
        <v>36</v>
      </c>
      <c r="P3066">
        <v>3101</v>
      </c>
      <c r="Q3066">
        <v>388</v>
      </c>
      <c r="R3066">
        <v>211</v>
      </c>
      <c r="S3066">
        <v>6</v>
      </c>
      <c r="T3066">
        <v>99</v>
      </c>
      <c r="U3066">
        <v>0</v>
      </c>
      <c r="V3066">
        <v>6</v>
      </c>
      <c r="W3066">
        <v>2</v>
      </c>
      <c r="X3066">
        <v>1077</v>
      </c>
      <c r="Y3066">
        <v>1</v>
      </c>
      <c r="Z3066">
        <v>290</v>
      </c>
      <c r="AA3066">
        <v>297</v>
      </c>
      <c r="AB3066">
        <v>18</v>
      </c>
      <c r="AC3066">
        <v>0</v>
      </c>
      <c r="AE3066">
        <v>549</v>
      </c>
      <c r="AF3066">
        <v>166</v>
      </c>
      <c r="AG3066">
        <v>159</v>
      </c>
      <c r="AH3066">
        <v>248</v>
      </c>
      <c r="AI3066">
        <v>35</v>
      </c>
      <c r="AJ3066">
        <v>1</v>
      </c>
    </row>
    <row r="3067" spans="1:36" x14ac:dyDescent="0.2">
      <c r="A3067" t="s">
        <v>242</v>
      </c>
      <c r="B3067" t="s">
        <v>243</v>
      </c>
      <c r="C3067">
        <v>2009</v>
      </c>
      <c r="D3067">
        <v>0</v>
      </c>
      <c r="E3067">
        <v>10</v>
      </c>
      <c r="F3067">
        <v>234</v>
      </c>
      <c r="G3067">
        <v>40</v>
      </c>
      <c r="H3067">
        <v>1</v>
      </c>
      <c r="I3067">
        <v>0</v>
      </c>
      <c r="J3067">
        <v>22</v>
      </c>
      <c r="K3067">
        <v>35</v>
      </c>
      <c r="L3067">
        <v>6</v>
      </c>
      <c r="M3067">
        <v>4</v>
      </c>
      <c r="N3067">
        <v>13</v>
      </c>
      <c r="O3067">
        <v>35</v>
      </c>
      <c r="P3067">
        <v>3014</v>
      </c>
      <c r="Q3067">
        <v>417</v>
      </c>
      <c r="R3067">
        <v>242</v>
      </c>
      <c r="S3067">
        <v>6</v>
      </c>
      <c r="T3067">
        <v>97</v>
      </c>
      <c r="U3067">
        <v>0</v>
      </c>
      <c r="V3067">
        <v>7</v>
      </c>
      <c r="W3067">
        <v>2</v>
      </c>
      <c r="X3067">
        <v>1076</v>
      </c>
      <c r="Y3067">
        <v>3</v>
      </c>
      <c r="Z3067">
        <v>279</v>
      </c>
      <c r="AA3067">
        <v>281</v>
      </c>
      <c r="AB3067">
        <v>18</v>
      </c>
      <c r="AC3067">
        <v>0</v>
      </c>
      <c r="AE3067">
        <v>519</v>
      </c>
      <c r="AF3067">
        <v>165</v>
      </c>
      <c r="AG3067">
        <v>154</v>
      </c>
      <c r="AH3067">
        <v>243</v>
      </c>
      <c r="AI3067">
        <v>81</v>
      </c>
      <c r="AJ3067">
        <v>1</v>
      </c>
    </row>
    <row r="3068" spans="1:36" x14ac:dyDescent="0.2">
      <c r="A3068" t="s">
        <v>242</v>
      </c>
      <c r="B3068" t="s">
        <v>243</v>
      </c>
      <c r="C3068">
        <v>2013</v>
      </c>
      <c r="D3068">
        <v>5</v>
      </c>
      <c r="E3068">
        <v>11</v>
      </c>
      <c r="F3068">
        <v>297</v>
      </c>
      <c r="G3068">
        <v>44</v>
      </c>
      <c r="H3068">
        <v>1</v>
      </c>
      <c r="I3068">
        <v>0</v>
      </c>
      <c r="J3068">
        <v>20</v>
      </c>
      <c r="K3068">
        <v>25</v>
      </c>
      <c r="L3068">
        <v>5</v>
      </c>
      <c r="M3068">
        <v>2</v>
      </c>
      <c r="N3068">
        <v>17</v>
      </c>
      <c r="O3068">
        <v>22</v>
      </c>
      <c r="P3068">
        <v>2927</v>
      </c>
      <c r="Q3068">
        <v>541</v>
      </c>
      <c r="R3068">
        <v>212</v>
      </c>
      <c r="S3068">
        <v>7</v>
      </c>
      <c r="T3068">
        <v>105</v>
      </c>
      <c r="U3068">
        <v>0</v>
      </c>
      <c r="V3068">
        <v>6</v>
      </c>
      <c r="W3068">
        <v>2</v>
      </c>
      <c r="X3068">
        <v>1152</v>
      </c>
      <c r="Y3068">
        <v>1</v>
      </c>
      <c r="Z3068">
        <v>242</v>
      </c>
      <c r="AA3068">
        <v>214</v>
      </c>
      <c r="AB3068">
        <v>16</v>
      </c>
      <c r="AC3068">
        <v>0</v>
      </c>
      <c r="AE3068">
        <v>498</v>
      </c>
      <c r="AF3068">
        <v>165</v>
      </c>
      <c r="AG3068">
        <v>139</v>
      </c>
      <c r="AH3068">
        <v>237</v>
      </c>
      <c r="AI3068">
        <v>29</v>
      </c>
      <c r="AJ3068">
        <v>1</v>
      </c>
    </row>
    <row r="3069" spans="1:36" x14ac:dyDescent="0.2">
      <c r="A3069" t="s">
        <v>242</v>
      </c>
      <c r="B3069" t="s">
        <v>243</v>
      </c>
      <c r="C3069">
        <v>1990</v>
      </c>
      <c r="E3069">
        <v>13</v>
      </c>
      <c r="F3069">
        <v>79</v>
      </c>
      <c r="G3069">
        <v>16</v>
      </c>
      <c r="H3069">
        <v>2</v>
      </c>
      <c r="I3069">
        <v>0</v>
      </c>
      <c r="J3069">
        <v>31</v>
      </c>
      <c r="K3069">
        <v>29</v>
      </c>
      <c r="L3069">
        <v>2</v>
      </c>
      <c r="M3069">
        <v>2</v>
      </c>
      <c r="N3069">
        <v>5</v>
      </c>
      <c r="O3069">
        <v>33</v>
      </c>
      <c r="P3069">
        <v>1470</v>
      </c>
      <c r="Q3069">
        <v>191</v>
      </c>
      <c r="R3069">
        <v>261</v>
      </c>
      <c r="S3069">
        <v>4</v>
      </c>
      <c r="T3069">
        <v>42</v>
      </c>
      <c r="U3069">
        <v>0</v>
      </c>
      <c r="V3069">
        <v>13</v>
      </c>
      <c r="W3069">
        <v>1</v>
      </c>
      <c r="X3069">
        <v>501</v>
      </c>
      <c r="Y3069">
        <v>1169</v>
      </c>
      <c r="Z3069">
        <v>142</v>
      </c>
      <c r="AA3069">
        <v>139</v>
      </c>
      <c r="AB3069">
        <v>15</v>
      </c>
      <c r="AC3069">
        <v>1</v>
      </c>
      <c r="AE3069">
        <v>407</v>
      </c>
      <c r="AF3069">
        <v>81</v>
      </c>
      <c r="AG3069">
        <v>61</v>
      </c>
      <c r="AH3069">
        <v>107</v>
      </c>
      <c r="AI3069">
        <v>20</v>
      </c>
      <c r="AJ3069">
        <v>4</v>
      </c>
    </row>
    <row r="3070" spans="1:36" x14ac:dyDescent="0.2">
      <c r="A3070" t="s">
        <v>242</v>
      </c>
      <c r="B3070" t="s">
        <v>243</v>
      </c>
      <c r="C3070">
        <v>1991</v>
      </c>
      <c r="E3070">
        <v>10</v>
      </c>
      <c r="F3070">
        <v>79</v>
      </c>
      <c r="G3070">
        <v>15</v>
      </c>
      <c r="H3070">
        <v>1</v>
      </c>
      <c r="I3070">
        <v>0</v>
      </c>
      <c r="J3070">
        <v>27</v>
      </c>
      <c r="K3070">
        <v>34</v>
      </c>
      <c r="L3070">
        <v>2</v>
      </c>
      <c r="M3070">
        <v>2</v>
      </c>
      <c r="N3070">
        <v>5</v>
      </c>
      <c r="O3070">
        <v>29</v>
      </c>
      <c r="P3070">
        <v>1330</v>
      </c>
      <c r="Q3070">
        <v>151</v>
      </c>
      <c r="R3070">
        <v>171</v>
      </c>
      <c r="S3070">
        <v>4</v>
      </c>
      <c r="T3070">
        <v>40</v>
      </c>
      <c r="U3070">
        <v>0</v>
      </c>
      <c r="V3070">
        <v>7</v>
      </c>
      <c r="W3070">
        <v>1</v>
      </c>
      <c r="X3070">
        <v>455</v>
      </c>
      <c r="Y3070">
        <v>2472</v>
      </c>
      <c r="Z3070">
        <v>126</v>
      </c>
      <c r="AA3070">
        <v>126</v>
      </c>
      <c r="AB3070">
        <v>14</v>
      </c>
      <c r="AC3070">
        <v>1</v>
      </c>
      <c r="AD3070">
        <v>1</v>
      </c>
      <c r="AE3070">
        <v>364</v>
      </c>
      <c r="AF3070">
        <v>73</v>
      </c>
      <c r="AG3070">
        <v>54</v>
      </c>
      <c r="AH3070">
        <v>94</v>
      </c>
      <c r="AI3070">
        <v>16</v>
      </c>
      <c r="AJ3070">
        <v>3</v>
      </c>
    </row>
    <row r="3071" spans="1:36" x14ac:dyDescent="0.2">
      <c r="A3071" t="s">
        <v>242</v>
      </c>
      <c r="B3071" t="s">
        <v>243</v>
      </c>
      <c r="C3071">
        <v>1992</v>
      </c>
      <c r="E3071">
        <v>10</v>
      </c>
      <c r="F3071">
        <v>81</v>
      </c>
      <c r="G3071">
        <v>14</v>
      </c>
      <c r="H3071">
        <v>1</v>
      </c>
      <c r="I3071">
        <v>0</v>
      </c>
      <c r="J3071">
        <v>25</v>
      </c>
      <c r="K3071">
        <v>55</v>
      </c>
      <c r="L3071">
        <v>3</v>
      </c>
      <c r="M3071">
        <v>2</v>
      </c>
      <c r="N3071">
        <v>5</v>
      </c>
      <c r="O3071">
        <v>29</v>
      </c>
      <c r="P3071">
        <v>1248</v>
      </c>
      <c r="Q3071">
        <v>149</v>
      </c>
      <c r="R3071">
        <v>195</v>
      </c>
      <c r="S3071">
        <v>4</v>
      </c>
      <c r="T3071">
        <v>39</v>
      </c>
      <c r="U3071">
        <v>0</v>
      </c>
      <c r="V3071">
        <v>6</v>
      </c>
      <c r="W3071">
        <v>1</v>
      </c>
      <c r="X3071">
        <v>432</v>
      </c>
      <c r="Y3071">
        <v>2</v>
      </c>
      <c r="Z3071">
        <v>117</v>
      </c>
      <c r="AA3071">
        <v>119</v>
      </c>
      <c r="AB3071">
        <v>14</v>
      </c>
      <c r="AC3071">
        <v>0</v>
      </c>
      <c r="AD3071">
        <v>2</v>
      </c>
      <c r="AE3071">
        <v>341</v>
      </c>
      <c r="AF3071">
        <v>70</v>
      </c>
      <c r="AG3071">
        <v>49</v>
      </c>
      <c r="AH3071">
        <v>87</v>
      </c>
      <c r="AI3071">
        <v>15</v>
      </c>
      <c r="AJ3071">
        <v>3</v>
      </c>
    </row>
    <row r="3072" spans="1:36" x14ac:dyDescent="0.2">
      <c r="A3072" t="s">
        <v>242</v>
      </c>
      <c r="B3072" t="s">
        <v>243</v>
      </c>
      <c r="C3072">
        <v>1993</v>
      </c>
      <c r="E3072">
        <v>9</v>
      </c>
      <c r="F3072">
        <v>88</v>
      </c>
      <c r="G3072">
        <v>16</v>
      </c>
      <c r="H3072">
        <v>1</v>
      </c>
      <c r="I3072">
        <v>0</v>
      </c>
      <c r="J3072">
        <v>23</v>
      </c>
      <c r="K3072">
        <v>45</v>
      </c>
      <c r="L3072">
        <v>4</v>
      </c>
      <c r="M3072">
        <v>3</v>
      </c>
      <c r="N3072">
        <v>6</v>
      </c>
      <c r="O3072">
        <v>29</v>
      </c>
      <c r="P3072">
        <v>1325</v>
      </c>
      <c r="Q3072">
        <v>142</v>
      </c>
      <c r="R3072">
        <v>163</v>
      </c>
      <c r="S3072">
        <v>4</v>
      </c>
      <c r="T3072">
        <v>42</v>
      </c>
      <c r="U3072">
        <v>0</v>
      </c>
      <c r="V3072">
        <v>5</v>
      </c>
      <c r="W3072">
        <v>1</v>
      </c>
      <c r="X3072">
        <v>459</v>
      </c>
      <c r="Y3072">
        <v>18</v>
      </c>
      <c r="Z3072">
        <v>121</v>
      </c>
      <c r="AA3072">
        <v>126</v>
      </c>
      <c r="AB3072">
        <v>15</v>
      </c>
      <c r="AC3072">
        <v>0</v>
      </c>
      <c r="AE3072">
        <v>337</v>
      </c>
      <c r="AF3072">
        <v>75</v>
      </c>
      <c r="AG3072">
        <v>52</v>
      </c>
      <c r="AH3072">
        <v>91</v>
      </c>
      <c r="AI3072">
        <v>15</v>
      </c>
      <c r="AJ3072">
        <v>3</v>
      </c>
    </row>
    <row r="3073" spans="1:36" x14ac:dyDescent="0.2">
      <c r="A3073" t="s">
        <v>242</v>
      </c>
      <c r="B3073" t="s">
        <v>243</v>
      </c>
      <c r="C3073">
        <v>1994</v>
      </c>
      <c r="E3073">
        <v>9</v>
      </c>
      <c r="F3073">
        <v>95</v>
      </c>
      <c r="G3073">
        <v>18</v>
      </c>
      <c r="H3073">
        <v>1</v>
      </c>
      <c r="I3073">
        <v>0</v>
      </c>
      <c r="J3073">
        <v>25</v>
      </c>
      <c r="K3073">
        <v>52</v>
      </c>
      <c r="L3073">
        <v>5</v>
      </c>
      <c r="M3073">
        <v>1</v>
      </c>
      <c r="N3073">
        <v>7</v>
      </c>
      <c r="O3073">
        <v>30</v>
      </c>
      <c r="P3073">
        <v>1453</v>
      </c>
      <c r="Q3073">
        <v>161</v>
      </c>
      <c r="R3073">
        <v>197</v>
      </c>
      <c r="S3073">
        <v>4</v>
      </c>
      <c r="T3073">
        <v>47</v>
      </c>
      <c r="U3073">
        <v>0</v>
      </c>
      <c r="V3073">
        <v>5</v>
      </c>
      <c r="W3073">
        <v>1</v>
      </c>
      <c r="X3073">
        <v>490</v>
      </c>
      <c r="Y3073">
        <v>6</v>
      </c>
      <c r="Z3073">
        <v>140</v>
      </c>
      <c r="AA3073">
        <v>142</v>
      </c>
      <c r="AB3073">
        <v>16</v>
      </c>
      <c r="AC3073">
        <v>0</v>
      </c>
      <c r="AD3073">
        <v>0</v>
      </c>
      <c r="AE3073">
        <v>358</v>
      </c>
      <c r="AF3073">
        <v>81</v>
      </c>
      <c r="AG3073">
        <v>56</v>
      </c>
      <c r="AH3073">
        <v>98</v>
      </c>
      <c r="AI3073">
        <v>14</v>
      </c>
      <c r="AJ3073">
        <v>4</v>
      </c>
    </row>
    <row r="3074" spans="1:36" x14ac:dyDescent="0.2">
      <c r="A3074" t="s">
        <v>242</v>
      </c>
      <c r="B3074" t="s">
        <v>243</v>
      </c>
      <c r="C3074">
        <v>1995</v>
      </c>
      <c r="E3074">
        <v>7</v>
      </c>
      <c r="F3074">
        <v>102</v>
      </c>
      <c r="G3074">
        <v>19</v>
      </c>
      <c r="H3074">
        <v>0</v>
      </c>
      <c r="I3074">
        <v>0</v>
      </c>
      <c r="J3074">
        <v>27</v>
      </c>
      <c r="K3074">
        <v>32</v>
      </c>
      <c r="L3074">
        <v>6</v>
      </c>
      <c r="M3074">
        <v>4</v>
      </c>
      <c r="N3074">
        <v>7</v>
      </c>
      <c r="O3074">
        <v>33</v>
      </c>
      <c r="P3074">
        <v>1590</v>
      </c>
      <c r="Q3074">
        <v>168</v>
      </c>
      <c r="R3074">
        <v>163</v>
      </c>
      <c r="S3074">
        <v>4</v>
      </c>
      <c r="T3074">
        <v>52</v>
      </c>
      <c r="U3074">
        <v>0</v>
      </c>
      <c r="V3074">
        <v>3</v>
      </c>
      <c r="W3074">
        <v>1</v>
      </c>
      <c r="X3074">
        <v>522</v>
      </c>
      <c r="Y3074">
        <v>8</v>
      </c>
      <c r="Z3074">
        <v>160</v>
      </c>
      <c r="AA3074">
        <v>159</v>
      </c>
      <c r="AB3074">
        <v>16</v>
      </c>
      <c r="AC3074">
        <v>0</v>
      </c>
      <c r="AE3074">
        <v>371</v>
      </c>
      <c r="AF3074">
        <v>88</v>
      </c>
      <c r="AG3074">
        <v>63</v>
      </c>
      <c r="AH3074">
        <v>108</v>
      </c>
      <c r="AI3074">
        <v>10</v>
      </c>
      <c r="AJ3074">
        <v>3</v>
      </c>
    </row>
    <row r="3075" spans="1:36" x14ac:dyDescent="0.2">
      <c r="A3075" t="s">
        <v>242</v>
      </c>
      <c r="B3075" t="s">
        <v>243</v>
      </c>
      <c r="C3075">
        <v>1996</v>
      </c>
      <c r="E3075">
        <v>7</v>
      </c>
      <c r="F3075">
        <v>109</v>
      </c>
      <c r="G3075">
        <v>19</v>
      </c>
      <c r="H3075">
        <v>0</v>
      </c>
      <c r="I3075">
        <v>0</v>
      </c>
      <c r="J3075">
        <v>24</v>
      </c>
      <c r="K3075">
        <v>36</v>
      </c>
      <c r="L3075">
        <v>6</v>
      </c>
      <c r="M3075">
        <v>2</v>
      </c>
      <c r="N3075">
        <v>8</v>
      </c>
      <c r="O3075">
        <v>32</v>
      </c>
      <c r="P3075">
        <v>1600</v>
      </c>
      <c r="Q3075">
        <v>161</v>
      </c>
      <c r="R3075">
        <v>156</v>
      </c>
      <c r="S3075">
        <v>5</v>
      </c>
      <c r="T3075">
        <v>53</v>
      </c>
      <c r="U3075">
        <v>0</v>
      </c>
      <c r="V3075">
        <v>2</v>
      </c>
      <c r="W3075">
        <v>2</v>
      </c>
      <c r="X3075">
        <v>539</v>
      </c>
      <c r="Y3075">
        <v>15</v>
      </c>
      <c r="Z3075">
        <v>174</v>
      </c>
      <c r="AA3075">
        <v>168</v>
      </c>
      <c r="AB3075">
        <v>15</v>
      </c>
      <c r="AC3075">
        <v>0</v>
      </c>
      <c r="AE3075">
        <v>348</v>
      </c>
      <c r="AF3075">
        <v>90</v>
      </c>
      <c r="AG3075">
        <v>65</v>
      </c>
      <c r="AH3075">
        <v>110</v>
      </c>
      <c r="AI3075">
        <v>9</v>
      </c>
      <c r="AJ3075">
        <v>3</v>
      </c>
    </row>
    <row r="3076" spans="1:36" x14ac:dyDescent="0.2">
      <c r="A3076" t="s">
        <v>242</v>
      </c>
      <c r="B3076" t="s">
        <v>243</v>
      </c>
      <c r="C3076">
        <v>1997</v>
      </c>
      <c r="E3076">
        <v>7</v>
      </c>
      <c r="F3076">
        <v>116</v>
      </c>
      <c r="G3076">
        <v>22</v>
      </c>
      <c r="H3076">
        <v>0</v>
      </c>
      <c r="I3076">
        <v>0</v>
      </c>
      <c r="J3076">
        <v>25</v>
      </c>
      <c r="K3076">
        <v>30</v>
      </c>
      <c r="L3076">
        <v>10</v>
      </c>
      <c r="M3076">
        <v>1</v>
      </c>
      <c r="N3076">
        <v>9</v>
      </c>
      <c r="O3076">
        <v>34</v>
      </c>
      <c r="P3076">
        <v>1822</v>
      </c>
      <c r="Q3076">
        <v>180</v>
      </c>
      <c r="R3076">
        <v>175</v>
      </c>
      <c r="S3076">
        <v>5</v>
      </c>
      <c r="T3076">
        <v>62</v>
      </c>
      <c r="U3076">
        <v>2</v>
      </c>
      <c r="V3076">
        <v>2</v>
      </c>
      <c r="W3076">
        <v>2</v>
      </c>
      <c r="X3076">
        <v>604</v>
      </c>
      <c r="Y3076">
        <v>9</v>
      </c>
      <c r="Z3076">
        <v>210</v>
      </c>
      <c r="AA3076">
        <v>189</v>
      </c>
      <c r="AB3076">
        <v>17</v>
      </c>
      <c r="AC3076">
        <v>0</v>
      </c>
      <c r="AD3076">
        <v>0</v>
      </c>
      <c r="AE3076">
        <v>394</v>
      </c>
      <c r="AF3076">
        <v>99</v>
      </c>
      <c r="AG3076">
        <v>76</v>
      </c>
      <c r="AH3076">
        <v>125</v>
      </c>
      <c r="AI3076">
        <v>10</v>
      </c>
      <c r="AJ3076">
        <v>3</v>
      </c>
    </row>
    <row r="3077" spans="1:36" x14ac:dyDescent="0.2">
      <c r="A3077" t="s">
        <v>242</v>
      </c>
      <c r="B3077" t="s">
        <v>243</v>
      </c>
      <c r="C3077">
        <v>1998</v>
      </c>
      <c r="E3077">
        <v>7</v>
      </c>
      <c r="F3077">
        <v>123</v>
      </c>
      <c r="G3077">
        <v>21</v>
      </c>
      <c r="H3077">
        <v>0</v>
      </c>
      <c r="I3077">
        <v>0</v>
      </c>
      <c r="J3077">
        <v>22</v>
      </c>
      <c r="K3077">
        <v>34</v>
      </c>
      <c r="L3077">
        <v>5</v>
      </c>
      <c r="M3077">
        <v>1</v>
      </c>
      <c r="N3077">
        <v>9</v>
      </c>
      <c r="O3077">
        <v>32</v>
      </c>
      <c r="P3077">
        <v>1801</v>
      </c>
      <c r="Q3077">
        <v>171</v>
      </c>
      <c r="R3077">
        <v>153</v>
      </c>
      <c r="S3077">
        <v>5</v>
      </c>
      <c r="T3077">
        <v>62</v>
      </c>
      <c r="U3077">
        <v>0</v>
      </c>
      <c r="V3077">
        <v>3</v>
      </c>
      <c r="W3077">
        <v>2</v>
      </c>
      <c r="X3077">
        <v>612</v>
      </c>
      <c r="Y3077">
        <v>8</v>
      </c>
      <c r="Z3077">
        <v>213</v>
      </c>
      <c r="AA3077">
        <v>192</v>
      </c>
      <c r="AB3077">
        <v>15</v>
      </c>
      <c r="AC3077">
        <v>0</v>
      </c>
      <c r="AE3077">
        <v>367</v>
      </c>
      <c r="AF3077">
        <v>97</v>
      </c>
      <c r="AG3077">
        <v>79</v>
      </c>
      <c r="AH3077">
        <v>127</v>
      </c>
      <c r="AI3077">
        <v>13</v>
      </c>
      <c r="AJ3077">
        <v>3</v>
      </c>
    </row>
    <row r="3078" spans="1:36" x14ac:dyDescent="0.2">
      <c r="A3078" t="s">
        <v>242</v>
      </c>
      <c r="B3078" t="s">
        <v>243</v>
      </c>
      <c r="C3078">
        <v>1999</v>
      </c>
      <c r="E3078">
        <v>8</v>
      </c>
      <c r="F3078">
        <v>130</v>
      </c>
      <c r="G3078">
        <v>23</v>
      </c>
      <c r="H3078">
        <v>1</v>
      </c>
      <c r="I3078">
        <v>0</v>
      </c>
      <c r="J3078">
        <v>23</v>
      </c>
      <c r="K3078">
        <v>41</v>
      </c>
      <c r="L3078">
        <v>4</v>
      </c>
      <c r="M3078">
        <v>2</v>
      </c>
      <c r="N3078">
        <v>11</v>
      </c>
      <c r="O3078">
        <v>36</v>
      </c>
      <c r="P3078">
        <v>2005</v>
      </c>
      <c r="Q3078">
        <v>187</v>
      </c>
      <c r="R3078">
        <v>156</v>
      </c>
      <c r="S3078">
        <v>4</v>
      </c>
      <c r="T3078">
        <v>71</v>
      </c>
      <c r="U3078">
        <v>0</v>
      </c>
      <c r="V3078">
        <v>3</v>
      </c>
      <c r="W3078">
        <v>2</v>
      </c>
      <c r="X3078">
        <v>664</v>
      </c>
      <c r="Y3078">
        <v>9</v>
      </c>
      <c r="Z3078">
        <v>247</v>
      </c>
      <c r="AA3078">
        <v>216</v>
      </c>
      <c r="AB3078">
        <v>14</v>
      </c>
      <c r="AC3078">
        <v>0</v>
      </c>
      <c r="AE3078">
        <v>407</v>
      </c>
      <c r="AF3078">
        <v>106</v>
      </c>
      <c r="AG3078">
        <v>92</v>
      </c>
      <c r="AH3078">
        <v>144</v>
      </c>
      <c r="AI3078">
        <v>13</v>
      </c>
      <c r="AJ3078">
        <v>2</v>
      </c>
    </row>
    <row r="3079" spans="1:36" x14ac:dyDescent="0.2">
      <c r="A3079" t="s">
        <v>242</v>
      </c>
      <c r="B3079" t="s">
        <v>243</v>
      </c>
      <c r="C3079">
        <v>2000</v>
      </c>
      <c r="E3079">
        <v>9</v>
      </c>
      <c r="F3079">
        <v>138</v>
      </c>
      <c r="G3079">
        <v>25</v>
      </c>
      <c r="H3079">
        <v>0</v>
      </c>
      <c r="I3079">
        <v>0</v>
      </c>
      <c r="J3079">
        <v>22</v>
      </c>
      <c r="K3079">
        <v>32</v>
      </c>
      <c r="L3079">
        <v>4</v>
      </c>
      <c r="M3079">
        <v>1</v>
      </c>
      <c r="N3079">
        <v>10</v>
      </c>
      <c r="O3079">
        <v>34</v>
      </c>
      <c r="P3079">
        <v>2021</v>
      </c>
      <c r="Q3079">
        <v>189</v>
      </c>
      <c r="R3079">
        <v>164</v>
      </c>
      <c r="S3079">
        <v>5</v>
      </c>
      <c r="T3079">
        <v>72</v>
      </c>
      <c r="U3079">
        <v>0</v>
      </c>
      <c r="V3079">
        <v>4</v>
      </c>
      <c r="W3079">
        <v>2</v>
      </c>
      <c r="X3079">
        <v>690</v>
      </c>
      <c r="Y3079">
        <v>7</v>
      </c>
      <c r="Z3079">
        <v>252</v>
      </c>
      <c r="AA3079">
        <v>233</v>
      </c>
      <c r="AB3079">
        <v>13</v>
      </c>
      <c r="AC3079">
        <v>0</v>
      </c>
      <c r="AE3079">
        <v>413</v>
      </c>
      <c r="AF3079">
        <v>111</v>
      </c>
      <c r="AG3079">
        <v>95</v>
      </c>
      <c r="AH3079">
        <v>150</v>
      </c>
      <c r="AI3079">
        <v>19</v>
      </c>
      <c r="AJ3079">
        <v>2</v>
      </c>
    </row>
    <row r="3080" spans="1:36" x14ac:dyDescent="0.2">
      <c r="A3080" t="s">
        <v>242</v>
      </c>
      <c r="B3080" t="s">
        <v>243</v>
      </c>
      <c r="C3080">
        <v>2001</v>
      </c>
      <c r="E3080">
        <v>9</v>
      </c>
      <c r="F3080">
        <v>146</v>
      </c>
      <c r="G3080">
        <v>24</v>
      </c>
      <c r="H3080">
        <v>0</v>
      </c>
      <c r="I3080">
        <v>0</v>
      </c>
      <c r="J3080">
        <v>19</v>
      </c>
      <c r="K3080">
        <v>39</v>
      </c>
      <c r="L3080">
        <v>3</v>
      </c>
      <c r="M3080">
        <v>1</v>
      </c>
      <c r="N3080">
        <v>8</v>
      </c>
      <c r="O3080">
        <v>32</v>
      </c>
      <c r="P3080">
        <v>1929</v>
      </c>
      <c r="Q3080">
        <v>180</v>
      </c>
      <c r="R3080">
        <v>144</v>
      </c>
      <c r="S3080">
        <v>5</v>
      </c>
      <c r="T3080">
        <v>65</v>
      </c>
      <c r="U3080">
        <v>0</v>
      </c>
      <c r="V3080">
        <v>4</v>
      </c>
      <c r="W3080">
        <v>2</v>
      </c>
      <c r="X3080">
        <v>678</v>
      </c>
      <c r="Y3080">
        <v>5</v>
      </c>
      <c r="Z3080">
        <v>235</v>
      </c>
      <c r="AA3080">
        <v>221</v>
      </c>
      <c r="AB3080">
        <v>14</v>
      </c>
      <c r="AC3080">
        <v>0</v>
      </c>
      <c r="AD3080">
        <v>2</v>
      </c>
      <c r="AE3080">
        <v>372</v>
      </c>
      <c r="AF3080">
        <v>110</v>
      </c>
      <c r="AG3080">
        <v>92</v>
      </c>
      <c r="AH3080">
        <v>146</v>
      </c>
      <c r="AI3080">
        <v>18</v>
      </c>
      <c r="AJ3080">
        <v>2</v>
      </c>
    </row>
    <row r="3081" spans="1:36" x14ac:dyDescent="0.2">
      <c r="A3081" t="s">
        <v>242</v>
      </c>
      <c r="B3081" t="s">
        <v>243</v>
      </c>
      <c r="C3081">
        <v>2002</v>
      </c>
      <c r="E3081">
        <v>9</v>
      </c>
      <c r="F3081">
        <v>155</v>
      </c>
      <c r="G3081">
        <v>27</v>
      </c>
      <c r="H3081">
        <v>0</v>
      </c>
      <c r="I3081">
        <v>0</v>
      </c>
      <c r="J3081">
        <v>20</v>
      </c>
      <c r="K3081">
        <v>32</v>
      </c>
      <c r="L3081">
        <v>5</v>
      </c>
      <c r="M3081">
        <v>3</v>
      </c>
      <c r="N3081">
        <v>8</v>
      </c>
      <c r="O3081">
        <v>35</v>
      </c>
      <c r="P3081">
        <v>2131</v>
      </c>
      <c r="Q3081">
        <v>207</v>
      </c>
      <c r="R3081">
        <v>169</v>
      </c>
      <c r="S3081">
        <v>4</v>
      </c>
      <c r="T3081">
        <v>70</v>
      </c>
      <c r="U3081">
        <v>0</v>
      </c>
      <c r="V3081">
        <v>4</v>
      </c>
      <c r="W3081">
        <v>2</v>
      </c>
      <c r="X3081">
        <v>730</v>
      </c>
      <c r="Y3081">
        <v>6</v>
      </c>
      <c r="Z3081">
        <v>258</v>
      </c>
      <c r="AA3081">
        <v>238</v>
      </c>
      <c r="AB3081">
        <v>15</v>
      </c>
      <c r="AC3081">
        <v>0</v>
      </c>
      <c r="AD3081">
        <v>4</v>
      </c>
      <c r="AE3081">
        <v>409</v>
      </c>
      <c r="AF3081">
        <v>121</v>
      </c>
      <c r="AG3081">
        <v>102</v>
      </c>
      <c r="AH3081">
        <v>160</v>
      </c>
      <c r="AI3081">
        <v>21</v>
      </c>
      <c r="AJ3081">
        <v>2</v>
      </c>
    </row>
    <row r="3082" spans="1:36" x14ac:dyDescent="0.2">
      <c r="A3082" t="s">
        <v>242</v>
      </c>
      <c r="B3082" t="s">
        <v>243</v>
      </c>
      <c r="C3082">
        <v>2003</v>
      </c>
      <c r="E3082">
        <v>9</v>
      </c>
      <c r="F3082">
        <v>162</v>
      </c>
      <c r="G3082">
        <v>27</v>
      </c>
      <c r="H3082">
        <v>0</v>
      </c>
      <c r="I3082">
        <v>0</v>
      </c>
      <c r="J3082">
        <v>19</v>
      </c>
      <c r="K3082">
        <v>57</v>
      </c>
      <c r="L3082">
        <v>3</v>
      </c>
      <c r="M3082">
        <v>3</v>
      </c>
      <c r="N3082">
        <v>7</v>
      </c>
      <c r="O3082">
        <v>34</v>
      </c>
      <c r="P3082">
        <v>2179</v>
      </c>
      <c r="Q3082">
        <v>220</v>
      </c>
      <c r="R3082">
        <v>172</v>
      </c>
      <c r="S3082">
        <v>4</v>
      </c>
      <c r="T3082">
        <v>68</v>
      </c>
      <c r="U3082">
        <v>0</v>
      </c>
      <c r="V3082">
        <v>5</v>
      </c>
      <c r="W3082">
        <v>1</v>
      </c>
      <c r="X3082">
        <v>744</v>
      </c>
      <c r="Y3082">
        <v>6</v>
      </c>
      <c r="Z3082">
        <v>253</v>
      </c>
      <c r="AA3082">
        <v>241</v>
      </c>
      <c r="AB3082">
        <v>15</v>
      </c>
      <c r="AC3082">
        <v>0</v>
      </c>
      <c r="AD3082">
        <v>1</v>
      </c>
      <c r="AE3082">
        <v>416</v>
      </c>
      <c r="AF3082">
        <v>122</v>
      </c>
      <c r="AG3082">
        <v>105</v>
      </c>
      <c r="AH3082">
        <v>164</v>
      </c>
      <c r="AI3082">
        <v>22</v>
      </c>
      <c r="AJ3082">
        <v>2</v>
      </c>
    </row>
    <row r="3083" spans="1:36" x14ac:dyDescent="0.2">
      <c r="A3083" t="s">
        <v>242</v>
      </c>
      <c r="B3083" t="s">
        <v>243</v>
      </c>
      <c r="C3083">
        <v>2004</v>
      </c>
      <c r="E3083">
        <v>9</v>
      </c>
      <c r="F3083">
        <v>172</v>
      </c>
      <c r="G3083">
        <v>29</v>
      </c>
      <c r="H3083">
        <v>1</v>
      </c>
      <c r="I3083">
        <v>0</v>
      </c>
      <c r="J3083">
        <v>20</v>
      </c>
      <c r="K3083">
        <v>80</v>
      </c>
      <c r="L3083">
        <v>6</v>
      </c>
      <c r="M3083">
        <v>2</v>
      </c>
      <c r="N3083">
        <v>8</v>
      </c>
      <c r="O3083">
        <v>35</v>
      </c>
      <c r="P3083">
        <v>2311</v>
      </c>
      <c r="Q3083">
        <v>237</v>
      </c>
      <c r="R3083">
        <v>173</v>
      </c>
      <c r="S3083">
        <v>5</v>
      </c>
      <c r="T3083">
        <v>72</v>
      </c>
      <c r="U3083">
        <v>0</v>
      </c>
      <c r="V3083">
        <v>5</v>
      </c>
      <c r="W3083">
        <v>2</v>
      </c>
      <c r="X3083">
        <v>785</v>
      </c>
      <c r="Y3083">
        <v>9</v>
      </c>
      <c r="Z3083">
        <v>253</v>
      </c>
      <c r="AA3083">
        <v>253</v>
      </c>
      <c r="AB3083">
        <v>15</v>
      </c>
      <c r="AC3083">
        <v>0</v>
      </c>
      <c r="AE3083">
        <v>433</v>
      </c>
      <c r="AF3083">
        <v>128</v>
      </c>
      <c r="AG3083">
        <v>116</v>
      </c>
      <c r="AH3083">
        <v>180</v>
      </c>
      <c r="AI3083">
        <v>23</v>
      </c>
      <c r="AJ3083">
        <v>1</v>
      </c>
    </row>
    <row r="3084" spans="1:36" x14ac:dyDescent="0.2">
      <c r="A3084" t="s">
        <v>242</v>
      </c>
      <c r="B3084" t="s">
        <v>243</v>
      </c>
      <c r="C3084">
        <v>2005</v>
      </c>
      <c r="E3084">
        <v>10</v>
      </c>
      <c r="F3084">
        <v>183</v>
      </c>
      <c r="G3084">
        <v>31</v>
      </c>
      <c r="H3084">
        <v>1</v>
      </c>
      <c r="I3084">
        <v>0</v>
      </c>
      <c r="J3084">
        <v>20</v>
      </c>
      <c r="K3084">
        <v>47</v>
      </c>
      <c r="L3084">
        <v>4</v>
      </c>
      <c r="M3084">
        <v>6</v>
      </c>
      <c r="N3084">
        <v>8</v>
      </c>
      <c r="O3084">
        <v>35</v>
      </c>
      <c r="P3084">
        <v>2476</v>
      </c>
      <c r="Q3084">
        <v>263</v>
      </c>
      <c r="R3084">
        <v>173</v>
      </c>
      <c r="S3084">
        <v>5</v>
      </c>
      <c r="T3084">
        <v>79</v>
      </c>
      <c r="U3084">
        <v>0</v>
      </c>
      <c r="V3084">
        <v>5</v>
      </c>
      <c r="W3084">
        <v>2</v>
      </c>
      <c r="X3084">
        <v>835</v>
      </c>
      <c r="Y3084">
        <v>12</v>
      </c>
      <c r="Z3084">
        <v>252</v>
      </c>
      <c r="AA3084">
        <v>258</v>
      </c>
      <c r="AB3084">
        <v>16</v>
      </c>
      <c r="AC3084">
        <v>0</v>
      </c>
      <c r="AD3084">
        <v>2</v>
      </c>
      <c r="AE3084">
        <v>471</v>
      </c>
      <c r="AF3084">
        <v>136</v>
      </c>
      <c r="AG3084">
        <v>128</v>
      </c>
      <c r="AH3084">
        <v>199</v>
      </c>
      <c r="AI3084">
        <v>26</v>
      </c>
      <c r="AJ3084">
        <v>1</v>
      </c>
    </row>
    <row r="3085" spans="1:36" x14ac:dyDescent="0.2">
      <c r="A3085" t="s">
        <v>242</v>
      </c>
      <c r="B3085" t="s">
        <v>243</v>
      </c>
      <c r="C3085">
        <v>2006</v>
      </c>
      <c r="E3085">
        <v>11</v>
      </c>
      <c r="F3085">
        <v>196</v>
      </c>
      <c r="G3085">
        <v>33</v>
      </c>
      <c r="H3085">
        <v>1</v>
      </c>
      <c r="I3085">
        <v>0</v>
      </c>
      <c r="J3085">
        <v>20</v>
      </c>
      <c r="K3085">
        <v>43</v>
      </c>
      <c r="L3085">
        <v>3</v>
      </c>
      <c r="M3085">
        <v>3</v>
      </c>
      <c r="N3085">
        <v>10</v>
      </c>
      <c r="O3085">
        <v>35</v>
      </c>
      <c r="P3085">
        <v>2623</v>
      </c>
      <c r="Q3085">
        <v>297</v>
      </c>
      <c r="R3085">
        <v>181</v>
      </c>
      <c r="S3085">
        <v>5</v>
      </c>
      <c r="T3085">
        <v>84</v>
      </c>
      <c r="U3085">
        <v>0</v>
      </c>
      <c r="V3085">
        <v>5</v>
      </c>
      <c r="W3085">
        <v>2</v>
      </c>
      <c r="X3085">
        <v>899</v>
      </c>
      <c r="Y3085">
        <v>18</v>
      </c>
      <c r="Z3085">
        <v>257</v>
      </c>
      <c r="AA3085">
        <v>267</v>
      </c>
      <c r="AB3085">
        <v>16</v>
      </c>
      <c r="AC3085">
        <v>0</v>
      </c>
      <c r="AE3085">
        <v>492</v>
      </c>
      <c r="AF3085">
        <v>142</v>
      </c>
      <c r="AG3085">
        <v>136</v>
      </c>
      <c r="AH3085">
        <v>211</v>
      </c>
      <c r="AI3085">
        <v>29</v>
      </c>
      <c r="AJ3085">
        <v>1</v>
      </c>
    </row>
    <row r="3086" spans="1:36" x14ac:dyDescent="0.2">
      <c r="A3086" t="s">
        <v>242</v>
      </c>
      <c r="B3086" t="s">
        <v>243</v>
      </c>
      <c r="C3086">
        <v>2010</v>
      </c>
      <c r="E3086">
        <v>10</v>
      </c>
      <c r="F3086">
        <v>244</v>
      </c>
      <c r="G3086">
        <v>39</v>
      </c>
      <c r="H3086">
        <v>1</v>
      </c>
      <c r="I3086">
        <v>0</v>
      </c>
      <c r="J3086">
        <v>20</v>
      </c>
      <c r="K3086">
        <v>31</v>
      </c>
      <c r="L3086">
        <v>4</v>
      </c>
      <c r="M3086">
        <v>3</v>
      </c>
      <c r="N3086">
        <v>13</v>
      </c>
      <c r="O3086">
        <v>31</v>
      </c>
      <c r="P3086">
        <v>2779</v>
      </c>
      <c r="Q3086">
        <v>418</v>
      </c>
      <c r="R3086">
        <v>222</v>
      </c>
      <c r="S3086">
        <v>6</v>
      </c>
      <c r="T3086">
        <v>92</v>
      </c>
      <c r="U3086">
        <v>0</v>
      </c>
      <c r="V3086">
        <v>6</v>
      </c>
      <c r="W3086">
        <v>2</v>
      </c>
      <c r="X3086">
        <v>1026</v>
      </c>
      <c r="Y3086">
        <v>0</v>
      </c>
      <c r="Z3086">
        <v>249</v>
      </c>
      <c r="AA3086">
        <v>248</v>
      </c>
      <c r="AB3086">
        <v>16</v>
      </c>
      <c r="AC3086">
        <v>0</v>
      </c>
      <c r="AE3086">
        <v>471</v>
      </c>
      <c r="AF3086">
        <v>153</v>
      </c>
      <c r="AG3086">
        <v>140</v>
      </c>
      <c r="AH3086">
        <v>225</v>
      </c>
      <c r="AI3086">
        <v>29</v>
      </c>
      <c r="AJ3086">
        <v>1</v>
      </c>
    </row>
    <row r="3087" spans="1:36" x14ac:dyDescent="0.2">
      <c r="A3087" t="s">
        <v>242</v>
      </c>
      <c r="B3087" t="s">
        <v>243</v>
      </c>
      <c r="C3087">
        <v>2011</v>
      </c>
      <c r="E3087">
        <v>10</v>
      </c>
      <c r="F3087">
        <v>262</v>
      </c>
      <c r="G3087">
        <v>40</v>
      </c>
      <c r="H3087">
        <v>1</v>
      </c>
      <c r="I3087">
        <v>0</v>
      </c>
      <c r="J3087">
        <v>19</v>
      </c>
      <c r="K3087">
        <v>25</v>
      </c>
      <c r="L3087">
        <v>5</v>
      </c>
      <c r="M3087">
        <v>2</v>
      </c>
      <c r="N3087">
        <v>14</v>
      </c>
      <c r="O3087">
        <v>27</v>
      </c>
      <c r="P3087">
        <v>2738</v>
      </c>
      <c r="Q3087">
        <v>446</v>
      </c>
      <c r="R3087">
        <v>208</v>
      </c>
      <c r="S3087">
        <v>6</v>
      </c>
      <c r="T3087">
        <v>93</v>
      </c>
      <c r="U3087">
        <v>0</v>
      </c>
      <c r="V3087">
        <v>6</v>
      </c>
      <c r="W3087">
        <v>2</v>
      </c>
      <c r="X3087">
        <v>1039</v>
      </c>
      <c r="Y3087">
        <v>1</v>
      </c>
      <c r="Z3087">
        <v>240</v>
      </c>
      <c r="AA3087">
        <v>227</v>
      </c>
      <c r="AB3087">
        <v>15</v>
      </c>
      <c r="AC3087">
        <v>0</v>
      </c>
      <c r="AD3087">
        <v>0</v>
      </c>
      <c r="AE3087">
        <v>462</v>
      </c>
      <c r="AF3087">
        <v>153</v>
      </c>
      <c r="AG3087">
        <v>134</v>
      </c>
      <c r="AH3087">
        <v>221</v>
      </c>
      <c r="AI3087">
        <v>28</v>
      </c>
      <c r="AJ3087">
        <v>1</v>
      </c>
    </row>
    <row r="3088" spans="1:36" x14ac:dyDescent="0.2">
      <c r="A3088" t="s">
        <v>242</v>
      </c>
      <c r="B3088" t="s">
        <v>243</v>
      </c>
      <c r="C3088">
        <v>2012</v>
      </c>
      <c r="E3088">
        <v>11</v>
      </c>
      <c r="F3088">
        <v>280</v>
      </c>
      <c r="G3088">
        <v>42</v>
      </c>
      <c r="H3088">
        <v>1</v>
      </c>
      <c r="I3088">
        <v>0</v>
      </c>
      <c r="J3088">
        <v>20</v>
      </c>
      <c r="K3088">
        <v>24</v>
      </c>
      <c r="L3088">
        <v>3</v>
      </c>
      <c r="M3088">
        <v>3</v>
      </c>
      <c r="N3088">
        <v>17</v>
      </c>
      <c r="O3088">
        <v>26</v>
      </c>
      <c r="P3088">
        <v>2877</v>
      </c>
      <c r="Q3088">
        <v>498</v>
      </c>
      <c r="R3088">
        <v>204</v>
      </c>
      <c r="S3088">
        <v>7</v>
      </c>
      <c r="T3088">
        <v>103</v>
      </c>
      <c r="U3088">
        <v>0</v>
      </c>
      <c r="V3088">
        <v>6</v>
      </c>
      <c r="W3088">
        <v>2</v>
      </c>
      <c r="X3088">
        <v>1106</v>
      </c>
      <c r="Y3088">
        <v>0</v>
      </c>
      <c r="Z3088">
        <v>247</v>
      </c>
      <c r="AA3088">
        <v>226</v>
      </c>
      <c r="AB3088">
        <v>16</v>
      </c>
      <c r="AC3088">
        <v>0</v>
      </c>
      <c r="AE3088">
        <v>492</v>
      </c>
      <c r="AF3088">
        <v>161</v>
      </c>
      <c r="AG3088">
        <v>141</v>
      </c>
      <c r="AH3088">
        <v>234</v>
      </c>
      <c r="AI3088">
        <v>29</v>
      </c>
      <c r="AJ3088">
        <v>1</v>
      </c>
    </row>
    <row r="3089" spans="1:36" x14ac:dyDescent="0.2">
      <c r="A3089" t="s">
        <v>242</v>
      </c>
      <c r="B3089" t="s">
        <v>243</v>
      </c>
      <c r="C3089">
        <v>2014</v>
      </c>
      <c r="E3089">
        <v>11</v>
      </c>
      <c r="F3089">
        <v>315</v>
      </c>
      <c r="G3089">
        <v>45</v>
      </c>
      <c r="H3089">
        <v>1</v>
      </c>
      <c r="I3089">
        <v>0</v>
      </c>
      <c r="J3089">
        <v>20</v>
      </c>
      <c r="K3089">
        <v>31</v>
      </c>
      <c r="L3089">
        <v>6</v>
      </c>
      <c r="M3089">
        <v>2</v>
      </c>
      <c r="N3089">
        <v>18</v>
      </c>
      <c r="O3089">
        <v>21</v>
      </c>
      <c r="P3089">
        <v>2964</v>
      </c>
      <c r="Q3089">
        <v>580</v>
      </c>
      <c r="R3089">
        <v>230</v>
      </c>
      <c r="S3089">
        <v>7</v>
      </c>
      <c r="T3089">
        <v>108</v>
      </c>
      <c r="U3089">
        <v>0</v>
      </c>
      <c r="V3089">
        <v>6</v>
      </c>
      <c r="W3089">
        <v>2</v>
      </c>
      <c r="X3089">
        <v>1203</v>
      </c>
      <c r="Y3089">
        <v>1</v>
      </c>
      <c r="Z3089">
        <v>244</v>
      </c>
      <c r="AA3089">
        <v>209</v>
      </c>
      <c r="AB3089">
        <v>17</v>
      </c>
      <c r="AC3089">
        <v>0</v>
      </c>
      <c r="AE3089">
        <v>507</v>
      </c>
      <c r="AF3089">
        <v>169</v>
      </c>
      <c r="AG3089">
        <v>139</v>
      </c>
      <c r="AH3089">
        <v>243</v>
      </c>
      <c r="AI3089">
        <v>30</v>
      </c>
      <c r="AJ3089">
        <v>1</v>
      </c>
    </row>
    <row r="3090" spans="1:36" x14ac:dyDescent="0.2">
      <c r="A3090" t="s">
        <v>242</v>
      </c>
      <c r="B3090" t="s">
        <v>243</v>
      </c>
      <c r="C3090">
        <v>2015</v>
      </c>
      <c r="E3090">
        <v>12</v>
      </c>
      <c r="F3090">
        <v>333</v>
      </c>
      <c r="G3090">
        <v>46</v>
      </c>
      <c r="H3090">
        <v>1</v>
      </c>
      <c r="I3090">
        <v>0</v>
      </c>
      <c r="J3090">
        <v>21</v>
      </c>
      <c r="K3090">
        <v>34</v>
      </c>
      <c r="L3090">
        <v>3</v>
      </c>
      <c r="M3090">
        <v>3</v>
      </c>
      <c r="N3090">
        <v>19</v>
      </c>
      <c r="O3090">
        <v>22</v>
      </c>
      <c r="P3090">
        <v>3161</v>
      </c>
      <c r="Q3090">
        <v>577</v>
      </c>
      <c r="R3090">
        <v>249</v>
      </c>
      <c r="S3090">
        <v>8</v>
      </c>
      <c r="T3090">
        <v>113</v>
      </c>
      <c r="U3090">
        <v>0</v>
      </c>
      <c r="V3090">
        <v>6</v>
      </c>
      <c r="W3090">
        <v>2</v>
      </c>
      <c r="X3090">
        <v>1255</v>
      </c>
      <c r="Y3090">
        <v>54</v>
      </c>
      <c r="Z3090">
        <v>261</v>
      </c>
      <c r="AA3090">
        <v>228</v>
      </c>
      <c r="AB3090">
        <v>17</v>
      </c>
      <c r="AC3090">
        <v>0</v>
      </c>
      <c r="AD3090">
        <v>28</v>
      </c>
      <c r="AE3090">
        <v>523</v>
      </c>
      <c r="AF3090">
        <v>177</v>
      </c>
      <c r="AG3090">
        <v>151</v>
      </c>
      <c r="AH3090">
        <v>257</v>
      </c>
      <c r="AI3090">
        <v>31</v>
      </c>
      <c r="AJ3090">
        <v>1</v>
      </c>
    </row>
    <row r="3091" spans="1:36" x14ac:dyDescent="0.2">
      <c r="A3091" t="s">
        <v>242</v>
      </c>
      <c r="B3091" t="s">
        <v>243</v>
      </c>
      <c r="C3091">
        <v>2016</v>
      </c>
      <c r="E3091">
        <v>12</v>
      </c>
      <c r="F3091">
        <v>363</v>
      </c>
      <c r="G3091">
        <v>50</v>
      </c>
      <c r="H3091">
        <v>1</v>
      </c>
      <c r="I3091">
        <v>0</v>
      </c>
      <c r="J3091">
        <v>21</v>
      </c>
      <c r="K3091">
        <v>36</v>
      </c>
      <c r="L3091">
        <v>3</v>
      </c>
      <c r="M3091">
        <v>3</v>
      </c>
      <c r="N3091">
        <v>20</v>
      </c>
      <c r="O3091">
        <v>23</v>
      </c>
      <c r="P3091">
        <v>3408</v>
      </c>
      <c r="Q3091">
        <v>603</v>
      </c>
      <c r="R3091">
        <v>225</v>
      </c>
      <c r="S3091">
        <v>9</v>
      </c>
      <c r="T3091">
        <v>118</v>
      </c>
      <c r="U3091">
        <v>0</v>
      </c>
      <c r="V3091">
        <v>6</v>
      </c>
      <c r="W3091">
        <v>3</v>
      </c>
      <c r="X3091">
        <v>1347</v>
      </c>
      <c r="Y3091">
        <v>1</v>
      </c>
      <c r="Z3091">
        <v>283</v>
      </c>
      <c r="AA3091">
        <v>248</v>
      </c>
      <c r="AB3091">
        <v>17</v>
      </c>
      <c r="AC3091">
        <v>0</v>
      </c>
      <c r="AD3091">
        <v>1</v>
      </c>
      <c r="AE3091">
        <v>537</v>
      </c>
      <c r="AF3091">
        <v>192</v>
      </c>
      <c r="AG3091">
        <v>164</v>
      </c>
      <c r="AH3091">
        <v>277</v>
      </c>
      <c r="AI3091">
        <v>31</v>
      </c>
      <c r="AJ3091">
        <v>1</v>
      </c>
    </row>
    <row r="3092" spans="1:36" x14ac:dyDescent="0.2">
      <c r="A3092" t="s">
        <v>242</v>
      </c>
      <c r="B3092" t="s">
        <v>243</v>
      </c>
      <c r="C3092">
        <v>2017</v>
      </c>
      <c r="E3092">
        <v>12</v>
      </c>
      <c r="F3092">
        <v>385</v>
      </c>
      <c r="G3092">
        <v>53</v>
      </c>
      <c r="H3092">
        <v>1</v>
      </c>
      <c r="I3092">
        <v>0</v>
      </c>
      <c r="J3092">
        <v>22</v>
      </c>
      <c r="K3092">
        <v>38</v>
      </c>
      <c r="L3092">
        <v>3</v>
      </c>
      <c r="M3092">
        <v>3</v>
      </c>
      <c r="N3092">
        <v>21</v>
      </c>
      <c r="O3092">
        <v>24</v>
      </c>
      <c r="P3092">
        <v>3639</v>
      </c>
      <c r="Q3092">
        <v>622</v>
      </c>
      <c r="R3092">
        <v>218</v>
      </c>
      <c r="S3092">
        <v>9</v>
      </c>
      <c r="T3092">
        <v>123</v>
      </c>
      <c r="U3092">
        <v>0</v>
      </c>
      <c r="V3092">
        <v>6</v>
      </c>
      <c r="W3092">
        <v>3</v>
      </c>
      <c r="X3092">
        <v>1439</v>
      </c>
      <c r="Y3092">
        <v>0</v>
      </c>
      <c r="Z3092">
        <v>306</v>
      </c>
      <c r="AA3092">
        <v>268</v>
      </c>
      <c r="AB3092">
        <v>18</v>
      </c>
      <c r="AC3092">
        <v>0</v>
      </c>
      <c r="AE3092">
        <v>551</v>
      </c>
      <c r="AF3092">
        <v>203</v>
      </c>
      <c r="AG3092">
        <v>177</v>
      </c>
      <c r="AH3092">
        <v>296</v>
      </c>
      <c r="AI3092">
        <v>32</v>
      </c>
      <c r="AJ3092">
        <v>1</v>
      </c>
    </row>
    <row r="3093" spans="1:36" x14ac:dyDescent="0.2">
      <c r="A3093" t="s">
        <v>242</v>
      </c>
      <c r="B3093" t="s">
        <v>243</v>
      </c>
      <c r="C3093">
        <v>2018</v>
      </c>
      <c r="E3093">
        <v>12</v>
      </c>
      <c r="F3093">
        <v>406</v>
      </c>
      <c r="G3093">
        <v>55</v>
      </c>
      <c r="H3093">
        <v>1</v>
      </c>
      <c r="I3093">
        <v>0</v>
      </c>
      <c r="J3093">
        <v>22</v>
      </c>
      <c r="K3093">
        <v>40</v>
      </c>
      <c r="L3093">
        <v>3</v>
      </c>
      <c r="M3093">
        <v>3</v>
      </c>
      <c r="N3093">
        <v>22</v>
      </c>
      <c r="O3093">
        <v>25</v>
      </c>
      <c r="P3093">
        <v>3867</v>
      </c>
      <c r="Q3093">
        <v>643</v>
      </c>
      <c r="R3093">
        <v>210</v>
      </c>
      <c r="S3093">
        <v>10</v>
      </c>
      <c r="T3093">
        <v>128</v>
      </c>
      <c r="U3093">
        <v>1</v>
      </c>
      <c r="V3093">
        <v>6</v>
      </c>
      <c r="W3093">
        <v>3</v>
      </c>
      <c r="X3093">
        <v>1545</v>
      </c>
      <c r="Y3093">
        <v>0</v>
      </c>
      <c r="Z3093">
        <v>335</v>
      </c>
      <c r="AA3093">
        <v>294</v>
      </c>
      <c r="AB3093">
        <v>18</v>
      </c>
      <c r="AC3093">
        <v>0</v>
      </c>
      <c r="AE3093">
        <v>564</v>
      </c>
      <c r="AF3093">
        <v>216</v>
      </c>
      <c r="AG3093">
        <v>190</v>
      </c>
      <c r="AH3093">
        <v>315</v>
      </c>
      <c r="AI3093">
        <v>33</v>
      </c>
      <c r="AJ3093">
        <v>1</v>
      </c>
    </row>
    <row r="3094" spans="1:36" x14ac:dyDescent="0.2">
      <c r="A3094" t="s">
        <v>242</v>
      </c>
      <c r="B3094" t="s">
        <v>243</v>
      </c>
      <c r="C3094">
        <v>2019</v>
      </c>
      <c r="E3094">
        <v>12</v>
      </c>
      <c r="F3094">
        <v>425</v>
      </c>
      <c r="G3094">
        <v>58</v>
      </c>
      <c r="H3094">
        <v>1</v>
      </c>
      <c r="I3094">
        <v>0</v>
      </c>
      <c r="J3094">
        <v>23</v>
      </c>
      <c r="K3094">
        <v>42</v>
      </c>
      <c r="L3094">
        <v>3</v>
      </c>
      <c r="M3094">
        <v>3</v>
      </c>
      <c r="N3094">
        <v>23</v>
      </c>
      <c r="O3094">
        <v>26</v>
      </c>
      <c r="P3094">
        <v>4119</v>
      </c>
      <c r="Q3094">
        <v>668</v>
      </c>
      <c r="R3094">
        <v>206</v>
      </c>
      <c r="S3094">
        <v>10</v>
      </c>
      <c r="T3094">
        <v>135</v>
      </c>
      <c r="U3094">
        <v>0</v>
      </c>
      <c r="V3094">
        <v>6</v>
      </c>
      <c r="W3094">
        <v>3</v>
      </c>
      <c r="X3094">
        <v>1653</v>
      </c>
      <c r="Y3094">
        <v>0</v>
      </c>
      <c r="Z3094">
        <v>365</v>
      </c>
      <c r="AA3094">
        <v>322</v>
      </c>
      <c r="AB3094">
        <v>19</v>
      </c>
      <c r="AC3094">
        <v>0</v>
      </c>
      <c r="AE3094">
        <v>583</v>
      </c>
      <c r="AF3094">
        <v>230</v>
      </c>
      <c r="AG3094">
        <v>204</v>
      </c>
      <c r="AH3094">
        <v>338</v>
      </c>
      <c r="AI3094">
        <v>34</v>
      </c>
      <c r="AJ3094">
        <v>1</v>
      </c>
    </row>
    <row r="3095" spans="1:36" x14ac:dyDescent="0.2">
      <c r="A3095" t="s">
        <v>244</v>
      </c>
      <c r="B3095" t="s">
        <v>245</v>
      </c>
      <c r="C3095">
        <v>1990</v>
      </c>
      <c r="E3095">
        <v>220</v>
      </c>
      <c r="F3095">
        <v>566</v>
      </c>
      <c r="G3095">
        <v>90</v>
      </c>
      <c r="H3095">
        <v>29</v>
      </c>
      <c r="I3095">
        <v>0</v>
      </c>
      <c r="J3095">
        <v>644</v>
      </c>
      <c r="K3095">
        <v>574</v>
      </c>
      <c r="L3095">
        <v>85</v>
      </c>
      <c r="M3095">
        <v>29</v>
      </c>
      <c r="N3095">
        <v>41</v>
      </c>
      <c r="O3095">
        <v>395</v>
      </c>
      <c r="P3095">
        <v>12832</v>
      </c>
      <c r="Q3095">
        <v>3332</v>
      </c>
      <c r="R3095">
        <v>2151</v>
      </c>
      <c r="S3095">
        <v>302</v>
      </c>
      <c r="T3095">
        <v>599</v>
      </c>
      <c r="U3095">
        <v>0</v>
      </c>
      <c r="V3095">
        <v>622</v>
      </c>
      <c r="W3095">
        <v>98</v>
      </c>
      <c r="X3095">
        <v>4113</v>
      </c>
      <c r="Y3095">
        <v>0</v>
      </c>
      <c r="Z3095">
        <v>205</v>
      </c>
      <c r="AA3095">
        <v>429</v>
      </c>
      <c r="AB3095">
        <v>136</v>
      </c>
      <c r="AC3095">
        <v>23</v>
      </c>
      <c r="AE3095">
        <v>1029</v>
      </c>
      <c r="AF3095">
        <v>2658</v>
      </c>
      <c r="AG3095">
        <v>1024</v>
      </c>
      <c r="AH3095">
        <v>1380</v>
      </c>
      <c r="AI3095">
        <v>200</v>
      </c>
      <c r="AJ3095">
        <v>111</v>
      </c>
    </row>
    <row r="3096" spans="1:36" x14ac:dyDescent="0.2">
      <c r="A3096" t="s">
        <v>244</v>
      </c>
      <c r="B3096" t="s">
        <v>245</v>
      </c>
      <c r="C3096">
        <v>1991</v>
      </c>
      <c r="E3096">
        <v>216</v>
      </c>
      <c r="F3096">
        <v>592</v>
      </c>
      <c r="G3096">
        <v>93</v>
      </c>
      <c r="H3096">
        <v>29</v>
      </c>
      <c r="I3096">
        <v>0</v>
      </c>
      <c r="J3096">
        <v>658</v>
      </c>
      <c r="K3096">
        <v>490</v>
      </c>
      <c r="L3096">
        <v>81</v>
      </c>
      <c r="M3096">
        <v>44</v>
      </c>
      <c r="N3096">
        <v>46</v>
      </c>
      <c r="O3096">
        <v>423</v>
      </c>
      <c r="P3096">
        <v>13328</v>
      </c>
      <c r="Q3096">
        <v>3130</v>
      </c>
      <c r="R3096">
        <v>2093</v>
      </c>
      <c r="S3096">
        <v>332</v>
      </c>
      <c r="T3096">
        <v>614</v>
      </c>
      <c r="U3096">
        <v>0</v>
      </c>
      <c r="V3096">
        <v>587</v>
      </c>
      <c r="W3096">
        <v>103</v>
      </c>
      <c r="X3096">
        <v>4168</v>
      </c>
      <c r="Y3096">
        <v>0</v>
      </c>
      <c r="Z3096">
        <v>234</v>
      </c>
      <c r="AA3096">
        <v>449</v>
      </c>
      <c r="AB3096">
        <v>145</v>
      </c>
      <c r="AC3096">
        <v>23</v>
      </c>
      <c r="AE3096">
        <v>1012</v>
      </c>
      <c r="AF3096">
        <v>2713</v>
      </c>
      <c r="AG3096">
        <v>1081</v>
      </c>
      <c r="AH3096">
        <v>1446</v>
      </c>
      <c r="AI3096">
        <v>213</v>
      </c>
      <c r="AJ3096">
        <v>97</v>
      </c>
    </row>
    <row r="3097" spans="1:36" x14ac:dyDescent="0.2">
      <c r="A3097" t="s">
        <v>244</v>
      </c>
      <c r="B3097" t="s">
        <v>245</v>
      </c>
      <c r="C3097">
        <v>1992</v>
      </c>
      <c r="E3097">
        <v>202</v>
      </c>
      <c r="F3097">
        <v>619</v>
      </c>
      <c r="G3097">
        <v>97</v>
      </c>
      <c r="H3097">
        <v>30</v>
      </c>
      <c r="I3097">
        <v>0</v>
      </c>
      <c r="J3097">
        <v>641</v>
      </c>
      <c r="K3097">
        <v>580</v>
      </c>
      <c r="L3097">
        <v>72</v>
      </c>
      <c r="M3097">
        <v>37</v>
      </c>
      <c r="N3097">
        <v>49</v>
      </c>
      <c r="O3097">
        <v>436</v>
      </c>
      <c r="P3097">
        <v>13942</v>
      </c>
      <c r="Q3097">
        <v>2991</v>
      </c>
      <c r="R3097">
        <v>1995</v>
      </c>
      <c r="S3097">
        <v>366</v>
      </c>
      <c r="T3097">
        <v>617</v>
      </c>
      <c r="U3097">
        <v>58</v>
      </c>
      <c r="V3097">
        <v>568</v>
      </c>
      <c r="W3097">
        <v>103</v>
      </c>
      <c r="X3097">
        <v>4168</v>
      </c>
      <c r="Y3097">
        <v>0</v>
      </c>
      <c r="Z3097">
        <v>259</v>
      </c>
      <c r="AA3097">
        <v>464</v>
      </c>
      <c r="AB3097">
        <v>150</v>
      </c>
      <c r="AC3097">
        <v>24</v>
      </c>
      <c r="AE3097">
        <v>922</v>
      </c>
      <c r="AF3097">
        <v>2794</v>
      </c>
      <c r="AG3097">
        <v>1132</v>
      </c>
      <c r="AH3097">
        <v>1504</v>
      </c>
      <c r="AI3097">
        <v>216</v>
      </c>
      <c r="AJ3097">
        <v>86</v>
      </c>
    </row>
    <row r="3098" spans="1:36" x14ac:dyDescent="0.2">
      <c r="A3098" t="s">
        <v>244</v>
      </c>
      <c r="B3098" t="s">
        <v>245</v>
      </c>
      <c r="C3098">
        <v>1993</v>
      </c>
      <c r="E3098">
        <v>197</v>
      </c>
      <c r="F3098">
        <v>643</v>
      </c>
      <c r="G3098">
        <v>103</v>
      </c>
      <c r="H3098">
        <v>30</v>
      </c>
      <c r="I3098">
        <v>0</v>
      </c>
      <c r="J3098">
        <v>656</v>
      </c>
      <c r="K3098">
        <v>632</v>
      </c>
      <c r="L3098">
        <v>65</v>
      </c>
      <c r="M3098">
        <v>51</v>
      </c>
      <c r="N3098">
        <v>59</v>
      </c>
      <c r="O3098">
        <v>484</v>
      </c>
      <c r="P3098">
        <v>15226</v>
      </c>
      <c r="Q3098">
        <v>2898</v>
      </c>
      <c r="R3098">
        <v>1900</v>
      </c>
      <c r="S3098">
        <v>437</v>
      </c>
      <c r="T3098">
        <v>667</v>
      </c>
      <c r="U3098">
        <v>0</v>
      </c>
      <c r="V3098">
        <v>535</v>
      </c>
      <c r="W3098">
        <v>113</v>
      </c>
      <c r="X3098">
        <v>4270</v>
      </c>
      <c r="Y3098">
        <v>0</v>
      </c>
      <c r="Z3098">
        <v>301</v>
      </c>
      <c r="AA3098">
        <v>502</v>
      </c>
      <c r="AB3098">
        <v>169</v>
      </c>
      <c r="AC3098">
        <v>24</v>
      </c>
      <c r="AE3098">
        <v>871</v>
      </c>
      <c r="AF3098">
        <v>2976</v>
      </c>
      <c r="AG3098">
        <v>1253</v>
      </c>
      <c r="AH3098">
        <v>1651</v>
      </c>
      <c r="AI3098">
        <v>230</v>
      </c>
      <c r="AJ3098">
        <v>79</v>
      </c>
    </row>
    <row r="3099" spans="1:36" x14ac:dyDescent="0.2">
      <c r="A3099" t="s">
        <v>244</v>
      </c>
      <c r="B3099" t="s">
        <v>245</v>
      </c>
      <c r="C3099">
        <v>1994</v>
      </c>
      <c r="E3099">
        <v>192</v>
      </c>
      <c r="F3099">
        <v>663</v>
      </c>
      <c r="G3099">
        <v>108</v>
      </c>
      <c r="H3099">
        <v>30</v>
      </c>
      <c r="I3099">
        <v>0</v>
      </c>
      <c r="J3099">
        <v>685</v>
      </c>
      <c r="K3099">
        <v>685</v>
      </c>
      <c r="L3099">
        <v>62</v>
      </c>
      <c r="M3099">
        <v>56</v>
      </c>
      <c r="N3099">
        <v>66</v>
      </c>
      <c r="O3099">
        <v>563</v>
      </c>
      <c r="P3099">
        <v>16417</v>
      </c>
      <c r="Q3099">
        <v>2790</v>
      </c>
      <c r="R3099">
        <v>1832</v>
      </c>
      <c r="S3099">
        <v>501</v>
      </c>
      <c r="T3099">
        <v>717</v>
      </c>
      <c r="U3099">
        <v>162</v>
      </c>
      <c r="V3099">
        <v>521</v>
      </c>
      <c r="W3099">
        <v>126</v>
      </c>
      <c r="X3099">
        <v>4372</v>
      </c>
      <c r="Y3099">
        <v>0</v>
      </c>
      <c r="Z3099">
        <v>339</v>
      </c>
      <c r="AA3099">
        <v>546</v>
      </c>
      <c r="AB3099">
        <v>188</v>
      </c>
      <c r="AC3099">
        <v>25</v>
      </c>
      <c r="AE3099">
        <v>829</v>
      </c>
      <c r="AF3099">
        <v>3172</v>
      </c>
      <c r="AG3099">
        <v>1415</v>
      </c>
      <c r="AH3099">
        <v>1834</v>
      </c>
      <c r="AI3099">
        <v>247</v>
      </c>
      <c r="AJ3099">
        <v>74</v>
      </c>
    </row>
    <row r="3100" spans="1:36" x14ac:dyDescent="0.2">
      <c r="A3100" t="s">
        <v>244</v>
      </c>
      <c r="B3100" t="s">
        <v>245</v>
      </c>
      <c r="C3100">
        <v>1995</v>
      </c>
      <c r="E3100">
        <v>187</v>
      </c>
      <c r="F3100">
        <v>674</v>
      </c>
      <c r="G3100">
        <v>106</v>
      </c>
      <c r="H3100">
        <v>30</v>
      </c>
      <c r="I3100">
        <v>0</v>
      </c>
      <c r="J3100">
        <v>675</v>
      </c>
      <c r="K3100">
        <v>656</v>
      </c>
      <c r="L3100">
        <v>65</v>
      </c>
      <c r="M3100">
        <v>67</v>
      </c>
      <c r="N3100">
        <v>70</v>
      </c>
      <c r="O3100">
        <v>621</v>
      </c>
      <c r="P3100">
        <v>16544</v>
      </c>
      <c r="Q3100">
        <v>2655</v>
      </c>
      <c r="R3100">
        <v>1760</v>
      </c>
      <c r="S3100">
        <v>532</v>
      </c>
      <c r="T3100">
        <v>730</v>
      </c>
      <c r="U3100">
        <v>0</v>
      </c>
      <c r="V3100">
        <v>509</v>
      </c>
      <c r="W3100">
        <v>129</v>
      </c>
      <c r="X3100">
        <v>4259</v>
      </c>
      <c r="Y3100">
        <v>0</v>
      </c>
      <c r="Z3100">
        <v>356</v>
      </c>
      <c r="AA3100">
        <v>562</v>
      </c>
      <c r="AB3100">
        <v>193</v>
      </c>
      <c r="AC3100">
        <v>24</v>
      </c>
      <c r="AE3100">
        <v>790</v>
      </c>
      <c r="AF3100">
        <v>3155</v>
      </c>
      <c r="AG3100">
        <v>1512</v>
      </c>
      <c r="AH3100">
        <v>1933</v>
      </c>
      <c r="AI3100">
        <v>251</v>
      </c>
      <c r="AJ3100">
        <v>72</v>
      </c>
    </row>
    <row r="3101" spans="1:36" x14ac:dyDescent="0.2">
      <c r="A3101" t="s">
        <v>244</v>
      </c>
      <c r="B3101" t="s">
        <v>245</v>
      </c>
      <c r="C3101">
        <v>1996</v>
      </c>
      <c r="E3101">
        <v>183</v>
      </c>
      <c r="F3101">
        <v>684</v>
      </c>
      <c r="G3101">
        <v>103</v>
      </c>
      <c r="H3101">
        <v>28</v>
      </c>
      <c r="I3101">
        <v>1</v>
      </c>
      <c r="J3101">
        <v>642</v>
      </c>
      <c r="K3101">
        <v>606</v>
      </c>
      <c r="L3101">
        <v>48</v>
      </c>
      <c r="M3101">
        <v>77</v>
      </c>
      <c r="N3101">
        <v>68</v>
      </c>
      <c r="O3101">
        <v>641</v>
      </c>
      <c r="P3101">
        <v>15985</v>
      </c>
      <c r="Q3101">
        <v>2539</v>
      </c>
      <c r="R3101">
        <v>1649</v>
      </c>
      <c r="S3101">
        <v>528</v>
      </c>
      <c r="T3101">
        <v>696</v>
      </c>
      <c r="U3101">
        <v>0</v>
      </c>
      <c r="V3101">
        <v>497</v>
      </c>
      <c r="W3101">
        <v>119</v>
      </c>
      <c r="X3101">
        <v>4005</v>
      </c>
      <c r="Y3101">
        <v>0</v>
      </c>
      <c r="Z3101">
        <v>346</v>
      </c>
      <c r="AA3101">
        <v>546</v>
      </c>
      <c r="AB3101">
        <v>180</v>
      </c>
      <c r="AC3101">
        <v>23</v>
      </c>
      <c r="AD3101">
        <v>0</v>
      </c>
      <c r="AE3101">
        <v>734</v>
      </c>
      <c r="AF3101">
        <v>3027</v>
      </c>
      <c r="AG3101">
        <v>1514</v>
      </c>
      <c r="AH3101">
        <v>1921</v>
      </c>
      <c r="AI3101">
        <v>237</v>
      </c>
      <c r="AJ3101">
        <v>67</v>
      </c>
    </row>
    <row r="3102" spans="1:36" x14ac:dyDescent="0.2">
      <c r="A3102" t="s">
        <v>244</v>
      </c>
      <c r="B3102" t="s">
        <v>245</v>
      </c>
      <c r="C3102">
        <v>1997</v>
      </c>
      <c r="E3102">
        <v>174</v>
      </c>
      <c r="F3102">
        <v>696</v>
      </c>
      <c r="G3102">
        <v>105</v>
      </c>
      <c r="H3102">
        <v>28</v>
      </c>
      <c r="I3102">
        <v>0</v>
      </c>
      <c r="J3102">
        <v>609</v>
      </c>
      <c r="K3102">
        <v>518</v>
      </c>
      <c r="L3102">
        <v>66</v>
      </c>
      <c r="M3102">
        <v>88</v>
      </c>
      <c r="N3102">
        <v>67</v>
      </c>
      <c r="O3102">
        <v>688</v>
      </c>
      <c r="P3102">
        <v>15873</v>
      </c>
      <c r="Q3102">
        <v>2460</v>
      </c>
      <c r="R3102">
        <v>1547</v>
      </c>
      <c r="S3102">
        <v>514</v>
      </c>
      <c r="T3102">
        <v>679</v>
      </c>
      <c r="U3102">
        <v>0</v>
      </c>
      <c r="V3102">
        <v>522</v>
      </c>
      <c r="W3102">
        <v>113</v>
      </c>
      <c r="X3102">
        <v>3830</v>
      </c>
      <c r="Y3102">
        <v>0</v>
      </c>
      <c r="Z3102">
        <v>326</v>
      </c>
      <c r="AA3102">
        <v>535</v>
      </c>
      <c r="AB3102">
        <v>169</v>
      </c>
      <c r="AC3102">
        <v>23</v>
      </c>
      <c r="AE3102">
        <v>684</v>
      </c>
      <c r="AF3102">
        <v>2968</v>
      </c>
      <c r="AG3102">
        <v>1547</v>
      </c>
      <c r="AH3102">
        <v>1943</v>
      </c>
      <c r="AI3102">
        <v>226</v>
      </c>
      <c r="AJ3102">
        <v>63</v>
      </c>
    </row>
    <row r="3103" spans="1:36" x14ac:dyDescent="0.2">
      <c r="A3103" t="s">
        <v>244</v>
      </c>
      <c r="B3103" t="s">
        <v>245</v>
      </c>
      <c r="C3103">
        <v>1998</v>
      </c>
      <c r="E3103">
        <v>156</v>
      </c>
      <c r="F3103">
        <v>708</v>
      </c>
      <c r="G3103">
        <v>108</v>
      </c>
      <c r="H3103">
        <v>28</v>
      </c>
      <c r="I3103">
        <v>1</v>
      </c>
      <c r="J3103">
        <v>570</v>
      </c>
      <c r="K3103">
        <v>486</v>
      </c>
      <c r="L3103">
        <v>48</v>
      </c>
      <c r="M3103">
        <v>124</v>
      </c>
      <c r="N3103">
        <v>68</v>
      </c>
      <c r="O3103">
        <v>747</v>
      </c>
      <c r="P3103">
        <v>16042</v>
      </c>
      <c r="Q3103">
        <v>2350</v>
      </c>
      <c r="R3103">
        <v>1437</v>
      </c>
      <c r="S3103">
        <v>503</v>
      </c>
      <c r="T3103">
        <v>680</v>
      </c>
      <c r="U3103">
        <v>1</v>
      </c>
      <c r="V3103">
        <v>518</v>
      </c>
      <c r="W3103">
        <v>109</v>
      </c>
      <c r="X3103">
        <v>3704</v>
      </c>
      <c r="Y3103">
        <v>0</v>
      </c>
      <c r="Z3103">
        <v>319</v>
      </c>
      <c r="AA3103">
        <v>534</v>
      </c>
      <c r="AB3103">
        <v>160</v>
      </c>
      <c r="AC3103">
        <v>23</v>
      </c>
      <c r="AE3103">
        <v>656</v>
      </c>
      <c r="AF3103">
        <v>2933</v>
      </c>
      <c r="AG3103">
        <v>1562</v>
      </c>
      <c r="AH3103">
        <v>1947</v>
      </c>
      <c r="AI3103">
        <v>213</v>
      </c>
      <c r="AJ3103">
        <v>54</v>
      </c>
    </row>
    <row r="3104" spans="1:36" x14ac:dyDescent="0.2">
      <c r="A3104" t="s">
        <v>244</v>
      </c>
      <c r="B3104" t="s">
        <v>245</v>
      </c>
      <c r="C3104">
        <v>1999</v>
      </c>
      <c r="E3104">
        <v>141</v>
      </c>
      <c r="F3104">
        <v>724</v>
      </c>
      <c r="G3104">
        <v>109</v>
      </c>
      <c r="H3104">
        <v>25</v>
      </c>
      <c r="I3104">
        <v>0</v>
      </c>
      <c r="J3104">
        <v>520</v>
      </c>
      <c r="K3104">
        <v>471</v>
      </c>
      <c r="L3104">
        <v>53</v>
      </c>
      <c r="M3104">
        <v>145</v>
      </c>
      <c r="N3104">
        <v>70</v>
      </c>
      <c r="O3104">
        <v>801</v>
      </c>
      <c r="P3104">
        <v>16064</v>
      </c>
      <c r="Q3104">
        <v>2201</v>
      </c>
      <c r="R3104">
        <v>1385</v>
      </c>
      <c r="S3104">
        <v>484</v>
      </c>
      <c r="T3104">
        <v>683</v>
      </c>
      <c r="U3104">
        <v>0</v>
      </c>
      <c r="V3104">
        <v>491</v>
      </c>
      <c r="W3104">
        <v>105</v>
      </c>
      <c r="X3104">
        <v>3530</v>
      </c>
      <c r="Y3104">
        <v>15</v>
      </c>
      <c r="Z3104">
        <v>298</v>
      </c>
      <c r="AA3104">
        <v>529</v>
      </c>
      <c r="AB3104">
        <v>148</v>
      </c>
      <c r="AC3104">
        <v>21</v>
      </c>
      <c r="AD3104">
        <v>1</v>
      </c>
      <c r="AE3104">
        <v>636</v>
      </c>
      <c r="AF3104">
        <v>2868</v>
      </c>
      <c r="AG3104">
        <v>1576</v>
      </c>
      <c r="AH3104">
        <v>1949</v>
      </c>
      <c r="AI3104">
        <v>195</v>
      </c>
      <c r="AJ3104">
        <v>47</v>
      </c>
    </row>
    <row r="3105" spans="1:36" x14ac:dyDescent="0.2">
      <c r="A3105" t="s">
        <v>244</v>
      </c>
      <c r="B3105" t="s">
        <v>245</v>
      </c>
      <c r="C3105">
        <v>2000</v>
      </c>
      <c r="E3105">
        <v>125</v>
      </c>
      <c r="F3105">
        <v>746</v>
      </c>
      <c r="G3105">
        <v>126</v>
      </c>
      <c r="H3105">
        <v>22</v>
      </c>
      <c r="I3105">
        <v>1</v>
      </c>
      <c r="J3105">
        <v>459</v>
      </c>
      <c r="K3105">
        <v>455</v>
      </c>
      <c r="L3105">
        <v>53</v>
      </c>
      <c r="M3105">
        <v>137</v>
      </c>
      <c r="N3105">
        <v>77</v>
      </c>
      <c r="O3105">
        <v>893</v>
      </c>
      <c r="P3105">
        <v>17920</v>
      </c>
      <c r="Q3105">
        <v>2077</v>
      </c>
      <c r="R3105">
        <v>1415</v>
      </c>
      <c r="S3105">
        <v>465</v>
      </c>
      <c r="T3105">
        <v>695</v>
      </c>
      <c r="U3105">
        <v>8</v>
      </c>
      <c r="V3105">
        <v>436</v>
      </c>
      <c r="W3105">
        <v>104</v>
      </c>
      <c r="X3105">
        <v>3467</v>
      </c>
      <c r="Y3105">
        <v>175</v>
      </c>
      <c r="Z3105">
        <v>292</v>
      </c>
      <c r="AA3105">
        <v>555</v>
      </c>
      <c r="AB3105">
        <v>133</v>
      </c>
      <c r="AC3105">
        <v>18</v>
      </c>
      <c r="AD3105">
        <v>2</v>
      </c>
      <c r="AE3105">
        <v>676</v>
      </c>
      <c r="AF3105">
        <v>3091</v>
      </c>
      <c r="AG3105">
        <v>1679</v>
      </c>
      <c r="AH3105">
        <v>2062</v>
      </c>
      <c r="AI3105">
        <v>172</v>
      </c>
      <c r="AJ3105">
        <v>41</v>
      </c>
    </row>
    <row r="3106" spans="1:36" x14ac:dyDescent="0.2">
      <c r="A3106" t="s">
        <v>244</v>
      </c>
      <c r="B3106" t="s">
        <v>245</v>
      </c>
      <c r="C3106">
        <v>2001</v>
      </c>
      <c r="E3106">
        <v>108</v>
      </c>
      <c r="F3106">
        <v>723</v>
      </c>
      <c r="G3106">
        <v>131</v>
      </c>
      <c r="H3106">
        <v>20</v>
      </c>
      <c r="I3106">
        <v>1</v>
      </c>
      <c r="J3106">
        <v>427</v>
      </c>
      <c r="K3106">
        <v>417</v>
      </c>
      <c r="L3106">
        <v>52</v>
      </c>
      <c r="M3106">
        <v>165</v>
      </c>
      <c r="N3106">
        <v>79</v>
      </c>
      <c r="O3106">
        <v>934</v>
      </c>
      <c r="P3106">
        <v>18616</v>
      </c>
      <c r="Q3106">
        <v>1935</v>
      </c>
      <c r="R3106">
        <v>1477</v>
      </c>
      <c r="S3106">
        <v>452</v>
      </c>
      <c r="T3106">
        <v>698</v>
      </c>
      <c r="U3106">
        <v>7</v>
      </c>
      <c r="V3106">
        <v>384</v>
      </c>
      <c r="W3106">
        <v>119</v>
      </c>
      <c r="X3106">
        <v>3415</v>
      </c>
      <c r="Y3106">
        <v>1</v>
      </c>
      <c r="Z3106">
        <v>269</v>
      </c>
      <c r="AA3106">
        <v>569</v>
      </c>
      <c r="AB3106">
        <v>125</v>
      </c>
      <c r="AC3106">
        <v>17</v>
      </c>
      <c r="AD3106">
        <v>0</v>
      </c>
      <c r="AE3106">
        <v>726</v>
      </c>
      <c r="AF3106">
        <v>3118</v>
      </c>
      <c r="AG3106">
        <v>1743</v>
      </c>
      <c r="AH3106">
        <v>2121</v>
      </c>
      <c r="AI3106">
        <v>161</v>
      </c>
      <c r="AJ3106">
        <v>36</v>
      </c>
    </row>
    <row r="3107" spans="1:36" x14ac:dyDescent="0.2">
      <c r="A3107" t="s">
        <v>244</v>
      </c>
      <c r="B3107" t="s">
        <v>245</v>
      </c>
      <c r="C3107">
        <v>2002</v>
      </c>
      <c r="E3107">
        <v>101</v>
      </c>
      <c r="F3107">
        <v>683</v>
      </c>
      <c r="G3107">
        <v>131</v>
      </c>
      <c r="H3107">
        <v>21</v>
      </c>
      <c r="I3107">
        <v>1</v>
      </c>
      <c r="J3107">
        <v>405</v>
      </c>
      <c r="K3107">
        <v>412</v>
      </c>
      <c r="L3107">
        <v>56</v>
      </c>
      <c r="M3107">
        <v>136</v>
      </c>
      <c r="N3107">
        <v>76</v>
      </c>
      <c r="O3107">
        <v>930</v>
      </c>
      <c r="P3107">
        <v>18880</v>
      </c>
      <c r="Q3107">
        <v>1815</v>
      </c>
      <c r="R3107">
        <v>1572</v>
      </c>
      <c r="S3107">
        <v>444</v>
      </c>
      <c r="T3107">
        <v>694</v>
      </c>
      <c r="U3107">
        <v>12</v>
      </c>
      <c r="V3107">
        <v>335</v>
      </c>
      <c r="W3107">
        <v>134</v>
      </c>
      <c r="X3107">
        <v>3413</v>
      </c>
      <c r="Y3107">
        <v>3</v>
      </c>
      <c r="Z3107">
        <v>265</v>
      </c>
      <c r="AA3107">
        <v>597</v>
      </c>
      <c r="AB3107">
        <v>117</v>
      </c>
      <c r="AC3107">
        <v>18</v>
      </c>
      <c r="AD3107">
        <v>2</v>
      </c>
      <c r="AE3107">
        <v>792</v>
      </c>
      <c r="AF3107">
        <v>3118</v>
      </c>
      <c r="AG3107">
        <v>1849</v>
      </c>
      <c r="AH3107">
        <v>2221</v>
      </c>
      <c r="AI3107">
        <v>159</v>
      </c>
      <c r="AJ3107">
        <v>34</v>
      </c>
    </row>
    <row r="3108" spans="1:36" x14ac:dyDescent="0.2">
      <c r="A3108" t="s">
        <v>244</v>
      </c>
      <c r="B3108" t="s">
        <v>245</v>
      </c>
      <c r="C3108">
        <v>2003</v>
      </c>
      <c r="E3108">
        <v>95</v>
      </c>
      <c r="F3108">
        <v>650</v>
      </c>
      <c r="G3108">
        <v>133</v>
      </c>
      <c r="H3108">
        <v>20</v>
      </c>
      <c r="I3108">
        <v>1</v>
      </c>
      <c r="J3108">
        <v>379</v>
      </c>
      <c r="K3108">
        <v>396</v>
      </c>
      <c r="L3108">
        <v>60</v>
      </c>
      <c r="M3108">
        <v>131</v>
      </c>
      <c r="N3108">
        <v>78</v>
      </c>
      <c r="O3108">
        <v>914</v>
      </c>
      <c r="P3108">
        <v>19210</v>
      </c>
      <c r="Q3108">
        <v>1707</v>
      </c>
      <c r="R3108">
        <v>1665</v>
      </c>
      <c r="S3108">
        <v>453</v>
      </c>
      <c r="T3108">
        <v>684</v>
      </c>
      <c r="U3108">
        <v>43</v>
      </c>
      <c r="V3108">
        <v>288</v>
      </c>
      <c r="W3108">
        <v>151</v>
      </c>
      <c r="X3108">
        <v>3466</v>
      </c>
      <c r="Y3108">
        <v>1</v>
      </c>
      <c r="Z3108">
        <v>262</v>
      </c>
      <c r="AA3108">
        <v>596</v>
      </c>
      <c r="AB3108">
        <v>115</v>
      </c>
      <c r="AC3108">
        <v>17</v>
      </c>
      <c r="AD3108">
        <v>1</v>
      </c>
      <c r="AE3108">
        <v>862</v>
      </c>
      <c r="AF3108">
        <v>3095</v>
      </c>
      <c r="AG3108">
        <v>1961</v>
      </c>
      <c r="AH3108">
        <v>2328</v>
      </c>
      <c r="AI3108">
        <v>156</v>
      </c>
      <c r="AJ3108">
        <v>32</v>
      </c>
    </row>
    <row r="3109" spans="1:36" x14ac:dyDescent="0.2">
      <c r="A3109" t="s">
        <v>244</v>
      </c>
      <c r="B3109" t="s">
        <v>245</v>
      </c>
      <c r="C3109">
        <v>2004</v>
      </c>
      <c r="E3109">
        <v>88</v>
      </c>
      <c r="F3109">
        <v>623</v>
      </c>
      <c r="G3109">
        <v>132</v>
      </c>
      <c r="H3109">
        <v>18</v>
      </c>
      <c r="I3109">
        <v>1</v>
      </c>
      <c r="J3109">
        <v>355</v>
      </c>
      <c r="K3109">
        <v>411</v>
      </c>
      <c r="L3109">
        <v>66</v>
      </c>
      <c r="M3109">
        <v>117</v>
      </c>
      <c r="N3109">
        <v>83</v>
      </c>
      <c r="O3109">
        <v>846</v>
      </c>
      <c r="P3109">
        <v>18876</v>
      </c>
      <c r="Q3109">
        <v>1596</v>
      </c>
      <c r="R3109">
        <v>1778</v>
      </c>
      <c r="S3109">
        <v>449</v>
      </c>
      <c r="T3109">
        <v>662</v>
      </c>
      <c r="U3109">
        <v>47</v>
      </c>
      <c r="V3109">
        <v>260</v>
      </c>
      <c r="W3109">
        <v>149</v>
      </c>
      <c r="X3109">
        <v>3419</v>
      </c>
      <c r="Y3109">
        <v>0</v>
      </c>
      <c r="Z3109">
        <v>257</v>
      </c>
      <c r="AA3109">
        <v>586</v>
      </c>
      <c r="AB3109">
        <v>109</v>
      </c>
      <c r="AC3109">
        <v>16</v>
      </c>
      <c r="AE3109">
        <v>888</v>
      </c>
      <c r="AF3109">
        <v>2895</v>
      </c>
      <c r="AG3109">
        <v>2016</v>
      </c>
      <c r="AH3109">
        <v>2377</v>
      </c>
      <c r="AI3109">
        <v>143</v>
      </c>
      <c r="AJ3109">
        <v>31</v>
      </c>
    </row>
    <row r="3110" spans="1:36" x14ac:dyDescent="0.2">
      <c r="A3110" t="s">
        <v>244</v>
      </c>
      <c r="B3110" t="s">
        <v>245</v>
      </c>
      <c r="C3110">
        <v>2005</v>
      </c>
      <c r="E3110">
        <v>86</v>
      </c>
      <c r="F3110">
        <v>605</v>
      </c>
      <c r="G3110">
        <v>134</v>
      </c>
      <c r="H3110">
        <v>18</v>
      </c>
      <c r="I3110">
        <v>1</v>
      </c>
      <c r="J3110">
        <v>344</v>
      </c>
      <c r="K3110">
        <v>439</v>
      </c>
      <c r="L3110">
        <v>72</v>
      </c>
      <c r="M3110">
        <v>136</v>
      </c>
      <c r="N3110">
        <v>87</v>
      </c>
      <c r="O3110">
        <v>839</v>
      </c>
      <c r="P3110">
        <v>19196</v>
      </c>
      <c r="Q3110">
        <v>1531</v>
      </c>
      <c r="R3110">
        <v>1891</v>
      </c>
      <c r="S3110">
        <v>447</v>
      </c>
      <c r="T3110">
        <v>670</v>
      </c>
      <c r="U3110">
        <v>23</v>
      </c>
      <c r="V3110">
        <v>245</v>
      </c>
      <c r="W3110">
        <v>161</v>
      </c>
      <c r="X3110">
        <v>3451</v>
      </c>
      <c r="Y3110">
        <v>0</v>
      </c>
      <c r="Z3110">
        <v>262</v>
      </c>
      <c r="AA3110">
        <v>571</v>
      </c>
      <c r="AB3110">
        <v>107</v>
      </c>
      <c r="AC3110">
        <v>15</v>
      </c>
      <c r="AD3110">
        <v>0</v>
      </c>
      <c r="AE3110">
        <v>938</v>
      </c>
      <c r="AF3110">
        <v>2775</v>
      </c>
      <c r="AG3110">
        <v>2119</v>
      </c>
      <c r="AH3110">
        <v>2481</v>
      </c>
      <c r="AI3110">
        <v>141</v>
      </c>
      <c r="AJ3110">
        <v>28</v>
      </c>
    </row>
    <row r="3111" spans="1:36" x14ac:dyDescent="0.2">
      <c r="A3111" t="s">
        <v>244</v>
      </c>
      <c r="B3111" t="s">
        <v>245</v>
      </c>
      <c r="C3111">
        <v>2006</v>
      </c>
      <c r="E3111">
        <v>88</v>
      </c>
      <c r="F3111">
        <v>591</v>
      </c>
      <c r="G3111">
        <v>136</v>
      </c>
      <c r="H3111">
        <v>18</v>
      </c>
      <c r="I3111">
        <v>1</v>
      </c>
      <c r="J3111">
        <v>348</v>
      </c>
      <c r="K3111">
        <v>421</v>
      </c>
      <c r="L3111">
        <v>74</v>
      </c>
      <c r="M3111">
        <v>128</v>
      </c>
      <c r="N3111">
        <v>96</v>
      </c>
      <c r="O3111">
        <v>855</v>
      </c>
      <c r="P3111">
        <v>19731</v>
      </c>
      <c r="Q3111">
        <v>1486</v>
      </c>
      <c r="R3111">
        <v>1994</v>
      </c>
      <c r="S3111">
        <v>453</v>
      </c>
      <c r="T3111">
        <v>686</v>
      </c>
      <c r="U3111">
        <v>13</v>
      </c>
      <c r="V3111">
        <v>236</v>
      </c>
      <c r="W3111">
        <v>171</v>
      </c>
      <c r="X3111">
        <v>3544</v>
      </c>
      <c r="Y3111">
        <v>7</v>
      </c>
      <c r="Z3111">
        <v>271</v>
      </c>
      <c r="AA3111">
        <v>585</v>
      </c>
      <c r="AB3111">
        <v>108</v>
      </c>
      <c r="AC3111">
        <v>14</v>
      </c>
      <c r="AD3111">
        <v>1</v>
      </c>
      <c r="AE3111">
        <v>1025</v>
      </c>
      <c r="AF3111">
        <v>2690</v>
      </c>
      <c r="AG3111">
        <v>2281</v>
      </c>
      <c r="AH3111">
        <v>2647</v>
      </c>
      <c r="AI3111">
        <v>139</v>
      </c>
      <c r="AJ3111">
        <v>25</v>
      </c>
    </row>
    <row r="3112" spans="1:36" x14ac:dyDescent="0.2">
      <c r="A3112" t="s">
        <v>244</v>
      </c>
      <c r="B3112" t="s">
        <v>245</v>
      </c>
      <c r="C3112">
        <v>2007</v>
      </c>
      <c r="E3112">
        <v>81</v>
      </c>
      <c r="F3112">
        <v>575</v>
      </c>
      <c r="G3112">
        <v>136</v>
      </c>
      <c r="H3112">
        <v>16</v>
      </c>
      <c r="I3112">
        <v>1</v>
      </c>
      <c r="J3112">
        <v>339</v>
      </c>
      <c r="K3112">
        <v>408</v>
      </c>
      <c r="L3112">
        <v>74</v>
      </c>
      <c r="M3112">
        <v>141</v>
      </c>
      <c r="N3112">
        <v>96</v>
      </c>
      <c r="O3112">
        <v>786</v>
      </c>
      <c r="P3112">
        <v>19581</v>
      </c>
      <c r="Q3112">
        <v>1394</v>
      </c>
      <c r="R3112">
        <v>2065</v>
      </c>
      <c r="S3112">
        <v>436</v>
      </c>
      <c r="T3112">
        <v>683</v>
      </c>
      <c r="U3112">
        <v>3</v>
      </c>
      <c r="V3112">
        <v>222</v>
      </c>
      <c r="W3112">
        <v>162</v>
      </c>
      <c r="X3112">
        <v>3564</v>
      </c>
      <c r="Y3112">
        <v>0</v>
      </c>
      <c r="Z3112">
        <v>274</v>
      </c>
      <c r="AA3112">
        <v>562</v>
      </c>
      <c r="AB3112">
        <v>107</v>
      </c>
      <c r="AC3112">
        <v>13</v>
      </c>
      <c r="AD3112">
        <v>0</v>
      </c>
      <c r="AE3112">
        <v>1075</v>
      </c>
      <c r="AF3112">
        <v>2504</v>
      </c>
      <c r="AG3112">
        <v>2334</v>
      </c>
      <c r="AH3112">
        <v>2694</v>
      </c>
      <c r="AI3112">
        <v>133</v>
      </c>
      <c r="AJ3112">
        <v>24</v>
      </c>
    </row>
    <row r="3113" spans="1:36" x14ac:dyDescent="0.2">
      <c r="A3113" t="s">
        <v>244</v>
      </c>
      <c r="B3113" t="s">
        <v>245</v>
      </c>
      <c r="C3113">
        <v>2008</v>
      </c>
      <c r="E3113">
        <v>71</v>
      </c>
      <c r="F3113">
        <v>572</v>
      </c>
      <c r="G3113">
        <v>136</v>
      </c>
      <c r="H3113">
        <v>14</v>
      </c>
      <c r="I3113">
        <v>1</v>
      </c>
      <c r="J3113">
        <v>327</v>
      </c>
      <c r="K3113">
        <v>398</v>
      </c>
      <c r="L3113">
        <v>79</v>
      </c>
      <c r="M3113">
        <v>109</v>
      </c>
      <c r="N3113">
        <v>97</v>
      </c>
      <c r="O3113">
        <v>710</v>
      </c>
      <c r="P3113">
        <v>19316</v>
      </c>
      <c r="Q3113">
        <v>1255</v>
      </c>
      <c r="R3113">
        <v>2015</v>
      </c>
      <c r="S3113">
        <v>414</v>
      </c>
      <c r="T3113">
        <v>671</v>
      </c>
      <c r="U3113">
        <v>80</v>
      </c>
      <c r="V3113">
        <v>198</v>
      </c>
      <c r="W3113">
        <v>151</v>
      </c>
      <c r="X3113">
        <v>3557</v>
      </c>
      <c r="Y3113">
        <v>0</v>
      </c>
      <c r="Z3113">
        <v>270</v>
      </c>
      <c r="AA3113">
        <v>535</v>
      </c>
      <c r="AB3113">
        <v>103</v>
      </c>
      <c r="AC3113">
        <v>12</v>
      </c>
      <c r="AE3113">
        <v>1085</v>
      </c>
      <c r="AF3113">
        <v>2315</v>
      </c>
      <c r="AG3113">
        <v>2308</v>
      </c>
      <c r="AH3113">
        <v>2655</v>
      </c>
      <c r="AI3113">
        <v>121</v>
      </c>
      <c r="AJ3113">
        <v>21</v>
      </c>
    </row>
    <row r="3114" spans="1:36" x14ac:dyDescent="0.2">
      <c r="A3114" t="s">
        <v>244</v>
      </c>
      <c r="B3114" t="s">
        <v>245</v>
      </c>
      <c r="C3114">
        <v>2009</v>
      </c>
      <c r="E3114">
        <v>61</v>
      </c>
      <c r="F3114">
        <v>576</v>
      </c>
      <c r="G3114">
        <v>130</v>
      </c>
      <c r="H3114">
        <v>13</v>
      </c>
      <c r="I3114">
        <v>1</v>
      </c>
      <c r="J3114">
        <v>312</v>
      </c>
      <c r="K3114">
        <v>393</v>
      </c>
      <c r="L3114">
        <v>85</v>
      </c>
      <c r="M3114">
        <v>131</v>
      </c>
      <c r="N3114">
        <v>96</v>
      </c>
      <c r="O3114">
        <v>649</v>
      </c>
      <c r="P3114">
        <v>18544</v>
      </c>
      <c r="Q3114">
        <v>1155</v>
      </c>
      <c r="R3114">
        <v>1995</v>
      </c>
      <c r="S3114">
        <v>388</v>
      </c>
      <c r="T3114">
        <v>650</v>
      </c>
      <c r="U3114">
        <v>26</v>
      </c>
      <c r="V3114">
        <v>180</v>
      </c>
      <c r="W3114">
        <v>138</v>
      </c>
      <c r="X3114">
        <v>3499</v>
      </c>
      <c r="Y3114">
        <v>0</v>
      </c>
      <c r="Z3114">
        <v>258</v>
      </c>
      <c r="AA3114">
        <v>506</v>
      </c>
      <c r="AB3114">
        <v>93</v>
      </c>
      <c r="AC3114">
        <v>11</v>
      </c>
      <c r="AE3114">
        <v>1054</v>
      </c>
      <c r="AF3114">
        <v>2075</v>
      </c>
      <c r="AG3114">
        <v>2219</v>
      </c>
      <c r="AH3114">
        <v>2551</v>
      </c>
      <c r="AI3114">
        <v>112</v>
      </c>
      <c r="AJ3114">
        <v>20</v>
      </c>
    </row>
    <row r="3115" spans="1:36" x14ac:dyDescent="0.2">
      <c r="A3115" t="s">
        <v>244</v>
      </c>
      <c r="B3115" t="s">
        <v>245</v>
      </c>
      <c r="C3115">
        <v>2010</v>
      </c>
      <c r="E3115">
        <v>56</v>
      </c>
      <c r="F3115">
        <v>581</v>
      </c>
      <c r="G3115">
        <v>126</v>
      </c>
      <c r="H3115">
        <v>12</v>
      </c>
      <c r="I3115">
        <v>0</v>
      </c>
      <c r="J3115">
        <v>317</v>
      </c>
      <c r="K3115">
        <v>410</v>
      </c>
      <c r="L3115">
        <v>82</v>
      </c>
      <c r="M3115">
        <v>125</v>
      </c>
      <c r="N3115">
        <v>92</v>
      </c>
      <c r="O3115">
        <v>625</v>
      </c>
      <c r="P3115">
        <v>18139</v>
      </c>
      <c r="Q3115">
        <v>1083</v>
      </c>
      <c r="R3115">
        <v>1935</v>
      </c>
      <c r="S3115">
        <v>379</v>
      </c>
      <c r="T3115">
        <v>660</v>
      </c>
      <c r="U3115">
        <v>11</v>
      </c>
      <c r="V3115">
        <v>164</v>
      </c>
      <c r="W3115">
        <v>137</v>
      </c>
      <c r="X3115">
        <v>3539</v>
      </c>
      <c r="Y3115">
        <v>424</v>
      </c>
      <c r="Z3115">
        <v>258</v>
      </c>
      <c r="AA3115">
        <v>489</v>
      </c>
      <c r="AB3115">
        <v>89</v>
      </c>
      <c r="AC3115">
        <v>10</v>
      </c>
      <c r="AD3115">
        <v>0</v>
      </c>
      <c r="AE3115">
        <v>1064</v>
      </c>
      <c r="AF3115">
        <v>1890</v>
      </c>
      <c r="AG3115">
        <v>2231</v>
      </c>
      <c r="AH3115">
        <v>2563</v>
      </c>
      <c r="AI3115">
        <v>108</v>
      </c>
      <c r="AJ3115">
        <v>20</v>
      </c>
    </row>
    <row r="3116" spans="1:36" x14ac:dyDescent="0.2">
      <c r="A3116" t="s">
        <v>244</v>
      </c>
      <c r="B3116" t="s">
        <v>245</v>
      </c>
      <c r="C3116">
        <v>2011</v>
      </c>
      <c r="E3116">
        <v>53</v>
      </c>
      <c r="F3116">
        <v>593</v>
      </c>
      <c r="G3116">
        <v>121</v>
      </c>
      <c r="H3116">
        <v>12</v>
      </c>
      <c r="I3116">
        <v>0</v>
      </c>
      <c r="J3116">
        <v>308</v>
      </c>
      <c r="K3116">
        <v>378</v>
      </c>
      <c r="L3116">
        <v>85</v>
      </c>
      <c r="M3116">
        <v>146</v>
      </c>
      <c r="N3116">
        <v>85</v>
      </c>
      <c r="O3116">
        <v>605</v>
      </c>
      <c r="P3116">
        <v>17913</v>
      </c>
      <c r="Q3116">
        <v>1010</v>
      </c>
      <c r="R3116">
        <v>1840</v>
      </c>
      <c r="S3116">
        <v>370</v>
      </c>
      <c r="T3116">
        <v>659</v>
      </c>
      <c r="U3116">
        <v>4</v>
      </c>
      <c r="V3116">
        <v>153</v>
      </c>
      <c r="W3116">
        <v>134</v>
      </c>
      <c r="X3116">
        <v>3626</v>
      </c>
      <c r="Y3116">
        <v>40</v>
      </c>
      <c r="Z3116">
        <v>263</v>
      </c>
      <c r="AA3116">
        <v>478</v>
      </c>
      <c r="AB3116">
        <v>86</v>
      </c>
      <c r="AC3116">
        <v>10</v>
      </c>
      <c r="AD3116">
        <v>0</v>
      </c>
      <c r="AE3116">
        <v>1073</v>
      </c>
      <c r="AF3116">
        <v>1723</v>
      </c>
      <c r="AG3116">
        <v>2247</v>
      </c>
      <c r="AH3116">
        <v>2577</v>
      </c>
      <c r="AI3116">
        <v>104</v>
      </c>
      <c r="AJ3116">
        <v>20</v>
      </c>
    </row>
    <row r="3117" spans="1:36" x14ac:dyDescent="0.2">
      <c r="A3117" t="s">
        <v>244</v>
      </c>
      <c r="B3117" t="s">
        <v>245</v>
      </c>
      <c r="C3117">
        <v>2012</v>
      </c>
      <c r="E3117">
        <v>52</v>
      </c>
      <c r="F3117">
        <v>603</v>
      </c>
      <c r="G3117">
        <v>117</v>
      </c>
      <c r="H3117">
        <v>11</v>
      </c>
      <c r="I3117">
        <v>0</v>
      </c>
      <c r="J3117">
        <v>303</v>
      </c>
      <c r="K3117">
        <v>340</v>
      </c>
      <c r="L3117">
        <v>81</v>
      </c>
      <c r="M3117">
        <v>170</v>
      </c>
      <c r="N3117">
        <v>78</v>
      </c>
      <c r="O3117">
        <v>589</v>
      </c>
      <c r="P3117">
        <v>17638</v>
      </c>
      <c r="Q3117">
        <v>977</v>
      </c>
      <c r="R3117">
        <v>1814</v>
      </c>
      <c r="S3117">
        <v>360</v>
      </c>
      <c r="T3117">
        <v>656</v>
      </c>
      <c r="U3117">
        <v>12</v>
      </c>
      <c r="V3117">
        <v>147</v>
      </c>
      <c r="W3117">
        <v>134</v>
      </c>
      <c r="X3117">
        <v>3678</v>
      </c>
      <c r="Y3117">
        <v>1</v>
      </c>
      <c r="Z3117">
        <v>264</v>
      </c>
      <c r="AA3117">
        <v>472</v>
      </c>
      <c r="AB3117">
        <v>84</v>
      </c>
      <c r="AC3117">
        <v>9</v>
      </c>
      <c r="AE3117">
        <v>1082</v>
      </c>
      <c r="AF3117">
        <v>1598</v>
      </c>
      <c r="AG3117">
        <v>2233</v>
      </c>
      <c r="AH3117">
        <v>2562</v>
      </c>
      <c r="AI3117">
        <v>101</v>
      </c>
      <c r="AJ3117">
        <v>21</v>
      </c>
    </row>
    <row r="3118" spans="1:36" x14ac:dyDescent="0.2">
      <c r="A3118" t="s">
        <v>244</v>
      </c>
      <c r="B3118" t="s">
        <v>245</v>
      </c>
      <c r="C3118">
        <v>2013</v>
      </c>
      <c r="E3118">
        <v>52</v>
      </c>
      <c r="F3118">
        <v>625</v>
      </c>
      <c r="G3118">
        <v>114</v>
      </c>
      <c r="H3118">
        <v>10</v>
      </c>
      <c r="I3118">
        <v>0</v>
      </c>
      <c r="J3118">
        <v>296</v>
      </c>
      <c r="K3118">
        <v>319</v>
      </c>
      <c r="L3118">
        <v>69</v>
      </c>
      <c r="M3118">
        <v>192</v>
      </c>
      <c r="N3118">
        <v>70</v>
      </c>
      <c r="O3118">
        <v>559</v>
      </c>
      <c r="P3118">
        <v>17254</v>
      </c>
      <c r="Q3118">
        <v>966</v>
      </c>
      <c r="R3118">
        <v>1848</v>
      </c>
      <c r="S3118">
        <v>353</v>
      </c>
      <c r="T3118">
        <v>639</v>
      </c>
      <c r="U3118">
        <v>8</v>
      </c>
      <c r="V3118">
        <v>142</v>
      </c>
      <c r="W3118">
        <v>121</v>
      </c>
      <c r="X3118">
        <v>3736</v>
      </c>
      <c r="Y3118">
        <v>1</v>
      </c>
      <c r="Z3118">
        <v>273</v>
      </c>
      <c r="AA3118">
        <v>469</v>
      </c>
      <c r="AB3118">
        <v>81</v>
      </c>
      <c r="AC3118">
        <v>8</v>
      </c>
      <c r="AE3118">
        <v>1093</v>
      </c>
      <c r="AF3118">
        <v>1489</v>
      </c>
      <c r="AG3118">
        <v>2211</v>
      </c>
      <c r="AH3118">
        <v>2537</v>
      </c>
      <c r="AI3118">
        <v>97</v>
      </c>
      <c r="AJ3118">
        <v>21</v>
      </c>
    </row>
    <row r="3119" spans="1:36" x14ac:dyDescent="0.2">
      <c r="A3119" t="s">
        <v>244</v>
      </c>
      <c r="B3119" t="s">
        <v>245</v>
      </c>
      <c r="C3119">
        <v>2014</v>
      </c>
      <c r="E3119">
        <v>54</v>
      </c>
      <c r="F3119">
        <v>650</v>
      </c>
      <c r="G3119">
        <v>115</v>
      </c>
      <c r="H3119">
        <v>8</v>
      </c>
      <c r="I3119">
        <v>0</v>
      </c>
      <c r="J3119">
        <v>290</v>
      </c>
      <c r="K3119">
        <v>293</v>
      </c>
      <c r="L3119">
        <v>77</v>
      </c>
      <c r="M3119">
        <v>207</v>
      </c>
      <c r="N3119">
        <v>66</v>
      </c>
      <c r="O3119">
        <v>518</v>
      </c>
      <c r="P3119">
        <v>17341</v>
      </c>
      <c r="Q3119">
        <v>927</v>
      </c>
      <c r="R3119">
        <v>1845</v>
      </c>
      <c r="S3119">
        <v>354</v>
      </c>
      <c r="T3119">
        <v>632</v>
      </c>
      <c r="U3119">
        <v>9</v>
      </c>
      <c r="V3119">
        <v>139</v>
      </c>
      <c r="W3119">
        <v>116</v>
      </c>
      <c r="X3119">
        <v>3823</v>
      </c>
      <c r="Y3119">
        <v>1</v>
      </c>
      <c r="Z3119">
        <v>285</v>
      </c>
      <c r="AA3119">
        <v>467</v>
      </c>
      <c r="AB3119">
        <v>79</v>
      </c>
      <c r="AC3119">
        <v>7</v>
      </c>
      <c r="AD3119">
        <v>1</v>
      </c>
      <c r="AE3119">
        <v>1081</v>
      </c>
      <c r="AF3119">
        <v>1462</v>
      </c>
      <c r="AG3119">
        <v>2164</v>
      </c>
      <c r="AH3119">
        <v>2492</v>
      </c>
      <c r="AI3119">
        <v>93</v>
      </c>
      <c r="AJ3119">
        <v>21</v>
      </c>
    </row>
    <row r="3120" spans="1:36" x14ac:dyDescent="0.2">
      <c r="A3120" t="s">
        <v>244</v>
      </c>
      <c r="B3120" t="s">
        <v>245</v>
      </c>
      <c r="C3120">
        <v>2015</v>
      </c>
      <c r="E3120">
        <v>54</v>
      </c>
      <c r="F3120">
        <v>669</v>
      </c>
      <c r="G3120">
        <v>119</v>
      </c>
      <c r="H3120">
        <v>9</v>
      </c>
      <c r="I3120">
        <v>0</v>
      </c>
      <c r="J3120">
        <v>287</v>
      </c>
      <c r="K3120">
        <v>295</v>
      </c>
      <c r="L3120">
        <v>71</v>
      </c>
      <c r="M3120">
        <v>184</v>
      </c>
      <c r="N3120">
        <v>61</v>
      </c>
      <c r="O3120">
        <v>485</v>
      </c>
      <c r="P3120">
        <v>17869</v>
      </c>
      <c r="Q3120">
        <v>880</v>
      </c>
      <c r="R3120">
        <v>1747</v>
      </c>
      <c r="S3120">
        <v>354</v>
      </c>
      <c r="T3120">
        <v>612</v>
      </c>
      <c r="U3120">
        <v>17</v>
      </c>
      <c r="V3120">
        <v>129</v>
      </c>
      <c r="W3120">
        <v>110</v>
      </c>
      <c r="X3120">
        <v>3947</v>
      </c>
      <c r="Y3120">
        <v>2</v>
      </c>
      <c r="Z3120">
        <v>294</v>
      </c>
      <c r="AA3120">
        <v>470</v>
      </c>
      <c r="AB3120">
        <v>78</v>
      </c>
      <c r="AC3120">
        <v>7</v>
      </c>
      <c r="AD3120">
        <v>1</v>
      </c>
      <c r="AE3120">
        <v>1061</v>
      </c>
      <c r="AF3120">
        <v>1466</v>
      </c>
      <c r="AG3120">
        <v>2133</v>
      </c>
      <c r="AH3120">
        <v>2462</v>
      </c>
      <c r="AI3120">
        <v>86</v>
      </c>
      <c r="AJ3120">
        <v>20</v>
      </c>
    </row>
    <row r="3121" spans="1:36" x14ac:dyDescent="0.2">
      <c r="A3121" t="s">
        <v>244</v>
      </c>
      <c r="B3121" t="s">
        <v>245</v>
      </c>
      <c r="C3121">
        <v>2016</v>
      </c>
      <c r="E3121">
        <v>41</v>
      </c>
      <c r="F3121">
        <v>681</v>
      </c>
      <c r="G3121">
        <v>116</v>
      </c>
      <c r="H3121">
        <v>9</v>
      </c>
      <c r="I3121">
        <v>0</v>
      </c>
      <c r="J3121">
        <v>269</v>
      </c>
      <c r="K3121">
        <v>257</v>
      </c>
      <c r="L3121">
        <v>58</v>
      </c>
      <c r="M3121">
        <v>177</v>
      </c>
      <c r="N3121">
        <v>54</v>
      </c>
      <c r="O3121">
        <v>433</v>
      </c>
      <c r="P3121">
        <v>17342</v>
      </c>
      <c r="Q3121">
        <v>819</v>
      </c>
      <c r="R3121">
        <v>1571</v>
      </c>
      <c r="S3121">
        <v>356</v>
      </c>
      <c r="T3121">
        <v>576</v>
      </c>
      <c r="U3121">
        <v>11</v>
      </c>
      <c r="V3121">
        <v>114</v>
      </c>
      <c r="W3121">
        <v>102</v>
      </c>
      <c r="X3121">
        <v>3926</v>
      </c>
      <c r="Y3121">
        <v>1</v>
      </c>
      <c r="Z3121">
        <v>297</v>
      </c>
      <c r="AA3121">
        <v>454</v>
      </c>
      <c r="AB3121">
        <v>74</v>
      </c>
      <c r="AC3121">
        <v>7</v>
      </c>
      <c r="AD3121">
        <v>1</v>
      </c>
      <c r="AE3121">
        <v>987</v>
      </c>
      <c r="AF3121">
        <v>1425</v>
      </c>
      <c r="AG3121">
        <v>2030</v>
      </c>
      <c r="AH3121">
        <v>2351</v>
      </c>
      <c r="AI3121">
        <v>79</v>
      </c>
      <c r="AJ3121">
        <v>19</v>
      </c>
    </row>
    <row r="3122" spans="1:36" x14ac:dyDescent="0.2">
      <c r="A3122" t="s">
        <v>244</v>
      </c>
      <c r="B3122" t="s">
        <v>245</v>
      </c>
      <c r="C3122">
        <v>2017</v>
      </c>
      <c r="E3122">
        <v>39</v>
      </c>
      <c r="F3122">
        <v>689</v>
      </c>
      <c r="G3122">
        <v>116</v>
      </c>
      <c r="H3122">
        <v>8</v>
      </c>
      <c r="I3122">
        <v>0</v>
      </c>
      <c r="J3122">
        <v>263</v>
      </c>
      <c r="K3122">
        <v>247</v>
      </c>
      <c r="L3122">
        <v>59</v>
      </c>
      <c r="M3122">
        <v>175</v>
      </c>
      <c r="N3122">
        <v>55</v>
      </c>
      <c r="O3122">
        <v>411</v>
      </c>
      <c r="P3122">
        <v>17477</v>
      </c>
      <c r="Q3122">
        <v>780</v>
      </c>
      <c r="R3122">
        <v>1420</v>
      </c>
      <c r="S3122">
        <v>364</v>
      </c>
      <c r="T3122">
        <v>574</v>
      </c>
      <c r="U3122">
        <v>45</v>
      </c>
      <c r="V3122">
        <v>104</v>
      </c>
      <c r="W3122">
        <v>103</v>
      </c>
      <c r="X3122">
        <v>4020</v>
      </c>
      <c r="Y3122">
        <v>0</v>
      </c>
      <c r="Z3122">
        <v>310</v>
      </c>
      <c r="AA3122">
        <v>456</v>
      </c>
      <c r="AB3122">
        <v>72</v>
      </c>
      <c r="AC3122">
        <v>7</v>
      </c>
      <c r="AD3122">
        <v>0</v>
      </c>
      <c r="AE3122">
        <v>972</v>
      </c>
      <c r="AF3122">
        <v>1434</v>
      </c>
      <c r="AG3122">
        <v>2048</v>
      </c>
      <c r="AH3122">
        <v>2374</v>
      </c>
      <c r="AI3122">
        <v>78</v>
      </c>
      <c r="AJ3122">
        <v>18</v>
      </c>
    </row>
    <row r="3123" spans="1:36" x14ac:dyDescent="0.2">
      <c r="A3123" t="s">
        <v>244</v>
      </c>
      <c r="B3123" t="s">
        <v>245</v>
      </c>
      <c r="C3123">
        <v>2018</v>
      </c>
      <c r="E3123">
        <v>38</v>
      </c>
      <c r="F3123">
        <v>707</v>
      </c>
      <c r="G3123">
        <v>115</v>
      </c>
      <c r="H3123">
        <v>9</v>
      </c>
      <c r="I3123">
        <v>0</v>
      </c>
      <c r="J3123">
        <v>264</v>
      </c>
      <c r="K3123">
        <v>284</v>
      </c>
      <c r="L3123">
        <v>58</v>
      </c>
      <c r="M3123">
        <v>172</v>
      </c>
      <c r="N3123">
        <v>60</v>
      </c>
      <c r="O3123">
        <v>407</v>
      </c>
      <c r="P3123">
        <v>17290</v>
      </c>
      <c r="Q3123">
        <v>779</v>
      </c>
      <c r="R3123">
        <v>1368</v>
      </c>
      <c r="S3123">
        <v>385</v>
      </c>
      <c r="T3123">
        <v>594</v>
      </c>
      <c r="U3123">
        <v>0</v>
      </c>
      <c r="V3123">
        <v>102</v>
      </c>
      <c r="W3123">
        <v>103</v>
      </c>
      <c r="X3123">
        <v>4050</v>
      </c>
      <c r="Y3123">
        <v>0</v>
      </c>
      <c r="Z3123">
        <v>312</v>
      </c>
      <c r="AA3123">
        <v>472</v>
      </c>
      <c r="AB3123">
        <v>75</v>
      </c>
      <c r="AC3123">
        <v>7</v>
      </c>
      <c r="AE3123">
        <v>983</v>
      </c>
      <c r="AF3123">
        <v>1467</v>
      </c>
      <c r="AG3123">
        <v>2090</v>
      </c>
      <c r="AH3123">
        <v>2421</v>
      </c>
      <c r="AI3123">
        <v>79</v>
      </c>
      <c r="AJ3123">
        <v>18</v>
      </c>
    </row>
    <row r="3124" spans="1:36" x14ac:dyDescent="0.2">
      <c r="A3124" t="s">
        <v>244</v>
      </c>
      <c r="B3124" t="s">
        <v>245</v>
      </c>
      <c r="C3124">
        <v>2019</v>
      </c>
      <c r="E3124">
        <v>38</v>
      </c>
      <c r="F3124">
        <v>723</v>
      </c>
      <c r="G3124">
        <v>115</v>
      </c>
      <c r="H3124">
        <v>9</v>
      </c>
      <c r="I3124">
        <v>0</v>
      </c>
      <c r="J3124">
        <v>265</v>
      </c>
      <c r="K3124">
        <v>297</v>
      </c>
      <c r="L3124">
        <v>57</v>
      </c>
      <c r="M3124">
        <v>170</v>
      </c>
      <c r="N3124">
        <v>63</v>
      </c>
      <c r="O3124">
        <v>405</v>
      </c>
      <c r="P3124">
        <v>17482</v>
      </c>
      <c r="Q3124">
        <v>772</v>
      </c>
      <c r="R3124">
        <v>1307</v>
      </c>
      <c r="S3124">
        <v>403</v>
      </c>
      <c r="T3124">
        <v>600</v>
      </c>
      <c r="U3124">
        <v>0</v>
      </c>
      <c r="V3124">
        <v>94</v>
      </c>
      <c r="W3124">
        <v>104</v>
      </c>
      <c r="X3124">
        <v>4150</v>
      </c>
      <c r="Y3124">
        <v>0</v>
      </c>
      <c r="Z3124">
        <v>322</v>
      </c>
      <c r="AA3124">
        <v>489</v>
      </c>
      <c r="AB3124">
        <v>77</v>
      </c>
      <c r="AC3124">
        <v>7</v>
      </c>
      <c r="AE3124">
        <v>987</v>
      </c>
      <c r="AF3124">
        <v>1513</v>
      </c>
      <c r="AG3124">
        <v>2143</v>
      </c>
      <c r="AH3124">
        <v>2482</v>
      </c>
      <c r="AI3124">
        <v>80</v>
      </c>
      <c r="AJ3124">
        <v>18</v>
      </c>
    </row>
    <row r="3125" spans="1:36" x14ac:dyDescent="0.2">
      <c r="A3125" t="s">
        <v>246</v>
      </c>
      <c r="B3125" t="s">
        <v>247</v>
      </c>
      <c r="C3125">
        <v>1990</v>
      </c>
      <c r="E3125">
        <v>677</v>
      </c>
      <c r="F3125">
        <v>186</v>
      </c>
      <c r="G3125">
        <v>68</v>
      </c>
      <c r="H3125">
        <v>1357</v>
      </c>
      <c r="I3125">
        <v>108</v>
      </c>
      <c r="J3125">
        <v>819</v>
      </c>
      <c r="K3125">
        <v>613</v>
      </c>
      <c r="L3125">
        <v>962</v>
      </c>
      <c r="M3125">
        <v>0</v>
      </c>
      <c r="N3125">
        <v>9</v>
      </c>
      <c r="O3125">
        <v>4822</v>
      </c>
      <c r="P3125">
        <v>7527</v>
      </c>
      <c r="Q3125">
        <v>9915</v>
      </c>
      <c r="R3125">
        <v>6520</v>
      </c>
      <c r="S3125">
        <v>78</v>
      </c>
      <c r="T3125">
        <v>450</v>
      </c>
      <c r="U3125">
        <v>0</v>
      </c>
      <c r="V3125">
        <v>5137</v>
      </c>
      <c r="W3125">
        <v>17</v>
      </c>
      <c r="X3125">
        <v>3057</v>
      </c>
      <c r="Y3125">
        <v>255</v>
      </c>
      <c r="Z3125">
        <v>839</v>
      </c>
      <c r="AA3125">
        <v>1079</v>
      </c>
      <c r="AB3125">
        <v>73</v>
      </c>
      <c r="AC3125">
        <v>1306</v>
      </c>
      <c r="AD3125">
        <v>0</v>
      </c>
      <c r="AE3125">
        <v>1184</v>
      </c>
      <c r="AF3125">
        <v>2563</v>
      </c>
      <c r="AG3125">
        <v>896</v>
      </c>
      <c r="AH3125">
        <v>2075</v>
      </c>
      <c r="AI3125">
        <v>154</v>
      </c>
      <c r="AJ3125">
        <v>300</v>
      </c>
    </row>
    <row r="3126" spans="1:36" x14ac:dyDescent="0.2">
      <c r="A3126" t="s">
        <v>246</v>
      </c>
      <c r="B3126" t="s">
        <v>247</v>
      </c>
      <c r="C3126">
        <v>1991</v>
      </c>
      <c r="E3126">
        <v>667</v>
      </c>
      <c r="F3126">
        <v>194</v>
      </c>
      <c r="G3126">
        <v>71</v>
      </c>
      <c r="H3126">
        <v>1207</v>
      </c>
      <c r="I3126">
        <v>196</v>
      </c>
      <c r="J3126">
        <v>811</v>
      </c>
      <c r="K3126">
        <v>631</v>
      </c>
      <c r="L3126">
        <v>947</v>
      </c>
      <c r="M3126">
        <v>0</v>
      </c>
      <c r="N3126">
        <v>10</v>
      </c>
      <c r="O3126">
        <v>4808</v>
      </c>
      <c r="P3126">
        <v>7710</v>
      </c>
      <c r="Q3126">
        <v>9756</v>
      </c>
      <c r="R3126">
        <v>6554</v>
      </c>
      <c r="S3126">
        <v>80</v>
      </c>
      <c r="T3126">
        <v>458</v>
      </c>
      <c r="U3126">
        <v>0</v>
      </c>
      <c r="V3126">
        <v>5065</v>
      </c>
      <c r="W3126">
        <v>17</v>
      </c>
      <c r="X3126">
        <v>3110</v>
      </c>
      <c r="Y3126">
        <v>0</v>
      </c>
      <c r="Z3126">
        <v>861</v>
      </c>
      <c r="AA3126">
        <v>1099</v>
      </c>
      <c r="AB3126">
        <v>72</v>
      </c>
      <c r="AC3126">
        <v>1160</v>
      </c>
      <c r="AE3126">
        <v>1190</v>
      </c>
      <c r="AF3126">
        <v>2590</v>
      </c>
      <c r="AG3126">
        <v>913</v>
      </c>
      <c r="AH3126">
        <v>2107</v>
      </c>
      <c r="AI3126">
        <v>151</v>
      </c>
      <c r="AJ3126">
        <v>289</v>
      </c>
    </row>
    <row r="3127" spans="1:36" x14ac:dyDescent="0.2">
      <c r="A3127" t="s">
        <v>246</v>
      </c>
      <c r="B3127" t="s">
        <v>247</v>
      </c>
      <c r="C3127">
        <v>1992</v>
      </c>
      <c r="E3127">
        <v>692</v>
      </c>
      <c r="F3127">
        <v>203</v>
      </c>
      <c r="G3127">
        <v>74</v>
      </c>
      <c r="H3127">
        <v>1088</v>
      </c>
      <c r="I3127">
        <v>183</v>
      </c>
      <c r="J3127">
        <v>801</v>
      </c>
      <c r="K3127">
        <v>645</v>
      </c>
      <c r="L3127">
        <v>938</v>
      </c>
      <c r="M3127">
        <v>1</v>
      </c>
      <c r="N3127">
        <v>10</v>
      </c>
      <c r="O3127">
        <v>4799</v>
      </c>
      <c r="P3127">
        <v>7905</v>
      </c>
      <c r="Q3127">
        <v>9605</v>
      </c>
      <c r="R3127">
        <v>6594</v>
      </c>
      <c r="S3127">
        <v>82</v>
      </c>
      <c r="T3127">
        <v>466</v>
      </c>
      <c r="U3127">
        <v>32</v>
      </c>
      <c r="V3127">
        <v>4993</v>
      </c>
      <c r="W3127">
        <v>17</v>
      </c>
      <c r="X3127">
        <v>3170</v>
      </c>
      <c r="Y3127">
        <v>3</v>
      </c>
      <c r="Z3127">
        <v>886</v>
      </c>
      <c r="AA3127">
        <v>1125</v>
      </c>
      <c r="AB3127">
        <v>71</v>
      </c>
      <c r="AC3127">
        <v>1045</v>
      </c>
      <c r="AD3127">
        <v>3</v>
      </c>
      <c r="AE3127">
        <v>1204</v>
      </c>
      <c r="AF3127">
        <v>2619</v>
      </c>
      <c r="AG3127">
        <v>931</v>
      </c>
      <c r="AH3127">
        <v>2143</v>
      </c>
      <c r="AI3127">
        <v>149</v>
      </c>
      <c r="AJ3127">
        <v>278</v>
      </c>
    </row>
    <row r="3128" spans="1:36" x14ac:dyDescent="0.2">
      <c r="A3128" t="s">
        <v>246</v>
      </c>
      <c r="B3128" t="s">
        <v>247</v>
      </c>
      <c r="C3128">
        <v>1993</v>
      </c>
      <c r="E3128">
        <v>707</v>
      </c>
      <c r="F3128">
        <v>212</v>
      </c>
      <c r="G3128">
        <v>77</v>
      </c>
      <c r="H3128">
        <v>997</v>
      </c>
      <c r="I3128">
        <v>203</v>
      </c>
      <c r="J3128">
        <v>791</v>
      </c>
      <c r="K3128">
        <v>662</v>
      </c>
      <c r="L3128">
        <v>925</v>
      </c>
      <c r="M3128">
        <v>2</v>
      </c>
      <c r="N3128">
        <v>10</v>
      </c>
      <c r="O3128">
        <v>4788</v>
      </c>
      <c r="P3128">
        <v>8111</v>
      </c>
      <c r="Q3128">
        <v>9456</v>
      </c>
      <c r="R3128">
        <v>6621</v>
      </c>
      <c r="S3128">
        <v>84</v>
      </c>
      <c r="T3128">
        <v>472</v>
      </c>
      <c r="U3128">
        <v>8</v>
      </c>
      <c r="V3128">
        <v>5162</v>
      </c>
      <c r="W3128">
        <v>17</v>
      </c>
      <c r="X3128">
        <v>3225</v>
      </c>
      <c r="Y3128">
        <v>3</v>
      </c>
      <c r="Z3128">
        <v>910</v>
      </c>
      <c r="AA3128">
        <v>1150</v>
      </c>
      <c r="AB3128">
        <v>70</v>
      </c>
      <c r="AC3128">
        <v>956</v>
      </c>
      <c r="AE3128">
        <v>1215</v>
      </c>
      <c r="AF3128">
        <v>2648</v>
      </c>
      <c r="AG3128">
        <v>947</v>
      </c>
      <c r="AH3128">
        <v>2176</v>
      </c>
      <c r="AI3128">
        <v>147</v>
      </c>
      <c r="AJ3128">
        <v>267</v>
      </c>
    </row>
    <row r="3129" spans="1:36" x14ac:dyDescent="0.2">
      <c r="A3129" t="s">
        <v>246</v>
      </c>
      <c r="B3129" t="s">
        <v>247</v>
      </c>
      <c r="C3129">
        <v>1994</v>
      </c>
      <c r="E3129">
        <v>692</v>
      </c>
      <c r="F3129">
        <v>221</v>
      </c>
      <c r="G3129">
        <v>80</v>
      </c>
      <c r="H3129">
        <v>926</v>
      </c>
      <c r="I3129">
        <v>244</v>
      </c>
      <c r="J3129">
        <v>785</v>
      </c>
      <c r="K3129">
        <v>678</v>
      </c>
      <c r="L3129">
        <v>908</v>
      </c>
      <c r="M3129">
        <v>3</v>
      </c>
      <c r="N3129">
        <v>11</v>
      </c>
      <c r="O3129">
        <v>4772</v>
      </c>
      <c r="P3129">
        <v>8317</v>
      </c>
      <c r="Q3129">
        <v>9290</v>
      </c>
      <c r="R3129">
        <v>6619</v>
      </c>
      <c r="S3129">
        <v>85</v>
      </c>
      <c r="T3129">
        <v>475</v>
      </c>
      <c r="U3129">
        <v>0</v>
      </c>
      <c r="V3129">
        <v>5295</v>
      </c>
      <c r="W3129">
        <v>17</v>
      </c>
      <c r="X3129">
        <v>3275</v>
      </c>
      <c r="Y3129">
        <v>2</v>
      </c>
      <c r="Z3129">
        <v>933</v>
      </c>
      <c r="AA3129">
        <v>1173</v>
      </c>
      <c r="AB3129">
        <v>69</v>
      </c>
      <c r="AC3129">
        <v>887</v>
      </c>
      <c r="AD3129">
        <v>2</v>
      </c>
      <c r="AE3129">
        <v>1223</v>
      </c>
      <c r="AF3129">
        <v>2671</v>
      </c>
      <c r="AG3129">
        <v>960</v>
      </c>
      <c r="AH3129">
        <v>2203</v>
      </c>
      <c r="AI3129">
        <v>144</v>
      </c>
      <c r="AJ3129">
        <v>254</v>
      </c>
    </row>
    <row r="3130" spans="1:36" x14ac:dyDescent="0.2">
      <c r="A3130" t="s">
        <v>246</v>
      </c>
      <c r="B3130" t="s">
        <v>247</v>
      </c>
      <c r="C3130">
        <v>1995</v>
      </c>
      <c r="E3130">
        <v>707</v>
      </c>
      <c r="F3130">
        <v>231</v>
      </c>
      <c r="G3130">
        <v>83</v>
      </c>
      <c r="H3130">
        <v>879</v>
      </c>
      <c r="I3130">
        <v>219</v>
      </c>
      <c r="J3130">
        <v>778</v>
      </c>
      <c r="K3130">
        <v>694</v>
      </c>
      <c r="L3130">
        <v>891</v>
      </c>
      <c r="M3130">
        <v>5</v>
      </c>
      <c r="N3130">
        <v>11</v>
      </c>
      <c r="O3130">
        <v>4767</v>
      </c>
      <c r="P3130">
        <v>8536</v>
      </c>
      <c r="Q3130">
        <v>9145</v>
      </c>
      <c r="R3130">
        <v>6609</v>
      </c>
      <c r="S3130">
        <v>87</v>
      </c>
      <c r="T3130">
        <v>478</v>
      </c>
      <c r="U3130">
        <v>26</v>
      </c>
      <c r="V3130">
        <v>4715</v>
      </c>
      <c r="W3130">
        <v>17</v>
      </c>
      <c r="X3130">
        <v>3329</v>
      </c>
      <c r="Y3130">
        <v>0</v>
      </c>
      <c r="Z3130">
        <v>957</v>
      </c>
      <c r="AA3130">
        <v>1196</v>
      </c>
      <c r="AB3130">
        <v>68</v>
      </c>
      <c r="AC3130">
        <v>840</v>
      </c>
      <c r="AE3130">
        <v>1234</v>
      </c>
      <c r="AF3130">
        <v>2694</v>
      </c>
      <c r="AG3130">
        <v>972</v>
      </c>
      <c r="AH3130">
        <v>2228</v>
      </c>
      <c r="AI3130">
        <v>142</v>
      </c>
      <c r="AJ3130">
        <v>241</v>
      </c>
    </row>
    <row r="3131" spans="1:36" x14ac:dyDescent="0.2">
      <c r="A3131" t="s">
        <v>246</v>
      </c>
      <c r="B3131" t="s">
        <v>247</v>
      </c>
      <c r="C3131">
        <v>1996</v>
      </c>
      <c r="E3131">
        <v>690</v>
      </c>
      <c r="F3131">
        <v>239</v>
      </c>
      <c r="G3131">
        <v>85</v>
      </c>
      <c r="H3131">
        <v>840</v>
      </c>
      <c r="I3131">
        <v>363</v>
      </c>
      <c r="J3131">
        <v>763</v>
      </c>
      <c r="K3131">
        <v>702</v>
      </c>
      <c r="L3131">
        <v>874</v>
      </c>
      <c r="M3131">
        <v>8</v>
      </c>
      <c r="N3131">
        <v>11</v>
      </c>
      <c r="O3131">
        <v>4732</v>
      </c>
      <c r="P3131">
        <v>8712</v>
      </c>
      <c r="Q3131">
        <v>8977</v>
      </c>
      <c r="R3131">
        <v>6576</v>
      </c>
      <c r="S3131">
        <v>88</v>
      </c>
      <c r="T3131">
        <v>472</v>
      </c>
      <c r="U3131">
        <v>30</v>
      </c>
      <c r="V3131">
        <v>4486</v>
      </c>
      <c r="W3131">
        <v>17</v>
      </c>
      <c r="X3131">
        <v>3361</v>
      </c>
      <c r="Y3131">
        <v>5</v>
      </c>
      <c r="Z3131">
        <v>977</v>
      </c>
      <c r="AA3131">
        <v>1214</v>
      </c>
      <c r="AB3131">
        <v>67</v>
      </c>
      <c r="AC3131">
        <v>801</v>
      </c>
      <c r="AD3131">
        <v>5</v>
      </c>
      <c r="AE3131">
        <v>1233</v>
      </c>
      <c r="AF3131">
        <v>2693</v>
      </c>
      <c r="AG3131">
        <v>977</v>
      </c>
      <c r="AH3131">
        <v>2235</v>
      </c>
      <c r="AI3131">
        <v>139</v>
      </c>
      <c r="AJ3131">
        <v>226</v>
      </c>
    </row>
    <row r="3132" spans="1:36" x14ac:dyDescent="0.2">
      <c r="A3132" t="s">
        <v>246</v>
      </c>
      <c r="B3132" t="s">
        <v>247</v>
      </c>
      <c r="C3132">
        <v>1997</v>
      </c>
      <c r="E3132">
        <v>608</v>
      </c>
      <c r="F3132">
        <v>247</v>
      </c>
      <c r="G3132">
        <v>87</v>
      </c>
      <c r="H3132">
        <v>805</v>
      </c>
      <c r="I3132">
        <v>347</v>
      </c>
      <c r="J3132">
        <v>757</v>
      </c>
      <c r="K3132">
        <v>722</v>
      </c>
      <c r="L3132">
        <v>861</v>
      </c>
      <c r="M3132">
        <v>12</v>
      </c>
      <c r="N3132">
        <v>12</v>
      </c>
      <c r="O3132">
        <v>4702</v>
      </c>
      <c r="P3132">
        <v>8907</v>
      </c>
      <c r="Q3132">
        <v>8806</v>
      </c>
      <c r="R3132">
        <v>6518</v>
      </c>
      <c r="S3132">
        <v>89</v>
      </c>
      <c r="T3132">
        <v>468</v>
      </c>
      <c r="U3132">
        <v>0</v>
      </c>
      <c r="V3132">
        <v>4233</v>
      </c>
      <c r="W3132">
        <v>17</v>
      </c>
      <c r="X3132">
        <v>3397</v>
      </c>
      <c r="Y3132">
        <v>2</v>
      </c>
      <c r="Z3132">
        <v>997</v>
      </c>
      <c r="AA3132">
        <v>1233</v>
      </c>
      <c r="AB3132">
        <v>66</v>
      </c>
      <c r="AC3132">
        <v>766</v>
      </c>
      <c r="AE3132">
        <v>1239</v>
      </c>
      <c r="AF3132">
        <v>2693</v>
      </c>
      <c r="AG3132">
        <v>981</v>
      </c>
      <c r="AH3132">
        <v>2241</v>
      </c>
      <c r="AI3132">
        <v>137</v>
      </c>
      <c r="AJ3132">
        <v>211</v>
      </c>
    </row>
    <row r="3133" spans="1:36" x14ac:dyDescent="0.2">
      <c r="A3133" t="s">
        <v>246</v>
      </c>
      <c r="B3133" t="s">
        <v>247</v>
      </c>
      <c r="C3133">
        <v>1998</v>
      </c>
      <c r="E3133">
        <v>595</v>
      </c>
      <c r="F3133">
        <v>256</v>
      </c>
      <c r="G3133">
        <v>89</v>
      </c>
      <c r="H3133">
        <v>773</v>
      </c>
      <c r="I3133">
        <v>208</v>
      </c>
      <c r="J3133">
        <v>753</v>
      </c>
      <c r="K3133">
        <v>749</v>
      </c>
      <c r="L3133">
        <v>847</v>
      </c>
      <c r="M3133">
        <v>19</v>
      </c>
      <c r="N3133">
        <v>12</v>
      </c>
      <c r="O3133">
        <v>4667</v>
      </c>
      <c r="P3133">
        <v>9125</v>
      </c>
      <c r="Q3133">
        <v>8608</v>
      </c>
      <c r="R3133">
        <v>6435</v>
      </c>
      <c r="S3133">
        <v>89</v>
      </c>
      <c r="T3133">
        <v>466</v>
      </c>
      <c r="U3133">
        <v>0</v>
      </c>
      <c r="V3133">
        <v>4015</v>
      </c>
      <c r="W3133">
        <v>17</v>
      </c>
      <c r="X3133">
        <v>3430</v>
      </c>
      <c r="Y3133">
        <v>0</v>
      </c>
      <c r="Z3133">
        <v>1016</v>
      </c>
      <c r="AA3133">
        <v>1253</v>
      </c>
      <c r="AB3133">
        <v>65</v>
      </c>
      <c r="AC3133">
        <v>733</v>
      </c>
      <c r="AE3133">
        <v>1252</v>
      </c>
      <c r="AF3133">
        <v>2691</v>
      </c>
      <c r="AG3133">
        <v>985</v>
      </c>
      <c r="AH3133">
        <v>2245</v>
      </c>
      <c r="AI3133">
        <v>135</v>
      </c>
      <c r="AJ3133">
        <v>196</v>
      </c>
    </row>
    <row r="3134" spans="1:36" x14ac:dyDescent="0.2">
      <c r="A3134" t="s">
        <v>246</v>
      </c>
      <c r="B3134" t="s">
        <v>247</v>
      </c>
      <c r="C3134">
        <v>1999</v>
      </c>
      <c r="E3134">
        <v>582</v>
      </c>
      <c r="F3134">
        <v>265</v>
      </c>
      <c r="G3134">
        <v>91</v>
      </c>
      <c r="H3134">
        <v>739</v>
      </c>
      <c r="I3134">
        <v>145</v>
      </c>
      <c r="J3134">
        <v>736</v>
      </c>
      <c r="K3134">
        <v>759</v>
      </c>
      <c r="L3134">
        <v>828</v>
      </c>
      <c r="M3134">
        <v>29</v>
      </c>
      <c r="N3134">
        <v>13</v>
      </c>
      <c r="O3134">
        <v>4605</v>
      </c>
      <c r="P3134">
        <v>9354</v>
      </c>
      <c r="Q3134">
        <v>8389</v>
      </c>
      <c r="R3134">
        <v>6326</v>
      </c>
      <c r="S3134">
        <v>89</v>
      </c>
      <c r="T3134">
        <v>461</v>
      </c>
      <c r="U3134">
        <v>0</v>
      </c>
      <c r="V3134">
        <v>3757</v>
      </c>
      <c r="W3134">
        <v>17</v>
      </c>
      <c r="X3134">
        <v>3459</v>
      </c>
      <c r="Y3134">
        <v>2</v>
      </c>
      <c r="Z3134">
        <v>1034</v>
      </c>
      <c r="AA3134">
        <v>1269</v>
      </c>
      <c r="AB3134">
        <v>64</v>
      </c>
      <c r="AC3134">
        <v>699</v>
      </c>
      <c r="AE3134">
        <v>1258</v>
      </c>
      <c r="AF3134">
        <v>2680</v>
      </c>
      <c r="AG3134">
        <v>983</v>
      </c>
      <c r="AH3134">
        <v>2234</v>
      </c>
      <c r="AI3134">
        <v>132</v>
      </c>
      <c r="AJ3134">
        <v>179</v>
      </c>
    </row>
    <row r="3135" spans="1:36" x14ac:dyDescent="0.2">
      <c r="A3135" t="s">
        <v>246</v>
      </c>
      <c r="B3135" t="s">
        <v>247</v>
      </c>
      <c r="C3135">
        <v>2000</v>
      </c>
      <c r="E3135">
        <v>577</v>
      </c>
      <c r="F3135">
        <v>275</v>
      </c>
      <c r="G3135">
        <v>93</v>
      </c>
      <c r="H3135">
        <v>701</v>
      </c>
      <c r="I3135">
        <v>390</v>
      </c>
      <c r="J3135">
        <v>715</v>
      </c>
      <c r="K3135">
        <v>755</v>
      </c>
      <c r="L3135">
        <v>780</v>
      </c>
      <c r="M3135">
        <v>45</v>
      </c>
      <c r="N3135">
        <v>13</v>
      </c>
      <c r="O3135">
        <v>4516</v>
      </c>
      <c r="P3135">
        <v>9604</v>
      </c>
      <c r="Q3135">
        <v>8070</v>
      </c>
      <c r="R3135">
        <v>6188</v>
      </c>
      <c r="S3135">
        <v>85</v>
      </c>
      <c r="T3135">
        <v>445</v>
      </c>
      <c r="U3135">
        <v>15</v>
      </c>
      <c r="V3135">
        <v>3537</v>
      </c>
      <c r="W3135">
        <v>16</v>
      </c>
      <c r="X3135">
        <v>3460</v>
      </c>
      <c r="Y3135">
        <v>8</v>
      </c>
      <c r="Z3135">
        <v>1044</v>
      </c>
      <c r="AA3135">
        <v>1279</v>
      </c>
      <c r="AB3135">
        <v>61</v>
      </c>
      <c r="AC3135">
        <v>661</v>
      </c>
      <c r="AD3135">
        <v>1</v>
      </c>
      <c r="AE3135">
        <v>1242</v>
      </c>
      <c r="AF3135">
        <v>2646</v>
      </c>
      <c r="AG3135">
        <v>974</v>
      </c>
      <c r="AH3135">
        <v>2205</v>
      </c>
      <c r="AI3135">
        <v>127</v>
      </c>
      <c r="AJ3135">
        <v>156</v>
      </c>
    </row>
    <row r="3136" spans="1:36" x14ac:dyDescent="0.2">
      <c r="A3136" t="s">
        <v>246</v>
      </c>
      <c r="B3136" t="s">
        <v>247</v>
      </c>
      <c r="C3136">
        <v>2001</v>
      </c>
      <c r="E3136">
        <v>552</v>
      </c>
      <c r="F3136">
        <v>283</v>
      </c>
      <c r="G3136">
        <v>95</v>
      </c>
      <c r="H3136">
        <v>664</v>
      </c>
      <c r="I3136">
        <v>209</v>
      </c>
      <c r="J3136">
        <v>710</v>
      </c>
      <c r="K3136">
        <v>766</v>
      </c>
      <c r="L3136">
        <v>759</v>
      </c>
      <c r="M3136">
        <v>68</v>
      </c>
      <c r="N3136">
        <v>13</v>
      </c>
      <c r="O3136">
        <v>4465</v>
      </c>
      <c r="P3136">
        <v>9917</v>
      </c>
      <c r="Q3136">
        <v>7766</v>
      </c>
      <c r="R3136">
        <v>6029</v>
      </c>
      <c r="S3136">
        <v>80</v>
      </c>
      <c r="T3136">
        <v>446</v>
      </c>
      <c r="U3136">
        <v>0</v>
      </c>
      <c r="V3136">
        <v>3224</v>
      </c>
      <c r="W3136">
        <v>16</v>
      </c>
      <c r="X3136">
        <v>3495</v>
      </c>
      <c r="Y3136">
        <v>0</v>
      </c>
      <c r="Z3136">
        <v>1063</v>
      </c>
      <c r="AA3136">
        <v>1303</v>
      </c>
      <c r="AB3136">
        <v>60</v>
      </c>
      <c r="AC3136">
        <v>623</v>
      </c>
      <c r="AD3136">
        <v>0</v>
      </c>
      <c r="AE3136">
        <v>1260</v>
      </c>
      <c r="AF3136">
        <v>2624</v>
      </c>
      <c r="AG3136">
        <v>974</v>
      </c>
      <c r="AH3136">
        <v>2191</v>
      </c>
      <c r="AI3136">
        <v>125</v>
      </c>
      <c r="AJ3136">
        <v>133</v>
      </c>
    </row>
    <row r="3137" spans="1:36" x14ac:dyDescent="0.2">
      <c r="A3137" t="s">
        <v>246</v>
      </c>
      <c r="B3137" t="s">
        <v>247</v>
      </c>
      <c r="C3137">
        <v>2002</v>
      </c>
      <c r="E3137">
        <v>543</v>
      </c>
      <c r="F3137">
        <v>292</v>
      </c>
      <c r="G3137">
        <v>96</v>
      </c>
      <c r="H3137">
        <v>625</v>
      </c>
      <c r="I3137">
        <v>204</v>
      </c>
      <c r="J3137">
        <v>704</v>
      </c>
      <c r="K3137">
        <v>765</v>
      </c>
      <c r="L3137">
        <v>713</v>
      </c>
      <c r="M3137">
        <v>99</v>
      </c>
      <c r="N3137">
        <v>13</v>
      </c>
      <c r="O3137">
        <v>4306</v>
      </c>
      <c r="P3137">
        <v>10056</v>
      </c>
      <c r="Q3137">
        <v>7489</v>
      </c>
      <c r="R3137">
        <v>5851</v>
      </c>
      <c r="S3137">
        <v>75</v>
      </c>
      <c r="T3137">
        <v>438</v>
      </c>
      <c r="U3137">
        <v>2</v>
      </c>
      <c r="V3137">
        <v>2994</v>
      </c>
      <c r="W3137">
        <v>16</v>
      </c>
      <c r="X3137">
        <v>3498</v>
      </c>
      <c r="Y3137">
        <v>4</v>
      </c>
      <c r="Z3137">
        <v>1068</v>
      </c>
      <c r="AA3137">
        <v>1311</v>
      </c>
      <c r="AB3137">
        <v>59</v>
      </c>
      <c r="AC3137">
        <v>584</v>
      </c>
      <c r="AE3137">
        <v>1255</v>
      </c>
      <c r="AF3137">
        <v>2581</v>
      </c>
      <c r="AG3137">
        <v>966</v>
      </c>
      <c r="AH3137">
        <v>2157</v>
      </c>
      <c r="AI3137">
        <v>123</v>
      </c>
      <c r="AJ3137">
        <v>112</v>
      </c>
    </row>
    <row r="3138" spans="1:36" x14ac:dyDescent="0.2">
      <c r="A3138" t="s">
        <v>246</v>
      </c>
      <c r="B3138" t="s">
        <v>247</v>
      </c>
      <c r="C3138">
        <v>2003</v>
      </c>
      <c r="E3138">
        <v>524</v>
      </c>
      <c r="F3138">
        <v>302</v>
      </c>
      <c r="G3138">
        <v>98</v>
      </c>
      <c r="H3138">
        <v>576</v>
      </c>
      <c r="I3138">
        <v>207</v>
      </c>
      <c r="J3138">
        <v>684</v>
      </c>
      <c r="K3138">
        <v>766</v>
      </c>
      <c r="L3138">
        <v>667</v>
      </c>
      <c r="M3138">
        <v>136</v>
      </c>
      <c r="N3138">
        <v>12</v>
      </c>
      <c r="O3138">
        <v>4154</v>
      </c>
      <c r="P3138">
        <v>10236</v>
      </c>
      <c r="Q3138">
        <v>7124</v>
      </c>
      <c r="R3138">
        <v>5637</v>
      </c>
      <c r="S3138">
        <v>72</v>
      </c>
      <c r="T3138">
        <v>434</v>
      </c>
      <c r="U3138">
        <v>0</v>
      </c>
      <c r="V3138">
        <v>2760</v>
      </c>
      <c r="W3138">
        <v>16</v>
      </c>
      <c r="X3138">
        <v>3516</v>
      </c>
      <c r="Y3138">
        <v>15</v>
      </c>
      <c r="Z3138">
        <v>1082</v>
      </c>
      <c r="AA3138">
        <v>1327</v>
      </c>
      <c r="AB3138">
        <v>58</v>
      </c>
      <c r="AC3138">
        <v>536</v>
      </c>
      <c r="AD3138">
        <v>10</v>
      </c>
      <c r="AE3138">
        <v>1251</v>
      </c>
      <c r="AF3138">
        <v>2554</v>
      </c>
      <c r="AG3138">
        <v>963</v>
      </c>
      <c r="AH3138">
        <v>2137</v>
      </c>
      <c r="AI3138">
        <v>119</v>
      </c>
      <c r="AJ3138">
        <v>96</v>
      </c>
    </row>
    <row r="3139" spans="1:36" x14ac:dyDescent="0.2">
      <c r="A3139" t="s">
        <v>246</v>
      </c>
      <c r="B3139" t="s">
        <v>247</v>
      </c>
      <c r="C3139">
        <v>2004</v>
      </c>
      <c r="E3139">
        <v>499</v>
      </c>
      <c r="F3139">
        <v>313</v>
      </c>
      <c r="G3139">
        <v>99</v>
      </c>
      <c r="H3139">
        <v>526</v>
      </c>
      <c r="I3139">
        <v>193</v>
      </c>
      <c r="J3139">
        <v>657</v>
      </c>
      <c r="K3139">
        <v>765</v>
      </c>
      <c r="L3139">
        <v>626</v>
      </c>
      <c r="M3139">
        <v>177</v>
      </c>
      <c r="N3139">
        <v>12</v>
      </c>
      <c r="O3139">
        <v>3984</v>
      </c>
      <c r="P3139">
        <v>10387</v>
      </c>
      <c r="Q3139">
        <v>6719</v>
      </c>
      <c r="R3139">
        <v>5415</v>
      </c>
      <c r="S3139">
        <v>69</v>
      </c>
      <c r="T3139">
        <v>431</v>
      </c>
      <c r="U3139">
        <v>0</v>
      </c>
      <c r="V3139">
        <v>2561</v>
      </c>
      <c r="W3139">
        <v>15</v>
      </c>
      <c r="X3139">
        <v>3538</v>
      </c>
      <c r="Y3139">
        <v>4</v>
      </c>
      <c r="Z3139">
        <v>1097</v>
      </c>
      <c r="AA3139">
        <v>1340</v>
      </c>
      <c r="AB3139">
        <v>56</v>
      </c>
      <c r="AC3139">
        <v>488</v>
      </c>
      <c r="AE3139">
        <v>1242</v>
      </c>
      <c r="AF3139">
        <v>2526</v>
      </c>
      <c r="AG3139">
        <v>965</v>
      </c>
      <c r="AH3139">
        <v>2124</v>
      </c>
      <c r="AI3139">
        <v>115</v>
      </c>
      <c r="AJ3139">
        <v>85</v>
      </c>
    </row>
    <row r="3140" spans="1:36" x14ac:dyDescent="0.2">
      <c r="A3140" t="s">
        <v>246</v>
      </c>
      <c r="B3140" t="s">
        <v>247</v>
      </c>
      <c r="C3140">
        <v>2005</v>
      </c>
      <c r="E3140">
        <v>475</v>
      </c>
      <c r="F3140">
        <v>325</v>
      </c>
      <c r="G3140">
        <v>101</v>
      </c>
      <c r="H3140">
        <v>485</v>
      </c>
      <c r="I3140">
        <v>163</v>
      </c>
      <c r="J3140">
        <v>633</v>
      </c>
      <c r="K3140">
        <v>772</v>
      </c>
      <c r="L3140">
        <v>595</v>
      </c>
      <c r="M3140">
        <v>217</v>
      </c>
      <c r="N3140">
        <v>13</v>
      </c>
      <c r="O3140">
        <v>3834</v>
      </c>
      <c r="P3140">
        <v>10575</v>
      </c>
      <c r="Q3140">
        <v>6343</v>
      </c>
      <c r="R3140">
        <v>5224</v>
      </c>
      <c r="S3140">
        <v>68</v>
      </c>
      <c r="T3140">
        <v>432</v>
      </c>
      <c r="U3140">
        <v>0</v>
      </c>
      <c r="V3140">
        <v>2409</v>
      </c>
      <c r="W3140">
        <v>15</v>
      </c>
      <c r="X3140">
        <v>3583</v>
      </c>
      <c r="Y3140">
        <v>0</v>
      </c>
      <c r="Z3140">
        <v>1121</v>
      </c>
      <c r="AA3140">
        <v>1361</v>
      </c>
      <c r="AB3140">
        <v>54</v>
      </c>
      <c r="AC3140">
        <v>448</v>
      </c>
      <c r="AE3140">
        <v>1238</v>
      </c>
      <c r="AF3140">
        <v>2512</v>
      </c>
      <c r="AG3140">
        <v>976</v>
      </c>
      <c r="AH3140">
        <v>2131</v>
      </c>
      <c r="AI3140">
        <v>111</v>
      </c>
      <c r="AJ3140">
        <v>78</v>
      </c>
    </row>
    <row r="3141" spans="1:36" x14ac:dyDescent="0.2">
      <c r="A3141" t="s">
        <v>246</v>
      </c>
      <c r="B3141" t="s">
        <v>247</v>
      </c>
      <c r="C3141">
        <v>2006</v>
      </c>
      <c r="E3141">
        <v>450</v>
      </c>
      <c r="F3141">
        <v>335</v>
      </c>
      <c r="G3141">
        <v>103</v>
      </c>
      <c r="H3141">
        <v>446</v>
      </c>
      <c r="I3141">
        <v>198</v>
      </c>
      <c r="J3141">
        <v>603</v>
      </c>
      <c r="K3141">
        <v>771</v>
      </c>
      <c r="L3141">
        <v>563</v>
      </c>
      <c r="M3141">
        <v>252</v>
      </c>
      <c r="N3141">
        <v>13</v>
      </c>
      <c r="O3141">
        <v>3668</v>
      </c>
      <c r="P3141">
        <v>10732</v>
      </c>
      <c r="Q3141">
        <v>5970</v>
      </c>
      <c r="R3141">
        <v>5042</v>
      </c>
      <c r="S3141">
        <v>67</v>
      </c>
      <c r="T3141">
        <v>431</v>
      </c>
      <c r="U3141">
        <v>0</v>
      </c>
      <c r="V3141">
        <v>2265</v>
      </c>
      <c r="W3141">
        <v>15</v>
      </c>
      <c r="X3141">
        <v>3630</v>
      </c>
      <c r="Y3141">
        <v>73</v>
      </c>
      <c r="Z3141">
        <v>1139</v>
      </c>
      <c r="AA3141">
        <v>1377</v>
      </c>
      <c r="AB3141">
        <v>52</v>
      </c>
      <c r="AC3141">
        <v>410</v>
      </c>
      <c r="AE3141">
        <v>1232</v>
      </c>
      <c r="AF3141">
        <v>2498</v>
      </c>
      <c r="AG3141">
        <v>988</v>
      </c>
      <c r="AH3141">
        <v>2142</v>
      </c>
      <c r="AI3141">
        <v>107</v>
      </c>
      <c r="AJ3141">
        <v>73</v>
      </c>
    </row>
    <row r="3142" spans="1:36" x14ac:dyDescent="0.2">
      <c r="A3142" t="s">
        <v>246</v>
      </c>
      <c r="B3142" t="s">
        <v>247</v>
      </c>
      <c r="C3142">
        <v>2007</v>
      </c>
      <c r="E3142">
        <v>423</v>
      </c>
      <c r="F3142">
        <v>346</v>
      </c>
      <c r="G3142">
        <v>105</v>
      </c>
      <c r="H3142">
        <v>407</v>
      </c>
      <c r="I3142">
        <v>197</v>
      </c>
      <c r="J3142">
        <v>570</v>
      </c>
      <c r="K3142">
        <v>769</v>
      </c>
      <c r="L3142">
        <v>532</v>
      </c>
      <c r="M3142">
        <v>289</v>
      </c>
      <c r="N3142">
        <v>13</v>
      </c>
      <c r="O3142">
        <v>3468</v>
      </c>
      <c r="P3142">
        <v>10846</v>
      </c>
      <c r="Q3142">
        <v>5581</v>
      </c>
      <c r="R3142">
        <v>4848</v>
      </c>
      <c r="S3142">
        <v>66</v>
      </c>
      <c r="T3142">
        <v>430</v>
      </c>
      <c r="U3142">
        <v>0</v>
      </c>
      <c r="V3142">
        <v>2111</v>
      </c>
      <c r="W3142">
        <v>14</v>
      </c>
      <c r="X3142">
        <v>3679</v>
      </c>
      <c r="Y3142">
        <v>0</v>
      </c>
      <c r="Z3142">
        <v>1156</v>
      </c>
      <c r="AA3142">
        <v>1392</v>
      </c>
      <c r="AB3142">
        <v>50</v>
      </c>
      <c r="AC3142">
        <v>373</v>
      </c>
      <c r="AE3142">
        <v>1219</v>
      </c>
      <c r="AF3142">
        <v>2476</v>
      </c>
      <c r="AG3142">
        <v>1001</v>
      </c>
      <c r="AH3142">
        <v>2150</v>
      </c>
      <c r="AI3142">
        <v>103</v>
      </c>
      <c r="AJ3142">
        <v>68</v>
      </c>
    </row>
    <row r="3143" spans="1:36" x14ac:dyDescent="0.2">
      <c r="A3143" t="s">
        <v>246</v>
      </c>
      <c r="B3143" t="s">
        <v>247</v>
      </c>
      <c r="C3143">
        <v>2008</v>
      </c>
      <c r="E3143">
        <v>423</v>
      </c>
      <c r="F3143">
        <v>358</v>
      </c>
      <c r="G3143">
        <v>107</v>
      </c>
      <c r="H3143">
        <v>392</v>
      </c>
      <c r="I3143">
        <v>183</v>
      </c>
      <c r="J3143">
        <v>580</v>
      </c>
      <c r="K3143">
        <v>771</v>
      </c>
      <c r="L3143">
        <v>506</v>
      </c>
      <c r="M3143">
        <v>325</v>
      </c>
      <c r="N3143">
        <v>13</v>
      </c>
      <c r="O3143">
        <v>3308</v>
      </c>
      <c r="P3143">
        <v>10993</v>
      </c>
      <c r="Q3143">
        <v>5451</v>
      </c>
      <c r="R3143">
        <v>4685</v>
      </c>
      <c r="S3143">
        <v>66</v>
      </c>
      <c r="T3143">
        <v>431</v>
      </c>
      <c r="U3143">
        <v>6</v>
      </c>
      <c r="V3143">
        <v>2075</v>
      </c>
      <c r="W3143">
        <v>14</v>
      </c>
      <c r="X3143">
        <v>3761</v>
      </c>
      <c r="Y3143">
        <v>0</v>
      </c>
      <c r="Z3143">
        <v>1178</v>
      </c>
      <c r="AA3143">
        <v>1414</v>
      </c>
      <c r="AB3143">
        <v>51</v>
      </c>
      <c r="AC3143">
        <v>358</v>
      </c>
      <c r="AE3143">
        <v>1235</v>
      </c>
      <c r="AF3143">
        <v>2481</v>
      </c>
      <c r="AG3143">
        <v>1023</v>
      </c>
      <c r="AH3143">
        <v>2177</v>
      </c>
      <c r="AI3143">
        <v>104</v>
      </c>
      <c r="AJ3143">
        <v>65</v>
      </c>
    </row>
    <row r="3144" spans="1:36" x14ac:dyDescent="0.2">
      <c r="A3144" t="s">
        <v>246</v>
      </c>
      <c r="B3144" t="s">
        <v>247</v>
      </c>
      <c r="C3144">
        <v>2009</v>
      </c>
      <c r="E3144">
        <v>375</v>
      </c>
      <c r="F3144">
        <v>371</v>
      </c>
      <c r="G3144">
        <v>109</v>
      </c>
      <c r="H3144">
        <v>363</v>
      </c>
      <c r="I3144">
        <v>141</v>
      </c>
      <c r="J3144">
        <v>562</v>
      </c>
      <c r="K3144">
        <v>774</v>
      </c>
      <c r="L3144">
        <v>479</v>
      </c>
      <c r="M3144">
        <v>354</v>
      </c>
      <c r="N3144">
        <v>14</v>
      </c>
      <c r="O3144">
        <v>3123</v>
      </c>
      <c r="P3144">
        <v>11104</v>
      </c>
      <c r="Q3144">
        <v>5143</v>
      </c>
      <c r="R3144">
        <v>4493</v>
      </c>
      <c r="S3144">
        <v>65</v>
      </c>
      <c r="T3144">
        <v>430</v>
      </c>
      <c r="U3144">
        <v>26</v>
      </c>
      <c r="V3144">
        <v>1972</v>
      </c>
      <c r="W3144">
        <v>14</v>
      </c>
      <c r="X3144">
        <v>3821</v>
      </c>
      <c r="Y3144">
        <v>0</v>
      </c>
      <c r="Z3144">
        <v>1193</v>
      </c>
      <c r="AA3144">
        <v>1423</v>
      </c>
      <c r="AB3144">
        <v>49</v>
      </c>
      <c r="AC3144">
        <v>331</v>
      </c>
      <c r="AE3144">
        <v>1226</v>
      </c>
      <c r="AF3144">
        <v>2467</v>
      </c>
      <c r="AG3144">
        <v>1042</v>
      </c>
      <c r="AH3144">
        <v>2194</v>
      </c>
      <c r="AI3144">
        <v>102</v>
      </c>
      <c r="AJ3144">
        <v>62</v>
      </c>
    </row>
    <row r="3145" spans="1:36" x14ac:dyDescent="0.2">
      <c r="A3145" t="s">
        <v>246</v>
      </c>
      <c r="B3145" t="s">
        <v>247</v>
      </c>
      <c r="C3145">
        <v>2010</v>
      </c>
      <c r="E3145">
        <v>349</v>
      </c>
      <c r="F3145">
        <v>385</v>
      </c>
      <c r="G3145">
        <v>112</v>
      </c>
      <c r="H3145">
        <v>334</v>
      </c>
      <c r="I3145">
        <v>177</v>
      </c>
      <c r="J3145">
        <v>535</v>
      </c>
      <c r="K3145">
        <v>770</v>
      </c>
      <c r="L3145">
        <v>449</v>
      </c>
      <c r="M3145">
        <v>389</v>
      </c>
      <c r="N3145">
        <v>14</v>
      </c>
      <c r="O3145">
        <v>2941</v>
      </c>
      <c r="P3145">
        <v>11205</v>
      </c>
      <c r="Q3145">
        <v>4823</v>
      </c>
      <c r="R3145">
        <v>4287</v>
      </c>
      <c r="S3145">
        <v>65</v>
      </c>
      <c r="T3145">
        <v>425</v>
      </c>
      <c r="U3145">
        <v>0</v>
      </c>
      <c r="V3145">
        <v>1855</v>
      </c>
      <c r="W3145">
        <v>13</v>
      </c>
      <c r="X3145">
        <v>3876</v>
      </c>
      <c r="Y3145">
        <v>0</v>
      </c>
      <c r="Z3145">
        <v>1210</v>
      </c>
      <c r="AA3145">
        <v>1430</v>
      </c>
      <c r="AB3145">
        <v>47</v>
      </c>
      <c r="AC3145">
        <v>303</v>
      </c>
      <c r="AE3145">
        <v>1201</v>
      </c>
      <c r="AF3145">
        <v>2452</v>
      </c>
      <c r="AG3145">
        <v>1057</v>
      </c>
      <c r="AH3145">
        <v>2202</v>
      </c>
      <c r="AI3145">
        <v>98</v>
      </c>
      <c r="AJ3145">
        <v>58</v>
      </c>
    </row>
    <row r="3146" spans="1:36" x14ac:dyDescent="0.2">
      <c r="A3146" t="s">
        <v>246</v>
      </c>
      <c r="B3146" t="s">
        <v>247</v>
      </c>
      <c r="C3146">
        <v>2011</v>
      </c>
      <c r="E3146">
        <v>325</v>
      </c>
      <c r="F3146">
        <v>398</v>
      </c>
      <c r="G3146">
        <v>114</v>
      </c>
      <c r="H3146">
        <v>307</v>
      </c>
      <c r="I3146">
        <v>126</v>
      </c>
      <c r="J3146">
        <v>501</v>
      </c>
      <c r="K3146">
        <v>754</v>
      </c>
      <c r="L3146">
        <v>425</v>
      </c>
      <c r="M3146">
        <v>428</v>
      </c>
      <c r="N3146">
        <v>14</v>
      </c>
      <c r="O3146">
        <v>2777</v>
      </c>
      <c r="P3146">
        <v>11281</v>
      </c>
      <c r="Q3146">
        <v>4538</v>
      </c>
      <c r="R3146">
        <v>4102</v>
      </c>
      <c r="S3146">
        <v>64</v>
      </c>
      <c r="T3146">
        <v>420</v>
      </c>
      <c r="U3146">
        <v>48</v>
      </c>
      <c r="V3146">
        <v>1748</v>
      </c>
      <c r="W3146">
        <v>13</v>
      </c>
      <c r="X3146">
        <v>3934</v>
      </c>
      <c r="Y3146">
        <v>0</v>
      </c>
      <c r="Z3146">
        <v>1227</v>
      </c>
      <c r="AA3146">
        <v>1441</v>
      </c>
      <c r="AB3146">
        <v>45</v>
      </c>
      <c r="AC3146">
        <v>278</v>
      </c>
      <c r="AE3146">
        <v>1177</v>
      </c>
      <c r="AF3146">
        <v>2438</v>
      </c>
      <c r="AG3146">
        <v>1072</v>
      </c>
      <c r="AH3146">
        <v>2211</v>
      </c>
      <c r="AI3146">
        <v>94</v>
      </c>
      <c r="AJ3146">
        <v>55</v>
      </c>
    </row>
    <row r="3147" spans="1:36" x14ac:dyDescent="0.2">
      <c r="A3147" t="s">
        <v>246</v>
      </c>
      <c r="B3147" t="s">
        <v>247</v>
      </c>
      <c r="C3147">
        <v>2012</v>
      </c>
      <c r="E3147">
        <v>305</v>
      </c>
      <c r="F3147">
        <v>411</v>
      </c>
      <c r="G3147">
        <v>117</v>
      </c>
      <c r="H3147">
        <v>286</v>
      </c>
      <c r="I3147">
        <v>275</v>
      </c>
      <c r="J3147">
        <v>485</v>
      </c>
      <c r="K3147">
        <v>750</v>
      </c>
      <c r="L3147">
        <v>396</v>
      </c>
      <c r="M3147">
        <v>454</v>
      </c>
      <c r="N3147">
        <v>14</v>
      </c>
      <c r="O3147">
        <v>2636</v>
      </c>
      <c r="P3147">
        <v>11418</v>
      </c>
      <c r="Q3147">
        <v>4316</v>
      </c>
      <c r="R3147">
        <v>3925</v>
      </c>
      <c r="S3147">
        <v>64</v>
      </c>
      <c r="T3147">
        <v>415</v>
      </c>
      <c r="U3147">
        <v>0</v>
      </c>
      <c r="V3147">
        <v>1659</v>
      </c>
      <c r="W3147">
        <v>13</v>
      </c>
      <c r="X3147">
        <v>4008</v>
      </c>
      <c r="Y3147">
        <v>11</v>
      </c>
      <c r="Z3147">
        <v>1250</v>
      </c>
      <c r="AA3147">
        <v>1454</v>
      </c>
      <c r="AB3147">
        <v>44</v>
      </c>
      <c r="AC3147">
        <v>258</v>
      </c>
      <c r="AD3147">
        <v>0</v>
      </c>
      <c r="AE3147">
        <v>1152</v>
      </c>
      <c r="AF3147">
        <v>2435</v>
      </c>
      <c r="AG3147">
        <v>1088</v>
      </c>
      <c r="AH3147">
        <v>2222</v>
      </c>
      <c r="AI3147">
        <v>91</v>
      </c>
      <c r="AJ3147">
        <v>51</v>
      </c>
    </row>
    <row r="3148" spans="1:36" x14ac:dyDescent="0.2">
      <c r="A3148" t="s">
        <v>246</v>
      </c>
      <c r="B3148" t="s">
        <v>247</v>
      </c>
      <c r="C3148">
        <v>2013</v>
      </c>
      <c r="E3148">
        <v>240</v>
      </c>
      <c r="F3148">
        <v>426</v>
      </c>
      <c r="G3148">
        <v>120</v>
      </c>
      <c r="H3148">
        <v>268</v>
      </c>
      <c r="I3148">
        <v>170</v>
      </c>
      <c r="J3148">
        <v>467</v>
      </c>
      <c r="K3148">
        <v>749</v>
      </c>
      <c r="L3148">
        <v>383</v>
      </c>
      <c r="M3148">
        <v>463</v>
      </c>
      <c r="N3148">
        <v>14</v>
      </c>
      <c r="O3148">
        <v>2535</v>
      </c>
      <c r="P3148">
        <v>11624</v>
      </c>
      <c r="Q3148">
        <v>4098</v>
      </c>
      <c r="R3148">
        <v>3776</v>
      </c>
      <c r="S3148">
        <v>64</v>
      </c>
      <c r="T3148">
        <v>420</v>
      </c>
      <c r="U3148">
        <v>23</v>
      </c>
      <c r="V3148">
        <v>1573</v>
      </c>
      <c r="W3148">
        <v>12</v>
      </c>
      <c r="X3148">
        <v>4111</v>
      </c>
      <c r="Y3148">
        <v>0</v>
      </c>
      <c r="Z3148">
        <v>1281</v>
      </c>
      <c r="AA3148">
        <v>1481</v>
      </c>
      <c r="AB3148">
        <v>43</v>
      </c>
      <c r="AC3148">
        <v>241</v>
      </c>
      <c r="AE3148">
        <v>1150</v>
      </c>
      <c r="AF3148">
        <v>2444</v>
      </c>
      <c r="AG3148">
        <v>1111</v>
      </c>
      <c r="AH3148">
        <v>2248</v>
      </c>
      <c r="AI3148">
        <v>90</v>
      </c>
      <c r="AJ3148">
        <v>49</v>
      </c>
    </row>
    <row r="3149" spans="1:36" x14ac:dyDescent="0.2">
      <c r="A3149" t="s">
        <v>246</v>
      </c>
      <c r="B3149" t="s">
        <v>247</v>
      </c>
      <c r="C3149">
        <v>2014</v>
      </c>
      <c r="E3149">
        <v>221</v>
      </c>
      <c r="F3149">
        <v>443</v>
      </c>
      <c r="G3149">
        <v>124</v>
      </c>
      <c r="H3149">
        <v>251</v>
      </c>
      <c r="I3149">
        <v>158</v>
      </c>
      <c r="J3149">
        <v>452</v>
      </c>
      <c r="K3149">
        <v>587</v>
      </c>
      <c r="L3149">
        <v>373</v>
      </c>
      <c r="M3149">
        <v>461</v>
      </c>
      <c r="N3149">
        <v>15</v>
      </c>
      <c r="O3149">
        <v>2452</v>
      </c>
      <c r="P3149">
        <v>11845</v>
      </c>
      <c r="Q3149">
        <v>3909</v>
      </c>
      <c r="R3149">
        <v>3613</v>
      </c>
      <c r="S3149">
        <v>65</v>
      </c>
      <c r="T3149">
        <v>428</v>
      </c>
      <c r="U3149">
        <v>0</v>
      </c>
      <c r="V3149">
        <v>1485</v>
      </c>
      <c r="W3149">
        <v>12</v>
      </c>
      <c r="X3149">
        <v>4229</v>
      </c>
      <c r="Y3149">
        <v>0</v>
      </c>
      <c r="Z3149">
        <v>1318</v>
      </c>
      <c r="AA3149">
        <v>1512</v>
      </c>
      <c r="AB3149">
        <v>32</v>
      </c>
      <c r="AC3149">
        <v>225</v>
      </c>
      <c r="AE3149">
        <v>1154</v>
      </c>
      <c r="AF3149">
        <v>2461</v>
      </c>
      <c r="AG3149">
        <v>1139</v>
      </c>
      <c r="AH3149">
        <v>2283</v>
      </c>
      <c r="AI3149">
        <v>88</v>
      </c>
      <c r="AJ3149">
        <v>47</v>
      </c>
    </row>
    <row r="3150" spans="1:36" x14ac:dyDescent="0.2">
      <c r="A3150" t="s">
        <v>246</v>
      </c>
      <c r="B3150" t="s">
        <v>247</v>
      </c>
      <c r="C3150">
        <v>2015</v>
      </c>
      <c r="E3150">
        <v>207</v>
      </c>
      <c r="F3150">
        <v>460</v>
      </c>
      <c r="G3150">
        <v>129</v>
      </c>
      <c r="H3150">
        <v>238</v>
      </c>
      <c r="I3150">
        <v>75</v>
      </c>
      <c r="J3150">
        <v>444</v>
      </c>
      <c r="K3150">
        <v>590</v>
      </c>
      <c r="L3150">
        <v>361</v>
      </c>
      <c r="M3150">
        <v>451</v>
      </c>
      <c r="N3150">
        <v>15</v>
      </c>
      <c r="O3150">
        <v>2376</v>
      </c>
      <c r="P3150">
        <v>12123</v>
      </c>
      <c r="Q3150">
        <v>3786</v>
      </c>
      <c r="R3150">
        <v>3477</v>
      </c>
      <c r="S3150">
        <v>66</v>
      </c>
      <c r="T3150">
        <v>434</v>
      </c>
      <c r="U3150">
        <v>4</v>
      </c>
      <c r="V3150">
        <v>1415</v>
      </c>
      <c r="W3150">
        <v>12</v>
      </c>
      <c r="X3150">
        <v>4365</v>
      </c>
      <c r="Y3150">
        <v>0</v>
      </c>
      <c r="Z3150">
        <v>1362</v>
      </c>
      <c r="AA3150">
        <v>1549</v>
      </c>
      <c r="AB3150">
        <v>32</v>
      </c>
      <c r="AC3150">
        <v>213</v>
      </c>
      <c r="AD3150">
        <v>0</v>
      </c>
      <c r="AE3150">
        <v>1130</v>
      </c>
      <c r="AF3150">
        <v>2493</v>
      </c>
      <c r="AG3150">
        <v>1167</v>
      </c>
      <c r="AH3150">
        <v>2320</v>
      </c>
      <c r="AI3150">
        <v>88</v>
      </c>
      <c r="AJ3150">
        <v>45</v>
      </c>
    </row>
    <row r="3151" spans="1:36" x14ac:dyDescent="0.2">
      <c r="A3151" t="s">
        <v>246</v>
      </c>
      <c r="B3151" t="s">
        <v>247</v>
      </c>
      <c r="C3151">
        <v>2016</v>
      </c>
      <c r="E3151">
        <v>194</v>
      </c>
      <c r="F3151">
        <v>477</v>
      </c>
      <c r="G3151">
        <v>133</v>
      </c>
      <c r="H3151">
        <v>226</v>
      </c>
      <c r="I3151">
        <v>21</v>
      </c>
      <c r="J3151">
        <v>431</v>
      </c>
      <c r="K3151">
        <v>586</v>
      </c>
      <c r="L3151">
        <v>351</v>
      </c>
      <c r="M3151">
        <v>438</v>
      </c>
      <c r="N3151">
        <v>16</v>
      </c>
      <c r="O3151">
        <v>2296</v>
      </c>
      <c r="P3151">
        <v>12390</v>
      </c>
      <c r="Q3151">
        <v>3657</v>
      </c>
      <c r="R3151">
        <v>3365</v>
      </c>
      <c r="S3151">
        <v>67</v>
      </c>
      <c r="T3151">
        <v>440</v>
      </c>
      <c r="U3151">
        <v>5</v>
      </c>
      <c r="V3151">
        <v>1334</v>
      </c>
      <c r="W3151">
        <v>12</v>
      </c>
      <c r="X3151">
        <v>4499</v>
      </c>
      <c r="Y3151">
        <v>5</v>
      </c>
      <c r="Z3151">
        <v>1406</v>
      </c>
      <c r="AA3151">
        <v>1587</v>
      </c>
      <c r="AB3151">
        <v>32</v>
      </c>
      <c r="AC3151">
        <v>201</v>
      </c>
      <c r="AD3151">
        <v>3</v>
      </c>
      <c r="AE3151">
        <v>1129</v>
      </c>
      <c r="AF3151">
        <v>2520</v>
      </c>
      <c r="AG3151">
        <v>1194</v>
      </c>
      <c r="AH3151">
        <v>2355</v>
      </c>
      <c r="AI3151">
        <v>86</v>
      </c>
      <c r="AJ3151">
        <v>43</v>
      </c>
    </row>
    <row r="3152" spans="1:36" x14ac:dyDescent="0.2">
      <c r="A3152" t="s">
        <v>246</v>
      </c>
      <c r="B3152" t="s">
        <v>247</v>
      </c>
      <c r="C3152">
        <v>2017</v>
      </c>
      <c r="E3152">
        <v>180</v>
      </c>
      <c r="F3152">
        <v>495</v>
      </c>
      <c r="G3152">
        <v>138</v>
      </c>
      <c r="H3152">
        <v>213</v>
      </c>
      <c r="I3152">
        <v>22</v>
      </c>
      <c r="J3152">
        <v>412</v>
      </c>
      <c r="K3152">
        <v>576</v>
      </c>
      <c r="L3152">
        <v>339</v>
      </c>
      <c r="M3152">
        <v>420</v>
      </c>
      <c r="N3152">
        <v>16</v>
      </c>
      <c r="O3152">
        <v>2211</v>
      </c>
      <c r="P3152">
        <v>12709</v>
      </c>
      <c r="Q3152">
        <v>3520</v>
      </c>
      <c r="R3152">
        <v>3248</v>
      </c>
      <c r="S3152">
        <v>68</v>
      </c>
      <c r="T3152">
        <v>442</v>
      </c>
      <c r="U3152">
        <v>0</v>
      </c>
      <c r="V3152">
        <v>1271</v>
      </c>
      <c r="W3152">
        <v>12</v>
      </c>
      <c r="X3152">
        <v>4637</v>
      </c>
      <c r="Y3152">
        <v>1</v>
      </c>
      <c r="Z3152">
        <v>1444</v>
      </c>
      <c r="AA3152">
        <v>1619</v>
      </c>
      <c r="AB3152">
        <v>31</v>
      </c>
      <c r="AC3152">
        <v>189</v>
      </c>
      <c r="AD3152">
        <v>1</v>
      </c>
      <c r="AE3152">
        <v>1118</v>
      </c>
      <c r="AF3152">
        <v>2555</v>
      </c>
      <c r="AG3152">
        <v>1229</v>
      </c>
      <c r="AH3152">
        <v>2406</v>
      </c>
      <c r="AI3152">
        <v>84</v>
      </c>
      <c r="AJ3152">
        <v>41</v>
      </c>
    </row>
    <row r="3153" spans="1:36" x14ac:dyDescent="0.2">
      <c r="A3153" t="s">
        <v>246</v>
      </c>
      <c r="B3153" t="s">
        <v>247</v>
      </c>
      <c r="C3153">
        <v>2018</v>
      </c>
      <c r="E3153">
        <v>171</v>
      </c>
      <c r="F3153">
        <v>512</v>
      </c>
      <c r="G3153">
        <v>144</v>
      </c>
      <c r="H3153">
        <v>206</v>
      </c>
      <c r="I3153">
        <v>24</v>
      </c>
      <c r="J3153">
        <v>403</v>
      </c>
      <c r="K3153">
        <v>569</v>
      </c>
      <c r="L3153">
        <v>327</v>
      </c>
      <c r="M3153">
        <v>396</v>
      </c>
      <c r="N3153">
        <v>16</v>
      </c>
      <c r="O3153">
        <v>2144</v>
      </c>
      <c r="P3153">
        <v>13096</v>
      </c>
      <c r="Q3153">
        <v>3446</v>
      </c>
      <c r="R3153">
        <v>3141</v>
      </c>
      <c r="S3153">
        <v>69</v>
      </c>
      <c r="T3153">
        <v>439</v>
      </c>
      <c r="U3153">
        <v>136</v>
      </c>
      <c r="V3153">
        <v>1192</v>
      </c>
      <c r="W3153">
        <v>12</v>
      </c>
      <c r="X3153">
        <v>4804</v>
      </c>
      <c r="Y3153">
        <v>0</v>
      </c>
      <c r="Z3153">
        <v>1496</v>
      </c>
      <c r="AA3153">
        <v>1664</v>
      </c>
      <c r="AB3153">
        <v>30</v>
      </c>
      <c r="AC3153">
        <v>182</v>
      </c>
      <c r="AE3153">
        <v>1111</v>
      </c>
      <c r="AF3153">
        <v>2606</v>
      </c>
      <c r="AG3153">
        <v>1250</v>
      </c>
      <c r="AH3153">
        <v>2432</v>
      </c>
      <c r="AI3153">
        <v>84</v>
      </c>
      <c r="AJ3153">
        <v>39</v>
      </c>
    </row>
    <row r="3154" spans="1:36" x14ac:dyDescent="0.2">
      <c r="A3154" t="s">
        <v>246</v>
      </c>
      <c r="B3154" t="s">
        <v>247</v>
      </c>
      <c r="C3154">
        <v>2019</v>
      </c>
      <c r="E3154">
        <v>162</v>
      </c>
      <c r="F3154">
        <v>529</v>
      </c>
      <c r="G3154">
        <v>151</v>
      </c>
      <c r="H3154">
        <v>201</v>
      </c>
      <c r="I3154">
        <v>23</v>
      </c>
      <c r="J3154">
        <v>389</v>
      </c>
      <c r="K3154">
        <v>560</v>
      </c>
      <c r="L3154">
        <v>315</v>
      </c>
      <c r="M3154">
        <v>374</v>
      </c>
      <c r="N3154">
        <v>17</v>
      </c>
      <c r="O3154">
        <v>2093</v>
      </c>
      <c r="P3154">
        <v>13523</v>
      </c>
      <c r="Q3154">
        <v>3392</v>
      </c>
      <c r="R3154">
        <v>3043</v>
      </c>
      <c r="S3154">
        <v>70</v>
      </c>
      <c r="T3154">
        <v>430</v>
      </c>
      <c r="U3154">
        <v>16</v>
      </c>
      <c r="V3154">
        <v>1117</v>
      </c>
      <c r="W3154">
        <v>12</v>
      </c>
      <c r="X3154">
        <v>4975</v>
      </c>
      <c r="Y3154">
        <v>0</v>
      </c>
      <c r="Z3154">
        <v>1553</v>
      </c>
      <c r="AA3154">
        <v>1712</v>
      </c>
      <c r="AB3154">
        <v>30</v>
      </c>
      <c r="AC3154">
        <v>176</v>
      </c>
      <c r="AE3154">
        <v>1096</v>
      </c>
      <c r="AF3154">
        <v>2663</v>
      </c>
      <c r="AG3154">
        <v>1273</v>
      </c>
      <c r="AH3154">
        <v>2464</v>
      </c>
      <c r="AI3154">
        <v>82</v>
      </c>
      <c r="AJ3154">
        <v>37</v>
      </c>
    </row>
    <row r="3155" spans="1:36" x14ac:dyDescent="0.2">
      <c r="A3155" t="s">
        <v>248</v>
      </c>
      <c r="C3155">
        <v>1990</v>
      </c>
      <c r="E3155">
        <v>19132</v>
      </c>
      <c r="F3155">
        <v>41059</v>
      </c>
      <c r="G3155">
        <v>9642</v>
      </c>
      <c r="H3155">
        <v>52197</v>
      </c>
      <c r="I3155">
        <v>7886</v>
      </c>
      <c r="J3155">
        <v>26572</v>
      </c>
      <c r="K3155">
        <v>107540</v>
      </c>
      <c r="L3155">
        <v>13563</v>
      </c>
      <c r="M3155">
        <v>18336</v>
      </c>
      <c r="N3155">
        <v>985</v>
      </c>
      <c r="O3155">
        <v>45295</v>
      </c>
      <c r="P3155">
        <v>691657</v>
      </c>
      <c r="Q3155">
        <v>197290</v>
      </c>
      <c r="R3155">
        <v>207489</v>
      </c>
      <c r="S3155">
        <v>15229</v>
      </c>
      <c r="T3155">
        <v>27465</v>
      </c>
      <c r="U3155">
        <v>532</v>
      </c>
      <c r="V3155">
        <v>125670</v>
      </c>
      <c r="W3155">
        <v>1014</v>
      </c>
      <c r="X3155">
        <v>359499</v>
      </c>
      <c r="Y3155">
        <v>6121</v>
      </c>
      <c r="Z3155">
        <v>87384</v>
      </c>
      <c r="AA3155">
        <v>56141</v>
      </c>
      <c r="AB3155">
        <v>3424</v>
      </c>
      <c r="AC3155">
        <v>47797</v>
      </c>
      <c r="AE3155">
        <v>103801</v>
      </c>
      <c r="AF3155">
        <v>98958</v>
      </c>
      <c r="AG3155">
        <v>81902</v>
      </c>
      <c r="AH3155">
        <v>151102</v>
      </c>
      <c r="AI3155">
        <v>8694</v>
      </c>
      <c r="AJ3155">
        <v>1492</v>
      </c>
    </row>
    <row r="3156" spans="1:36" x14ac:dyDescent="0.2">
      <c r="A3156" t="s">
        <v>248</v>
      </c>
      <c r="C3156">
        <v>1991</v>
      </c>
      <c r="E3156">
        <v>18356</v>
      </c>
      <c r="F3156">
        <v>42943</v>
      </c>
      <c r="G3156">
        <v>9912</v>
      </c>
      <c r="H3156">
        <v>50563</v>
      </c>
      <c r="I3156">
        <v>9679</v>
      </c>
      <c r="J3156">
        <v>25906</v>
      </c>
      <c r="K3156">
        <v>112573</v>
      </c>
      <c r="L3156">
        <v>12979</v>
      </c>
      <c r="M3156">
        <v>23063</v>
      </c>
      <c r="N3156">
        <v>1012</v>
      </c>
      <c r="O3156">
        <v>43366</v>
      </c>
      <c r="P3156">
        <v>690961</v>
      </c>
      <c r="Q3156">
        <v>190708</v>
      </c>
      <c r="R3156">
        <v>200533</v>
      </c>
      <c r="S3156">
        <v>15641</v>
      </c>
      <c r="T3156">
        <v>27948</v>
      </c>
      <c r="U3156">
        <v>704</v>
      </c>
      <c r="V3156">
        <v>119825</v>
      </c>
      <c r="W3156">
        <v>959</v>
      </c>
      <c r="X3156">
        <v>365925</v>
      </c>
      <c r="Y3156">
        <v>6883</v>
      </c>
      <c r="Z3156">
        <v>90098</v>
      </c>
      <c r="AA3156">
        <v>57618</v>
      </c>
      <c r="AB3156">
        <v>3294</v>
      </c>
      <c r="AC3156">
        <v>46352</v>
      </c>
      <c r="AE3156">
        <v>103620</v>
      </c>
      <c r="AF3156">
        <v>100741</v>
      </c>
      <c r="AG3156">
        <v>82748</v>
      </c>
      <c r="AH3156">
        <v>152048</v>
      </c>
      <c r="AI3156">
        <v>8496</v>
      </c>
      <c r="AJ3156">
        <v>1450</v>
      </c>
    </row>
    <row r="3157" spans="1:36" x14ac:dyDescent="0.2">
      <c r="A3157" t="s">
        <v>248</v>
      </c>
      <c r="C3157">
        <v>1992</v>
      </c>
      <c r="E3157">
        <v>17677</v>
      </c>
      <c r="F3157">
        <v>45135</v>
      </c>
      <c r="G3157">
        <v>10386</v>
      </c>
      <c r="H3157">
        <v>49260</v>
      </c>
      <c r="I3157">
        <v>9210</v>
      </c>
      <c r="J3157">
        <v>25523</v>
      </c>
      <c r="K3157">
        <v>114161</v>
      </c>
      <c r="L3157">
        <v>12969</v>
      </c>
      <c r="M3157">
        <v>28429</v>
      </c>
      <c r="N3157">
        <v>1057</v>
      </c>
      <c r="O3157">
        <v>42569</v>
      </c>
      <c r="P3157">
        <v>704298</v>
      </c>
      <c r="Q3157">
        <v>188528</v>
      </c>
      <c r="R3157">
        <v>195058</v>
      </c>
      <c r="S3157">
        <v>16102</v>
      </c>
      <c r="T3157">
        <v>28743</v>
      </c>
      <c r="U3157">
        <v>576</v>
      </c>
      <c r="V3157">
        <v>110432</v>
      </c>
      <c r="W3157">
        <v>941</v>
      </c>
      <c r="X3157">
        <v>377806</v>
      </c>
      <c r="Y3157">
        <v>5272</v>
      </c>
      <c r="Z3157">
        <v>94300</v>
      </c>
      <c r="AA3157">
        <v>60388</v>
      </c>
      <c r="AB3157">
        <v>3218</v>
      </c>
      <c r="AC3157">
        <v>45178</v>
      </c>
      <c r="AE3157">
        <v>104158</v>
      </c>
      <c r="AF3157">
        <v>104772</v>
      </c>
      <c r="AG3157">
        <v>84796</v>
      </c>
      <c r="AH3157">
        <v>155042</v>
      </c>
      <c r="AI3157">
        <v>8265</v>
      </c>
      <c r="AJ3157">
        <v>1425</v>
      </c>
    </row>
    <row r="3158" spans="1:36" x14ac:dyDescent="0.2">
      <c r="A3158" t="s">
        <v>248</v>
      </c>
      <c r="C3158">
        <v>1993</v>
      </c>
      <c r="E3158">
        <v>17251</v>
      </c>
      <c r="F3158">
        <v>47496</v>
      </c>
      <c r="G3158">
        <v>10928</v>
      </c>
      <c r="H3158">
        <v>47853</v>
      </c>
      <c r="I3158">
        <v>7739</v>
      </c>
      <c r="J3158">
        <v>25277</v>
      </c>
      <c r="K3158">
        <v>118925</v>
      </c>
      <c r="L3158">
        <v>12454</v>
      </c>
      <c r="M3158">
        <v>34353</v>
      </c>
      <c r="N3158">
        <v>1138</v>
      </c>
      <c r="O3158">
        <v>41153</v>
      </c>
      <c r="P3158">
        <v>720993</v>
      </c>
      <c r="Q3158">
        <v>187452</v>
      </c>
      <c r="R3158">
        <v>189998</v>
      </c>
      <c r="S3158">
        <v>16616</v>
      </c>
      <c r="T3158">
        <v>29872</v>
      </c>
      <c r="U3158">
        <v>1754</v>
      </c>
      <c r="V3158">
        <v>103199</v>
      </c>
      <c r="W3158">
        <v>888</v>
      </c>
      <c r="X3158">
        <v>390873</v>
      </c>
      <c r="Y3158">
        <v>1662</v>
      </c>
      <c r="Z3158">
        <v>99212</v>
      </c>
      <c r="AA3158">
        <v>63398</v>
      </c>
      <c r="AB3158">
        <v>3125</v>
      </c>
      <c r="AC3158">
        <v>43839</v>
      </c>
      <c r="AE3158">
        <v>105707</v>
      </c>
      <c r="AF3158">
        <v>109923</v>
      </c>
      <c r="AG3158">
        <v>87682</v>
      </c>
      <c r="AH3158">
        <v>158937</v>
      </c>
      <c r="AI3158">
        <v>8134</v>
      </c>
      <c r="AJ3158">
        <v>1391</v>
      </c>
    </row>
    <row r="3159" spans="1:36" x14ac:dyDescent="0.2">
      <c r="A3159" t="s">
        <v>248</v>
      </c>
      <c r="C3159">
        <v>1994</v>
      </c>
      <c r="E3159">
        <v>16596</v>
      </c>
      <c r="F3159">
        <v>49832</v>
      </c>
      <c r="G3159">
        <v>11334</v>
      </c>
      <c r="H3159">
        <v>46181</v>
      </c>
      <c r="I3159">
        <v>7126</v>
      </c>
      <c r="J3159">
        <v>24944</v>
      </c>
      <c r="K3159">
        <v>121211</v>
      </c>
      <c r="L3159">
        <v>12844</v>
      </c>
      <c r="M3159">
        <v>40344</v>
      </c>
      <c r="N3159">
        <v>1231</v>
      </c>
      <c r="O3159">
        <v>38949</v>
      </c>
      <c r="P3159">
        <v>725497</v>
      </c>
      <c r="Q3159">
        <v>184439</v>
      </c>
      <c r="R3159">
        <v>184983</v>
      </c>
      <c r="S3159">
        <v>16960</v>
      </c>
      <c r="T3159">
        <v>30801</v>
      </c>
      <c r="U3159">
        <v>1636</v>
      </c>
      <c r="V3159">
        <v>95221</v>
      </c>
      <c r="W3159">
        <v>850</v>
      </c>
      <c r="X3159">
        <v>401058</v>
      </c>
      <c r="Y3159">
        <v>3121</v>
      </c>
      <c r="Z3159">
        <v>102849</v>
      </c>
      <c r="AA3159">
        <v>66063</v>
      </c>
      <c r="AB3159">
        <v>2973</v>
      </c>
      <c r="AC3159">
        <v>42335</v>
      </c>
      <c r="AE3159">
        <v>106521</v>
      </c>
      <c r="AF3159">
        <v>113197</v>
      </c>
      <c r="AG3159">
        <v>89451</v>
      </c>
      <c r="AH3159">
        <v>160857</v>
      </c>
      <c r="AI3159">
        <v>7910</v>
      </c>
      <c r="AJ3159">
        <v>1352</v>
      </c>
    </row>
    <row r="3160" spans="1:36" x14ac:dyDescent="0.2">
      <c r="A3160" t="s">
        <v>248</v>
      </c>
      <c r="C3160">
        <v>1995</v>
      </c>
      <c r="E3160">
        <v>16073</v>
      </c>
      <c r="F3160">
        <v>52371</v>
      </c>
      <c r="G3160">
        <v>11850</v>
      </c>
      <c r="H3160">
        <v>44759</v>
      </c>
      <c r="I3160">
        <v>7424</v>
      </c>
      <c r="J3160">
        <v>24526</v>
      </c>
      <c r="K3160">
        <v>123803</v>
      </c>
      <c r="L3160">
        <v>12250</v>
      </c>
      <c r="M3160">
        <v>45058</v>
      </c>
      <c r="N3160">
        <v>1344</v>
      </c>
      <c r="O3160">
        <v>37542</v>
      </c>
      <c r="P3160">
        <v>733158</v>
      </c>
      <c r="Q3160">
        <v>182232</v>
      </c>
      <c r="R3160">
        <v>180917</v>
      </c>
      <c r="S3160">
        <v>17104</v>
      </c>
      <c r="T3160">
        <v>31576</v>
      </c>
      <c r="U3160">
        <v>756</v>
      </c>
      <c r="V3160">
        <v>87150</v>
      </c>
      <c r="W3160">
        <v>859</v>
      </c>
      <c r="X3160">
        <v>412301</v>
      </c>
      <c r="Y3160">
        <v>2315</v>
      </c>
      <c r="Z3160">
        <v>106903</v>
      </c>
      <c r="AA3160">
        <v>69857</v>
      </c>
      <c r="AB3160">
        <v>2865</v>
      </c>
      <c r="AC3160">
        <v>41064</v>
      </c>
      <c r="AE3160">
        <v>106991</v>
      </c>
      <c r="AF3160">
        <v>117804</v>
      </c>
      <c r="AG3160">
        <v>90993</v>
      </c>
      <c r="AH3160">
        <v>162869</v>
      </c>
      <c r="AI3160">
        <v>7753</v>
      </c>
      <c r="AJ3160">
        <v>1295</v>
      </c>
    </row>
    <row r="3161" spans="1:36" x14ac:dyDescent="0.2">
      <c r="A3161" t="s">
        <v>248</v>
      </c>
      <c r="C3161">
        <v>1996</v>
      </c>
      <c r="E3161">
        <v>15336</v>
      </c>
      <c r="F3161">
        <v>54906</v>
      </c>
      <c r="G3161">
        <v>12328</v>
      </c>
      <c r="H3161">
        <v>43876</v>
      </c>
      <c r="I3161">
        <v>5639</v>
      </c>
      <c r="J3161">
        <v>24123</v>
      </c>
      <c r="K3161">
        <v>124578</v>
      </c>
      <c r="L3161">
        <v>11598</v>
      </c>
      <c r="M3161">
        <v>47871</v>
      </c>
      <c r="N3161">
        <v>1418</v>
      </c>
      <c r="O3161">
        <v>35940</v>
      </c>
      <c r="P3161">
        <v>740221</v>
      </c>
      <c r="Q3161">
        <v>179680</v>
      </c>
      <c r="R3161">
        <v>176796</v>
      </c>
      <c r="S3161">
        <v>17290</v>
      </c>
      <c r="T3161">
        <v>32289</v>
      </c>
      <c r="U3161">
        <v>654</v>
      </c>
      <c r="V3161">
        <v>79481</v>
      </c>
      <c r="W3161">
        <v>767</v>
      </c>
      <c r="X3161">
        <v>424062</v>
      </c>
      <c r="Y3161">
        <v>2670</v>
      </c>
      <c r="Z3161">
        <v>109661</v>
      </c>
      <c r="AA3161">
        <v>73835</v>
      </c>
      <c r="AB3161">
        <v>2769</v>
      </c>
      <c r="AC3161">
        <v>40352</v>
      </c>
      <c r="AE3161">
        <v>107258</v>
      </c>
      <c r="AF3161">
        <v>122488</v>
      </c>
      <c r="AG3161">
        <v>92060</v>
      </c>
      <c r="AH3161">
        <v>164491</v>
      </c>
      <c r="AI3161">
        <v>7587</v>
      </c>
      <c r="AJ3161">
        <v>1252</v>
      </c>
    </row>
    <row r="3162" spans="1:36" x14ac:dyDescent="0.2">
      <c r="A3162" t="s">
        <v>248</v>
      </c>
      <c r="C3162">
        <v>1997</v>
      </c>
      <c r="E3162">
        <v>14516</v>
      </c>
      <c r="F3162">
        <v>57477</v>
      </c>
      <c r="G3162">
        <v>12765</v>
      </c>
      <c r="H3162">
        <v>42857</v>
      </c>
      <c r="I3162">
        <v>4758</v>
      </c>
      <c r="J3162">
        <v>23692</v>
      </c>
      <c r="K3162">
        <v>125889</v>
      </c>
      <c r="L3162">
        <v>11419</v>
      </c>
      <c r="M3162">
        <v>47359</v>
      </c>
      <c r="N3162">
        <v>1530</v>
      </c>
      <c r="O3162">
        <v>34064</v>
      </c>
      <c r="P3162">
        <v>738463</v>
      </c>
      <c r="Q3162">
        <v>176643</v>
      </c>
      <c r="R3162">
        <v>172666</v>
      </c>
      <c r="S3162">
        <v>17731</v>
      </c>
      <c r="T3162">
        <v>33227</v>
      </c>
      <c r="U3162">
        <v>1375</v>
      </c>
      <c r="V3162">
        <v>72589</v>
      </c>
      <c r="W3162">
        <v>736</v>
      </c>
      <c r="X3162">
        <v>434068</v>
      </c>
      <c r="Y3162">
        <v>2482</v>
      </c>
      <c r="Z3162">
        <v>111538</v>
      </c>
      <c r="AA3162">
        <v>78581</v>
      </c>
      <c r="AB3162">
        <v>2677</v>
      </c>
      <c r="AC3162">
        <v>39509</v>
      </c>
      <c r="AE3162">
        <v>106622</v>
      </c>
      <c r="AF3162">
        <v>125689</v>
      </c>
      <c r="AG3162">
        <v>93446</v>
      </c>
      <c r="AH3162">
        <v>165799</v>
      </c>
      <c r="AI3162">
        <v>7422</v>
      </c>
      <c r="AJ3162">
        <v>1173</v>
      </c>
    </row>
    <row r="3163" spans="1:36" x14ac:dyDescent="0.2">
      <c r="A3163" t="s">
        <v>248</v>
      </c>
      <c r="C3163">
        <v>1998</v>
      </c>
      <c r="E3163">
        <v>13677</v>
      </c>
      <c r="F3163">
        <v>60310</v>
      </c>
      <c r="G3163">
        <v>13372</v>
      </c>
      <c r="H3163">
        <v>42078</v>
      </c>
      <c r="I3163">
        <v>6893</v>
      </c>
      <c r="J3163">
        <v>23173</v>
      </c>
      <c r="K3163">
        <v>130157</v>
      </c>
      <c r="L3163">
        <v>11300</v>
      </c>
      <c r="M3163">
        <v>47468</v>
      </c>
      <c r="N3163">
        <v>1642</v>
      </c>
      <c r="O3163">
        <v>32408</v>
      </c>
      <c r="P3163">
        <v>748907</v>
      </c>
      <c r="Q3163">
        <v>174872</v>
      </c>
      <c r="R3163">
        <v>168754</v>
      </c>
      <c r="S3163">
        <v>18192</v>
      </c>
      <c r="T3163">
        <v>34436</v>
      </c>
      <c r="U3163">
        <v>21862</v>
      </c>
      <c r="V3163">
        <v>67076</v>
      </c>
      <c r="W3163">
        <v>693</v>
      </c>
      <c r="X3163">
        <v>448783</v>
      </c>
      <c r="Y3163">
        <v>2246</v>
      </c>
      <c r="Z3163">
        <v>114405</v>
      </c>
      <c r="AA3163">
        <v>85762</v>
      </c>
      <c r="AB3163">
        <v>2565</v>
      </c>
      <c r="AC3163">
        <v>38870</v>
      </c>
      <c r="AE3163">
        <v>105882</v>
      </c>
      <c r="AF3163">
        <v>130777</v>
      </c>
      <c r="AG3163">
        <v>95618</v>
      </c>
      <c r="AH3163">
        <v>168724</v>
      </c>
      <c r="AI3163">
        <v>7271</v>
      </c>
      <c r="AJ3163">
        <v>1107</v>
      </c>
    </row>
    <row r="3164" spans="1:36" x14ac:dyDescent="0.2">
      <c r="A3164" t="s">
        <v>248</v>
      </c>
      <c r="C3164">
        <v>1999</v>
      </c>
      <c r="E3164">
        <v>12522</v>
      </c>
      <c r="F3164">
        <v>63181</v>
      </c>
      <c r="G3164">
        <v>13867</v>
      </c>
      <c r="H3164">
        <v>40852</v>
      </c>
      <c r="I3164">
        <v>5385</v>
      </c>
      <c r="J3164">
        <v>22471</v>
      </c>
      <c r="K3164">
        <v>130736</v>
      </c>
      <c r="L3164">
        <v>11074</v>
      </c>
      <c r="M3164">
        <v>49345</v>
      </c>
      <c r="N3164">
        <v>1668</v>
      </c>
      <c r="O3164">
        <v>30586</v>
      </c>
      <c r="P3164">
        <v>754117</v>
      </c>
      <c r="Q3164">
        <v>172363</v>
      </c>
      <c r="R3164">
        <v>164343</v>
      </c>
      <c r="S3164">
        <v>18296</v>
      </c>
      <c r="T3164">
        <v>35159</v>
      </c>
      <c r="U3164">
        <v>32161</v>
      </c>
      <c r="V3164">
        <v>61065</v>
      </c>
      <c r="W3164">
        <v>672</v>
      </c>
      <c r="X3164">
        <v>460751</v>
      </c>
      <c r="Y3164">
        <v>2399</v>
      </c>
      <c r="Z3164">
        <v>117470</v>
      </c>
      <c r="AA3164">
        <v>91807</v>
      </c>
      <c r="AB3164">
        <v>2468</v>
      </c>
      <c r="AC3164">
        <v>37808</v>
      </c>
      <c r="AE3164">
        <v>104774</v>
      </c>
      <c r="AF3164">
        <v>134098</v>
      </c>
      <c r="AG3164">
        <v>96230</v>
      </c>
      <c r="AH3164">
        <v>169770</v>
      </c>
      <c r="AI3164">
        <v>6975</v>
      </c>
      <c r="AJ3164">
        <v>1053</v>
      </c>
    </row>
    <row r="3165" spans="1:36" x14ac:dyDescent="0.2">
      <c r="A3165" t="s">
        <v>248</v>
      </c>
      <c r="C3165">
        <v>2000</v>
      </c>
      <c r="E3165">
        <v>11734</v>
      </c>
      <c r="F3165">
        <v>66127</v>
      </c>
      <c r="G3165">
        <v>14295</v>
      </c>
      <c r="H3165">
        <v>39380</v>
      </c>
      <c r="I3165">
        <v>5512</v>
      </c>
      <c r="J3165">
        <v>21954</v>
      </c>
      <c r="K3165">
        <v>137278</v>
      </c>
      <c r="L3165">
        <v>10618</v>
      </c>
      <c r="M3165">
        <v>50493</v>
      </c>
      <c r="N3165">
        <v>1701</v>
      </c>
      <c r="O3165">
        <v>28842</v>
      </c>
      <c r="P3165">
        <v>752829</v>
      </c>
      <c r="Q3165">
        <v>169661</v>
      </c>
      <c r="R3165">
        <v>160555</v>
      </c>
      <c r="S3165">
        <v>18392</v>
      </c>
      <c r="T3165">
        <v>35587</v>
      </c>
      <c r="U3165">
        <v>858</v>
      </c>
      <c r="V3165">
        <v>55815</v>
      </c>
      <c r="W3165">
        <v>792</v>
      </c>
      <c r="X3165">
        <v>470664</v>
      </c>
      <c r="Y3165">
        <v>2231</v>
      </c>
      <c r="Z3165">
        <v>119587</v>
      </c>
      <c r="AA3165">
        <v>97309</v>
      </c>
      <c r="AB3165">
        <v>2369</v>
      </c>
      <c r="AC3165">
        <v>36486</v>
      </c>
      <c r="AE3165">
        <v>103667</v>
      </c>
      <c r="AF3165">
        <v>134836</v>
      </c>
      <c r="AG3165">
        <v>96930</v>
      </c>
      <c r="AH3165">
        <v>170968</v>
      </c>
      <c r="AI3165">
        <v>6840</v>
      </c>
      <c r="AJ3165">
        <v>1017</v>
      </c>
    </row>
    <row r="3166" spans="1:36" x14ac:dyDescent="0.2">
      <c r="A3166" t="s">
        <v>248</v>
      </c>
      <c r="C3166">
        <v>2001</v>
      </c>
      <c r="E3166">
        <v>11113</v>
      </c>
      <c r="F3166">
        <v>69349</v>
      </c>
      <c r="G3166">
        <v>14892</v>
      </c>
      <c r="H3166">
        <v>38576</v>
      </c>
      <c r="I3166">
        <v>4298</v>
      </c>
      <c r="J3166">
        <v>21559</v>
      </c>
      <c r="K3166">
        <v>140650</v>
      </c>
      <c r="L3166">
        <v>10760</v>
      </c>
      <c r="M3166">
        <v>52122</v>
      </c>
      <c r="N3166">
        <v>1709</v>
      </c>
      <c r="O3166">
        <v>27343</v>
      </c>
      <c r="P3166">
        <v>761859</v>
      </c>
      <c r="Q3166">
        <v>169177</v>
      </c>
      <c r="R3166">
        <v>156533</v>
      </c>
      <c r="S3166">
        <v>18490</v>
      </c>
      <c r="T3166">
        <v>36203</v>
      </c>
      <c r="U3166">
        <v>1933</v>
      </c>
      <c r="V3166">
        <v>51992</v>
      </c>
      <c r="W3166">
        <v>665</v>
      </c>
      <c r="X3166">
        <v>483098</v>
      </c>
      <c r="Y3166">
        <v>2520</v>
      </c>
      <c r="Z3166">
        <v>122858</v>
      </c>
      <c r="AA3166">
        <v>102781</v>
      </c>
      <c r="AB3166">
        <v>2289</v>
      </c>
      <c r="AC3166">
        <v>35721</v>
      </c>
      <c r="AE3166">
        <v>103559</v>
      </c>
      <c r="AF3166">
        <v>137644</v>
      </c>
      <c r="AG3166">
        <v>98264</v>
      </c>
      <c r="AH3166">
        <v>173479</v>
      </c>
      <c r="AI3166">
        <v>6892</v>
      </c>
      <c r="AJ3166">
        <v>984</v>
      </c>
    </row>
    <row r="3167" spans="1:36" x14ac:dyDescent="0.2">
      <c r="A3167" t="s">
        <v>248</v>
      </c>
      <c r="C3167">
        <v>2002</v>
      </c>
      <c r="E3167">
        <v>10636</v>
      </c>
      <c r="F3167">
        <v>72924</v>
      </c>
      <c r="G3167">
        <v>15659</v>
      </c>
      <c r="H3167">
        <v>37589</v>
      </c>
      <c r="I3167">
        <v>3411</v>
      </c>
      <c r="J3167">
        <v>21445</v>
      </c>
      <c r="K3167">
        <v>148789</v>
      </c>
      <c r="L3167">
        <v>11008</v>
      </c>
      <c r="M3167">
        <v>52706</v>
      </c>
      <c r="N3167">
        <v>1688</v>
      </c>
      <c r="O3167">
        <v>26399</v>
      </c>
      <c r="P3167">
        <v>780126</v>
      </c>
      <c r="Q3167">
        <v>170394</v>
      </c>
      <c r="R3167">
        <v>152333</v>
      </c>
      <c r="S3167">
        <v>18607</v>
      </c>
      <c r="T3167">
        <v>36854</v>
      </c>
      <c r="U3167">
        <v>895</v>
      </c>
      <c r="V3167">
        <v>49140</v>
      </c>
      <c r="W3167">
        <v>688</v>
      </c>
      <c r="X3167">
        <v>500356</v>
      </c>
      <c r="Y3167">
        <v>3275</v>
      </c>
      <c r="Z3167">
        <v>128442</v>
      </c>
      <c r="AA3167">
        <v>109351</v>
      </c>
      <c r="AB3167">
        <v>2266</v>
      </c>
      <c r="AC3167">
        <v>34776</v>
      </c>
      <c r="AE3167">
        <v>105135</v>
      </c>
      <c r="AF3167">
        <v>141920</v>
      </c>
      <c r="AG3167">
        <v>100695</v>
      </c>
      <c r="AH3167">
        <v>178050</v>
      </c>
      <c r="AI3167">
        <v>6562</v>
      </c>
      <c r="AJ3167">
        <v>958</v>
      </c>
    </row>
    <row r="3168" spans="1:36" x14ac:dyDescent="0.2">
      <c r="A3168" t="s">
        <v>248</v>
      </c>
      <c r="C3168">
        <v>2003</v>
      </c>
      <c r="E3168">
        <v>10307</v>
      </c>
      <c r="F3168">
        <v>76606</v>
      </c>
      <c r="G3168">
        <v>16412</v>
      </c>
      <c r="H3168">
        <v>36765</v>
      </c>
      <c r="I3168">
        <v>2747</v>
      </c>
      <c r="J3168">
        <v>21154</v>
      </c>
      <c r="K3168">
        <v>138170</v>
      </c>
      <c r="L3168">
        <v>10830</v>
      </c>
      <c r="M3168">
        <v>53563</v>
      </c>
      <c r="N3168">
        <v>1687</v>
      </c>
      <c r="O3168">
        <v>25572</v>
      </c>
      <c r="P3168">
        <v>796850</v>
      </c>
      <c r="Q3168">
        <v>173459</v>
      </c>
      <c r="R3168">
        <v>148955</v>
      </c>
      <c r="S3168">
        <v>18857</v>
      </c>
      <c r="T3168">
        <v>37271</v>
      </c>
      <c r="U3168">
        <v>855</v>
      </c>
      <c r="V3168">
        <v>46969</v>
      </c>
      <c r="W3168">
        <v>1008</v>
      </c>
      <c r="X3168">
        <v>515070</v>
      </c>
      <c r="Y3168">
        <v>1372</v>
      </c>
      <c r="Z3168">
        <v>133611</v>
      </c>
      <c r="AA3168">
        <v>115797</v>
      </c>
      <c r="AB3168">
        <v>2248</v>
      </c>
      <c r="AC3168">
        <v>34013</v>
      </c>
      <c r="AE3168">
        <v>106182</v>
      </c>
      <c r="AF3168">
        <v>145728</v>
      </c>
      <c r="AG3168">
        <v>103065</v>
      </c>
      <c r="AH3168">
        <v>182497</v>
      </c>
      <c r="AI3168">
        <v>6520</v>
      </c>
      <c r="AJ3168">
        <v>947</v>
      </c>
    </row>
    <row r="3169" spans="1:36" x14ac:dyDescent="0.2">
      <c r="A3169" t="s">
        <v>248</v>
      </c>
      <c r="C3169">
        <v>2004</v>
      </c>
      <c r="E3169">
        <v>10087</v>
      </c>
      <c r="F3169">
        <v>80174</v>
      </c>
      <c r="G3169">
        <v>17001</v>
      </c>
      <c r="H3169">
        <v>35070</v>
      </c>
      <c r="I3169">
        <v>2123</v>
      </c>
      <c r="J3169">
        <v>20758</v>
      </c>
      <c r="K3169">
        <v>134069</v>
      </c>
      <c r="L3169">
        <v>10414</v>
      </c>
      <c r="M3169">
        <v>53377</v>
      </c>
      <c r="N3169">
        <v>1675</v>
      </c>
      <c r="O3169">
        <v>24565</v>
      </c>
      <c r="P3169">
        <v>805192</v>
      </c>
      <c r="Q3169">
        <v>174928</v>
      </c>
      <c r="R3169">
        <v>144067</v>
      </c>
      <c r="S3169">
        <v>19154</v>
      </c>
      <c r="T3169">
        <v>37599</v>
      </c>
      <c r="U3169">
        <v>6740</v>
      </c>
      <c r="V3169">
        <v>44120</v>
      </c>
      <c r="W3169">
        <v>771</v>
      </c>
      <c r="X3169">
        <v>525732</v>
      </c>
      <c r="Y3169">
        <v>1971</v>
      </c>
      <c r="Z3169">
        <v>136840</v>
      </c>
      <c r="AA3169">
        <v>120128</v>
      </c>
      <c r="AB3169">
        <v>2225</v>
      </c>
      <c r="AC3169">
        <v>32472</v>
      </c>
      <c r="AE3169">
        <v>107155</v>
      </c>
      <c r="AF3169">
        <v>147798</v>
      </c>
      <c r="AG3169">
        <v>103981</v>
      </c>
      <c r="AH3169">
        <v>184859</v>
      </c>
      <c r="AI3169">
        <v>6434</v>
      </c>
      <c r="AJ3169">
        <v>934</v>
      </c>
    </row>
    <row r="3170" spans="1:36" x14ac:dyDescent="0.2">
      <c r="A3170" t="s">
        <v>248</v>
      </c>
      <c r="C3170">
        <v>2005</v>
      </c>
      <c r="E3170">
        <v>9773</v>
      </c>
      <c r="F3170">
        <v>83694</v>
      </c>
      <c r="G3170">
        <v>17555</v>
      </c>
      <c r="H3170">
        <v>33583</v>
      </c>
      <c r="I3170">
        <v>2462</v>
      </c>
      <c r="J3170">
        <v>20294</v>
      </c>
      <c r="K3170">
        <v>132490</v>
      </c>
      <c r="L3170">
        <v>10741</v>
      </c>
      <c r="M3170">
        <v>52743</v>
      </c>
      <c r="N3170">
        <v>1692</v>
      </c>
      <c r="O3170">
        <v>23628</v>
      </c>
      <c r="P3170">
        <v>809270</v>
      </c>
      <c r="Q3170">
        <v>175241</v>
      </c>
      <c r="R3170">
        <v>139296</v>
      </c>
      <c r="S3170">
        <v>19465</v>
      </c>
      <c r="T3170">
        <v>37876</v>
      </c>
      <c r="U3170">
        <v>1212</v>
      </c>
      <c r="V3170">
        <v>41636</v>
      </c>
      <c r="W3170">
        <v>665</v>
      </c>
      <c r="X3170">
        <v>535234</v>
      </c>
      <c r="Y3170">
        <v>1794</v>
      </c>
      <c r="Z3170">
        <v>140532</v>
      </c>
      <c r="AA3170">
        <v>125161</v>
      </c>
      <c r="AB3170">
        <v>2212</v>
      </c>
      <c r="AC3170">
        <v>31085</v>
      </c>
      <c r="AE3170">
        <v>107948</v>
      </c>
      <c r="AF3170">
        <v>148610</v>
      </c>
      <c r="AG3170">
        <v>105515</v>
      </c>
      <c r="AH3170">
        <v>187836</v>
      </c>
      <c r="AI3170">
        <v>6392</v>
      </c>
      <c r="AJ3170">
        <v>927</v>
      </c>
    </row>
    <row r="3171" spans="1:36" x14ac:dyDescent="0.2">
      <c r="A3171" t="s">
        <v>248</v>
      </c>
      <c r="C3171">
        <v>2006</v>
      </c>
      <c r="E3171">
        <v>9343</v>
      </c>
      <c r="F3171">
        <v>87448</v>
      </c>
      <c r="G3171">
        <v>18195</v>
      </c>
      <c r="H3171">
        <v>32063</v>
      </c>
      <c r="I3171">
        <v>2577</v>
      </c>
      <c r="J3171">
        <v>19984</v>
      </c>
      <c r="K3171">
        <v>134165</v>
      </c>
      <c r="L3171">
        <v>10134</v>
      </c>
      <c r="M3171">
        <v>51994</v>
      </c>
      <c r="N3171">
        <v>1721</v>
      </c>
      <c r="O3171">
        <v>22786</v>
      </c>
      <c r="P3171">
        <v>820207</v>
      </c>
      <c r="Q3171">
        <v>177320</v>
      </c>
      <c r="R3171">
        <v>135108</v>
      </c>
      <c r="S3171">
        <v>19630</v>
      </c>
      <c r="T3171">
        <v>38378</v>
      </c>
      <c r="U3171">
        <v>611</v>
      </c>
      <c r="V3171">
        <v>38957</v>
      </c>
      <c r="W3171">
        <v>682</v>
      </c>
      <c r="X3171">
        <v>547907</v>
      </c>
      <c r="Y3171">
        <v>808</v>
      </c>
      <c r="Z3171">
        <v>143016</v>
      </c>
      <c r="AA3171">
        <v>130110</v>
      </c>
      <c r="AB3171">
        <v>2214</v>
      </c>
      <c r="AC3171">
        <v>29708</v>
      </c>
      <c r="AE3171">
        <v>109559</v>
      </c>
      <c r="AF3171">
        <v>150353</v>
      </c>
      <c r="AG3171">
        <v>106768</v>
      </c>
      <c r="AH3171">
        <v>190808</v>
      </c>
      <c r="AI3171">
        <v>6127</v>
      </c>
      <c r="AJ3171">
        <v>924</v>
      </c>
    </row>
    <row r="3172" spans="1:36" x14ac:dyDescent="0.2">
      <c r="A3172" t="s">
        <v>248</v>
      </c>
      <c r="C3172">
        <v>2007</v>
      </c>
      <c r="E3172">
        <v>9231</v>
      </c>
      <c r="F3172">
        <v>91529</v>
      </c>
      <c r="G3172">
        <v>18927</v>
      </c>
      <c r="H3172">
        <v>30932</v>
      </c>
      <c r="I3172">
        <v>2215</v>
      </c>
      <c r="J3172">
        <v>19735</v>
      </c>
      <c r="K3172">
        <v>133227</v>
      </c>
      <c r="L3172">
        <v>10186</v>
      </c>
      <c r="M3172">
        <v>50971</v>
      </c>
      <c r="N3172">
        <v>1770</v>
      </c>
      <c r="O3172">
        <v>22099</v>
      </c>
      <c r="P3172">
        <v>834759</v>
      </c>
      <c r="Q3172">
        <v>180552</v>
      </c>
      <c r="R3172">
        <v>131724</v>
      </c>
      <c r="S3172">
        <v>19779</v>
      </c>
      <c r="T3172">
        <v>39032</v>
      </c>
      <c r="U3172">
        <v>1895</v>
      </c>
      <c r="V3172">
        <v>36743</v>
      </c>
      <c r="W3172">
        <v>783</v>
      </c>
      <c r="X3172">
        <v>561119</v>
      </c>
      <c r="Y3172">
        <v>531</v>
      </c>
      <c r="Z3172">
        <v>146244</v>
      </c>
      <c r="AA3172">
        <v>135895</v>
      </c>
      <c r="AB3172">
        <v>2156</v>
      </c>
      <c r="AC3172">
        <v>28667</v>
      </c>
      <c r="AE3172">
        <v>111519</v>
      </c>
      <c r="AF3172">
        <v>153156</v>
      </c>
      <c r="AG3172">
        <v>108597</v>
      </c>
      <c r="AH3172">
        <v>194456</v>
      </c>
      <c r="AI3172">
        <v>6141</v>
      </c>
      <c r="AJ3172">
        <v>908</v>
      </c>
    </row>
    <row r="3173" spans="1:36" x14ac:dyDescent="0.2">
      <c r="A3173" t="s">
        <v>248</v>
      </c>
      <c r="C3173">
        <v>2008</v>
      </c>
      <c r="E3173">
        <v>9043</v>
      </c>
      <c r="F3173">
        <v>95767</v>
      </c>
      <c r="G3173">
        <v>19749</v>
      </c>
      <c r="H3173">
        <v>30100</v>
      </c>
      <c r="I3173">
        <v>1926</v>
      </c>
      <c r="J3173">
        <v>19649</v>
      </c>
      <c r="K3173">
        <v>139890</v>
      </c>
      <c r="L3173">
        <v>10153</v>
      </c>
      <c r="M3173">
        <v>50382</v>
      </c>
      <c r="N3173">
        <v>1831</v>
      </c>
      <c r="O3173">
        <v>21851</v>
      </c>
      <c r="P3173">
        <v>853446</v>
      </c>
      <c r="Q3173">
        <v>184230</v>
      </c>
      <c r="R3173">
        <v>127851</v>
      </c>
      <c r="S3173">
        <v>19867</v>
      </c>
      <c r="T3173">
        <v>39878</v>
      </c>
      <c r="U3173">
        <v>1900</v>
      </c>
      <c r="V3173">
        <v>34972</v>
      </c>
      <c r="W3173">
        <v>664</v>
      </c>
      <c r="X3173">
        <v>577279</v>
      </c>
      <c r="Y3173">
        <v>551</v>
      </c>
      <c r="Z3173">
        <v>151941</v>
      </c>
      <c r="AA3173">
        <v>143326</v>
      </c>
      <c r="AB3173">
        <v>2144</v>
      </c>
      <c r="AC3173">
        <v>27843</v>
      </c>
      <c r="AE3173">
        <v>114392</v>
      </c>
      <c r="AF3173">
        <v>156711</v>
      </c>
      <c r="AG3173">
        <v>111860</v>
      </c>
      <c r="AH3173">
        <v>200357</v>
      </c>
      <c r="AI3173">
        <v>6104</v>
      </c>
      <c r="AJ3173">
        <v>897</v>
      </c>
    </row>
    <row r="3174" spans="1:36" x14ac:dyDescent="0.2">
      <c r="A3174" t="s">
        <v>248</v>
      </c>
      <c r="C3174">
        <v>2009</v>
      </c>
      <c r="E3174">
        <v>8949</v>
      </c>
      <c r="F3174">
        <v>100295</v>
      </c>
      <c r="G3174">
        <v>20797</v>
      </c>
      <c r="H3174">
        <v>29613</v>
      </c>
      <c r="I3174">
        <v>2312</v>
      </c>
      <c r="J3174">
        <v>19512</v>
      </c>
      <c r="K3174">
        <v>147537</v>
      </c>
      <c r="L3174">
        <v>10694</v>
      </c>
      <c r="M3174">
        <v>49550</v>
      </c>
      <c r="N3174">
        <v>1931</v>
      </c>
      <c r="O3174">
        <v>21898</v>
      </c>
      <c r="P3174">
        <v>879085</v>
      </c>
      <c r="Q3174">
        <v>192081</v>
      </c>
      <c r="R3174">
        <v>124339</v>
      </c>
      <c r="S3174">
        <v>19923</v>
      </c>
      <c r="T3174">
        <v>40768</v>
      </c>
      <c r="U3174">
        <v>1052</v>
      </c>
      <c r="V3174">
        <v>33441</v>
      </c>
      <c r="W3174">
        <v>948</v>
      </c>
      <c r="X3174">
        <v>597210</v>
      </c>
      <c r="Y3174">
        <v>633</v>
      </c>
      <c r="Z3174">
        <v>158385</v>
      </c>
      <c r="AA3174">
        <v>150948</v>
      </c>
      <c r="AB3174">
        <v>2162</v>
      </c>
      <c r="AC3174">
        <v>27354</v>
      </c>
      <c r="AE3174">
        <v>117104</v>
      </c>
      <c r="AF3174">
        <v>162013</v>
      </c>
      <c r="AG3174">
        <v>115208</v>
      </c>
      <c r="AH3174">
        <v>207111</v>
      </c>
      <c r="AI3174">
        <v>6214</v>
      </c>
      <c r="AJ3174">
        <v>900</v>
      </c>
    </row>
    <row r="3175" spans="1:36" x14ac:dyDescent="0.2">
      <c r="A3175" t="s">
        <v>248</v>
      </c>
      <c r="C3175">
        <v>2010</v>
      </c>
      <c r="E3175">
        <v>8260</v>
      </c>
      <c r="F3175">
        <v>104781</v>
      </c>
      <c r="G3175">
        <v>21679</v>
      </c>
      <c r="H3175">
        <v>28938</v>
      </c>
      <c r="I3175">
        <v>2675</v>
      </c>
      <c r="J3175">
        <v>18999</v>
      </c>
      <c r="K3175">
        <v>147689</v>
      </c>
      <c r="L3175">
        <v>9846</v>
      </c>
      <c r="M3175">
        <v>49684</v>
      </c>
      <c r="N3175">
        <v>2015</v>
      </c>
      <c r="O3175">
        <v>21413</v>
      </c>
      <c r="P3175">
        <v>894858</v>
      </c>
      <c r="Q3175">
        <v>197435</v>
      </c>
      <c r="R3175">
        <v>120730</v>
      </c>
      <c r="S3175">
        <v>19859</v>
      </c>
      <c r="T3175">
        <v>40918</v>
      </c>
      <c r="U3175">
        <v>225428</v>
      </c>
      <c r="V3175">
        <v>33389</v>
      </c>
      <c r="W3175">
        <v>1065</v>
      </c>
      <c r="X3175">
        <v>609389</v>
      </c>
      <c r="Y3175">
        <v>617</v>
      </c>
      <c r="Z3175">
        <v>161938</v>
      </c>
      <c r="AA3175">
        <v>155535</v>
      </c>
      <c r="AB3175">
        <v>2132</v>
      </c>
      <c r="AC3175">
        <v>26705</v>
      </c>
      <c r="AE3175">
        <v>117512</v>
      </c>
      <c r="AF3175">
        <v>166154</v>
      </c>
      <c r="AG3175">
        <v>116182</v>
      </c>
      <c r="AH3175">
        <v>210415</v>
      </c>
      <c r="AI3175">
        <v>6227</v>
      </c>
      <c r="AJ3175">
        <v>883</v>
      </c>
    </row>
    <row r="3176" spans="1:36" x14ac:dyDescent="0.2">
      <c r="A3176" t="s">
        <v>248</v>
      </c>
      <c r="C3176">
        <v>2011</v>
      </c>
      <c r="E3176">
        <v>7775</v>
      </c>
      <c r="F3176">
        <v>109002</v>
      </c>
      <c r="G3176">
        <v>22425</v>
      </c>
      <c r="H3176">
        <v>28032</v>
      </c>
      <c r="I3176">
        <v>1596</v>
      </c>
      <c r="J3176">
        <v>18493</v>
      </c>
      <c r="K3176">
        <v>148416</v>
      </c>
      <c r="L3176">
        <v>9525</v>
      </c>
      <c r="M3176">
        <v>49176</v>
      </c>
      <c r="N3176">
        <v>2160</v>
      </c>
      <c r="O3176">
        <v>20814</v>
      </c>
      <c r="P3176">
        <v>907762</v>
      </c>
      <c r="Q3176">
        <v>201604</v>
      </c>
      <c r="R3176">
        <v>116514</v>
      </c>
      <c r="S3176">
        <v>19929</v>
      </c>
      <c r="T3176">
        <v>41264</v>
      </c>
      <c r="U3176">
        <v>3709</v>
      </c>
      <c r="V3176">
        <v>36517</v>
      </c>
      <c r="W3176">
        <v>756</v>
      </c>
      <c r="X3176">
        <v>620975</v>
      </c>
      <c r="Y3176">
        <v>563</v>
      </c>
      <c r="Z3176">
        <v>166552</v>
      </c>
      <c r="AA3176">
        <v>160384</v>
      </c>
      <c r="AB3176">
        <v>2132</v>
      </c>
      <c r="AC3176">
        <v>25858</v>
      </c>
      <c r="AE3176">
        <v>117634</v>
      </c>
      <c r="AF3176">
        <v>169094</v>
      </c>
      <c r="AG3176">
        <v>117779</v>
      </c>
      <c r="AH3176">
        <v>214031</v>
      </c>
      <c r="AI3176">
        <v>6057</v>
      </c>
      <c r="AJ3176">
        <v>866</v>
      </c>
    </row>
    <row r="3177" spans="1:36" x14ac:dyDescent="0.2">
      <c r="A3177" t="s">
        <v>248</v>
      </c>
      <c r="C3177">
        <v>2012</v>
      </c>
      <c r="E3177">
        <v>7360</v>
      </c>
      <c r="F3177">
        <v>113117</v>
      </c>
      <c r="G3177">
        <v>23196</v>
      </c>
      <c r="H3177">
        <v>27359</v>
      </c>
      <c r="I3177">
        <v>1536</v>
      </c>
      <c r="J3177">
        <v>18115</v>
      </c>
      <c r="K3177">
        <v>158049</v>
      </c>
      <c r="L3177">
        <v>9549</v>
      </c>
      <c r="M3177">
        <v>48660</v>
      </c>
      <c r="N3177">
        <v>2293</v>
      </c>
      <c r="O3177">
        <v>20368</v>
      </c>
      <c r="P3177">
        <v>922026</v>
      </c>
      <c r="Q3177">
        <v>205819</v>
      </c>
      <c r="R3177">
        <v>112202</v>
      </c>
      <c r="S3177">
        <v>19880</v>
      </c>
      <c r="T3177">
        <v>41782</v>
      </c>
      <c r="U3177">
        <v>671</v>
      </c>
      <c r="V3177">
        <v>30388</v>
      </c>
      <c r="W3177">
        <v>925</v>
      </c>
      <c r="X3177">
        <v>635133</v>
      </c>
      <c r="Y3177">
        <v>474</v>
      </c>
      <c r="Z3177">
        <v>171385</v>
      </c>
      <c r="AA3177">
        <v>166171</v>
      </c>
      <c r="AB3177">
        <v>2116</v>
      </c>
      <c r="AC3177">
        <v>25218</v>
      </c>
      <c r="AE3177">
        <v>117923</v>
      </c>
      <c r="AF3177">
        <v>172148</v>
      </c>
      <c r="AG3177">
        <v>120024</v>
      </c>
      <c r="AH3177">
        <v>218482</v>
      </c>
      <c r="AI3177">
        <v>6413</v>
      </c>
      <c r="AJ3177">
        <v>850</v>
      </c>
    </row>
    <row r="3178" spans="1:36" x14ac:dyDescent="0.2">
      <c r="A3178" t="s">
        <v>248</v>
      </c>
      <c r="C3178">
        <v>2013</v>
      </c>
      <c r="E3178">
        <v>7077</v>
      </c>
      <c r="F3178">
        <v>117480</v>
      </c>
      <c r="G3178">
        <v>24157</v>
      </c>
      <c r="H3178">
        <v>27119</v>
      </c>
      <c r="I3178">
        <v>1339</v>
      </c>
      <c r="J3178">
        <v>17642</v>
      </c>
      <c r="K3178">
        <v>157835</v>
      </c>
      <c r="L3178">
        <v>9920</v>
      </c>
      <c r="M3178">
        <v>48870</v>
      </c>
      <c r="N3178">
        <v>2446</v>
      </c>
      <c r="O3178">
        <v>20260</v>
      </c>
      <c r="P3178">
        <v>945406</v>
      </c>
      <c r="Q3178">
        <v>212633</v>
      </c>
      <c r="R3178">
        <v>108015</v>
      </c>
      <c r="S3178">
        <v>20014</v>
      </c>
      <c r="T3178">
        <v>42466</v>
      </c>
      <c r="U3178">
        <v>865</v>
      </c>
      <c r="V3178">
        <v>30513</v>
      </c>
      <c r="W3178">
        <v>704</v>
      </c>
      <c r="X3178">
        <v>652176</v>
      </c>
      <c r="Y3178">
        <v>431</v>
      </c>
      <c r="Z3178">
        <v>179192</v>
      </c>
      <c r="AA3178">
        <v>173727</v>
      </c>
      <c r="AB3178">
        <v>2112</v>
      </c>
      <c r="AC3178">
        <v>24980</v>
      </c>
      <c r="AE3178">
        <v>118093</v>
      </c>
      <c r="AF3178">
        <v>177053</v>
      </c>
      <c r="AG3178">
        <v>123724</v>
      </c>
      <c r="AH3178">
        <v>225155</v>
      </c>
      <c r="AI3178">
        <v>6392</v>
      </c>
      <c r="AJ3178">
        <v>842</v>
      </c>
    </row>
    <row r="3179" spans="1:36" x14ac:dyDescent="0.2">
      <c r="A3179" t="s">
        <v>248</v>
      </c>
      <c r="C3179">
        <v>2014</v>
      </c>
      <c r="E3179">
        <v>6923</v>
      </c>
      <c r="F3179">
        <v>121660</v>
      </c>
      <c r="G3179">
        <v>24937</v>
      </c>
      <c r="H3179">
        <v>26510</v>
      </c>
      <c r="I3179">
        <v>946</v>
      </c>
      <c r="J3179">
        <v>17394</v>
      </c>
      <c r="K3179">
        <v>156793</v>
      </c>
      <c r="L3179">
        <v>9902</v>
      </c>
      <c r="M3179">
        <v>48902</v>
      </c>
      <c r="N3179">
        <v>2558</v>
      </c>
      <c r="O3179">
        <v>20177</v>
      </c>
      <c r="P3179">
        <v>964488</v>
      </c>
      <c r="Q3179">
        <v>217059</v>
      </c>
      <c r="R3179">
        <v>102806</v>
      </c>
      <c r="S3179">
        <v>20191</v>
      </c>
      <c r="T3179">
        <v>42944</v>
      </c>
      <c r="U3179">
        <v>605</v>
      </c>
      <c r="V3179">
        <v>29771</v>
      </c>
      <c r="W3179">
        <v>1192</v>
      </c>
      <c r="X3179">
        <v>666007</v>
      </c>
      <c r="Y3179">
        <v>432</v>
      </c>
      <c r="Z3179">
        <v>185604</v>
      </c>
      <c r="AA3179">
        <v>178860</v>
      </c>
      <c r="AB3179">
        <v>2059</v>
      </c>
      <c r="AC3179">
        <v>24406</v>
      </c>
      <c r="AE3179">
        <v>117474</v>
      </c>
      <c r="AF3179">
        <v>180527</v>
      </c>
      <c r="AG3179">
        <v>125862</v>
      </c>
      <c r="AH3179">
        <v>229617</v>
      </c>
      <c r="AI3179">
        <v>6026</v>
      </c>
      <c r="AJ3179">
        <v>823</v>
      </c>
    </row>
    <row r="3180" spans="1:36" x14ac:dyDescent="0.2">
      <c r="A3180" t="s">
        <v>248</v>
      </c>
      <c r="C3180">
        <v>2015</v>
      </c>
      <c r="E3180">
        <v>6741</v>
      </c>
      <c r="F3180">
        <v>126076</v>
      </c>
      <c r="G3180">
        <v>25816</v>
      </c>
      <c r="H3180">
        <v>26100</v>
      </c>
      <c r="I3180">
        <v>964</v>
      </c>
      <c r="J3180">
        <v>17095</v>
      </c>
      <c r="K3180">
        <v>158391</v>
      </c>
      <c r="L3180">
        <v>9736</v>
      </c>
      <c r="M3180">
        <v>48727</v>
      </c>
      <c r="N3180">
        <v>2666</v>
      </c>
      <c r="O3180">
        <v>19982</v>
      </c>
      <c r="P3180">
        <v>989234</v>
      </c>
      <c r="Q3180">
        <v>222115</v>
      </c>
      <c r="R3180">
        <v>97634</v>
      </c>
      <c r="S3180">
        <v>20313</v>
      </c>
      <c r="T3180">
        <v>43517</v>
      </c>
      <c r="U3180">
        <v>792</v>
      </c>
      <c r="V3180">
        <v>29411</v>
      </c>
      <c r="W3180">
        <v>715</v>
      </c>
      <c r="X3180">
        <v>683375</v>
      </c>
      <c r="Y3180">
        <v>335</v>
      </c>
      <c r="Z3180">
        <v>191350</v>
      </c>
      <c r="AA3180">
        <v>184449</v>
      </c>
      <c r="AB3180">
        <v>2050</v>
      </c>
      <c r="AC3180">
        <v>24024</v>
      </c>
      <c r="AE3180">
        <v>116238</v>
      </c>
      <c r="AF3180">
        <v>185354</v>
      </c>
      <c r="AG3180">
        <v>128707</v>
      </c>
      <c r="AH3180">
        <v>235151</v>
      </c>
      <c r="AI3180">
        <v>5955</v>
      </c>
      <c r="AJ3180">
        <v>807</v>
      </c>
    </row>
    <row r="3181" spans="1:36" x14ac:dyDescent="0.2">
      <c r="A3181" t="s">
        <v>248</v>
      </c>
      <c r="C3181">
        <v>2016</v>
      </c>
      <c r="E3181">
        <v>6637</v>
      </c>
      <c r="F3181">
        <v>131635</v>
      </c>
      <c r="G3181">
        <v>26801</v>
      </c>
      <c r="H3181">
        <v>25969</v>
      </c>
      <c r="I3181">
        <v>1130</v>
      </c>
      <c r="J3181">
        <v>16948</v>
      </c>
      <c r="K3181">
        <v>154538</v>
      </c>
      <c r="L3181">
        <v>9239</v>
      </c>
      <c r="M3181">
        <v>47380</v>
      </c>
      <c r="N3181">
        <v>2796</v>
      </c>
      <c r="O3181">
        <v>19750</v>
      </c>
      <c r="P3181">
        <v>1021896</v>
      </c>
      <c r="Q3181">
        <v>229076</v>
      </c>
      <c r="R3181">
        <v>92910</v>
      </c>
      <c r="S3181">
        <v>20539</v>
      </c>
      <c r="T3181">
        <v>44472</v>
      </c>
      <c r="U3181">
        <v>1764</v>
      </c>
      <c r="V3181">
        <v>29669</v>
      </c>
      <c r="W3181">
        <v>696</v>
      </c>
      <c r="X3181">
        <v>706046</v>
      </c>
      <c r="Y3181">
        <v>170</v>
      </c>
      <c r="Z3181">
        <v>199444</v>
      </c>
      <c r="AA3181">
        <v>191544</v>
      </c>
      <c r="AB3181">
        <v>2040</v>
      </c>
      <c r="AC3181">
        <v>23904</v>
      </c>
      <c r="AE3181">
        <v>116108</v>
      </c>
      <c r="AF3181">
        <v>191254</v>
      </c>
      <c r="AG3181">
        <v>133148</v>
      </c>
      <c r="AH3181">
        <v>242883</v>
      </c>
      <c r="AI3181">
        <v>6011</v>
      </c>
      <c r="AJ3181">
        <v>803</v>
      </c>
    </row>
    <row r="3182" spans="1:36" x14ac:dyDescent="0.2">
      <c r="A3182" t="s">
        <v>248</v>
      </c>
      <c r="C3182">
        <v>2017</v>
      </c>
      <c r="E3182">
        <v>6453</v>
      </c>
      <c r="F3182">
        <v>137285</v>
      </c>
      <c r="G3182">
        <v>27629</v>
      </c>
      <c r="H3182">
        <v>26012</v>
      </c>
      <c r="I3182">
        <v>1116</v>
      </c>
      <c r="J3182">
        <v>16743</v>
      </c>
      <c r="K3182">
        <v>158834</v>
      </c>
      <c r="L3182">
        <v>9058</v>
      </c>
      <c r="M3182">
        <v>46049</v>
      </c>
      <c r="N3182">
        <v>2893</v>
      </c>
      <c r="O3182">
        <v>19580</v>
      </c>
      <c r="P3182">
        <v>1045649</v>
      </c>
      <c r="Q3182">
        <v>230170</v>
      </c>
      <c r="R3182">
        <v>88454</v>
      </c>
      <c r="S3182">
        <v>20919</v>
      </c>
      <c r="T3182">
        <v>45095</v>
      </c>
      <c r="U3182">
        <v>4330</v>
      </c>
      <c r="V3182">
        <v>28969</v>
      </c>
      <c r="W3182">
        <v>703</v>
      </c>
      <c r="X3182">
        <v>723154</v>
      </c>
      <c r="Y3182">
        <v>78</v>
      </c>
      <c r="Z3182">
        <v>206371</v>
      </c>
      <c r="AA3182">
        <v>197228</v>
      </c>
      <c r="AB3182">
        <v>2050</v>
      </c>
      <c r="AC3182">
        <v>23925</v>
      </c>
      <c r="AE3182">
        <v>115652</v>
      </c>
      <c r="AF3182">
        <v>195849</v>
      </c>
      <c r="AG3182">
        <v>136639</v>
      </c>
      <c r="AH3182">
        <v>248759</v>
      </c>
      <c r="AI3182">
        <v>6072</v>
      </c>
      <c r="AJ3182">
        <v>801</v>
      </c>
    </row>
    <row r="3183" spans="1:36" x14ac:dyDescent="0.2">
      <c r="A3183" t="s">
        <v>248</v>
      </c>
      <c r="C3183">
        <v>2018</v>
      </c>
      <c r="E3183">
        <v>6236</v>
      </c>
      <c r="F3183">
        <v>142333</v>
      </c>
      <c r="G3183">
        <v>28433</v>
      </c>
      <c r="H3183">
        <v>26697</v>
      </c>
      <c r="I3183">
        <v>1143</v>
      </c>
      <c r="J3183">
        <v>16631</v>
      </c>
      <c r="K3183">
        <v>156973</v>
      </c>
      <c r="L3183">
        <v>8840</v>
      </c>
      <c r="M3183">
        <v>44851</v>
      </c>
      <c r="N3183">
        <v>2954</v>
      </c>
      <c r="O3183">
        <v>19332</v>
      </c>
      <c r="P3183">
        <v>1068866</v>
      </c>
      <c r="Q3183">
        <v>230592</v>
      </c>
      <c r="R3183">
        <v>84183</v>
      </c>
      <c r="S3183">
        <v>21675</v>
      </c>
      <c r="T3183">
        <v>45200</v>
      </c>
      <c r="U3183">
        <v>568</v>
      </c>
      <c r="V3183">
        <v>28822</v>
      </c>
      <c r="W3183">
        <v>705</v>
      </c>
      <c r="X3183">
        <v>740600</v>
      </c>
      <c r="Y3183">
        <v>211</v>
      </c>
      <c r="Z3183">
        <v>212765</v>
      </c>
      <c r="AA3183">
        <v>202348</v>
      </c>
      <c r="AB3183">
        <v>2047</v>
      </c>
      <c r="AC3183">
        <v>24570</v>
      </c>
      <c r="AE3183">
        <v>115729</v>
      </c>
      <c r="AF3183">
        <v>201119</v>
      </c>
      <c r="AG3183">
        <v>140183</v>
      </c>
      <c r="AH3183">
        <v>254616</v>
      </c>
      <c r="AI3183">
        <v>6090</v>
      </c>
      <c r="AJ3183">
        <v>806</v>
      </c>
    </row>
    <row r="3184" spans="1:36" x14ac:dyDescent="0.2">
      <c r="A3184" t="s">
        <v>248</v>
      </c>
      <c r="C3184">
        <v>2019</v>
      </c>
      <c r="E3184">
        <v>6093</v>
      </c>
      <c r="F3184">
        <v>147356</v>
      </c>
      <c r="G3184">
        <v>29440</v>
      </c>
      <c r="H3184">
        <v>27386</v>
      </c>
      <c r="I3184">
        <v>1342</v>
      </c>
      <c r="J3184">
        <v>16424</v>
      </c>
      <c r="K3184">
        <v>155322</v>
      </c>
      <c r="L3184">
        <v>8647</v>
      </c>
      <c r="M3184">
        <v>43990</v>
      </c>
      <c r="N3184">
        <v>3019</v>
      </c>
      <c r="O3184">
        <v>19205</v>
      </c>
      <c r="P3184">
        <v>1099697</v>
      </c>
      <c r="Q3184">
        <v>233225</v>
      </c>
      <c r="R3184">
        <v>80732</v>
      </c>
      <c r="S3184">
        <v>22331</v>
      </c>
      <c r="T3184">
        <v>44994</v>
      </c>
      <c r="U3184">
        <v>263</v>
      </c>
      <c r="V3184">
        <v>28841</v>
      </c>
      <c r="W3184">
        <v>708</v>
      </c>
      <c r="X3184">
        <v>762569</v>
      </c>
      <c r="Y3184">
        <v>0</v>
      </c>
      <c r="Z3184">
        <v>221054</v>
      </c>
      <c r="AA3184">
        <v>209214</v>
      </c>
      <c r="AB3184">
        <v>2058</v>
      </c>
      <c r="AC3184">
        <v>25210</v>
      </c>
      <c r="AE3184">
        <v>115260</v>
      </c>
      <c r="AF3184">
        <v>207663</v>
      </c>
      <c r="AG3184">
        <v>144260</v>
      </c>
      <c r="AH3184">
        <v>261701</v>
      </c>
      <c r="AI3184">
        <v>6213</v>
      </c>
      <c r="AJ3184">
        <v>809</v>
      </c>
    </row>
    <row r="3185" spans="1:36" x14ac:dyDescent="0.2">
      <c r="A3185" t="s">
        <v>249</v>
      </c>
      <c r="B3185" t="s">
        <v>250</v>
      </c>
      <c r="C3185">
        <v>1990</v>
      </c>
      <c r="E3185">
        <v>55</v>
      </c>
      <c r="F3185">
        <v>610</v>
      </c>
      <c r="G3185">
        <v>156</v>
      </c>
      <c r="H3185">
        <v>26</v>
      </c>
      <c r="I3185">
        <v>0</v>
      </c>
      <c r="J3185">
        <v>441</v>
      </c>
      <c r="K3185">
        <v>279</v>
      </c>
      <c r="L3185">
        <v>11</v>
      </c>
      <c r="M3185">
        <v>41</v>
      </c>
      <c r="N3185">
        <v>37</v>
      </c>
      <c r="O3185">
        <v>139</v>
      </c>
      <c r="P3185">
        <v>19368</v>
      </c>
      <c r="Q3185">
        <v>383</v>
      </c>
      <c r="R3185">
        <v>205</v>
      </c>
      <c r="S3185">
        <v>325</v>
      </c>
      <c r="T3185">
        <v>812</v>
      </c>
      <c r="U3185">
        <v>0</v>
      </c>
      <c r="V3185">
        <v>9</v>
      </c>
      <c r="W3185">
        <v>220</v>
      </c>
      <c r="X3185">
        <v>5626</v>
      </c>
      <c r="Y3185">
        <v>0</v>
      </c>
      <c r="Z3185">
        <v>186</v>
      </c>
      <c r="AA3185">
        <v>79</v>
      </c>
      <c r="AB3185">
        <v>87</v>
      </c>
      <c r="AC3185">
        <v>11</v>
      </c>
      <c r="AE3185">
        <v>934</v>
      </c>
      <c r="AF3185">
        <v>750</v>
      </c>
      <c r="AG3185">
        <v>248</v>
      </c>
      <c r="AH3185">
        <v>798</v>
      </c>
      <c r="AI3185">
        <v>257</v>
      </c>
      <c r="AJ3185">
        <v>24</v>
      </c>
    </row>
    <row r="3186" spans="1:36" x14ac:dyDescent="0.2">
      <c r="A3186" t="s">
        <v>249</v>
      </c>
      <c r="B3186" t="s">
        <v>250</v>
      </c>
      <c r="C3186">
        <v>1991</v>
      </c>
      <c r="E3186">
        <v>53</v>
      </c>
      <c r="F3186">
        <v>625</v>
      </c>
      <c r="G3186">
        <v>155</v>
      </c>
      <c r="H3186">
        <v>25</v>
      </c>
      <c r="I3186">
        <v>0</v>
      </c>
      <c r="J3186">
        <v>463</v>
      </c>
      <c r="K3186">
        <v>329</v>
      </c>
      <c r="L3186">
        <v>10</v>
      </c>
      <c r="M3186">
        <v>43</v>
      </c>
      <c r="N3186">
        <v>41</v>
      </c>
      <c r="O3186">
        <v>141</v>
      </c>
      <c r="P3186">
        <v>19405</v>
      </c>
      <c r="Q3186">
        <v>403</v>
      </c>
      <c r="R3186">
        <v>212</v>
      </c>
      <c r="S3186">
        <v>360</v>
      </c>
      <c r="T3186">
        <v>867</v>
      </c>
      <c r="U3186">
        <v>0</v>
      </c>
      <c r="V3186">
        <v>9</v>
      </c>
      <c r="W3186">
        <v>229</v>
      </c>
      <c r="X3186">
        <v>5635</v>
      </c>
      <c r="Y3186">
        <v>1</v>
      </c>
      <c r="Z3186">
        <v>199</v>
      </c>
      <c r="AA3186">
        <v>80</v>
      </c>
      <c r="AB3186">
        <v>93</v>
      </c>
      <c r="AC3186">
        <v>10</v>
      </c>
      <c r="AE3186">
        <v>958</v>
      </c>
      <c r="AF3186">
        <v>717</v>
      </c>
      <c r="AG3186">
        <v>266</v>
      </c>
      <c r="AH3186">
        <v>826</v>
      </c>
      <c r="AI3186">
        <v>279</v>
      </c>
      <c r="AJ3186">
        <v>22</v>
      </c>
    </row>
    <row r="3187" spans="1:36" x14ac:dyDescent="0.2">
      <c r="A3187" t="s">
        <v>249</v>
      </c>
      <c r="B3187" t="s">
        <v>250</v>
      </c>
      <c r="C3187">
        <v>1992</v>
      </c>
      <c r="E3187">
        <v>52</v>
      </c>
      <c r="F3187">
        <v>639</v>
      </c>
      <c r="G3187">
        <v>156</v>
      </c>
      <c r="H3187">
        <v>24</v>
      </c>
      <c r="I3187">
        <v>0</v>
      </c>
      <c r="J3187">
        <v>488</v>
      </c>
      <c r="K3187">
        <v>433</v>
      </c>
      <c r="L3187">
        <v>10</v>
      </c>
      <c r="M3187">
        <v>73</v>
      </c>
      <c r="N3187">
        <v>45</v>
      </c>
      <c r="O3187">
        <v>159</v>
      </c>
      <c r="P3187">
        <v>19918</v>
      </c>
      <c r="Q3187">
        <v>432</v>
      </c>
      <c r="R3187">
        <v>203</v>
      </c>
      <c r="S3187">
        <v>401</v>
      </c>
      <c r="T3187">
        <v>952</v>
      </c>
      <c r="U3187">
        <v>0</v>
      </c>
      <c r="V3187">
        <v>9</v>
      </c>
      <c r="W3187">
        <v>246</v>
      </c>
      <c r="X3187">
        <v>5738</v>
      </c>
      <c r="Y3187">
        <v>0</v>
      </c>
      <c r="Z3187">
        <v>216</v>
      </c>
      <c r="AA3187">
        <v>83</v>
      </c>
      <c r="AB3187">
        <v>102</v>
      </c>
      <c r="AC3187">
        <v>10</v>
      </c>
      <c r="AD3187">
        <v>0</v>
      </c>
      <c r="AE3187">
        <v>955</v>
      </c>
      <c r="AF3187">
        <v>697</v>
      </c>
      <c r="AG3187">
        <v>290</v>
      </c>
      <c r="AH3187">
        <v>867</v>
      </c>
      <c r="AI3187">
        <v>310</v>
      </c>
      <c r="AJ3187">
        <v>20</v>
      </c>
    </row>
    <row r="3188" spans="1:36" x14ac:dyDescent="0.2">
      <c r="A3188" t="s">
        <v>249</v>
      </c>
      <c r="B3188" t="s">
        <v>250</v>
      </c>
      <c r="C3188">
        <v>1993</v>
      </c>
      <c r="E3188">
        <v>56</v>
      </c>
      <c r="F3188">
        <v>653</v>
      </c>
      <c r="G3188">
        <v>166</v>
      </c>
      <c r="H3188">
        <v>23</v>
      </c>
      <c r="I3188">
        <v>0</v>
      </c>
      <c r="J3188">
        <v>554</v>
      </c>
      <c r="K3188">
        <v>595</v>
      </c>
      <c r="L3188">
        <v>10</v>
      </c>
      <c r="M3188">
        <v>74</v>
      </c>
      <c r="N3188">
        <v>54</v>
      </c>
      <c r="O3188">
        <v>207</v>
      </c>
      <c r="P3188">
        <v>22027</v>
      </c>
      <c r="Q3188">
        <v>510</v>
      </c>
      <c r="R3188">
        <v>177</v>
      </c>
      <c r="S3188">
        <v>472</v>
      </c>
      <c r="T3188">
        <v>1141</v>
      </c>
      <c r="U3188">
        <v>0</v>
      </c>
      <c r="V3188">
        <v>9</v>
      </c>
      <c r="W3188">
        <v>299</v>
      </c>
      <c r="X3188">
        <v>6285</v>
      </c>
      <c r="Y3188">
        <v>0</v>
      </c>
      <c r="Z3188">
        <v>257</v>
      </c>
      <c r="AA3188">
        <v>91</v>
      </c>
      <c r="AB3188">
        <v>123</v>
      </c>
      <c r="AC3188">
        <v>9</v>
      </c>
      <c r="AE3188">
        <v>1027</v>
      </c>
      <c r="AF3188">
        <v>733</v>
      </c>
      <c r="AG3188">
        <v>362</v>
      </c>
      <c r="AH3188">
        <v>1004</v>
      </c>
      <c r="AI3188">
        <v>381</v>
      </c>
      <c r="AJ3188">
        <v>18</v>
      </c>
    </row>
    <row r="3189" spans="1:36" x14ac:dyDescent="0.2">
      <c r="A3189" t="s">
        <v>249</v>
      </c>
      <c r="B3189" t="s">
        <v>250</v>
      </c>
      <c r="C3189">
        <v>1994</v>
      </c>
      <c r="E3189">
        <v>56</v>
      </c>
      <c r="F3189">
        <v>659</v>
      </c>
      <c r="G3189">
        <v>173</v>
      </c>
      <c r="H3189">
        <v>21</v>
      </c>
      <c r="I3189">
        <v>0</v>
      </c>
      <c r="J3189">
        <v>609</v>
      </c>
      <c r="K3189">
        <v>625</v>
      </c>
      <c r="L3189">
        <v>11</v>
      </c>
      <c r="M3189">
        <v>81</v>
      </c>
      <c r="N3189">
        <v>63</v>
      </c>
      <c r="O3189">
        <v>258</v>
      </c>
      <c r="P3189">
        <v>23497</v>
      </c>
      <c r="Q3189">
        <v>584</v>
      </c>
      <c r="R3189">
        <v>156</v>
      </c>
      <c r="S3189">
        <v>536</v>
      </c>
      <c r="T3189">
        <v>1271</v>
      </c>
      <c r="U3189">
        <v>0</v>
      </c>
      <c r="V3189">
        <v>8</v>
      </c>
      <c r="W3189">
        <v>338</v>
      </c>
      <c r="X3189">
        <v>6711</v>
      </c>
      <c r="Y3189">
        <v>1</v>
      </c>
      <c r="Z3189">
        <v>291</v>
      </c>
      <c r="AA3189">
        <v>99</v>
      </c>
      <c r="AB3189">
        <v>137</v>
      </c>
      <c r="AC3189">
        <v>7</v>
      </c>
      <c r="AD3189">
        <v>1</v>
      </c>
      <c r="AE3189">
        <v>1074</v>
      </c>
      <c r="AF3189">
        <v>753</v>
      </c>
      <c r="AG3189">
        <v>432</v>
      </c>
      <c r="AH3189">
        <v>1124</v>
      </c>
      <c r="AI3189">
        <v>438</v>
      </c>
      <c r="AJ3189">
        <v>16</v>
      </c>
    </row>
    <row r="3190" spans="1:36" x14ac:dyDescent="0.2">
      <c r="A3190" t="s">
        <v>249</v>
      </c>
      <c r="B3190" t="s">
        <v>250</v>
      </c>
      <c r="C3190">
        <v>1995</v>
      </c>
      <c r="E3190">
        <v>51</v>
      </c>
      <c r="F3190">
        <v>657</v>
      </c>
      <c r="G3190">
        <v>165</v>
      </c>
      <c r="H3190">
        <v>17</v>
      </c>
      <c r="I3190">
        <v>0</v>
      </c>
      <c r="J3190">
        <v>528</v>
      </c>
      <c r="K3190">
        <v>535</v>
      </c>
      <c r="L3190">
        <v>7</v>
      </c>
      <c r="M3190">
        <v>93</v>
      </c>
      <c r="N3190">
        <v>59</v>
      </c>
      <c r="O3190">
        <v>259</v>
      </c>
      <c r="P3190">
        <v>22032</v>
      </c>
      <c r="Q3190">
        <v>552</v>
      </c>
      <c r="R3190">
        <v>145</v>
      </c>
      <c r="S3190">
        <v>532</v>
      </c>
      <c r="T3190">
        <v>1180</v>
      </c>
      <c r="U3190">
        <v>0</v>
      </c>
      <c r="V3190">
        <v>6</v>
      </c>
      <c r="W3190">
        <v>306</v>
      </c>
      <c r="X3190">
        <v>6298</v>
      </c>
      <c r="Y3190">
        <v>0</v>
      </c>
      <c r="Z3190">
        <v>282</v>
      </c>
      <c r="AA3190">
        <v>97</v>
      </c>
      <c r="AB3190">
        <v>119</v>
      </c>
      <c r="AC3190">
        <v>6</v>
      </c>
      <c r="AD3190">
        <v>0</v>
      </c>
      <c r="AE3190">
        <v>945</v>
      </c>
      <c r="AF3190">
        <v>672</v>
      </c>
      <c r="AG3190">
        <v>430</v>
      </c>
      <c r="AH3190">
        <v>1089</v>
      </c>
      <c r="AI3190">
        <v>403</v>
      </c>
      <c r="AJ3190">
        <v>14</v>
      </c>
    </row>
    <row r="3191" spans="1:36" x14ac:dyDescent="0.2">
      <c r="A3191" t="s">
        <v>249</v>
      </c>
      <c r="B3191" t="s">
        <v>250</v>
      </c>
      <c r="C3191">
        <v>1996</v>
      </c>
      <c r="E3191">
        <v>40</v>
      </c>
      <c r="F3191">
        <v>660</v>
      </c>
      <c r="G3191">
        <v>151</v>
      </c>
      <c r="H3191">
        <v>10</v>
      </c>
      <c r="I3191">
        <v>0</v>
      </c>
      <c r="J3191">
        <v>381</v>
      </c>
      <c r="K3191">
        <v>423</v>
      </c>
      <c r="L3191">
        <v>5</v>
      </c>
      <c r="M3191">
        <v>82</v>
      </c>
      <c r="N3191">
        <v>53</v>
      </c>
      <c r="O3191">
        <v>226</v>
      </c>
      <c r="P3191">
        <v>19321</v>
      </c>
      <c r="Q3191">
        <v>456</v>
      </c>
      <c r="R3191">
        <v>129</v>
      </c>
      <c r="S3191">
        <v>485</v>
      </c>
      <c r="T3191">
        <v>979</v>
      </c>
      <c r="U3191">
        <v>0</v>
      </c>
      <c r="V3191">
        <v>6</v>
      </c>
      <c r="W3191">
        <v>236</v>
      </c>
      <c r="X3191">
        <v>5532</v>
      </c>
      <c r="Y3191">
        <v>0</v>
      </c>
      <c r="Z3191">
        <v>246</v>
      </c>
      <c r="AA3191">
        <v>96</v>
      </c>
      <c r="AB3191">
        <v>85</v>
      </c>
      <c r="AC3191">
        <v>4</v>
      </c>
      <c r="AE3191">
        <v>764</v>
      </c>
      <c r="AF3191">
        <v>559</v>
      </c>
      <c r="AG3191">
        <v>369</v>
      </c>
      <c r="AH3191">
        <v>960</v>
      </c>
      <c r="AI3191">
        <v>315</v>
      </c>
      <c r="AJ3191">
        <v>9</v>
      </c>
    </row>
    <row r="3192" spans="1:36" x14ac:dyDescent="0.2">
      <c r="A3192" t="s">
        <v>249</v>
      </c>
      <c r="B3192" t="s">
        <v>250</v>
      </c>
      <c r="C3192">
        <v>1997</v>
      </c>
      <c r="E3192">
        <v>33</v>
      </c>
      <c r="F3192">
        <v>672</v>
      </c>
      <c r="G3192">
        <v>149</v>
      </c>
      <c r="H3192">
        <v>8</v>
      </c>
      <c r="I3192">
        <v>0</v>
      </c>
      <c r="J3192">
        <v>349</v>
      </c>
      <c r="K3192">
        <v>423</v>
      </c>
      <c r="L3192">
        <v>7</v>
      </c>
      <c r="M3192">
        <v>92</v>
      </c>
      <c r="N3192">
        <v>54</v>
      </c>
      <c r="O3192">
        <v>221</v>
      </c>
      <c r="P3192">
        <v>18700</v>
      </c>
      <c r="Q3192">
        <v>428</v>
      </c>
      <c r="R3192">
        <v>115</v>
      </c>
      <c r="S3192">
        <v>458</v>
      </c>
      <c r="T3192">
        <v>914</v>
      </c>
      <c r="U3192">
        <v>0</v>
      </c>
      <c r="V3192">
        <v>5</v>
      </c>
      <c r="W3192">
        <v>215</v>
      </c>
      <c r="X3192">
        <v>5419</v>
      </c>
      <c r="Y3192">
        <v>0</v>
      </c>
      <c r="Z3192">
        <v>244</v>
      </c>
      <c r="AA3192">
        <v>99</v>
      </c>
      <c r="AB3192">
        <v>83</v>
      </c>
      <c r="AC3192">
        <v>3</v>
      </c>
      <c r="AD3192">
        <v>0</v>
      </c>
      <c r="AE3192">
        <v>697</v>
      </c>
      <c r="AF3192">
        <v>527</v>
      </c>
      <c r="AG3192">
        <v>361</v>
      </c>
      <c r="AH3192">
        <v>949</v>
      </c>
      <c r="AI3192">
        <v>279</v>
      </c>
      <c r="AJ3192">
        <v>6</v>
      </c>
    </row>
    <row r="3193" spans="1:36" x14ac:dyDescent="0.2">
      <c r="A3193" t="s">
        <v>249</v>
      </c>
      <c r="B3193" t="s">
        <v>250</v>
      </c>
      <c r="C3193">
        <v>1998</v>
      </c>
      <c r="E3193">
        <v>29</v>
      </c>
      <c r="F3193">
        <v>685</v>
      </c>
      <c r="G3193">
        <v>155</v>
      </c>
      <c r="H3193">
        <v>6</v>
      </c>
      <c r="I3193">
        <v>0</v>
      </c>
      <c r="J3193">
        <v>349</v>
      </c>
      <c r="K3193">
        <v>387</v>
      </c>
      <c r="L3193">
        <v>8</v>
      </c>
      <c r="M3193">
        <v>89</v>
      </c>
      <c r="N3193">
        <v>63</v>
      </c>
      <c r="O3193">
        <v>234</v>
      </c>
      <c r="P3193">
        <v>19316</v>
      </c>
      <c r="Q3193">
        <v>447</v>
      </c>
      <c r="R3193">
        <v>110</v>
      </c>
      <c r="S3193">
        <v>472</v>
      </c>
      <c r="T3193">
        <v>938</v>
      </c>
      <c r="U3193">
        <v>1</v>
      </c>
      <c r="V3193">
        <v>6</v>
      </c>
      <c r="W3193">
        <v>231</v>
      </c>
      <c r="X3193">
        <v>5709</v>
      </c>
      <c r="Y3193">
        <v>0</v>
      </c>
      <c r="Z3193">
        <v>264</v>
      </c>
      <c r="AA3193">
        <v>105</v>
      </c>
      <c r="AB3193">
        <v>85</v>
      </c>
      <c r="AC3193">
        <v>2</v>
      </c>
      <c r="AD3193">
        <v>0</v>
      </c>
      <c r="AE3193">
        <v>735</v>
      </c>
      <c r="AF3193">
        <v>522</v>
      </c>
      <c r="AG3193">
        <v>397</v>
      </c>
      <c r="AH3193">
        <v>1018</v>
      </c>
      <c r="AI3193">
        <v>294</v>
      </c>
      <c r="AJ3193">
        <v>5</v>
      </c>
    </row>
    <row r="3194" spans="1:36" x14ac:dyDescent="0.2">
      <c r="A3194" t="s">
        <v>249</v>
      </c>
      <c r="B3194" t="s">
        <v>250</v>
      </c>
      <c r="C3194">
        <v>1999</v>
      </c>
      <c r="E3194">
        <v>25</v>
      </c>
      <c r="F3194">
        <v>693</v>
      </c>
      <c r="G3194">
        <v>152</v>
      </c>
      <c r="H3194">
        <v>5</v>
      </c>
      <c r="I3194">
        <v>0</v>
      </c>
      <c r="J3194">
        <v>322</v>
      </c>
      <c r="K3194">
        <v>370</v>
      </c>
      <c r="L3194">
        <v>7</v>
      </c>
      <c r="M3194">
        <v>96</v>
      </c>
      <c r="N3194">
        <v>68</v>
      </c>
      <c r="O3194">
        <v>215</v>
      </c>
      <c r="P3194">
        <v>18422</v>
      </c>
      <c r="Q3194">
        <v>432</v>
      </c>
      <c r="R3194">
        <v>99</v>
      </c>
      <c r="S3194">
        <v>454</v>
      </c>
      <c r="T3194">
        <v>858</v>
      </c>
      <c r="U3194">
        <v>6</v>
      </c>
      <c r="V3194">
        <v>5</v>
      </c>
      <c r="W3194">
        <v>227</v>
      </c>
      <c r="X3194">
        <v>5537</v>
      </c>
      <c r="Y3194">
        <v>0</v>
      </c>
      <c r="Z3194">
        <v>256</v>
      </c>
      <c r="AA3194">
        <v>105</v>
      </c>
      <c r="AB3194">
        <v>71</v>
      </c>
      <c r="AC3194">
        <v>2</v>
      </c>
      <c r="AD3194">
        <v>0</v>
      </c>
      <c r="AE3194">
        <v>681</v>
      </c>
      <c r="AF3194">
        <v>484</v>
      </c>
      <c r="AG3194">
        <v>383</v>
      </c>
      <c r="AH3194">
        <v>985</v>
      </c>
      <c r="AI3194">
        <v>281</v>
      </c>
      <c r="AJ3194">
        <v>4</v>
      </c>
    </row>
    <row r="3195" spans="1:36" x14ac:dyDescent="0.2">
      <c r="A3195" t="s">
        <v>249</v>
      </c>
      <c r="B3195" t="s">
        <v>250</v>
      </c>
      <c r="C3195">
        <v>2000</v>
      </c>
      <c r="E3195">
        <v>22</v>
      </c>
      <c r="F3195">
        <v>697</v>
      </c>
      <c r="G3195">
        <v>152</v>
      </c>
      <c r="H3195">
        <v>6</v>
      </c>
      <c r="I3195">
        <v>0</v>
      </c>
      <c r="J3195">
        <v>294</v>
      </c>
      <c r="K3195">
        <v>352</v>
      </c>
      <c r="L3195">
        <v>5</v>
      </c>
      <c r="M3195">
        <v>95</v>
      </c>
      <c r="N3195">
        <v>74</v>
      </c>
      <c r="O3195">
        <v>199</v>
      </c>
      <c r="P3195">
        <v>17900</v>
      </c>
      <c r="Q3195">
        <v>437</v>
      </c>
      <c r="R3195">
        <v>90</v>
      </c>
      <c r="S3195">
        <v>428</v>
      </c>
      <c r="T3195">
        <v>814</v>
      </c>
      <c r="U3195">
        <v>0</v>
      </c>
      <c r="V3195">
        <v>5</v>
      </c>
      <c r="W3195">
        <v>231</v>
      </c>
      <c r="X3195">
        <v>5481</v>
      </c>
      <c r="Y3195">
        <v>1</v>
      </c>
      <c r="Z3195">
        <v>250</v>
      </c>
      <c r="AA3195">
        <v>104</v>
      </c>
      <c r="AB3195">
        <v>68</v>
      </c>
      <c r="AC3195">
        <v>1</v>
      </c>
      <c r="AD3195">
        <v>1</v>
      </c>
      <c r="AE3195">
        <v>642</v>
      </c>
      <c r="AF3195">
        <v>461</v>
      </c>
      <c r="AG3195">
        <v>388</v>
      </c>
      <c r="AH3195">
        <v>987</v>
      </c>
      <c r="AI3195">
        <v>265</v>
      </c>
      <c r="AJ3195">
        <v>4</v>
      </c>
    </row>
    <row r="3196" spans="1:36" x14ac:dyDescent="0.2">
      <c r="A3196" t="s">
        <v>249</v>
      </c>
      <c r="B3196" t="s">
        <v>250</v>
      </c>
      <c r="C3196">
        <v>2001</v>
      </c>
      <c r="E3196">
        <v>21</v>
      </c>
      <c r="F3196">
        <v>704</v>
      </c>
      <c r="G3196">
        <v>160</v>
      </c>
      <c r="H3196">
        <v>7</v>
      </c>
      <c r="I3196">
        <v>0</v>
      </c>
      <c r="J3196">
        <v>305</v>
      </c>
      <c r="K3196">
        <v>338</v>
      </c>
      <c r="L3196">
        <v>5</v>
      </c>
      <c r="M3196">
        <v>83</v>
      </c>
      <c r="N3196">
        <v>76</v>
      </c>
      <c r="O3196">
        <v>198</v>
      </c>
      <c r="P3196">
        <v>18682</v>
      </c>
      <c r="Q3196">
        <v>466</v>
      </c>
      <c r="R3196">
        <v>84</v>
      </c>
      <c r="S3196">
        <v>411</v>
      </c>
      <c r="T3196">
        <v>816</v>
      </c>
      <c r="U3196">
        <v>0</v>
      </c>
      <c r="V3196">
        <v>5</v>
      </c>
      <c r="W3196">
        <v>299</v>
      </c>
      <c r="X3196">
        <v>5773</v>
      </c>
      <c r="Y3196">
        <v>0</v>
      </c>
      <c r="Z3196">
        <v>271</v>
      </c>
      <c r="AA3196">
        <v>113</v>
      </c>
      <c r="AB3196">
        <v>67</v>
      </c>
      <c r="AC3196">
        <v>2</v>
      </c>
      <c r="AE3196">
        <v>638</v>
      </c>
      <c r="AF3196">
        <v>473</v>
      </c>
      <c r="AG3196">
        <v>430</v>
      </c>
      <c r="AH3196">
        <v>1060</v>
      </c>
      <c r="AI3196">
        <v>274</v>
      </c>
      <c r="AJ3196">
        <v>4</v>
      </c>
    </row>
    <row r="3197" spans="1:36" x14ac:dyDescent="0.2">
      <c r="A3197" t="s">
        <v>249</v>
      </c>
      <c r="B3197" t="s">
        <v>250</v>
      </c>
      <c r="C3197">
        <v>2002</v>
      </c>
      <c r="E3197">
        <v>20</v>
      </c>
      <c r="F3197">
        <v>711</v>
      </c>
      <c r="G3197">
        <v>161</v>
      </c>
      <c r="H3197">
        <v>7</v>
      </c>
      <c r="I3197">
        <v>0</v>
      </c>
      <c r="J3197">
        <v>283</v>
      </c>
      <c r="K3197">
        <v>322</v>
      </c>
      <c r="L3197">
        <v>2</v>
      </c>
      <c r="M3197">
        <v>81</v>
      </c>
      <c r="N3197">
        <v>74</v>
      </c>
      <c r="O3197">
        <v>176</v>
      </c>
      <c r="P3197">
        <v>18420</v>
      </c>
      <c r="Q3197">
        <v>479</v>
      </c>
      <c r="R3197">
        <v>81</v>
      </c>
      <c r="S3197">
        <v>368</v>
      </c>
      <c r="T3197">
        <v>764</v>
      </c>
      <c r="U3197">
        <v>0</v>
      </c>
      <c r="V3197">
        <v>4</v>
      </c>
      <c r="W3197">
        <v>275</v>
      </c>
      <c r="X3197">
        <v>5771</v>
      </c>
      <c r="Y3197">
        <v>0</v>
      </c>
      <c r="Z3197">
        <v>269</v>
      </c>
      <c r="AA3197">
        <v>116</v>
      </c>
      <c r="AB3197">
        <v>64</v>
      </c>
      <c r="AC3197">
        <v>2</v>
      </c>
      <c r="AE3197">
        <v>597</v>
      </c>
      <c r="AF3197">
        <v>468</v>
      </c>
      <c r="AG3197">
        <v>434</v>
      </c>
      <c r="AH3197">
        <v>1060</v>
      </c>
      <c r="AI3197">
        <v>267</v>
      </c>
      <c r="AJ3197">
        <v>4</v>
      </c>
    </row>
    <row r="3198" spans="1:36" x14ac:dyDescent="0.2">
      <c r="A3198" t="s">
        <v>249</v>
      </c>
      <c r="B3198" t="s">
        <v>250</v>
      </c>
      <c r="C3198">
        <v>2003</v>
      </c>
      <c r="E3198">
        <v>18</v>
      </c>
      <c r="F3198">
        <v>722</v>
      </c>
      <c r="G3198">
        <v>166</v>
      </c>
      <c r="H3198">
        <v>7</v>
      </c>
      <c r="I3198">
        <v>0</v>
      </c>
      <c r="J3198">
        <v>252</v>
      </c>
      <c r="K3198">
        <v>309</v>
      </c>
      <c r="L3198">
        <v>3</v>
      </c>
      <c r="M3198">
        <v>97</v>
      </c>
      <c r="N3198">
        <v>66</v>
      </c>
      <c r="O3198">
        <v>159</v>
      </c>
      <c r="P3198">
        <v>18379</v>
      </c>
      <c r="Q3198">
        <v>473</v>
      </c>
      <c r="R3198">
        <v>78</v>
      </c>
      <c r="S3198">
        <v>350</v>
      </c>
      <c r="T3198">
        <v>691</v>
      </c>
      <c r="U3198">
        <v>0</v>
      </c>
      <c r="V3198">
        <v>4</v>
      </c>
      <c r="W3198">
        <v>262</v>
      </c>
      <c r="X3198">
        <v>5780</v>
      </c>
      <c r="Y3198">
        <v>0</v>
      </c>
      <c r="Z3198">
        <v>277</v>
      </c>
      <c r="AA3198">
        <v>120</v>
      </c>
      <c r="AB3198">
        <v>59</v>
      </c>
      <c r="AC3198">
        <v>2</v>
      </c>
      <c r="AE3198">
        <v>544</v>
      </c>
      <c r="AF3198">
        <v>462</v>
      </c>
      <c r="AG3198">
        <v>439</v>
      </c>
      <c r="AH3198">
        <v>1071</v>
      </c>
      <c r="AI3198">
        <v>250</v>
      </c>
      <c r="AJ3198">
        <v>3</v>
      </c>
    </row>
    <row r="3199" spans="1:36" x14ac:dyDescent="0.2">
      <c r="A3199" t="s">
        <v>249</v>
      </c>
      <c r="B3199" t="s">
        <v>250</v>
      </c>
      <c r="C3199">
        <v>2004</v>
      </c>
      <c r="E3199">
        <v>17</v>
      </c>
      <c r="F3199">
        <v>733</v>
      </c>
      <c r="G3199">
        <v>167</v>
      </c>
      <c r="H3199">
        <v>7</v>
      </c>
      <c r="I3199">
        <v>0</v>
      </c>
      <c r="J3199">
        <v>241</v>
      </c>
      <c r="K3199">
        <v>274</v>
      </c>
      <c r="L3199">
        <v>3</v>
      </c>
      <c r="M3199">
        <v>80</v>
      </c>
      <c r="N3199">
        <v>62</v>
      </c>
      <c r="O3199">
        <v>144</v>
      </c>
      <c r="P3199">
        <v>18163</v>
      </c>
      <c r="Q3199">
        <v>473</v>
      </c>
      <c r="R3199">
        <v>75</v>
      </c>
      <c r="S3199">
        <v>344</v>
      </c>
      <c r="T3199">
        <v>649</v>
      </c>
      <c r="U3199">
        <v>0</v>
      </c>
      <c r="V3199">
        <v>3</v>
      </c>
      <c r="W3199">
        <v>266</v>
      </c>
      <c r="X3199">
        <v>5832</v>
      </c>
      <c r="Y3199">
        <v>1</v>
      </c>
      <c r="Z3199">
        <v>277</v>
      </c>
      <c r="AA3199">
        <v>128</v>
      </c>
      <c r="AB3199">
        <v>57</v>
      </c>
      <c r="AC3199">
        <v>2</v>
      </c>
      <c r="AE3199">
        <v>513</v>
      </c>
      <c r="AF3199">
        <v>457</v>
      </c>
      <c r="AG3199">
        <v>451</v>
      </c>
      <c r="AH3199">
        <v>1078</v>
      </c>
      <c r="AI3199">
        <v>235</v>
      </c>
      <c r="AJ3199">
        <v>3</v>
      </c>
    </row>
    <row r="3200" spans="1:36" x14ac:dyDescent="0.2">
      <c r="A3200" t="s">
        <v>249</v>
      </c>
      <c r="B3200" t="s">
        <v>250</v>
      </c>
      <c r="C3200">
        <v>2005</v>
      </c>
      <c r="E3200">
        <v>17</v>
      </c>
      <c r="F3200">
        <v>743</v>
      </c>
      <c r="G3200">
        <v>173</v>
      </c>
      <c r="H3200">
        <v>7</v>
      </c>
      <c r="I3200">
        <v>0</v>
      </c>
      <c r="J3200">
        <v>254</v>
      </c>
      <c r="K3200">
        <v>273</v>
      </c>
      <c r="L3200">
        <v>2</v>
      </c>
      <c r="M3200">
        <v>84</v>
      </c>
      <c r="N3200">
        <v>64</v>
      </c>
      <c r="O3200">
        <v>141</v>
      </c>
      <c r="P3200">
        <v>18604</v>
      </c>
      <c r="Q3200">
        <v>505</v>
      </c>
      <c r="R3200">
        <v>73</v>
      </c>
      <c r="S3200">
        <v>347</v>
      </c>
      <c r="T3200">
        <v>654</v>
      </c>
      <c r="U3200">
        <v>0</v>
      </c>
      <c r="V3200">
        <v>3</v>
      </c>
      <c r="W3200">
        <v>280</v>
      </c>
      <c r="X3200">
        <v>6109</v>
      </c>
      <c r="Y3200">
        <v>0</v>
      </c>
      <c r="Z3200">
        <v>296</v>
      </c>
      <c r="AA3200">
        <v>144</v>
      </c>
      <c r="AB3200">
        <v>58</v>
      </c>
      <c r="AC3200">
        <v>2</v>
      </c>
      <c r="AE3200">
        <v>502</v>
      </c>
      <c r="AF3200">
        <v>474</v>
      </c>
      <c r="AG3200">
        <v>494</v>
      </c>
      <c r="AH3200">
        <v>1140</v>
      </c>
      <c r="AI3200">
        <v>237</v>
      </c>
      <c r="AJ3200">
        <v>3</v>
      </c>
    </row>
    <row r="3201" spans="1:36" x14ac:dyDescent="0.2">
      <c r="A3201" t="s">
        <v>249</v>
      </c>
      <c r="B3201" t="s">
        <v>250</v>
      </c>
      <c r="C3201">
        <v>2006</v>
      </c>
      <c r="E3201">
        <v>18</v>
      </c>
      <c r="F3201">
        <v>755</v>
      </c>
      <c r="G3201">
        <v>183</v>
      </c>
      <c r="H3201">
        <v>8</v>
      </c>
      <c r="I3201">
        <v>0</v>
      </c>
      <c r="J3201">
        <v>257</v>
      </c>
      <c r="K3201">
        <v>268</v>
      </c>
      <c r="L3201">
        <v>3</v>
      </c>
      <c r="M3201">
        <v>98</v>
      </c>
      <c r="N3201">
        <v>65</v>
      </c>
      <c r="O3201">
        <v>137</v>
      </c>
      <c r="P3201">
        <v>19287</v>
      </c>
      <c r="Q3201">
        <v>519</v>
      </c>
      <c r="R3201">
        <v>75</v>
      </c>
      <c r="S3201">
        <v>350</v>
      </c>
      <c r="T3201">
        <v>651</v>
      </c>
      <c r="U3201">
        <v>0</v>
      </c>
      <c r="V3201">
        <v>4</v>
      </c>
      <c r="W3201">
        <v>382</v>
      </c>
      <c r="X3201">
        <v>6447</v>
      </c>
      <c r="Y3201">
        <v>2</v>
      </c>
      <c r="Z3201">
        <v>337</v>
      </c>
      <c r="AA3201">
        <v>166</v>
      </c>
      <c r="AB3201">
        <v>57</v>
      </c>
      <c r="AC3201">
        <v>2</v>
      </c>
      <c r="AE3201">
        <v>485</v>
      </c>
      <c r="AF3201">
        <v>489</v>
      </c>
      <c r="AG3201">
        <v>550</v>
      </c>
      <c r="AH3201">
        <v>1218</v>
      </c>
      <c r="AI3201">
        <v>239</v>
      </c>
      <c r="AJ3201">
        <v>3</v>
      </c>
    </row>
    <row r="3202" spans="1:36" x14ac:dyDescent="0.2">
      <c r="A3202" t="s">
        <v>249</v>
      </c>
      <c r="B3202" t="s">
        <v>250</v>
      </c>
      <c r="C3202">
        <v>2007</v>
      </c>
      <c r="E3202">
        <v>18</v>
      </c>
      <c r="F3202">
        <v>764</v>
      </c>
      <c r="G3202">
        <v>184</v>
      </c>
      <c r="H3202">
        <v>8</v>
      </c>
      <c r="I3202">
        <v>0</v>
      </c>
      <c r="J3202">
        <v>244</v>
      </c>
      <c r="K3202">
        <v>231</v>
      </c>
      <c r="L3202">
        <v>5</v>
      </c>
      <c r="M3202">
        <v>95</v>
      </c>
      <c r="N3202">
        <v>65</v>
      </c>
      <c r="O3202">
        <v>122</v>
      </c>
      <c r="P3202">
        <v>18773</v>
      </c>
      <c r="Q3202">
        <v>491</v>
      </c>
      <c r="R3202">
        <v>77</v>
      </c>
      <c r="S3202">
        <v>333</v>
      </c>
      <c r="T3202">
        <v>624</v>
      </c>
      <c r="U3202">
        <v>2</v>
      </c>
      <c r="V3202">
        <v>4</v>
      </c>
      <c r="W3202">
        <v>260</v>
      </c>
      <c r="X3202">
        <v>6456</v>
      </c>
      <c r="Y3202">
        <v>0</v>
      </c>
      <c r="Z3202">
        <v>358</v>
      </c>
      <c r="AA3202">
        <v>191</v>
      </c>
      <c r="AB3202">
        <v>53</v>
      </c>
      <c r="AC3202">
        <v>2</v>
      </c>
      <c r="AD3202">
        <v>0</v>
      </c>
      <c r="AE3202">
        <v>446</v>
      </c>
      <c r="AF3202">
        <v>489</v>
      </c>
      <c r="AG3202">
        <v>566</v>
      </c>
      <c r="AH3202">
        <v>1225</v>
      </c>
      <c r="AI3202">
        <v>218</v>
      </c>
      <c r="AJ3202">
        <v>3</v>
      </c>
    </row>
    <row r="3203" spans="1:36" x14ac:dyDescent="0.2">
      <c r="A3203" t="s">
        <v>249</v>
      </c>
      <c r="B3203" t="s">
        <v>250</v>
      </c>
      <c r="C3203">
        <v>2008</v>
      </c>
      <c r="E3203">
        <v>16</v>
      </c>
      <c r="F3203">
        <v>775</v>
      </c>
      <c r="G3203">
        <v>181</v>
      </c>
      <c r="H3203">
        <v>8</v>
      </c>
      <c r="I3203">
        <v>0</v>
      </c>
      <c r="J3203">
        <v>211</v>
      </c>
      <c r="K3203">
        <v>223</v>
      </c>
      <c r="L3203">
        <v>3</v>
      </c>
      <c r="M3203">
        <v>118</v>
      </c>
      <c r="N3203">
        <v>59</v>
      </c>
      <c r="O3203">
        <v>101</v>
      </c>
      <c r="P3203">
        <v>17555</v>
      </c>
      <c r="Q3203">
        <v>438</v>
      </c>
      <c r="R3203">
        <v>68</v>
      </c>
      <c r="S3203">
        <v>315</v>
      </c>
      <c r="T3203">
        <v>577</v>
      </c>
      <c r="U3203">
        <v>0</v>
      </c>
      <c r="V3203">
        <v>4</v>
      </c>
      <c r="W3203">
        <v>214</v>
      </c>
      <c r="X3203">
        <v>6207</v>
      </c>
      <c r="Y3203">
        <v>1</v>
      </c>
      <c r="Z3203">
        <v>357</v>
      </c>
      <c r="AA3203">
        <v>210</v>
      </c>
      <c r="AB3203">
        <v>43</v>
      </c>
      <c r="AC3203">
        <v>2</v>
      </c>
      <c r="AE3203">
        <v>371</v>
      </c>
      <c r="AF3203">
        <v>463</v>
      </c>
      <c r="AG3203">
        <v>523</v>
      </c>
      <c r="AH3203">
        <v>1137</v>
      </c>
      <c r="AI3203">
        <v>185</v>
      </c>
      <c r="AJ3203">
        <v>3</v>
      </c>
    </row>
    <row r="3204" spans="1:36" x14ac:dyDescent="0.2">
      <c r="A3204" t="s">
        <v>249</v>
      </c>
      <c r="B3204" t="s">
        <v>250</v>
      </c>
      <c r="C3204">
        <v>2009</v>
      </c>
      <c r="E3204">
        <v>14</v>
      </c>
      <c r="F3204">
        <v>791</v>
      </c>
      <c r="G3204">
        <v>179</v>
      </c>
      <c r="H3204">
        <v>8</v>
      </c>
      <c r="I3204">
        <v>0</v>
      </c>
      <c r="J3204">
        <v>188</v>
      </c>
      <c r="K3204">
        <v>188</v>
      </c>
      <c r="L3204">
        <v>4</v>
      </c>
      <c r="M3204">
        <v>105</v>
      </c>
      <c r="N3204">
        <v>56</v>
      </c>
      <c r="O3204">
        <v>89</v>
      </c>
      <c r="P3204">
        <v>16856</v>
      </c>
      <c r="Q3204">
        <v>408</v>
      </c>
      <c r="R3204">
        <v>60</v>
      </c>
      <c r="S3204">
        <v>306</v>
      </c>
      <c r="T3204">
        <v>539</v>
      </c>
      <c r="U3204">
        <v>0</v>
      </c>
      <c r="V3204">
        <v>4</v>
      </c>
      <c r="W3204">
        <v>188</v>
      </c>
      <c r="X3204">
        <v>6102</v>
      </c>
      <c r="Y3204">
        <v>2</v>
      </c>
      <c r="Z3204">
        <v>371</v>
      </c>
      <c r="AA3204">
        <v>225</v>
      </c>
      <c r="AB3204">
        <v>35</v>
      </c>
      <c r="AC3204">
        <v>2</v>
      </c>
      <c r="AE3204">
        <v>312</v>
      </c>
      <c r="AF3204">
        <v>446</v>
      </c>
      <c r="AG3204">
        <v>497</v>
      </c>
      <c r="AH3204">
        <v>1088</v>
      </c>
      <c r="AI3204">
        <v>166</v>
      </c>
      <c r="AJ3204">
        <v>3</v>
      </c>
    </row>
    <row r="3205" spans="1:36" x14ac:dyDescent="0.2">
      <c r="A3205" t="s">
        <v>249</v>
      </c>
      <c r="B3205" t="s">
        <v>250</v>
      </c>
      <c r="C3205">
        <v>2010</v>
      </c>
      <c r="E3205">
        <v>12</v>
      </c>
      <c r="F3205">
        <v>808</v>
      </c>
      <c r="G3205">
        <v>179</v>
      </c>
      <c r="H3205">
        <v>8</v>
      </c>
      <c r="I3205">
        <v>0</v>
      </c>
      <c r="J3205">
        <v>186</v>
      </c>
      <c r="K3205">
        <v>177</v>
      </c>
      <c r="L3205">
        <v>3</v>
      </c>
      <c r="M3205">
        <v>131</v>
      </c>
      <c r="N3205">
        <v>52</v>
      </c>
      <c r="O3205">
        <v>81</v>
      </c>
      <c r="P3205">
        <v>16628</v>
      </c>
      <c r="Q3205">
        <v>396</v>
      </c>
      <c r="R3205">
        <v>52</v>
      </c>
      <c r="S3205">
        <v>300</v>
      </c>
      <c r="T3205">
        <v>522</v>
      </c>
      <c r="U3205">
        <v>0</v>
      </c>
      <c r="V3205">
        <v>4</v>
      </c>
      <c r="W3205">
        <v>181</v>
      </c>
      <c r="X3205">
        <v>6111</v>
      </c>
      <c r="Y3205">
        <v>0</v>
      </c>
      <c r="Z3205">
        <v>382</v>
      </c>
      <c r="AA3205">
        <v>242</v>
      </c>
      <c r="AB3205">
        <v>28</v>
      </c>
      <c r="AC3205">
        <v>2</v>
      </c>
      <c r="AE3205">
        <v>287</v>
      </c>
      <c r="AF3205">
        <v>446</v>
      </c>
      <c r="AG3205">
        <v>484</v>
      </c>
      <c r="AH3205">
        <v>1068</v>
      </c>
      <c r="AI3205">
        <v>160</v>
      </c>
      <c r="AJ3205">
        <v>2</v>
      </c>
    </row>
    <row r="3206" spans="1:36" x14ac:dyDescent="0.2">
      <c r="A3206" t="s">
        <v>249</v>
      </c>
      <c r="B3206" t="s">
        <v>250</v>
      </c>
      <c r="C3206">
        <v>2011</v>
      </c>
      <c r="E3206">
        <v>11</v>
      </c>
      <c r="F3206">
        <v>829</v>
      </c>
      <c r="G3206">
        <v>179</v>
      </c>
      <c r="H3206">
        <v>8</v>
      </c>
      <c r="I3206">
        <v>0</v>
      </c>
      <c r="J3206">
        <v>165</v>
      </c>
      <c r="K3206">
        <v>166</v>
      </c>
      <c r="L3206">
        <v>1</v>
      </c>
      <c r="M3206">
        <v>128</v>
      </c>
      <c r="N3206">
        <v>46</v>
      </c>
      <c r="O3206">
        <v>73</v>
      </c>
      <c r="P3206">
        <v>16290</v>
      </c>
      <c r="Q3206">
        <v>389</v>
      </c>
      <c r="R3206">
        <v>52</v>
      </c>
      <c r="S3206">
        <v>294</v>
      </c>
      <c r="T3206">
        <v>482</v>
      </c>
      <c r="U3206">
        <v>0</v>
      </c>
      <c r="V3206">
        <v>4</v>
      </c>
      <c r="W3206">
        <v>165</v>
      </c>
      <c r="X3206">
        <v>6063</v>
      </c>
      <c r="Y3206">
        <v>0</v>
      </c>
      <c r="Z3206">
        <v>376</v>
      </c>
      <c r="AA3206">
        <v>259</v>
      </c>
      <c r="AB3206">
        <v>21</v>
      </c>
      <c r="AC3206">
        <v>1</v>
      </c>
      <c r="AE3206">
        <v>250</v>
      </c>
      <c r="AF3206">
        <v>441</v>
      </c>
      <c r="AG3206">
        <v>459</v>
      </c>
      <c r="AH3206">
        <v>1029</v>
      </c>
      <c r="AI3206">
        <v>148</v>
      </c>
      <c r="AJ3206">
        <v>2</v>
      </c>
    </row>
    <row r="3207" spans="1:36" x14ac:dyDescent="0.2">
      <c r="A3207" t="s">
        <v>249</v>
      </c>
      <c r="B3207" t="s">
        <v>250</v>
      </c>
      <c r="C3207">
        <v>2012</v>
      </c>
      <c r="E3207">
        <v>10</v>
      </c>
      <c r="F3207">
        <v>855</v>
      </c>
      <c r="G3207">
        <v>180</v>
      </c>
      <c r="H3207">
        <v>8</v>
      </c>
      <c r="I3207">
        <v>0</v>
      </c>
      <c r="J3207">
        <v>156</v>
      </c>
      <c r="K3207">
        <v>158</v>
      </c>
      <c r="L3207">
        <v>3</v>
      </c>
      <c r="M3207">
        <v>138</v>
      </c>
      <c r="N3207">
        <v>45</v>
      </c>
      <c r="O3207">
        <v>69</v>
      </c>
      <c r="P3207">
        <v>16142</v>
      </c>
      <c r="Q3207">
        <v>386</v>
      </c>
      <c r="R3207">
        <v>49</v>
      </c>
      <c r="S3207">
        <v>294</v>
      </c>
      <c r="T3207">
        <v>470</v>
      </c>
      <c r="U3207">
        <v>0</v>
      </c>
      <c r="V3207">
        <v>4</v>
      </c>
      <c r="W3207">
        <v>177</v>
      </c>
      <c r="X3207">
        <v>5998</v>
      </c>
      <c r="Y3207">
        <v>0</v>
      </c>
      <c r="Z3207">
        <v>371</v>
      </c>
      <c r="AA3207">
        <v>275</v>
      </c>
      <c r="AB3207">
        <v>18</v>
      </c>
      <c r="AC3207">
        <v>1</v>
      </c>
      <c r="AE3207">
        <v>235</v>
      </c>
      <c r="AF3207">
        <v>443</v>
      </c>
      <c r="AG3207">
        <v>446</v>
      </c>
      <c r="AH3207">
        <v>1013</v>
      </c>
      <c r="AI3207">
        <v>141</v>
      </c>
      <c r="AJ3207">
        <v>1</v>
      </c>
    </row>
    <row r="3208" spans="1:36" x14ac:dyDescent="0.2">
      <c r="A3208" t="s">
        <v>249</v>
      </c>
      <c r="B3208" t="s">
        <v>250</v>
      </c>
      <c r="C3208">
        <v>2013</v>
      </c>
      <c r="E3208">
        <v>10</v>
      </c>
      <c r="F3208">
        <v>885</v>
      </c>
      <c r="G3208">
        <v>185</v>
      </c>
      <c r="H3208">
        <v>7</v>
      </c>
      <c r="I3208">
        <v>0</v>
      </c>
      <c r="J3208">
        <v>155</v>
      </c>
      <c r="K3208">
        <v>158</v>
      </c>
      <c r="L3208">
        <v>2</v>
      </c>
      <c r="M3208">
        <v>148</v>
      </c>
      <c r="N3208">
        <v>43</v>
      </c>
      <c r="O3208">
        <v>69</v>
      </c>
      <c r="P3208">
        <v>16414</v>
      </c>
      <c r="Q3208">
        <v>397</v>
      </c>
      <c r="R3208">
        <v>44</v>
      </c>
      <c r="S3208">
        <v>293</v>
      </c>
      <c r="T3208">
        <v>464</v>
      </c>
      <c r="U3208">
        <v>1</v>
      </c>
      <c r="V3208">
        <v>5</v>
      </c>
      <c r="W3208">
        <v>148</v>
      </c>
      <c r="X3208">
        <v>6092</v>
      </c>
      <c r="Y3208">
        <v>0</v>
      </c>
      <c r="Z3208">
        <v>379</v>
      </c>
      <c r="AA3208">
        <v>295</v>
      </c>
      <c r="AB3208">
        <v>17</v>
      </c>
      <c r="AC3208">
        <v>1</v>
      </c>
      <c r="AE3208">
        <v>228</v>
      </c>
      <c r="AF3208">
        <v>451</v>
      </c>
      <c r="AG3208">
        <v>458</v>
      </c>
      <c r="AH3208">
        <v>1042</v>
      </c>
      <c r="AI3208">
        <v>139</v>
      </c>
      <c r="AJ3208">
        <v>1</v>
      </c>
    </row>
    <row r="3209" spans="1:36" x14ac:dyDescent="0.2">
      <c r="A3209" t="s">
        <v>249</v>
      </c>
      <c r="B3209" t="s">
        <v>250</v>
      </c>
      <c r="C3209">
        <v>2014</v>
      </c>
      <c r="E3209">
        <v>10</v>
      </c>
      <c r="F3209">
        <v>908</v>
      </c>
      <c r="G3209">
        <v>182</v>
      </c>
      <c r="H3209">
        <v>6</v>
      </c>
      <c r="I3209">
        <v>0</v>
      </c>
      <c r="J3209">
        <v>154</v>
      </c>
      <c r="K3209">
        <v>163</v>
      </c>
      <c r="L3209">
        <v>3</v>
      </c>
      <c r="M3209">
        <v>141</v>
      </c>
      <c r="N3209">
        <v>42</v>
      </c>
      <c r="O3209">
        <v>63</v>
      </c>
      <c r="P3209">
        <v>15979</v>
      </c>
      <c r="Q3209">
        <v>383</v>
      </c>
      <c r="R3209">
        <v>40</v>
      </c>
      <c r="S3209">
        <v>289</v>
      </c>
      <c r="T3209">
        <v>448</v>
      </c>
      <c r="U3209">
        <v>0</v>
      </c>
      <c r="V3209">
        <v>5</v>
      </c>
      <c r="W3209">
        <v>138</v>
      </c>
      <c r="X3209">
        <v>5966</v>
      </c>
      <c r="Y3209">
        <v>0</v>
      </c>
      <c r="Z3209">
        <v>371</v>
      </c>
      <c r="AA3209">
        <v>297</v>
      </c>
      <c r="AB3209">
        <v>17</v>
      </c>
      <c r="AC3209">
        <v>1</v>
      </c>
      <c r="AE3209">
        <v>220</v>
      </c>
      <c r="AF3209">
        <v>445</v>
      </c>
      <c r="AG3209">
        <v>443</v>
      </c>
      <c r="AH3209">
        <v>1012</v>
      </c>
      <c r="AI3209">
        <v>133</v>
      </c>
      <c r="AJ3209">
        <v>1</v>
      </c>
    </row>
    <row r="3210" spans="1:36" x14ac:dyDescent="0.2">
      <c r="A3210" t="s">
        <v>249</v>
      </c>
      <c r="B3210" t="s">
        <v>250</v>
      </c>
      <c r="C3210">
        <v>2015</v>
      </c>
      <c r="E3210">
        <v>10</v>
      </c>
      <c r="F3210">
        <v>928</v>
      </c>
      <c r="G3210">
        <v>183</v>
      </c>
      <c r="H3210">
        <v>6</v>
      </c>
      <c r="I3210">
        <v>0</v>
      </c>
      <c r="J3210">
        <v>142</v>
      </c>
      <c r="K3210">
        <v>139</v>
      </c>
      <c r="L3210">
        <v>7</v>
      </c>
      <c r="M3210">
        <v>144</v>
      </c>
      <c r="N3210">
        <v>42</v>
      </c>
      <c r="O3210">
        <v>62</v>
      </c>
      <c r="P3210">
        <v>15740</v>
      </c>
      <c r="Q3210">
        <v>372</v>
      </c>
      <c r="R3210">
        <v>37</v>
      </c>
      <c r="S3210">
        <v>294</v>
      </c>
      <c r="T3210">
        <v>433</v>
      </c>
      <c r="U3210">
        <v>0</v>
      </c>
      <c r="V3210">
        <v>5</v>
      </c>
      <c r="W3210">
        <v>124</v>
      </c>
      <c r="X3210">
        <v>5842</v>
      </c>
      <c r="Y3210">
        <v>0</v>
      </c>
      <c r="Z3210">
        <v>360</v>
      </c>
      <c r="AA3210">
        <v>295</v>
      </c>
      <c r="AB3210">
        <v>15</v>
      </c>
      <c r="AC3210">
        <v>1</v>
      </c>
      <c r="AE3210">
        <v>207</v>
      </c>
      <c r="AF3210">
        <v>441</v>
      </c>
      <c r="AG3210">
        <v>431</v>
      </c>
      <c r="AH3210">
        <v>991</v>
      </c>
      <c r="AI3210">
        <v>127</v>
      </c>
      <c r="AJ3210">
        <v>1</v>
      </c>
    </row>
    <row r="3211" spans="1:36" x14ac:dyDescent="0.2">
      <c r="A3211" t="s">
        <v>249</v>
      </c>
      <c r="B3211" t="s">
        <v>250</v>
      </c>
      <c r="C3211">
        <v>2016</v>
      </c>
      <c r="E3211">
        <v>9</v>
      </c>
      <c r="F3211">
        <v>948</v>
      </c>
      <c r="G3211">
        <v>182</v>
      </c>
      <c r="H3211">
        <v>6</v>
      </c>
      <c r="I3211">
        <v>0</v>
      </c>
      <c r="J3211">
        <v>129</v>
      </c>
      <c r="K3211">
        <v>138</v>
      </c>
      <c r="L3211">
        <v>3</v>
      </c>
      <c r="M3211">
        <v>134</v>
      </c>
      <c r="N3211">
        <v>44</v>
      </c>
      <c r="O3211">
        <v>56</v>
      </c>
      <c r="P3211">
        <v>15514</v>
      </c>
      <c r="Q3211">
        <v>354</v>
      </c>
      <c r="R3211">
        <v>32</v>
      </c>
      <c r="S3211">
        <v>288</v>
      </c>
      <c r="T3211">
        <v>402</v>
      </c>
      <c r="U3211">
        <v>0</v>
      </c>
      <c r="V3211">
        <v>4</v>
      </c>
      <c r="W3211">
        <v>115</v>
      </c>
      <c r="X3211">
        <v>5635</v>
      </c>
      <c r="Y3211">
        <v>0</v>
      </c>
      <c r="Z3211">
        <v>345</v>
      </c>
      <c r="AA3211">
        <v>277</v>
      </c>
      <c r="AB3211">
        <v>15</v>
      </c>
      <c r="AC3211">
        <v>1</v>
      </c>
      <c r="AE3211">
        <v>193</v>
      </c>
      <c r="AF3211">
        <v>429</v>
      </c>
      <c r="AG3211">
        <v>402</v>
      </c>
      <c r="AH3211">
        <v>951</v>
      </c>
      <c r="AI3211">
        <v>118</v>
      </c>
      <c r="AJ3211">
        <v>1</v>
      </c>
    </row>
    <row r="3212" spans="1:36" x14ac:dyDescent="0.2">
      <c r="A3212" t="s">
        <v>249</v>
      </c>
      <c r="B3212" t="s">
        <v>250</v>
      </c>
      <c r="C3212">
        <v>2017</v>
      </c>
      <c r="E3212">
        <v>9</v>
      </c>
      <c r="F3212">
        <v>970</v>
      </c>
      <c r="G3212">
        <v>185</v>
      </c>
      <c r="H3212">
        <v>6</v>
      </c>
      <c r="I3212">
        <v>0</v>
      </c>
      <c r="J3212">
        <v>127</v>
      </c>
      <c r="K3212">
        <v>137</v>
      </c>
      <c r="L3212">
        <v>3</v>
      </c>
      <c r="M3212">
        <v>128</v>
      </c>
      <c r="N3212">
        <v>46</v>
      </c>
      <c r="O3212">
        <v>55</v>
      </c>
      <c r="P3212">
        <v>15548</v>
      </c>
      <c r="Q3212">
        <v>352</v>
      </c>
      <c r="R3212">
        <v>31</v>
      </c>
      <c r="S3212">
        <v>287</v>
      </c>
      <c r="T3212">
        <v>399</v>
      </c>
      <c r="U3212">
        <v>0</v>
      </c>
      <c r="V3212">
        <v>4</v>
      </c>
      <c r="W3212">
        <v>112</v>
      </c>
      <c r="X3212">
        <v>5608</v>
      </c>
      <c r="Y3212">
        <v>0</v>
      </c>
      <c r="Z3212">
        <v>340</v>
      </c>
      <c r="AA3212">
        <v>270</v>
      </c>
      <c r="AB3212">
        <v>15</v>
      </c>
      <c r="AC3212">
        <v>1</v>
      </c>
      <c r="AD3212">
        <v>0</v>
      </c>
      <c r="AE3212">
        <v>192</v>
      </c>
      <c r="AF3212">
        <v>429</v>
      </c>
      <c r="AG3212">
        <v>396</v>
      </c>
      <c r="AH3212">
        <v>947</v>
      </c>
      <c r="AI3212">
        <v>116</v>
      </c>
      <c r="AJ3212">
        <v>1</v>
      </c>
    </row>
    <row r="3213" spans="1:36" x14ac:dyDescent="0.2">
      <c r="A3213" t="s">
        <v>249</v>
      </c>
      <c r="B3213" t="s">
        <v>250</v>
      </c>
      <c r="C3213">
        <v>2018</v>
      </c>
      <c r="E3213">
        <v>8</v>
      </c>
      <c r="F3213">
        <v>1002</v>
      </c>
      <c r="G3213">
        <v>188</v>
      </c>
      <c r="H3213">
        <v>5</v>
      </c>
      <c r="I3213">
        <v>0</v>
      </c>
      <c r="J3213">
        <v>124</v>
      </c>
      <c r="K3213">
        <v>136</v>
      </c>
      <c r="L3213">
        <v>3</v>
      </c>
      <c r="M3213">
        <v>123</v>
      </c>
      <c r="N3213">
        <v>48</v>
      </c>
      <c r="O3213">
        <v>54</v>
      </c>
      <c r="P3213">
        <v>15702</v>
      </c>
      <c r="Q3213">
        <v>352</v>
      </c>
      <c r="R3213">
        <v>29</v>
      </c>
      <c r="S3213">
        <v>286</v>
      </c>
      <c r="T3213">
        <v>395</v>
      </c>
      <c r="U3213">
        <v>0</v>
      </c>
      <c r="V3213">
        <v>4</v>
      </c>
      <c r="W3213">
        <v>109</v>
      </c>
      <c r="X3213">
        <v>5609</v>
      </c>
      <c r="Y3213">
        <v>0</v>
      </c>
      <c r="Z3213">
        <v>337</v>
      </c>
      <c r="AA3213">
        <v>267</v>
      </c>
      <c r="AB3213">
        <v>15</v>
      </c>
      <c r="AC3213">
        <v>1</v>
      </c>
      <c r="AE3213">
        <v>192</v>
      </c>
      <c r="AF3213">
        <v>432</v>
      </c>
      <c r="AG3213">
        <v>392</v>
      </c>
      <c r="AH3213">
        <v>946</v>
      </c>
      <c r="AI3213">
        <v>115</v>
      </c>
      <c r="AJ3213">
        <v>1</v>
      </c>
    </row>
    <row r="3214" spans="1:36" x14ac:dyDescent="0.2">
      <c r="A3214" t="s">
        <v>249</v>
      </c>
      <c r="B3214" t="s">
        <v>250</v>
      </c>
      <c r="C3214">
        <v>2019</v>
      </c>
      <c r="E3214">
        <v>8</v>
      </c>
      <c r="F3214">
        <v>1031</v>
      </c>
      <c r="G3214">
        <v>190</v>
      </c>
      <c r="H3214">
        <v>5</v>
      </c>
      <c r="I3214">
        <v>0</v>
      </c>
      <c r="J3214">
        <v>122</v>
      </c>
      <c r="K3214">
        <v>136</v>
      </c>
      <c r="L3214">
        <v>2</v>
      </c>
      <c r="M3214">
        <v>118</v>
      </c>
      <c r="N3214">
        <v>51</v>
      </c>
      <c r="O3214">
        <v>53</v>
      </c>
      <c r="P3214">
        <v>15779</v>
      </c>
      <c r="Q3214">
        <v>350</v>
      </c>
      <c r="R3214">
        <v>27</v>
      </c>
      <c r="S3214">
        <v>285</v>
      </c>
      <c r="T3214">
        <v>392</v>
      </c>
      <c r="U3214">
        <v>0</v>
      </c>
      <c r="V3214">
        <v>4</v>
      </c>
      <c r="W3214">
        <v>107</v>
      </c>
      <c r="X3214">
        <v>5601</v>
      </c>
      <c r="Y3214">
        <v>0</v>
      </c>
      <c r="Z3214">
        <v>335</v>
      </c>
      <c r="AA3214">
        <v>263</v>
      </c>
      <c r="AB3214">
        <v>15</v>
      </c>
      <c r="AC3214">
        <v>1</v>
      </c>
      <c r="AE3214">
        <v>189</v>
      </c>
      <c r="AF3214">
        <v>433</v>
      </c>
      <c r="AG3214">
        <v>388</v>
      </c>
      <c r="AH3214">
        <v>945</v>
      </c>
      <c r="AI3214">
        <v>113</v>
      </c>
      <c r="AJ3214">
        <v>1</v>
      </c>
    </row>
    <row r="3215" spans="1:36" x14ac:dyDescent="0.2">
      <c r="A3215" t="s">
        <v>251</v>
      </c>
      <c r="B3215" t="s">
        <v>252</v>
      </c>
      <c r="C3215">
        <v>1990</v>
      </c>
      <c r="E3215">
        <v>56</v>
      </c>
      <c r="F3215">
        <v>363</v>
      </c>
      <c r="G3215">
        <v>83</v>
      </c>
      <c r="H3215">
        <v>15</v>
      </c>
      <c r="I3215">
        <v>0</v>
      </c>
      <c r="J3215">
        <v>77</v>
      </c>
      <c r="K3215">
        <v>1378</v>
      </c>
      <c r="L3215">
        <v>46</v>
      </c>
      <c r="M3215">
        <v>48</v>
      </c>
      <c r="N3215">
        <v>28</v>
      </c>
      <c r="O3215">
        <v>96</v>
      </c>
      <c r="P3215">
        <v>8826</v>
      </c>
      <c r="Q3215">
        <v>647</v>
      </c>
      <c r="R3215">
        <v>1645</v>
      </c>
      <c r="S3215">
        <v>11</v>
      </c>
      <c r="T3215">
        <v>129</v>
      </c>
      <c r="U3215">
        <v>0</v>
      </c>
      <c r="V3215">
        <v>109</v>
      </c>
      <c r="W3215">
        <v>3</v>
      </c>
      <c r="X3215">
        <v>2932</v>
      </c>
      <c r="Y3215">
        <v>878</v>
      </c>
      <c r="Z3215">
        <v>436</v>
      </c>
      <c r="AA3215">
        <v>621</v>
      </c>
      <c r="AB3215">
        <v>35</v>
      </c>
      <c r="AC3215">
        <v>13</v>
      </c>
      <c r="AD3215">
        <v>113</v>
      </c>
      <c r="AE3215">
        <v>387</v>
      </c>
      <c r="AF3215">
        <v>695</v>
      </c>
      <c r="AG3215">
        <v>358</v>
      </c>
      <c r="AH3215">
        <v>567</v>
      </c>
      <c r="AI3215">
        <v>135</v>
      </c>
      <c r="AJ3215">
        <v>166</v>
      </c>
    </row>
    <row r="3216" spans="1:36" x14ac:dyDescent="0.2">
      <c r="A3216" t="s">
        <v>251</v>
      </c>
      <c r="B3216" t="s">
        <v>252</v>
      </c>
      <c r="C3216">
        <v>1991</v>
      </c>
      <c r="E3216">
        <v>55</v>
      </c>
      <c r="F3216">
        <v>374</v>
      </c>
      <c r="G3216">
        <v>85</v>
      </c>
      <c r="H3216">
        <v>14</v>
      </c>
      <c r="I3216">
        <v>0</v>
      </c>
      <c r="J3216">
        <v>76</v>
      </c>
      <c r="K3216">
        <v>262</v>
      </c>
      <c r="L3216">
        <v>44</v>
      </c>
      <c r="M3216">
        <v>53</v>
      </c>
      <c r="N3216">
        <v>29</v>
      </c>
      <c r="O3216">
        <v>90</v>
      </c>
      <c r="P3216">
        <v>8869</v>
      </c>
      <c r="Q3216">
        <v>636</v>
      </c>
      <c r="R3216">
        <v>1563</v>
      </c>
      <c r="S3216">
        <v>11</v>
      </c>
      <c r="T3216">
        <v>127</v>
      </c>
      <c r="U3216">
        <v>0</v>
      </c>
      <c r="V3216">
        <v>103</v>
      </c>
      <c r="W3216">
        <v>3</v>
      </c>
      <c r="X3216">
        <v>2993</v>
      </c>
      <c r="Y3216">
        <v>143</v>
      </c>
      <c r="Z3216">
        <v>441</v>
      </c>
      <c r="AA3216">
        <v>630</v>
      </c>
      <c r="AB3216">
        <v>34</v>
      </c>
      <c r="AC3216">
        <v>13</v>
      </c>
      <c r="AD3216">
        <v>98</v>
      </c>
      <c r="AE3216">
        <v>380</v>
      </c>
      <c r="AF3216">
        <v>702</v>
      </c>
      <c r="AG3216">
        <v>363</v>
      </c>
      <c r="AH3216">
        <v>571</v>
      </c>
      <c r="AI3216">
        <v>90</v>
      </c>
      <c r="AJ3216">
        <v>165</v>
      </c>
    </row>
    <row r="3217" spans="1:36" x14ac:dyDescent="0.2">
      <c r="A3217" t="s">
        <v>251</v>
      </c>
      <c r="B3217" t="s">
        <v>252</v>
      </c>
      <c r="C3217">
        <v>1992</v>
      </c>
      <c r="E3217">
        <v>53</v>
      </c>
      <c r="F3217">
        <v>388</v>
      </c>
      <c r="G3217">
        <v>87</v>
      </c>
      <c r="H3217">
        <v>14</v>
      </c>
      <c r="I3217">
        <v>0</v>
      </c>
      <c r="J3217">
        <v>74</v>
      </c>
      <c r="K3217">
        <v>266</v>
      </c>
      <c r="L3217">
        <v>42</v>
      </c>
      <c r="M3217">
        <v>58</v>
      </c>
      <c r="N3217">
        <v>31</v>
      </c>
      <c r="O3217">
        <v>85</v>
      </c>
      <c r="P3217">
        <v>8996</v>
      </c>
      <c r="Q3217">
        <v>629</v>
      </c>
      <c r="R3217">
        <v>1475</v>
      </c>
      <c r="S3217">
        <v>11</v>
      </c>
      <c r="T3217">
        <v>128</v>
      </c>
      <c r="U3217">
        <v>25</v>
      </c>
      <c r="V3217">
        <v>98</v>
      </c>
      <c r="W3217">
        <v>3</v>
      </c>
      <c r="X3217">
        <v>3078</v>
      </c>
      <c r="Y3217">
        <v>180</v>
      </c>
      <c r="Z3217">
        <v>450</v>
      </c>
      <c r="AA3217">
        <v>638</v>
      </c>
      <c r="AB3217">
        <v>34</v>
      </c>
      <c r="AC3217">
        <v>12</v>
      </c>
      <c r="AD3217">
        <v>79</v>
      </c>
      <c r="AE3217">
        <v>378</v>
      </c>
      <c r="AF3217">
        <v>715</v>
      </c>
      <c r="AG3217">
        <v>370</v>
      </c>
      <c r="AH3217">
        <v>579</v>
      </c>
      <c r="AI3217">
        <v>89</v>
      </c>
      <c r="AJ3217">
        <v>165</v>
      </c>
    </row>
    <row r="3218" spans="1:36" x14ac:dyDescent="0.2">
      <c r="A3218" t="s">
        <v>251</v>
      </c>
      <c r="B3218" t="s">
        <v>252</v>
      </c>
      <c r="C3218">
        <v>1993</v>
      </c>
      <c r="E3218">
        <v>52</v>
      </c>
      <c r="F3218">
        <v>403</v>
      </c>
      <c r="G3218">
        <v>89</v>
      </c>
      <c r="H3218">
        <v>13</v>
      </c>
      <c r="I3218">
        <v>0</v>
      </c>
      <c r="J3218">
        <v>74</v>
      </c>
      <c r="K3218">
        <v>265</v>
      </c>
      <c r="L3218">
        <v>41</v>
      </c>
      <c r="M3218">
        <v>62</v>
      </c>
      <c r="N3218">
        <v>32</v>
      </c>
      <c r="O3218">
        <v>82</v>
      </c>
      <c r="P3218">
        <v>9129</v>
      </c>
      <c r="Q3218">
        <v>625</v>
      </c>
      <c r="R3218">
        <v>1389</v>
      </c>
      <c r="S3218">
        <v>11</v>
      </c>
      <c r="T3218">
        <v>129</v>
      </c>
      <c r="U3218">
        <v>0</v>
      </c>
      <c r="V3218">
        <v>116</v>
      </c>
      <c r="W3218">
        <v>3</v>
      </c>
      <c r="X3218">
        <v>3159</v>
      </c>
      <c r="Y3218">
        <v>136</v>
      </c>
      <c r="Z3218">
        <v>459</v>
      </c>
      <c r="AA3218">
        <v>647</v>
      </c>
      <c r="AB3218">
        <v>34</v>
      </c>
      <c r="AC3218">
        <v>12</v>
      </c>
      <c r="AE3218">
        <v>376</v>
      </c>
      <c r="AF3218">
        <v>729</v>
      </c>
      <c r="AG3218">
        <v>375</v>
      </c>
      <c r="AH3218">
        <v>585</v>
      </c>
      <c r="AI3218">
        <v>90</v>
      </c>
      <c r="AJ3218">
        <v>165</v>
      </c>
    </row>
    <row r="3219" spans="1:36" x14ac:dyDescent="0.2">
      <c r="A3219" t="s">
        <v>251</v>
      </c>
      <c r="B3219" t="s">
        <v>252</v>
      </c>
      <c r="C3219">
        <v>1994</v>
      </c>
      <c r="E3219">
        <v>50</v>
      </c>
      <c r="F3219">
        <v>418</v>
      </c>
      <c r="G3219">
        <v>90</v>
      </c>
      <c r="H3219">
        <v>13</v>
      </c>
      <c r="I3219">
        <v>0</v>
      </c>
      <c r="J3219">
        <v>73</v>
      </c>
      <c r="K3219">
        <v>279</v>
      </c>
      <c r="L3219">
        <v>38</v>
      </c>
      <c r="M3219">
        <v>66</v>
      </c>
      <c r="N3219">
        <v>33</v>
      </c>
      <c r="O3219">
        <v>78</v>
      </c>
      <c r="P3219">
        <v>9161</v>
      </c>
      <c r="Q3219">
        <v>616</v>
      </c>
      <c r="R3219">
        <v>1300</v>
      </c>
      <c r="S3219">
        <v>11</v>
      </c>
      <c r="T3219">
        <v>128</v>
      </c>
      <c r="U3219">
        <v>0</v>
      </c>
      <c r="V3219">
        <v>88</v>
      </c>
      <c r="W3219">
        <v>3</v>
      </c>
      <c r="X3219">
        <v>3210</v>
      </c>
      <c r="Y3219">
        <v>152</v>
      </c>
      <c r="Z3219">
        <v>462</v>
      </c>
      <c r="AA3219">
        <v>650</v>
      </c>
      <c r="AB3219">
        <v>33</v>
      </c>
      <c r="AC3219">
        <v>12</v>
      </c>
      <c r="AD3219">
        <v>57</v>
      </c>
      <c r="AE3219">
        <v>370</v>
      </c>
      <c r="AF3219">
        <v>737</v>
      </c>
      <c r="AG3219">
        <v>377</v>
      </c>
      <c r="AH3219">
        <v>586</v>
      </c>
      <c r="AI3219">
        <v>89</v>
      </c>
      <c r="AJ3219">
        <v>163</v>
      </c>
    </row>
    <row r="3220" spans="1:36" x14ac:dyDescent="0.2">
      <c r="A3220" t="s">
        <v>251</v>
      </c>
      <c r="B3220" t="s">
        <v>252</v>
      </c>
      <c r="C3220">
        <v>1995</v>
      </c>
      <c r="E3220">
        <v>49</v>
      </c>
      <c r="F3220">
        <v>435</v>
      </c>
      <c r="G3220">
        <v>92</v>
      </c>
      <c r="H3220">
        <v>13</v>
      </c>
      <c r="I3220">
        <v>0</v>
      </c>
      <c r="J3220">
        <v>72</v>
      </c>
      <c r="K3220">
        <v>263</v>
      </c>
      <c r="L3220">
        <v>36</v>
      </c>
      <c r="M3220">
        <v>69</v>
      </c>
      <c r="N3220">
        <v>35</v>
      </c>
      <c r="O3220">
        <v>75</v>
      </c>
      <c r="P3220">
        <v>9207</v>
      </c>
      <c r="Q3220">
        <v>612</v>
      </c>
      <c r="R3220">
        <v>1205</v>
      </c>
      <c r="S3220">
        <v>11</v>
      </c>
      <c r="T3220">
        <v>126</v>
      </c>
      <c r="U3220">
        <v>0</v>
      </c>
      <c r="V3220">
        <v>84</v>
      </c>
      <c r="W3220">
        <v>3</v>
      </c>
      <c r="X3220">
        <v>3285</v>
      </c>
      <c r="Y3220">
        <v>124</v>
      </c>
      <c r="Z3220">
        <v>468</v>
      </c>
      <c r="AA3220">
        <v>659</v>
      </c>
      <c r="AB3220">
        <v>33</v>
      </c>
      <c r="AC3220">
        <v>11</v>
      </c>
      <c r="AD3220">
        <v>35</v>
      </c>
      <c r="AE3220">
        <v>365</v>
      </c>
      <c r="AF3220">
        <v>746</v>
      </c>
      <c r="AG3220">
        <v>380</v>
      </c>
      <c r="AH3220">
        <v>589</v>
      </c>
      <c r="AI3220">
        <v>89</v>
      </c>
      <c r="AJ3220">
        <v>160</v>
      </c>
    </row>
    <row r="3221" spans="1:36" x14ac:dyDescent="0.2">
      <c r="A3221" t="s">
        <v>251</v>
      </c>
      <c r="B3221" t="s">
        <v>252</v>
      </c>
      <c r="C3221">
        <v>1996</v>
      </c>
      <c r="E3221">
        <v>48</v>
      </c>
      <c r="F3221">
        <v>454</v>
      </c>
      <c r="G3221">
        <v>95</v>
      </c>
      <c r="H3221">
        <v>12</v>
      </c>
      <c r="I3221">
        <v>0</v>
      </c>
      <c r="J3221">
        <v>71</v>
      </c>
      <c r="K3221">
        <v>242</v>
      </c>
      <c r="L3221">
        <v>34</v>
      </c>
      <c r="M3221">
        <v>71</v>
      </c>
      <c r="N3221">
        <v>36</v>
      </c>
      <c r="O3221">
        <v>71</v>
      </c>
      <c r="P3221">
        <v>9308</v>
      </c>
      <c r="Q3221">
        <v>610</v>
      </c>
      <c r="R3221">
        <v>1113</v>
      </c>
      <c r="S3221">
        <v>11</v>
      </c>
      <c r="T3221">
        <v>126</v>
      </c>
      <c r="U3221">
        <v>0</v>
      </c>
      <c r="V3221">
        <v>80</v>
      </c>
      <c r="W3221">
        <v>3</v>
      </c>
      <c r="X3221">
        <v>3379</v>
      </c>
      <c r="Y3221">
        <v>250</v>
      </c>
      <c r="Z3221">
        <v>477</v>
      </c>
      <c r="AA3221">
        <v>672</v>
      </c>
      <c r="AB3221">
        <v>32</v>
      </c>
      <c r="AC3221">
        <v>11</v>
      </c>
      <c r="AD3221">
        <v>57</v>
      </c>
      <c r="AE3221">
        <v>361</v>
      </c>
      <c r="AF3221">
        <v>761</v>
      </c>
      <c r="AG3221">
        <v>384</v>
      </c>
      <c r="AH3221">
        <v>595</v>
      </c>
      <c r="AI3221">
        <v>89</v>
      </c>
      <c r="AJ3221">
        <v>155</v>
      </c>
    </row>
    <row r="3222" spans="1:36" x14ac:dyDescent="0.2">
      <c r="A3222" t="s">
        <v>251</v>
      </c>
      <c r="B3222" t="s">
        <v>252</v>
      </c>
      <c r="C3222">
        <v>1997</v>
      </c>
      <c r="E3222">
        <v>46</v>
      </c>
      <c r="F3222">
        <v>476</v>
      </c>
      <c r="G3222">
        <v>98</v>
      </c>
      <c r="H3222">
        <v>12</v>
      </c>
      <c r="I3222">
        <v>0</v>
      </c>
      <c r="J3222">
        <v>69</v>
      </c>
      <c r="K3222">
        <v>231</v>
      </c>
      <c r="L3222">
        <v>32</v>
      </c>
      <c r="M3222">
        <v>72</v>
      </c>
      <c r="N3222">
        <v>38</v>
      </c>
      <c r="O3222">
        <v>67</v>
      </c>
      <c r="P3222">
        <v>9467</v>
      </c>
      <c r="Q3222">
        <v>611</v>
      </c>
      <c r="R3222">
        <v>1032</v>
      </c>
      <c r="S3222">
        <v>11</v>
      </c>
      <c r="T3222">
        <v>126</v>
      </c>
      <c r="U3222">
        <v>0</v>
      </c>
      <c r="V3222">
        <v>76</v>
      </c>
      <c r="W3222">
        <v>3</v>
      </c>
      <c r="X3222">
        <v>3496</v>
      </c>
      <c r="Y3222">
        <v>118</v>
      </c>
      <c r="Z3222">
        <v>489</v>
      </c>
      <c r="AA3222">
        <v>686</v>
      </c>
      <c r="AB3222">
        <v>32</v>
      </c>
      <c r="AC3222">
        <v>11</v>
      </c>
      <c r="AD3222">
        <v>36</v>
      </c>
      <c r="AE3222">
        <v>360</v>
      </c>
      <c r="AF3222">
        <v>780</v>
      </c>
      <c r="AG3222">
        <v>390</v>
      </c>
      <c r="AH3222">
        <v>604</v>
      </c>
      <c r="AI3222">
        <v>89</v>
      </c>
      <c r="AJ3222">
        <v>146</v>
      </c>
    </row>
    <row r="3223" spans="1:36" x14ac:dyDescent="0.2">
      <c r="A3223" t="s">
        <v>251</v>
      </c>
      <c r="B3223" t="s">
        <v>252</v>
      </c>
      <c r="C3223">
        <v>1998</v>
      </c>
      <c r="E3223">
        <v>46</v>
      </c>
      <c r="F3223">
        <v>500</v>
      </c>
      <c r="G3223">
        <v>102</v>
      </c>
      <c r="H3223">
        <v>12</v>
      </c>
      <c r="I3223">
        <v>0</v>
      </c>
      <c r="J3223">
        <v>68</v>
      </c>
      <c r="K3223">
        <v>241</v>
      </c>
      <c r="L3223">
        <v>31</v>
      </c>
      <c r="M3223">
        <v>73</v>
      </c>
      <c r="N3223">
        <v>40</v>
      </c>
      <c r="O3223">
        <v>62</v>
      </c>
      <c r="P3223">
        <v>9614</v>
      </c>
      <c r="Q3223">
        <v>616</v>
      </c>
      <c r="R3223">
        <v>971</v>
      </c>
      <c r="S3223">
        <v>11</v>
      </c>
      <c r="T3223">
        <v>126</v>
      </c>
      <c r="U3223">
        <v>0</v>
      </c>
      <c r="V3223">
        <v>75</v>
      </c>
      <c r="W3223">
        <v>3</v>
      </c>
      <c r="X3223">
        <v>3611</v>
      </c>
      <c r="Y3223">
        <v>71</v>
      </c>
      <c r="Z3223">
        <v>502</v>
      </c>
      <c r="AA3223">
        <v>702</v>
      </c>
      <c r="AB3223">
        <v>32</v>
      </c>
      <c r="AC3223">
        <v>11</v>
      </c>
      <c r="AD3223">
        <v>17</v>
      </c>
      <c r="AE3223">
        <v>356</v>
      </c>
      <c r="AF3223">
        <v>797</v>
      </c>
      <c r="AG3223">
        <v>404</v>
      </c>
      <c r="AH3223">
        <v>624</v>
      </c>
      <c r="AI3223">
        <v>89</v>
      </c>
      <c r="AJ3223">
        <v>138</v>
      </c>
    </row>
    <row r="3224" spans="1:36" x14ac:dyDescent="0.2">
      <c r="A3224" t="s">
        <v>251</v>
      </c>
      <c r="B3224" t="s">
        <v>252</v>
      </c>
      <c r="C3224">
        <v>1999</v>
      </c>
      <c r="E3224">
        <v>45</v>
      </c>
      <c r="F3224">
        <v>521</v>
      </c>
      <c r="G3224">
        <v>104</v>
      </c>
      <c r="H3224">
        <v>12</v>
      </c>
      <c r="I3224">
        <v>0</v>
      </c>
      <c r="J3224">
        <v>67</v>
      </c>
      <c r="K3224">
        <v>233</v>
      </c>
      <c r="L3224">
        <v>29</v>
      </c>
      <c r="M3224">
        <v>74</v>
      </c>
      <c r="N3224">
        <v>41</v>
      </c>
      <c r="O3224">
        <v>59</v>
      </c>
      <c r="P3224">
        <v>9736</v>
      </c>
      <c r="Q3224">
        <v>619</v>
      </c>
      <c r="R3224">
        <v>918</v>
      </c>
      <c r="S3224">
        <v>11</v>
      </c>
      <c r="T3224">
        <v>125</v>
      </c>
      <c r="U3224">
        <v>0</v>
      </c>
      <c r="V3224">
        <v>75</v>
      </c>
      <c r="W3224">
        <v>3</v>
      </c>
      <c r="X3224">
        <v>3782</v>
      </c>
      <c r="Y3224">
        <v>66</v>
      </c>
      <c r="Z3224">
        <v>507</v>
      </c>
      <c r="AA3224">
        <v>712</v>
      </c>
      <c r="AB3224">
        <v>31</v>
      </c>
      <c r="AC3224">
        <v>10</v>
      </c>
      <c r="AD3224">
        <v>23</v>
      </c>
      <c r="AE3224">
        <v>350</v>
      </c>
      <c r="AF3224">
        <v>810</v>
      </c>
      <c r="AG3224">
        <v>411</v>
      </c>
      <c r="AH3224">
        <v>637</v>
      </c>
      <c r="AI3224">
        <v>88</v>
      </c>
      <c r="AJ3224">
        <v>131</v>
      </c>
    </row>
    <row r="3225" spans="1:36" x14ac:dyDescent="0.2">
      <c r="A3225" t="s">
        <v>251</v>
      </c>
      <c r="B3225" t="s">
        <v>252</v>
      </c>
      <c r="C3225">
        <v>2000</v>
      </c>
      <c r="E3225">
        <v>44</v>
      </c>
      <c r="F3225">
        <v>544</v>
      </c>
      <c r="G3225">
        <v>108</v>
      </c>
      <c r="H3225">
        <v>12</v>
      </c>
      <c r="I3225">
        <v>0</v>
      </c>
      <c r="J3225">
        <v>63</v>
      </c>
      <c r="K3225">
        <v>223</v>
      </c>
      <c r="L3225">
        <v>27</v>
      </c>
      <c r="M3225">
        <v>75</v>
      </c>
      <c r="N3225">
        <v>42</v>
      </c>
      <c r="O3225">
        <v>57</v>
      </c>
      <c r="P3225">
        <v>9919</v>
      </c>
      <c r="Q3225">
        <v>623</v>
      </c>
      <c r="R3225">
        <v>866</v>
      </c>
      <c r="S3225">
        <v>11</v>
      </c>
      <c r="T3225">
        <v>124</v>
      </c>
      <c r="U3225">
        <v>0</v>
      </c>
      <c r="V3225">
        <v>75</v>
      </c>
      <c r="W3225">
        <v>3</v>
      </c>
      <c r="X3225">
        <v>3975</v>
      </c>
      <c r="Y3225">
        <v>38</v>
      </c>
      <c r="Z3225">
        <v>513</v>
      </c>
      <c r="AA3225">
        <v>726</v>
      </c>
      <c r="AB3225">
        <v>31</v>
      </c>
      <c r="AC3225">
        <v>10</v>
      </c>
      <c r="AD3225">
        <v>12</v>
      </c>
      <c r="AE3225">
        <v>344</v>
      </c>
      <c r="AF3225">
        <v>826</v>
      </c>
      <c r="AG3225">
        <v>416</v>
      </c>
      <c r="AH3225">
        <v>648</v>
      </c>
      <c r="AI3225">
        <v>86</v>
      </c>
      <c r="AJ3225">
        <v>129</v>
      </c>
    </row>
    <row r="3226" spans="1:36" x14ac:dyDescent="0.2">
      <c r="A3226" t="s">
        <v>251</v>
      </c>
      <c r="B3226" t="s">
        <v>252</v>
      </c>
      <c r="C3226">
        <v>2001</v>
      </c>
      <c r="E3226">
        <v>44</v>
      </c>
      <c r="F3226">
        <v>568</v>
      </c>
      <c r="G3226">
        <v>112</v>
      </c>
      <c r="H3226">
        <v>12</v>
      </c>
      <c r="I3226">
        <v>0</v>
      </c>
      <c r="J3226">
        <v>61</v>
      </c>
      <c r="K3226">
        <v>189</v>
      </c>
      <c r="L3226">
        <v>26</v>
      </c>
      <c r="M3226">
        <v>73</v>
      </c>
      <c r="N3226">
        <v>44</v>
      </c>
      <c r="O3226">
        <v>55</v>
      </c>
      <c r="P3226">
        <v>10175</v>
      </c>
      <c r="Q3226">
        <v>633</v>
      </c>
      <c r="R3226">
        <v>817</v>
      </c>
      <c r="S3226">
        <v>11</v>
      </c>
      <c r="T3226">
        <v>124</v>
      </c>
      <c r="U3226">
        <v>0</v>
      </c>
      <c r="V3226">
        <v>75</v>
      </c>
      <c r="W3226">
        <v>3</v>
      </c>
      <c r="X3226">
        <v>4198</v>
      </c>
      <c r="Y3226">
        <v>4</v>
      </c>
      <c r="Z3226">
        <v>521</v>
      </c>
      <c r="AA3226">
        <v>743</v>
      </c>
      <c r="AB3226">
        <v>31</v>
      </c>
      <c r="AC3226">
        <v>10</v>
      </c>
      <c r="AD3226">
        <v>0</v>
      </c>
      <c r="AE3226">
        <v>342</v>
      </c>
      <c r="AF3226">
        <v>846</v>
      </c>
      <c r="AG3226">
        <v>423</v>
      </c>
      <c r="AH3226">
        <v>662</v>
      </c>
      <c r="AI3226">
        <v>84</v>
      </c>
      <c r="AJ3226">
        <v>130</v>
      </c>
    </row>
    <row r="3227" spans="1:36" x14ac:dyDescent="0.2">
      <c r="A3227" t="s">
        <v>251</v>
      </c>
      <c r="B3227" t="s">
        <v>252</v>
      </c>
      <c r="C3227">
        <v>2002</v>
      </c>
      <c r="E3227">
        <v>43</v>
      </c>
      <c r="F3227">
        <v>595</v>
      </c>
      <c r="G3227">
        <v>118</v>
      </c>
      <c r="H3227">
        <v>12</v>
      </c>
      <c r="I3227">
        <v>0</v>
      </c>
      <c r="J3227">
        <v>58</v>
      </c>
      <c r="K3227">
        <v>181</v>
      </c>
      <c r="L3227">
        <v>24</v>
      </c>
      <c r="M3227">
        <v>71</v>
      </c>
      <c r="N3227">
        <v>46</v>
      </c>
      <c r="O3227">
        <v>53</v>
      </c>
      <c r="P3227">
        <v>10473</v>
      </c>
      <c r="Q3227">
        <v>644</v>
      </c>
      <c r="R3227">
        <v>777</v>
      </c>
      <c r="S3227">
        <v>11</v>
      </c>
      <c r="T3227">
        <v>124</v>
      </c>
      <c r="U3227">
        <v>0</v>
      </c>
      <c r="V3227">
        <v>75</v>
      </c>
      <c r="W3227">
        <v>3</v>
      </c>
      <c r="X3227">
        <v>4422</v>
      </c>
      <c r="Y3227">
        <v>2</v>
      </c>
      <c r="Z3227">
        <v>532</v>
      </c>
      <c r="AA3227">
        <v>759</v>
      </c>
      <c r="AB3227">
        <v>30</v>
      </c>
      <c r="AC3227">
        <v>10</v>
      </c>
      <c r="AD3227">
        <v>2</v>
      </c>
      <c r="AE3227">
        <v>340</v>
      </c>
      <c r="AF3227">
        <v>865</v>
      </c>
      <c r="AG3227">
        <v>429</v>
      </c>
      <c r="AH3227">
        <v>675</v>
      </c>
      <c r="AI3227">
        <v>82</v>
      </c>
      <c r="AJ3227">
        <v>131</v>
      </c>
    </row>
    <row r="3228" spans="1:36" x14ac:dyDescent="0.2">
      <c r="A3228" t="s">
        <v>251</v>
      </c>
      <c r="B3228" t="s">
        <v>252</v>
      </c>
      <c r="C3228">
        <v>2003</v>
      </c>
      <c r="E3228">
        <v>38</v>
      </c>
      <c r="F3228">
        <v>625</v>
      </c>
      <c r="G3228">
        <v>124</v>
      </c>
      <c r="H3228">
        <v>12</v>
      </c>
      <c r="I3228">
        <v>0</v>
      </c>
      <c r="J3228">
        <v>56</v>
      </c>
      <c r="K3228">
        <v>177</v>
      </c>
      <c r="L3228">
        <v>23</v>
      </c>
      <c r="M3228">
        <v>67</v>
      </c>
      <c r="N3228">
        <v>48</v>
      </c>
      <c r="O3228">
        <v>51</v>
      </c>
      <c r="P3228">
        <v>10843</v>
      </c>
      <c r="Q3228">
        <v>658</v>
      </c>
      <c r="R3228">
        <v>744</v>
      </c>
      <c r="S3228">
        <v>11</v>
      </c>
      <c r="T3228">
        <v>126</v>
      </c>
      <c r="U3228">
        <v>0</v>
      </c>
      <c r="V3228">
        <v>75</v>
      </c>
      <c r="W3228">
        <v>3</v>
      </c>
      <c r="X3228">
        <v>4648</v>
      </c>
      <c r="Y3228">
        <v>4</v>
      </c>
      <c r="Z3228">
        <v>546</v>
      </c>
      <c r="AA3228">
        <v>779</v>
      </c>
      <c r="AB3228">
        <v>30</v>
      </c>
      <c r="AC3228">
        <v>10</v>
      </c>
      <c r="AD3228">
        <v>3</v>
      </c>
      <c r="AE3228">
        <v>341</v>
      </c>
      <c r="AF3228">
        <v>888</v>
      </c>
      <c r="AG3228">
        <v>437</v>
      </c>
      <c r="AH3228">
        <v>690</v>
      </c>
      <c r="AI3228">
        <v>80</v>
      </c>
      <c r="AJ3228">
        <v>134</v>
      </c>
    </row>
    <row r="3229" spans="1:36" x14ac:dyDescent="0.2">
      <c r="A3229" t="s">
        <v>251</v>
      </c>
      <c r="B3229" t="s">
        <v>252</v>
      </c>
      <c r="C3229">
        <v>2004</v>
      </c>
      <c r="E3229">
        <v>39</v>
      </c>
      <c r="F3229">
        <v>656</v>
      </c>
      <c r="G3229">
        <v>131</v>
      </c>
      <c r="H3229">
        <v>12</v>
      </c>
      <c r="I3229">
        <v>0</v>
      </c>
      <c r="J3229">
        <v>55</v>
      </c>
      <c r="K3229">
        <v>174</v>
      </c>
      <c r="L3229">
        <v>22</v>
      </c>
      <c r="M3229">
        <v>64</v>
      </c>
      <c r="N3229">
        <v>51</v>
      </c>
      <c r="O3229">
        <v>51</v>
      </c>
      <c r="P3229">
        <v>11269</v>
      </c>
      <c r="Q3229">
        <v>678</v>
      </c>
      <c r="R3229">
        <v>717</v>
      </c>
      <c r="S3229">
        <v>11</v>
      </c>
      <c r="T3229">
        <v>129</v>
      </c>
      <c r="U3229">
        <v>0</v>
      </c>
      <c r="V3229">
        <v>74</v>
      </c>
      <c r="W3229">
        <v>3</v>
      </c>
      <c r="X3229">
        <v>4869</v>
      </c>
      <c r="Y3229">
        <v>1</v>
      </c>
      <c r="Z3229">
        <v>567</v>
      </c>
      <c r="AA3229">
        <v>802</v>
      </c>
      <c r="AB3229">
        <v>30</v>
      </c>
      <c r="AC3229">
        <v>10</v>
      </c>
      <c r="AD3229">
        <v>1</v>
      </c>
      <c r="AE3229">
        <v>344</v>
      </c>
      <c r="AF3229">
        <v>917</v>
      </c>
      <c r="AG3229">
        <v>444</v>
      </c>
      <c r="AH3229">
        <v>705</v>
      </c>
      <c r="AI3229">
        <v>79</v>
      </c>
      <c r="AJ3229">
        <v>137</v>
      </c>
    </row>
    <row r="3230" spans="1:36" x14ac:dyDescent="0.2">
      <c r="A3230" t="s">
        <v>251</v>
      </c>
      <c r="B3230" t="s">
        <v>252</v>
      </c>
      <c r="C3230">
        <v>2005</v>
      </c>
      <c r="E3230">
        <v>39</v>
      </c>
      <c r="F3230">
        <v>690</v>
      </c>
      <c r="G3230">
        <v>138</v>
      </c>
      <c r="H3230">
        <v>13</v>
      </c>
      <c r="I3230">
        <v>0</v>
      </c>
      <c r="J3230">
        <v>54</v>
      </c>
      <c r="K3230">
        <v>174</v>
      </c>
      <c r="L3230">
        <v>22</v>
      </c>
      <c r="M3230">
        <v>62</v>
      </c>
      <c r="N3230">
        <v>53</v>
      </c>
      <c r="O3230">
        <v>50</v>
      </c>
      <c r="P3230">
        <v>11730</v>
      </c>
      <c r="Q3230">
        <v>700</v>
      </c>
      <c r="R3230">
        <v>697</v>
      </c>
      <c r="S3230">
        <v>11</v>
      </c>
      <c r="T3230">
        <v>132</v>
      </c>
      <c r="U3230">
        <v>0</v>
      </c>
      <c r="V3230">
        <v>73</v>
      </c>
      <c r="W3230">
        <v>3</v>
      </c>
      <c r="X3230">
        <v>5093</v>
      </c>
      <c r="Y3230">
        <v>25</v>
      </c>
      <c r="Z3230">
        <v>586</v>
      </c>
      <c r="AA3230">
        <v>823</v>
      </c>
      <c r="AB3230">
        <v>30</v>
      </c>
      <c r="AC3230">
        <v>11</v>
      </c>
      <c r="AD3230">
        <v>22</v>
      </c>
      <c r="AE3230">
        <v>350</v>
      </c>
      <c r="AF3230">
        <v>946</v>
      </c>
      <c r="AG3230">
        <v>453</v>
      </c>
      <c r="AH3230">
        <v>722</v>
      </c>
      <c r="AI3230">
        <v>79</v>
      </c>
      <c r="AJ3230">
        <v>140</v>
      </c>
    </row>
    <row r="3231" spans="1:36" x14ac:dyDescent="0.2">
      <c r="A3231" t="s">
        <v>251</v>
      </c>
      <c r="B3231" t="s">
        <v>252</v>
      </c>
      <c r="C3231">
        <v>2006</v>
      </c>
      <c r="E3231">
        <v>40</v>
      </c>
      <c r="F3231">
        <v>725</v>
      </c>
      <c r="G3231">
        <v>146</v>
      </c>
      <c r="H3231">
        <v>13</v>
      </c>
      <c r="I3231">
        <v>0</v>
      </c>
      <c r="J3231">
        <v>52</v>
      </c>
      <c r="K3231">
        <v>173</v>
      </c>
      <c r="L3231">
        <v>21</v>
      </c>
      <c r="M3231">
        <v>60</v>
      </c>
      <c r="N3231">
        <v>56</v>
      </c>
      <c r="O3231">
        <v>50</v>
      </c>
      <c r="P3231">
        <v>12217</v>
      </c>
      <c r="Q3231">
        <v>723</v>
      </c>
      <c r="R3231">
        <v>677</v>
      </c>
      <c r="S3231">
        <v>11</v>
      </c>
      <c r="T3231">
        <v>135</v>
      </c>
      <c r="U3231">
        <v>0</v>
      </c>
      <c r="V3231">
        <v>71</v>
      </c>
      <c r="W3231">
        <v>3</v>
      </c>
      <c r="X3231">
        <v>5315</v>
      </c>
      <c r="Y3231">
        <v>756</v>
      </c>
      <c r="Z3231">
        <v>610</v>
      </c>
      <c r="AA3231">
        <v>847</v>
      </c>
      <c r="AB3231">
        <v>30</v>
      </c>
      <c r="AC3231">
        <v>11</v>
      </c>
      <c r="AD3231">
        <v>17</v>
      </c>
      <c r="AE3231">
        <v>354</v>
      </c>
      <c r="AF3231">
        <v>975</v>
      </c>
      <c r="AG3231">
        <v>461</v>
      </c>
      <c r="AH3231">
        <v>739</v>
      </c>
      <c r="AI3231">
        <v>78</v>
      </c>
      <c r="AJ3231">
        <v>143</v>
      </c>
    </row>
    <row r="3232" spans="1:36" x14ac:dyDescent="0.2">
      <c r="A3232" t="s">
        <v>251</v>
      </c>
      <c r="B3232" t="s">
        <v>252</v>
      </c>
      <c r="C3232">
        <v>2007</v>
      </c>
      <c r="E3232">
        <v>39</v>
      </c>
      <c r="F3232">
        <v>763</v>
      </c>
      <c r="G3232">
        <v>155</v>
      </c>
      <c r="H3232">
        <v>13</v>
      </c>
      <c r="I3232">
        <v>0</v>
      </c>
      <c r="J3232">
        <v>51</v>
      </c>
      <c r="K3232">
        <v>175</v>
      </c>
      <c r="L3232">
        <v>21</v>
      </c>
      <c r="M3232">
        <v>59</v>
      </c>
      <c r="N3232">
        <v>59</v>
      </c>
      <c r="O3232">
        <v>49</v>
      </c>
      <c r="P3232">
        <v>12719</v>
      </c>
      <c r="Q3232">
        <v>749</v>
      </c>
      <c r="R3232">
        <v>657</v>
      </c>
      <c r="S3232">
        <v>12</v>
      </c>
      <c r="T3232">
        <v>138</v>
      </c>
      <c r="U3232">
        <v>0</v>
      </c>
      <c r="V3232">
        <v>69</v>
      </c>
      <c r="W3232">
        <v>3</v>
      </c>
      <c r="X3232">
        <v>5532</v>
      </c>
      <c r="Y3232">
        <v>41</v>
      </c>
      <c r="Z3232">
        <v>635</v>
      </c>
      <c r="AA3232">
        <v>872</v>
      </c>
      <c r="AB3232">
        <v>30</v>
      </c>
      <c r="AC3232">
        <v>11</v>
      </c>
      <c r="AD3232">
        <v>40</v>
      </c>
      <c r="AE3232">
        <v>360</v>
      </c>
      <c r="AF3232">
        <v>1005</v>
      </c>
      <c r="AG3232">
        <v>472</v>
      </c>
      <c r="AH3232">
        <v>758</v>
      </c>
      <c r="AI3232">
        <v>79</v>
      </c>
      <c r="AJ3232">
        <v>145</v>
      </c>
    </row>
    <row r="3233" spans="1:36" x14ac:dyDescent="0.2">
      <c r="A3233" t="s">
        <v>251</v>
      </c>
      <c r="B3233" t="s">
        <v>252</v>
      </c>
      <c r="C3233">
        <v>2008</v>
      </c>
      <c r="E3233">
        <v>39</v>
      </c>
      <c r="F3233">
        <v>803</v>
      </c>
      <c r="G3233">
        <v>164</v>
      </c>
      <c r="H3233">
        <v>13</v>
      </c>
      <c r="I3233">
        <v>0</v>
      </c>
      <c r="J3233">
        <v>51</v>
      </c>
      <c r="K3233">
        <v>214</v>
      </c>
      <c r="L3233">
        <v>20</v>
      </c>
      <c r="M3233">
        <v>58</v>
      </c>
      <c r="N3233">
        <v>62</v>
      </c>
      <c r="O3233">
        <v>49</v>
      </c>
      <c r="P3233">
        <v>13194</v>
      </c>
      <c r="Q3233">
        <v>774</v>
      </c>
      <c r="R3233">
        <v>632</v>
      </c>
      <c r="S3233">
        <v>12</v>
      </c>
      <c r="T3233">
        <v>141</v>
      </c>
      <c r="U3233">
        <v>0</v>
      </c>
      <c r="V3233">
        <v>68</v>
      </c>
      <c r="W3233">
        <v>3</v>
      </c>
      <c r="X3233">
        <v>5725</v>
      </c>
      <c r="Y3233">
        <v>142</v>
      </c>
      <c r="Z3233">
        <v>660</v>
      </c>
      <c r="AA3233">
        <v>897</v>
      </c>
      <c r="AB3233">
        <v>30</v>
      </c>
      <c r="AC3233">
        <v>11</v>
      </c>
      <c r="AD3233">
        <v>142</v>
      </c>
      <c r="AE3233">
        <v>366</v>
      </c>
      <c r="AF3233">
        <v>1034</v>
      </c>
      <c r="AG3233">
        <v>482</v>
      </c>
      <c r="AH3233">
        <v>776</v>
      </c>
      <c r="AI3233">
        <v>79</v>
      </c>
      <c r="AJ3233">
        <v>146</v>
      </c>
    </row>
    <row r="3234" spans="1:36" x14ac:dyDescent="0.2">
      <c r="A3234" t="s">
        <v>251</v>
      </c>
      <c r="B3234" t="s">
        <v>252</v>
      </c>
      <c r="C3234">
        <v>2009</v>
      </c>
      <c r="E3234">
        <v>39</v>
      </c>
      <c r="F3234">
        <v>844</v>
      </c>
      <c r="G3234">
        <v>173</v>
      </c>
      <c r="H3234">
        <v>13</v>
      </c>
      <c r="I3234">
        <v>0</v>
      </c>
      <c r="J3234">
        <v>52</v>
      </c>
      <c r="K3234">
        <v>174</v>
      </c>
      <c r="L3234">
        <v>19</v>
      </c>
      <c r="M3234">
        <v>58</v>
      </c>
      <c r="N3234">
        <v>65</v>
      </c>
      <c r="O3234">
        <v>47</v>
      </c>
      <c r="P3234">
        <v>13590</v>
      </c>
      <c r="Q3234">
        <v>799</v>
      </c>
      <c r="R3234">
        <v>606</v>
      </c>
      <c r="S3234">
        <v>12</v>
      </c>
      <c r="T3234">
        <v>143</v>
      </c>
      <c r="U3234">
        <v>0</v>
      </c>
      <c r="V3234">
        <v>67</v>
      </c>
      <c r="W3234">
        <v>3</v>
      </c>
      <c r="X3234">
        <v>5921</v>
      </c>
      <c r="Y3234">
        <v>17</v>
      </c>
      <c r="Z3234">
        <v>686</v>
      </c>
      <c r="AA3234">
        <v>924</v>
      </c>
      <c r="AB3234">
        <v>30</v>
      </c>
      <c r="AC3234">
        <v>11</v>
      </c>
      <c r="AD3234">
        <v>17</v>
      </c>
      <c r="AE3234">
        <v>371</v>
      </c>
      <c r="AF3234">
        <v>1055</v>
      </c>
      <c r="AG3234">
        <v>492</v>
      </c>
      <c r="AH3234">
        <v>793</v>
      </c>
      <c r="AI3234">
        <v>80</v>
      </c>
      <c r="AJ3234">
        <v>146</v>
      </c>
    </row>
    <row r="3235" spans="1:36" x14ac:dyDescent="0.2">
      <c r="A3235" t="s">
        <v>251</v>
      </c>
      <c r="B3235" t="s">
        <v>252</v>
      </c>
      <c r="C3235">
        <v>2010</v>
      </c>
      <c r="E3235">
        <v>38</v>
      </c>
      <c r="F3235">
        <v>884</v>
      </c>
      <c r="G3235">
        <v>181</v>
      </c>
      <c r="H3235">
        <v>14</v>
      </c>
      <c r="I3235">
        <v>0</v>
      </c>
      <c r="J3235">
        <v>52</v>
      </c>
      <c r="K3235">
        <v>176</v>
      </c>
      <c r="L3235">
        <v>19</v>
      </c>
      <c r="M3235">
        <v>60</v>
      </c>
      <c r="N3235">
        <v>68</v>
      </c>
      <c r="O3235">
        <v>45</v>
      </c>
      <c r="P3235">
        <v>13927</v>
      </c>
      <c r="Q3235">
        <v>818</v>
      </c>
      <c r="R3235">
        <v>587</v>
      </c>
      <c r="S3235">
        <v>12</v>
      </c>
      <c r="T3235">
        <v>146</v>
      </c>
      <c r="U3235">
        <v>0</v>
      </c>
      <c r="V3235">
        <v>66</v>
      </c>
      <c r="W3235">
        <v>3</v>
      </c>
      <c r="X3235">
        <v>6105</v>
      </c>
      <c r="Y3235">
        <v>2</v>
      </c>
      <c r="Z3235">
        <v>710</v>
      </c>
      <c r="AA3235">
        <v>952</v>
      </c>
      <c r="AB3235">
        <v>30</v>
      </c>
      <c r="AC3235">
        <v>11</v>
      </c>
      <c r="AD3235">
        <v>2</v>
      </c>
      <c r="AE3235">
        <v>376</v>
      </c>
      <c r="AF3235">
        <v>1071</v>
      </c>
      <c r="AG3235">
        <v>501</v>
      </c>
      <c r="AH3235">
        <v>808</v>
      </c>
      <c r="AI3235">
        <v>80</v>
      </c>
      <c r="AJ3235">
        <v>145</v>
      </c>
    </row>
    <row r="3236" spans="1:36" x14ac:dyDescent="0.2">
      <c r="A3236" t="s">
        <v>251</v>
      </c>
      <c r="B3236" t="s">
        <v>252</v>
      </c>
      <c r="C3236">
        <v>2011</v>
      </c>
      <c r="E3236">
        <v>39</v>
      </c>
      <c r="F3236">
        <v>927</v>
      </c>
      <c r="G3236">
        <v>190</v>
      </c>
      <c r="H3236">
        <v>14</v>
      </c>
      <c r="I3236">
        <v>0</v>
      </c>
      <c r="J3236">
        <v>53</v>
      </c>
      <c r="K3236">
        <v>186</v>
      </c>
      <c r="L3236">
        <v>19</v>
      </c>
      <c r="M3236">
        <v>62</v>
      </c>
      <c r="N3236">
        <v>75</v>
      </c>
      <c r="O3236">
        <v>45</v>
      </c>
      <c r="P3236">
        <v>14393</v>
      </c>
      <c r="Q3236">
        <v>842</v>
      </c>
      <c r="R3236">
        <v>585</v>
      </c>
      <c r="S3236">
        <v>13</v>
      </c>
      <c r="T3236">
        <v>154</v>
      </c>
      <c r="U3236">
        <v>0</v>
      </c>
      <c r="V3236">
        <v>66</v>
      </c>
      <c r="W3236">
        <v>3</v>
      </c>
      <c r="X3236">
        <v>6332</v>
      </c>
      <c r="Y3236">
        <v>13</v>
      </c>
      <c r="Z3236">
        <v>736</v>
      </c>
      <c r="AA3236">
        <v>980</v>
      </c>
      <c r="AB3236">
        <v>31</v>
      </c>
      <c r="AC3236">
        <v>11</v>
      </c>
      <c r="AD3236">
        <v>1</v>
      </c>
      <c r="AE3236">
        <v>397</v>
      </c>
      <c r="AF3236">
        <v>1094</v>
      </c>
      <c r="AG3236">
        <v>516</v>
      </c>
      <c r="AH3236">
        <v>830</v>
      </c>
      <c r="AI3236">
        <v>82</v>
      </c>
      <c r="AJ3236">
        <v>146</v>
      </c>
    </row>
    <row r="3237" spans="1:36" x14ac:dyDescent="0.2">
      <c r="A3237" t="s">
        <v>251</v>
      </c>
      <c r="B3237" t="s">
        <v>252</v>
      </c>
      <c r="C3237">
        <v>2012</v>
      </c>
      <c r="E3237">
        <v>39</v>
      </c>
      <c r="F3237">
        <v>968</v>
      </c>
      <c r="G3237">
        <v>197</v>
      </c>
      <c r="H3237">
        <v>14</v>
      </c>
      <c r="I3237">
        <v>0</v>
      </c>
      <c r="J3237">
        <v>56</v>
      </c>
      <c r="K3237">
        <v>262</v>
      </c>
      <c r="L3237">
        <v>20</v>
      </c>
      <c r="M3237">
        <v>63</v>
      </c>
      <c r="N3237">
        <v>83</v>
      </c>
      <c r="O3237">
        <v>44</v>
      </c>
      <c r="P3237">
        <v>14796</v>
      </c>
      <c r="Q3237">
        <v>864</v>
      </c>
      <c r="R3237">
        <v>597</v>
      </c>
      <c r="S3237">
        <v>13</v>
      </c>
      <c r="T3237">
        <v>166</v>
      </c>
      <c r="U3237">
        <v>0</v>
      </c>
      <c r="V3237">
        <v>66</v>
      </c>
      <c r="W3237">
        <v>3</v>
      </c>
      <c r="X3237">
        <v>6547</v>
      </c>
      <c r="Y3237">
        <v>9</v>
      </c>
      <c r="Z3237">
        <v>757</v>
      </c>
      <c r="AA3237">
        <v>1002</v>
      </c>
      <c r="AB3237">
        <v>33</v>
      </c>
      <c r="AC3237">
        <v>12</v>
      </c>
      <c r="AD3237">
        <v>9</v>
      </c>
      <c r="AE3237">
        <v>426</v>
      </c>
      <c r="AF3237">
        <v>1112</v>
      </c>
      <c r="AG3237">
        <v>530</v>
      </c>
      <c r="AH3237">
        <v>851</v>
      </c>
      <c r="AI3237">
        <v>86</v>
      </c>
      <c r="AJ3237">
        <v>146</v>
      </c>
    </row>
    <row r="3238" spans="1:36" x14ac:dyDescent="0.2">
      <c r="A3238" t="s">
        <v>251</v>
      </c>
      <c r="B3238" t="s">
        <v>252</v>
      </c>
      <c r="C3238">
        <v>2013</v>
      </c>
      <c r="E3238">
        <v>40</v>
      </c>
      <c r="F3238">
        <v>1009</v>
      </c>
      <c r="G3238">
        <v>203</v>
      </c>
      <c r="H3238">
        <v>15</v>
      </c>
      <c r="I3238">
        <v>0</v>
      </c>
      <c r="J3238">
        <v>59</v>
      </c>
      <c r="K3238">
        <v>353</v>
      </c>
      <c r="L3238">
        <v>21</v>
      </c>
      <c r="M3238">
        <v>62</v>
      </c>
      <c r="N3238">
        <v>92</v>
      </c>
      <c r="O3238">
        <v>44</v>
      </c>
      <c r="P3238">
        <v>15132</v>
      </c>
      <c r="Q3238">
        <v>882</v>
      </c>
      <c r="R3238">
        <v>597</v>
      </c>
      <c r="S3238">
        <v>14</v>
      </c>
      <c r="T3238">
        <v>175</v>
      </c>
      <c r="U3238">
        <v>0</v>
      </c>
      <c r="V3238">
        <v>65</v>
      </c>
      <c r="W3238">
        <v>3</v>
      </c>
      <c r="X3238">
        <v>6740</v>
      </c>
      <c r="Y3238">
        <v>52</v>
      </c>
      <c r="Z3238">
        <v>779</v>
      </c>
      <c r="AA3238">
        <v>1027</v>
      </c>
      <c r="AB3238">
        <v>34</v>
      </c>
      <c r="AC3238">
        <v>12</v>
      </c>
      <c r="AD3238">
        <v>190</v>
      </c>
      <c r="AE3238">
        <v>449</v>
      </c>
      <c r="AF3238">
        <v>1127</v>
      </c>
      <c r="AG3238">
        <v>542</v>
      </c>
      <c r="AH3238">
        <v>869</v>
      </c>
      <c r="AI3238">
        <v>88</v>
      </c>
      <c r="AJ3238">
        <v>146</v>
      </c>
    </row>
    <row r="3239" spans="1:36" x14ac:dyDescent="0.2">
      <c r="A3239" t="s">
        <v>251</v>
      </c>
      <c r="B3239" t="s">
        <v>252</v>
      </c>
      <c r="C3239">
        <v>2014</v>
      </c>
      <c r="E3239">
        <v>40</v>
      </c>
      <c r="F3239">
        <v>1048</v>
      </c>
      <c r="G3239">
        <v>208</v>
      </c>
      <c r="H3239">
        <v>15</v>
      </c>
      <c r="I3239">
        <v>0</v>
      </c>
      <c r="J3239">
        <v>59</v>
      </c>
      <c r="K3239">
        <v>304</v>
      </c>
      <c r="L3239">
        <v>20</v>
      </c>
      <c r="M3239">
        <v>61</v>
      </c>
      <c r="N3239">
        <v>98</v>
      </c>
      <c r="O3239">
        <v>43</v>
      </c>
      <c r="P3239">
        <v>15416</v>
      </c>
      <c r="Q3239">
        <v>894</v>
      </c>
      <c r="R3239">
        <v>573</v>
      </c>
      <c r="S3239">
        <v>14</v>
      </c>
      <c r="T3239">
        <v>177</v>
      </c>
      <c r="U3239">
        <v>0</v>
      </c>
      <c r="V3239">
        <v>64</v>
      </c>
      <c r="W3239">
        <v>3</v>
      </c>
      <c r="X3239">
        <v>6892</v>
      </c>
      <c r="Y3239">
        <v>260</v>
      </c>
      <c r="Z3239">
        <v>799</v>
      </c>
      <c r="AA3239">
        <v>1055</v>
      </c>
      <c r="AB3239">
        <v>35</v>
      </c>
      <c r="AC3239">
        <v>12</v>
      </c>
      <c r="AD3239">
        <v>134</v>
      </c>
      <c r="AE3239">
        <v>455</v>
      </c>
      <c r="AF3239">
        <v>1140</v>
      </c>
      <c r="AG3239">
        <v>551</v>
      </c>
      <c r="AH3239">
        <v>883</v>
      </c>
      <c r="AI3239">
        <v>89</v>
      </c>
      <c r="AJ3239">
        <v>146</v>
      </c>
    </row>
    <row r="3240" spans="1:36" x14ac:dyDescent="0.2">
      <c r="A3240" t="s">
        <v>251</v>
      </c>
      <c r="B3240" t="s">
        <v>252</v>
      </c>
      <c r="C3240">
        <v>2015</v>
      </c>
      <c r="E3240">
        <v>36</v>
      </c>
      <c r="F3240">
        <v>1088</v>
      </c>
      <c r="G3240">
        <v>212</v>
      </c>
      <c r="H3240">
        <v>15</v>
      </c>
      <c r="I3240">
        <v>0</v>
      </c>
      <c r="J3240">
        <v>59</v>
      </c>
      <c r="K3240">
        <v>346</v>
      </c>
      <c r="L3240">
        <v>20</v>
      </c>
      <c r="M3240">
        <v>61</v>
      </c>
      <c r="N3240">
        <v>103</v>
      </c>
      <c r="O3240">
        <v>43</v>
      </c>
      <c r="P3240">
        <v>15644</v>
      </c>
      <c r="Q3240">
        <v>894</v>
      </c>
      <c r="R3240">
        <v>538</v>
      </c>
      <c r="S3240">
        <v>14</v>
      </c>
      <c r="T3240">
        <v>177</v>
      </c>
      <c r="U3240">
        <v>5</v>
      </c>
      <c r="V3240">
        <v>63</v>
      </c>
      <c r="W3240">
        <v>3</v>
      </c>
      <c r="X3240">
        <v>7016</v>
      </c>
      <c r="Y3240">
        <v>190</v>
      </c>
      <c r="Z3240">
        <v>815</v>
      </c>
      <c r="AA3240">
        <v>1083</v>
      </c>
      <c r="AB3240">
        <v>35</v>
      </c>
      <c r="AC3240">
        <v>12</v>
      </c>
      <c r="AD3240">
        <v>111</v>
      </c>
      <c r="AE3240">
        <v>445</v>
      </c>
      <c r="AF3240">
        <v>1150</v>
      </c>
      <c r="AG3240">
        <v>559</v>
      </c>
      <c r="AH3240">
        <v>897</v>
      </c>
      <c r="AI3240">
        <v>90</v>
      </c>
      <c r="AJ3240">
        <v>145</v>
      </c>
    </row>
    <row r="3241" spans="1:36" x14ac:dyDescent="0.2">
      <c r="A3241" t="s">
        <v>251</v>
      </c>
      <c r="B3241" t="s">
        <v>252</v>
      </c>
      <c r="C3241">
        <v>2016</v>
      </c>
      <c r="E3241">
        <v>35</v>
      </c>
      <c r="F3241">
        <v>1130</v>
      </c>
      <c r="G3241">
        <v>216</v>
      </c>
      <c r="H3241">
        <v>15</v>
      </c>
      <c r="I3241">
        <v>0</v>
      </c>
      <c r="J3241">
        <v>58</v>
      </c>
      <c r="K3241">
        <v>257</v>
      </c>
      <c r="L3241">
        <v>19</v>
      </c>
      <c r="M3241">
        <v>61</v>
      </c>
      <c r="N3241">
        <v>109</v>
      </c>
      <c r="O3241">
        <v>43</v>
      </c>
      <c r="P3241">
        <v>15843</v>
      </c>
      <c r="Q3241">
        <v>897</v>
      </c>
      <c r="R3241">
        <v>497</v>
      </c>
      <c r="S3241">
        <v>15</v>
      </c>
      <c r="T3241">
        <v>178</v>
      </c>
      <c r="U3241">
        <v>0</v>
      </c>
      <c r="V3241">
        <v>62</v>
      </c>
      <c r="W3241">
        <v>3</v>
      </c>
      <c r="X3241">
        <v>7136</v>
      </c>
      <c r="Y3241">
        <v>258</v>
      </c>
      <c r="Z3241">
        <v>825</v>
      </c>
      <c r="AA3241">
        <v>1107</v>
      </c>
      <c r="AB3241">
        <v>35</v>
      </c>
      <c r="AC3241">
        <v>12</v>
      </c>
      <c r="AD3241">
        <v>25</v>
      </c>
      <c r="AE3241">
        <v>444</v>
      </c>
      <c r="AF3241">
        <v>1159</v>
      </c>
      <c r="AG3241">
        <v>568</v>
      </c>
      <c r="AH3241">
        <v>912</v>
      </c>
      <c r="AI3241">
        <v>90</v>
      </c>
      <c r="AJ3241">
        <v>144</v>
      </c>
    </row>
    <row r="3242" spans="1:36" x14ac:dyDescent="0.2">
      <c r="A3242" t="s">
        <v>251</v>
      </c>
      <c r="B3242" t="s">
        <v>252</v>
      </c>
      <c r="C3242">
        <v>2017</v>
      </c>
      <c r="E3242">
        <v>35</v>
      </c>
      <c r="F3242">
        <v>1173</v>
      </c>
      <c r="G3242">
        <v>219</v>
      </c>
      <c r="H3242">
        <v>15</v>
      </c>
      <c r="I3242">
        <v>0</v>
      </c>
      <c r="J3242">
        <v>57</v>
      </c>
      <c r="K3242">
        <v>443</v>
      </c>
      <c r="L3242">
        <v>18</v>
      </c>
      <c r="M3242">
        <v>61</v>
      </c>
      <c r="N3242">
        <v>115</v>
      </c>
      <c r="O3242">
        <v>42</v>
      </c>
      <c r="P3242">
        <v>16017</v>
      </c>
      <c r="Q3242">
        <v>901</v>
      </c>
      <c r="R3242">
        <v>460</v>
      </c>
      <c r="S3242">
        <v>15</v>
      </c>
      <c r="T3242">
        <v>178</v>
      </c>
      <c r="U3242">
        <v>0</v>
      </c>
      <c r="V3242">
        <v>62</v>
      </c>
      <c r="W3242">
        <v>3</v>
      </c>
      <c r="X3242">
        <v>7254</v>
      </c>
      <c r="Y3242">
        <v>143</v>
      </c>
      <c r="Z3242">
        <v>834</v>
      </c>
      <c r="AA3242">
        <v>1129</v>
      </c>
      <c r="AB3242">
        <v>35</v>
      </c>
      <c r="AC3242">
        <v>12</v>
      </c>
      <c r="AD3242">
        <v>17</v>
      </c>
      <c r="AE3242">
        <v>442</v>
      </c>
      <c r="AF3242">
        <v>1168</v>
      </c>
      <c r="AG3242">
        <v>578</v>
      </c>
      <c r="AH3242">
        <v>928</v>
      </c>
      <c r="AI3242">
        <v>90</v>
      </c>
      <c r="AJ3242">
        <v>144</v>
      </c>
    </row>
    <row r="3243" spans="1:36" x14ac:dyDescent="0.2">
      <c r="A3243" t="s">
        <v>251</v>
      </c>
      <c r="B3243" t="s">
        <v>252</v>
      </c>
      <c r="C3243">
        <v>2018</v>
      </c>
      <c r="E3243">
        <v>34</v>
      </c>
      <c r="F3243">
        <v>1215</v>
      </c>
      <c r="G3243">
        <v>223</v>
      </c>
      <c r="H3243">
        <v>15</v>
      </c>
      <c r="I3243">
        <v>0</v>
      </c>
      <c r="J3243">
        <v>56</v>
      </c>
      <c r="K3243">
        <v>218</v>
      </c>
      <c r="L3243">
        <v>18</v>
      </c>
      <c r="M3243">
        <v>61</v>
      </c>
      <c r="N3243">
        <v>121</v>
      </c>
      <c r="O3243">
        <v>42</v>
      </c>
      <c r="P3243">
        <v>16168</v>
      </c>
      <c r="Q3243">
        <v>905</v>
      </c>
      <c r="R3243">
        <v>428</v>
      </c>
      <c r="S3243">
        <v>15</v>
      </c>
      <c r="T3243">
        <v>178</v>
      </c>
      <c r="U3243">
        <v>15</v>
      </c>
      <c r="V3243">
        <v>62</v>
      </c>
      <c r="W3243">
        <v>3</v>
      </c>
      <c r="X3243">
        <v>7379</v>
      </c>
      <c r="Y3243">
        <v>838</v>
      </c>
      <c r="Z3243">
        <v>847</v>
      </c>
      <c r="AA3243">
        <v>1155</v>
      </c>
      <c r="AB3243">
        <v>35</v>
      </c>
      <c r="AC3243">
        <v>12</v>
      </c>
      <c r="AE3243">
        <v>441</v>
      </c>
      <c r="AF3243">
        <v>1176</v>
      </c>
      <c r="AG3243">
        <v>587</v>
      </c>
      <c r="AH3243">
        <v>944</v>
      </c>
      <c r="AI3243">
        <v>90</v>
      </c>
      <c r="AJ3243">
        <v>142</v>
      </c>
    </row>
    <row r="3244" spans="1:36" x14ac:dyDescent="0.2">
      <c r="A3244" t="s">
        <v>251</v>
      </c>
      <c r="B3244" t="s">
        <v>252</v>
      </c>
      <c r="C3244">
        <v>2019</v>
      </c>
      <c r="E3244">
        <v>34</v>
      </c>
      <c r="F3244">
        <v>1255</v>
      </c>
      <c r="G3244">
        <v>226</v>
      </c>
      <c r="H3244">
        <v>15</v>
      </c>
      <c r="I3244">
        <v>0</v>
      </c>
      <c r="J3244">
        <v>55</v>
      </c>
      <c r="K3244">
        <v>216</v>
      </c>
      <c r="L3244">
        <v>17</v>
      </c>
      <c r="M3244">
        <v>61</v>
      </c>
      <c r="N3244">
        <v>127</v>
      </c>
      <c r="O3244">
        <v>42</v>
      </c>
      <c r="P3244">
        <v>16329</v>
      </c>
      <c r="Q3244">
        <v>910</v>
      </c>
      <c r="R3244">
        <v>400</v>
      </c>
      <c r="S3244">
        <v>15</v>
      </c>
      <c r="T3244">
        <v>176</v>
      </c>
      <c r="U3244">
        <v>3</v>
      </c>
      <c r="V3244">
        <v>61</v>
      </c>
      <c r="W3244">
        <v>3</v>
      </c>
      <c r="X3244">
        <v>7493</v>
      </c>
      <c r="Y3244">
        <v>14</v>
      </c>
      <c r="Z3244">
        <v>859</v>
      </c>
      <c r="AA3244">
        <v>1180</v>
      </c>
      <c r="AB3244">
        <v>35</v>
      </c>
      <c r="AC3244">
        <v>12</v>
      </c>
      <c r="AE3244">
        <v>441</v>
      </c>
      <c r="AF3244">
        <v>1185</v>
      </c>
      <c r="AG3244">
        <v>596</v>
      </c>
      <c r="AH3244">
        <v>959</v>
      </c>
      <c r="AI3244">
        <v>90</v>
      </c>
      <c r="AJ3244">
        <v>142</v>
      </c>
    </row>
    <row r="3245" spans="1:36" x14ac:dyDescent="0.2">
      <c r="A3245" t="s">
        <v>253</v>
      </c>
      <c r="B3245" t="s">
        <v>254</v>
      </c>
      <c r="C3245">
        <v>1990</v>
      </c>
      <c r="E3245">
        <v>163</v>
      </c>
      <c r="F3245">
        <v>119</v>
      </c>
      <c r="G3245">
        <v>21</v>
      </c>
      <c r="H3245">
        <v>404</v>
      </c>
      <c r="I3245">
        <v>0</v>
      </c>
      <c r="J3245">
        <v>90</v>
      </c>
      <c r="K3245">
        <v>328</v>
      </c>
      <c r="L3245">
        <v>141</v>
      </c>
      <c r="M3245">
        <v>507</v>
      </c>
      <c r="N3245">
        <v>3</v>
      </c>
      <c r="O3245">
        <v>1629</v>
      </c>
      <c r="P3245">
        <v>2547</v>
      </c>
      <c r="Q3245">
        <v>1736</v>
      </c>
      <c r="R3245">
        <v>2002</v>
      </c>
      <c r="S3245">
        <v>19</v>
      </c>
      <c r="T3245">
        <v>290</v>
      </c>
      <c r="U3245">
        <v>22</v>
      </c>
      <c r="V3245">
        <v>2314</v>
      </c>
      <c r="W3245">
        <v>18</v>
      </c>
      <c r="X3245">
        <v>1069</v>
      </c>
      <c r="Y3245">
        <v>0</v>
      </c>
      <c r="Z3245">
        <v>469</v>
      </c>
      <c r="AA3245">
        <v>224</v>
      </c>
      <c r="AB3245">
        <v>38</v>
      </c>
      <c r="AC3245">
        <v>396</v>
      </c>
      <c r="AE3245">
        <v>466</v>
      </c>
      <c r="AF3245">
        <v>1000</v>
      </c>
      <c r="AG3245">
        <v>308</v>
      </c>
      <c r="AH3245">
        <v>640</v>
      </c>
      <c r="AI3245">
        <v>82</v>
      </c>
      <c r="AJ3245">
        <v>49</v>
      </c>
    </row>
    <row r="3246" spans="1:36" x14ac:dyDescent="0.2">
      <c r="A3246" t="s">
        <v>253</v>
      </c>
      <c r="B3246" t="s">
        <v>254</v>
      </c>
      <c r="C3246">
        <v>1991</v>
      </c>
      <c r="E3246">
        <v>162</v>
      </c>
      <c r="F3246">
        <v>123</v>
      </c>
      <c r="G3246">
        <v>22</v>
      </c>
      <c r="H3246">
        <v>379</v>
      </c>
      <c r="I3246">
        <v>0</v>
      </c>
      <c r="J3246">
        <v>89</v>
      </c>
      <c r="K3246">
        <v>392</v>
      </c>
      <c r="L3246">
        <v>135</v>
      </c>
      <c r="M3246">
        <v>850</v>
      </c>
      <c r="N3246">
        <v>3</v>
      </c>
      <c r="O3246">
        <v>1599</v>
      </c>
      <c r="P3246">
        <v>2563</v>
      </c>
      <c r="Q3246">
        <v>1733</v>
      </c>
      <c r="R3246">
        <v>2007</v>
      </c>
      <c r="S3246">
        <v>19</v>
      </c>
      <c r="T3246">
        <v>288</v>
      </c>
      <c r="U3246">
        <v>0</v>
      </c>
      <c r="V3246">
        <v>2310</v>
      </c>
      <c r="W3246">
        <v>18</v>
      </c>
      <c r="X3246">
        <v>1083</v>
      </c>
      <c r="Y3246">
        <v>0</v>
      </c>
      <c r="Z3246">
        <v>478</v>
      </c>
      <c r="AA3246">
        <v>228</v>
      </c>
      <c r="AB3246">
        <v>38</v>
      </c>
      <c r="AC3246">
        <v>372</v>
      </c>
      <c r="AE3246">
        <v>462</v>
      </c>
      <c r="AF3246">
        <v>1000</v>
      </c>
      <c r="AG3246">
        <v>309</v>
      </c>
      <c r="AH3246">
        <v>645</v>
      </c>
      <c r="AI3246">
        <v>81</v>
      </c>
      <c r="AJ3246">
        <v>46</v>
      </c>
    </row>
    <row r="3247" spans="1:36" x14ac:dyDescent="0.2">
      <c r="A3247" t="s">
        <v>253</v>
      </c>
      <c r="B3247" t="s">
        <v>254</v>
      </c>
      <c r="C3247">
        <v>1992</v>
      </c>
      <c r="E3247">
        <v>160</v>
      </c>
      <c r="F3247">
        <v>126</v>
      </c>
      <c r="G3247">
        <v>23</v>
      </c>
      <c r="H3247">
        <v>350</v>
      </c>
      <c r="I3247">
        <v>0</v>
      </c>
      <c r="J3247">
        <v>88</v>
      </c>
      <c r="K3247">
        <v>453</v>
      </c>
      <c r="L3247">
        <v>131</v>
      </c>
      <c r="M3247">
        <v>1367</v>
      </c>
      <c r="N3247">
        <v>3</v>
      </c>
      <c r="O3247">
        <v>1593</v>
      </c>
      <c r="P3247">
        <v>2601</v>
      </c>
      <c r="Q3247">
        <v>1727</v>
      </c>
      <c r="R3247">
        <v>2008</v>
      </c>
      <c r="S3247">
        <v>19</v>
      </c>
      <c r="T3247">
        <v>291</v>
      </c>
      <c r="U3247">
        <v>0</v>
      </c>
      <c r="V3247">
        <v>2293</v>
      </c>
      <c r="W3247">
        <v>18</v>
      </c>
      <c r="X3247">
        <v>1107</v>
      </c>
      <c r="Y3247">
        <v>0</v>
      </c>
      <c r="Z3247">
        <v>492</v>
      </c>
      <c r="AA3247">
        <v>235</v>
      </c>
      <c r="AB3247">
        <v>37</v>
      </c>
      <c r="AC3247">
        <v>343</v>
      </c>
      <c r="AE3247">
        <v>462</v>
      </c>
      <c r="AF3247">
        <v>1005</v>
      </c>
      <c r="AG3247">
        <v>312</v>
      </c>
      <c r="AH3247">
        <v>653</v>
      </c>
      <c r="AI3247">
        <v>81</v>
      </c>
      <c r="AJ3247">
        <v>44</v>
      </c>
    </row>
    <row r="3248" spans="1:36" x14ac:dyDescent="0.2">
      <c r="A3248" t="s">
        <v>253</v>
      </c>
      <c r="B3248" t="s">
        <v>254</v>
      </c>
      <c r="C3248">
        <v>1993</v>
      </c>
      <c r="E3248">
        <v>158</v>
      </c>
      <c r="F3248">
        <v>129</v>
      </c>
      <c r="G3248">
        <v>23</v>
      </c>
      <c r="H3248">
        <v>323</v>
      </c>
      <c r="I3248">
        <v>0</v>
      </c>
      <c r="J3248">
        <v>86</v>
      </c>
      <c r="K3248">
        <v>499</v>
      </c>
      <c r="L3248">
        <v>122</v>
      </c>
      <c r="M3248">
        <v>2105</v>
      </c>
      <c r="N3248">
        <v>3</v>
      </c>
      <c r="O3248">
        <v>1589</v>
      </c>
      <c r="P3248">
        <v>2633</v>
      </c>
      <c r="Q3248">
        <v>1718</v>
      </c>
      <c r="R3248">
        <v>2013</v>
      </c>
      <c r="S3248">
        <v>19</v>
      </c>
      <c r="T3248">
        <v>294</v>
      </c>
      <c r="U3248">
        <v>0</v>
      </c>
      <c r="V3248">
        <v>2270</v>
      </c>
      <c r="W3248">
        <v>18</v>
      </c>
      <c r="X3248">
        <v>1131</v>
      </c>
      <c r="Y3248">
        <v>0</v>
      </c>
      <c r="Z3248">
        <v>505</v>
      </c>
      <c r="AA3248">
        <v>242</v>
      </c>
      <c r="AB3248">
        <v>37</v>
      </c>
      <c r="AC3248">
        <v>316</v>
      </c>
      <c r="AE3248">
        <v>461</v>
      </c>
      <c r="AF3248">
        <v>1008</v>
      </c>
      <c r="AG3248">
        <v>315</v>
      </c>
      <c r="AH3248">
        <v>659</v>
      </c>
      <c r="AI3248">
        <v>80</v>
      </c>
      <c r="AJ3248">
        <v>43</v>
      </c>
    </row>
    <row r="3249" spans="1:36" x14ac:dyDescent="0.2">
      <c r="A3249" t="s">
        <v>253</v>
      </c>
      <c r="B3249" t="s">
        <v>254</v>
      </c>
      <c r="C3249">
        <v>1994</v>
      </c>
      <c r="E3249">
        <v>156</v>
      </c>
      <c r="F3249">
        <v>133</v>
      </c>
      <c r="G3249">
        <v>24</v>
      </c>
      <c r="H3249">
        <v>295</v>
      </c>
      <c r="I3249">
        <v>0</v>
      </c>
      <c r="J3249">
        <v>83</v>
      </c>
      <c r="K3249">
        <v>535</v>
      </c>
      <c r="L3249">
        <v>115</v>
      </c>
      <c r="M3249">
        <v>3093</v>
      </c>
      <c r="N3249">
        <v>3</v>
      </c>
      <c r="O3249">
        <v>1598</v>
      </c>
      <c r="P3249">
        <v>2688</v>
      </c>
      <c r="Q3249">
        <v>1709</v>
      </c>
      <c r="R3249">
        <v>2017</v>
      </c>
      <c r="S3249">
        <v>20</v>
      </c>
      <c r="T3249">
        <v>303</v>
      </c>
      <c r="U3249">
        <v>0</v>
      </c>
      <c r="V3249">
        <v>2234</v>
      </c>
      <c r="W3249">
        <v>18</v>
      </c>
      <c r="X3249">
        <v>1168</v>
      </c>
      <c r="Y3249">
        <v>0</v>
      </c>
      <c r="Z3249">
        <v>524</v>
      </c>
      <c r="AA3249">
        <v>252</v>
      </c>
      <c r="AB3249">
        <v>36</v>
      </c>
      <c r="AC3249">
        <v>288</v>
      </c>
      <c r="AD3249">
        <v>0</v>
      </c>
      <c r="AE3249">
        <v>467</v>
      </c>
      <c r="AF3249">
        <v>1019</v>
      </c>
      <c r="AG3249">
        <v>320</v>
      </c>
      <c r="AH3249">
        <v>671</v>
      </c>
      <c r="AI3249">
        <v>80</v>
      </c>
      <c r="AJ3249">
        <v>42</v>
      </c>
    </row>
    <row r="3250" spans="1:36" x14ac:dyDescent="0.2">
      <c r="A3250" t="s">
        <v>253</v>
      </c>
      <c r="B3250" t="s">
        <v>254</v>
      </c>
      <c r="C3250">
        <v>1995</v>
      </c>
      <c r="E3250">
        <v>152</v>
      </c>
      <c r="F3250">
        <v>136</v>
      </c>
      <c r="G3250">
        <v>25</v>
      </c>
      <c r="H3250">
        <v>267</v>
      </c>
      <c r="I3250">
        <v>0</v>
      </c>
      <c r="J3250">
        <v>80</v>
      </c>
      <c r="K3250">
        <v>537</v>
      </c>
      <c r="L3250">
        <v>107</v>
      </c>
      <c r="M3250">
        <v>4335</v>
      </c>
      <c r="N3250">
        <v>3</v>
      </c>
      <c r="O3250">
        <v>1582</v>
      </c>
      <c r="P3250">
        <v>2720</v>
      </c>
      <c r="Q3250">
        <v>1685</v>
      </c>
      <c r="R3250">
        <v>2016</v>
      </c>
      <c r="S3250">
        <v>20</v>
      </c>
      <c r="T3250">
        <v>311</v>
      </c>
      <c r="U3250">
        <v>0</v>
      </c>
      <c r="V3250">
        <v>2186</v>
      </c>
      <c r="W3250">
        <v>18</v>
      </c>
      <c r="X3250">
        <v>1199</v>
      </c>
      <c r="Y3250">
        <v>0</v>
      </c>
      <c r="Z3250">
        <v>538</v>
      </c>
      <c r="AA3250">
        <v>259</v>
      </c>
      <c r="AB3250">
        <v>35</v>
      </c>
      <c r="AC3250">
        <v>260</v>
      </c>
      <c r="AE3250">
        <v>468</v>
      </c>
      <c r="AF3250">
        <v>1023</v>
      </c>
      <c r="AG3250">
        <v>325</v>
      </c>
      <c r="AH3250">
        <v>681</v>
      </c>
      <c r="AI3250">
        <v>79</v>
      </c>
      <c r="AJ3250">
        <v>41</v>
      </c>
    </row>
    <row r="3251" spans="1:36" x14ac:dyDescent="0.2">
      <c r="A3251" t="s">
        <v>253</v>
      </c>
      <c r="B3251" t="s">
        <v>254</v>
      </c>
      <c r="C3251">
        <v>1996</v>
      </c>
      <c r="E3251">
        <v>149</v>
      </c>
      <c r="F3251">
        <v>139</v>
      </c>
      <c r="G3251">
        <v>25</v>
      </c>
      <c r="H3251">
        <v>242</v>
      </c>
      <c r="I3251">
        <v>0</v>
      </c>
      <c r="J3251">
        <v>77</v>
      </c>
      <c r="K3251">
        <v>540</v>
      </c>
      <c r="L3251">
        <v>94</v>
      </c>
      <c r="M3251">
        <v>5808</v>
      </c>
      <c r="N3251">
        <v>4</v>
      </c>
      <c r="O3251">
        <v>1591</v>
      </c>
      <c r="P3251">
        <v>2742</v>
      </c>
      <c r="Q3251">
        <v>1668</v>
      </c>
      <c r="R3251">
        <v>2009</v>
      </c>
      <c r="S3251">
        <v>20</v>
      </c>
      <c r="T3251">
        <v>321</v>
      </c>
      <c r="U3251">
        <v>0</v>
      </c>
      <c r="V3251">
        <v>2153</v>
      </c>
      <c r="W3251">
        <v>19</v>
      </c>
      <c r="X3251">
        <v>1230</v>
      </c>
      <c r="Y3251">
        <v>0</v>
      </c>
      <c r="Z3251">
        <v>551</v>
      </c>
      <c r="AA3251">
        <v>268</v>
      </c>
      <c r="AB3251">
        <v>34</v>
      </c>
      <c r="AC3251">
        <v>236</v>
      </c>
      <c r="AE3251">
        <v>471</v>
      </c>
      <c r="AF3251">
        <v>1024</v>
      </c>
      <c r="AG3251">
        <v>329</v>
      </c>
      <c r="AH3251">
        <v>690</v>
      </c>
      <c r="AI3251">
        <v>78</v>
      </c>
      <c r="AJ3251">
        <v>41</v>
      </c>
    </row>
    <row r="3252" spans="1:36" x14ac:dyDescent="0.2">
      <c r="A3252" t="s">
        <v>253</v>
      </c>
      <c r="B3252" t="s">
        <v>254</v>
      </c>
      <c r="C3252">
        <v>1997</v>
      </c>
      <c r="E3252">
        <v>149</v>
      </c>
      <c r="F3252">
        <v>141</v>
      </c>
      <c r="G3252">
        <v>26</v>
      </c>
      <c r="H3252">
        <v>224</v>
      </c>
      <c r="I3252">
        <v>0</v>
      </c>
      <c r="J3252">
        <v>76</v>
      </c>
      <c r="K3252">
        <v>557</v>
      </c>
      <c r="L3252">
        <v>86</v>
      </c>
      <c r="M3252">
        <v>7467</v>
      </c>
      <c r="N3252">
        <v>4</v>
      </c>
      <c r="O3252">
        <v>1658</v>
      </c>
      <c r="P3252">
        <v>2784</v>
      </c>
      <c r="Q3252">
        <v>1678</v>
      </c>
      <c r="R3252">
        <v>1987</v>
      </c>
      <c r="S3252">
        <v>21</v>
      </c>
      <c r="T3252">
        <v>338</v>
      </c>
      <c r="U3252">
        <v>0</v>
      </c>
      <c r="V3252">
        <v>2145</v>
      </c>
      <c r="W3252">
        <v>19</v>
      </c>
      <c r="X3252">
        <v>1272</v>
      </c>
      <c r="Y3252">
        <v>6</v>
      </c>
      <c r="Z3252">
        <v>568</v>
      </c>
      <c r="AA3252">
        <v>280</v>
      </c>
      <c r="AB3252">
        <v>34</v>
      </c>
      <c r="AC3252">
        <v>218</v>
      </c>
      <c r="AE3252">
        <v>483</v>
      </c>
      <c r="AF3252">
        <v>1030</v>
      </c>
      <c r="AG3252">
        <v>334</v>
      </c>
      <c r="AH3252">
        <v>703</v>
      </c>
      <c r="AI3252">
        <v>78</v>
      </c>
      <c r="AJ3252">
        <v>41</v>
      </c>
    </row>
    <row r="3253" spans="1:36" x14ac:dyDescent="0.2">
      <c r="A3253" t="s">
        <v>253</v>
      </c>
      <c r="B3253" t="s">
        <v>254</v>
      </c>
      <c r="C3253">
        <v>1998</v>
      </c>
      <c r="E3253">
        <v>155</v>
      </c>
      <c r="F3253">
        <v>144</v>
      </c>
      <c r="G3253">
        <v>27</v>
      </c>
      <c r="H3253">
        <v>213</v>
      </c>
      <c r="I3253">
        <v>0</v>
      </c>
      <c r="J3253">
        <v>79</v>
      </c>
      <c r="K3253">
        <v>598</v>
      </c>
      <c r="L3253">
        <v>95</v>
      </c>
      <c r="M3253">
        <v>9245</v>
      </c>
      <c r="N3253">
        <v>4</v>
      </c>
      <c r="O3253">
        <v>1807</v>
      </c>
      <c r="P3253">
        <v>2927</v>
      </c>
      <c r="Q3253">
        <v>1727</v>
      </c>
      <c r="R3253">
        <v>1943</v>
      </c>
      <c r="S3253">
        <v>22</v>
      </c>
      <c r="T3253">
        <v>367</v>
      </c>
      <c r="U3253">
        <v>0</v>
      </c>
      <c r="V3253">
        <v>2180</v>
      </c>
      <c r="W3253">
        <v>20</v>
      </c>
      <c r="X3253">
        <v>1345</v>
      </c>
      <c r="Y3253">
        <v>107</v>
      </c>
      <c r="Z3253">
        <v>608</v>
      </c>
      <c r="AA3253">
        <v>300</v>
      </c>
      <c r="AB3253">
        <v>35</v>
      </c>
      <c r="AC3253">
        <v>207</v>
      </c>
      <c r="AE3253">
        <v>515</v>
      </c>
      <c r="AF3253">
        <v>1055</v>
      </c>
      <c r="AG3253">
        <v>345</v>
      </c>
      <c r="AH3253">
        <v>729</v>
      </c>
      <c r="AI3253">
        <v>82</v>
      </c>
      <c r="AJ3253">
        <v>43</v>
      </c>
    </row>
    <row r="3254" spans="1:36" x14ac:dyDescent="0.2">
      <c r="A3254" t="s">
        <v>253</v>
      </c>
      <c r="B3254" t="s">
        <v>254</v>
      </c>
      <c r="C3254">
        <v>1999</v>
      </c>
      <c r="E3254">
        <v>163</v>
      </c>
      <c r="F3254">
        <v>146</v>
      </c>
      <c r="G3254">
        <v>28</v>
      </c>
      <c r="H3254">
        <v>208</v>
      </c>
      <c r="I3254">
        <v>0</v>
      </c>
      <c r="J3254">
        <v>82</v>
      </c>
      <c r="K3254">
        <v>639</v>
      </c>
      <c r="L3254">
        <v>102</v>
      </c>
      <c r="M3254">
        <v>11063</v>
      </c>
      <c r="N3254">
        <v>4</v>
      </c>
      <c r="O3254">
        <v>1960</v>
      </c>
      <c r="P3254">
        <v>3068</v>
      </c>
      <c r="Q3254">
        <v>1784</v>
      </c>
      <c r="R3254">
        <v>1902</v>
      </c>
      <c r="S3254">
        <v>23</v>
      </c>
      <c r="T3254">
        <v>398</v>
      </c>
      <c r="U3254">
        <v>0</v>
      </c>
      <c r="V3254">
        <v>2230</v>
      </c>
      <c r="W3254">
        <v>21</v>
      </c>
      <c r="X3254">
        <v>1420</v>
      </c>
      <c r="Y3254">
        <v>16</v>
      </c>
      <c r="Z3254">
        <v>651</v>
      </c>
      <c r="AA3254">
        <v>320</v>
      </c>
      <c r="AB3254">
        <v>36</v>
      </c>
      <c r="AC3254">
        <v>201</v>
      </c>
      <c r="AE3254">
        <v>551</v>
      </c>
      <c r="AF3254">
        <v>1080</v>
      </c>
      <c r="AG3254">
        <v>355</v>
      </c>
      <c r="AH3254">
        <v>755</v>
      </c>
      <c r="AI3254">
        <v>86</v>
      </c>
      <c r="AJ3254">
        <v>44</v>
      </c>
    </row>
    <row r="3255" spans="1:36" x14ac:dyDescent="0.2">
      <c r="A3255" t="s">
        <v>253</v>
      </c>
      <c r="B3255" t="s">
        <v>254</v>
      </c>
      <c r="C3255">
        <v>2000</v>
      </c>
      <c r="E3255">
        <v>178</v>
      </c>
      <c r="F3255">
        <v>149</v>
      </c>
      <c r="G3255">
        <v>30</v>
      </c>
      <c r="H3255">
        <v>213</v>
      </c>
      <c r="I3255">
        <v>0</v>
      </c>
      <c r="J3255">
        <v>87</v>
      </c>
      <c r="K3255">
        <v>664</v>
      </c>
      <c r="L3255">
        <v>126</v>
      </c>
      <c r="M3255">
        <v>12815</v>
      </c>
      <c r="N3255">
        <v>4</v>
      </c>
      <c r="O3255">
        <v>2163</v>
      </c>
      <c r="P3255">
        <v>3283</v>
      </c>
      <c r="Q3255">
        <v>1882</v>
      </c>
      <c r="R3255">
        <v>1859</v>
      </c>
      <c r="S3255">
        <v>24</v>
      </c>
      <c r="T3255">
        <v>434</v>
      </c>
      <c r="U3255">
        <v>0</v>
      </c>
      <c r="V3255">
        <v>2276</v>
      </c>
      <c r="W3255">
        <v>22</v>
      </c>
      <c r="X3255">
        <v>1518</v>
      </c>
      <c r="Y3255">
        <v>0</v>
      </c>
      <c r="Z3255">
        <v>716</v>
      </c>
      <c r="AA3255">
        <v>345</v>
      </c>
      <c r="AB3255">
        <v>38</v>
      </c>
      <c r="AC3255">
        <v>206</v>
      </c>
      <c r="AE3255">
        <v>604</v>
      </c>
      <c r="AF3255">
        <v>1121</v>
      </c>
      <c r="AG3255">
        <v>369</v>
      </c>
      <c r="AH3255">
        <v>791</v>
      </c>
      <c r="AI3255">
        <v>92</v>
      </c>
      <c r="AJ3255">
        <v>47</v>
      </c>
    </row>
    <row r="3256" spans="1:36" x14ac:dyDescent="0.2">
      <c r="A3256" t="s">
        <v>253</v>
      </c>
      <c r="B3256" t="s">
        <v>254</v>
      </c>
      <c r="C3256">
        <v>2001</v>
      </c>
      <c r="E3256">
        <v>189</v>
      </c>
      <c r="F3256">
        <v>149</v>
      </c>
      <c r="G3256">
        <v>31</v>
      </c>
      <c r="H3256">
        <v>218</v>
      </c>
      <c r="I3256">
        <v>0</v>
      </c>
      <c r="J3256">
        <v>91</v>
      </c>
      <c r="K3256">
        <v>674</v>
      </c>
      <c r="L3256">
        <v>133</v>
      </c>
      <c r="M3256">
        <v>14299</v>
      </c>
      <c r="N3256">
        <v>4</v>
      </c>
      <c r="O3256">
        <v>2283</v>
      </c>
      <c r="P3256">
        <v>3373</v>
      </c>
      <c r="Q3256">
        <v>1942</v>
      </c>
      <c r="R3256">
        <v>1818</v>
      </c>
      <c r="S3256">
        <v>25</v>
      </c>
      <c r="T3256">
        <v>458</v>
      </c>
      <c r="U3256">
        <v>1</v>
      </c>
      <c r="V3256">
        <v>2288</v>
      </c>
      <c r="W3256">
        <v>23</v>
      </c>
      <c r="X3256">
        <v>1570</v>
      </c>
      <c r="Y3256">
        <v>0</v>
      </c>
      <c r="Z3256">
        <v>757</v>
      </c>
      <c r="AA3256">
        <v>361</v>
      </c>
      <c r="AB3256">
        <v>40</v>
      </c>
      <c r="AC3256">
        <v>211</v>
      </c>
      <c r="AE3256">
        <v>638</v>
      </c>
      <c r="AF3256">
        <v>1134</v>
      </c>
      <c r="AG3256">
        <v>372</v>
      </c>
      <c r="AH3256">
        <v>805</v>
      </c>
      <c r="AI3256">
        <v>96</v>
      </c>
      <c r="AJ3256">
        <v>44</v>
      </c>
    </row>
    <row r="3257" spans="1:36" x14ac:dyDescent="0.2">
      <c r="A3257" t="s">
        <v>253</v>
      </c>
      <c r="B3257" t="s">
        <v>254</v>
      </c>
      <c r="C3257">
        <v>2002</v>
      </c>
      <c r="E3257">
        <v>200</v>
      </c>
      <c r="F3257">
        <v>148</v>
      </c>
      <c r="G3257">
        <v>32</v>
      </c>
      <c r="H3257">
        <v>218</v>
      </c>
      <c r="I3257">
        <v>0</v>
      </c>
      <c r="J3257">
        <v>95</v>
      </c>
      <c r="K3257">
        <v>687</v>
      </c>
      <c r="L3257">
        <v>144</v>
      </c>
      <c r="M3257">
        <v>15644</v>
      </c>
      <c r="N3257">
        <v>5</v>
      </c>
      <c r="O3257">
        <v>2465</v>
      </c>
      <c r="P3257">
        <v>3518</v>
      </c>
      <c r="Q3257">
        <v>2003</v>
      </c>
      <c r="R3257">
        <v>1781</v>
      </c>
      <c r="S3257">
        <v>26</v>
      </c>
      <c r="T3257">
        <v>491</v>
      </c>
      <c r="U3257">
        <v>0</v>
      </c>
      <c r="V3257">
        <v>2299</v>
      </c>
      <c r="W3257">
        <v>24</v>
      </c>
      <c r="X3257">
        <v>1640</v>
      </c>
      <c r="Y3257">
        <v>2</v>
      </c>
      <c r="Z3257">
        <v>815</v>
      </c>
      <c r="AA3257">
        <v>383</v>
      </c>
      <c r="AB3257">
        <v>41</v>
      </c>
      <c r="AC3257">
        <v>211</v>
      </c>
      <c r="AE3257">
        <v>682</v>
      </c>
      <c r="AF3257">
        <v>1161</v>
      </c>
      <c r="AG3257">
        <v>377</v>
      </c>
      <c r="AH3257">
        <v>827</v>
      </c>
      <c r="AI3257">
        <v>100</v>
      </c>
      <c r="AJ3257">
        <v>40</v>
      </c>
    </row>
    <row r="3258" spans="1:36" x14ac:dyDescent="0.2">
      <c r="A3258" t="s">
        <v>253</v>
      </c>
      <c r="B3258" t="s">
        <v>254</v>
      </c>
      <c r="C3258">
        <v>2003</v>
      </c>
      <c r="E3258">
        <v>211</v>
      </c>
      <c r="F3258">
        <v>146</v>
      </c>
      <c r="G3258">
        <v>34</v>
      </c>
      <c r="H3258">
        <v>220</v>
      </c>
      <c r="I3258">
        <v>0</v>
      </c>
      <c r="J3258">
        <v>98</v>
      </c>
      <c r="K3258">
        <v>697</v>
      </c>
      <c r="L3258">
        <v>165</v>
      </c>
      <c r="M3258">
        <v>16919</v>
      </c>
      <c r="N3258">
        <v>5</v>
      </c>
      <c r="O3258">
        <v>2674</v>
      </c>
      <c r="P3258">
        <v>3686</v>
      </c>
      <c r="Q3258">
        <v>2068</v>
      </c>
      <c r="R3258">
        <v>1741</v>
      </c>
      <c r="S3258">
        <v>27</v>
      </c>
      <c r="T3258">
        <v>523</v>
      </c>
      <c r="U3258">
        <v>0</v>
      </c>
      <c r="V3258">
        <v>2312</v>
      </c>
      <c r="W3258">
        <v>25</v>
      </c>
      <c r="X3258">
        <v>1718</v>
      </c>
      <c r="Y3258">
        <v>0</v>
      </c>
      <c r="Z3258">
        <v>883</v>
      </c>
      <c r="AA3258">
        <v>408</v>
      </c>
      <c r="AB3258">
        <v>43</v>
      </c>
      <c r="AC3258">
        <v>213</v>
      </c>
      <c r="AE3258">
        <v>727</v>
      </c>
      <c r="AF3258">
        <v>1192</v>
      </c>
      <c r="AG3258">
        <v>380</v>
      </c>
      <c r="AH3258">
        <v>848</v>
      </c>
      <c r="AI3258">
        <v>105</v>
      </c>
      <c r="AJ3258">
        <v>35</v>
      </c>
    </row>
    <row r="3259" spans="1:36" x14ac:dyDescent="0.2">
      <c r="A3259" t="s">
        <v>253</v>
      </c>
      <c r="B3259" t="s">
        <v>254</v>
      </c>
      <c r="C3259">
        <v>2004</v>
      </c>
      <c r="E3259">
        <v>221</v>
      </c>
      <c r="F3259">
        <v>143</v>
      </c>
      <c r="G3259">
        <v>35</v>
      </c>
      <c r="H3259">
        <v>222</v>
      </c>
      <c r="I3259">
        <v>0</v>
      </c>
      <c r="J3259">
        <v>101</v>
      </c>
      <c r="K3259">
        <v>704</v>
      </c>
      <c r="L3259">
        <v>175</v>
      </c>
      <c r="M3259">
        <v>17922</v>
      </c>
      <c r="N3259">
        <v>5</v>
      </c>
      <c r="O3259">
        <v>2854</v>
      </c>
      <c r="P3259">
        <v>3801</v>
      </c>
      <c r="Q3259">
        <v>2126</v>
      </c>
      <c r="R3259">
        <v>1710</v>
      </c>
      <c r="S3259">
        <v>28</v>
      </c>
      <c r="T3259">
        <v>556</v>
      </c>
      <c r="U3259">
        <v>0</v>
      </c>
      <c r="V3259">
        <v>2300</v>
      </c>
      <c r="W3259">
        <v>26</v>
      </c>
      <c r="X3259">
        <v>1772</v>
      </c>
      <c r="Y3259">
        <v>0</v>
      </c>
      <c r="Z3259">
        <v>934</v>
      </c>
      <c r="AA3259">
        <v>427</v>
      </c>
      <c r="AB3259">
        <v>44</v>
      </c>
      <c r="AC3259">
        <v>216</v>
      </c>
      <c r="AE3259">
        <v>768</v>
      </c>
      <c r="AF3259">
        <v>1213</v>
      </c>
      <c r="AG3259">
        <v>381</v>
      </c>
      <c r="AH3259">
        <v>861</v>
      </c>
      <c r="AI3259">
        <v>109</v>
      </c>
      <c r="AJ3259">
        <v>32</v>
      </c>
    </row>
    <row r="3260" spans="1:36" x14ac:dyDescent="0.2">
      <c r="A3260" t="s">
        <v>253</v>
      </c>
      <c r="B3260" t="s">
        <v>254</v>
      </c>
      <c r="C3260">
        <v>2005</v>
      </c>
      <c r="E3260">
        <v>228</v>
      </c>
      <c r="F3260">
        <v>140</v>
      </c>
      <c r="G3260">
        <v>35</v>
      </c>
      <c r="H3260">
        <v>223</v>
      </c>
      <c r="I3260">
        <v>0</v>
      </c>
      <c r="J3260">
        <v>103</v>
      </c>
      <c r="K3260">
        <v>703</v>
      </c>
      <c r="L3260">
        <v>184</v>
      </c>
      <c r="M3260">
        <v>18163</v>
      </c>
      <c r="N3260">
        <v>5</v>
      </c>
      <c r="O3260">
        <v>2967</v>
      </c>
      <c r="P3260">
        <v>3874</v>
      </c>
      <c r="Q3260">
        <v>2165</v>
      </c>
      <c r="R3260">
        <v>1678</v>
      </c>
      <c r="S3260">
        <v>29</v>
      </c>
      <c r="T3260">
        <v>580</v>
      </c>
      <c r="U3260">
        <v>0</v>
      </c>
      <c r="V3260">
        <v>2237</v>
      </c>
      <c r="W3260">
        <v>27</v>
      </c>
      <c r="X3260">
        <v>1811</v>
      </c>
      <c r="Y3260">
        <v>0</v>
      </c>
      <c r="Z3260">
        <v>978</v>
      </c>
      <c r="AA3260">
        <v>441</v>
      </c>
      <c r="AB3260">
        <v>45</v>
      </c>
      <c r="AC3260">
        <v>216</v>
      </c>
      <c r="AE3260">
        <v>795</v>
      </c>
      <c r="AF3260">
        <v>1222</v>
      </c>
      <c r="AG3260">
        <v>378</v>
      </c>
      <c r="AH3260">
        <v>861</v>
      </c>
      <c r="AI3260">
        <v>112</v>
      </c>
      <c r="AJ3260">
        <v>30</v>
      </c>
    </row>
    <row r="3261" spans="1:36" x14ac:dyDescent="0.2">
      <c r="A3261" t="s">
        <v>253</v>
      </c>
      <c r="B3261" t="s">
        <v>254</v>
      </c>
      <c r="C3261">
        <v>2006</v>
      </c>
      <c r="E3261">
        <v>232</v>
      </c>
      <c r="F3261">
        <v>138</v>
      </c>
      <c r="G3261">
        <v>35</v>
      </c>
      <c r="H3261">
        <v>222</v>
      </c>
      <c r="I3261">
        <v>0</v>
      </c>
      <c r="J3261">
        <v>103</v>
      </c>
      <c r="K3261">
        <v>694</v>
      </c>
      <c r="L3261">
        <v>184</v>
      </c>
      <c r="M3261">
        <v>17506</v>
      </c>
      <c r="N3261">
        <v>5</v>
      </c>
      <c r="O3261">
        <v>3028</v>
      </c>
      <c r="P3261">
        <v>3901</v>
      </c>
      <c r="Q3261">
        <v>2188</v>
      </c>
      <c r="R3261">
        <v>1639</v>
      </c>
      <c r="S3261">
        <v>29</v>
      </c>
      <c r="T3261">
        <v>603</v>
      </c>
      <c r="U3261">
        <v>0</v>
      </c>
      <c r="V3261">
        <v>2145</v>
      </c>
      <c r="W3261">
        <v>27</v>
      </c>
      <c r="X3261">
        <v>1834</v>
      </c>
      <c r="Y3261">
        <v>2</v>
      </c>
      <c r="Z3261">
        <v>999</v>
      </c>
      <c r="AA3261">
        <v>450</v>
      </c>
      <c r="AB3261">
        <v>45</v>
      </c>
      <c r="AC3261">
        <v>216</v>
      </c>
      <c r="AD3261">
        <v>0</v>
      </c>
      <c r="AE3261">
        <v>814</v>
      </c>
      <c r="AF3261">
        <v>1218</v>
      </c>
      <c r="AG3261">
        <v>374</v>
      </c>
      <c r="AH3261">
        <v>852</v>
      </c>
      <c r="AI3261">
        <v>113</v>
      </c>
      <c r="AJ3261">
        <v>29</v>
      </c>
    </row>
    <row r="3262" spans="1:36" x14ac:dyDescent="0.2">
      <c r="A3262" t="s">
        <v>253</v>
      </c>
      <c r="B3262" t="s">
        <v>254</v>
      </c>
      <c r="C3262">
        <v>2007</v>
      </c>
      <c r="E3262">
        <v>242</v>
      </c>
      <c r="F3262">
        <v>136</v>
      </c>
      <c r="G3262">
        <v>35</v>
      </c>
      <c r="H3262">
        <v>225</v>
      </c>
      <c r="I3262">
        <v>0</v>
      </c>
      <c r="J3262">
        <v>106</v>
      </c>
      <c r="K3262">
        <v>693</v>
      </c>
      <c r="L3262">
        <v>193</v>
      </c>
      <c r="M3262">
        <v>15716</v>
      </c>
      <c r="N3262">
        <v>5</v>
      </c>
      <c r="O3262">
        <v>3060</v>
      </c>
      <c r="P3262">
        <v>3921</v>
      </c>
      <c r="Q3262">
        <v>2205</v>
      </c>
      <c r="R3262">
        <v>1634</v>
      </c>
      <c r="S3262">
        <v>30</v>
      </c>
      <c r="T3262">
        <v>623</v>
      </c>
      <c r="U3262">
        <v>0</v>
      </c>
      <c r="V3262">
        <v>2070</v>
      </c>
      <c r="W3262">
        <v>27</v>
      </c>
      <c r="X3262">
        <v>1858</v>
      </c>
      <c r="Y3262">
        <v>0</v>
      </c>
      <c r="Z3262">
        <v>1021</v>
      </c>
      <c r="AA3262">
        <v>458</v>
      </c>
      <c r="AB3262">
        <v>46</v>
      </c>
      <c r="AC3262">
        <v>218</v>
      </c>
      <c r="AE3262">
        <v>827</v>
      </c>
      <c r="AF3262">
        <v>1211</v>
      </c>
      <c r="AG3262">
        <v>369</v>
      </c>
      <c r="AH3262">
        <v>842</v>
      </c>
      <c r="AI3262">
        <v>115</v>
      </c>
      <c r="AJ3262">
        <v>29</v>
      </c>
    </row>
    <row r="3263" spans="1:36" x14ac:dyDescent="0.2">
      <c r="A3263" t="s">
        <v>253</v>
      </c>
      <c r="B3263" t="s">
        <v>254</v>
      </c>
      <c r="C3263">
        <v>2008</v>
      </c>
      <c r="E3263">
        <v>213</v>
      </c>
      <c r="F3263">
        <v>134</v>
      </c>
      <c r="G3263">
        <v>36</v>
      </c>
      <c r="H3263">
        <v>233</v>
      </c>
      <c r="I3263">
        <v>0</v>
      </c>
      <c r="J3263">
        <v>110</v>
      </c>
      <c r="K3263">
        <v>695</v>
      </c>
      <c r="L3263">
        <v>204</v>
      </c>
      <c r="M3263">
        <v>13744</v>
      </c>
      <c r="N3263">
        <v>5</v>
      </c>
      <c r="O3263">
        <v>3090</v>
      </c>
      <c r="P3263">
        <v>3960</v>
      </c>
      <c r="Q3263">
        <v>2222</v>
      </c>
      <c r="R3263">
        <v>1620</v>
      </c>
      <c r="S3263">
        <v>30</v>
      </c>
      <c r="T3263">
        <v>646</v>
      </c>
      <c r="U3263">
        <v>0</v>
      </c>
      <c r="V3263">
        <v>2012</v>
      </c>
      <c r="W3263">
        <v>27</v>
      </c>
      <c r="X3263">
        <v>1898</v>
      </c>
      <c r="Y3263">
        <v>0</v>
      </c>
      <c r="Z3263">
        <v>1051</v>
      </c>
      <c r="AA3263">
        <v>469</v>
      </c>
      <c r="AB3263">
        <v>47</v>
      </c>
      <c r="AC3263">
        <v>226</v>
      </c>
      <c r="AE3263">
        <v>845</v>
      </c>
      <c r="AF3263">
        <v>1209</v>
      </c>
      <c r="AG3263">
        <v>368</v>
      </c>
      <c r="AH3263">
        <v>839</v>
      </c>
      <c r="AI3263">
        <v>118</v>
      </c>
      <c r="AJ3263">
        <v>29</v>
      </c>
    </row>
    <row r="3264" spans="1:36" x14ac:dyDescent="0.2">
      <c r="A3264" t="s">
        <v>253</v>
      </c>
      <c r="B3264" t="s">
        <v>254</v>
      </c>
      <c r="C3264">
        <v>2009</v>
      </c>
      <c r="E3264">
        <v>211</v>
      </c>
      <c r="F3264">
        <v>132</v>
      </c>
      <c r="G3264">
        <v>36</v>
      </c>
      <c r="H3264">
        <v>234</v>
      </c>
      <c r="I3264">
        <v>0</v>
      </c>
      <c r="J3264">
        <v>110</v>
      </c>
      <c r="K3264">
        <v>695</v>
      </c>
      <c r="L3264">
        <v>197</v>
      </c>
      <c r="M3264">
        <v>12596</v>
      </c>
      <c r="N3264">
        <v>6</v>
      </c>
      <c r="O3264">
        <v>3067</v>
      </c>
      <c r="P3264">
        <v>3946</v>
      </c>
      <c r="Q3264">
        <v>2188</v>
      </c>
      <c r="R3264">
        <v>1521</v>
      </c>
      <c r="S3264">
        <v>30</v>
      </c>
      <c r="T3264">
        <v>665</v>
      </c>
      <c r="U3264">
        <v>0</v>
      </c>
      <c r="V3264">
        <v>1930</v>
      </c>
      <c r="W3264">
        <v>27</v>
      </c>
      <c r="X3264">
        <v>1917</v>
      </c>
      <c r="Y3264">
        <v>4</v>
      </c>
      <c r="Z3264">
        <v>1065</v>
      </c>
      <c r="AA3264">
        <v>476</v>
      </c>
      <c r="AB3264">
        <v>48</v>
      </c>
      <c r="AC3264">
        <v>227</v>
      </c>
      <c r="AD3264">
        <v>0</v>
      </c>
      <c r="AE3264">
        <v>852</v>
      </c>
      <c r="AF3264">
        <v>1194</v>
      </c>
      <c r="AG3264">
        <v>365</v>
      </c>
      <c r="AH3264">
        <v>831</v>
      </c>
      <c r="AI3264">
        <v>119</v>
      </c>
      <c r="AJ3264">
        <v>28</v>
      </c>
    </row>
    <row r="3265" spans="1:36" x14ac:dyDescent="0.2">
      <c r="A3265" t="s">
        <v>253</v>
      </c>
      <c r="B3265" t="s">
        <v>254</v>
      </c>
      <c r="C3265">
        <v>2010</v>
      </c>
      <c r="E3265">
        <v>211</v>
      </c>
      <c r="F3265">
        <v>130</v>
      </c>
      <c r="G3265">
        <v>36</v>
      </c>
      <c r="H3265">
        <v>232</v>
      </c>
      <c r="I3265">
        <v>0</v>
      </c>
      <c r="J3265">
        <v>111</v>
      </c>
      <c r="K3265">
        <v>704</v>
      </c>
      <c r="L3265">
        <v>195</v>
      </c>
      <c r="M3265">
        <v>11834</v>
      </c>
      <c r="N3265">
        <v>6</v>
      </c>
      <c r="O3265">
        <v>3075</v>
      </c>
      <c r="P3265">
        <v>3986</v>
      </c>
      <c r="Q3265">
        <v>2177</v>
      </c>
      <c r="R3265">
        <v>1447</v>
      </c>
      <c r="S3265">
        <v>31</v>
      </c>
      <c r="T3265">
        <v>685</v>
      </c>
      <c r="U3265">
        <v>0</v>
      </c>
      <c r="V3265">
        <v>1862</v>
      </c>
      <c r="W3265">
        <v>27</v>
      </c>
      <c r="X3265">
        <v>1962</v>
      </c>
      <c r="Y3265">
        <v>1</v>
      </c>
      <c r="Z3265">
        <v>1098</v>
      </c>
      <c r="AA3265">
        <v>489</v>
      </c>
      <c r="AB3265">
        <v>48</v>
      </c>
      <c r="AC3265">
        <v>225</v>
      </c>
      <c r="AE3265">
        <v>870</v>
      </c>
      <c r="AF3265">
        <v>1195</v>
      </c>
      <c r="AG3265">
        <v>366</v>
      </c>
      <c r="AH3265">
        <v>832</v>
      </c>
      <c r="AI3265">
        <v>121</v>
      </c>
      <c r="AJ3265">
        <v>28</v>
      </c>
    </row>
    <row r="3266" spans="1:36" x14ac:dyDescent="0.2">
      <c r="A3266" t="s">
        <v>253</v>
      </c>
      <c r="B3266" t="s">
        <v>254</v>
      </c>
      <c r="C3266">
        <v>2011</v>
      </c>
      <c r="E3266">
        <v>213</v>
      </c>
      <c r="F3266">
        <v>130</v>
      </c>
      <c r="G3266">
        <v>36</v>
      </c>
      <c r="H3266">
        <v>237</v>
      </c>
      <c r="I3266">
        <v>0</v>
      </c>
      <c r="J3266">
        <v>114</v>
      </c>
      <c r="K3266">
        <v>703</v>
      </c>
      <c r="L3266">
        <v>190</v>
      </c>
      <c r="M3266">
        <v>11991</v>
      </c>
      <c r="N3266">
        <v>6</v>
      </c>
      <c r="O3266">
        <v>3064</v>
      </c>
      <c r="P3266">
        <v>3993</v>
      </c>
      <c r="Q3266">
        <v>2178</v>
      </c>
      <c r="R3266">
        <v>1420</v>
      </c>
      <c r="S3266">
        <v>31</v>
      </c>
      <c r="T3266">
        <v>696</v>
      </c>
      <c r="U3266">
        <v>26</v>
      </c>
      <c r="V3266">
        <v>1798</v>
      </c>
      <c r="W3266">
        <v>27</v>
      </c>
      <c r="X3266">
        <v>1996</v>
      </c>
      <c r="Y3266">
        <v>0</v>
      </c>
      <c r="Z3266">
        <v>1122</v>
      </c>
      <c r="AA3266">
        <v>500</v>
      </c>
      <c r="AB3266">
        <v>49</v>
      </c>
      <c r="AC3266">
        <v>230</v>
      </c>
      <c r="AE3266">
        <v>888</v>
      </c>
      <c r="AF3266">
        <v>1187</v>
      </c>
      <c r="AG3266">
        <v>367</v>
      </c>
      <c r="AH3266">
        <v>831</v>
      </c>
      <c r="AI3266">
        <v>122</v>
      </c>
      <c r="AJ3266">
        <v>28</v>
      </c>
    </row>
    <row r="3267" spans="1:36" x14ac:dyDescent="0.2">
      <c r="A3267" t="s">
        <v>253</v>
      </c>
      <c r="B3267" t="s">
        <v>254</v>
      </c>
      <c r="C3267">
        <v>2012</v>
      </c>
      <c r="E3267">
        <v>213</v>
      </c>
      <c r="F3267">
        <v>128</v>
      </c>
      <c r="G3267">
        <v>36</v>
      </c>
      <c r="H3267">
        <v>231</v>
      </c>
      <c r="I3267">
        <v>0</v>
      </c>
      <c r="J3267">
        <v>115</v>
      </c>
      <c r="K3267">
        <v>710</v>
      </c>
      <c r="L3267">
        <v>192</v>
      </c>
      <c r="M3267">
        <v>12704</v>
      </c>
      <c r="N3267">
        <v>6</v>
      </c>
      <c r="O3267">
        <v>3076</v>
      </c>
      <c r="P3267">
        <v>4059</v>
      </c>
      <c r="Q3267">
        <v>2162</v>
      </c>
      <c r="R3267">
        <v>1388</v>
      </c>
      <c r="S3267">
        <v>32</v>
      </c>
      <c r="T3267">
        <v>716</v>
      </c>
      <c r="U3267">
        <v>0</v>
      </c>
      <c r="V3267">
        <v>1747</v>
      </c>
      <c r="W3267">
        <v>27</v>
      </c>
      <c r="X3267">
        <v>2058</v>
      </c>
      <c r="Y3267">
        <v>5</v>
      </c>
      <c r="Z3267">
        <v>1166</v>
      </c>
      <c r="AA3267">
        <v>517</v>
      </c>
      <c r="AB3267">
        <v>49</v>
      </c>
      <c r="AC3267">
        <v>225</v>
      </c>
      <c r="AE3267">
        <v>911</v>
      </c>
      <c r="AF3267">
        <v>1195</v>
      </c>
      <c r="AG3267">
        <v>374</v>
      </c>
      <c r="AH3267">
        <v>844</v>
      </c>
      <c r="AI3267">
        <v>124</v>
      </c>
      <c r="AJ3267">
        <v>27</v>
      </c>
    </row>
    <row r="3268" spans="1:36" x14ac:dyDescent="0.2">
      <c r="A3268" t="s">
        <v>253</v>
      </c>
      <c r="B3268" t="s">
        <v>254</v>
      </c>
      <c r="C3268">
        <v>2013</v>
      </c>
      <c r="E3268">
        <v>211</v>
      </c>
      <c r="F3268">
        <v>127</v>
      </c>
      <c r="G3268">
        <v>37</v>
      </c>
      <c r="H3268">
        <v>217</v>
      </c>
      <c r="I3268">
        <v>0</v>
      </c>
      <c r="J3268">
        <v>114</v>
      </c>
      <c r="K3268">
        <v>717</v>
      </c>
      <c r="L3268">
        <v>192</v>
      </c>
      <c r="M3268">
        <v>13247</v>
      </c>
      <c r="N3268">
        <v>6</v>
      </c>
      <c r="O3268">
        <v>3072</v>
      </c>
      <c r="P3268">
        <v>4120</v>
      </c>
      <c r="Q3268">
        <v>2129</v>
      </c>
      <c r="R3268">
        <v>1331</v>
      </c>
      <c r="S3268">
        <v>33</v>
      </c>
      <c r="T3268">
        <v>734</v>
      </c>
      <c r="U3268">
        <v>0</v>
      </c>
      <c r="V3268">
        <v>1692</v>
      </c>
      <c r="W3268">
        <v>27</v>
      </c>
      <c r="X3268">
        <v>2113</v>
      </c>
      <c r="Y3268">
        <v>0</v>
      </c>
      <c r="Z3268">
        <v>1204</v>
      </c>
      <c r="AA3268">
        <v>531</v>
      </c>
      <c r="AB3268">
        <v>49</v>
      </c>
      <c r="AC3268">
        <v>211</v>
      </c>
      <c r="AE3268">
        <v>914</v>
      </c>
      <c r="AF3268">
        <v>1200</v>
      </c>
      <c r="AG3268">
        <v>381</v>
      </c>
      <c r="AH3268">
        <v>856</v>
      </c>
      <c r="AI3268">
        <v>125</v>
      </c>
      <c r="AJ3268">
        <v>27</v>
      </c>
    </row>
    <row r="3269" spans="1:36" x14ac:dyDescent="0.2">
      <c r="A3269" t="s">
        <v>253</v>
      </c>
      <c r="B3269" t="s">
        <v>254</v>
      </c>
      <c r="C3269">
        <v>2014</v>
      </c>
      <c r="E3269">
        <v>208</v>
      </c>
      <c r="F3269">
        <v>127</v>
      </c>
      <c r="G3269">
        <v>37</v>
      </c>
      <c r="H3269">
        <v>209</v>
      </c>
      <c r="I3269">
        <v>0</v>
      </c>
      <c r="J3269">
        <v>113</v>
      </c>
      <c r="K3269">
        <v>720</v>
      </c>
      <c r="L3269">
        <v>184</v>
      </c>
      <c r="M3269">
        <v>13576</v>
      </c>
      <c r="N3269">
        <v>7</v>
      </c>
      <c r="O3269">
        <v>3049</v>
      </c>
      <c r="P3269">
        <v>4151</v>
      </c>
      <c r="Q3269">
        <v>2104</v>
      </c>
      <c r="R3269">
        <v>1293</v>
      </c>
      <c r="S3269">
        <v>33</v>
      </c>
      <c r="T3269">
        <v>749</v>
      </c>
      <c r="U3269">
        <v>0</v>
      </c>
      <c r="V3269">
        <v>1646</v>
      </c>
      <c r="W3269">
        <v>27</v>
      </c>
      <c r="X3269">
        <v>2155</v>
      </c>
      <c r="Y3269">
        <v>1</v>
      </c>
      <c r="Z3269">
        <v>1235</v>
      </c>
      <c r="AA3269">
        <v>543</v>
      </c>
      <c r="AB3269">
        <v>48</v>
      </c>
      <c r="AC3269">
        <v>202</v>
      </c>
      <c r="AE3269">
        <v>929</v>
      </c>
      <c r="AF3269">
        <v>1198</v>
      </c>
      <c r="AG3269">
        <v>388</v>
      </c>
      <c r="AH3269">
        <v>867</v>
      </c>
      <c r="AI3269">
        <v>126</v>
      </c>
      <c r="AJ3269">
        <v>26</v>
      </c>
    </row>
    <row r="3270" spans="1:36" x14ac:dyDescent="0.2">
      <c r="A3270" t="s">
        <v>253</v>
      </c>
      <c r="B3270" t="s">
        <v>254</v>
      </c>
      <c r="C3270">
        <v>2015</v>
      </c>
      <c r="E3270">
        <v>180</v>
      </c>
      <c r="F3270">
        <v>126</v>
      </c>
      <c r="G3270">
        <v>37</v>
      </c>
      <c r="H3270">
        <v>207</v>
      </c>
      <c r="I3270">
        <v>0</v>
      </c>
      <c r="J3270">
        <v>112</v>
      </c>
      <c r="K3270">
        <v>723</v>
      </c>
      <c r="L3270">
        <v>182</v>
      </c>
      <c r="M3270">
        <v>13238</v>
      </c>
      <c r="N3270">
        <v>7</v>
      </c>
      <c r="O3270">
        <v>2991</v>
      </c>
      <c r="P3270">
        <v>4136</v>
      </c>
      <c r="Q3270">
        <v>2058</v>
      </c>
      <c r="R3270">
        <v>1269</v>
      </c>
      <c r="S3270">
        <v>34</v>
      </c>
      <c r="T3270">
        <v>754</v>
      </c>
      <c r="U3270">
        <v>0</v>
      </c>
      <c r="V3270">
        <v>1611</v>
      </c>
      <c r="W3270">
        <v>27</v>
      </c>
      <c r="X3270">
        <v>2177</v>
      </c>
      <c r="Y3270">
        <v>3</v>
      </c>
      <c r="Z3270">
        <v>1254</v>
      </c>
      <c r="AA3270">
        <v>550</v>
      </c>
      <c r="AB3270">
        <v>48</v>
      </c>
      <c r="AC3270">
        <v>201</v>
      </c>
      <c r="AD3270">
        <v>1</v>
      </c>
      <c r="AE3270">
        <v>933</v>
      </c>
      <c r="AF3270">
        <v>1184</v>
      </c>
      <c r="AG3270">
        <v>392</v>
      </c>
      <c r="AH3270">
        <v>872</v>
      </c>
      <c r="AI3270">
        <v>126</v>
      </c>
      <c r="AJ3270">
        <v>26</v>
      </c>
    </row>
    <row r="3271" spans="1:36" x14ac:dyDescent="0.2">
      <c r="A3271" t="s">
        <v>253</v>
      </c>
      <c r="B3271" t="s">
        <v>254</v>
      </c>
      <c r="C3271">
        <v>2016</v>
      </c>
      <c r="E3271">
        <v>170</v>
      </c>
      <c r="F3271">
        <v>126</v>
      </c>
      <c r="G3271">
        <v>37</v>
      </c>
      <c r="H3271">
        <v>200</v>
      </c>
      <c r="I3271">
        <v>0</v>
      </c>
      <c r="J3271">
        <v>111</v>
      </c>
      <c r="K3271">
        <v>724</v>
      </c>
      <c r="L3271">
        <v>170</v>
      </c>
      <c r="M3271">
        <v>12179</v>
      </c>
      <c r="N3271">
        <v>7</v>
      </c>
      <c r="O3271">
        <v>2869</v>
      </c>
      <c r="P3271">
        <v>4059</v>
      </c>
      <c r="Q3271">
        <v>1989</v>
      </c>
      <c r="R3271">
        <v>1220</v>
      </c>
      <c r="S3271">
        <v>33</v>
      </c>
      <c r="T3271">
        <v>745</v>
      </c>
      <c r="U3271">
        <v>0</v>
      </c>
      <c r="V3271">
        <v>1560</v>
      </c>
      <c r="W3271">
        <v>26</v>
      </c>
      <c r="X3271">
        <v>2168</v>
      </c>
      <c r="Y3271">
        <v>0</v>
      </c>
      <c r="Z3271">
        <v>1253</v>
      </c>
      <c r="AA3271">
        <v>550</v>
      </c>
      <c r="AB3271">
        <v>47</v>
      </c>
      <c r="AC3271">
        <v>195</v>
      </c>
      <c r="AE3271">
        <v>922</v>
      </c>
      <c r="AF3271">
        <v>1155</v>
      </c>
      <c r="AG3271">
        <v>392</v>
      </c>
      <c r="AH3271">
        <v>868</v>
      </c>
      <c r="AI3271">
        <v>124</v>
      </c>
      <c r="AJ3271">
        <v>25</v>
      </c>
    </row>
    <row r="3272" spans="1:36" x14ac:dyDescent="0.2">
      <c r="A3272" t="s">
        <v>253</v>
      </c>
      <c r="B3272" t="s">
        <v>254</v>
      </c>
      <c r="C3272">
        <v>2017</v>
      </c>
      <c r="E3272">
        <v>164</v>
      </c>
      <c r="F3272">
        <v>127</v>
      </c>
      <c r="G3272">
        <v>37</v>
      </c>
      <c r="H3272">
        <v>198</v>
      </c>
      <c r="I3272">
        <v>0</v>
      </c>
      <c r="J3272">
        <v>110</v>
      </c>
      <c r="K3272">
        <v>725</v>
      </c>
      <c r="L3272">
        <v>158</v>
      </c>
      <c r="M3272">
        <v>11184</v>
      </c>
      <c r="N3272">
        <v>7</v>
      </c>
      <c r="O3272">
        <v>2749</v>
      </c>
      <c r="P3272">
        <v>4004</v>
      </c>
      <c r="Q3272">
        <v>1951</v>
      </c>
      <c r="R3272">
        <v>1180</v>
      </c>
      <c r="S3272">
        <v>33</v>
      </c>
      <c r="T3272">
        <v>738</v>
      </c>
      <c r="U3272">
        <v>0</v>
      </c>
      <c r="V3272">
        <v>1507</v>
      </c>
      <c r="W3272">
        <v>26</v>
      </c>
      <c r="X3272">
        <v>2163</v>
      </c>
      <c r="Y3272">
        <v>4</v>
      </c>
      <c r="Z3272">
        <v>1241</v>
      </c>
      <c r="AA3272">
        <v>546</v>
      </c>
      <c r="AB3272">
        <v>47</v>
      </c>
      <c r="AC3272">
        <v>192</v>
      </c>
      <c r="AE3272">
        <v>914</v>
      </c>
      <c r="AF3272">
        <v>1130</v>
      </c>
      <c r="AG3272">
        <v>392</v>
      </c>
      <c r="AH3272">
        <v>863</v>
      </c>
      <c r="AI3272">
        <v>123</v>
      </c>
      <c r="AJ3272">
        <v>25</v>
      </c>
    </row>
    <row r="3273" spans="1:36" x14ac:dyDescent="0.2">
      <c r="A3273" t="s">
        <v>253</v>
      </c>
      <c r="B3273" t="s">
        <v>254</v>
      </c>
      <c r="C3273">
        <v>2018</v>
      </c>
      <c r="E3273">
        <v>163</v>
      </c>
      <c r="F3273">
        <v>128</v>
      </c>
      <c r="G3273">
        <v>37</v>
      </c>
      <c r="H3273">
        <v>197</v>
      </c>
      <c r="I3273">
        <v>0</v>
      </c>
      <c r="J3273">
        <v>110</v>
      </c>
      <c r="K3273">
        <v>738</v>
      </c>
      <c r="L3273">
        <v>151</v>
      </c>
      <c r="M3273">
        <v>10832</v>
      </c>
      <c r="N3273">
        <v>7</v>
      </c>
      <c r="O3273">
        <v>2653</v>
      </c>
      <c r="P3273">
        <v>4000</v>
      </c>
      <c r="Q3273">
        <v>1941</v>
      </c>
      <c r="R3273">
        <v>1145</v>
      </c>
      <c r="S3273">
        <v>34</v>
      </c>
      <c r="T3273">
        <v>737</v>
      </c>
      <c r="U3273">
        <v>0</v>
      </c>
      <c r="V3273">
        <v>1464</v>
      </c>
      <c r="W3273">
        <v>26</v>
      </c>
      <c r="X3273">
        <v>2184</v>
      </c>
      <c r="Y3273">
        <v>0</v>
      </c>
      <c r="Z3273">
        <v>1250</v>
      </c>
      <c r="AA3273">
        <v>551</v>
      </c>
      <c r="AB3273">
        <v>47</v>
      </c>
      <c r="AC3273">
        <v>191</v>
      </c>
      <c r="AE3273">
        <v>917</v>
      </c>
      <c r="AF3273">
        <v>1118</v>
      </c>
      <c r="AG3273">
        <v>393</v>
      </c>
      <c r="AH3273">
        <v>860</v>
      </c>
      <c r="AI3273">
        <v>123</v>
      </c>
      <c r="AJ3273">
        <v>24</v>
      </c>
    </row>
    <row r="3274" spans="1:36" x14ac:dyDescent="0.2">
      <c r="A3274" t="s">
        <v>253</v>
      </c>
      <c r="B3274" t="s">
        <v>254</v>
      </c>
      <c r="C3274">
        <v>2019</v>
      </c>
      <c r="E3274">
        <v>162</v>
      </c>
      <c r="F3274">
        <v>129</v>
      </c>
      <c r="G3274">
        <v>37</v>
      </c>
      <c r="H3274">
        <v>194</v>
      </c>
      <c r="I3274">
        <v>0</v>
      </c>
      <c r="J3274">
        <v>109</v>
      </c>
      <c r="K3274">
        <v>752</v>
      </c>
      <c r="L3274">
        <v>150</v>
      </c>
      <c r="M3274">
        <v>10793</v>
      </c>
      <c r="N3274">
        <v>7</v>
      </c>
      <c r="O3274">
        <v>2598</v>
      </c>
      <c r="P3274">
        <v>4028</v>
      </c>
      <c r="Q3274">
        <v>1941</v>
      </c>
      <c r="R3274">
        <v>1133</v>
      </c>
      <c r="S3274">
        <v>34</v>
      </c>
      <c r="T3274">
        <v>736</v>
      </c>
      <c r="U3274">
        <v>0</v>
      </c>
      <c r="V3274">
        <v>1431</v>
      </c>
      <c r="W3274">
        <v>26</v>
      </c>
      <c r="X3274">
        <v>2216</v>
      </c>
      <c r="Y3274">
        <v>0</v>
      </c>
      <c r="Z3274">
        <v>1269</v>
      </c>
      <c r="AA3274">
        <v>559</v>
      </c>
      <c r="AB3274">
        <v>47</v>
      </c>
      <c r="AC3274">
        <v>188</v>
      </c>
      <c r="AE3274">
        <v>923</v>
      </c>
      <c r="AF3274">
        <v>1116</v>
      </c>
      <c r="AG3274">
        <v>395</v>
      </c>
      <c r="AH3274">
        <v>861</v>
      </c>
      <c r="AI3274">
        <v>124</v>
      </c>
      <c r="AJ3274">
        <v>24</v>
      </c>
    </row>
    <row r="3275" spans="1:36" x14ac:dyDescent="0.2">
      <c r="A3275" t="s">
        <v>255</v>
      </c>
      <c r="B3275" t="s">
        <v>256</v>
      </c>
      <c r="C3275">
        <v>1990</v>
      </c>
      <c r="E3275">
        <v>1151</v>
      </c>
      <c r="F3275">
        <v>139</v>
      </c>
      <c r="G3275">
        <v>47</v>
      </c>
      <c r="H3275">
        <v>1215</v>
      </c>
      <c r="I3275">
        <v>3996</v>
      </c>
      <c r="J3275">
        <v>173</v>
      </c>
      <c r="K3275">
        <v>98</v>
      </c>
      <c r="L3275">
        <v>536</v>
      </c>
      <c r="M3275">
        <v>123</v>
      </c>
      <c r="N3275">
        <v>3</v>
      </c>
      <c r="O3275">
        <v>1616</v>
      </c>
      <c r="P3275">
        <v>2990</v>
      </c>
      <c r="Q3275">
        <v>4269</v>
      </c>
      <c r="R3275">
        <v>3386</v>
      </c>
      <c r="S3275">
        <v>18</v>
      </c>
      <c r="T3275">
        <v>124</v>
      </c>
      <c r="U3275">
        <v>0</v>
      </c>
      <c r="V3275">
        <v>4501</v>
      </c>
      <c r="W3275">
        <v>15</v>
      </c>
      <c r="X3275">
        <v>1163</v>
      </c>
      <c r="Y3275">
        <v>3686</v>
      </c>
      <c r="Z3275">
        <v>318</v>
      </c>
      <c r="AA3275">
        <v>450</v>
      </c>
      <c r="AB3275">
        <v>67</v>
      </c>
      <c r="AC3275">
        <v>1181</v>
      </c>
      <c r="AD3275">
        <v>2</v>
      </c>
      <c r="AE3275">
        <v>389</v>
      </c>
      <c r="AF3275">
        <v>437</v>
      </c>
      <c r="AG3275">
        <v>695</v>
      </c>
      <c r="AH3275">
        <v>1103</v>
      </c>
      <c r="AI3275">
        <v>91</v>
      </c>
      <c r="AJ3275">
        <v>103</v>
      </c>
    </row>
    <row r="3276" spans="1:36" x14ac:dyDescent="0.2">
      <c r="A3276" t="s">
        <v>255</v>
      </c>
      <c r="B3276" t="s">
        <v>256</v>
      </c>
      <c r="C3276">
        <v>1991</v>
      </c>
      <c r="E3276">
        <v>1115</v>
      </c>
      <c r="F3276">
        <v>145</v>
      </c>
      <c r="G3276">
        <v>49</v>
      </c>
      <c r="H3276">
        <v>1181</v>
      </c>
      <c r="I3276">
        <v>3817</v>
      </c>
      <c r="J3276">
        <v>164</v>
      </c>
      <c r="K3276">
        <v>362</v>
      </c>
      <c r="L3276">
        <v>573</v>
      </c>
      <c r="M3276">
        <v>176</v>
      </c>
      <c r="N3276">
        <v>3</v>
      </c>
      <c r="O3276">
        <v>1622</v>
      </c>
      <c r="P3276">
        <v>3066</v>
      </c>
      <c r="Q3276">
        <v>4037</v>
      </c>
      <c r="R3276">
        <v>3465</v>
      </c>
      <c r="S3276">
        <v>19</v>
      </c>
      <c r="T3276">
        <v>131</v>
      </c>
      <c r="U3276">
        <v>0</v>
      </c>
      <c r="V3276">
        <v>4889</v>
      </c>
      <c r="W3276">
        <v>15</v>
      </c>
      <c r="X3276">
        <v>1193</v>
      </c>
      <c r="Y3276">
        <v>272</v>
      </c>
      <c r="Z3276">
        <v>333</v>
      </c>
      <c r="AA3276">
        <v>459</v>
      </c>
      <c r="AB3276">
        <v>66</v>
      </c>
      <c r="AC3276">
        <v>1147</v>
      </c>
      <c r="AD3276">
        <v>0</v>
      </c>
      <c r="AE3276">
        <v>395</v>
      </c>
      <c r="AF3276">
        <v>446</v>
      </c>
      <c r="AG3276">
        <v>716</v>
      </c>
      <c r="AH3276">
        <v>1134</v>
      </c>
      <c r="AI3276">
        <v>89</v>
      </c>
      <c r="AJ3276">
        <v>110</v>
      </c>
    </row>
    <row r="3277" spans="1:36" x14ac:dyDescent="0.2">
      <c r="A3277" t="s">
        <v>255</v>
      </c>
      <c r="B3277" t="s">
        <v>256</v>
      </c>
      <c r="C3277">
        <v>1992</v>
      </c>
      <c r="E3277">
        <v>1118</v>
      </c>
      <c r="F3277">
        <v>151</v>
      </c>
      <c r="G3277">
        <v>50</v>
      </c>
      <c r="H3277">
        <v>1225</v>
      </c>
      <c r="I3277">
        <v>4178</v>
      </c>
      <c r="J3277">
        <v>160</v>
      </c>
      <c r="K3277">
        <v>111</v>
      </c>
      <c r="L3277">
        <v>584</v>
      </c>
      <c r="M3277">
        <v>253</v>
      </c>
      <c r="N3277">
        <v>3</v>
      </c>
      <c r="O3277">
        <v>1608</v>
      </c>
      <c r="P3277">
        <v>3114</v>
      </c>
      <c r="Q3277">
        <v>3988</v>
      </c>
      <c r="R3277">
        <v>3383</v>
      </c>
      <c r="S3277">
        <v>19</v>
      </c>
      <c r="T3277">
        <v>134</v>
      </c>
      <c r="U3277">
        <v>0</v>
      </c>
      <c r="V3277">
        <v>5080</v>
      </c>
      <c r="W3277">
        <v>15</v>
      </c>
      <c r="X3277">
        <v>1205</v>
      </c>
      <c r="Y3277">
        <v>435</v>
      </c>
      <c r="Z3277">
        <v>344</v>
      </c>
      <c r="AA3277">
        <v>461</v>
      </c>
      <c r="AB3277">
        <v>67</v>
      </c>
      <c r="AC3277">
        <v>1190</v>
      </c>
      <c r="AD3277">
        <v>37</v>
      </c>
      <c r="AE3277">
        <v>398</v>
      </c>
      <c r="AF3277">
        <v>454</v>
      </c>
      <c r="AG3277">
        <v>727</v>
      </c>
      <c r="AH3277">
        <v>1151</v>
      </c>
      <c r="AI3277">
        <v>90</v>
      </c>
      <c r="AJ3277">
        <v>117</v>
      </c>
    </row>
    <row r="3278" spans="1:36" x14ac:dyDescent="0.2">
      <c r="A3278" t="s">
        <v>255</v>
      </c>
      <c r="B3278" t="s">
        <v>256</v>
      </c>
      <c r="C3278">
        <v>1993</v>
      </c>
      <c r="E3278">
        <v>1089</v>
      </c>
      <c r="F3278">
        <v>157</v>
      </c>
      <c r="G3278">
        <v>51</v>
      </c>
      <c r="H3278">
        <v>1236</v>
      </c>
      <c r="I3278">
        <v>4275</v>
      </c>
      <c r="J3278">
        <v>154</v>
      </c>
      <c r="K3278">
        <v>163</v>
      </c>
      <c r="L3278">
        <v>587</v>
      </c>
      <c r="M3278">
        <v>356</v>
      </c>
      <c r="N3278">
        <v>3</v>
      </c>
      <c r="O3278">
        <v>1590</v>
      </c>
      <c r="P3278">
        <v>3139</v>
      </c>
      <c r="Q3278">
        <v>3855</v>
      </c>
      <c r="R3278">
        <v>3230</v>
      </c>
      <c r="S3278">
        <v>19</v>
      </c>
      <c r="T3278">
        <v>136</v>
      </c>
      <c r="U3278">
        <v>0</v>
      </c>
      <c r="V3278">
        <v>5271</v>
      </c>
      <c r="W3278">
        <v>15</v>
      </c>
      <c r="X3278">
        <v>1202</v>
      </c>
      <c r="Y3278">
        <v>2565</v>
      </c>
      <c r="Z3278">
        <v>354</v>
      </c>
      <c r="AA3278">
        <v>457</v>
      </c>
      <c r="AB3278">
        <v>67</v>
      </c>
      <c r="AC3278">
        <v>1200</v>
      </c>
      <c r="AE3278">
        <v>393</v>
      </c>
      <c r="AF3278">
        <v>462</v>
      </c>
      <c r="AG3278">
        <v>737</v>
      </c>
      <c r="AH3278">
        <v>1162</v>
      </c>
      <c r="AI3278">
        <v>88</v>
      </c>
      <c r="AJ3278">
        <v>123</v>
      </c>
    </row>
    <row r="3279" spans="1:36" x14ac:dyDescent="0.2">
      <c r="A3279" t="s">
        <v>255</v>
      </c>
      <c r="B3279" t="s">
        <v>256</v>
      </c>
      <c r="C3279">
        <v>1994</v>
      </c>
      <c r="E3279">
        <v>1045</v>
      </c>
      <c r="F3279">
        <v>162</v>
      </c>
      <c r="G3279">
        <v>52</v>
      </c>
      <c r="H3279">
        <v>1200</v>
      </c>
      <c r="I3279">
        <v>4225</v>
      </c>
      <c r="J3279">
        <v>146</v>
      </c>
      <c r="K3279">
        <v>545</v>
      </c>
      <c r="L3279">
        <v>599</v>
      </c>
      <c r="M3279">
        <v>489</v>
      </c>
      <c r="N3279">
        <v>3</v>
      </c>
      <c r="O3279">
        <v>1615</v>
      </c>
      <c r="P3279">
        <v>3178</v>
      </c>
      <c r="Q3279">
        <v>3689</v>
      </c>
      <c r="R3279">
        <v>3183</v>
      </c>
      <c r="S3279">
        <v>19</v>
      </c>
      <c r="T3279">
        <v>141</v>
      </c>
      <c r="U3279">
        <v>0</v>
      </c>
      <c r="V3279">
        <v>5590</v>
      </c>
      <c r="W3279">
        <v>16</v>
      </c>
      <c r="X3279">
        <v>1202</v>
      </c>
      <c r="Y3279">
        <v>3788</v>
      </c>
      <c r="Z3279">
        <v>364</v>
      </c>
      <c r="AA3279">
        <v>454</v>
      </c>
      <c r="AB3279">
        <v>66</v>
      </c>
      <c r="AC3279">
        <v>1163</v>
      </c>
      <c r="AD3279">
        <v>110</v>
      </c>
      <c r="AE3279">
        <v>391</v>
      </c>
      <c r="AF3279">
        <v>472</v>
      </c>
      <c r="AG3279">
        <v>749</v>
      </c>
      <c r="AH3279">
        <v>1177</v>
      </c>
      <c r="AI3279">
        <v>86</v>
      </c>
      <c r="AJ3279">
        <v>127</v>
      </c>
    </row>
    <row r="3280" spans="1:36" x14ac:dyDescent="0.2">
      <c r="A3280" t="s">
        <v>255</v>
      </c>
      <c r="B3280" t="s">
        <v>256</v>
      </c>
      <c r="C3280">
        <v>1995</v>
      </c>
      <c r="E3280">
        <v>999</v>
      </c>
      <c r="F3280">
        <v>165</v>
      </c>
      <c r="G3280">
        <v>52</v>
      </c>
      <c r="H3280">
        <v>1155</v>
      </c>
      <c r="I3280">
        <v>4347</v>
      </c>
      <c r="J3280">
        <v>136</v>
      </c>
      <c r="K3280">
        <v>80</v>
      </c>
      <c r="L3280">
        <v>598</v>
      </c>
      <c r="M3280">
        <v>646</v>
      </c>
      <c r="N3280">
        <v>3</v>
      </c>
      <c r="O3280">
        <v>1657</v>
      </c>
      <c r="P3280">
        <v>3181</v>
      </c>
      <c r="Q3280">
        <v>3594</v>
      </c>
      <c r="R3280">
        <v>3294</v>
      </c>
      <c r="S3280">
        <v>19</v>
      </c>
      <c r="T3280">
        <v>142</v>
      </c>
      <c r="U3280">
        <v>0</v>
      </c>
      <c r="V3280">
        <v>6251</v>
      </c>
      <c r="W3280">
        <v>16</v>
      </c>
      <c r="X3280">
        <v>1184</v>
      </c>
      <c r="Y3280">
        <v>2267</v>
      </c>
      <c r="Z3280">
        <v>369</v>
      </c>
      <c r="AA3280">
        <v>443</v>
      </c>
      <c r="AB3280">
        <v>65</v>
      </c>
      <c r="AC3280">
        <v>1119</v>
      </c>
      <c r="AE3280">
        <v>381</v>
      </c>
      <c r="AF3280">
        <v>477</v>
      </c>
      <c r="AG3280">
        <v>748</v>
      </c>
      <c r="AH3280">
        <v>1179</v>
      </c>
      <c r="AI3280">
        <v>84</v>
      </c>
      <c r="AJ3280">
        <v>129</v>
      </c>
    </row>
    <row r="3281" spans="1:36" x14ac:dyDescent="0.2">
      <c r="A3281" t="s">
        <v>255</v>
      </c>
      <c r="B3281" t="s">
        <v>256</v>
      </c>
      <c r="C3281">
        <v>1996</v>
      </c>
      <c r="E3281">
        <v>1038</v>
      </c>
      <c r="F3281">
        <v>169</v>
      </c>
      <c r="G3281">
        <v>52</v>
      </c>
      <c r="H3281">
        <v>1161</v>
      </c>
      <c r="I3281">
        <v>4545</v>
      </c>
      <c r="J3281">
        <v>141</v>
      </c>
      <c r="K3281">
        <v>2070</v>
      </c>
      <c r="L3281">
        <v>661</v>
      </c>
      <c r="M3281">
        <v>828</v>
      </c>
      <c r="N3281">
        <v>3</v>
      </c>
      <c r="O3281">
        <v>1824</v>
      </c>
      <c r="P3281">
        <v>3290</v>
      </c>
      <c r="Q3281">
        <v>3702</v>
      </c>
      <c r="R3281">
        <v>3516</v>
      </c>
      <c r="S3281">
        <v>20</v>
      </c>
      <c r="T3281">
        <v>159</v>
      </c>
      <c r="U3281">
        <v>0</v>
      </c>
      <c r="V3281">
        <v>6951</v>
      </c>
      <c r="W3281">
        <v>18</v>
      </c>
      <c r="X3281">
        <v>1211</v>
      </c>
      <c r="Y3281">
        <v>1101</v>
      </c>
      <c r="Z3281">
        <v>386</v>
      </c>
      <c r="AA3281">
        <v>453</v>
      </c>
      <c r="AB3281">
        <v>69</v>
      </c>
      <c r="AC3281">
        <v>1123</v>
      </c>
      <c r="AD3281">
        <v>10</v>
      </c>
      <c r="AE3281">
        <v>420</v>
      </c>
      <c r="AF3281">
        <v>503</v>
      </c>
      <c r="AG3281">
        <v>787</v>
      </c>
      <c r="AH3281">
        <v>1247</v>
      </c>
      <c r="AI3281">
        <v>87</v>
      </c>
      <c r="AJ3281">
        <v>142</v>
      </c>
    </row>
    <row r="3282" spans="1:36" x14ac:dyDescent="0.2">
      <c r="A3282" t="s">
        <v>255</v>
      </c>
      <c r="B3282" t="s">
        <v>256</v>
      </c>
      <c r="C3282">
        <v>1997</v>
      </c>
      <c r="E3282">
        <v>1025</v>
      </c>
      <c r="F3282">
        <v>173</v>
      </c>
      <c r="G3282">
        <v>52</v>
      </c>
      <c r="H3282">
        <v>1130</v>
      </c>
      <c r="I3282">
        <v>5083</v>
      </c>
      <c r="J3282">
        <v>137</v>
      </c>
      <c r="K3282">
        <v>75</v>
      </c>
      <c r="L3282">
        <v>698</v>
      </c>
      <c r="M3282">
        <v>1041</v>
      </c>
      <c r="N3282">
        <v>3</v>
      </c>
      <c r="O3282">
        <v>1834</v>
      </c>
      <c r="P3282">
        <v>3268</v>
      </c>
      <c r="Q3282">
        <v>3659</v>
      </c>
      <c r="R3282">
        <v>3610</v>
      </c>
      <c r="S3282">
        <v>20</v>
      </c>
      <c r="T3282">
        <v>162</v>
      </c>
      <c r="U3282">
        <v>0</v>
      </c>
      <c r="V3282">
        <v>7194</v>
      </c>
      <c r="W3282">
        <v>18</v>
      </c>
      <c r="X3282">
        <v>1193</v>
      </c>
      <c r="Y3282">
        <v>13</v>
      </c>
      <c r="Z3282">
        <v>390</v>
      </c>
      <c r="AA3282">
        <v>443</v>
      </c>
      <c r="AB3282">
        <v>69</v>
      </c>
      <c r="AC3282">
        <v>1092</v>
      </c>
      <c r="AE3282">
        <v>421</v>
      </c>
      <c r="AF3282">
        <v>503</v>
      </c>
      <c r="AG3282">
        <v>785</v>
      </c>
      <c r="AH3282">
        <v>1249</v>
      </c>
      <c r="AI3282">
        <v>87</v>
      </c>
      <c r="AJ3282">
        <v>143</v>
      </c>
    </row>
    <row r="3283" spans="1:36" x14ac:dyDescent="0.2">
      <c r="A3283" t="s">
        <v>255</v>
      </c>
      <c r="B3283" t="s">
        <v>256</v>
      </c>
      <c r="C3283">
        <v>1998</v>
      </c>
      <c r="E3283">
        <v>1019</v>
      </c>
      <c r="F3283">
        <v>177</v>
      </c>
      <c r="G3283">
        <v>52</v>
      </c>
      <c r="H3283">
        <v>1105</v>
      </c>
      <c r="I3283">
        <v>5243</v>
      </c>
      <c r="J3283">
        <v>135</v>
      </c>
      <c r="K3283">
        <v>80</v>
      </c>
      <c r="L3283">
        <v>719</v>
      </c>
      <c r="M3283">
        <v>1264</v>
      </c>
      <c r="N3283">
        <v>3</v>
      </c>
      <c r="O3283">
        <v>1810</v>
      </c>
      <c r="P3283">
        <v>3265</v>
      </c>
      <c r="Q3283">
        <v>3605</v>
      </c>
      <c r="R3283">
        <v>3664</v>
      </c>
      <c r="S3283">
        <v>20</v>
      </c>
      <c r="T3283">
        <v>167</v>
      </c>
      <c r="U3283">
        <v>10</v>
      </c>
      <c r="V3283">
        <v>7383</v>
      </c>
      <c r="W3283">
        <v>19</v>
      </c>
      <c r="X3283">
        <v>1194</v>
      </c>
      <c r="Y3283">
        <v>15</v>
      </c>
      <c r="Z3283">
        <v>397</v>
      </c>
      <c r="AA3283">
        <v>436</v>
      </c>
      <c r="AB3283">
        <v>70</v>
      </c>
      <c r="AC3283">
        <v>1067</v>
      </c>
      <c r="AE3283">
        <v>426</v>
      </c>
      <c r="AF3283">
        <v>504</v>
      </c>
      <c r="AG3283">
        <v>787</v>
      </c>
      <c r="AH3283">
        <v>1257</v>
      </c>
      <c r="AI3283">
        <v>87</v>
      </c>
      <c r="AJ3283">
        <v>143</v>
      </c>
    </row>
    <row r="3284" spans="1:36" x14ac:dyDescent="0.2">
      <c r="A3284" t="s">
        <v>255</v>
      </c>
      <c r="B3284" t="s">
        <v>256</v>
      </c>
      <c r="C3284">
        <v>1999</v>
      </c>
      <c r="E3284">
        <v>979</v>
      </c>
      <c r="F3284">
        <v>182</v>
      </c>
      <c r="G3284">
        <v>52</v>
      </c>
      <c r="H3284">
        <v>1060</v>
      </c>
      <c r="I3284">
        <v>5534</v>
      </c>
      <c r="J3284">
        <v>129</v>
      </c>
      <c r="K3284">
        <v>83</v>
      </c>
      <c r="L3284">
        <v>749</v>
      </c>
      <c r="M3284">
        <v>1479</v>
      </c>
      <c r="N3284">
        <v>3</v>
      </c>
      <c r="O3284">
        <v>1710</v>
      </c>
      <c r="P3284">
        <v>3226</v>
      </c>
      <c r="Q3284">
        <v>3463</v>
      </c>
      <c r="R3284">
        <v>3707</v>
      </c>
      <c r="S3284">
        <v>20</v>
      </c>
      <c r="T3284">
        <v>167</v>
      </c>
      <c r="U3284">
        <v>0</v>
      </c>
      <c r="V3284">
        <v>7243</v>
      </c>
      <c r="W3284">
        <v>19</v>
      </c>
      <c r="X3284">
        <v>1188</v>
      </c>
      <c r="Y3284">
        <v>132</v>
      </c>
      <c r="Z3284">
        <v>398</v>
      </c>
      <c r="AA3284">
        <v>425</v>
      </c>
      <c r="AB3284">
        <v>68</v>
      </c>
      <c r="AC3284">
        <v>1023</v>
      </c>
      <c r="AD3284">
        <v>0</v>
      </c>
      <c r="AE3284">
        <v>423</v>
      </c>
      <c r="AF3284">
        <v>495</v>
      </c>
      <c r="AG3284">
        <v>782</v>
      </c>
      <c r="AH3284">
        <v>1252</v>
      </c>
      <c r="AI3284">
        <v>86</v>
      </c>
      <c r="AJ3284">
        <v>140</v>
      </c>
    </row>
    <row r="3285" spans="1:36" x14ac:dyDescent="0.2">
      <c r="A3285" t="s">
        <v>255</v>
      </c>
      <c r="B3285" t="s">
        <v>256</v>
      </c>
      <c r="C3285">
        <v>2000</v>
      </c>
      <c r="E3285">
        <v>938</v>
      </c>
      <c r="F3285">
        <v>191</v>
      </c>
      <c r="G3285">
        <v>54</v>
      </c>
      <c r="H3285">
        <v>1012</v>
      </c>
      <c r="I3285">
        <v>5688</v>
      </c>
      <c r="J3285">
        <v>122</v>
      </c>
      <c r="K3285">
        <v>80</v>
      </c>
      <c r="L3285">
        <v>744</v>
      </c>
      <c r="M3285">
        <v>1681</v>
      </c>
      <c r="N3285">
        <v>3</v>
      </c>
      <c r="O3285">
        <v>1559</v>
      </c>
      <c r="P3285">
        <v>3245</v>
      </c>
      <c r="Q3285">
        <v>3283</v>
      </c>
      <c r="R3285">
        <v>3672</v>
      </c>
      <c r="S3285">
        <v>20</v>
      </c>
      <c r="T3285">
        <v>166</v>
      </c>
      <c r="U3285">
        <v>0</v>
      </c>
      <c r="V3285">
        <v>6900</v>
      </c>
      <c r="W3285">
        <v>18</v>
      </c>
      <c r="X3285">
        <v>1210</v>
      </c>
      <c r="Y3285">
        <v>107</v>
      </c>
      <c r="Z3285">
        <v>406</v>
      </c>
      <c r="AA3285">
        <v>424</v>
      </c>
      <c r="AB3285">
        <v>66</v>
      </c>
      <c r="AC3285">
        <v>976</v>
      </c>
      <c r="AD3285">
        <v>0</v>
      </c>
      <c r="AE3285">
        <v>413</v>
      </c>
      <c r="AF3285">
        <v>488</v>
      </c>
      <c r="AG3285">
        <v>783</v>
      </c>
      <c r="AH3285">
        <v>1248</v>
      </c>
      <c r="AI3285">
        <v>84</v>
      </c>
      <c r="AJ3285">
        <v>142</v>
      </c>
    </row>
    <row r="3286" spans="1:36" x14ac:dyDescent="0.2">
      <c r="A3286" t="s">
        <v>255</v>
      </c>
      <c r="B3286" t="s">
        <v>256</v>
      </c>
      <c r="C3286">
        <v>2001</v>
      </c>
      <c r="E3286">
        <v>877</v>
      </c>
      <c r="F3286">
        <v>195</v>
      </c>
      <c r="G3286">
        <v>54</v>
      </c>
      <c r="H3286">
        <v>922</v>
      </c>
      <c r="I3286">
        <v>6013</v>
      </c>
      <c r="J3286">
        <v>113</v>
      </c>
      <c r="K3286">
        <v>75</v>
      </c>
      <c r="L3286">
        <v>728</v>
      </c>
      <c r="M3286">
        <v>1869</v>
      </c>
      <c r="N3286">
        <v>3</v>
      </c>
      <c r="O3286">
        <v>1385</v>
      </c>
      <c r="P3286">
        <v>3201</v>
      </c>
      <c r="Q3286">
        <v>3035</v>
      </c>
      <c r="R3286">
        <v>3549</v>
      </c>
      <c r="S3286">
        <v>19</v>
      </c>
      <c r="T3286">
        <v>163</v>
      </c>
      <c r="U3286">
        <v>0</v>
      </c>
      <c r="V3286">
        <v>6206</v>
      </c>
      <c r="W3286">
        <v>17</v>
      </c>
      <c r="X3286">
        <v>1219</v>
      </c>
      <c r="Y3286">
        <v>482</v>
      </c>
      <c r="Z3286">
        <v>407</v>
      </c>
      <c r="AA3286">
        <v>418</v>
      </c>
      <c r="AB3286">
        <v>63</v>
      </c>
      <c r="AC3286">
        <v>888</v>
      </c>
      <c r="AD3286">
        <v>1</v>
      </c>
      <c r="AE3286">
        <v>396</v>
      </c>
      <c r="AF3286">
        <v>471</v>
      </c>
      <c r="AG3286">
        <v>773</v>
      </c>
      <c r="AH3286">
        <v>1219</v>
      </c>
      <c r="AI3286">
        <v>80</v>
      </c>
      <c r="AJ3286">
        <v>146</v>
      </c>
    </row>
    <row r="3287" spans="1:36" x14ac:dyDescent="0.2">
      <c r="A3287" t="s">
        <v>255</v>
      </c>
      <c r="B3287" t="s">
        <v>256</v>
      </c>
      <c r="C3287">
        <v>2002</v>
      </c>
      <c r="E3287">
        <v>809</v>
      </c>
      <c r="F3287">
        <v>204</v>
      </c>
      <c r="G3287">
        <v>57</v>
      </c>
      <c r="H3287">
        <v>819</v>
      </c>
      <c r="I3287">
        <v>6013</v>
      </c>
      <c r="J3287">
        <v>105</v>
      </c>
      <c r="K3287">
        <v>70</v>
      </c>
      <c r="L3287">
        <v>726</v>
      </c>
      <c r="M3287">
        <v>2053</v>
      </c>
      <c r="N3287">
        <v>3</v>
      </c>
      <c r="O3287">
        <v>1225</v>
      </c>
      <c r="P3287">
        <v>3215</v>
      </c>
      <c r="Q3287">
        <v>2787</v>
      </c>
      <c r="R3287">
        <v>3340</v>
      </c>
      <c r="S3287">
        <v>19</v>
      </c>
      <c r="T3287">
        <v>161</v>
      </c>
      <c r="U3287">
        <v>0</v>
      </c>
      <c r="V3287">
        <v>5498</v>
      </c>
      <c r="W3287">
        <v>16</v>
      </c>
      <c r="X3287">
        <v>1244</v>
      </c>
      <c r="Y3287">
        <v>2286</v>
      </c>
      <c r="Z3287">
        <v>416</v>
      </c>
      <c r="AA3287">
        <v>420</v>
      </c>
      <c r="AB3287">
        <v>59</v>
      </c>
      <c r="AC3287">
        <v>787</v>
      </c>
      <c r="AD3287">
        <v>3</v>
      </c>
      <c r="AE3287">
        <v>380</v>
      </c>
      <c r="AF3287">
        <v>462</v>
      </c>
      <c r="AG3287">
        <v>768</v>
      </c>
      <c r="AH3287">
        <v>1200</v>
      </c>
      <c r="AI3287">
        <v>76</v>
      </c>
      <c r="AJ3287">
        <v>146</v>
      </c>
    </row>
    <row r="3288" spans="1:36" x14ac:dyDescent="0.2">
      <c r="A3288" t="s">
        <v>255</v>
      </c>
      <c r="B3288" t="s">
        <v>256</v>
      </c>
      <c r="C3288">
        <v>2003</v>
      </c>
      <c r="E3288">
        <v>754</v>
      </c>
      <c r="F3288">
        <v>206</v>
      </c>
      <c r="G3288">
        <v>57</v>
      </c>
      <c r="H3288">
        <v>721</v>
      </c>
      <c r="I3288">
        <v>5870</v>
      </c>
      <c r="J3288">
        <v>98</v>
      </c>
      <c r="K3288">
        <v>68</v>
      </c>
      <c r="L3288">
        <v>730</v>
      </c>
      <c r="M3288">
        <v>2207</v>
      </c>
      <c r="N3288">
        <v>3</v>
      </c>
      <c r="O3288">
        <v>1150</v>
      </c>
      <c r="P3288">
        <v>3205</v>
      </c>
      <c r="Q3288">
        <v>2584</v>
      </c>
      <c r="R3288">
        <v>3221</v>
      </c>
      <c r="S3288">
        <v>19</v>
      </c>
      <c r="T3288">
        <v>163</v>
      </c>
      <c r="U3288">
        <v>0</v>
      </c>
      <c r="V3288">
        <v>5079</v>
      </c>
      <c r="W3288">
        <v>16</v>
      </c>
      <c r="X3288">
        <v>1260</v>
      </c>
      <c r="Y3288">
        <v>3282</v>
      </c>
      <c r="Z3288">
        <v>420</v>
      </c>
      <c r="AA3288">
        <v>421</v>
      </c>
      <c r="AB3288">
        <v>57</v>
      </c>
      <c r="AC3288">
        <v>690</v>
      </c>
      <c r="AD3288">
        <v>2</v>
      </c>
      <c r="AE3288">
        <v>372</v>
      </c>
      <c r="AF3288">
        <v>455</v>
      </c>
      <c r="AG3288">
        <v>766</v>
      </c>
      <c r="AH3288">
        <v>1189</v>
      </c>
      <c r="AI3288">
        <v>74</v>
      </c>
      <c r="AJ3288">
        <v>147</v>
      </c>
    </row>
    <row r="3289" spans="1:36" x14ac:dyDescent="0.2">
      <c r="A3289" t="s">
        <v>255</v>
      </c>
      <c r="B3289" t="s">
        <v>256</v>
      </c>
      <c r="C3289">
        <v>2004</v>
      </c>
      <c r="E3289">
        <v>712</v>
      </c>
      <c r="F3289">
        <v>210</v>
      </c>
      <c r="G3289">
        <v>58</v>
      </c>
      <c r="H3289">
        <v>634</v>
      </c>
      <c r="I3289">
        <v>5636</v>
      </c>
      <c r="J3289">
        <v>93</v>
      </c>
      <c r="K3289">
        <v>69</v>
      </c>
      <c r="L3289">
        <v>736</v>
      </c>
      <c r="M3289">
        <v>2344</v>
      </c>
      <c r="N3289">
        <v>3</v>
      </c>
      <c r="O3289">
        <v>1096</v>
      </c>
      <c r="P3289">
        <v>3239</v>
      </c>
      <c r="Q3289">
        <v>2415</v>
      </c>
      <c r="R3289">
        <v>3187</v>
      </c>
      <c r="S3289">
        <v>20</v>
      </c>
      <c r="T3289">
        <v>167</v>
      </c>
      <c r="U3289">
        <v>0</v>
      </c>
      <c r="V3289">
        <v>4720</v>
      </c>
      <c r="W3289">
        <v>15</v>
      </c>
      <c r="X3289">
        <v>1290</v>
      </c>
      <c r="Y3289">
        <v>18</v>
      </c>
      <c r="Z3289">
        <v>428</v>
      </c>
      <c r="AA3289">
        <v>427</v>
      </c>
      <c r="AB3289">
        <v>55</v>
      </c>
      <c r="AC3289">
        <v>605</v>
      </c>
      <c r="AE3289">
        <v>370</v>
      </c>
      <c r="AF3289">
        <v>455</v>
      </c>
      <c r="AG3289">
        <v>771</v>
      </c>
      <c r="AH3289">
        <v>1192</v>
      </c>
      <c r="AI3289">
        <v>72</v>
      </c>
      <c r="AJ3289">
        <v>145</v>
      </c>
    </row>
    <row r="3290" spans="1:36" x14ac:dyDescent="0.2">
      <c r="A3290" t="s">
        <v>255</v>
      </c>
      <c r="B3290" t="s">
        <v>256</v>
      </c>
      <c r="C3290">
        <v>2005</v>
      </c>
      <c r="E3290">
        <v>725</v>
      </c>
      <c r="F3290">
        <v>216</v>
      </c>
      <c r="G3290">
        <v>59</v>
      </c>
      <c r="H3290">
        <v>616</v>
      </c>
      <c r="I3290">
        <v>5760</v>
      </c>
      <c r="J3290">
        <v>98</v>
      </c>
      <c r="K3290">
        <v>74</v>
      </c>
      <c r="L3290">
        <v>757</v>
      </c>
      <c r="M3290">
        <v>2449</v>
      </c>
      <c r="N3290">
        <v>3</v>
      </c>
      <c r="O3290">
        <v>1066</v>
      </c>
      <c r="P3290">
        <v>3298</v>
      </c>
      <c r="Q3290">
        <v>2394</v>
      </c>
      <c r="R3290">
        <v>3178</v>
      </c>
      <c r="S3290">
        <v>20</v>
      </c>
      <c r="T3290">
        <v>173</v>
      </c>
      <c r="U3290">
        <v>0</v>
      </c>
      <c r="V3290">
        <v>4764</v>
      </c>
      <c r="W3290">
        <v>16</v>
      </c>
      <c r="X3290">
        <v>1332</v>
      </c>
      <c r="Y3290">
        <v>3</v>
      </c>
      <c r="Z3290">
        <v>438</v>
      </c>
      <c r="AA3290">
        <v>437</v>
      </c>
      <c r="AB3290">
        <v>57</v>
      </c>
      <c r="AC3290">
        <v>588</v>
      </c>
      <c r="AE3290">
        <v>387</v>
      </c>
      <c r="AF3290">
        <v>462</v>
      </c>
      <c r="AG3290">
        <v>787</v>
      </c>
      <c r="AH3290">
        <v>1216</v>
      </c>
      <c r="AI3290">
        <v>74</v>
      </c>
      <c r="AJ3290">
        <v>147</v>
      </c>
    </row>
    <row r="3291" spans="1:36" x14ac:dyDescent="0.2">
      <c r="A3291" t="s">
        <v>255</v>
      </c>
      <c r="B3291" t="s">
        <v>256</v>
      </c>
      <c r="C3291">
        <v>2006</v>
      </c>
      <c r="E3291">
        <v>717</v>
      </c>
      <c r="F3291">
        <v>225</v>
      </c>
      <c r="G3291">
        <v>62</v>
      </c>
      <c r="H3291">
        <v>579</v>
      </c>
      <c r="I3291">
        <v>5557</v>
      </c>
      <c r="J3291">
        <v>96</v>
      </c>
      <c r="K3291">
        <v>78</v>
      </c>
      <c r="L3291">
        <v>762</v>
      </c>
      <c r="M3291">
        <v>2426</v>
      </c>
      <c r="N3291">
        <v>3</v>
      </c>
      <c r="O3291">
        <v>1062</v>
      </c>
      <c r="P3291">
        <v>3420</v>
      </c>
      <c r="Q3291">
        <v>2347</v>
      </c>
      <c r="R3291">
        <v>3163</v>
      </c>
      <c r="S3291">
        <v>21</v>
      </c>
      <c r="T3291">
        <v>182</v>
      </c>
      <c r="U3291">
        <v>0</v>
      </c>
      <c r="V3291">
        <v>4549</v>
      </c>
      <c r="W3291">
        <v>16</v>
      </c>
      <c r="X3291">
        <v>1392</v>
      </c>
      <c r="Y3291">
        <v>0</v>
      </c>
      <c r="Z3291">
        <v>458</v>
      </c>
      <c r="AA3291">
        <v>457</v>
      </c>
      <c r="AB3291">
        <v>57</v>
      </c>
      <c r="AC3291">
        <v>552</v>
      </c>
      <c r="AE3291">
        <v>400</v>
      </c>
      <c r="AF3291">
        <v>475</v>
      </c>
      <c r="AG3291">
        <v>808</v>
      </c>
      <c r="AH3291">
        <v>1246</v>
      </c>
      <c r="AI3291">
        <v>75</v>
      </c>
      <c r="AJ3291">
        <v>135</v>
      </c>
    </row>
    <row r="3292" spans="1:36" x14ac:dyDescent="0.2">
      <c r="A3292" t="s">
        <v>255</v>
      </c>
      <c r="B3292" t="s">
        <v>256</v>
      </c>
      <c r="C3292">
        <v>2007</v>
      </c>
      <c r="E3292">
        <v>704</v>
      </c>
      <c r="F3292">
        <v>228</v>
      </c>
      <c r="G3292">
        <v>63</v>
      </c>
      <c r="H3292">
        <v>544</v>
      </c>
      <c r="I3292">
        <v>5525</v>
      </c>
      <c r="J3292">
        <v>95</v>
      </c>
      <c r="K3292">
        <v>83</v>
      </c>
      <c r="L3292">
        <v>813</v>
      </c>
      <c r="M3292">
        <v>2375</v>
      </c>
      <c r="N3292">
        <v>4</v>
      </c>
      <c r="O3292">
        <v>1058</v>
      </c>
      <c r="P3292">
        <v>3498</v>
      </c>
      <c r="Q3292">
        <v>2289</v>
      </c>
      <c r="R3292">
        <v>3074</v>
      </c>
      <c r="S3292">
        <v>22</v>
      </c>
      <c r="T3292">
        <v>191</v>
      </c>
      <c r="U3292">
        <v>1</v>
      </c>
      <c r="V3292">
        <v>4297</v>
      </c>
      <c r="W3292">
        <v>16</v>
      </c>
      <c r="X3292">
        <v>1441</v>
      </c>
      <c r="Y3292">
        <v>1</v>
      </c>
      <c r="Z3292">
        <v>473</v>
      </c>
      <c r="AA3292">
        <v>472</v>
      </c>
      <c r="AB3292">
        <v>57</v>
      </c>
      <c r="AC3292">
        <v>518</v>
      </c>
      <c r="AE3292">
        <v>413</v>
      </c>
      <c r="AF3292">
        <v>481</v>
      </c>
      <c r="AG3292">
        <v>824</v>
      </c>
      <c r="AH3292">
        <v>1269</v>
      </c>
      <c r="AI3292">
        <v>75</v>
      </c>
      <c r="AJ3292">
        <v>114</v>
      </c>
    </row>
    <row r="3293" spans="1:36" x14ac:dyDescent="0.2">
      <c r="A3293" t="s">
        <v>255</v>
      </c>
      <c r="B3293" t="s">
        <v>256</v>
      </c>
      <c r="C3293">
        <v>2008</v>
      </c>
      <c r="E3293">
        <v>641</v>
      </c>
      <c r="F3293">
        <v>234</v>
      </c>
      <c r="G3293">
        <v>65</v>
      </c>
      <c r="H3293">
        <v>526</v>
      </c>
      <c r="I3293">
        <v>5385</v>
      </c>
      <c r="J3293">
        <v>96</v>
      </c>
      <c r="K3293">
        <v>88</v>
      </c>
      <c r="L3293">
        <v>842</v>
      </c>
      <c r="M3293">
        <v>2401</v>
      </c>
      <c r="N3293">
        <v>4</v>
      </c>
      <c r="O3293">
        <v>1064</v>
      </c>
      <c r="P3293">
        <v>3604</v>
      </c>
      <c r="Q3293">
        <v>2279</v>
      </c>
      <c r="R3293">
        <v>2967</v>
      </c>
      <c r="S3293">
        <v>23</v>
      </c>
      <c r="T3293">
        <v>196</v>
      </c>
      <c r="U3293">
        <v>0</v>
      </c>
      <c r="V3293">
        <v>4133</v>
      </c>
      <c r="W3293">
        <v>17</v>
      </c>
      <c r="X3293">
        <v>1494</v>
      </c>
      <c r="Y3293">
        <v>25</v>
      </c>
      <c r="Z3293">
        <v>492</v>
      </c>
      <c r="AA3293">
        <v>493</v>
      </c>
      <c r="AB3293">
        <v>58</v>
      </c>
      <c r="AC3293">
        <v>500</v>
      </c>
      <c r="AD3293">
        <v>12</v>
      </c>
      <c r="AE3293">
        <v>422</v>
      </c>
      <c r="AF3293">
        <v>491</v>
      </c>
      <c r="AG3293">
        <v>835</v>
      </c>
      <c r="AH3293">
        <v>1292</v>
      </c>
      <c r="AI3293">
        <v>77</v>
      </c>
      <c r="AJ3293">
        <v>93</v>
      </c>
    </row>
    <row r="3294" spans="1:36" x14ac:dyDescent="0.2">
      <c r="A3294" t="s">
        <v>255</v>
      </c>
      <c r="B3294" t="s">
        <v>256</v>
      </c>
      <c r="C3294">
        <v>2009</v>
      </c>
      <c r="E3294">
        <v>665</v>
      </c>
      <c r="F3294">
        <v>238</v>
      </c>
      <c r="G3294">
        <v>66</v>
      </c>
      <c r="H3294">
        <v>524</v>
      </c>
      <c r="I3294">
        <v>4989</v>
      </c>
      <c r="J3294">
        <v>102</v>
      </c>
      <c r="K3294">
        <v>99</v>
      </c>
      <c r="L3294">
        <v>883</v>
      </c>
      <c r="M3294">
        <v>2366</v>
      </c>
      <c r="N3294">
        <v>4</v>
      </c>
      <c r="O3294">
        <v>1096</v>
      </c>
      <c r="P3294">
        <v>3718</v>
      </c>
      <c r="Q3294">
        <v>2320</v>
      </c>
      <c r="R3294">
        <v>2949</v>
      </c>
      <c r="S3294">
        <v>24</v>
      </c>
      <c r="T3294">
        <v>209</v>
      </c>
      <c r="U3294">
        <v>2</v>
      </c>
      <c r="V3294">
        <v>4115</v>
      </c>
      <c r="W3294">
        <v>18</v>
      </c>
      <c r="X3294">
        <v>1568</v>
      </c>
      <c r="Y3294">
        <v>0</v>
      </c>
      <c r="Z3294">
        <v>513</v>
      </c>
      <c r="AA3294">
        <v>521</v>
      </c>
      <c r="AB3294">
        <v>60</v>
      </c>
      <c r="AC3294">
        <v>497</v>
      </c>
      <c r="AE3294">
        <v>449</v>
      </c>
      <c r="AF3294">
        <v>505</v>
      </c>
      <c r="AG3294">
        <v>864</v>
      </c>
      <c r="AH3294">
        <v>1339</v>
      </c>
      <c r="AI3294">
        <v>80</v>
      </c>
      <c r="AJ3294">
        <v>84</v>
      </c>
    </row>
    <row r="3295" spans="1:36" x14ac:dyDescent="0.2">
      <c r="A3295" t="s">
        <v>255</v>
      </c>
      <c r="B3295" t="s">
        <v>256</v>
      </c>
      <c r="C3295">
        <v>2010</v>
      </c>
      <c r="E3295">
        <v>677</v>
      </c>
      <c r="F3295">
        <v>242</v>
      </c>
      <c r="G3295">
        <v>67</v>
      </c>
      <c r="H3295">
        <v>513</v>
      </c>
      <c r="I3295">
        <v>4712</v>
      </c>
      <c r="J3295">
        <v>105</v>
      </c>
      <c r="K3295">
        <v>108</v>
      </c>
      <c r="L3295">
        <v>920</v>
      </c>
      <c r="M3295">
        <v>2257</v>
      </c>
      <c r="N3295">
        <v>5</v>
      </c>
      <c r="O3295">
        <v>1107</v>
      </c>
      <c r="P3295">
        <v>3821</v>
      </c>
      <c r="Q3295">
        <v>2337</v>
      </c>
      <c r="R3295">
        <v>2955</v>
      </c>
      <c r="S3295">
        <v>26</v>
      </c>
      <c r="T3295">
        <v>222</v>
      </c>
      <c r="U3295">
        <v>1</v>
      </c>
      <c r="V3295">
        <v>4008</v>
      </c>
      <c r="W3295">
        <v>19</v>
      </c>
      <c r="X3295">
        <v>1642</v>
      </c>
      <c r="Y3295">
        <v>1</v>
      </c>
      <c r="Z3295">
        <v>536</v>
      </c>
      <c r="AA3295">
        <v>550</v>
      </c>
      <c r="AB3295">
        <v>62</v>
      </c>
      <c r="AC3295">
        <v>487</v>
      </c>
      <c r="AE3295">
        <v>473</v>
      </c>
      <c r="AF3295">
        <v>516</v>
      </c>
      <c r="AG3295">
        <v>893</v>
      </c>
      <c r="AH3295">
        <v>1382</v>
      </c>
      <c r="AI3295">
        <v>83</v>
      </c>
      <c r="AJ3295">
        <v>80</v>
      </c>
    </row>
    <row r="3296" spans="1:36" x14ac:dyDescent="0.2">
      <c r="A3296" t="s">
        <v>255</v>
      </c>
      <c r="B3296" t="s">
        <v>256</v>
      </c>
      <c r="C3296">
        <v>2011</v>
      </c>
      <c r="E3296">
        <v>678</v>
      </c>
      <c r="F3296">
        <v>247</v>
      </c>
      <c r="G3296">
        <v>68</v>
      </c>
      <c r="H3296">
        <v>504</v>
      </c>
      <c r="I3296">
        <v>4786</v>
      </c>
      <c r="J3296">
        <v>106</v>
      </c>
      <c r="K3296">
        <v>108</v>
      </c>
      <c r="L3296">
        <v>918</v>
      </c>
      <c r="M3296">
        <v>2165</v>
      </c>
      <c r="N3296">
        <v>5</v>
      </c>
      <c r="O3296">
        <v>1095</v>
      </c>
      <c r="P3296">
        <v>3888</v>
      </c>
      <c r="Q3296">
        <v>2333</v>
      </c>
      <c r="R3296">
        <v>2879</v>
      </c>
      <c r="S3296">
        <v>26</v>
      </c>
      <c r="T3296">
        <v>227</v>
      </c>
      <c r="U3296">
        <v>0</v>
      </c>
      <c r="V3296">
        <v>3817</v>
      </c>
      <c r="W3296">
        <v>19</v>
      </c>
      <c r="X3296">
        <v>1696</v>
      </c>
      <c r="Y3296">
        <v>14</v>
      </c>
      <c r="Z3296">
        <v>554</v>
      </c>
      <c r="AA3296">
        <v>572</v>
      </c>
      <c r="AB3296">
        <v>63</v>
      </c>
      <c r="AC3296">
        <v>477</v>
      </c>
      <c r="AE3296">
        <v>482</v>
      </c>
      <c r="AF3296">
        <v>521</v>
      </c>
      <c r="AG3296">
        <v>897</v>
      </c>
      <c r="AH3296">
        <v>1402</v>
      </c>
      <c r="AI3296">
        <v>84</v>
      </c>
      <c r="AJ3296">
        <v>78</v>
      </c>
    </row>
    <row r="3297" spans="1:36" x14ac:dyDescent="0.2">
      <c r="A3297" t="s">
        <v>255</v>
      </c>
      <c r="B3297" t="s">
        <v>256</v>
      </c>
      <c r="C3297">
        <v>2012</v>
      </c>
      <c r="E3297">
        <v>695</v>
      </c>
      <c r="F3297">
        <v>253</v>
      </c>
      <c r="G3297">
        <v>69</v>
      </c>
      <c r="H3297">
        <v>506</v>
      </c>
      <c r="I3297">
        <v>4029</v>
      </c>
      <c r="J3297">
        <v>111</v>
      </c>
      <c r="K3297">
        <v>112</v>
      </c>
      <c r="L3297">
        <v>898</v>
      </c>
      <c r="M3297">
        <v>2157</v>
      </c>
      <c r="N3297">
        <v>5</v>
      </c>
      <c r="O3297">
        <v>1111</v>
      </c>
      <c r="P3297">
        <v>3991</v>
      </c>
      <c r="Q3297">
        <v>2373</v>
      </c>
      <c r="R3297">
        <v>2802</v>
      </c>
      <c r="S3297">
        <v>28</v>
      </c>
      <c r="T3297">
        <v>235</v>
      </c>
      <c r="U3297">
        <v>0</v>
      </c>
      <c r="V3297">
        <v>3774</v>
      </c>
      <c r="W3297">
        <v>19</v>
      </c>
      <c r="X3297">
        <v>1773</v>
      </c>
      <c r="Y3297">
        <v>0</v>
      </c>
      <c r="Z3297">
        <v>572</v>
      </c>
      <c r="AA3297">
        <v>590</v>
      </c>
      <c r="AB3297">
        <v>65</v>
      </c>
      <c r="AC3297">
        <v>480</v>
      </c>
      <c r="AD3297">
        <v>0</v>
      </c>
      <c r="AE3297">
        <v>498</v>
      </c>
      <c r="AF3297">
        <v>532</v>
      </c>
      <c r="AG3297">
        <v>922</v>
      </c>
      <c r="AH3297">
        <v>1454</v>
      </c>
      <c r="AI3297">
        <v>87</v>
      </c>
      <c r="AJ3297">
        <v>77</v>
      </c>
    </row>
    <row r="3298" spans="1:36" x14ac:dyDescent="0.2">
      <c r="A3298" t="s">
        <v>255</v>
      </c>
      <c r="B3298" t="s">
        <v>256</v>
      </c>
      <c r="C3298">
        <v>2013</v>
      </c>
      <c r="E3298">
        <v>680</v>
      </c>
      <c r="F3298">
        <v>257</v>
      </c>
      <c r="G3298">
        <v>69</v>
      </c>
      <c r="H3298">
        <v>476</v>
      </c>
      <c r="I3298">
        <v>3759</v>
      </c>
      <c r="J3298">
        <v>108</v>
      </c>
      <c r="K3298">
        <v>115</v>
      </c>
      <c r="L3298">
        <v>854</v>
      </c>
      <c r="M3298">
        <v>2187</v>
      </c>
      <c r="N3298">
        <v>5</v>
      </c>
      <c r="O3298">
        <v>1116</v>
      </c>
      <c r="P3298">
        <v>4037</v>
      </c>
      <c r="Q3298">
        <v>2326</v>
      </c>
      <c r="R3298">
        <v>2710</v>
      </c>
      <c r="S3298">
        <v>28</v>
      </c>
      <c r="T3298">
        <v>241</v>
      </c>
      <c r="U3298">
        <v>0</v>
      </c>
      <c r="V3298">
        <v>3550</v>
      </c>
      <c r="W3298">
        <v>19</v>
      </c>
      <c r="X3298">
        <v>1821</v>
      </c>
      <c r="Y3298">
        <v>1</v>
      </c>
      <c r="Z3298">
        <v>582</v>
      </c>
      <c r="AA3298">
        <v>598</v>
      </c>
      <c r="AB3298">
        <v>65</v>
      </c>
      <c r="AC3298">
        <v>451</v>
      </c>
      <c r="AE3298">
        <v>501</v>
      </c>
      <c r="AF3298">
        <v>533</v>
      </c>
      <c r="AG3298">
        <v>928</v>
      </c>
      <c r="AH3298">
        <v>1474</v>
      </c>
      <c r="AI3298">
        <v>87</v>
      </c>
      <c r="AJ3298">
        <v>74</v>
      </c>
    </row>
    <row r="3299" spans="1:36" x14ac:dyDescent="0.2">
      <c r="A3299" t="s">
        <v>255</v>
      </c>
      <c r="B3299" t="s">
        <v>256</v>
      </c>
      <c r="C3299">
        <v>2014</v>
      </c>
      <c r="E3299">
        <v>546</v>
      </c>
      <c r="F3299">
        <v>257</v>
      </c>
      <c r="G3299">
        <v>68</v>
      </c>
      <c r="H3299">
        <v>434</v>
      </c>
      <c r="I3299">
        <v>4135</v>
      </c>
      <c r="J3299">
        <v>102</v>
      </c>
      <c r="K3299">
        <v>115</v>
      </c>
      <c r="L3299">
        <v>825</v>
      </c>
      <c r="M3299">
        <v>2213</v>
      </c>
      <c r="N3299">
        <v>6</v>
      </c>
      <c r="O3299">
        <v>1111</v>
      </c>
      <c r="P3299">
        <v>3996</v>
      </c>
      <c r="Q3299">
        <v>2205</v>
      </c>
      <c r="R3299">
        <v>2626</v>
      </c>
      <c r="S3299">
        <v>29</v>
      </c>
      <c r="T3299">
        <v>241</v>
      </c>
      <c r="U3299">
        <v>0</v>
      </c>
      <c r="V3299">
        <v>3267</v>
      </c>
      <c r="W3299">
        <v>19</v>
      </c>
      <c r="X3299">
        <v>1824</v>
      </c>
      <c r="Y3299">
        <v>4</v>
      </c>
      <c r="Z3299">
        <v>577</v>
      </c>
      <c r="AA3299">
        <v>596</v>
      </c>
      <c r="AB3299">
        <v>62</v>
      </c>
      <c r="AC3299">
        <v>409</v>
      </c>
      <c r="AD3299">
        <v>0</v>
      </c>
      <c r="AE3299">
        <v>489</v>
      </c>
      <c r="AF3299">
        <v>521</v>
      </c>
      <c r="AG3299">
        <v>912</v>
      </c>
      <c r="AH3299">
        <v>1458</v>
      </c>
      <c r="AI3299">
        <v>84</v>
      </c>
      <c r="AJ3299">
        <v>70</v>
      </c>
    </row>
    <row r="3300" spans="1:36" x14ac:dyDescent="0.2">
      <c r="A3300" t="s">
        <v>255</v>
      </c>
      <c r="B3300" t="s">
        <v>256</v>
      </c>
      <c r="C3300">
        <v>2015</v>
      </c>
      <c r="E3300">
        <v>517</v>
      </c>
      <c r="F3300">
        <v>263</v>
      </c>
      <c r="G3300">
        <v>69</v>
      </c>
      <c r="H3300">
        <v>406</v>
      </c>
      <c r="I3300">
        <v>4221</v>
      </c>
      <c r="J3300">
        <v>98</v>
      </c>
      <c r="K3300">
        <v>115</v>
      </c>
      <c r="L3300">
        <v>792</v>
      </c>
      <c r="M3300">
        <v>2221</v>
      </c>
      <c r="N3300">
        <v>6</v>
      </c>
      <c r="O3300">
        <v>1116</v>
      </c>
      <c r="P3300">
        <v>4048</v>
      </c>
      <c r="Q3300">
        <v>2146</v>
      </c>
      <c r="R3300">
        <v>2542</v>
      </c>
      <c r="S3300">
        <v>29</v>
      </c>
      <c r="T3300">
        <v>242</v>
      </c>
      <c r="U3300">
        <v>0</v>
      </c>
      <c r="V3300">
        <v>3066</v>
      </c>
      <c r="W3300">
        <v>19</v>
      </c>
      <c r="X3300">
        <v>1853</v>
      </c>
      <c r="Y3300">
        <v>1</v>
      </c>
      <c r="Z3300">
        <v>583</v>
      </c>
      <c r="AA3300">
        <v>606</v>
      </c>
      <c r="AB3300">
        <v>60</v>
      </c>
      <c r="AC3300">
        <v>382</v>
      </c>
      <c r="AE3300">
        <v>482</v>
      </c>
      <c r="AF3300">
        <v>519</v>
      </c>
      <c r="AG3300">
        <v>906</v>
      </c>
      <c r="AH3300">
        <v>1460</v>
      </c>
      <c r="AI3300">
        <v>82</v>
      </c>
      <c r="AJ3300">
        <v>68</v>
      </c>
    </row>
    <row r="3301" spans="1:36" x14ac:dyDescent="0.2">
      <c r="A3301" t="s">
        <v>255</v>
      </c>
      <c r="B3301" t="s">
        <v>256</v>
      </c>
      <c r="C3301">
        <v>2016</v>
      </c>
      <c r="E3301">
        <v>484</v>
      </c>
      <c r="F3301">
        <v>265</v>
      </c>
      <c r="G3301">
        <v>69</v>
      </c>
      <c r="H3301">
        <v>379</v>
      </c>
      <c r="I3301">
        <v>4583</v>
      </c>
      <c r="J3301">
        <v>94</v>
      </c>
      <c r="K3301">
        <v>116</v>
      </c>
      <c r="L3301">
        <v>766</v>
      </c>
      <c r="M3301">
        <v>2163</v>
      </c>
      <c r="N3301">
        <v>6</v>
      </c>
      <c r="O3301">
        <v>1108</v>
      </c>
      <c r="P3301">
        <v>4066</v>
      </c>
      <c r="Q3301">
        <v>2072</v>
      </c>
      <c r="R3301">
        <v>2475</v>
      </c>
      <c r="S3301">
        <v>29</v>
      </c>
      <c r="T3301">
        <v>244</v>
      </c>
      <c r="U3301">
        <v>0</v>
      </c>
      <c r="V3301">
        <v>2852</v>
      </c>
      <c r="W3301">
        <v>19</v>
      </c>
      <c r="X3301">
        <v>1882</v>
      </c>
      <c r="Y3301">
        <v>14</v>
      </c>
      <c r="Z3301">
        <v>590</v>
      </c>
      <c r="AA3301">
        <v>612</v>
      </c>
      <c r="AB3301">
        <v>59</v>
      </c>
      <c r="AC3301">
        <v>356</v>
      </c>
      <c r="AE3301">
        <v>478</v>
      </c>
      <c r="AF3301">
        <v>517</v>
      </c>
      <c r="AG3301">
        <v>905</v>
      </c>
      <c r="AH3301">
        <v>1465</v>
      </c>
      <c r="AI3301">
        <v>81</v>
      </c>
      <c r="AJ3301">
        <v>67</v>
      </c>
    </row>
    <row r="3302" spans="1:36" x14ac:dyDescent="0.2">
      <c r="A3302" t="s">
        <v>255</v>
      </c>
      <c r="B3302" t="s">
        <v>256</v>
      </c>
      <c r="C3302">
        <v>2017</v>
      </c>
      <c r="E3302">
        <v>446</v>
      </c>
      <c r="F3302">
        <v>271</v>
      </c>
      <c r="G3302">
        <v>70</v>
      </c>
      <c r="H3302">
        <v>347</v>
      </c>
      <c r="I3302">
        <v>4677</v>
      </c>
      <c r="J3302">
        <v>89</v>
      </c>
      <c r="K3302">
        <v>116</v>
      </c>
      <c r="L3302">
        <v>734</v>
      </c>
      <c r="M3302">
        <v>1989</v>
      </c>
      <c r="N3302">
        <v>6</v>
      </c>
      <c r="O3302">
        <v>1084</v>
      </c>
      <c r="P3302">
        <v>4104</v>
      </c>
      <c r="Q3302">
        <v>1976</v>
      </c>
      <c r="R3302">
        <v>2360</v>
      </c>
      <c r="S3302">
        <v>30</v>
      </c>
      <c r="T3302">
        <v>246</v>
      </c>
      <c r="U3302">
        <v>0</v>
      </c>
      <c r="V3302">
        <v>2654</v>
      </c>
      <c r="W3302">
        <v>18</v>
      </c>
      <c r="X3302">
        <v>1916</v>
      </c>
      <c r="Y3302">
        <v>5</v>
      </c>
      <c r="Z3302">
        <v>598</v>
      </c>
      <c r="AA3302">
        <v>617</v>
      </c>
      <c r="AB3302">
        <v>56</v>
      </c>
      <c r="AC3302">
        <v>324</v>
      </c>
      <c r="AD3302">
        <v>0</v>
      </c>
      <c r="AE3302">
        <v>472</v>
      </c>
      <c r="AF3302">
        <v>517</v>
      </c>
      <c r="AG3302">
        <v>917</v>
      </c>
      <c r="AH3302">
        <v>1476</v>
      </c>
      <c r="AI3302">
        <v>78</v>
      </c>
      <c r="AJ3302">
        <v>66</v>
      </c>
    </row>
    <row r="3303" spans="1:36" x14ac:dyDescent="0.2">
      <c r="A3303" t="s">
        <v>255</v>
      </c>
      <c r="B3303" t="s">
        <v>256</v>
      </c>
      <c r="C3303">
        <v>2018</v>
      </c>
      <c r="E3303">
        <v>433</v>
      </c>
      <c r="F3303">
        <v>278</v>
      </c>
      <c r="G3303">
        <v>71</v>
      </c>
      <c r="H3303">
        <v>328</v>
      </c>
      <c r="I3303">
        <v>4645</v>
      </c>
      <c r="J3303">
        <v>86</v>
      </c>
      <c r="K3303">
        <v>120</v>
      </c>
      <c r="L3303">
        <v>718</v>
      </c>
      <c r="M3303">
        <v>1755</v>
      </c>
      <c r="N3303">
        <v>6</v>
      </c>
      <c r="O3303">
        <v>1067</v>
      </c>
      <c r="P3303">
        <v>4204</v>
      </c>
      <c r="Q3303">
        <v>1941</v>
      </c>
      <c r="R3303">
        <v>2294</v>
      </c>
      <c r="S3303">
        <v>31</v>
      </c>
      <c r="T3303">
        <v>251</v>
      </c>
      <c r="U3303">
        <v>0</v>
      </c>
      <c r="V3303">
        <v>2457</v>
      </c>
      <c r="W3303">
        <v>18</v>
      </c>
      <c r="X3303">
        <v>1982</v>
      </c>
      <c r="Y3303">
        <v>0</v>
      </c>
      <c r="Z3303">
        <v>615</v>
      </c>
      <c r="AA3303">
        <v>630</v>
      </c>
      <c r="AB3303">
        <v>56</v>
      </c>
      <c r="AC3303">
        <v>306</v>
      </c>
      <c r="AE3303">
        <v>493</v>
      </c>
      <c r="AF3303">
        <v>525</v>
      </c>
      <c r="AG3303">
        <v>932</v>
      </c>
      <c r="AH3303">
        <v>1494</v>
      </c>
      <c r="AI3303">
        <v>78</v>
      </c>
      <c r="AJ3303">
        <v>64</v>
      </c>
    </row>
    <row r="3304" spans="1:36" x14ac:dyDescent="0.2">
      <c r="A3304" t="s">
        <v>255</v>
      </c>
      <c r="B3304" t="s">
        <v>256</v>
      </c>
      <c r="C3304">
        <v>2019</v>
      </c>
      <c r="E3304">
        <v>432</v>
      </c>
      <c r="F3304">
        <v>284</v>
      </c>
      <c r="G3304">
        <v>72</v>
      </c>
      <c r="H3304">
        <v>323</v>
      </c>
      <c r="I3304">
        <v>4587</v>
      </c>
      <c r="J3304">
        <v>86</v>
      </c>
      <c r="K3304">
        <v>127</v>
      </c>
      <c r="L3304">
        <v>713</v>
      </c>
      <c r="M3304">
        <v>1652</v>
      </c>
      <c r="N3304">
        <v>7</v>
      </c>
      <c r="O3304">
        <v>1062</v>
      </c>
      <c r="P3304">
        <v>4299</v>
      </c>
      <c r="Q3304">
        <v>1940</v>
      </c>
      <c r="R3304">
        <v>2240</v>
      </c>
      <c r="S3304">
        <v>32</v>
      </c>
      <c r="T3304">
        <v>259</v>
      </c>
      <c r="U3304">
        <v>0</v>
      </c>
      <c r="V3304">
        <v>2373</v>
      </c>
      <c r="W3304">
        <v>19</v>
      </c>
      <c r="X3304">
        <v>2053</v>
      </c>
      <c r="Y3304">
        <v>0</v>
      </c>
      <c r="Z3304">
        <v>634</v>
      </c>
      <c r="AA3304">
        <v>645</v>
      </c>
      <c r="AB3304">
        <v>57</v>
      </c>
      <c r="AC3304">
        <v>300</v>
      </c>
      <c r="AE3304">
        <v>503</v>
      </c>
      <c r="AF3304">
        <v>534</v>
      </c>
      <c r="AG3304">
        <v>955</v>
      </c>
      <c r="AH3304">
        <v>1524</v>
      </c>
      <c r="AI3304">
        <v>107</v>
      </c>
      <c r="AJ3304">
        <v>64</v>
      </c>
    </row>
    <row r="3305" spans="1:36" x14ac:dyDescent="0.2">
      <c r="A3305" t="s">
        <v>257</v>
      </c>
      <c r="B3305" t="s">
        <v>258</v>
      </c>
      <c r="C3305">
        <v>2007</v>
      </c>
      <c r="D3305">
        <v>9</v>
      </c>
      <c r="E3305">
        <v>49</v>
      </c>
      <c r="F3305">
        <v>690</v>
      </c>
      <c r="G3305">
        <v>119</v>
      </c>
      <c r="H3305">
        <v>14</v>
      </c>
      <c r="I3305">
        <v>0</v>
      </c>
      <c r="J3305">
        <v>98</v>
      </c>
      <c r="K3305">
        <v>116</v>
      </c>
      <c r="L3305">
        <v>36</v>
      </c>
      <c r="M3305">
        <v>56</v>
      </c>
      <c r="N3305">
        <v>113</v>
      </c>
      <c r="O3305">
        <v>61</v>
      </c>
      <c r="P3305">
        <v>7982</v>
      </c>
      <c r="Q3305">
        <v>627</v>
      </c>
      <c r="R3305">
        <v>804</v>
      </c>
      <c r="S3305">
        <v>16</v>
      </c>
      <c r="T3305">
        <v>259</v>
      </c>
      <c r="U3305">
        <v>0</v>
      </c>
      <c r="V3305">
        <v>83</v>
      </c>
      <c r="W3305">
        <v>4</v>
      </c>
      <c r="X3305">
        <v>3370</v>
      </c>
      <c r="Y3305">
        <v>0</v>
      </c>
      <c r="Z3305">
        <v>509</v>
      </c>
      <c r="AA3305">
        <v>822</v>
      </c>
      <c r="AB3305">
        <v>56</v>
      </c>
      <c r="AC3305">
        <v>12</v>
      </c>
      <c r="AD3305">
        <v>0</v>
      </c>
      <c r="AE3305">
        <v>1781</v>
      </c>
      <c r="AF3305">
        <v>742</v>
      </c>
      <c r="AG3305">
        <v>512</v>
      </c>
      <c r="AH3305">
        <v>790</v>
      </c>
      <c r="AI3305">
        <v>120</v>
      </c>
      <c r="AJ3305">
        <v>34</v>
      </c>
    </row>
    <row r="3306" spans="1:36" x14ac:dyDescent="0.2">
      <c r="A3306" t="s">
        <v>257</v>
      </c>
      <c r="B3306" t="s">
        <v>258</v>
      </c>
      <c r="C3306">
        <v>2008</v>
      </c>
      <c r="D3306">
        <v>8</v>
      </c>
      <c r="E3306">
        <v>49</v>
      </c>
      <c r="F3306">
        <v>724</v>
      </c>
      <c r="G3306">
        <v>130</v>
      </c>
      <c r="H3306">
        <v>15</v>
      </c>
      <c r="I3306">
        <v>0</v>
      </c>
      <c r="J3306">
        <v>103</v>
      </c>
      <c r="K3306">
        <v>125</v>
      </c>
      <c r="L3306">
        <v>40</v>
      </c>
      <c r="M3306">
        <v>59</v>
      </c>
      <c r="N3306">
        <v>129</v>
      </c>
      <c r="O3306">
        <v>61</v>
      </c>
      <c r="P3306">
        <v>8216</v>
      </c>
      <c r="Q3306">
        <v>655</v>
      </c>
      <c r="R3306">
        <v>742</v>
      </c>
      <c r="S3306">
        <v>17</v>
      </c>
      <c r="T3306">
        <v>287</v>
      </c>
      <c r="U3306">
        <v>0</v>
      </c>
      <c r="V3306">
        <v>78</v>
      </c>
      <c r="W3306">
        <v>4</v>
      </c>
      <c r="X3306">
        <v>3562</v>
      </c>
      <c r="Y3306">
        <v>40</v>
      </c>
      <c r="Z3306">
        <v>547</v>
      </c>
      <c r="AA3306">
        <v>876</v>
      </c>
      <c r="AB3306">
        <v>59</v>
      </c>
      <c r="AC3306">
        <v>12</v>
      </c>
      <c r="AD3306">
        <v>0</v>
      </c>
      <c r="AE3306">
        <v>1911</v>
      </c>
      <c r="AF3306">
        <v>778</v>
      </c>
      <c r="AG3306">
        <v>528</v>
      </c>
      <c r="AH3306">
        <v>814</v>
      </c>
      <c r="AI3306">
        <v>126</v>
      </c>
      <c r="AJ3306">
        <v>34</v>
      </c>
    </row>
    <row r="3307" spans="1:36" x14ac:dyDescent="0.2">
      <c r="A3307" t="s">
        <v>257</v>
      </c>
      <c r="B3307" t="s">
        <v>258</v>
      </c>
      <c r="C3307">
        <v>2009</v>
      </c>
      <c r="D3307">
        <v>4</v>
      </c>
      <c r="E3307">
        <v>49</v>
      </c>
      <c r="F3307">
        <v>752</v>
      </c>
      <c r="G3307">
        <v>139</v>
      </c>
      <c r="H3307">
        <v>16</v>
      </c>
      <c r="I3307">
        <v>0</v>
      </c>
      <c r="J3307">
        <v>106</v>
      </c>
      <c r="K3307">
        <v>118</v>
      </c>
      <c r="L3307">
        <v>44</v>
      </c>
      <c r="M3307">
        <v>61</v>
      </c>
      <c r="N3307">
        <v>142</v>
      </c>
      <c r="O3307">
        <v>61</v>
      </c>
      <c r="P3307">
        <v>8700</v>
      </c>
      <c r="Q3307">
        <v>684</v>
      </c>
      <c r="R3307">
        <v>677</v>
      </c>
      <c r="S3307">
        <v>18</v>
      </c>
      <c r="T3307">
        <v>310</v>
      </c>
      <c r="U3307">
        <v>0</v>
      </c>
      <c r="V3307">
        <v>74</v>
      </c>
      <c r="W3307">
        <v>4</v>
      </c>
      <c r="X3307">
        <v>3770</v>
      </c>
      <c r="Y3307">
        <v>0</v>
      </c>
      <c r="Z3307">
        <v>593</v>
      </c>
      <c r="AA3307">
        <v>942</v>
      </c>
      <c r="AB3307">
        <v>62</v>
      </c>
      <c r="AC3307">
        <v>13</v>
      </c>
      <c r="AE3307">
        <v>2003</v>
      </c>
      <c r="AF3307">
        <v>811</v>
      </c>
      <c r="AG3307">
        <v>543</v>
      </c>
      <c r="AH3307">
        <v>837</v>
      </c>
      <c r="AI3307">
        <v>131</v>
      </c>
      <c r="AJ3307">
        <v>34</v>
      </c>
    </row>
    <row r="3308" spans="1:36" x14ac:dyDescent="0.2">
      <c r="A3308" t="s">
        <v>257</v>
      </c>
      <c r="B3308" t="s">
        <v>258</v>
      </c>
      <c r="C3308">
        <v>2010</v>
      </c>
      <c r="D3308">
        <v>18</v>
      </c>
      <c r="E3308">
        <v>48</v>
      </c>
      <c r="F3308">
        <v>766</v>
      </c>
      <c r="G3308">
        <v>142</v>
      </c>
      <c r="H3308">
        <v>16</v>
      </c>
      <c r="I3308">
        <v>0</v>
      </c>
      <c r="J3308">
        <v>106</v>
      </c>
      <c r="K3308">
        <v>115</v>
      </c>
      <c r="L3308">
        <v>40</v>
      </c>
      <c r="M3308">
        <v>65</v>
      </c>
      <c r="N3308">
        <v>149</v>
      </c>
      <c r="O3308">
        <v>58</v>
      </c>
      <c r="P3308">
        <v>8624</v>
      </c>
      <c r="Q3308">
        <v>676</v>
      </c>
      <c r="R3308">
        <v>625</v>
      </c>
      <c r="S3308">
        <v>18</v>
      </c>
      <c r="T3308">
        <v>313</v>
      </c>
      <c r="U3308">
        <v>0</v>
      </c>
      <c r="V3308">
        <v>68</v>
      </c>
      <c r="W3308">
        <v>4</v>
      </c>
      <c r="X3308">
        <v>3822</v>
      </c>
      <c r="Y3308">
        <v>0</v>
      </c>
      <c r="Z3308">
        <v>599</v>
      </c>
      <c r="AA3308">
        <v>950</v>
      </c>
      <c r="AB3308">
        <v>62</v>
      </c>
      <c r="AC3308">
        <v>13</v>
      </c>
      <c r="AE3308">
        <v>2007</v>
      </c>
      <c r="AF3308">
        <v>807</v>
      </c>
      <c r="AG3308">
        <v>540</v>
      </c>
      <c r="AH3308">
        <v>828</v>
      </c>
      <c r="AI3308">
        <v>130</v>
      </c>
      <c r="AJ3308">
        <v>33</v>
      </c>
    </row>
    <row r="3309" spans="1:36" x14ac:dyDescent="0.2">
      <c r="A3309" t="s">
        <v>257</v>
      </c>
      <c r="B3309" t="s">
        <v>258</v>
      </c>
      <c r="C3309">
        <v>1990</v>
      </c>
      <c r="E3309">
        <v>91</v>
      </c>
      <c r="F3309">
        <v>417</v>
      </c>
      <c r="G3309">
        <v>67</v>
      </c>
      <c r="H3309">
        <v>24</v>
      </c>
      <c r="I3309">
        <v>0</v>
      </c>
      <c r="J3309">
        <v>143</v>
      </c>
      <c r="K3309">
        <v>81</v>
      </c>
      <c r="L3309">
        <v>48</v>
      </c>
      <c r="M3309">
        <v>8</v>
      </c>
      <c r="N3309">
        <v>26</v>
      </c>
      <c r="O3309">
        <v>96</v>
      </c>
      <c r="P3309">
        <v>5887</v>
      </c>
      <c r="Q3309">
        <v>840</v>
      </c>
      <c r="R3309">
        <v>2857</v>
      </c>
      <c r="S3309">
        <v>11</v>
      </c>
      <c r="T3309">
        <v>166</v>
      </c>
      <c r="U3309">
        <v>0</v>
      </c>
      <c r="V3309">
        <v>296</v>
      </c>
      <c r="W3309">
        <v>4</v>
      </c>
      <c r="X3309">
        <v>2033</v>
      </c>
      <c r="Y3309">
        <v>0</v>
      </c>
      <c r="Z3309">
        <v>271</v>
      </c>
      <c r="AA3309">
        <v>522</v>
      </c>
      <c r="AB3309">
        <v>57</v>
      </c>
      <c r="AC3309">
        <v>22</v>
      </c>
      <c r="AE3309">
        <v>1551</v>
      </c>
      <c r="AF3309">
        <v>559</v>
      </c>
      <c r="AG3309">
        <v>417</v>
      </c>
      <c r="AH3309">
        <v>664</v>
      </c>
      <c r="AI3309">
        <v>133</v>
      </c>
      <c r="AJ3309">
        <v>66</v>
      </c>
    </row>
    <row r="3310" spans="1:36" x14ac:dyDescent="0.2">
      <c r="A3310" t="s">
        <v>257</v>
      </c>
      <c r="B3310" t="s">
        <v>258</v>
      </c>
      <c r="C3310">
        <v>1991</v>
      </c>
      <c r="E3310">
        <v>85</v>
      </c>
      <c r="F3310">
        <v>428</v>
      </c>
      <c r="G3310">
        <v>68</v>
      </c>
      <c r="H3310">
        <v>22</v>
      </c>
      <c r="I3310">
        <v>0</v>
      </c>
      <c r="J3310">
        <v>139</v>
      </c>
      <c r="K3310">
        <v>80</v>
      </c>
      <c r="L3310">
        <v>45</v>
      </c>
      <c r="M3310">
        <v>9</v>
      </c>
      <c r="N3310">
        <v>29</v>
      </c>
      <c r="O3310">
        <v>88</v>
      </c>
      <c r="P3310">
        <v>5864</v>
      </c>
      <c r="Q3310">
        <v>789</v>
      </c>
      <c r="R3310">
        <v>2695</v>
      </c>
      <c r="S3310">
        <v>11</v>
      </c>
      <c r="T3310">
        <v>166</v>
      </c>
      <c r="U3310">
        <v>0</v>
      </c>
      <c r="V3310">
        <v>270</v>
      </c>
      <c r="W3310">
        <v>4</v>
      </c>
      <c r="X3310">
        <v>2066</v>
      </c>
      <c r="Y3310">
        <v>0</v>
      </c>
      <c r="Z3310">
        <v>275</v>
      </c>
      <c r="AA3310">
        <v>527</v>
      </c>
      <c r="AB3310">
        <v>56</v>
      </c>
      <c r="AC3310">
        <v>21</v>
      </c>
      <c r="AE3310">
        <v>1538</v>
      </c>
      <c r="AF3310">
        <v>556</v>
      </c>
      <c r="AG3310">
        <v>420</v>
      </c>
      <c r="AH3310">
        <v>663</v>
      </c>
      <c r="AI3310">
        <v>130</v>
      </c>
      <c r="AJ3310">
        <v>64</v>
      </c>
    </row>
    <row r="3311" spans="1:36" x14ac:dyDescent="0.2">
      <c r="A3311" t="s">
        <v>257</v>
      </c>
      <c r="B3311" t="s">
        <v>258</v>
      </c>
      <c r="C3311">
        <v>1992</v>
      </c>
      <c r="E3311">
        <v>80</v>
      </c>
      <c r="F3311">
        <v>438</v>
      </c>
      <c r="G3311">
        <v>68</v>
      </c>
      <c r="H3311">
        <v>22</v>
      </c>
      <c r="I3311">
        <v>0</v>
      </c>
      <c r="J3311">
        <v>136</v>
      </c>
      <c r="K3311">
        <v>82</v>
      </c>
      <c r="L3311">
        <v>43</v>
      </c>
      <c r="M3311">
        <v>10</v>
      </c>
      <c r="N3311">
        <v>32</v>
      </c>
      <c r="O3311">
        <v>82</v>
      </c>
      <c r="P3311">
        <v>5777</v>
      </c>
      <c r="Q3311">
        <v>739</v>
      </c>
      <c r="R3311">
        <v>2496</v>
      </c>
      <c r="S3311">
        <v>11</v>
      </c>
      <c r="T3311">
        <v>168</v>
      </c>
      <c r="U3311">
        <v>0</v>
      </c>
      <c r="V3311">
        <v>245</v>
      </c>
      <c r="W3311">
        <v>4</v>
      </c>
      <c r="X3311">
        <v>2096</v>
      </c>
      <c r="Y3311">
        <v>0</v>
      </c>
      <c r="Z3311">
        <v>275</v>
      </c>
      <c r="AA3311">
        <v>522</v>
      </c>
      <c r="AB3311">
        <v>55</v>
      </c>
      <c r="AC3311">
        <v>20</v>
      </c>
      <c r="AD3311">
        <v>0</v>
      </c>
      <c r="AE3311">
        <v>1543</v>
      </c>
      <c r="AF3311">
        <v>548</v>
      </c>
      <c r="AG3311">
        <v>421</v>
      </c>
      <c r="AH3311">
        <v>658</v>
      </c>
      <c r="AI3311">
        <v>128</v>
      </c>
      <c r="AJ3311">
        <v>61</v>
      </c>
    </row>
    <row r="3312" spans="1:36" x14ac:dyDescent="0.2">
      <c r="A3312" t="s">
        <v>257</v>
      </c>
      <c r="B3312" t="s">
        <v>258</v>
      </c>
      <c r="C3312">
        <v>1993</v>
      </c>
      <c r="E3312">
        <v>76</v>
      </c>
      <c r="F3312">
        <v>452</v>
      </c>
      <c r="G3312">
        <v>69</v>
      </c>
      <c r="H3312">
        <v>21</v>
      </c>
      <c r="I3312">
        <v>0</v>
      </c>
      <c r="J3312">
        <v>132</v>
      </c>
      <c r="K3312">
        <v>84</v>
      </c>
      <c r="L3312">
        <v>40</v>
      </c>
      <c r="M3312">
        <v>11</v>
      </c>
      <c r="N3312">
        <v>35</v>
      </c>
      <c r="O3312">
        <v>79</v>
      </c>
      <c r="P3312">
        <v>5796</v>
      </c>
      <c r="Q3312">
        <v>705</v>
      </c>
      <c r="R3312">
        <v>2305</v>
      </c>
      <c r="S3312">
        <v>11</v>
      </c>
      <c r="T3312">
        <v>170</v>
      </c>
      <c r="U3312">
        <v>0</v>
      </c>
      <c r="V3312">
        <v>224</v>
      </c>
      <c r="W3312">
        <v>4</v>
      </c>
      <c r="X3312">
        <v>2139</v>
      </c>
      <c r="Y3312">
        <v>0</v>
      </c>
      <c r="Z3312">
        <v>279</v>
      </c>
      <c r="AA3312">
        <v>530</v>
      </c>
      <c r="AB3312">
        <v>54</v>
      </c>
      <c r="AC3312">
        <v>19</v>
      </c>
      <c r="AE3312">
        <v>1538</v>
      </c>
      <c r="AF3312">
        <v>549</v>
      </c>
      <c r="AG3312">
        <v>424</v>
      </c>
      <c r="AH3312">
        <v>659</v>
      </c>
      <c r="AI3312">
        <v>127</v>
      </c>
      <c r="AJ3312">
        <v>60</v>
      </c>
    </row>
    <row r="3313" spans="1:36" x14ac:dyDescent="0.2">
      <c r="A3313" t="s">
        <v>257</v>
      </c>
      <c r="B3313" t="s">
        <v>258</v>
      </c>
      <c r="C3313">
        <v>1994</v>
      </c>
      <c r="E3313">
        <v>72</v>
      </c>
      <c r="F3313">
        <v>465</v>
      </c>
      <c r="G3313">
        <v>70</v>
      </c>
      <c r="H3313">
        <v>18</v>
      </c>
      <c r="I3313">
        <v>0</v>
      </c>
      <c r="J3313">
        <v>129</v>
      </c>
      <c r="K3313">
        <v>86</v>
      </c>
      <c r="L3313">
        <v>38</v>
      </c>
      <c r="M3313">
        <v>13</v>
      </c>
      <c r="N3313">
        <v>38</v>
      </c>
      <c r="O3313">
        <v>76</v>
      </c>
      <c r="P3313">
        <v>5813</v>
      </c>
      <c r="Q3313">
        <v>674</v>
      </c>
      <c r="R3313">
        <v>2122</v>
      </c>
      <c r="S3313">
        <v>11</v>
      </c>
      <c r="T3313">
        <v>173</v>
      </c>
      <c r="U3313">
        <v>0</v>
      </c>
      <c r="V3313">
        <v>205</v>
      </c>
      <c r="W3313">
        <v>4</v>
      </c>
      <c r="X3313">
        <v>2179</v>
      </c>
      <c r="Y3313">
        <v>0</v>
      </c>
      <c r="Z3313">
        <v>283</v>
      </c>
      <c r="AA3313">
        <v>538</v>
      </c>
      <c r="AB3313">
        <v>53</v>
      </c>
      <c r="AC3313">
        <v>16</v>
      </c>
      <c r="AE3313">
        <v>1537</v>
      </c>
      <c r="AF3313">
        <v>551</v>
      </c>
      <c r="AG3313">
        <v>426</v>
      </c>
      <c r="AH3313">
        <v>659</v>
      </c>
      <c r="AI3313">
        <v>126</v>
      </c>
      <c r="AJ3313">
        <v>58</v>
      </c>
    </row>
    <row r="3314" spans="1:36" x14ac:dyDescent="0.2">
      <c r="A3314" t="s">
        <v>257</v>
      </c>
      <c r="B3314" t="s">
        <v>258</v>
      </c>
      <c r="C3314">
        <v>1995</v>
      </c>
      <c r="E3314">
        <v>68</v>
      </c>
      <c r="F3314">
        <v>478</v>
      </c>
      <c r="G3314">
        <v>71</v>
      </c>
      <c r="H3314">
        <v>17</v>
      </c>
      <c r="I3314">
        <v>0</v>
      </c>
      <c r="J3314">
        <v>127</v>
      </c>
      <c r="K3314">
        <v>88</v>
      </c>
      <c r="L3314">
        <v>36</v>
      </c>
      <c r="M3314">
        <v>14</v>
      </c>
      <c r="N3314">
        <v>41</v>
      </c>
      <c r="O3314">
        <v>73</v>
      </c>
      <c r="P3314">
        <v>5815</v>
      </c>
      <c r="Q3314">
        <v>643</v>
      </c>
      <c r="R3314">
        <v>1935</v>
      </c>
      <c r="S3314">
        <v>11</v>
      </c>
      <c r="T3314">
        <v>178</v>
      </c>
      <c r="U3314">
        <v>0</v>
      </c>
      <c r="V3314">
        <v>191</v>
      </c>
      <c r="W3314">
        <v>4</v>
      </c>
      <c r="X3314">
        <v>2214</v>
      </c>
      <c r="Y3314">
        <v>0</v>
      </c>
      <c r="Z3314">
        <v>286</v>
      </c>
      <c r="AA3314">
        <v>544</v>
      </c>
      <c r="AB3314">
        <v>52</v>
      </c>
      <c r="AC3314">
        <v>15</v>
      </c>
      <c r="AD3314">
        <v>0</v>
      </c>
      <c r="AE3314">
        <v>1551</v>
      </c>
      <c r="AF3314">
        <v>552</v>
      </c>
      <c r="AG3314">
        <v>428</v>
      </c>
      <c r="AH3314">
        <v>659</v>
      </c>
      <c r="AI3314">
        <v>126</v>
      </c>
      <c r="AJ3314">
        <v>57</v>
      </c>
    </row>
    <row r="3315" spans="1:36" x14ac:dyDescent="0.2">
      <c r="A3315" t="s">
        <v>257</v>
      </c>
      <c r="B3315" t="s">
        <v>258</v>
      </c>
      <c r="C3315">
        <v>1996</v>
      </c>
      <c r="E3315">
        <v>64</v>
      </c>
      <c r="F3315">
        <v>494</v>
      </c>
      <c r="G3315">
        <v>72</v>
      </c>
      <c r="H3315">
        <v>17</v>
      </c>
      <c r="I3315">
        <v>0</v>
      </c>
      <c r="J3315">
        <v>122</v>
      </c>
      <c r="K3315">
        <v>90</v>
      </c>
      <c r="L3315">
        <v>34</v>
      </c>
      <c r="M3315">
        <v>16</v>
      </c>
      <c r="N3315">
        <v>44</v>
      </c>
      <c r="O3315">
        <v>68</v>
      </c>
      <c r="P3315">
        <v>5819</v>
      </c>
      <c r="Q3315">
        <v>613</v>
      </c>
      <c r="R3315">
        <v>1754</v>
      </c>
      <c r="S3315">
        <v>11</v>
      </c>
      <c r="T3315">
        <v>182</v>
      </c>
      <c r="U3315">
        <v>0</v>
      </c>
      <c r="V3315">
        <v>172</v>
      </c>
      <c r="W3315">
        <v>4</v>
      </c>
      <c r="X3315">
        <v>2248</v>
      </c>
      <c r="Y3315">
        <v>2451</v>
      </c>
      <c r="Z3315">
        <v>289</v>
      </c>
      <c r="AA3315">
        <v>550</v>
      </c>
      <c r="AB3315">
        <v>51</v>
      </c>
      <c r="AC3315">
        <v>15</v>
      </c>
      <c r="AD3315">
        <v>12</v>
      </c>
      <c r="AE3315">
        <v>1544</v>
      </c>
      <c r="AF3315">
        <v>553</v>
      </c>
      <c r="AG3315">
        <v>430</v>
      </c>
      <c r="AH3315">
        <v>659</v>
      </c>
      <c r="AI3315">
        <v>124</v>
      </c>
      <c r="AJ3315">
        <v>52</v>
      </c>
    </row>
    <row r="3316" spans="1:36" x14ac:dyDescent="0.2">
      <c r="A3316" t="s">
        <v>257</v>
      </c>
      <c r="B3316" t="s">
        <v>258</v>
      </c>
      <c r="C3316">
        <v>1997</v>
      </c>
      <c r="E3316">
        <v>62</v>
      </c>
      <c r="F3316">
        <v>513</v>
      </c>
      <c r="G3316">
        <v>77</v>
      </c>
      <c r="H3316">
        <v>16</v>
      </c>
      <c r="I3316">
        <v>0</v>
      </c>
      <c r="J3316">
        <v>122</v>
      </c>
      <c r="K3316">
        <v>94</v>
      </c>
      <c r="L3316">
        <v>33</v>
      </c>
      <c r="M3316">
        <v>18</v>
      </c>
      <c r="N3316">
        <v>49</v>
      </c>
      <c r="O3316">
        <v>68</v>
      </c>
      <c r="P3316">
        <v>6074</v>
      </c>
      <c r="Q3316">
        <v>608</v>
      </c>
      <c r="R3316">
        <v>1636</v>
      </c>
      <c r="S3316">
        <v>12</v>
      </c>
      <c r="T3316">
        <v>195</v>
      </c>
      <c r="U3316">
        <v>0</v>
      </c>
      <c r="V3316">
        <v>160</v>
      </c>
      <c r="W3316">
        <v>4</v>
      </c>
      <c r="X3316">
        <v>2359</v>
      </c>
      <c r="Y3316">
        <v>8</v>
      </c>
      <c r="Z3316">
        <v>304</v>
      </c>
      <c r="AA3316">
        <v>573</v>
      </c>
      <c r="AB3316">
        <v>52</v>
      </c>
      <c r="AC3316">
        <v>14</v>
      </c>
      <c r="AE3316">
        <v>1602</v>
      </c>
      <c r="AF3316">
        <v>577</v>
      </c>
      <c r="AG3316">
        <v>443</v>
      </c>
      <c r="AH3316">
        <v>679</v>
      </c>
      <c r="AI3316">
        <v>126</v>
      </c>
      <c r="AJ3316">
        <v>49</v>
      </c>
    </row>
    <row r="3317" spans="1:36" x14ac:dyDescent="0.2">
      <c r="A3317" t="s">
        <v>257</v>
      </c>
      <c r="B3317" t="s">
        <v>258</v>
      </c>
      <c r="C3317">
        <v>1998</v>
      </c>
      <c r="E3317">
        <v>61</v>
      </c>
      <c r="F3317">
        <v>532</v>
      </c>
      <c r="G3317">
        <v>82</v>
      </c>
      <c r="H3317">
        <v>16</v>
      </c>
      <c r="I3317">
        <v>0</v>
      </c>
      <c r="J3317">
        <v>119</v>
      </c>
      <c r="K3317">
        <v>98</v>
      </c>
      <c r="L3317">
        <v>30</v>
      </c>
      <c r="M3317">
        <v>20</v>
      </c>
      <c r="N3317">
        <v>54</v>
      </c>
      <c r="O3317">
        <v>69</v>
      </c>
      <c r="P3317">
        <v>6411</v>
      </c>
      <c r="Q3317">
        <v>609</v>
      </c>
      <c r="R3317">
        <v>1521</v>
      </c>
      <c r="S3317">
        <v>12</v>
      </c>
      <c r="T3317">
        <v>199</v>
      </c>
      <c r="U3317">
        <v>0</v>
      </c>
      <c r="V3317">
        <v>149</v>
      </c>
      <c r="W3317">
        <v>4</v>
      </c>
      <c r="X3317">
        <v>2487</v>
      </c>
      <c r="Y3317">
        <v>2</v>
      </c>
      <c r="Z3317">
        <v>326</v>
      </c>
      <c r="AA3317">
        <v>605</v>
      </c>
      <c r="AB3317">
        <v>52</v>
      </c>
      <c r="AC3317">
        <v>14</v>
      </c>
      <c r="AE3317">
        <v>1614</v>
      </c>
      <c r="AF3317">
        <v>609</v>
      </c>
      <c r="AG3317">
        <v>457</v>
      </c>
      <c r="AH3317">
        <v>700</v>
      </c>
      <c r="AI3317">
        <v>126</v>
      </c>
      <c r="AJ3317">
        <v>45</v>
      </c>
    </row>
    <row r="3318" spans="1:36" x14ac:dyDescent="0.2">
      <c r="A3318" t="s">
        <v>257</v>
      </c>
      <c r="B3318" t="s">
        <v>258</v>
      </c>
      <c r="C3318">
        <v>1999</v>
      </c>
      <c r="E3318">
        <v>60</v>
      </c>
      <c r="F3318">
        <v>546</v>
      </c>
      <c r="G3318">
        <v>85</v>
      </c>
      <c r="H3318">
        <v>16</v>
      </c>
      <c r="I3318">
        <v>0</v>
      </c>
      <c r="J3318">
        <v>117</v>
      </c>
      <c r="K3318">
        <v>103</v>
      </c>
      <c r="L3318">
        <v>29</v>
      </c>
      <c r="M3318">
        <v>23</v>
      </c>
      <c r="N3318">
        <v>58</v>
      </c>
      <c r="O3318">
        <v>70</v>
      </c>
      <c r="P3318">
        <v>6643</v>
      </c>
      <c r="Q3318">
        <v>606</v>
      </c>
      <c r="R3318">
        <v>1425</v>
      </c>
      <c r="S3318">
        <v>13</v>
      </c>
      <c r="T3318">
        <v>204</v>
      </c>
      <c r="U3318">
        <v>0</v>
      </c>
      <c r="V3318">
        <v>141</v>
      </c>
      <c r="W3318">
        <v>4</v>
      </c>
      <c r="X3318">
        <v>2591</v>
      </c>
      <c r="Y3318">
        <v>0</v>
      </c>
      <c r="Z3318">
        <v>343</v>
      </c>
      <c r="AA3318">
        <v>631</v>
      </c>
      <c r="AB3318">
        <v>52</v>
      </c>
      <c r="AC3318">
        <v>14</v>
      </c>
      <c r="AE3318">
        <v>1638</v>
      </c>
      <c r="AF3318">
        <v>629</v>
      </c>
      <c r="AG3318">
        <v>468</v>
      </c>
      <c r="AH3318">
        <v>717</v>
      </c>
      <c r="AI3318">
        <v>127</v>
      </c>
      <c r="AJ3318">
        <v>42</v>
      </c>
    </row>
    <row r="3319" spans="1:36" x14ac:dyDescent="0.2">
      <c r="A3319" t="s">
        <v>257</v>
      </c>
      <c r="B3319" t="s">
        <v>258</v>
      </c>
      <c r="C3319">
        <v>2000</v>
      </c>
      <c r="E3319">
        <v>59</v>
      </c>
      <c r="F3319">
        <v>561</v>
      </c>
      <c r="G3319">
        <v>89</v>
      </c>
      <c r="H3319">
        <v>16</v>
      </c>
      <c r="I3319">
        <v>0</v>
      </c>
      <c r="J3319">
        <v>115</v>
      </c>
      <c r="K3319">
        <v>107</v>
      </c>
      <c r="L3319">
        <v>29</v>
      </c>
      <c r="M3319">
        <v>26</v>
      </c>
      <c r="N3319">
        <v>64</v>
      </c>
      <c r="O3319">
        <v>69</v>
      </c>
      <c r="P3319">
        <v>6815</v>
      </c>
      <c r="Q3319">
        <v>606</v>
      </c>
      <c r="R3319">
        <v>1342</v>
      </c>
      <c r="S3319">
        <v>13</v>
      </c>
      <c r="T3319">
        <v>214</v>
      </c>
      <c r="U3319">
        <v>0</v>
      </c>
      <c r="V3319">
        <v>132</v>
      </c>
      <c r="W3319">
        <v>4</v>
      </c>
      <c r="X3319">
        <v>2670</v>
      </c>
      <c r="Y3319">
        <v>52</v>
      </c>
      <c r="Z3319">
        <v>360</v>
      </c>
      <c r="AA3319">
        <v>653</v>
      </c>
      <c r="AB3319">
        <v>53</v>
      </c>
      <c r="AC3319">
        <v>14</v>
      </c>
      <c r="AE3319">
        <v>1683</v>
      </c>
      <c r="AF3319">
        <v>646</v>
      </c>
      <c r="AG3319">
        <v>475</v>
      </c>
      <c r="AH3319">
        <v>730</v>
      </c>
      <c r="AI3319">
        <v>127</v>
      </c>
      <c r="AJ3319">
        <v>40</v>
      </c>
    </row>
    <row r="3320" spans="1:36" x14ac:dyDescent="0.2">
      <c r="A3320" t="s">
        <v>257</v>
      </c>
      <c r="B3320" t="s">
        <v>258</v>
      </c>
      <c r="C3320">
        <v>2001</v>
      </c>
      <c r="E3320">
        <v>58</v>
      </c>
      <c r="F3320">
        <v>579</v>
      </c>
      <c r="G3320">
        <v>94</v>
      </c>
      <c r="H3320">
        <v>16</v>
      </c>
      <c r="I3320">
        <v>0</v>
      </c>
      <c r="J3320">
        <v>113</v>
      </c>
      <c r="K3320">
        <v>112</v>
      </c>
      <c r="L3320">
        <v>30</v>
      </c>
      <c r="M3320">
        <v>31</v>
      </c>
      <c r="N3320">
        <v>70</v>
      </c>
      <c r="O3320">
        <v>69</v>
      </c>
      <c r="P3320">
        <v>7011</v>
      </c>
      <c r="Q3320">
        <v>612</v>
      </c>
      <c r="R3320">
        <v>1260</v>
      </c>
      <c r="S3320">
        <v>14</v>
      </c>
      <c r="T3320">
        <v>223</v>
      </c>
      <c r="U3320">
        <v>0</v>
      </c>
      <c r="V3320">
        <v>124</v>
      </c>
      <c r="W3320">
        <v>4</v>
      </c>
      <c r="X3320">
        <v>2745</v>
      </c>
      <c r="Y3320">
        <v>1</v>
      </c>
      <c r="Z3320">
        <v>376</v>
      </c>
      <c r="AA3320">
        <v>670</v>
      </c>
      <c r="AB3320">
        <v>54</v>
      </c>
      <c r="AC3320">
        <v>14</v>
      </c>
      <c r="AE3320">
        <v>1719</v>
      </c>
      <c r="AF3320">
        <v>669</v>
      </c>
      <c r="AG3320">
        <v>479</v>
      </c>
      <c r="AH3320">
        <v>740</v>
      </c>
      <c r="AI3320">
        <v>125</v>
      </c>
      <c r="AJ3320">
        <v>38</v>
      </c>
    </row>
    <row r="3321" spans="1:36" x14ac:dyDescent="0.2">
      <c r="A3321" t="s">
        <v>257</v>
      </c>
      <c r="B3321" t="s">
        <v>258</v>
      </c>
      <c r="C3321">
        <v>2002</v>
      </c>
      <c r="E3321">
        <v>58</v>
      </c>
      <c r="F3321">
        <v>595</v>
      </c>
      <c r="G3321">
        <v>100</v>
      </c>
      <c r="H3321">
        <v>15</v>
      </c>
      <c r="I3321">
        <v>0</v>
      </c>
      <c r="J3321">
        <v>112</v>
      </c>
      <c r="K3321">
        <v>116</v>
      </c>
      <c r="L3321">
        <v>30</v>
      </c>
      <c r="M3321">
        <v>35</v>
      </c>
      <c r="N3321">
        <v>77</v>
      </c>
      <c r="O3321">
        <v>69</v>
      </c>
      <c r="P3321">
        <v>7238</v>
      </c>
      <c r="Q3321">
        <v>620</v>
      </c>
      <c r="R3321">
        <v>1189</v>
      </c>
      <c r="S3321">
        <v>14</v>
      </c>
      <c r="T3321">
        <v>233</v>
      </c>
      <c r="U3321">
        <v>0</v>
      </c>
      <c r="V3321">
        <v>116</v>
      </c>
      <c r="W3321">
        <v>4</v>
      </c>
      <c r="X3321">
        <v>2831</v>
      </c>
      <c r="Y3321">
        <v>1</v>
      </c>
      <c r="Z3321">
        <v>395</v>
      </c>
      <c r="AA3321">
        <v>690</v>
      </c>
      <c r="AB3321">
        <v>55</v>
      </c>
      <c r="AC3321">
        <v>13</v>
      </c>
      <c r="AE3321">
        <v>1759</v>
      </c>
      <c r="AF3321">
        <v>694</v>
      </c>
      <c r="AG3321">
        <v>484</v>
      </c>
      <c r="AH3321">
        <v>751</v>
      </c>
      <c r="AI3321">
        <v>124</v>
      </c>
      <c r="AJ3321">
        <v>37</v>
      </c>
    </row>
    <row r="3322" spans="1:36" x14ac:dyDescent="0.2">
      <c r="A3322" t="s">
        <v>257</v>
      </c>
      <c r="B3322" t="s">
        <v>258</v>
      </c>
      <c r="C3322">
        <v>2003</v>
      </c>
      <c r="E3322">
        <v>57</v>
      </c>
      <c r="F3322">
        <v>605</v>
      </c>
      <c r="G3322">
        <v>102</v>
      </c>
      <c r="H3322">
        <v>14</v>
      </c>
      <c r="I3322">
        <v>0</v>
      </c>
      <c r="J3322">
        <v>109</v>
      </c>
      <c r="K3322">
        <v>117</v>
      </c>
      <c r="L3322">
        <v>29</v>
      </c>
      <c r="M3322">
        <v>39</v>
      </c>
      <c r="N3322">
        <v>83</v>
      </c>
      <c r="O3322">
        <v>66</v>
      </c>
      <c r="P3322">
        <v>7206</v>
      </c>
      <c r="Q3322">
        <v>609</v>
      </c>
      <c r="R3322">
        <v>1113</v>
      </c>
      <c r="S3322">
        <v>14</v>
      </c>
      <c r="T3322">
        <v>236</v>
      </c>
      <c r="U3322">
        <v>0</v>
      </c>
      <c r="V3322">
        <v>108</v>
      </c>
      <c r="W3322">
        <v>4</v>
      </c>
      <c r="X3322">
        <v>2868</v>
      </c>
      <c r="Y3322">
        <v>0</v>
      </c>
      <c r="Z3322">
        <v>401</v>
      </c>
      <c r="AA3322">
        <v>693</v>
      </c>
      <c r="AB3322">
        <v>54</v>
      </c>
      <c r="AC3322">
        <v>12</v>
      </c>
      <c r="AE3322">
        <v>1750</v>
      </c>
      <c r="AF3322">
        <v>692</v>
      </c>
      <c r="AG3322">
        <v>481</v>
      </c>
      <c r="AH3322">
        <v>746</v>
      </c>
      <c r="AI3322">
        <v>121</v>
      </c>
      <c r="AJ3322">
        <v>36</v>
      </c>
    </row>
    <row r="3323" spans="1:36" x14ac:dyDescent="0.2">
      <c r="A3323" t="s">
        <v>257</v>
      </c>
      <c r="B3323" t="s">
        <v>258</v>
      </c>
      <c r="C3323">
        <v>2004</v>
      </c>
      <c r="E3323">
        <v>54</v>
      </c>
      <c r="F3323">
        <v>614</v>
      </c>
      <c r="G3323">
        <v>99</v>
      </c>
      <c r="H3323">
        <v>15</v>
      </c>
      <c r="I3323">
        <v>0</v>
      </c>
      <c r="J3323">
        <v>100</v>
      </c>
      <c r="K3323">
        <v>115</v>
      </c>
      <c r="L3323">
        <v>28</v>
      </c>
      <c r="M3323">
        <v>44</v>
      </c>
      <c r="N3323">
        <v>84</v>
      </c>
      <c r="O3323">
        <v>62</v>
      </c>
      <c r="P3323">
        <v>6939</v>
      </c>
      <c r="Q3323">
        <v>578</v>
      </c>
      <c r="R3323">
        <v>1026</v>
      </c>
      <c r="S3323">
        <v>14</v>
      </c>
      <c r="T3323">
        <v>224</v>
      </c>
      <c r="U3323">
        <v>0</v>
      </c>
      <c r="V3323">
        <v>100</v>
      </c>
      <c r="W3323">
        <v>4</v>
      </c>
      <c r="X3323">
        <v>2834</v>
      </c>
      <c r="Y3323">
        <v>0</v>
      </c>
      <c r="Z3323">
        <v>396</v>
      </c>
      <c r="AA3323">
        <v>682</v>
      </c>
      <c r="AB3323">
        <v>52</v>
      </c>
      <c r="AC3323">
        <v>13</v>
      </c>
      <c r="AE3323">
        <v>1641</v>
      </c>
      <c r="AF3323">
        <v>660</v>
      </c>
      <c r="AG3323">
        <v>470</v>
      </c>
      <c r="AH3323">
        <v>728</v>
      </c>
      <c r="AI3323">
        <v>114</v>
      </c>
      <c r="AJ3323">
        <v>33</v>
      </c>
    </row>
    <row r="3324" spans="1:36" x14ac:dyDescent="0.2">
      <c r="A3324" t="s">
        <v>257</v>
      </c>
      <c r="B3324" t="s">
        <v>258</v>
      </c>
      <c r="C3324">
        <v>2005</v>
      </c>
      <c r="E3324">
        <v>52</v>
      </c>
      <c r="F3324">
        <v>627</v>
      </c>
      <c r="G3324">
        <v>100</v>
      </c>
      <c r="H3324">
        <v>14</v>
      </c>
      <c r="I3324">
        <v>0</v>
      </c>
      <c r="J3324">
        <v>93</v>
      </c>
      <c r="K3324">
        <v>113</v>
      </c>
      <c r="L3324">
        <v>27</v>
      </c>
      <c r="M3324">
        <v>48</v>
      </c>
      <c r="N3324">
        <v>89</v>
      </c>
      <c r="O3324">
        <v>59</v>
      </c>
      <c r="P3324">
        <v>6975</v>
      </c>
      <c r="Q3324">
        <v>567</v>
      </c>
      <c r="R3324">
        <v>944</v>
      </c>
      <c r="S3324">
        <v>14</v>
      </c>
      <c r="T3324">
        <v>221</v>
      </c>
      <c r="U3324">
        <v>0</v>
      </c>
      <c r="V3324">
        <v>93</v>
      </c>
      <c r="W3324">
        <v>4</v>
      </c>
      <c r="X3324">
        <v>2901</v>
      </c>
      <c r="Y3324">
        <v>1</v>
      </c>
      <c r="Z3324">
        <v>410</v>
      </c>
      <c r="AA3324">
        <v>695</v>
      </c>
      <c r="AB3324">
        <v>50</v>
      </c>
      <c r="AC3324">
        <v>12</v>
      </c>
      <c r="AE3324">
        <v>1591</v>
      </c>
      <c r="AF3324">
        <v>659</v>
      </c>
      <c r="AG3324">
        <v>470</v>
      </c>
      <c r="AH3324">
        <v>728</v>
      </c>
      <c r="AI3324">
        <v>110</v>
      </c>
      <c r="AJ3324">
        <v>32</v>
      </c>
    </row>
    <row r="3325" spans="1:36" x14ac:dyDescent="0.2">
      <c r="A3325" t="s">
        <v>257</v>
      </c>
      <c r="B3325" t="s">
        <v>258</v>
      </c>
      <c r="C3325">
        <v>2006</v>
      </c>
      <c r="E3325">
        <v>51</v>
      </c>
      <c r="F3325">
        <v>646</v>
      </c>
      <c r="G3325">
        <v>105</v>
      </c>
      <c r="H3325">
        <v>13</v>
      </c>
      <c r="I3325">
        <v>0</v>
      </c>
      <c r="J3325">
        <v>92</v>
      </c>
      <c r="K3325">
        <v>113</v>
      </c>
      <c r="L3325">
        <v>27</v>
      </c>
      <c r="M3325">
        <v>52</v>
      </c>
      <c r="N3325">
        <v>96</v>
      </c>
      <c r="O3325">
        <v>57</v>
      </c>
      <c r="P3325">
        <v>7150</v>
      </c>
      <c r="Q3325">
        <v>572</v>
      </c>
      <c r="R3325">
        <v>867</v>
      </c>
      <c r="S3325">
        <v>15</v>
      </c>
      <c r="T3325">
        <v>227</v>
      </c>
      <c r="U3325">
        <v>0</v>
      </c>
      <c r="V3325">
        <v>87</v>
      </c>
      <c r="W3325">
        <v>4</v>
      </c>
      <c r="X3325">
        <v>3022</v>
      </c>
      <c r="Y3325">
        <v>1</v>
      </c>
      <c r="Z3325">
        <v>435</v>
      </c>
      <c r="AA3325">
        <v>722</v>
      </c>
      <c r="AB3325">
        <v>51</v>
      </c>
      <c r="AC3325">
        <v>11</v>
      </c>
      <c r="AE3325">
        <v>1612</v>
      </c>
      <c r="AF3325">
        <v>672</v>
      </c>
      <c r="AG3325">
        <v>477</v>
      </c>
      <c r="AH3325">
        <v>737</v>
      </c>
      <c r="AI3325">
        <v>111</v>
      </c>
      <c r="AJ3325">
        <v>32</v>
      </c>
    </row>
    <row r="3326" spans="1:36" x14ac:dyDescent="0.2">
      <c r="A3326" t="s">
        <v>257</v>
      </c>
      <c r="B3326" t="s">
        <v>258</v>
      </c>
      <c r="C3326">
        <v>2011</v>
      </c>
      <c r="E3326">
        <v>49</v>
      </c>
      <c r="F3326">
        <v>785</v>
      </c>
      <c r="G3326">
        <v>147</v>
      </c>
      <c r="H3326">
        <v>15</v>
      </c>
      <c r="I3326">
        <v>0</v>
      </c>
      <c r="J3326">
        <v>105</v>
      </c>
      <c r="K3326">
        <v>114</v>
      </c>
      <c r="L3326">
        <v>38</v>
      </c>
      <c r="M3326">
        <v>69</v>
      </c>
      <c r="N3326">
        <v>158</v>
      </c>
      <c r="O3326">
        <v>60</v>
      </c>
      <c r="P3326">
        <v>8868</v>
      </c>
      <c r="Q3326">
        <v>684</v>
      </c>
      <c r="R3326">
        <v>569</v>
      </c>
      <c r="S3326">
        <v>19</v>
      </c>
      <c r="T3326">
        <v>319</v>
      </c>
      <c r="U3326">
        <v>0</v>
      </c>
      <c r="V3326">
        <v>67</v>
      </c>
      <c r="W3326">
        <v>4</v>
      </c>
      <c r="X3326">
        <v>3945</v>
      </c>
      <c r="Y3326">
        <v>5782</v>
      </c>
      <c r="Z3326">
        <v>620</v>
      </c>
      <c r="AA3326">
        <v>976</v>
      </c>
      <c r="AB3326">
        <v>62</v>
      </c>
      <c r="AC3326">
        <v>13</v>
      </c>
      <c r="AD3326">
        <v>0</v>
      </c>
      <c r="AE3326">
        <v>2040</v>
      </c>
      <c r="AF3326">
        <v>833</v>
      </c>
      <c r="AG3326">
        <v>556</v>
      </c>
      <c r="AH3326">
        <v>853</v>
      </c>
      <c r="AI3326">
        <v>130</v>
      </c>
      <c r="AJ3326">
        <v>34</v>
      </c>
    </row>
    <row r="3327" spans="1:36" x14ac:dyDescent="0.2">
      <c r="A3327" t="s">
        <v>257</v>
      </c>
      <c r="B3327" t="s">
        <v>258</v>
      </c>
      <c r="C3327">
        <v>2012</v>
      </c>
      <c r="E3327">
        <v>46</v>
      </c>
      <c r="F3327">
        <v>812</v>
      </c>
      <c r="G3327">
        <v>151</v>
      </c>
      <c r="H3327">
        <v>15</v>
      </c>
      <c r="I3327">
        <v>0</v>
      </c>
      <c r="J3327">
        <v>99</v>
      </c>
      <c r="K3327">
        <v>487</v>
      </c>
      <c r="L3327">
        <v>35</v>
      </c>
      <c r="M3327">
        <v>72</v>
      </c>
      <c r="N3327">
        <v>161</v>
      </c>
      <c r="O3327">
        <v>59</v>
      </c>
      <c r="P3327">
        <v>9022</v>
      </c>
      <c r="Q3327">
        <v>678</v>
      </c>
      <c r="R3327">
        <v>510</v>
      </c>
      <c r="S3327">
        <v>19</v>
      </c>
      <c r="T3327">
        <v>315</v>
      </c>
      <c r="U3327">
        <v>0</v>
      </c>
      <c r="V3327">
        <v>64</v>
      </c>
      <c r="W3327">
        <v>4</v>
      </c>
      <c r="X3327">
        <v>4069</v>
      </c>
      <c r="Y3327">
        <v>35</v>
      </c>
      <c r="Z3327">
        <v>641</v>
      </c>
      <c r="AA3327">
        <v>1000</v>
      </c>
      <c r="AB3327">
        <v>61</v>
      </c>
      <c r="AC3327">
        <v>12</v>
      </c>
      <c r="AD3327">
        <v>33</v>
      </c>
      <c r="AE3327">
        <v>1989</v>
      </c>
      <c r="AF3327">
        <v>843</v>
      </c>
      <c r="AG3327">
        <v>565</v>
      </c>
      <c r="AH3327">
        <v>864</v>
      </c>
      <c r="AI3327">
        <v>127</v>
      </c>
      <c r="AJ3327">
        <v>33</v>
      </c>
    </row>
    <row r="3328" spans="1:36" x14ac:dyDescent="0.2">
      <c r="A3328" t="s">
        <v>257</v>
      </c>
      <c r="B3328" t="s">
        <v>258</v>
      </c>
      <c r="C3328">
        <v>2013</v>
      </c>
      <c r="E3328">
        <v>40</v>
      </c>
      <c r="F3328">
        <v>845</v>
      </c>
      <c r="G3328">
        <v>157</v>
      </c>
      <c r="H3328">
        <v>15</v>
      </c>
      <c r="I3328">
        <v>0</v>
      </c>
      <c r="J3328">
        <v>97</v>
      </c>
      <c r="K3328">
        <v>118</v>
      </c>
      <c r="L3328">
        <v>33</v>
      </c>
      <c r="M3328">
        <v>76</v>
      </c>
      <c r="N3328">
        <v>167</v>
      </c>
      <c r="O3328">
        <v>61</v>
      </c>
      <c r="P3328">
        <v>9421</v>
      </c>
      <c r="Q3328">
        <v>685</v>
      </c>
      <c r="R3328">
        <v>475</v>
      </c>
      <c r="S3328">
        <v>19</v>
      </c>
      <c r="T3328">
        <v>319</v>
      </c>
      <c r="U3328">
        <v>16</v>
      </c>
      <c r="V3328">
        <v>63</v>
      </c>
      <c r="W3328">
        <v>4</v>
      </c>
      <c r="X3328">
        <v>4225</v>
      </c>
      <c r="Y3328">
        <v>100</v>
      </c>
      <c r="Z3328">
        <v>669</v>
      </c>
      <c r="AA3328">
        <v>1042</v>
      </c>
      <c r="AB3328">
        <v>61</v>
      </c>
      <c r="AC3328">
        <v>12</v>
      </c>
      <c r="AD3328">
        <v>232</v>
      </c>
      <c r="AE3328">
        <v>1996</v>
      </c>
      <c r="AF3328">
        <v>876</v>
      </c>
      <c r="AG3328">
        <v>578</v>
      </c>
      <c r="AH3328">
        <v>886</v>
      </c>
      <c r="AI3328">
        <v>127</v>
      </c>
      <c r="AJ3328">
        <v>34</v>
      </c>
    </row>
    <row r="3329" spans="1:36" x14ac:dyDescent="0.2">
      <c r="A3329" t="s">
        <v>257</v>
      </c>
      <c r="B3329" t="s">
        <v>258</v>
      </c>
      <c r="C3329">
        <v>2014</v>
      </c>
      <c r="E3329">
        <v>41</v>
      </c>
      <c r="F3329">
        <v>881</v>
      </c>
      <c r="G3329">
        <v>165</v>
      </c>
      <c r="H3329">
        <v>15</v>
      </c>
      <c r="I3329">
        <v>0</v>
      </c>
      <c r="J3329">
        <v>97</v>
      </c>
      <c r="K3329">
        <v>1285</v>
      </c>
      <c r="L3329">
        <v>32</v>
      </c>
      <c r="M3329">
        <v>75</v>
      </c>
      <c r="N3329">
        <v>174</v>
      </c>
      <c r="O3329">
        <v>66</v>
      </c>
      <c r="P3329">
        <v>9961</v>
      </c>
      <c r="Q3329">
        <v>709</v>
      </c>
      <c r="R3329">
        <v>449</v>
      </c>
      <c r="S3329">
        <v>20</v>
      </c>
      <c r="T3329">
        <v>324</v>
      </c>
      <c r="U3329">
        <v>0</v>
      </c>
      <c r="V3329">
        <v>64</v>
      </c>
      <c r="W3329">
        <v>5</v>
      </c>
      <c r="X3329">
        <v>4424</v>
      </c>
      <c r="Y3329">
        <v>3632</v>
      </c>
      <c r="Z3329">
        <v>707</v>
      </c>
      <c r="AA3329">
        <v>1102</v>
      </c>
      <c r="AB3329">
        <v>62</v>
      </c>
      <c r="AC3329">
        <v>12</v>
      </c>
      <c r="AD3329">
        <v>694</v>
      </c>
      <c r="AE3329">
        <v>2028</v>
      </c>
      <c r="AF3329">
        <v>926</v>
      </c>
      <c r="AG3329">
        <v>601</v>
      </c>
      <c r="AH3329">
        <v>924</v>
      </c>
      <c r="AI3329">
        <v>129</v>
      </c>
      <c r="AJ3329">
        <v>36</v>
      </c>
    </row>
    <row r="3330" spans="1:36" x14ac:dyDescent="0.2">
      <c r="A3330" t="s">
        <v>257</v>
      </c>
      <c r="B3330" t="s">
        <v>258</v>
      </c>
      <c r="C3330">
        <v>2015</v>
      </c>
      <c r="E3330">
        <v>40</v>
      </c>
      <c r="F3330">
        <v>911</v>
      </c>
      <c r="G3330">
        <v>170</v>
      </c>
      <c r="H3330">
        <v>15</v>
      </c>
      <c r="I3330">
        <v>0</v>
      </c>
      <c r="J3330">
        <v>94</v>
      </c>
      <c r="K3330">
        <v>1316</v>
      </c>
      <c r="L3330">
        <v>31</v>
      </c>
      <c r="M3330">
        <v>76</v>
      </c>
      <c r="N3330">
        <v>177</v>
      </c>
      <c r="O3330">
        <v>71</v>
      </c>
      <c r="P3330">
        <v>10473</v>
      </c>
      <c r="Q3330">
        <v>726</v>
      </c>
      <c r="R3330">
        <v>429</v>
      </c>
      <c r="S3330">
        <v>21</v>
      </c>
      <c r="T3330">
        <v>324</v>
      </c>
      <c r="U3330">
        <v>0</v>
      </c>
      <c r="V3330">
        <v>65</v>
      </c>
      <c r="W3330">
        <v>5</v>
      </c>
      <c r="X3330">
        <v>4599</v>
      </c>
      <c r="Y3330">
        <v>1599</v>
      </c>
      <c r="Z3330">
        <v>742</v>
      </c>
      <c r="AA3330">
        <v>1157</v>
      </c>
      <c r="AB3330">
        <v>62</v>
      </c>
      <c r="AC3330">
        <v>12</v>
      </c>
      <c r="AD3330">
        <v>689</v>
      </c>
      <c r="AE3330">
        <v>2028</v>
      </c>
      <c r="AF3330">
        <v>970</v>
      </c>
      <c r="AG3330">
        <v>620</v>
      </c>
      <c r="AH3330">
        <v>957</v>
      </c>
      <c r="AI3330">
        <v>129</v>
      </c>
      <c r="AJ3330">
        <v>38</v>
      </c>
    </row>
    <row r="3331" spans="1:36" x14ac:dyDescent="0.2">
      <c r="A3331" t="s">
        <v>257</v>
      </c>
      <c r="B3331" t="s">
        <v>258</v>
      </c>
      <c r="C3331">
        <v>2016</v>
      </c>
      <c r="E3331">
        <v>42</v>
      </c>
      <c r="F3331">
        <v>947</v>
      </c>
      <c r="G3331">
        <v>177</v>
      </c>
      <c r="H3331">
        <v>17</v>
      </c>
      <c r="I3331">
        <v>0</v>
      </c>
      <c r="J3331">
        <v>92</v>
      </c>
      <c r="K3331">
        <v>709</v>
      </c>
      <c r="L3331">
        <v>30</v>
      </c>
      <c r="M3331">
        <v>78</v>
      </c>
      <c r="N3331">
        <v>181</v>
      </c>
      <c r="O3331">
        <v>76</v>
      </c>
      <c r="P3331">
        <v>11064</v>
      </c>
      <c r="Q3331">
        <v>752</v>
      </c>
      <c r="R3331">
        <v>412</v>
      </c>
      <c r="S3331">
        <v>22</v>
      </c>
      <c r="T3331">
        <v>325</v>
      </c>
      <c r="U3331">
        <v>0</v>
      </c>
      <c r="V3331">
        <v>67</v>
      </c>
      <c r="W3331">
        <v>5</v>
      </c>
      <c r="X3331">
        <v>4781</v>
      </c>
      <c r="Y3331">
        <v>3220</v>
      </c>
      <c r="Z3331">
        <v>776</v>
      </c>
      <c r="AA3331">
        <v>1209</v>
      </c>
      <c r="AB3331">
        <v>63</v>
      </c>
      <c r="AC3331">
        <v>14</v>
      </c>
      <c r="AD3331">
        <v>634</v>
      </c>
      <c r="AE3331">
        <v>2040</v>
      </c>
      <c r="AF3331">
        <v>1021</v>
      </c>
      <c r="AG3331">
        <v>644</v>
      </c>
      <c r="AH3331">
        <v>997</v>
      </c>
      <c r="AI3331">
        <v>131</v>
      </c>
      <c r="AJ3331">
        <v>40</v>
      </c>
    </row>
    <row r="3332" spans="1:36" x14ac:dyDescent="0.2">
      <c r="A3332" t="s">
        <v>257</v>
      </c>
      <c r="B3332" t="s">
        <v>258</v>
      </c>
      <c r="C3332">
        <v>2017</v>
      </c>
      <c r="E3332">
        <v>43</v>
      </c>
      <c r="F3332">
        <v>994</v>
      </c>
      <c r="G3332">
        <v>185</v>
      </c>
      <c r="H3332">
        <v>17</v>
      </c>
      <c r="I3332">
        <v>0</v>
      </c>
      <c r="J3332">
        <v>92</v>
      </c>
      <c r="K3332">
        <v>810</v>
      </c>
      <c r="L3332">
        <v>29</v>
      </c>
      <c r="M3332">
        <v>80</v>
      </c>
      <c r="N3332">
        <v>188</v>
      </c>
      <c r="O3332">
        <v>80</v>
      </c>
      <c r="P3332">
        <v>11658</v>
      </c>
      <c r="Q3332">
        <v>781</v>
      </c>
      <c r="R3332">
        <v>390</v>
      </c>
      <c r="S3332">
        <v>22</v>
      </c>
      <c r="T3332">
        <v>332</v>
      </c>
      <c r="U3332">
        <v>0</v>
      </c>
      <c r="V3332">
        <v>69</v>
      </c>
      <c r="W3332">
        <v>5</v>
      </c>
      <c r="X3332">
        <v>4979</v>
      </c>
      <c r="Y3332">
        <v>884</v>
      </c>
      <c r="Z3332">
        <v>813</v>
      </c>
      <c r="AA3332">
        <v>1264</v>
      </c>
      <c r="AB3332">
        <v>64</v>
      </c>
      <c r="AC3332">
        <v>13</v>
      </c>
      <c r="AD3332">
        <v>289</v>
      </c>
      <c r="AE3332">
        <v>2084</v>
      </c>
      <c r="AF3332">
        <v>1074</v>
      </c>
      <c r="AG3332">
        <v>671</v>
      </c>
      <c r="AH3332">
        <v>1040</v>
      </c>
      <c r="AI3332">
        <v>133</v>
      </c>
      <c r="AJ3332">
        <v>42</v>
      </c>
    </row>
    <row r="3333" spans="1:36" x14ac:dyDescent="0.2">
      <c r="A3333" t="s">
        <v>257</v>
      </c>
      <c r="B3333" t="s">
        <v>258</v>
      </c>
      <c r="C3333">
        <v>2018</v>
      </c>
      <c r="E3333">
        <v>43</v>
      </c>
      <c r="F3333">
        <v>1044</v>
      </c>
      <c r="G3333">
        <v>194</v>
      </c>
      <c r="H3333">
        <v>17</v>
      </c>
      <c r="I3333">
        <v>0</v>
      </c>
      <c r="J3333">
        <v>92</v>
      </c>
      <c r="K3333">
        <v>740</v>
      </c>
      <c r="L3333">
        <v>28</v>
      </c>
      <c r="M3333">
        <v>83</v>
      </c>
      <c r="N3333">
        <v>196</v>
      </c>
      <c r="O3333">
        <v>82</v>
      </c>
      <c r="P3333">
        <v>12210</v>
      </c>
      <c r="Q3333">
        <v>809</v>
      </c>
      <c r="R3333">
        <v>367</v>
      </c>
      <c r="S3333">
        <v>23</v>
      </c>
      <c r="T3333">
        <v>339</v>
      </c>
      <c r="U3333">
        <v>0</v>
      </c>
      <c r="V3333">
        <v>70</v>
      </c>
      <c r="W3333">
        <v>5</v>
      </c>
      <c r="X3333">
        <v>5202</v>
      </c>
      <c r="Y3333">
        <v>848</v>
      </c>
      <c r="Z3333">
        <v>855</v>
      </c>
      <c r="AA3333">
        <v>1319</v>
      </c>
      <c r="AB3333">
        <v>65</v>
      </c>
      <c r="AC3333">
        <v>14</v>
      </c>
      <c r="AE3333">
        <v>2123</v>
      </c>
      <c r="AF3333">
        <v>1125</v>
      </c>
      <c r="AG3333">
        <v>697</v>
      </c>
      <c r="AH3333">
        <v>1081</v>
      </c>
      <c r="AI3333">
        <v>135</v>
      </c>
      <c r="AJ3333">
        <v>44</v>
      </c>
    </row>
    <row r="3334" spans="1:36" x14ac:dyDescent="0.2">
      <c r="A3334" t="s">
        <v>257</v>
      </c>
      <c r="B3334" t="s">
        <v>258</v>
      </c>
      <c r="C3334">
        <v>2019</v>
      </c>
      <c r="E3334">
        <v>43</v>
      </c>
      <c r="F3334">
        <v>1094</v>
      </c>
      <c r="G3334">
        <v>203</v>
      </c>
      <c r="H3334">
        <v>18</v>
      </c>
      <c r="I3334">
        <v>0</v>
      </c>
      <c r="J3334">
        <v>92</v>
      </c>
      <c r="K3334">
        <v>130</v>
      </c>
      <c r="L3334">
        <v>27</v>
      </c>
      <c r="M3334">
        <v>85</v>
      </c>
      <c r="N3334">
        <v>202</v>
      </c>
      <c r="O3334">
        <v>84</v>
      </c>
      <c r="P3334">
        <v>12747</v>
      </c>
      <c r="Q3334">
        <v>837</v>
      </c>
      <c r="R3334">
        <v>349</v>
      </c>
      <c r="S3334">
        <v>24</v>
      </c>
      <c r="T3334">
        <v>347</v>
      </c>
      <c r="U3334">
        <v>0</v>
      </c>
      <c r="V3334">
        <v>70</v>
      </c>
      <c r="W3334">
        <v>5</v>
      </c>
      <c r="X3334">
        <v>5435</v>
      </c>
      <c r="Y3334">
        <v>1039</v>
      </c>
      <c r="Z3334">
        <v>898</v>
      </c>
      <c r="AA3334">
        <v>1374</v>
      </c>
      <c r="AB3334">
        <v>66</v>
      </c>
      <c r="AC3334">
        <v>14</v>
      </c>
      <c r="AE3334">
        <v>2155</v>
      </c>
      <c r="AF3334">
        <v>1173</v>
      </c>
      <c r="AG3334">
        <v>724</v>
      </c>
      <c r="AH3334">
        <v>1122</v>
      </c>
      <c r="AI3334">
        <v>136</v>
      </c>
      <c r="AJ3334">
        <v>45</v>
      </c>
    </row>
    <row r="3335" spans="1:36" x14ac:dyDescent="0.2">
      <c r="A3335" t="s">
        <v>259</v>
      </c>
      <c r="B3335" t="s">
        <v>260</v>
      </c>
      <c r="C3335">
        <v>1990</v>
      </c>
      <c r="E3335">
        <v>55</v>
      </c>
      <c r="F3335">
        <v>855</v>
      </c>
      <c r="G3335">
        <v>146</v>
      </c>
      <c r="H3335">
        <v>24</v>
      </c>
      <c r="I3335">
        <v>0</v>
      </c>
      <c r="J3335">
        <v>548</v>
      </c>
      <c r="K3335">
        <v>302</v>
      </c>
      <c r="L3335">
        <v>14</v>
      </c>
      <c r="M3335">
        <v>28</v>
      </c>
      <c r="N3335">
        <v>58</v>
      </c>
      <c r="O3335">
        <v>257</v>
      </c>
      <c r="P3335">
        <v>20866</v>
      </c>
      <c r="Q3335">
        <v>376</v>
      </c>
      <c r="R3335">
        <v>262</v>
      </c>
      <c r="S3335">
        <v>657</v>
      </c>
      <c r="T3335">
        <v>1159</v>
      </c>
      <c r="U3335">
        <v>0</v>
      </c>
      <c r="V3335">
        <v>15</v>
      </c>
      <c r="W3335">
        <v>224</v>
      </c>
      <c r="X3335">
        <v>7018</v>
      </c>
      <c r="Y3335">
        <v>0</v>
      </c>
      <c r="Z3335">
        <v>198</v>
      </c>
      <c r="AA3335">
        <v>116</v>
      </c>
      <c r="AB3335">
        <v>143</v>
      </c>
      <c r="AC3335">
        <v>10</v>
      </c>
      <c r="AE3335">
        <v>1117</v>
      </c>
      <c r="AF3335">
        <v>1473</v>
      </c>
      <c r="AG3335">
        <v>353</v>
      </c>
      <c r="AH3335">
        <v>911</v>
      </c>
      <c r="AI3335">
        <v>172</v>
      </c>
      <c r="AJ3335">
        <v>7</v>
      </c>
    </row>
    <row r="3336" spans="1:36" x14ac:dyDescent="0.2">
      <c r="A3336" t="s">
        <v>259</v>
      </c>
      <c r="B3336" t="s">
        <v>260</v>
      </c>
      <c r="C3336">
        <v>1991</v>
      </c>
      <c r="E3336">
        <v>58</v>
      </c>
      <c r="F3336">
        <v>877</v>
      </c>
      <c r="G3336">
        <v>150</v>
      </c>
      <c r="H3336">
        <v>22</v>
      </c>
      <c r="I3336">
        <v>0</v>
      </c>
      <c r="J3336">
        <v>600</v>
      </c>
      <c r="K3336">
        <v>344</v>
      </c>
      <c r="L3336">
        <v>12</v>
      </c>
      <c r="M3336">
        <v>31</v>
      </c>
      <c r="N3336">
        <v>65</v>
      </c>
      <c r="O3336">
        <v>292</v>
      </c>
      <c r="P3336">
        <v>21748</v>
      </c>
      <c r="Q3336">
        <v>398</v>
      </c>
      <c r="R3336">
        <v>308</v>
      </c>
      <c r="S3336">
        <v>752</v>
      </c>
      <c r="T3336">
        <v>1294</v>
      </c>
      <c r="U3336">
        <v>0</v>
      </c>
      <c r="V3336">
        <v>16</v>
      </c>
      <c r="W3336">
        <v>244</v>
      </c>
      <c r="X3336">
        <v>7355</v>
      </c>
      <c r="Y3336">
        <v>6</v>
      </c>
      <c r="Z3336">
        <v>219</v>
      </c>
      <c r="AA3336">
        <v>125</v>
      </c>
      <c r="AB3336">
        <v>158</v>
      </c>
      <c r="AC3336">
        <v>9</v>
      </c>
      <c r="AD3336">
        <v>0</v>
      </c>
      <c r="AE3336">
        <v>1191</v>
      </c>
      <c r="AF3336">
        <v>1467</v>
      </c>
      <c r="AG3336">
        <v>391</v>
      </c>
      <c r="AH3336">
        <v>976</v>
      </c>
      <c r="AI3336">
        <v>188</v>
      </c>
      <c r="AJ3336">
        <v>6</v>
      </c>
    </row>
    <row r="3337" spans="1:36" x14ac:dyDescent="0.2">
      <c r="A3337" t="s">
        <v>259</v>
      </c>
      <c r="B3337" t="s">
        <v>260</v>
      </c>
      <c r="C3337">
        <v>1992</v>
      </c>
      <c r="E3337">
        <v>60</v>
      </c>
      <c r="F3337">
        <v>898</v>
      </c>
      <c r="G3337">
        <v>149</v>
      </c>
      <c r="H3337">
        <v>16</v>
      </c>
      <c r="I3337">
        <v>0</v>
      </c>
      <c r="J3337">
        <v>605</v>
      </c>
      <c r="K3337">
        <v>405</v>
      </c>
      <c r="L3337">
        <v>11</v>
      </c>
      <c r="M3337">
        <v>22</v>
      </c>
      <c r="N3337">
        <v>68</v>
      </c>
      <c r="O3337">
        <v>307</v>
      </c>
      <c r="P3337">
        <v>21597</v>
      </c>
      <c r="Q3337">
        <v>408</v>
      </c>
      <c r="R3337">
        <v>318</v>
      </c>
      <c r="S3337">
        <v>845</v>
      </c>
      <c r="T3337">
        <v>1374</v>
      </c>
      <c r="U3337">
        <v>0</v>
      </c>
      <c r="V3337">
        <v>15</v>
      </c>
      <c r="W3337">
        <v>246</v>
      </c>
      <c r="X3337">
        <v>7289</v>
      </c>
      <c r="Y3337">
        <v>0</v>
      </c>
      <c r="Z3337">
        <v>223</v>
      </c>
      <c r="AA3337">
        <v>131</v>
      </c>
      <c r="AB3337">
        <v>166</v>
      </c>
      <c r="AC3337">
        <v>7</v>
      </c>
      <c r="AD3337">
        <v>0</v>
      </c>
      <c r="AE3337">
        <v>1125</v>
      </c>
      <c r="AF3337">
        <v>1388</v>
      </c>
      <c r="AG3337">
        <v>409</v>
      </c>
      <c r="AH3337">
        <v>998</v>
      </c>
      <c r="AI3337">
        <v>190</v>
      </c>
      <c r="AJ3337">
        <v>6</v>
      </c>
    </row>
    <row r="3338" spans="1:36" x14ac:dyDescent="0.2">
      <c r="A3338" t="s">
        <v>259</v>
      </c>
      <c r="B3338" t="s">
        <v>260</v>
      </c>
      <c r="C3338">
        <v>1993</v>
      </c>
      <c r="E3338">
        <v>62</v>
      </c>
      <c r="F3338">
        <v>927</v>
      </c>
      <c r="G3338">
        <v>160</v>
      </c>
      <c r="H3338">
        <v>10</v>
      </c>
      <c r="I3338">
        <v>0</v>
      </c>
      <c r="J3338">
        <v>640</v>
      </c>
      <c r="K3338">
        <v>475</v>
      </c>
      <c r="L3338">
        <v>8</v>
      </c>
      <c r="M3338">
        <v>26</v>
      </c>
      <c r="N3338">
        <v>77</v>
      </c>
      <c r="O3338">
        <v>382</v>
      </c>
      <c r="P3338">
        <v>23740</v>
      </c>
      <c r="Q3338">
        <v>449</v>
      </c>
      <c r="R3338">
        <v>282</v>
      </c>
      <c r="S3338">
        <v>996</v>
      </c>
      <c r="T3338">
        <v>1663</v>
      </c>
      <c r="U3338">
        <v>6</v>
      </c>
      <c r="V3338">
        <v>15</v>
      </c>
      <c r="W3338">
        <v>280</v>
      </c>
      <c r="X3338">
        <v>7953</v>
      </c>
      <c r="Y3338">
        <v>6</v>
      </c>
      <c r="Z3338">
        <v>253</v>
      </c>
      <c r="AA3338">
        <v>157</v>
      </c>
      <c r="AB3338">
        <v>195</v>
      </c>
      <c r="AC3338">
        <v>4</v>
      </c>
      <c r="AE3338">
        <v>1201</v>
      </c>
      <c r="AF3338">
        <v>1479</v>
      </c>
      <c r="AG3338">
        <v>480</v>
      </c>
      <c r="AH3338">
        <v>1130</v>
      </c>
      <c r="AI3338">
        <v>208</v>
      </c>
      <c r="AJ3338">
        <v>5</v>
      </c>
    </row>
    <row r="3339" spans="1:36" x14ac:dyDescent="0.2">
      <c r="A3339" t="s">
        <v>259</v>
      </c>
      <c r="B3339" t="s">
        <v>260</v>
      </c>
      <c r="C3339">
        <v>1994</v>
      </c>
      <c r="E3339">
        <v>67</v>
      </c>
      <c r="F3339">
        <v>937</v>
      </c>
      <c r="G3339">
        <v>162</v>
      </c>
      <c r="H3339">
        <v>8</v>
      </c>
      <c r="I3339">
        <v>0</v>
      </c>
      <c r="J3339">
        <v>676</v>
      </c>
      <c r="K3339">
        <v>520</v>
      </c>
      <c r="L3339">
        <v>8</v>
      </c>
      <c r="M3339">
        <v>48</v>
      </c>
      <c r="N3339">
        <v>91</v>
      </c>
      <c r="O3339">
        <v>440</v>
      </c>
      <c r="P3339">
        <v>24268</v>
      </c>
      <c r="Q3339">
        <v>471</v>
      </c>
      <c r="R3339">
        <v>240</v>
      </c>
      <c r="S3339">
        <v>1119</v>
      </c>
      <c r="T3339">
        <v>1847</v>
      </c>
      <c r="U3339">
        <v>0</v>
      </c>
      <c r="V3339">
        <v>14</v>
      </c>
      <c r="W3339">
        <v>312</v>
      </c>
      <c r="X3339">
        <v>8160</v>
      </c>
      <c r="Y3339">
        <v>3</v>
      </c>
      <c r="Z3339">
        <v>264</v>
      </c>
      <c r="AA3339">
        <v>179</v>
      </c>
      <c r="AB3339">
        <v>204</v>
      </c>
      <c r="AC3339">
        <v>3</v>
      </c>
      <c r="AE3339">
        <v>1164</v>
      </c>
      <c r="AF3339">
        <v>1463</v>
      </c>
      <c r="AG3339">
        <v>542</v>
      </c>
      <c r="AH3339">
        <v>1212</v>
      </c>
      <c r="AI3339">
        <v>225</v>
      </c>
      <c r="AJ3339">
        <v>4</v>
      </c>
    </row>
    <row r="3340" spans="1:36" x14ac:dyDescent="0.2">
      <c r="A3340" t="s">
        <v>259</v>
      </c>
      <c r="B3340" t="s">
        <v>260</v>
      </c>
      <c r="C3340">
        <v>1995</v>
      </c>
      <c r="E3340">
        <v>57</v>
      </c>
      <c r="F3340">
        <v>938</v>
      </c>
      <c r="G3340">
        <v>157</v>
      </c>
      <c r="H3340">
        <v>6</v>
      </c>
      <c r="I3340">
        <v>0</v>
      </c>
      <c r="J3340">
        <v>620</v>
      </c>
      <c r="K3340">
        <v>486</v>
      </c>
      <c r="L3340">
        <v>8</v>
      </c>
      <c r="M3340">
        <v>56</v>
      </c>
      <c r="N3340">
        <v>91</v>
      </c>
      <c r="O3340">
        <v>457</v>
      </c>
      <c r="P3340">
        <v>23619</v>
      </c>
      <c r="Q3340">
        <v>471</v>
      </c>
      <c r="R3340">
        <v>201</v>
      </c>
      <c r="S3340">
        <v>1142</v>
      </c>
      <c r="T3340">
        <v>1874</v>
      </c>
      <c r="U3340">
        <v>0</v>
      </c>
      <c r="V3340">
        <v>13</v>
      </c>
      <c r="W3340">
        <v>306</v>
      </c>
      <c r="X3340">
        <v>8048</v>
      </c>
      <c r="Y3340">
        <v>1</v>
      </c>
      <c r="Z3340">
        <v>262</v>
      </c>
      <c r="AA3340">
        <v>188</v>
      </c>
      <c r="AB3340">
        <v>200</v>
      </c>
      <c r="AC3340">
        <v>3</v>
      </c>
      <c r="AD3340">
        <v>0</v>
      </c>
      <c r="AE3340">
        <v>1073</v>
      </c>
      <c r="AF3340">
        <v>1380</v>
      </c>
      <c r="AG3340">
        <v>563</v>
      </c>
      <c r="AH3340">
        <v>1231</v>
      </c>
      <c r="AI3340">
        <v>227</v>
      </c>
      <c r="AJ3340">
        <v>3</v>
      </c>
    </row>
    <row r="3341" spans="1:36" x14ac:dyDescent="0.2">
      <c r="A3341" t="s">
        <v>259</v>
      </c>
      <c r="B3341" t="s">
        <v>260</v>
      </c>
      <c r="C3341">
        <v>1996</v>
      </c>
      <c r="E3341">
        <v>51</v>
      </c>
      <c r="F3341">
        <v>939</v>
      </c>
      <c r="G3341">
        <v>152</v>
      </c>
      <c r="H3341">
        <v>4</v>
      </c>
      <c r="I3341">
        <v>0</v>
      </c>
      <c r="J3341">
        <v>525</v>
      </c>
      <c r="K3341">
        <v>399</v>
      </c>
      <c r="L3341">
        <v>6</v>
      </c>
      <c r="M3341">
        <v>31</v>
      </c>
      <c r="N3341">
        <v>88</v>
      </c>
      <c r="O3341">
        <v>420</v>
      </c>
      <c r="P3341">
        <v>22290</v>
      </c>
      <c r="Q3341">
        <v>451</v>
      </c>
      <c r="R3341">
        <v>163</v>
      </c>
      <c r="S3341">
        <v>1048</v>
      </c>
      <c r="T3341">
        <v>1788</v>
      </c>
      <c r="U3341">
        <v>0</v>
      </c>
      <c r="V3341">
        <v>11</v>
      </c>
      <c r="W3341">
        <v>281</v>
      </c>
      <c r="X3341">
        <v>7681</v>
      </c>
      <c r="Y3341">
        <v>0</v>
      </c>
      <c r="Z3341">
        <v>248</v>
      </c>
      <c r="AA3341">
        <v>188</v>
      </c>
      <c r="AB3341">
        <v>186</v>
      </c>
      <c r="AC3341">
        <v>2</v>
      </c>
      <c r="AD3341">
        <v>0</v>
      </c>
      <c r="AE3341">
        <v>966</v>
      </c>
      <c r="AF3341">
        <v>1268</v>
      </c>
      <c r="AG3341">
        <v>541</v>
      </c>
      <c r="AH3341">
        <v>1184</v>
      </c>
      <c r="AI3341">
        <v>206</v>
      </c>
      <c r="AJ3341">
        <v>3</v>
      </c>
    </row>
    <row r="3342" spans="1:36" x14ac:dyDescent="0.2">
      <c r="A3342" t="s">
        <v>259</v>
      </c>
      <c r="B3342" t="s">
        <v>260</v>
      </c>
      <c r="C3342">
        <v>1997</v>
      </c>
      <c r="E3342">
        <v>46</v>
      </c>
      <c r="F3342">
        <v>943</v>
      </c>
      <c r="G3342">
        <v>150</v>
      </c>
      <c r="H3342">
        <v>4</v>
      </c>
      <c r="I3342">
        <v>0</v>
      </c>
      <c r="J3342">
        <v>484</v>
      </c>
      <c r="K3342">
        <v>385</v>
      </c>
      <c r="L3342">
        <v>7</v>
      </c>
      <c r="M3342">
        <v>26</v>
      </c>
      <c r="N3342">
        <v>83</v>
      </c>
      <c r="O3342">
        <v>388</v>
      </c>
      <c r="P3342">
        <v>21289</v>
      </c>
      <c r="Q3342">
        <v>446</v>
      </c>
      <c r="R3342">
        <v>142</v>
      </c>
      <c r="S3342">
        <v>889</v>
      </c>
      <c r="T3342">
        <v>1702</v>
      </c>
      <c r="U3342">
        <v>0</v>
      </c>
      <c r="V3342">
        <v>9</v>
      </c>
      <c r="W3342">
        <v>252</v>
      </c>
      <c r="X3342">
        <v>7429</v>
      </c>
      <c r="Y3342">
        <v>2</v>
      </c>
      <c r="Z3342">
        <v>235</v>
      </c>
      <c r="AA3342">
        <v>190</v>
      </c>
      <c r="AB3342">
        <v>178</v>
      </c>
      <c r="AC3342">
        <v>2</v>
      </c>
      <c r="AD3342">
        <v>1</v>
      </c>
      <c r="AE3342">
        <v>902</v>
      </c>
      <c r="AF3342">
        <v>1179</v>
      </c>
      <c r="AG3342">
        <v>539</v>
      </c>
      <c r="AH3342">
        <v>1167</v>
      </c>
      <c r="AI3342">
        <v>179</v>
      </c>
      <c r="AJ3342">
        <v>3</v>
      </c>
    </row>
    <row r="3343" spans="1:36" x14ac:dyDescent="0.2">
      <c r="A3343" t="s">
        <v>259</v>
      </c>
      <c r="B3343" t="s">
        <v>260</v>
      </c>
      <c r="C3343">
        <v>1998</v>
      </c>
      <c r="E3343">
        <v>40</v>
      </c>
      <c r="F3343">
        <v>949</v>
      </c>
      <c r="G3343">
        <v>155</v>
      </c>
      <c r="H3343">
        <v>4</v>
      </c>
      <c r="I3343">
        <v>0</v>
      </c>
      <c r="J3343">
        <v>462</v>
      </c>
      <c r="K3343">
        <v>372</v>
      </c>
      <c r="L3343">
        <v>7</v>
      </c>
      <c r="M3343">
        <v>42</v>
      </c>
      <c r="N3343">
        <v>85</v>
      </c>
      <c r="O3343">
        <v>381</v>
      </c>
      <c r="P3343">
        <v>21229</v>
      </c>
      <c r="Q3343">
        <v>468</v>
      </c>
      <c r="R3343">
        <v>124</v>
      </c>
      <c r="S3343">
        <v>748</v>
      </c>
      <c r="T3343">
        <v>1703</v>
      </c>
      <c r="U3343">
        <v>1</v>
      </c>
      <c r="V3343">
        <v>8</v>
      </c>
      <c r="W3343">
        <v>244</v>
      </c>
      <c r="X3343">
        <v>7596</v>
      </c>
      <c r="Y3343">
        <v>0</v>
      </c>
      <c r="Z3343">
        <v>238</v>
      </c>
      <c r="AA3343">
        <v>204</v>
      </c>
      <c r="AB3343">
        <v>166</v>
      </c>
      <c r="AC3343">
        <v>2</v>
      </c>
      <c r="AE3343">
        <v>893</v>
      </c>
      <c r="AF3343">
        <v>1155</v>
      </c>
      <c r="AG3343">
        <v>585</v>
      </c>
      <c r="AH3343">
        <v>1233</v>
      </c>
      <c r="AI3343">
        <v>178</v>
      </c>
      <c r="AJ3343">
        <v>3</v>
      </c>
    </row>
    <row r="3344" spans="1:36" x14ac:dyDescent="0.2">
      <c r="A3344" t="s">
        <v>259</v>
      </c>
      <c r="B3344" t="s">
        <v>260</v>
      </c>
      <c r="C3344">
        <v>1999</v>
      </c>
      <c r="E3344">
        <v>37</v>
      </c>
      <c r="F3344">
        <v>951</v>
      </c>
      <c r="G3344">
        <v>156</v>
      </c>
      <c r="H3344">
        <v>4</v>
      </c>
      <c r="I3344">
        <v>0</v>
      </c>
      <c r="J3344">
        <v>454</v>
      </c>
      <c r="K3344">
        <v>369</v>
      </c>
      <c r="L3344">
        <v>5</v>
      </c>
      <c r="M3344">
        <v>67</v>
      </c>
      <c r="N3344">
        <v>82</v>
      </c>
      <c r="O3344">
        <v>357</v>
      </c>
      <c r="P3344">
        <v>20598</v>
      </c>
      <c r="Q3344">
        <v>473</v>
      </c>
      <c r="R3344">
        <v>110</v>
      </c>
      <c r="S3344">
        <v>622</v>
      </c>
      <c r="T3344">
        <v>1679</v>
      </c>
      <c r="U3344">
        <v>3</v>
      </c>
      <c r="V3344">
        <v>7</v>
      </c>
      <c r="W3344">
        <v>259</v>
      </c>
      <c r="X3344">
        <v>7597</v>
      </c>
      <c r="Y3344">
        <v>0</v>
      </c>
      <c r="Z3344">
        <v>229</v>
      </c>
      <c r="AA3344">
        <v>212</v>
      </c>
      <c r="AB3344">
        <v>161</v>
      </c>
      <c r="AC3344">
        <v>2</v>
      </c>
      <c r="AE3344">
        <v>852</v>
      </c>
      <c r="AF3344">
        <v>1103</v>
      </c>
      <c r="AG3344">
        <v>605</v>
      </c>
      <c r="AH3344">
        <v>1254</v>
      </c>
      <c r="AI3344">
        <v>167</v>
      </c>
      <c r="AJ3344">
        <v>3</v>
      </c>
    </row>
    <row r="3345" spans="1:36" x14ac:dyDescent="0.2">
      <c r="A3345" t="s">
        <v>259</v>
      </c>
      <c r="B3345" t="s">
        <v>260</v>
      </c>
      <c r="C3345">
        <v>2000</v>
      </c>
      <c r="E3345">
        <v>35</v>
      </c>
      <c r="F3345">
        <v>957</v>
      </c>
      <c r="G3345">
        <v>158</v>
      </c>
      <c r="H3345">
        <v>4</v>
      </c>
      <c r="I3345">
        <v>0</v>
      </c>
      <c r="J3345">
        <v>416</v>
      </c>
      <c r="K3345">
        <v>425</v>
      </c>
      <c r="L3345">
        <v>4</v>
      </c>
      <c r="M3345">
        <v>57</v>
      </c>
      <c r="N3345">
        <v>85</v>
      </c>
      <c r="O3345">
        <v>337</v>
      </c>
      <c r="P3345">
        <v>20116</v>
      </c>
      <c r="Q3345">
        <v>483</v>
      </c>
      <c r="R3345">
        <v>96</v>
      </c>
      <c r="S3345">
        <v>562</v>
      </c>
      <c r="T3345">
        <v>1664</v>
      </c>
      <c r="U3345">
        <v>0</v>
      </c>
      <c r="V3345">
        <v>6</v>
      </c>
      <c r="W3345">
        <v>219</v>
      </c>
      <c r="X3345">
        <v>7634</v>
      </c>
      <c r="Y3345">
        <v>0</v>
      </c>
      <c r="Z3345">
        <v>227</v>
      </c>
      <c r="AA3345">
        <v>214</v>
      </c>
      <c r="AB3345">
        <v>157</v>
      </c>
      <c r="AC3345">
        <v>2</v>
      </c>
      <c r="AE3345">
        <v>813</v>
      </c>
      <c r="AF3345">
        <v>1066</v>
      </c>
      <c r="AG3345">
        <v>648</v>
      </c>
      <c r="AH3345">
        <v>1305</v>
      </c>
      <c r="AI3345">
        <v>164</v>
      </c>
      <c r="AJ3345">
        <v>3</v>
      </c>
    </row>
    <row r="3346" spans="1:36" x14ac:dyDescent="0.2">
      <c r="A3346" t="s">
        <v>259</v>
      </c>
      <c r="B3346" t="s">
        <v>260</v>
      </c>
      <c r="C3346">
        <v>2001</v>
      </c>
      <c r="E3346">
        <v>33</v>
      </c>
      <c r="F3346">
        <v>969</v>
      </c>
      <c r="G3346">
        <v>171</v>
      </c>
      <c r="H3346">
        <v>4</v>
      </c>
      <c r="I3346">
        <v>0</v>
      </c>
      <c r="J3346">
        <v>432</v>
      </c>
      <c r="K3346">
        <v>419</v>
      </c>
      <c r="L3346">
        <v>4</v>
      </c>
      <c r="M3346">
        <v>60</v>
      </c>
      <c r="N3346">
        <v>85</v>
      </c>
      <c r="O3346">
        <v>349</v>
      </c>
      <c r="P3346">
        <v>21048</v>
      </c>
      <c r="Q3346">
        <v>516</v>
      </c>
      <c r="R3346">
        <v>85</v>
      </c>
      <c r="S3346">
        <v>559</v>
      </c>
      <c r="T3346">
        <v>1715</v>
      </c>
      <c r="U3346">
        <v>1</v>
      </c>
      <c r="V3346">
        <v>6</v>
      </c>
      <c r="W3346">
        <v>337</v>
      </c>
      <c r="X3346">
        <v>7991</v>
      </c>
      <c r="Y3346">
        <v>0</v>
      </c>
      <c r="Z3346">
        <v>235</v>
      </c>
      <c r="AA3346">
        <v>230</v>
      </c>
      <c r="AB3346">
        <v>169</v>
      </c>
      <c r="AC3346">
        <v>2</v>
      </c>
      <c r="AE3346">
        <v>851</v>
      </c>
      <c r="AF3346">
        <v>1084</v>
      </c>
      <c r="AG3346">
        <v>752</v>
      </c>
      <c r="AH3346">
        <v>1460</v>
      </c>
      <c r="AI3346">
        <v>170</v>
      </c>
      <c r="AJ3346">
        <v>2</v>
      </c>
    </row>
    <row r="3347" spans="1:36" x14ac:dyDescent="0.2">
      <c r="A3347" t="s">
        <v>259</v>
      </c>
      <c r="B3347" t="s">
        <v>260</v>
      </c>
      <c r="C3347">
        <v>2002</v>
      </c>
      <c r="E3347">
        <v>34</v>
      </c>
      <c r="F3347">
        <v>977</v>
      </c>
      <c r="G3347">
        <v>177</v>
      </c>
      <c r="H3347">
        <v>4</v>
      </c>
      <c r="I3347">
        <v>0</v>
      </c>
      <c r="J3347">
        <v>410</v>
      </c>
      <c r="K3347">
        <v>347</v>
      </c>
      <c r="L3347">
        <v>5</v>
      </c>
      <c r="M3347">
        <v>60</v>
      </c>
      <c r="N3347">
        <v>77</v>
      </c>
      <c r="O3347">
        <v>345</v>
      </c>
      <c r="P3347">
        <v>20968</v>
      </c>
      <c r="Q3347">
        <v>537</v>
      </c>
      <c r="R3347">
        <v>79</v>
      </c>
      <c r="S3347">
        <v>542</v>
      </c>
      <c r="T3347">
        <v>1640</v>
      </c>
      <c r="U3347">
        <v>1</v>
      </c>
      <c r="V3347">
        <v>6</v>
      </c>
      <c r="W3347">
        <v>285</v>
      </c>
      <c r="X3347">
        <v>7965</v>
      </c>
      <c r="Y3347">
        <v>0</v>
      </c>
      <c r="Z3347">
        <v>235</v>
      </c>
      <c r="AA3347">
        <v>234</v>
      </c>
      <c r="AB3347">
        <v>168</v>
      </c>
      <c r="AC3347">
        <v>2</v>
      </c>
      <c r="AE3347">
        <v>832</v>
      </c>
      <c r="AF3347">
        <v>1062</v>
      </c>
      <c r="AG3347">
        <v>803</v>
      </c>
      <c r="AH3347">
        <v>1533</v>
      </c>
      <c r="AI3347">
        <v>161</v>
      </c>
      <c r="AJ3347">
        <v>2</v>
      </c>
    </row>
    <row r="3348" spans="1:36" x14ac:dyDescent="0.2">
      <c r="A3348" t="s">
        <v>259</v>
      </c>
      <c r="B3348" t="s">
        <v>260</v>
      </c>
      <c r="C3348">
        <v>2003</v>
      </c>
      <c r="E3348">
        <v>33</v>
      </c>
      <c r="F3348">
        <v>990</v>
      </c>
      <c r="G3348">
        <v>187</v>
      </c>
      <c r="H3348">
        <v>4</v>
      </c>
      <c r="I3348">
        <v>0</v>
      </c>
      <c r="J3348">
        <v>386</v>
      </c>
      <c r="K3348">
        <v>394</v>
      </c>
      <c r="L3348">
        <v>2</v>
      </c>
      <c r="M3348">
        <v>70</v>
      </c>
      <c r="N3348">
        <v>76</v>
      </c>
      <c r="O3348">
        <v>345</v>
      </c>
      <c r="P3348">
        <v>21231</v>
      </c>
      <c r="Q3348">
        <v>565</v>
      </c>
      <c r="R3348">
        <v>77</v>
      </c>
      <c r="S3348">
        <v>538</v>
      </c>
      <c r="T3348">
        <v>1573</v>
      </c>
      <c r="U3348">
        <v>0</v>
      </c>
      <c r="V3348">
        <v>6</v>
      </c>
      <c r="W3348">
        <v>300</v>
      </c>
      <c r="X3348">
        <v>8058</v>
      </c>
      <c r="Y3348">
        <v>0</v>
      </c>
      <c r="Z3348">
        <v>237</v>
      </c>
      <c r="AA3348">
        <v>240</v>
      </c>
      <c r="AB3348">
        <v>172</v>
      </c>
      <c r="AC3348">
        <v>2</v>
      </c>
      <c r="AE3348">
        <v>819</v>
      </c>
      <c r="AF3348">
        <v>1045</v>
      </c>
      <c r="AG3348">
        <v>886</v>
      </c>
      <c r="AH3348">
        <v>1651</v>
      </c>
      <c r="AI3348">
        <v>158</v>
      </c>
      <c r="AJ3348">
        <v>2</v>
      </c>
    </row>
    <row r="3349" spans="1:36" x14ac:dyDescent="0.2">
      <c r="A3349" t="s">
        <v>259</v>
      </c>
      <c r="B3349" t="s">
        <v>260</v>
      </c>
      <c r="C3349">
        <v>2004</v>
      </c>
      <c r="E3349">
        <v>32</v>
      </c>
      <c r="F3349">
        <v>1005</v>
      </c>
      <c r="G3349">
        <v>195</v>
      </c>
      <c r="H3349">
        <v>4</v>
      </c>
      <c r="I3349">
        <v>0</v>
      </c>
      <c r="J3349">
        <v>374</v>
      </c>
      <c r="K3349">
        <v>376</v>
      </c>
      <c r="L3349">
        <v>4</v>
      </c>
      <c r="M3349">
        <v>85</v>
      </c>
      <c r="N3349">
        <v>73</v>
      </c>
      <c r="O3349">
        <v>342</v>
      </c>
      <c r="P3349">
        <v>21346</v>
      </c>
      <c r="Q3349">
        <v>596</v>
      </c>
      <c r="R3349">
        <v>75</v>
      </c>
      <c r="S3349">
        <v>539</v>
      </c>
      <c r="T3349">
        <v>1516</v>
      </c>
      <c r="U3349">
        <v>0</v>
      </c>
      <c r="V3349">
        <v>5</v>
      </c>
      <c r="W3349">
        <v>326</v>
      </c>
      <c r="X3349">
        <v>8077</v>
      </c>
      <c r="Y3349">
        <v>0</v>
      </c>
      <c r="Z3349">
        <v>240</v>
      </c>
      <c r="AA3349">
        <v>243</v>
      </c>
      <c r="AB3349">
        <v>174</v>
      </c>
      <c r="AC3349">
        <v>2</v>
      </c>
      <c r="AE3349">
        <v>806</v>
      </c>
      <c r="AF3349">
        <v>1018</v>
      </c>
      <c r="AG3349">
        <v>967</v>
      </c>
      <c r="AH3349">
        <v>1766</v>
      </c>
      <c r="AI3349">
        <v>154</v>
      </c>
      <c r="AJ3349">
        <v>2</v>
      </c>
    </row>
    <row r="3350" spans="1:36" x14ac:dyDescent="0.2">
      <c r="A3350" t="s">
        <v>259</v>
      </c>
      <c r="B3350" t="s">
        <v>260</v>
      </c>
      <c r="C3350">
        <v>2005</v>
      </c>
      <c r="E3350">
        <v>32</v>
      </c>
      <c r="F3350">
        <v>1026</v>
      </c>
      <c r="G3350">
        <v>213</v>
      </c>
      <c r="H3350">
        <v>4</v>
      </c>
      <c r="I3350">
        <v>0</v>
      </c>
      <c r="J3350">
        <v>399</v>
      </c>
      <c r="K3350">
        <v>401</v>
      </c>
      <c r="L3350">
        <v>3</v>
      </c>
      <c r="M3350">
        <v>62</v>
      </c>
      <c r="N3350">
        <v>78</v>
      </c>
      <c r="O3350">
        <v>371</v>
      </c>
      <c r="P3350">
        <v>22657</v>
      </c>
      <c r="Q3350">
        <v>663</v>
      </c>
      <c r="R3350">
        <v>73</v>
      </c>
      <c r="S3350">
        <v>551</v>
      </c>
      <c r="T3350">
        <v>1555</v>
      </c>
      <c r="U3350">
        <v>1</v>
      </c>
      <c r="V3350">
        <v>5</v>
      </c>
      <c r="W3350">
        <v>380</v>
      </c>
      <c r="X3350">
        <v>8483</v>
      </c>
      <c r="Y3350">
        <v>0</v>
      </c>
      <c r="Z3350">
        <v>262</v>
      </c>
      <c r="AA3350">
        <v>259</v>
      </c>
      <c r="AB3350">
        <v>189</v>
      </c>
      <c r="AC3350">
        <v>2</v>
      </c>
      <c r="AE3350">
        <v>828</v>
      </c>
      <c r="AF3350">
        <v>1041</v>
      </c>
      <c r="AG3350">
        <v>1147</v>
      </c>
      <c r="AH3350">
        <v>2027</v>
      </c>
      <c r="AI3350">
        <v>164</v>
      </c>
      <c r="AJ3350">
        <v>2</v>
      </c>
    </row>
    <row r="3351" spans="1:36" x14ac:dyDescent="0.2">
      <c r="A3351" t="s">
        <v>259</v>
      </c>
      <c r="B3351" t="s">
        <v>260</v>
      </c>
      <c r="C3351">
        <v>2006</v>
      </c>
      <c r="E3351">
        <v>32</v>
      </c>
      <c r="F3351">
        <v>1047</v>
      </c>
      <c r="G3351">
        <v>227</v>
      </c>
      <c r="H3351">
        <v>4</v>
      </c>
      <c r="I3351">
        <v>0</v>
      </c>
      <c r="J3351">
        <v>403</v>
      </c>
      <c r="K3351">
        <v>379</v>
      </c>
      <c r="L3351">
        <v>1</v>
      </c>
      <c r="M3351">
        <v>63</v>
      </c>
      <c r="N3351">
        <v>86</v>
      </c>
      <c r="O3351">
        <v>379</v>
      </c>
      <c r="P3351">
        <v>23327</v>
      </c>
      <c r="Q3351">
        <v>701</v>
      </c>
      <c r="R3351">
        <v>72</v>
      </c>
      <c r="S3351">
        <v>558</v>
      </c>
      <c r="T3351">
        <v>1534</v>
      </c>
      <c r="U3351">
        <v>2</v>
      </c>
      <c r="V3351">
        <v>5</v>
      </c>
      <c r="W3351">
        <v>416</v>
      </c>
      <c r="X3351">
        <v>8640</v>
      </c>
      <c r="Y3351">
        <v>0</v>
      </c>
      <c r="Z3351">
        <v>270</v>
      </c>
      <c r="AA3351">
        <v>268</v>
      </c>
      <c r="AB3351">
        <v>194</v>
      </c>
      <c r="AC3351">
        <v>2</v>
      </c>
      <c r="AE3351">
        <v>818</v>
      </c>
      <c r="AF3351">
        <v>1041</v>
      </c>
      <c r="AG3351">
        <v>1313</v>
      </c>
      <c r="AH3351">
        <v>2262</v>
      </c>
      <c r="AI3351">
        <v>162</v>
      </c>
      <c r="AJ3351">
        <v>2</v>
      </c>
    </row>
    <row r="3352" spans="1:36" x14ac:dyDescent="0.2">
      <c r="A3352" t="s">
        <v>259</v>
      </c>
      <c r="B3352" t="s">
        <v>260</v>
      </c>
      <c r="C3352">
        <v>2007</v>
      </c>
      <c r="E3352">
        <v>32</v>
      </c>
      <c r="F3352">
        <v>1062</v>
      </c>
      <c r="G3352">
        <v>239</v>
      </c>
      <c r="H3352">
        <v>5</v>
      </c>
      <c r="I3352">
        <v>0</v>
      </c>
      <c r="J3352">
        <v>415</v>
      </c>
      <c r="K3352">
        <v>372</v>
      </c>
      <c r="L3352">
        <v>2</v>
      </c>
      <c r="M3352">
        <v>76</v>
      </c>
      <c r="N3352">
        <v>95</v>
      </c>
      <c r="O3352">
        <v>383</v>
      </c>
      <c r="P3352">
        <v>23757</v>
      </c>
      <c r="Q3352">
        <v>737</v>
      </c>
      <c r="R3352">
        <v>70</v>
      </c>
      <c r="S3352">
        <v>552</v>
      </c>
      <c r="T3352">
        <v>1556</v>
      </c>
      <c r="U3352">
        <v>0</v>
      </c>
      <c r="V3352">
        <v>6</v>
      </c>
      <c r="W3352">
        <v>441</v>
      </c>
      <c r="X3352">
        <v>9074</v>
      </c>
      <c r="Y3352">
        <v>0</v>
      </c>
      <c r="Z3352">
        <v>276</v>
      </c>
      <c r="AA3352">
        <v>272</v>
      </c>
      <c r="AB3352">
        <v>199</v>
      </c>
      <c r="AC3352">
        <v>2</v>
      </c>
      <c r="AE3352">
        <v>786</v>
      </c>
      <c r="AF3352">
        <v>1046</v>
      </c>
      <c r="AG3352">
        <v>1455</v>
      </c>
      <c r="AH3352">
        <v>2464</v>
      </c>
      <c r="AI3352">
        <v>154</v>
      </c>
      <c r="AJ3352">
        <v>2</v>
      </c>
    </row>
    <row r="3353" spans="1:36" x14ac:dyDescent="0.2">
      <c r="A3353" t="s">
        <v>259</v>
      </c>
      <c r="B3353" t="s">
        <v>260</v>
      </c>
      <c r="C3353">
        <v>2008</v>
      </c>
      <c r="E3353">
        <v>29</v>
      </c>
      <c r="F3353">
        <v>1081</v>
      </c>
      <c r="G3353">
        <v>245</v>
      </c>
      <c r="H3353">
        <v>5</v>
      </c>
      <c r="I3353">
        <v>0</v>
      </c>
      <c r="J3353">
        <v>368</v>
      </c>
      <c r="K3353">
        <v>357</v>
      </c>
      <c r="L3353">
        <v>3</v>
      </c>
      <c r="M3353">
        <v>84</v>
      </c>
      <c r="N3353">
        <v>94</v>
      </c>
      <c r="O3353">
        <v>336</v>
      </c>
      <c r="P3353">
        <v>23217</v>
      </c>
      <c r="Q3353">
        <v>690</v>
      </c>
      <c r="R3353">
        <v>66</v>
      </c>
      <c r="S3353">
        <v>517</v>
      </c>
      <c r="T3353">
        <v>1442</v>
      </c>
      <c r="U3353">
        <v>1</v>
      </c>
      <c r="V3353">
        <v>6</v>
      </c>
      <c r="W3353">
        <v>404</v>
      </c>
      <c r="X3353">
        <v>8931</v>
      </c>
      <c r="Y3353">
        <v>1</v>
      </c>
      <c r="Z3353">
        <v>266</v>
      </c>
      <c r="AA3353">
        <v>263</v>
      </c>
      <c r="AB3353">
        <v>177</v>
      </c>
      <c r="AC3353">
        <v>2</v>
      </c>
      <c r="AE3353">
        <v>658</v>
      </c>
      <c r="AF3353">
        <v>975</v>
      </c>
      <c r="AG3353">
        <v>1389</v>
      </c>
      <c r="AH3353">
        <v>2410</v>
      </c>
      <c r="AI3353">
        <v>135</v>
      </c>
      <c r="AJ3353">
        <v>2</v>
      </c>
    </row>
    <row r="3354" spans="1:36" x14ac:dyDescent="0.2">
      <c r="A3354" t="s">
        <v>259</v>
      </c>
      <c r="B3354" t="s">
        <v>260</v>
      </c>
      <c r="C3354">
        <v>2009</v>
      </c>
      <c r="E3354">
        <v>24</v>
      </c>
      <c r="F3354">
        <v>1101</v>
      </c>
      <c r="G3354">
        <v>239</v>
      </c>
      <c r="H3354">
        <v>4</v>
      </c>
      <c r="I3354">
        <v>0</v>
      </c>
      <c r="J3354">
        <v>308</v>
      </c>
      <c r="K3354">
        <v>279</v>
      </c>
      <c r="L3354">
        <v>1</v>
      </c>
      <c r="M3354">
        <v>78</v>
      </c>
      <c r="N3354">
        <v>86</v>
      </c>
      <c r="O3354">
        <v>274</v>
      </c>
      <c r="P3354">
        <v>21659</v>
      </c>
      <c r="Q3354">
        <v>609</v>
      </c>
      <c r="R3354">
        <v>61</v>
      </c>
      <c r="S3354">
        <v>463</v>
      </c>
      <c r="T3354">
        <v>1268</v>
      </c>
      <c r="U3354">
        <v>0</v>
      </c>
      <c r="V3354">
        <v>6</v>
      </c>
      <c r="W3354">
        <v>349</v>
      </c>
      <c r="X3354">
        <v>8383</v>
      </c>
      <c r="Y3354">
        <v>0</v>
      </c>
      <c r="Z3354">
        <v>241</v>
      </c>
      <c r="AA3354">
        <v>240</v>
      </c>
      <c r="AB3354">
        <v>148</v>
      </c>
      <c r="AC3354">
        <v>2</v>
      </c>
      <c r="AE3354">
        <v>523</v>
      </c>
      <c r="AF3354">
        <v>888</v>
      </c>
      <c r="AG3354">
        <v>1198</v>
      </c>
      <c r="AH3354">
        <v>2181</v>
      </c>
      <c r="AI3354">
        <v>111</v>
      </c>
      <c r="AJ3354">
        <v>1</v>
      </c>
    </row>
    <row r="3355" spans="1:36" x14ac:dyDescent="0.2">
      <c r="A3355" t="s">
        <v>259</v>
      </c>
      <c r="B3355" t="s">
        <v>260</v>
      </c>
      <c r="C3355">
        <v>2010</v>
      </c>
      <c r="E3355">
        <v>23</v>
      </c>
      <c r="F3355">
        <v>1132</v>
      </c>
      <c r="G3355">
        <v>247</v>
      </c>
      <c r="H3355">
        <v>4</v>
      </c>
      <c r="I3355">
        <v>0</v>
      </c>
      <c r="J3355">
        <v>294</v>
      </c>
      <c r="K3355">
        <v>264</v>
      </c>
      <c r="L3355">
        <v>2</v>
      </c>
      <c r="M3355">
        <v>89</v>
      </c>
      <c r="N3355">
        <v>84</v>
      </c>
      <c r="O3355">
        <v>257</v>
      </c>
      <c r="P3355">
        <v>21923</v>
      </c>
      <c r="Q3355">
        <v>582</v>
      </c>
      <c r="R3355">
        <v>57</v>
      </c>
      <c r="S3355">
        <v>435</v>
      </c>
      <c r="T3355">
        <v>1237</v>
      </c>
      <c r="U3355">
        <v>4</v>
      </c>
      <c r="V3355">
        <v>7</v>
      </c>
      <c r="W3355">
        <v>420</v>
      </c>
      <c r="X3355">
        <v>8535</v>
      </c>
      <c r="Y3355">
        <v>0</v>
      </c>
      <c r="Z3355">
        <v>240</v>
      </c>
      <c r="AA3355">
        <v>240</v>
      </c>
      <c r="AB3355">
        <v>138</v>
      </c>
      <c r="AC3355">
        <v>2</v>
      </c>
      <c r="AE3355">
        <v>464</v>
      </c>
      <c r="AF3355">
        <v>877</v>
      </c>
      <c r="AG3355">
        <v>1171</v>
      </c>
      <c r="AH3355">
        <v>2191</v>
      </c>
      <c r="AI3355">
        <v>105</v>
      </c>
      <c r="AJ3355">
        <v>1</v>
      </c>
    </row>
    <row r="3356" spans="1:36" x14ac:dyDescent="0.2">
      <c r="A3356" t="s">
        <v>259</v>
      </c>
      <c r="B3356" t="s">
        <v>260</v>
      </c>
      <c r="C3356">
        <v>2011</v>
      </c>
      <c r="E3356">
        <v>22</v>
      </c>
      <c r="F3356">
        <v>1173</v>
      </c>
      <c r="G3356">
        <v>252</v>
      </c>
      <c r="H3356">
        <v>4</v>
      </c>
      <c r="I3356">
        <v>0</v>
      </c>
      <c r="J3356">
        <v>272</v>
      </c>
      <c r="K3356">
        <v>244</v>
      </c>
      <c r="L3356">
        <v>2</v>
      </c>
      <c r="M3356">
        <v>78</v>
      </c>
      <c r="N3356">
        <v>85</v>
      </c>
      <c r="O3356">
        <v>241</v>
      </c>
      <c r="P3356">
        <v>21835</v>
      </c>
      <c r="Q3356">
        <v>567</v>
      </c>
      <c r="R3356">
        <v>52</v>
      </c>
      <c r="S3356">
        <v>410</v>
      </c>
      <c r="T3356">
        <v>1202</v>
      </c>
      <c r="U3356">
        <v>0</v>
      </c>
      <c r="V3356">
        <v>8</v>
      </c>
      <c r="W3356">
        <v>322</v>
      </c>
      <c r="X3356">
        <v>8428</v>
      </c>
      <c r="Y3356">
        <v>0</v>
      </c>
      <c r="Z3356">
        <v>239</v>
      </c>
      <c r="AA3356">
        <v>242</v>
      </c>
      <c r="AB3356">
        <v>123</v>
      </c>
      <c r="AC3356">
        <v>2</v>
      </c>
      <c r="AE3356">
        <v>422</v>
      </c>
      <c r="AF3356">
        <v>857</v>
      </c>
      <c r="AG3356">
        <v>1131</v>
      </c>
      <c r="AH3356">
        <v>2170</v>
      </c>
      <c r="AI3356">
        <v>95</v>
      </c>
      <c r="AJ3356">
        <v>1</v>
      </c>
    </row>
    <row r="3357" spans="1:36" x14ac:dyDescent="0.2">
      <c r="A3357" t="s">
        <v>259</v>
      </c>
      <c r="B3357" t="s">
        <v>260</v>
      </c>
      <c r="C3357">
        <v>2012</v>
      </c>
      <c r="E3357">
        <v>21</v>
      </c>
      <c r="F3357">
        <v>1219</v>
      </c>
      <c r="G3357">
        <v>258</v>
      </c>
      <c r="H3357">
        <v>4</v>
      </c>
      <c r="I3357">
        <v>0</v>
      </c>
      <c r="J3357">
        <v>255</v>
      </c>
      <c r="K3357">
        <v>216</v>
      </c>
      <c r="L3357">
        <v>3</v>
      </c>
      <c r="M3357">
        <v>68</v>
      </c>
      <c r="N3357">
        <v>92</v>
      </c>
      <c r="O3357">
        <v>231</v>
      </c>
      <c r="P3357">
        <v>21766</v>
      </c>
      <c r="Q3357">
        <v>561</v>
      </c>
      <c r="R3357">
        <v>44</v>
      </c>
      <c r="S3357">
        <v>385</v>
      </c>
      <c r="T3357">
        <v>1174</v>
      </c>
      <c r="U3357">
        <v>0</v>
      </c>
      <c r="V3357">
        <v>9</v>
      </c>
      <c r="W3357">
        <v>351</v>
      </c>
      <c r="X3357">
        <v>8371</v>
      </c>
      <c r="Y3357">
        <v>0</v>
      </c>
      <c r="Z3357">
        <v>241</v>
      </c>
      <c r="AA3357">
        <v>245</v>
      </c>
      <c r="AB3357">
        <v>114</v>
      </c>
      <c r="AC3357">
        <v>2</v>
      </c>
      <c r="AE3357">
        <v>396</v>
      </c>
      <c r="AF3357">
        <v>840</v>
      </c>
      <c r="AG3357">
        <v>1091</v>
      </c>
      <c r="AH3357">
        <v>2160</v>
      </c>
      <c r="AI3357">
        <v>92</v>
      </c>
      <c r="AJ3357">
        <v>1</v>
      </c>
    </row>
    <row r="3358" spans="1:36" x14ac:dyDescent="0.2">
      <c r="A3358" t="s">
        <v>259</v>
      </c>
      <c r="B3358" t="s">
        <v>260</v>
      </c>
      <c r="C3358">
        <v>2013</v>
      </c>
      <c r="E3358">
        <v>22</v>
      </c>
      <c r="F3358">
        <v>1275</v>
      </c>
      <c r="G3358">
        <v>268</v>
      </c>
      <c r="H3358">
        <v>5</v>
      </c>
      <c r="I3358">
        <v>0</v>
      </c>
      <c r="J3358">
        <v>245</v>
      </c>
      <c r="K3358">
        <v>212</v>
      </c>
      <c r="L3358">
        <v>2</v>
      </c>
      <c r="M3358">
        <v>65</v>
      </c>
      <c r="N3358">
        <v>100</v>
      </c>
      <c r="O3358">
        <v>224</v>
      </c>
      <c r="P3358">
        <v>22140</v>
      </c>
      <c r="Q3358">
        <v>584</v>
      </c>
      <c r="R3358">
        <v>41</v>
      </c>
      <c r="S3358">
        <v>367</v>
      </c>
      <c r="T3358">
        <v>1185</v>
      </c>
      <c r="U3358">
        <v>0</v>
      </c>
      <c r="V3358">
        <v>10</v>
      </c>
      <c r="W3358">
        <v>295</v>
      </c>
      <c r="X3358">
        <v>8453</v>
      </c>
      <c r="Y3358">
        <v>0</v>
      </c>
      <c r="Z3358">
        <v>244</v>
      </c>
      <c r="AA3358">
        <v>255</v>
      </c>
      <c r="AB3358">
        <v>111</v>
      </c>
      <c r="AC3358">
        <v>2</v>
      </c>
      <c r="AE3358">
        <v>374</v>
      </c>
      <c r="AF3358">
        <v>841</v>
      </c>
      <c r="AG3358">
        <v>1088</v>
      </c>
      <c r="AH3358">
        <v>2205</v>
      </c>
      <c r="AI3358">
        <v>87</v>
      </c>
      <c r="AJ3358">
        <v>1</v>
      </c>
    </row>
    <row r="3359" spans="1:36" x14ac:dyDescent="0.2">
      <c r="A3359" t="s">
        <v>259</v>
      </c>
      <c r="B3359" t="s">
        <v>260</v>
      </c>
      <c r="C3359">
        <v>2014</v>
      </c>
      <c r="E3359">
        <v>19</v>
      </c>
      <c r="F3359">
        <v>1326</v>
      </c>
      <c r="G3359">
        <v>268</v>
      </c>
      <c r="H3359">
        <v>5</v>
      </c>
      <c r="I3359">
        <v>0</v>
      </c>
      <c r="J3359">
        <v>229</v>
      </c>
      <c r="K3359">
        <v>189</v>
      </c>
      <c r="L3359">
        <v>2</v>
      </c>
      <c r="M3359">
        <v>75</v>
      </c>
      <c r="N3359">
        <v>111</v>
      </c>
      <c r="O3359">
        <v>208</v>
      </c>
      <c r="P3359">
        <v>21628</v>
      </c>
      <c r="Q3359">
        <v>562</v>
      </c>
      <c r="R3359">
        <v>42</v>
      </c>
      <c r="S3359">
        <v>348</v>
      </c>
      <c r="T3359">
        <v>1109</v>
      </c>
      <c r="U3359">
        <v>0</v>
      </c>
      <c r="V3359">
        <v>11</v>
      </c>
      <c r="W3359">
        <v>264</v>
      </c>
      <c r="X3359">
        <v>8251</v>
      </c>
      <c r="Y3359">
        <v>0</v>
      </c>
      <c r="Z3359">
        <v>236</v>
      </c>
      <c r="AA3359">
        <v>254</v>
      </c>
      <c r="AB3359">
        <v>101</v>
      </c>
      <c r="AC3359">
        <v>2</v>
      </c>
      <c r="AE3359">
        <v>345</v>
      </c>
      <c r="AF3359">
        <v>808</v>
      </c>
      <c r="AG3359">
        <v>1009</v>
      </c>
      <c r="AH3359">
        <v>2120</v>
      </c>
      <c r="AI3359">
        <v>78</v>
      </c>
      <c r="AJ3359">
        <v>1</v>
      </c>
    </row>
    <row r="3360" spans="1:36" x14ac:dyDescent="0.2">
      <c r="A3360" t="s">
        <v>259</v>
      </c>
      <c r="B3360" t="s">
        <v>260</v>
      </c>
      <c r="C3360">
        <v>2015</v>
      </c>
      <c r="E3360">
        <v>19</v>
      </c>
      <c r="F3360">
        <v>1373</v>
      </c>
      <c r="G3360">
        <v>278</v>
      </c>
      <c r="H3360">
        <v>5</v>
      </c>
      <c r="I3360">
        <v>0</v>
      </c>
      <c r="J3360">
        <v>213</v>
      </c>
      <c r="K3360">
        <v>186</v>
      </c>
      <c r="L3360">
        <v>3</v>
      </c>
      <c r="M3360">
        <v>69</v>
      </c>
      <c r="N3360">
        <v>124</v>
      </c>
      <c r="O3360">
        <v>199</v>
      </c>
      <c r="P3360">
        <v>22135</v>
      </c>
      <c r="Q3360">
        <v>580</v>
      </c>
      <c r="R3360">
        <v>43</v>
      </c>
      <c r="S3360">
        <v>336</v>
      </c>
      <c r="T3360">
        <v>1078</v>
      </c>
      <c r="U3360">
        <v>0</v>
      </c>
      <c r="V3360">
        <v>14</v>
      </c>
      <c r="W3360">
        <v>250</v>
      </c>
      <c r="X3360">
        <v>8409</v>
      </c>
      <c r="Y3360">
        <v>0</v>
      </c>
      <c r="Z3360">
        <v>245</v>
      </c>
      <c r="AA3360">
        <v>266</v>
      </c>
      <c r="AB3360">
        <v>98</v>
      </c>
      <c r="AC3360">
        <v>2</v>
      </c>
      <c r="AE3360">
        <v>325</v>
      </c>
      <c r="AF3360">
        <v>818</v>
      </c>
      <c r="AG3360">
        <v>999</v>
      </c>
      <c r="AH3360">
        <v>2149</v>
      </c>
      <c r="AI3360">
        <v>74</v>
      </c>
      <c r="AJ3360">
        <v>1</v>
      </c>
    </row>
    <row r="3361" spans="1:36" x14ac:dyDescent="0.2">
      <c r="A3361" t="s">
        <v>259</v>
      </c>
      <c r="B3361" t="s">
        <v>260</v>
      </c>
      <c r="C3361">
        <v>2016</v>
      </c>
      <c r="E3361">
        <v>18</v>
      </c>
      <c r="F3361">
        <v>1414</v>
      </c>
      <c r="G3361">
        <v>282</v>
      </c>
      <c r="H3361">
        <v>5</v>
      </c>
      <c r="I3361">
        <v>0</v>
      </c>
      <c r="J3361">
        <v>204</v>
      </c>
      <c r="K3361">
        <v>165</v>
      </c>
      <c r="L3361">
        <v>2</v>
      </c>
      <c r="M3361">
        <v>76</v>
      </c>
      <c r="N3361">
        <v>133</v>
      </c>
      <c r="O3361">
        <v>190</v>
      </c>
      <c r="P3361">
        <v>22068</v>
      </c>
      <c r="Q3361">
        <v>586</v>
      </c>
      <c r="R3361">
        <v>40</v>
      </c>
      <c r="S3361">
        <v>322</v>
      </c>
      <c r="T3361">
        <v>1034</v>
      </c>
      <c r="U3361">
        <v>0</v>
      </c>
      <c r="V3361">
        <v>16</v>
      </c>
      <c r="W3361">
        <v>245</v>
      </c>
      <c r="X3361">
        <v>8404</v>
      </c>
      <c r="Y3361">
        <v>0</v>
      </c>
      <c r="Z3361">
        <v>249</v>
      </c>
      <c r="AA3361">
        <v>272</v>
      </c>
      <c r="AB3361">
        <v>96</v>
      </c>
      <c r="AC3361">
        <v>2</v>
      </c>
      <c r="AE3361">
        <v>300</v>
      </c>
      <c r="AF3361">
        <v>810</v>
      </c>
      <c r="AG3361">
        <v>975</v>
      </c>
      <c r="AH3361">
        <v>2131</v>
      </c>
      <c r="AI3361">
        <v>68</v>
      </c>
      <c r="AJ3361">
        <v>1</v>
      </c>
    </row>
    <row r="3362" spans="1:36" x14ac:dyDescent="0.2">
      <c r="A3362" t="s">
        <v>259</v>
      </c>
      <c r="B3362" t="s">
        <v>260</v>
      </c>
      <c r="C3362">
        <v>2017</v>
      </c>
      <c r="E3362">
        <v>17</v>
      </c>
      <c r="F3362">
        <v>1449</v>
      </c>
      <c r="G3362">
        <v>276</v>
      </c>
      <c r="H3362">
        <v>5</v>
      </c>
      <c r="I3362">
        <v>0</v>
      </c>
      <c r="J3362">
        <v>175</v>
      </c>
      <c r="K3362">
        <v>133</v>
      </c>
      <c r="L3362">
        <v>2</v>
      </c>
      <c r="M3362">
        <v>67</v>
      </c>
      <c r="N3362">
        <v>133</v>
      </c>
      <c r="O3362">
        <v>164</v>
      </c>
      <c r="P3362">
        <v>21153</v>
      </c>
      <c r="Q3362">
        <v>545</v>
      </c>
      <c r="R3362">
        <v>32</v>
      </c>
      <c r="S3362">
        <v>308</v>
      </c>
      <c r="T3362">
        <v>912</v>
      </c>
      <c r="U3362">
        <v>0</v>
      </c>
      <c r="V3362">
        <v>17</v>
      </c>
      <c r="W3362">
        <v>213</v>
      </c>
      <c r="X3362">
        <v>7956</v>
      </c>
      <c r="Y3362">
        <v>0</v>
      </c>
      <c r="Z3362">
        <v>247</v>
      </c>
      <c r="AA3362">
        <v>267</v>
      </c>
      <c r="AB3362">
        <v>87</v>
      </c>
      <c r="AC3362">
        <v>3</v>
      </c>
      <c r="AE3362">
        <v>268</v>
      </c>
      <c r="AF3362">
        <v>772</v>
      </c>
      <c r="AG3362">
        <v>869</v>
      </c>
      <c r="AH3362">
        <v>1963</v>
      </c>
      <c r="AI3362">
        <v>59</v>
      </c>
      <c r="AJ3362">
        <v>1</v>
      </c>
    </row>
    <row r="3363" spans="1:36" x14ac:dyDescent="0.2">
      <c r="A3363" t="s">
        <v>259</v>
      </c>
      <c r="B3363" t="s">
        <v>260</v>
      </c>
      <c r="C3363">
        <v>2018</v>
      </c>
      <c r="E3363">
        <v>16</v>
      </c>
      <c r="F3363">
        <v>1494</v>
      </c>
      <c r="G3363">
        <v>278</v>
      </c>
      <c r="H3363">
        <v>5</v>
      </c>
      <c r="I3363">
        <v>0</v>
      </c>
      <c r="J3363">
        <v>172</v>
      </c>
      <c r="K3363">
        <v>149</v>
      </c>
      <c r="L3363">
        <v>2</v>
      </c>
      <c r="M3363">
        <v>64</v>
      </c>
      <c r="N3363">
        <v>149</v>
      </c>
      <c r="O3363">
        <v>158</v>
      </c>
      <c r="P3363">
        <v>21346</v>
      </c>
      <c r="Q3363">
        <v>539</v>
      </c>
      <c r="R3363">
        <v>31</v>
      </c>
      <c r="S3363">
        <v>314</v>
      </c>
      <c r="T3363">
        <v>883</v>
      </c>
      <c r="U3363">
        <v>0</v>
      </c>
      <c r="V3363">
        <v>15</v>
      </c>
      <c r="W3363">
        <v>211</v>
      </c>
      <c r="X3363">
        <v>7947</v>
      </c>
      <c r="Y3363">
        <v>0</v>
      </c>
      <c r="Z3363">
        <v>241</v>
      </c>
      <c r="AA3363">
        <v>264</v>
      </c>
      <c r="AB3363">
        <v>85</v>
      </c>
      <c r="AC3363">
        <v>2</v>
      </c>
      <c r="AE3363">
        <v>264</v>
      </c>
      <c r="AF3363">
        <v>785</v>
      </c>
      <c r="AG3363">
        <v>847</v>
      </c>
      <c r="AH3363">
        <v>1920</v>
      </c>
      <c r="AI3363">
        <v>60</v>
      </c>
      <c r="AJ3363">
        <v>1</v>
      </c>
    </row>
    <row r="3364" spans="1:36" x14ac:dyDescent="0.2">
      <c r="A3364" t="s">
        <v>259</v>
      </c>
      <c r="B3364" t="s">
        <v>260</v>
      </c>
      <c r="C3364">
        <v>2019</v>
      </c>
      <c r="E3364">
        <v>16</v>
      </c>
      <c r="F3364">
        <v>1542</v>
      </c>
      <c r="G3364">
        <v>276</v>
      </c>
      <c r="H3364">
        <v>4</v>
      </c>
      <c r="I3364">
        <v>0</v>
      </c>
      <c r="J3364">
        <v>168</v>
      </c>
      <c r="K3364">
        <v>150</v>
      </c>
      <c r="L3364">
        <v>2</v>
      </c>
      <c r="M3364">
        <v>61</v>
      </c>
      <c r="N3364">
        <v>169</v>
      </c>
      <c r="O3364">
        <v>152</v>
      </c>
      <c r="P3364">
        <v>21301</v>
      </c>
      <c r="Q3364">
        <v>531</v>
      </c>
      <c r="R3364">
        <v>29</v>
      </c>
      <c r="S3364">
        <v>317</v>
      </c>
      <c r="T3364">
        <v>857</v>
      </c>
      <c r="U3364">
        <v>0</v>
      </c>
      <c r="V3364">
        <v>14</v>
      </c>
      <c r="W3364">
        <v>200</v>
      </c>
      <c r="X3364">
        <v>7870</v>
      </c>
      <c r="Y3364">
        <v>0</v>
      </c>
      <c r="Z3364">
        <v>238</v>
      </c>
      <c r="AA3364">
        <v>262</v>
      </c>
      <c r="AB3364">
        <v>83</v>
      </c>
      <c r="AC3364">
        <v>2</v>
      </c>
      <c r="AE3364">
        <v>262</v>
      </c>
      <c r="AF3364">
        <v>779</v>
      </c>
      <c r="AG3364">
        <v>830</v>
      </c>
      <c r="AH3364">
        <v>1882</v>
      </c>
      <c r="AI3364">
        <v>60</v>
      </c>
      <c r="AJ3364">
        <v>1</v>
      </c>
    </row>
    <row r="3365" spans="1:36" x14ac:dyDescent="0.2">
      <c r="A3365" t="s">
        <v>261</v>
      </c>
      <c r="B3365" t="s">
        <v>262</v>
      </c>
      <c r="C3365">
        <v>1990</v>
      </c>
      <c r="E3365">
        <v>3</v>
      </c>
      <c r="F3365">
        <v>94</v>
      </c>
      <c r="G3365">
        <v>29</v>
      </c>
      <c r="H3365">
        <v>4</v>
      </c>
      <c r="I3365">
        <v>0</v>
      </c>
      <c r="J3365">
        <v>4</v>
      </c>
      <c r="K3365">
        <v>8</v>
      </c>
      <c r="L3365">
        <v>1</v>
      </c>
      <c r="M3365">
        <v>5</v>
      </c>
      <c r="N3365">
        <v>8</v>
      </c>
      <c r="O3365">
        <v>4</v>
      </c>
      <c r="P3365">
        <v>1685</v>
      </c>
      <c r="Q3365">
        <v>88</v>
      </c>
      <c r="R3365">
        <v>16</v>
      </c>
      <c r="S3365">
        <v>18</v>
      </c>
      <c r="T3365">
        <v>76</v>
      </c>
      <c r="U3365">
        <v>0</v>
      </c>
      <c r="V3365">
        <v>4</v>
      </c>
      <c r="W3365">
        <v>1</v>
      </c>
      <c r="X3365">
        <v>1039</v>
      </c>
      <c r="Y3365">
        <v>0</v>
      </c>
      <c r="Z3365">
        <v>59</v>
      </c>
      <c r="AA3365">
        <v>52</v>
      </c>
      <c r="AB3365">
        <v>2</v>
      </c>
      <c r="AC3365">
        <v>3</v>
      </c>
      <c r="AE3365">
        <v>81</v>
      </c>
      <c r="AF3365">
        <v>176</v>
      </c>
      <c r="AG3365">
        <v>100</v>
      </c>
      <c r="AH3365">
        <v>187</v>
      </c>
      <c r="AI3365">
        <v>4</v>
      </c>
      <c r="AJ3365">
        <v>0</v>
      </c>
    </row>
    <row r="3366" spans="1:36" x14ac:dyDescent="0.2">
      <c r="A3366" t="s">
        <v>261</v>
      </c>
      <c r="B3366" t="s">
        <v>262</v>
      </c>
      <c r="C3366">
        <v>1991</v>
      </c>
      <c r="E3366">
        <v>3</v>
      </c>
      <c r="F3366">
        <v>98</v>
      </c>
      <c r="G3366">
        <v>30</v>
      </c>
      <c r="H3366">
        <v>4</v>
      </c>
      <c r="I3366">
        <v>0</v>
      </c>
      <c r="J3366">
        <v>4</v>
      </c>
      <c r="K3366">
        <v>8</v>
      </c>
      <c r="L3366">
        <v>1</v>
      </c>
      <c r="M3366">
        <v>7</v>
      </c>
      <c r="N3366">
        <v>10</v>
      </c>
      <c r="O3366">
        <v>4</v>
      </c>
      <c r="P3366">
        <v>1664</v>
      </c>
      <c r="Q3366">
        <v>89</v>
      </c>
      <c r="R3366">
        <v>16</v>
      </c>
      <c r="S3366">
        <v>18</v>
      </c>
      <c r="T3366">
        <v>76</v>
      </c>
      <c r="U3366">
        <v>0</v>
      </c>
      <c r="V3366">
        <v>4</v>
      </c>
      <c r="W3366">
        <v>1</v>
      </c>
      <c r="X3366">
        <v>1048</v>
      </c>
      <c r="Y3366">
        <v>0</v>
      </c>
      <c r="Z3366">
        <v>60</v>
      </c>
      <c r="AA3366">
        <v>52</v>
      </c>
      <c r="AB3366">
        <v>2</v>
      </c>
      <c r="AC3366">
        <v>3</v>
      </c>
      <c r="AE3366">
        <v>79</v>
      </c>
      <c r="AF3366">
        <v>181</v>
      </c>
      <c r="AG3366">
        <v>100</v>
      </c>
      <c r="AH3366">
        <v>188</v>
      </c>
      <c r="AI3366">
        <v>4</v>
      </c>
      <c r="AJ3366">
        <v>0</v>
      </c>
    </row>
    <row r="3367" spans="1:36" x14ac:dyDescent="0.2">
      <c r="A3367" t="s">
        <v>261</v>
      </c>
      <c r="B3367" t="s">
        <v>262</v>
      </c>
      <c r="C3367">
        <v>1992</v>
      </c>
      <c r="E3367">
        <v>3</v>
      </c>
      <c r="F3367">
        <v>102</v>
      </c>
      <c r="G3367">
        <v>30</v>
      </c>
      <c r="H3367">
        <v>4</v>
      </c>
      <c r="I3367">
        <v>0</v>
      </c>
      <c r="J3367">
        <v>4</v>
      </c>
      <c r="K3367">
        <v>9</v>
      </c>
      <c r="L3367">
        <v>1</v>
      </c>
      <c r="M3367">
        <v>8</v>
      </c>
      <c r="N3367">
        <v>12</v>
      </c>
      <c r="O3367">
        <v>4</v>
      </c>
      <c r="P3367">
        <v>1631</v>
      </c>
      <c r="Q3367">
        <v>90</v>
      </c>
      <c r="R3367">
        <v>15</v>
      </c>
      <c r="S3367">
        <v>18</v>
      </c>
      <c r="T3367">
        <v>76</v>
      </c>
      <c r="U3367">
        <v>0</v>
      </c>
      <c r="V3367">
        <v>5</v>
      </c>
      <c r="W3367">
        <v>1</v>
      </c>
      <c r="X3367">
        <v>1047</v>
      </c>
      <c r="Y3367">
        <v>0</v>
      </c>
      <c r="Z3367">
        <v>61</v>
      </c>
      <c r="AA3367">
        <v>53</v>
      </c>
      <c r="AB3367">
        <v>2</v>
      </c>
      <c r="AC3367">
        <v>3</v>
      </c>
      <c r="AE3367">
        <v>77</v>
      </c>
      <c r="AF3367">
        <v>183</v>
      </c>
      <c r="AG3367">
        <v>98</v>
      </c>
      <c r="AH3367">
        <v>188</v>
      </c>
      <c r="AI3367">
        <v>4</v>
      </c>
      <c r="AJ3367">
        <v>0</v>
      </c>
    </row>
    <row r="3368" spans="1:36" x14ac:dyDescent="0.2">
      <c r="A3368" t="s">
        <v>261</v>
      </c>
      <c r="B3368" t="s">
        <v>262</v>
      </c>
      <c r="C3368">
        <v>1993</v>
      </c>
      <c r="E3368">
        <v>2</v>
      </c>
      <c r="F3368">
        <v>106</v>
      </c>
      <c r="G3368">
        <v>31</v>
      </c>
      <c r="H3368">
        <v>4</v>
      </c>
      <c r="I3368">
        <v>0</v>
      </c>
      <c r="J3368">
        <v>4</v>
      </c>
      <c r="K3368">
        <v>9</v>
      </c>
      <c r="L3368">
        <v>1</v>
      </c>
      <c r="M3368">
        <v>10</v>
      </c>
      <c r="N3368">
        <v>14</v>
      </c>
      <c r="O3368">
        <v>4</v>
      </c>
      <c r="P3368">
        <v>1609</v>
      </c>
      <c r="Q3368">
        <v>92</v>
      </c>
      <c r="R3368">
        <v>14</v>
      </c>
      <c r="S3368">
        <v>19</v>
      </c>
      <c r="T3368">
        <v>76</v>
      </c>
      <c r="U3368">
        <v>0</v>
      </c>
      <c r="V3368">
        <v>5</v>
      </c>
      <c r="W3368">
        <v>1</v>
      </c>
      <c r="X3368">
        <v>1054</v>
      </c>
      <c r="Y3368">
        <v>1</v>
      </c>
      <c r="Z3368">
        <v>61</v>
      </c>
      <c r="AA3368">
        <v>55</v>
      </c>
      <c r="AB3368">
        <v>2</v>
      </c>
      <c r="AC3368">
        <v>4</v>
      </c>
      <c r="AE3368">
        <v>76</v>
      </c>
      <c r="AF3368">
        <v>188</v>
      </c>
      <c r="AG3368">
        <v>98</v>
      </c>
      <c r="AH3368">
        <v>188</v>
      </c>
      <c r="AI3368">
        <v>4</v>
      </c>
      <c r="AJ3368">
        <v>0</v>
      </c>
    </row>
    <row r="3369" spans="1:36" x14ac:dyDescent="0.2">
      <c r="A3369" t="s">
        <v>261</v>
      </c>
      <c r="B3369" t="s">
        <v>262</v>
      </c>
      <c r="C3369">
        <v>1994</v>
      </c>
      <c r="E3369">
        <v>2</v>
      </c>
      <c r="F3369">
        <v>110</v>
      </c>
      <c r="G3369">
        <v>31</v>
      </c>
      <c r="H3369">
        <v>4</v>
      </c>
      <c r="I3369">
        <v>0</v>
      </c>
      <c r="J3369">
        <v>4</v>
      </c>
      <c r="K3369">
        <v>9</v>
      </c>
      <c r="L3369">
        <v>1</v>
      </c>
      <c r="M3369">
        <v>10</v>
      </c>
      <c r="N3369">
        <v>16</v>
      </c>
      <c r="O3369">
        <v>4</v>
      </c>
      <c r="P3369">
        <v>1573</v>
      </c>
      <c r="Q3369">
        <v>91</v>
      </c>
      <c r="R3369">
        <v>13</v>
      </c>
      <c r="S3369">
        <v>19</v>
      </c>
      <c r="T3369">
        <v>76</v>
      </c>
      <c r="U3369">
        <v>0</v>
      </c>
      <c r="V3369">
        <v>5</v>
      </c>
      <c r="W3369">
        <v>1</v>
      </c>
      <c r="X3369">
        <v>1052</v>
      </c>
      <c r="Y3369">
        <v>0</v>
      </c>
      <c r="Z3369">
        <v>60</v>
      </c>
      <c r="AA3369">
        <v>56</v>
      </c>
      <c r="AB3369">
        <v>2</v>
      </c>
      <c r="AC3369">
        <v>4</v>
      </c>
      <c r="AD3369">
        <v>0</v>
      </c>
      <c r="AE3369">
        <v>74</v>
      </c>
      <c r="AF3369">
        <v>189</v>
      </c>
      <c r="AG3369">
        <v>97</v>
      </c>
      <c r="AH3369">
        <v>188</v>
      </c>
      <c r="AI3369">
        <v>4</v>
      </c>
      <c r="AJ3369">
        <v>0</v>
      </c>
    </row>
    <row r="3370" spans="1:36" x14ac:dyDescent="0.2">
      <c r="A3370" t="s">
        <v>261</v>
      </c>
      <c r="B3370" t="s">
        <v>262</v>
      </c>
      <c r="C3370">
        <v>1995</v>
      </c>
      <c r="E3370">
        <v>2</v>
      </c>
      <c r="F3370">
        <v>114</v>
      </c>
      <c r="G3370">
        <v>32</v>
      </c>
      <c r="H3370">
        <v>4</v>
      </c>
      <c r="I3370">
        <v>0</v>
      </c>
      <c r="J3370">
        <v>4</v>
      </c>
      <c r="K3370">
        <v>8</v>
      </c>
      <c r="L3370">
        <v>1</v>
      </c>
      <c r="M3370">
        <v>11</v>
      </c>
      <c r="N3370">
        <v>16</v>
      </c>
      <c r="O3370">
        <v>4</v>
      </c>
      <c r="P3370">
        <v>1552</v>
      </c>
      <c r="Q3370">
        <v>93</v>
      </c>
      <c r="R3370">
        <v>12</v>
      </c>
      <c r="S3370">
        <v>19</v>
      </c>
      <c r="T3370">
        <v>76</v>
      </c>
      <c r="U3370">
        <v>0</v>
      </c>
      <c r="V3370">
        <v>5</v>
      </c>
      <c r="W3370">
        <v>1</v>
      </c>
      <c r="X3370">
        <v>1059</v>
      </c>
      <c r="Y3370">
        <v>0</v>
      </c>
      <c r="Z3370">
        <v>61</v>
      </c>
      <c r="AA3370">
        <v>59</v>
      </c>
      <c r="AB3370">
        <v>2</v>
      </c>
      <c r="AC3370">
        <v>4</v>
      </c>
      <c r="AE3370">
        <v>71</v>
      </c>
      <c r="AF3370">
        <v>188</v>
      </c>
      <c r="AG3370">
        <v>98</v>
      </c>
      <c r="AH3370">
        <v>188</v>
      </c>
      <c r="AI3370">
        <v>3</v>
      </c>
      <c r="AJ3370">
        <v>0</v>
      </c>
    </row>
    <row r="3371" spans="1:36" x14ac:dyDescent="0.2">
      <c r="A3371" t="s">
        <v>261</v>
      </c>
      <c r="B3371" t="s">
        <v>262</v>
      </c>
      <c r="C3371">
        <v>1996</v>
      </c>
      <c r="E3371">
        <v>2</v>
      </c>
      <c r="F3371">
        <v>117</v>
      </c>
      <c r="G3371">
        <v>32</v>
      </c>
      <c r="H3371">
        <v>4</v>
      </c>
      <c r="I3371">
        <v>0</v>
      </c>
      <c r="J3371">
        <v>4</v>
      </c>
      <c r="K3371">
        <v>8</v>
      </c>
      <c r="L3371">
        <v>1</v>
      </c>
      <c r="M3371">
        <v>9</v>
      </c>
      <c r="N3371">
        <v>16</v>
      </c>
      <c r="O3371">
        <v>3</v>
      </c>
      <c r="P3371">
        <v>1539</v>
      </c>
      <c r="Q3371">
        <v>97</v>
      </c>
      <c r="R3371">
        <v>12</v>
      </c>
      <c r="S3371">
        <v>20</v>
      </c>
      <c r="T3371">
        <v>76</v>
      </c>
      <c r="U3371">
        <v>0</v>
      </c>
      <c r="V3371">
        <v>5</v>
      </c>
      <c r="W3371">
        <v>1</v>
      </c>
      <c r="X3371">
        <v>1059</v>
      </c>
      <c r="Y3371">
        <v>0</v>
      </c>
      <c r="Z3371">
        <v>61</v>
      </c>
      <c r="AA3371">
        <v>61</v>
      </c>
      <c r="AB3371">
        <v>1</v>
      </c>
      <c r="AC3371">
        <v>4</v>
      </c>
      <c r="AE3371">
        <v>69</v>
      </c>
      <c r="AF3371">
        <v>186</v>
      </c>
      <c r="AG3371">
        <v>98</v>
      </c>
      <c r="AH3371">
        <v>189</v>
      </c>
      <c r="AI3371">
        <v>3</v>
      </c>
      <c r="AJ3371">
        <v>0</v>
      </c>
    </row>
    <row r="3372" spans="1:36" x14ac:dyDescent="0.2">
      <c r="A3372" t="s">
        <v>261</v>
      </c>
      <c r="B3372" t="s">
        <v>262</v>
      </c>
      <c r="C3372">
        <v>1997</v>
      </c>
      <c r="E3372">
        <v>2</v>
      </c>
      <c r="F3372">
        <v>120</v>
      </c>
      <c r="G3372">
        <v>33</v>
      </c>
      <c r="H3372">
        <v>4</v>
      </c>
      <c r="I3372">
        <v>0</v>
      </c>
      <c r="J3372">
        <v>3</v>
      </c>
      <c r="K3372">
        <v>8</v>
      </c>
      <c r="L3372">
        <v>1</v>
      </c>
      <c r="M3372">
        <v>6</v>
      </c>
      <c r="N3372">
        <v>15</v>
      </c>
      <c r="O3372">
        <v>3</v>
      </c>
      <c r="P3372">
        <v>1513</v>
      </c>
      <c r="Q3372">
        <v>101</v>
      </c>
      <c r="R3372">
        <v>11</v>
      </c>
      <c r="S3372">
        <v>20</v>
      </c>
      <c r="T3372">
        <v>74</v>
      </c>
      <c r="U3372">
        <v>0</v>
      </c>
      <c r="V3372">
        <v>5</v>
      </c>
      <c r="W3372">
        <v>1</v>
      </c>
      <c r="X3372">
        <v>1058</v>
      </c>
      <c r="Y3372">
        <v>0</v>
      </c>
      <c r="Z3372">
        <v>59</v>
      </c>
      <c r="AA3372">
        <v>64</v>
      </c>
      <c r="AB3372">
        <v>1</v>
      </c>
      <c r="AC3372">
        <v>4</v>
      </c>
      <c r="AE3372">
        <v>65</v>
      </c>
      <c r="AF3372">
        <v>186</v>
      </c>
      <c r="AG3372">
        <v>97</v>
      </c>
      <c r="AH3372">
        <v>189</v>
      </c>
      <c r="AI3372">
        <v>3</v>
      </c>
      <c r="AJ3372">
        <v>0</v>
      </c>
    </row>
    <row r="3373" spans="1:36" x14ac:dyDescent="0.2">
      <c r="A3373" t="s">
        <v>261</v>
      </c>
      <c r="B3373" t="s">
        <v>262</v>
      </c>
      <c r="C3373">
        <v>1998</v>
      </c>
      <c r="E3373">
        <v>2</v>
      </c>
      <c r="F3373">
        <v>124</v>
      </c>
      <c r="G3373">
        <v>34</v>
      </c>
      <c r="H3373">
        <v>4</v>
      </c>
      <c r="I3373">
        <v>0</v>
      </c>
      <c r="J3373">
        <v>3</v>
      </c>
      <c r="K3373">
        <v>8</v>
      </c>
      <c r="L3373">
        <v>1</v>
      </c>
      <c r="M3373">
        <v>4</v>
      </c>
      <c r="N3373">
        <v>15</v>
      </c>
      <c r="O3373">
        <v>3</v>
      </c>
      <c r="P3373">
        <v>1489</v>
      </c>
      <c r="Q3373">
        <v>105</v>
      </c>
      <c r="R3373">
        <v>12</v>
      </c>
      <c r="S3373">
        <v>21</v>
      </c>
      <c r="T3373">
        <v>71</v>
      </c>
      <c r="U3373">
        <v>0</v>
      </c>
      <c r="V3373">
        <v>6</v>
      </c>
      <c r="W3373">
        <v>1</v>
      </c>
      <c r="X3373">
        <v>1068</v>
      </c>
      <c r="Y3373">
        <v>0</v>
      </c>
      <c r="Z3373">
        <v>57</v>
      </c>
      <c r="AA3373">
        <v>66</v>
      </c>
      <c r="AB3373">
        <v>1</v>
      </c>
      <c r="AC3373">
        <v>4</v>
      </c>
      <c r="AE3373">
        <v>60</v>
      </c>
      <c r="AF3373">
        <v>184</v>
      </c>
      <c r="AG3373">
        <v>97</v>
      </c>
      <c r="AH3373">
        <v>191</v>
      </c>
      <c r="AI3373">
        <v>3</v>
      </c>
      <c r="AJ3373">
        <v>0</v>
      </c>
    </row>
    <row r="3374" spans="1:36" x14ac:dyDescent="0.2">
      <c r="A3374" t="s">
        <v>261</v>
      </c>
      <c r="B3374" t="s">
        <v>262</v>
      </c>
      <c r="C3374">
        <v>1999</v>
      </c>
      <c r="E3374">
        <v>2</v>
      </c>
      <c r="F3374">
        <v>127</v>
      </c>
      <c r="G3374">
        <v>35</v>
      </c>
      <c r="H3374">
        <v>4</v>
      </c>
      <c r="I3374">
        <v>0</v>
      </c>
      <c r="J3374">
        <v>3</v>
      </c>
      <c r="K3374">
        <v>8</v>
      </c>
      <c r="L3374">
        <v>1</v>
      </c>
      <c r="M3374">
        <v>4</v>
      </c>
      <c r="N3374">
        <v>14</v>
      </c>
      <c r="O3374">
        <v>3</v>
      </c>
      <c r="P3374">
        <v>1461</v>
      </c>
      <c r="Q3374">
        <v>110</v>
      </c>
      <c r="R3374">
        <v>11</v>
      </c>
      <c r="S3374">
        <v>21</v>
      </c>
      <c r="T3374">
        <v>69</v>
      </c>
      <c r="U3374">
        <v>0</v>
      </c>
      <c r="V3374">
        <v>6</v>
      </c>
      <c r="W3374">
        <v>1</v>
      </c>
      <c r="X3374">
        <v>1070</v>
      </c>
      <c r="Y3374">
        <v>0</v>
      </c>
      <c r="Z3374">
        <v>57</v>
      </c>
      <c r="AA3374">
        <v>68</v>
      </c>
      <c r="AB3374">
        <v>1</v>
      </c>
      <c r="AC3374">
        <v>4</v>
      </c>
      <c r="AE3374">
        <v>58</v>
      </c>
      <c r="AF3374">
        <v>185</v>
      </c>
      <c r="AG3374">
        <v>99</v>
      </c>
      <c r="AH3374">
        <v>194</v>
      </c>
      <c r="AI3374">
        <v>3</v>
      </c>
      <c r="AJ3374">
        <v>0</v>
      </c>
    </row>
    <row r="3375" spans="1:36" x14ac:dyDescent="0.2">
      <c r="A3375" t="s">
        <v>261</v>
      </c>
      <c r="B3375" t="s">
        <v>262</v>
      </c>
      <c r="C3375">
        <v>2000</v>
      </c>
      <c r="E3375">
        <v>2</v>
      </c>
      <c r="F3375">
        <v>131</v>
      </c>
      <c r="G3375">
        <v>37</v>
      </c>
      <c r="H3375">
        <v>5</v>
      </c>
      <c r="I3375">
        <v>0</v>
      </c>
      <c r="J3375">
        <v>3</v>
      </c>
      <c r="K3375">
        <v>7</v>
      </c>
      <c r="L3375">
        <v>0</v>
      </c>
      <c r="M3375">
        <v>4</v>
      </c>
      <c r="N3375">
        <v>15</v>
      </c>
      <c r="O3375">
        <v>3</v>
      </c>
      <c r="P3375">
        <v>1445</v>
      </c>
      <c r="Q3375">
        <v>112</v>
      </c>
      <c r="R3375">
        <v>11</v>
      </c>
      <c r="S3375">
        <v>22</v>
      </c>
      <c r="T3375">
        <v>67</v>
      </c>
      <c r="U3375">
        <v>2</v>
      </c>
      <c r="V3375">
        <v>7</v>
      </c>
      <c r="W3375">
        <v>1</v>
      </c>
      <c r="X3375">
        <v>1085</v>
      </c>
      <c r="Y3375">
        <v>0</v>
      </c>
      <c r="Z3375">
        <v>58</v>
      </c>
      <c r="AA3375">
        <v>73</v>
      </c>
      <c r="AB3375">
        <v>1</v>
      </c>
      <c r="AC3375">
        <v>4</v>
      </c>
      <c r="AE3375">
        <v>57</v>
      </c>
      <c r="AF3375">
        <v>183</v>
      </c>
      <c r="AG3375">
        <v>99</v>
      </c>
      <c r="AH3375">
        <v>197</v>
      </c>
      <c r="AI3375">
        <v>3</v>
      </c>
      <c r="AJ3375">
        <v>0</v>
      </c>
    </row>
    <row r="3376" spans="1:36" x14ac:dyDescent="0.2">
      <c r="A3376" t="s">
        <v>261</v>
      </c>
      <c r="B3376" t="s">
        <v>262</v>
      </c>
      <c r="C3376">
        <v>2001</v>
      </c>
      <c r="E3376">
        <v>2</v>
      </c>
      <c r="F3376">
        <v>133</v>
      </c>
      <c r="G3376">
        <v>37</v>
      </c>
      <c r="H3376">
        <v>5</v>
      </c>
      <c r="I3376">
        <v>0</v>
      </c>
      <c r="J3376">
        <v>3</v>
      </c>
      <c r="K3376">
        <v>7</v>
      </c>
      <c r="L3376">
        <v>0</v>
      </c>
      <c r="M3376">
        <v>4</v>
      </c>
      <c r="N3376">
        <v>14</v>
      </c>
      <c r="O3376">
        <v>3</v>
      </c>
      <c r="P3376">
        <v>1406</v>
      </c>
      <c r="Q3376">
        <v>114</v>
      </c>
      <c r="R3376">
        <v>11</v>
      </c>
      <c r="S3376">
        <v>22</v>
      </c>
      <c r="T3376">
        <v>66</v>
      </c>
      <c r="U3376">
        <v>0</v>
      </c>
      <c r="V3376">
        <v>7</v>
      </c>
      <c r="W3376">
        <v>1</v>
      </c>
      <c r="X3376">
        <v>1075</v>
      </c>
      <c r="Y3376">
        <v>0</v>
      </c>
      <c r="Z3376">
        <v>57</v>
      </c>
      <c r="AA3376">
        <v>74</v>
      </c>
      <c r="AB3376">
        <v>1</v>
      </c>
      <c r="AC3376">
        <v>4</v>
      </c>
      <c r="AE3376">
        <v>53</v>
      </c>
      <c r="AF3376">
        <v>179</v>
      </c>
      <c r="AG3376">
        <v>97</v>
      </c>
      <c r="AH3376">
        <v>194</v>
      </c>
      <c r="AI3376">
        <v>3</v>
      </c>
      <c r="AJ3376">
        <v>0</v>
      </c>
    </row>
    <row r="3377" spans="1:36" x14ac:dyDescent="0.2">
      <c r="A3377" t="s">
        <v>261</v>
      </c>
      <c r="B3377" t="s">
        <v>262</v>
      </c>
      <c r="C3377">
        <v>2002</v>
      </c>
      <c r="E3377">
        <v>2</v>
      </c>
      <c r="F3377">
        <v>135</v>
      </c>
      <c r="G3377">
        <v>38</v>
      </c>
      <c r="H3377">
        <v>5</v>
      </c>
      <c r="I3377">
        <v>0</v>
      </c>
      <c r="J3377">
        <v>3</v>
      </c>
      <c r="K3377">
        <v>8</v>
      </c>
      <c r="L3377">
        <v>0</v>
      </c>
      <c r="M3377">
        <v>4</v>
      </c>
      <c r="N3377">
        <v>14</v>
      </c>
      <c r="O3377">
        <v>3</v>
      </c>
      <c r="P3377">
        <v>1392</v>
      </c>
      <c r="Q3377">
        <v>119</v>
      </c>
      <c r="R3377">
        <v>10</v>
      </c>
      <c r="S3377">
        <v>22</v>
      </c>
      <c r="T3377">
        <v>66</v>
      </c>
      <c r="U3377">
        <v>0</v>
      </c>
      <c r="V3377">
        <v>8</v>
      </c>
      <c r="W3377">
        <v>1</v>
      </c>
      <c r="X3377">
        <v>1084</v>
      </c>
      <c r="Y3377">
        <v>0</v>
      </c>
      <c r="Z3377">
        <v>58</v>
      </c>
      <c r="AA3377">
        <v>76</v>
      </c>
      <c r="AB3377">
        <v>1</v>
      </c>
      <c r="AC3377">
        <v>4</v>
      </c>
      <c r="AE3377">
        <v>51</v>
      </c>
      <c r="AF3377">
        <v>181</v>
      </c>
      <c r="AG3377">
        <v>96</v>
      </c>
      <c r="AH3377">
        <v>192</v>
      </c>
      <c r="AI3377">
        <v>3</v>
      </c>
      <c r="AJ3377">
        <v>0</v>
      </c>
    </row>
    <row r="3378" spans="1:36" x14ac:dyDescent="0.2">
      <c r="A3378" t="s">
        <v>261</v>
      </c>
      <c r="B3378" t="s">
        <v>262</v>
      </c>
      <c r="C3378">
        <v>2003</v>
      </c>
      <c r="E3378">
        <v>2</v>
      </c>
      <c r="F3378">
        <v>135</v>
      </c>
      <c r="G3378">
        <v>39</v>
      </c>
      <c r="H3378">
        <v>5</v>
      </c>
      <c r="I3378">
        <v>0</v>
      </c>
      <c r="J3378">
        <v>3</v>
      </c>
      <c r="K3378">
        <v>7</v>
      </c>
      <c r="L3378">
        <v>0</v>
      </c>
      <c r="M3378">
        <v>4</v>
      </c>
      <c r="N3378">
        <v>15</v>
      </c>
      <c r="O3378">
        <v>2</v>
      </c>
      <c r="P3378">
        <v>1365</v>
      </c>
      <c r="Q3378">
        <v>120</v>
      </c>
      <c r="R3378">
        <v>9</v>
      </c>
      <c r="S3378">
        <v>22</v>
      </c>
      <c r="T3378">
        <v>64</v>
      </c>
      <c r="U3378">
        <v>0</v>
      </c>
      <c r="V3378">
        <v>9</v>
      </c>
      <c r="W3378">
        <v>1</v>
      </c>
      <c r="X3378">
        <v>1089</v>
      </c>
      <c r="Y3378">
        <v>0</v>
      </c>
      <c r="Z3378">
        <v>58</v>
      </c>
      <c r="AA3378">
        <v>77</v>
      </c>
      <c r="AB3378">
        <v>1</v>
      </c>
      <c r="AC3378">
        <v>4</v>
      </c>
      <c r="AE3378">
        <v>48</v>
      </c>
      <c r="AF3378">
        <v>178</v>
      </c>
      <c r="AG3378">
        <v>94</v>
      </c>
      <c r="AH3378">
        <v>191</v>
      </c>
      <c r="AI3378">
        <v>3</v>
      </c>
      <c r="AJ3378">
        <v>0</v>
      </c>
    </row>
    <row r="3379" spans="1:36" x14ac:dyDescent="0.2">
      <c r="A3379" t="s">
        <v>261</v>
      </c>
      <c r="B3379" t="s">
        <v>262</v>
      </c>
      <c r="C3379">
        <v>2004</v>
      </c>
      <c r="E3379">
        <v>2</v>
      </c>
      <c r="F3379">
        <v>137</v>
      </c>
      <c r="G3379">
        <v>41</v>
      </c>
      <c r="H3379">
        <v>5</v>
      </c>
      <c r="I3379">
        <v>0</v>
      </c>
      <c r="J3379">
        <v>3</v>
      </c>
      <c r="K3379">
        <v>7</v>
      </c>
      <c r="L3379">
        <v>0</v>
      </c>
      <c r="M3379">
        <v>4</v>
      </c>
      <c r="N3379">
        <v>15</v>
      </c>
      <c r="O3379">
        <v>2</v>
      </c>
      <c r="P3379">
        <v>1355</v>
      </c>
      <c r="Q3379">
        <v>119</v>
      </c>
      <c r="R3379">
        <v>8</v>
      </c>
      <c r="S3379">
        <v>22</v>
      </c>
      <c r="T3379">
        <v>64</v>
      </c>
      <c r="U3379">
        <v>0</v>
      </c>
      <c r="V3379">
        <v>10</v>
      </c>
      <c r="W3379">
        <v>1</v>
      </c>
      <c r="X3379">
        <v>1112</v>
      </c>
      <c r="Y3379">
        <v>0</v>
      </c>
      <c r="Z3379">
        <v>59</v>
      </c>
      <c r="AA3379">
        <v>79</v>
      </c>
      <c r="AB3379">
        <v>1</v>
      </c>
      <c r="AC3379">
        <v>5</v>
      </c>
      <c r="AE3379">
        <v>44</v>
      </c>
      <c r="AF3379">
        <v>180</v>
      </c>
      <c r="AG3379">
        <v>94</v>
      </c>
      <c r="AH3379">
        <v>193</v>
      </c>
      <c r="AI3379">
        <v>3</v>
      </c>
      <c r="AJ3379">
        <v>0</v>
      </c>
    </row>
    <row r="3380" spans="1:36" x14ac:dyDescent="0.2">
      <c r="A3380" t="s">
        <v>261</v>
      </c>
      <c r="B3380" t="s">
        <v>262</v>
      </c>
      <c r="C3380">
        <v>2005</v>
      </c>
      <c r="E3380">
        <v>1</v>
      </c>
      <c r="F3380">
        <v>141</v>
      </c>
      <c r="G3380">
        <v>42</v>
      </c>
      <c r="H3380">
        <v>5</v>
      </c>
      <c r="I3380">
        <v>0</v>
      </c>
      <c r="J3380">
        <v>3</v>
      </c>
      <c r="K3380">
        <v>6</v>
      </c>
      <c r="L3380">
        <v>0</v>
      </c>
      <c r="M3380">
        <v>3</v>
      </c>
      <c r="N3380">
        <v>15</v>
      </c>
      <c r="O3380">
        <v>2</v>
      </c>
      <c r="P3380">
        <v>1344</v>
      </c>
      <c r="Q3380">
        <v>119</v>
      </c>
      <c r="R3380">
        <v>7</v>
      </c>
      <c r="S3380">
        <v>22</v>
      </c>
      <c r="T3380">
        <v>63</v>
      </c>
      <c r="U3380">
        <v>0</v>
      </c>
      <c r="V3380">
        <v>11</v>
      </c>
      <c r="W3380">
        <v>1</v>
      </c>
      <c r="X3380">
        <v>1122</v>
      </c>
      <c r="Y3380">
        <v>0</v>
      </c>
      <c r="Z3380">
        <v>60</v>
      </c>
      <c r="AA3380">
        <v>81</v>
      </c>
      <c r="AB3380">
        <v>1</v>
      </c>
      <c r="AC3380">
        <v>5</v>
      </c>
      <c r="AE3380">
        <v>43</v>
      </c>
      <c r="AF3380">
        <v>182</v>
      </c>
      <c r="AG3380">
        <v>92</v>
      </c>
      <c r="AH3380">
        <v>193</v>
      </c>
      <c r="AI3380">
        <v>3</v>
      </c>
      <c r="AJ3380">
        <v>0</v>
      </c>
    </row>
    <row r="3381" spans="1:36" x14ac:dyDescent="0.2">
      <c r="A3381" t="s">
        <v>261</v>
      </c>
      <c r="B3381" t="s">
        <v>262</v>
      </c>
      <c r="C3381">
        <v>2006</v>
      </c>
      <c r="E3381">
        <v>1</v>
      </c>
      <c r="F3381">
        <v>145</v>
      </c>
      <c r="G3381">
        <v>44</v>
      </c>
      <c r="H3381">
        <v>5</v>
      </c>
      <c r="I3381">
        <v>0</v>
      </c>
      <c r="J3381">
        <v>3</v>
      </c>
      <c r="K3381">
        <v>6</v>
      </c>
      <c r="L3381">
        <v>0</v>
      </c>
      <c r="M3381">
        <v>3</v>
      </c>
      <c r="N3381">
        <v>16</v>
      </c>
      <c r="O3381">
        <v>2</v>
      </c>
      <c r="P3381">
        <v>1333</v>
      </c>
      <c r="Q3381">
        <v>118</v>
      </c>
      <c r="R3381">
        <v>7</v>
      </c>
      <c r="S3381">
        <v>22</v>
      </c>
      <c r="T3381">
        <v>63</v>
      </c>
      <c r="U3381">
        <v>0</v>
      </c>
      <c r="V3381">
        <v>12</v>
      </c>
      <c r="W3381">
        <v>1</v>
      </c>
      <c r="X3381">
        <v>1135</v>
      </c>
      <c r="Y3381">
        <v>0</v>
      </c>
      <c r="Z3381">
        <v>61</v>
      </c>
      <c r="AA3381">
        <v>83</v>
      </c>
      <c r="AB3381">
        <v>1</v>
      </c>
      <c r="AC3381">
        <v>5</v>
      </c>
      <c r="AE3381">
        <v>41</v>
      </c>
      <c r="AF3381">
        <v>182</v>
      </c>
      <c r="AG3381">
        <v>93</v>
      </c>
      <c r="AH3381">
        <v>194</v>
      </c>
      <c r="AI3381">
        <v>3</v>
      </c>
      <c r="AJ3381">
        <v>0</v>
      </c>
    </row>
    <row r="3382" spans="1:36" x14ac:dyDescent="0.2">
      <c r="A3382" t="s">
        <v>261</v>
      </c>
      <c r="B3382" t="s">
        <v>262</v>
      </c>
      <c r="C3382">
        <v>2007</v>
      </c>
      <c r="E3382">
        <v>1</v>
      </c>
      <c r="F3382">
        <v>150</v>
      </c>
      <c r="G3382">
        <v>45</v>
      </c>
      <c r="H3382">
        <v>5</v>
      </c>
      <c r="I3382">
        <v>0</v>
      </c>
      <c r="J3382">
        <v>3</v>
      </c>
      <c r="K3382">
        <v>6</v>
      </c>
      <c r="L3382">
        <v>0</v>
      </c>
      <c r="M3382">
        <v>3</v>
      </c>
      <c r="N3382">
        <v>15</v>
      </c>
      <c r="O3382">
        <v>2</v>
      </c>
      <c r="P3382">
        <v>1300</v>
      </c>
      <c r="Q3382">
        <v>117</v>
      </c>
      <c r="R3382">
        <v>6</v>
      </c>
      <c r="S3382">
        <v>22</v>
      </c>
      <c r="T3382">
        <v>61</v>
      </c>
      <c r="U3382">
        <v>0</v>
      </c>
      <c r="V3382">
        <v>13</v>
      </c>
      <c r="W3382">
        <v>1</v>
      </c>
      <c r="X3382">
        <v>1141</v>
      </c>
      <c r="Y3382">
        <v>0</v>
      </c>
      <c r="Z3382">
        <v>61</v>
      </c>
      <c r="AA3382">
        <v>86</v>
      </c>
      <c r="AB3382">
        <v>1</v>
      </c>
      <c r="AC3382">
        <v>5</v>
      </c>
      <c r="AE3382">
        <v>39</v>
      </c>
      <c r="AF3382">
        <v>184</v>
      </c>
      <c r="AG3382">
        <v>90</v>
      </c>
      <c r="AH3382">
        <v>193</v>
      </c>
      <c r="AI3382">
        <v>3</v>
      </c>
      <c r="AJ3382">
        <v>0</v>
      </c>
    </row>
    <row r="3383" spans="1:36" x14ac:dyDescent="0.2">
      <c r="A3383" t="s">
        <v>261</v>
      </c>
      <c r="B3383" t="s">
        <v>262</v>
      </c>
      <c r="C3383">
        <v>2008</v>
      </c>
      <c r="E3383">
        <v>1</v>
      </c>
      <c r="F3383">
        <v>155</v>
      </c>
      <c r="G3383">
        <v>46</v>
      </c>
      <c r="H3383">
        <v>5</v>
      </c>
      <c r="I3383">
        <v>0</v>
      </c>
      <c r="J3383">
        <v>3</v>
      </c>
      <c r="K3383">
        <v>6</v>
      </c>
      <c r="L3383">
        <v>0</v>
      </c>
      <c r="M3383">
        <v>3</v>
      </c>
      <c r="N3383">
        <v>15</v>
      </c>
      <c r="O3383">
        <v>2</v>
      </c>
      <c r="P3383">
        <v>1270</v>
      </c>
      <c r="Q3383">
        <v>116</v>
      </c>
      <c r="R3383">
        <v>6</v>
      </c>
      <c r="S3383">
        <v>22</v>
      </c>
      <c r="T3383">
        <v>60</v>
      </c>
      <c r="U3383">
        <v>0</v>
      </c>
      <c r="V3383">
        <v>14</v>
      </c>
      <c r="W3383">
        <v>1</v>
      </c>
      <c r="X3383">
        <v>1144</v>
      </c>
      <c r="Y3383">
        <v>0</v>
      </c>
      <c r="Z3383">
        <v>61</v>
      </c>
      <c r="AA3383">
        <v>88</v>
      </c>
      <c r="AB3383">
        <v>1</v>
      </c>
      <c r="AC3383">
        <v>5</v>
      </c>
      <c r="AE3383">
        <v>37</v>
      </c>
      <c r="AF3383">
        <v>186</v>
      </c>
      <c r="AG3383">
        <v>88</v>
      </c>
      <c r="AH3383">
        <v>191</v>
      </c>
      <c r="AI3383">
        <v>3</v>
      </c>
      <c r="AJ3383">
        <v>0</v>
      </c>
    </row>
    <row r="3384" spans="1:36" x14ac:dyDescent="0.2">
      <c r="A3384" t="s">
        <v>261</v>
      </c>
      <c r="B3384" t="s">
        <v>262</v>
      </c>
      <c r="C3384">
        <v>2009</v>
      </c>
      <c r="E3384">
        <v>1</v>
      </c>
      <c r="F3384">
        <v>160</v>
      </c>
      <c r="G3384">
        <v>47</v>
      </c>
      <c r="H3384">
        <v>6</v>
      </c>
      <c r="I3384">
        <v>0</v>
      </c>
      <c r="J3384">
        <v>3</v>
      </c>
      <c r="K3384">
        <v>6</v>
      </c>
      <c r="L3384">
        <v>0</v>
      </c>
      <c r="M3384">
        <v>3</v>
      </c>
      <c r="N3384">
        <v>15</v>
      </c>
      <c r="O3384">
        <v>2</v>
      </c>
      <c r="P3384">
        <v>1263</v>
      </c>
      <c r="Q3384">
        <v>117</v>
      </c>
      <c r="R3384">
        <v>6</v>
      </c>
      <c r="S3384">
        <v>22</v>
      </c>
      <c r="T3384">
        <v>60</v>
      </c>
      <c r="U3384">
        <v>0</v>
      </c>
      <c r="V3384">
        <v>14</v>
      </c>
      <c r="W3384">
        <v>1</v>
      </c>
      <c r="X3384">
        <v>1164</v>
      </c>
      <c r="Y3384">
        <v>0</v>
      </c>
      <c r="Z3384">
        <v>61</v>
      </c>
      <c r="AA3384">
        <v>90</v>
      </c>
      <c r="AB3384">
        <v>1</v>
      </c>
      <c r="AC3384">
        <v>5</v>
      </c>
      <c r="AE3384">
        <v>36</v>
      </c>
      <c r="AF3384">
        <v>191</v>
      </c>
      <c r="AG3384">
        <v>88</v>
      </c>
      <c r="AH3384">
        <v>193</v>
      </c>
      <c r="AI3384">
        <v>3</v>
      </c>
      <c r="AJ3384">
        <v>0</v>
      </c>
    </row>
    <row r="3385" spans="1:36" x14ac:dyDescent="0.2">
      <c r="A3385" t="s">
        <v>261</v>
      </c>
      <c r="B3385" t="s">
        <v>262</v>
      </c>
      <c r="C3385">
        <v>2010</v>
      </c>
      <c r="E3385">
        <v>1</v>
      </c>
      <c r="F3385">
        <v>168</v>
      </c>
      <c r="G3385">
        <v>49</v>
      </c>
      <c r="H3385">
        <v>6</v>
      </c>
      <c r="I3385">
        <v>0</v>
      </c>
      <c r="J3385">
        <v>3</v>
      </c>
      <c r="K3385">
        <v>6</v>
      </c>
      <c r="L3385">
        <v>0</v>
      </c>
      <c r="M3385">
        <v>3</v>
      </c>
      <c r="N3385">
        <v>15</v>
      </c>
      <c r="O3385">
        <v>2</v>
      </c>
      <c r="P3385">
        <v>1262</v>
      </c>
      <c r="Q3385">
        <v>117</v>
      </c>
      <c r="R3385">
        <v>6</v>
      </c>
      <c r="S3385">
        <v>23</v>
      </c>
      <c r="T3385">
        <v>61</v>
      </c>
      <c r="U3385">
        <v>0</v>
      </c>
      <c r="V3385">
        <v>15</v>
      </c>
      <c r="W3385">
        <v>1</v>
      </c>
      <c r="X3385">
        <v>1175</v>
      </c>
      <c r="Y3385">
        <v>0</v>
      </c>
      <c r="Z3385">
        <v>63</v>
      </c>
      <c r="AA3385">
        <v>94</v>
      </c>
      <c r="AB3385">
        <v>1</v>
      </c>
      <c r="AC3385">
        <v>5</v>
      </c>
      <c r="AE3385">
        <v>35</v>
      </c>
      <c r="AF3385">
        <v>195</v>
      </c>
      <c r="AG3385">
        <v>88</v>
      </c>
      <c r="AH3385">
        <v>194</v>
      </c>
      <c r="AI3385">
        <v>3</v>
      </c>
      <c r="AJ3385">
        <v>0</v>
      </c>
    </row>
    <row r="3386" spans="1:36" x14ac:dyDescent="0.2">
      <c r="A3386" t="s">
        <v>261</v>
      </c>
      <c r="B3386" t="s">
        <v>262</v>
      </c>
      <c r="C3386">
        <v>2011</v>
      </c>
      <c r="E3386">
        <v>1</v>
      </c>
      <c r="F3386">
        <v>175</v>
      </c>
      <c r="G3386">
        <v>50</v>
      </c>
      <c r="H3386">
        <v>6</v>
      </c>
      <c r="I3386">
        <v>0</v>
      </c>
      <c r="J3386">
        <v>3</v>
      </c>
      <c r="K3386">
        <v>6</v>
      </c>
      <c r="L3386">
        <v>0</v>
      </c>
      <c r="M3386">
        <v>2</v>
      </c>
      <c r="N3386">
        <v>15</v>
      </c>
      <c r="O3386">
        <v>2</v>
      </c>
      <c r="P3386">
        <v>1254</v>
      </c>
      <c r="Q3386">
        <v>118</v>
      </c>
      <c r="R3386">
        <v>6</v>
      </c>
      <c r="S3386">
        <v>23</v>
      </c>
      <c r="T3386">
        <v>62</v>
      </c>
      <c r="U3386">
        <v>0</v>
      </c>
      <c r="V3386">
        <v>15</v>
      </c>
      <c r="W3386">
        <v>1</v>
      </c>
      <c r="X3386">
        <v>1184</v>
      </c>
      <c r="Y3386">
        <v>0</v>
      </c>
      <c r="Z3386">
        <v>63</v>
      </c>
      <c r="AA3386">
        <v>98</v>
      </c>
      <c r="AB3386">
        <v>1</v>
      </c>
      <c r="AC3386">
        <v>6</v>
      </c>
      <c r="AE3386">
        <v>35</v>
      </c>
      <c r="AF3386">
        <v>198</v>
      </c>
      <c r="AG3386">
        <v>87</v>
      </c>
      <c r="AH3386">
        <v>194</v>
      </c>
      <c r="AI3386">
        <v>3</v>
      </c>
      <c r="AJ3386">
        <v>0</v>
      </c>
    </row>
    <row r="3387" spans="1:36" x14ac:dyDescent="0.2">
      <c r="A3387" t="s">
        <v>261</v>
      </c>
      <c r="B3387" t="s">
        <v>262</v>
      </c>
      <c r="C3387">
        <v>2012</v>
      </c>
      <c r="E3387">
        <v>1</v>
      </c>
      <c r="F3387">
        <v>183</v>
      </c>
      <c r="G3387">
        <v>51</v>
      </c>
      <c r="H3387">
        <v>6</v>
      </c>
      <c r="I3387">
        <v>0</v>
      </c>
      <c r="J3387">
        <v>3</v>
      </c>
      <c r="K3387">
        <v>6</v>
      </c>
      <c r="L3387">
        <v>0</v>
      </c>
      <c r="M3387">
        <v>2</v>
      </c>
      <c r="N3387">
        <v>15</v>
      </c>
      <c r="O3387">
        <v>2</v>
      </c>
      <c r="P3387">
        <v>1251</v>
      </c>
      <c r="Q3387">
        <v>119</v>
      </c>
      <c r="R3387">
        <v>6</v>
      </c>
      <c r="S3387">
        <v>24</v>
      </c>
      <c r="T3387">
        <v>63</v>
      </c>
      <c r="U3387">
        <v>0</v>
      </c>
      <c r="V3387">
        <v>15</v>
      </c>
      <c r="W3387">
        <v>1</v>
      </c>
      <c r="X3387">
        <v>1197</v>
      </c>
      <c r="Y3387">
        <v>0</v>
      </c>
      <c r="Z3387">
        <v>63</v>
      </c>
      <c r="AA3387">
        <v>102</v>
      </c>
      <c r="AB3387">
        <v>1</v>
      </c>
      <c r="AC3387">
        <v>6</v>
      </c>
      <c r="AE3387">
        <v>34</v>
      </c>
      <c r="AF3387">
        <v>202</v>
      </c>
      <c r="AG3387">
        <v>87</v>
      </c>
      <c r="AH3387">
        <v>196</v>
      </c>
      <c r="AI3387">
        <v>3</v>
      </c>
      <c r="AJ3387">
        <v>0</v>
      </c>
    </row>
    <row r="3388" spans="1:36" x14ac:dyDescent="0.2">
      <c r="A3388" t="s">
        <v>261</v>
      </c>
      <c r="B3388" t="s">
        <v>262</v>
      </c>
      <c r="C3388">
        <v>2013</v>
      </c>
      <c r="E3388">
        <v>1</v>
      </c>
      <c r="F3388">
        <v>190</v>
      </c>
      <c r="G3388">
        <v>53</v>
      </c>
      <c r="H3388">
        <v>6</v>
      </c>
      <c r="I3388">
        <v>0</v>
      </c>
      <c r="J3388">
        <v>3</v>
      </c>
      <c r="K3388">
        <v>6</v>
      </c>
      <c r="L3388">
        <v>0</v>
      </c>
      <c r="M3388">
        <v>2</v>
      </c>
      <c r="N3388">
        <v>15</v>
      </c>
      <c r="O3388">
        <v>2</v>
      </c>
      <c r="P3388">
        <v>1253</v>
      </c>
      <c r="Q3388">
        <v>120</v>
      </c>
      <c r="R3388">
        <v>7</v>
      </c>
      <c r="S3388">
        <v>24</v>
      </c>
      <c r="T3388">
        <v>63</v>
      </c>
      <c r="U3388">
        <v>0</v>
      </c>
      <c r="V3388">
        <v>15</v>
      </c>
      <c r="W3388">
        <v>1</v>
      </c>
      <c r="X3388">
        <v>1209</v>
      </c>
      <c r="Y3388">
        <v>0</v>
      </c>
      <c r="Z3388">
        <v>64</v>
      </c>
      <c r="AA3388">
        <v>106</v>
      </c>
      <c r="AB3388">
        <v>1</v>
      </c>
      <c r="AC3388">
        <v>6</v>
      </c>
      <c r="AE3388">
        <v>34</v>
      </c>
      <c r="AF3388">
        <v>204</v>
      </c>
      <c r="AG3388">
        <v>87</v>
      </c>
      <c r="AH3388">
        <v>197</v>
      </c>
      <c r="AI3388">
        <v>3</v>
      </c>
      <c r="AJ3388">
        <v>0</v>
      </c>
    </row>
    <row r="3389" spans="1:36" x14ac:dyDescent="0.2">
      <c r="A3389" t="s">
        <v>261</v>
      </c>
      <c r="B3389" t="s">
        <v>262</v>
      </c>
      <c r="C3389">
        <v>2014</v>
      </c>
      <c r="E3389">
        <v>1</v>
      </c>
      <c r="F3389">
        <v>197</v>
      </c>
      <c r="G3389">
        <v>53</v>
      </c>
      <c r="H3389">
        <v>7</v>
      </c>
      <c r="I3389">
        <v>0</v>
      </c>
      <c r="J3389">
        <v>3</v>
      </c>
      <c r="K3389">
        <v>6</v>
      </c>
      <c r="L3389">
        <v>0</v>
      </c>
      <c r="M3389">
        <v>2</v>
      </c>
      <c r="N3389">
        <v>16</v>
      </c>
      <c r="O3389">
        <v>2</v>
      </c>
      <c r="P3389">
        <v>1236</v>
      </c>
      <c r="Q3389">
        <v>120</v>
      </c>
      <c r="R3389">
        <v>7</v>
      </c>
      <c r="S3389">
        <v>25</v>
      </c>
      <c r="T3389">
        <v>65</v>
      </c>
      <c r="U3389">
        <v>0</v>
      </c>
      <c r="V3389">
        <v>15</v>
      </c>
      <c r="W3389">
        <v>1</v>
      </c>
      <c r="X3389">
        <v>1216</v>
      </c>
      <c r="Y3389">
        <v>0</v>
      </c>
      <c r="Z3389">
        <v>64</v>
      </c>
      <c r="AA3389">
        <v>109</v>
      </c>
      <c r="AB3389">
        <v>1</v>
      </c>
      <c r="AC3389">
        <v>6</v>
      </c>
      <c r="AE3389">
        <v>35</v>
      </c>
      <c r="AF3389">
        <v>203</v>
      </c>
      <c r="AG3389">
        <v>86</v>
      </c>
      <c r="AH3389">
        <v>197</v>
      </c>
      <c r="AI3389">
        <v>3</v>
      </c>
      <c r="AJ3389">
        <v>0</v>
      </c>
    </row>
    <row r="3390" spans="1:36" x14ac:dyDescent="0.2">
      <c r="A3390" t="s">
        <v>261</v>
      </c>
      <c r="B3390" t="s">
        <v>262</v>
      </c>
      <c r="C3390">
        <v>2015</v>
      </c>
      <c r="E3390">
        <v>1</v>
      </c>
      <c r="F3390">
        <v>207</v>
      </c>
      <c r="G3390">
        <v>54</v>
      </c>
      <c r="H3390">
        <v>7</v>
      </c>
      <c r="I3390">
        <v>0</v>
      </c>
      <c r="J3390">
        <v>3</v>
      </c>
      <c r="K3390">
        <v>6</v>
      </c>
      <c r="L3390">
        <v>0</v>
      </c>
      <c r="M3390">
        <v>3</v>
      </c>
      <c r="N3390">
        <v>16</v>
      </c>
      <c r="O3390">
        <v>2</v>
      </c>
      <c r="P3390">
        <v>1222</v>
      </c>
      <c r="Q3390">
        <v>123</v>
      </c>
      <c r="R3390">
        <v>7</v>
      </c>
      <c r="S3390">
        <v>25</v>
      </c>
      <c r="T3390">
        <v>66</v>
      </c>
      <c r="U3390">
        <v>0</v>
      </c>
      <c r="V3390">
        <v>15</v>
      </c>
      <c r="W3390">
        <v>1</v>
      </c>
      <c r="X3390">
        <v>1207</v>
      </c>
      <c r="Y3390">
        <v>0</v>
      </c>
      <c r="Z3390">
        <v>64</v>
      </c>
      <c r="AA3390">
        <v>111</v>
      </c>
      <c r="AB3390">
        <v>1</v>
      </c>
      <c r="AC3390">
        <v>6</v>
      </c>
      <c r="AE3390">
        <v>35</v>
      </c>
      <c r="AF3390">
        <v>205</v>
      </c>
      <c r="AG3390">
        <v>85</v>
      </c>
      <c r="AH3390">
        <v>197</v>
      </c>
      <c r="AI3390">
        <v>3</v>
      </c>
      <c r="AJ3390">
        <v>0</v>
      </c>
    </row>
    <row r="3391" spans="1:36" x14ac:dyDescent="0.2">
      <c r="A3391" t="s">
        <v>261</v>
      </c>
      <c r="B3391" t="s">
        <v>262</v>
      </c>
      <c r="C3391">
        <v>2016</v>
      </c>
      <c r="E3391">
        <v>1</v>
      </c>
      <c r="F3391">
        <v>214</v>
      </c>
      <c r="G3391">
        <v>53</v>
      </c>
      <c r="H3391">
        <v>7</v>
      </c>
      <c r="I3391">
        <v>0</v>
      </c>
      <c r="J3391">
        <v>3</v>
      </c>
      <c r="K3391">
        <v>6</v>
      </c>
      <c r="L3391">
        <v>0</v>
      </c>
      <c r="M3391">
        <v>2</v>
      </c>
      <c r="N3391">
        <v>16</v>
      </c>
      <c r="O3391">
        <v>2</v>
      </c>
      <c r="P3391">
        <v>1212</v>
      </c>
      <c r="Q3391">
        <v>123</v>
      </c>
      <c r="R3391">
        <v>7</v>
      </c>
      <c r="S3391">
        <v>26</v>
      </c>
      <c r="T3391">
        <v>66</v>
      </c>
      <c r="U3391">
        <v>0</v>
      </c>
      <c r="V3391">
        <v>16</v>
      </c>
      <c r="W3391">
        <v>1</v>
      </c>
      <c r="X3391">
        <v>1195</v>
      </c>
      <c r="Y3391">
        <v>0</v>
      </c>
      <c r="Z3391">
        <v>62</v>
      </c>
      <c r="AA3391">
        <v>110</v>
      </c>
      <c r="AB3391">
        <v>1</v>
      </c>
      <c r="AC3391">
        <v>7</v>
      </c>
      <c r="AE3391">
        <v>36</v>
      </c>
      <c r="AF3391">
        <v>204</v>
      </c>
      <c r="AG3391">
        <v>84</v>
      </c>
      <c r="AH3391">
        <v>197</v>
      </c>
      <c r="AI3391">
        <v>3</v>
      </c>
      <c r="AJ3391">
        <v>0</v>
      </c>
    </row>
    <row r="3392" spans="1:36" x14ac:dyDescent="0.2">
      <c r="A3392" t="s">
        <v>261</v>
      </c>
      <c r="B3392" t="s">
        <v>262</v>
      </c>
      <c r="C3392">
        <v>2017</v>
      </c>
      <c r="E3392">
        <v>1</v>
      </c>
      <c r="F3392">
        <v>223</v>
      </c>
      <c r="G3392">
        <v>54</v>
      </c>
      <c r="H3392">
        <v>7</v>
      </c>
      <c r="I3392">
        <v>0</v>
      </c>
      <c r="J3392">
        <v>3</v>
      </c>
      <c r="K3392">
        <v>7</v>
      </c>
      <c r="L3392">
        <v>0</v>
      </c>
      <c r="M3392">
        <v>2</v>
      </c>
      <c r="N3392">
        <v>15</v>
      </c>
      <c r="O3392">
        <v>2</v>
      </c>
      <c r="P3392">
        <v>1253</v>
      </c>
      <c r="Q3392">
        <v>128</v>
      </c>
      <c r="R3392">
        <v>7</v>
      </c>
      <c r="S3392">
        <v>26</v>
      </c>
      <c r="T3392">
        <v>67</v>
      </c>
      <c r="U3392">
        <v>0</v>
      </c>
      <c r="V3392">
        <v>16</v>
      </c>
      <c r="W3392">
        <v>1</v>
      </c>
      <c r="X3392">
        <v>1226</v>
      </c>
      <c r="Y3392">
        <v>0</v>
      </c>
      <c r="Z3392">
        <v>64</v>
      </c>
      <c r="AA3392">
        <v>113</v>
      </c>
      <c r="AB3392">
        <v>1</v>
      </c>
      <c r="AC3392">
        <v>7</v>
      </c>
      <c r="AE3392">
        <v>37</v>
      </c>
      <c r="AF3392">
        <v>210</v>
      </c>
      <c r="AG3392">
        <v>86</v>
      </c>
      <c r="AH3392">
        <v>201</v>
      </c>
      <c r="AI3392">
        <v>3</v>
      </c>
      <c r="AJ3392">
        <v>0</v>
      </c>
    </row>
    <row r="3393" spans="1:36" x14ac:dyDescent="0.2">
      <c r="A3393" t="s">
        <v>261</v>
      </c>
      <c r="B3393" t="s">
        <v>262</v>
      </c>
      <c r="C3393">
        <v>2018</v>
      </c>
      <c r="E3393">
        <v>1</v>
      </c>
      <c r="F3393">
        <v>232</v>
      </c>
      <c r="G3393">
        <v>56</v>
      </c>
      <c r="H3393">
        <v>7</v>
      </c>
      <c r="I3393">
        <v>0</v>
      </c>
      <c r="J3393">
        <v>3</v>
      </c>
      <c r="K3393">
        <v>7</v>
      </c>
      <c r="L3393">
        <v>0</v>
      </c>
      <c r="M3393">
        <v>2</v>
      </c>
      <c r="N3393">
        <v>15</v>
      </c>
      <c r="O3393">
        <v>2</v>
      </c>
      <c r="P3393">
        <v>1290</v>
      </c>
      <c r="Q3393">
        <v>132</v>
      </c>
      <c r="R3393">
        <v>6</v>
      </c>
      <c r="S3393">
        <v>27</v>
      </c>
      <c r="T3393">
        <v>68</v>
      </c>
      <c r="U3393">
        <v>0</v>
      </c>
      <c r="V3393">
        <v>16</v>
      </c>
      <c r="W3393">
        <v>1</v>
      </c>
      <c r="X3393">
        <v>1258</v>
      </c>
      <c r="Y3393">
        <v>0</v>
      </c>
      <c r="Z3393">
        <v>66</v>
      </c>
      <c r="AA3393">
        <v>116</v>
      </c>
      <c r="AB3393">
        <v>1</v>
      </c>
      <c r="AC3393">
        <v>7</v>
      </c>
      <c r="AE3393">
        <v>37</v>
      </c>
      <c r="AF3393">
        <v>215</v>
      </c>
      <c r="AG3393">
        <v>88</v>
      </c>
      <c r="AH3393">
        <v>206</v>
      </c>
      <c r="AI3393">
        <v>3</v>
      </c>
      <c r="AJ3393">
        <v>0</v>
      </c>
    </row>
    <row r="3394" spans="1:36" x14ac:dyDescent="0.2">
      <c r="A3394" t="s">
        <v>261</v>
      </c>
      <c r="B3394" t="s">
        <v>262</v>
      </c>
      <c r="C3394">
        <v>2019</v>
      </c>
      <c r="E3394">
        <v>1</v>
      </c>
      <c r="F3394">
        <v>241</v>
      </c>
      <c r="G3394">
        <v>57</v>
      </c>
      <c r="H3394">
        <v>8</v>
      </c>
      <c r="I3394">
        <v>0</v>
      </c>
      <c r="J3394">
        <v>3</v>
      </c>
      <c r="K3394">
        <v>7</v>
      </c>
      <c r="L3394">
        <v>0</v>
      </c>
      <c r="M3394">
        <v>2</v>
      </c>
      <c r="N3394">
        <v>15</v>
      </c>
      <c r="O3394">
        <v>2</v>
      </c>
      <c r="P3394">
        <v>1332</v>
      </c>
      <c r="Q3394">
        <v>137</v>
      </c>
      <c r="R3394">
        <v>6</v>
      </c>
      <c r="S3394">
        <v>28</v>
      </c>
      <c r="T3394">
        <v>69</v>
      </c>
      <c r="U3394">
        <v>0</v>
      </c>
      <c r="V3394">
        <v>17</v>
      </c>
      <c r="W3394">
        <v>1</v>
      </c>
      <c r="X3394">
        <v>1295</v>
      </c>
      <c r="Y3394">
        <v>0</v>
      </c>
      <c r="Z3394">
        <v>68</v>
      </c>
      <c r="AA3394">
        <v>119</v>
      </c>
      <c r="AB3394">
        <v>1</v>
      </c>
      <c r="AC3394">
        <v>7</v>
      </c>
      <c r="AE3394">
        <v>38</v>
      </c>
      <c r="AF3394">
        <v>221</v>
      </c>
      <c r="AG3394">
        <v>90</v>
      </c>
      <c r="AH3394">
        <v>212</v>
      </c>
      <c r="AI3394">
        <v>3</v>
      </c>
      <c r="AJ3394">
        <v>0</v>
      </c>
    </row>
    <row r="3395" spans="1:36" x14ac:dyDescent="0.2">
      <c r="A3395" t="s">
        <v>263</v>
      </c>
      <c r="C3395">
        <v>1995</v>
      </c>
      <c r="AD3395">
        <v>0</v>
      </c>
    </row>
    <row r="3396" spans="1:36" x14ac:dyDescent="0.2">
      <c r="A3396" t="s">
        <v>263</v>
      </c>
      <c r="C3396">
        <v>1996</v>
      </c>
      <c r="AD3396">
        <v>0</v>
      </c>
    </row>
    <row r="3397" spans="1:36" x14ac:dyDescent="0.2">
      <c r="A3397" t="s">
        <v>263</v>
      </c>
      <c r="C3397">
        <v>1997</v>
      </c>
      <c r="AD3397">
        <v>1</v>
      </c>
    </row>
    <row r="3398" spans="1:36" x14ac:dyDescent="0.2">
      <c r="A3398" t="s">
        <v>263</v>
      </c>
      <c r="C3398">
        <v>1998</v>
      </c>
      <c r="AD3398">
        <v>0</v>
      </c>
    </row>
    <row r="3399" spans="1:36" x14ac:dyDescent="0.2">
      <c r="A3399" t="s">
        <v>264</v>
      </c>
      <c r="B3399" t="s">
        <v>265</v>
      </c>
      <c r="C3399">
        <v>1990</v>
      </c>
      <c r="E3399">
        <v>3119</v>
      </c>
      <c r="F3399">
        <v>499</v>
      </c>
      <c r="G3399">
        <v>123</v>
      </c>
      <c r="H3399">
        <v>12311</v>
      </c>
      <c r="I3399">
        <v>6053</v>
      </c>
      <c r="J3399">
        <v>613</v>
      </c>
      <c r="K3399">
        <v>142</v>
      </c>
      <c r="L3399">
        <v>2018</v>
      </c>
      <c r="M3399">
        <v>1</v>
      </c>
      <c r="N3399">
        <v>18</v>
      </c>
      <c r="O3399">
        <v>11719</v>
      </c>
      <c r="P3399">
        <v>19445</v>
      </c>
      <c r="Q3399">
        <v>18027</v>
      </c>
      <c r="R3399">
        <v>11756</v>
      </c>
      <c r="S3399">
        <v>81</v>
      </c>
      <c r="T3399">
        <v>925</v>
      </c>
      <c r="U3399">
        <v>0</v>
      </c>
      <c r="V3399">
        <v>22134</v>
      </c>
      <c r="W3399">
        <v>119</v>
      </c>
      <c r="X3399">
        <v>5984</v>
      </c>
      <c r="Y3399">
        <v>0</v>
      </c>
      <c r="Z3399">
        <v>1506</v>
      </c>
      <c r="AA3399">
        <v>1196</v>
      </c>
      <c r="AB3399">
        <v>368</v>
      </c>
      <c r="AC3399">
        <v>11927</v>
      </c>
      <c r="AE3399">
        <v>2322</v>
      </c>
      <c r="AF3399">
        <v>4165</v>
      </c>
      <c r="AG3399">
        <v>2798</v>
      </c>
      <c r="AH3399">
        <v>4222</v>
      </c>
      <c r="AI3399">
        <v>403</v>
      </c>
      <c r="AJ3399">
        <v>250</v>
      </c>
    </row>
    <row r="3400" spans="1:36" x14ac:dyDescent="0.2">
      <c r="A3400" t="s">
        <v>264</v>
      </c>
      <c r="B3400" t="s">
        <v>265</v>
      </c>
      <c r="C3400">
        <v>1991</v>
      </c>
      <c r="E3400">
        <v>3098</v>
      </c>
      <c r="F3400">
        <v>506</v>
      </c>
      <c r="G3400">
        <v>124</v>
      </c>
      <c r="H3400">
        <v>12122</v>
      </c>
      <c r="I3400">
        <v>6189</v>
      </c>
      <c r="J3400">
        <v>623</v>
      </c>
      <c r="K3400">
        <v>136</v>
      </c>
      <c r="L3400">
        <v>2101</v>
      </c>
      <c r="M3400">
        <v>3</v>
      </c>
      <c r="N3400">
        <v>19</v>
      </c>
      <c r="O3400">
        <v>11629</v>
      </c>
      <c r="P3400">
        <v>19826</v>
      </c>
      <c r="Q3400">
        <v>18216</v>
      </c>
      <c r="R3400">
        <v>11818</v>
      </c>
      <c r="S3400">
        <v>82</v>
      </c>
      <c r="T3400">
        <v>933</v>
      </c>
      <c r="U3400">
        <v>36</v>
      </c>
      <c r="V3400">
        <v>22018</v>
      </c>
      <c r="W3400">
        <v>119</v>
      </c>
      <c r="X3400">
        <v>6020</v>
      </c>
      <c r="Y3400">
        <v>4</v>
      </c>
      <c r="Z3400">
        <v>1512</v>
      </c>
      <c r="AA3400">
        <v>1198</v>
      </c>
      <c r="AB3400">
        <v>366</v>
      </c>
      <c r="AC3400">
        <v>11760</v>
      </c>
      <c r="AD3400">
        <v>4</v>
      </c>
      <c r="AE3400">
        <v>2324</v>
      </c>
      <c r="AF3400">
        <v>4231</v>
      </c>
      <c r="AG3400">
        <v>2822</v>
      </c>
      <c r="AH3400">
        <v>4251</v>
      </c>
      <c r="AI3400">
        <v>400</v>
      </c>
      <c r="AJ3400">
        <v>258</v>
      </c>
    </row>
    <row r="3401" spans="1:36" x14ac:dyDescent="0.2">
      <c r="A3401" t="s">
        <v>264</v>
      </c>
      <c r="B3401" t="s">
        <v>265</v>
      </c>
      <c r="C3401">
        <v>1992</v>
      </c>
      <c r="E3401">
        <v>3088</v>
      </c>
      <c r="F3401">
        <v>514</v>
      </c>
      <c r="G3401">
        <v>124</v>
      </c>
      <c r="H3401">
        <v>12017</v>
      </c>
      <c r="I3401">
        <v>6303</v>
      </c>
      <c r="J3401">
        <v>619</v>
      </c>
      <c r="K3401">
        <v>139</v>
      </c>
      <c r="L3401">
        <v>2251</v>
      </c>
      <c r="M3401">
        <v>6</v>
      </c>
      <c r="N3401">
        <v>19</v>
      </c>
      <c r="O3401">
        <v>11562</v>
      </c>
      <c r="P3401">
        <v>20157</v>
      </c>
      <c r="Q3401">
        <v>18420</v>
      </c>
      <c r="R3401">
        <v>11885</v>
      </c>
      <c r="S3401">
        <v>82</v>
      </c>
      <c r="T3401">
        <v>940</v>
      </c>
      <c r="U3401">
        <v>0</v>
      </c>
      <c r="V3401">
        <v>21793</v>
      </c>
      <c r="W3401">
        <v>120</v>
      </c>
      <c r="X3401">
        <v>6066</v>
      </c>
      <c r="Y3401">
        <v>16</v>
      </c>
      <c r="Z3401">
        <v>1520</v>
      </c>
      <c r="AA3401">
        <v>1201</v>
      </c>
      <c r="AB3401">
        <v>364</v>
      </c>
      <c r="AC3401">
        <v>11673</v>
      </c>
      <c r="AD3401">
        <v>16</v>
      </c>
      <c r="AE3401">
        <v>2326</v>
      </c>
      <c r="AF3401">
        <v>4277</v>
      </c>
      <c r="AG3401">
        <v>2844</v>
      </c>
      <c r="AH3401">
        <v>4282</v>
      </c>
      <c r="AI3401">
        <v>397</v>
      </c>
      <c r="AJ3401">
        <v>258</v>
      </c>
    </row>
    <row r="3402" spans="1:36" x14ac:dyDescent="0.2">
      <c r="A3402" t="s">
        <v>264</v>
      </c>
      <c r="B3402" t="s">
        <v>265</v>
      </c>
      <c r="C3402">
        <v>1993</v>
      </c>
      <c r="E3402">
        <v>3109</v>
      </c>
      <c r="F3402">
        <v>520</v>
      </c>
      <c r="G3402">
        <v>127</v>
      </c>
      <c r="H3402">
        <v>11948</v>
      </c>
      <c r="I3402">
        <v>6401</v>
      </c>
      <c r="J3402">
        <v>619</v>
      </c>
      <c r="K3402">
        <v>147</v>
      </c>
      <c r="L3402">
        <v>2462</v>
      </c>
      <c r="M3402">
        <v>12</v>
      </c>
      <c r="N3402">
        <v>20</v>
      </c>
      <c r="O3402">
        <v>11932</v>
      </c>
      <c r="P3402">
        <v>21032</v>
      </c>
      <c r="Q3402">
        <v>18753</v>
      </c>
      <c r="R3402">
        <v>11939</v>
      </c>
      <c r="S3402">
        <v>85</v>
      </c>
      <c r="T3402">
        <v>981</v>
      </c>
      <c r="U3402">
        <v>0</v>
      </c>
      <c r="V3402">
        <v>21642</v>
      </c>
      <c r="W3402">
        <v>122</v>
      </c>
      <c r="X3402">
        <v>6222</v>
      </c>
      <c r="Y3402">
        <v>0</v>
      </c>
      <c r="Z3402">
        <v>1576</v>
      </c>
      <c r="AA3402">
        <v>1233</v>
      </c>
      <c r="AB3402">
        <v>370</v>
      </c>
      <c r="AC3402">
        <v>11612</v>
      </c>
      <c r="AE3402">
        <v>2398</v>
      </c>
      <c r="AF3402">
        <v>4455</v>
      </c>
      <c r="AG3402">
        <v>2933</v>
      </c>
      <c r="AH3402">
        <v>4405</v>
      </c>
      <c r="AI3402">
        <v>401</v>
      </c>
      <c r="AJ3402">
        <v>259</v>
      </c>
    </row>
    <row r="3403" spans="1:36" x14ac:dyDescent="0.2">
      <c r="A3403" t="s">
        <v>264</v>
      </c>
      <c r="B3403" t="s">
        <v>265</v>
      </c>
      <c r="C3403">
        <v>1994</v>
      </c>
      <c r="E3403">
        <v>3057</v>
      </c>
      <c r="F3403">
        <v>523</v>
      </c>
      <c r="G3403">
        <v>124</v>
      </c>
      <c r="H3403">
        <v>11747</v>
      </c>
      <c r="I3403">
        <v>6371</v>
      </c>
      <c r="J3403">
        <v>601</v>
      </c>
      <c r="K3403">
        <v>146</v>
      </c>
      <c r="L3403">
        <v>2464</v>
      </c>
      <c r="M3403">
        <v>22</v>
      </c>
      <c r="N3403">
        <v>20</v>
      </c>
      <c r="O3403">
        <v>11531</v>
      </c>
      <c r="P3403">
        <v>20539</v>
      </c>
      <c r="Q3403">
        <v>18677</v>
      </c>
      <c r="R3403">
        <v>11985</v>
      </c>
      <c r="S3403">
        <v>84</v>
      </c>
      <c r="T3403">
        <v>959</v>
      </c>
      <c r="U3403">
        <v>212</v>
      </c>
      <c r="V3403">
        <v>21447</v>
      </c>
      <c r="W3403">
        <v>121</v>
      </c>
      <c r="X3403">
        <v>6112</v>
      </c>
      <c r="Y3403">
        <v>0</v>
      </c>
      <c r="Z3403">
        <v>1532</v>
      </c>
      <c r="AA3403">
        <v>1205</v>
      </c>
      <c r="AB3403">
        <v>362</v>
      </c>
      <c r="AC3403">
        <v>11431</v>
      </c>
      <c r="AE3403">
        <v>2347</v>
      </c>
      <c r="AF3403">
        <v>4467</v>
      </c>
      <c r="AG3403">
        <v>2894</v>
      </c>
      <c r="AH3403">
        <v>4348</v>
      </c>
      <c r="AI3403">
        <v>393</v>
      </c>
      <c r="AJ3403">
        <v>246</v>
      </c>
    </row>
    <row r="3404" spans="1:36" x14ac:dyDescent="0.2">
      <c r="A3404" t="s">
        <v>264</v>
      </c>
      <c r="B3404" t="s">
        <v>265</v>
      </c>
      <c r="C3404">
        <v>1995</v>
      </c>
      <c r="E3404">
        <v>2830</v>
      </c>
      <c r="F3404">
        <v>531</v>
      </c>
      <c r="G3404">
        <v>138</v>
      </c>
      <c r="H3404">
        <v>10912</v>
      </c>
      <c r="I3404">
        <v>6178</v>
      </c>
      <c r="J3404">
        <v>516</v>
      </c>
      <c r="K3404">
        <v>137</v>
      </c>
      <c r="L3404">
        <v>2189</v>
      </c>
      <c r="M3404">
        <v>40</v>
      </c>
      <c r="N3404">
        <v>18</v>
      </c>
      <c r="O3404">
        <v>11363</v>
      </c>
      <c r="P3404">
        <v>21799</v>
      </c>
      <c r="Q3404">
        <v>18463</v>
      </c>
      <c r="R3404">
        <v>12010</v>
      </c>
      <c r="S3404">
        <v>86</v>
      </c>
      <c r="T3404">
        <v>893</v>
      </c>
      <c r="U3404">
        <v>0</v>
      </c>
      <c r="V3404">
        <v>20939</v>
      </c>
      <c r="W3404">
        <v>110</v>
      </c>
      <c r="X3404">
        <v>6324</v>
      </c>
      <c r="Y3404">
        <v>4</v>
      </c>
      <c r="Z3404">
        <v>1644</v>
      </c>
      <c r="AA3404">
        <v>1227</v>
      </c>
      <c r="AB3404">
        <v>337</v>
      </c>
      <c r="AC3404">
        <v>10618</v>
      </c>
      <c r="AD3404">
        <v>4</v>
      </c>
      <c r="AE3404">
        <v>2053</v>
      </c>
      <c r="AF3404">
        <v>4639</v>
      </c>
      <c r="AG3404">
        <v>2972</v>
      </c>
      <c r="AH3404">
        <v>4411</v>
      </c>
      <c r="AI3404">
        <v>367</v>
      </c>
      <c r="AJ3404">
        <v>216</v>
      </c>
    </row>
    <row r="3405" spans="1:36" x14ac:dyDescent="0.2">
      <c r="A3405" t="s">
        <v>264</v>
      </c>
      <c r="B3405" t="s">
        <v>265</v>
      </c>
      <c r="C3405">
        <v>1996</v>
      </c>
      <c r="E3405">
        <v>2822</v>
      </c>
      <c r="F3405">
        <v>536</v>
      </c>
      <c r="G3405">
        <v>139</v>
      </c>
      <c r="H3405">
        <v>10600</v>
      </c>
      <c r="I3405">
        <v>6236</v>
      </c>
      <c r="J3405">
        <v>509</v>
      </c>
      <c r="K3405">
        <v>162</v>
      </c>
      <c r="L3405">
        <v>2260</v>
      </c>
      <c r="M3405">
        <v>89</v>
      </c>
      <c r="N3405">
        <v>19</v>
      </c>
      <c r="O3405">
        <v>11518</v>
      </c>
      <c r="P3405">
        <v>22159</v>
      </c>
      <c r="Q3405">
        <v>18353</v>
      </c>
      <c r="R3405">
        <v>12146</v>
      </c>
      <c r="S3405">
        <v>89</v>
      </c>
      <c r="T3405">
        <v>916</v>
      </c>
      <c r="U3405">
        <v>9</v>
      </c>
      <c r="V3405">
        <v>20913</v>
      </c>
      <c r="W3405">
        <v>112</v>
      </c>
      <c r="X3405">
        <v>6391</v>
      </c>
      <c r="Y3405">
        <v>1</v>
      </c>
      <c r="Z3405">
        <v>1674</v>
      </c>
      <c r="AA3405">
        <v>1240</v>
      </c>
      <c r="AB3405">
        <v>338</v>
      </c>
      <c r="AC3405">
        <v>10312</v>
      </c>
      <c r="AD3405">
        <v>1</v>
      </c>
      <c r="AE3405">
        <v>2086</v>
      </c>
      <c r="AF3405">
        <v>4670</v>
      </c>
      <c r="AG3405">
        <v>3013</v>
      </c>
      <c r="AH3405">
        <v>4463</v>
      </c>
      <c r="AI3405">
        <v>366</v>
      </c>
      <c r="AJ3405">
        <v>222</v>
      </c>
    </row>
    <row r="3406" spans="1:36" x14ac:dyDescent="0.2">
      <c r="A3406" t="s">
        <v>264</v>
      </c>
      <c r="B3406" t="s">
        <v>265</v>
      </c>
      <c r="C3406">
        <v>1997</v>
      </c>
      <c r="E3406">
        <v>2831</v>
      </c>
      <c r="F3406">
        <v>540</v>
      </c>
      <c r="G3406">
        <v>140</v>
      </c>
      <c r="H3406">
        <v>10246</v>
      </c>
      <c r="I3406">
        <v>6413</v>
      </c>
      <c r="J3406">
        <v>509</v>
      </c>
      <c r="K3406">
        <v>197</v>
      </c>
      <c r="L3406">
        <v>2435</v>
      </c>
      <c r="M3406">
        <v>162</v>
      </c>
      <c r="N3406">
        <v>20</v>
      </c>
      <c r="O3406">
        <v>11506</v>
      </c>
      <c r="P3406">
        <v>22504</v>
      </c>
      <c r="Q3406">
        <v>18182</v>
      </c>
      <c r="R3406">
        <v>12321</v>
      </c>
      <c r="S3406">
        <v>91</v>
      </c>
      <c r="T3406">
        <v>940</v>
      </c>
      <c r="U3406">
        <v>174</v>
      </c>
      <c r="V3406">
        <v>20801</v>
      </c>
      <c r="W3406">
        <v>113</v>
      </c>
      <c r="X3406">
        <v>6511</v>
      </c>
      <c r="Y3406">
        <v>0</v>
      </c>
      <c r="Z3406">
        <v>1703</v>
      </c>
      <c r="AA3406">
        <v>1252</v>
      </c>
      <c r="AB3406">
        <v>340</v>
      </c>
      <c r="AC3406">
        <v>9963</v>
      </c>
      <c r="AD3406">
        <v>0</v>
      </c>
      <c r="AE3406">
        <v>2123</v>
      </c>
      <c r="AF3406">
        <v>4713</v>
      </c>
      <c r="AG3406">
        <v>3069</v>
      </c>
      <c r="AH3406">
        <v>4536</v>
      </c>
      <c r="AI3406">
        <v>368</v>
      </c>
      <c r="AJ3406">
        <v>226</v>
      </c>
    </row>
    <row r="3407" spans="1:36" x14ac:dyDescent="0.2">
      <c r="A3407" t="s">
        <v>264</v>
      </c>
      <c r="B3407" t="s">
        <v>265</v>
      </c>
      <c r="C3407">
        <v>1998</v>
      </c>
      <c r="E3407">
        <v>2841</v>
      </c>
      <c r="F3407">
        <v>544</v>
      </c>
      <c r="G3407">
        <v>142</v>
      </c>
      <c r="H3407">
        <v>9858</v>
      </c>
      <c r="I3407">
        <v>6547</v>
      </c>
      <c r="J3407">
        <v>511</v>
      </c>
      <c r="K3407">
        <v>256</v>
      </c>
      <c r="L3407">
        <v>2535</v>
      </c>
      <c r="M3407">
        <v>245</v>
      </c>
      <c r="N3407">
        <v>21</v>
      </c>
      <c r="O3407">
        <v>11570</v>
      </c>
      <c r="P3407">
        <v>22971</v>
      </c>
      <c r="Q3407">
        <v>18018</v>
      </c>
      <c r="R3407">
        <v>12459</v>
      </c>
      <c r="S3407">
        <v>94</v>
      </c>
      <c r="T3407">
        <v>974</v>
      </c>
      <c r="U3407">
        <v>0</v>
      </c>
      <c r="V3407">
        <v>20622</v>
      </c>
      <c r="W3407">
        <v>114</v>
      </c>
      <c r="X3407">
        <v>6650</v>
      </c>
      <c r="Y3407">
        <v>0</v>
      </c>
      <c r="Z3407">
        <v>1744</v>
      </c>
      <c r="AA3407">
        <v>1272</v>
      </c>
      <c r="AB3407">
        <v>344</v>
      </c>
      <c r="AC3407">
        <v>9579</v>
      </c>
      <c r="AE3407">
        <v>2177</v>
      </c>
      <c r="AF3407">
        <v>4786</v>
      </c>
      <c r="AG3407">
        <v>3138</v>
      </c>
      <c r="AH3407">
        <v>4625</v>
      </c>
      <c r="AI3407">
        <v>370</v>
      </c>
      <c r="AJ3407">
        <v>230</v>
      </c>
    </row>
    <row r="3408" spans="1:36" x14ac:dyDescent="0.2">
      <c r="A3408" t="s">
        <v>264</v>
      </c>
      <c r="B3408" t="s">
        <v>265</v>
      </c>
      <c r="C3408">
        <v>1999</v>
      </c>
      <c r="E3408">
        <v>2824</v>
      </c>
      <c r="F3408">
        <v>547</v>
      </c>
      <c r="G3408">
        <v>141</v>
      </c>
      <c r="H3408">
        <v>9427</v>
      </c>
      <c r="I3408">
        <v>6624</v>
      </c>
      <c r="J3408">
        <v>494</v>
      </c>
      <c r="K3408">
        <v>355</v>
      </c>
      <c r="L3408">
        <v>2534</v>
      </c>
      <c r="M3408">
        <v>351</v>
      </c>
      <c r="N3408">
        <v>21</v>
      </c>
      <c r="O3408">
        <v>11332</v>
      </c>
      <c r="P3408">
        <v>22860</v>
      </c>
      <c r="Q3408">
        <v>17742</v>
      </c>
      <c r="R3408">
        <v>12580</v>
      </c>
      <c r="S3408">
        <v>94</v>
      </c>
      <c r="T3408">
        <v>975</v>
      </c>
      <c r="U3408">
        <v>0</v>
      </c>
      <c r="V3408">
        <v>21390</v>
      </c>
      <c r="W3408">
        <v>114</v>
      </c>
      <c r="X3408">
        <v>6651</v>
      </c>
      <c r="Y3408">
        <v>0</v>
      </c>
      <c r="Z3408">
        <v>1738</v>
      </c>
      <c r="AA3408">
        <v>1266</v>
      </c>
      <c r="AB3408">
        <v>341</v>
      </c>
      <c r="AC3408">
        <v>9162</v>
      </c>
      <c r="AE3408">
        <v>2172</v>
      </c>
      <c r="AF3408">
        <v>4769</v>
      </c>
      <c r="AG3408">
        <v>3148</v>
      </c>
      <c r="AH3408">
        <v>4638</v>
      </c>
      <c r="AI3408">
        <v>367</v>
      </c>
      <c r="AJ3408">
        <v>228</v>
      </c>
    </row>
    <row r="3409" spans="1:36" x14ac:dyDescent="0.2">
      <c r="A3409" t="s">
        <v>264</v>
      </c>
      <c r="B3409" t="s">
        <v>265</v>
      </c>
      <c r="C3409">
        <v>2000</v>
      </c>
      <c r="E3409">
        <v>2835</v>
      </c>
      <c r="F3409">
        <v>552</v>
      </c>
      <c r="G3409">
        <v>141</v>
      </c>
      <c r="H3409">
        <v>9070</v>
      </c>
      <c r="I3409">
        <v>6750</v>
      </c>
      <c r="J3409">
        <v>491</v>
      </c>
      <c r="K3409">
        <v>523</v>
      </c>
      <c r="L3409">
        <v>2630</v>
      </c>
      <c r="M3409">
        <v>480</v>
      </c>
      <c r="N3409">
        <v>21</v>
      </c>
      <c r="O3409">
        <v>11203</v>
      </c>
      <c r="P3409">
        <v>23013</v>
      </c>
      <c r="Q3409">
        <v>17386</v>
      </c>
      <c r="R3409">
        <v>12704</v>
      </c>
      <c r="S3409">
        <v>95</v>
      </c>
      <c r="T3409">
        <v>982</v>
      </c>
      <c r="U3409">
        <v>153</v>
      </c>
      <c r="V3409">
        <v>20836</v>
      </c>
      <c r="W3409">
        <v>114</v>
      </c>
      <c r="X3409">
        <v>6708</v>
      </c>
      <c r="Y3409">
        <v>1</v>
      </c>
      <c r="Z3409">
        <v>1752</v>
      </c>
      <c r="AA3409">
        <v>1271</v>
      </c>
      <c r="AB3409">
        <v>339</v>
      </c>
      <c r="AC3409">
        <v>8818</v>
      </c>
      <c r="AE3409">
        <v>2171</v>
      </c>
      <c r="AF3409">
        <v>4763</v>
      </c>
      <c r="AG3409">
        <v>3183</v>
      </c>
      <c r="AH3409">
        <v>4683</v>
      </c>
      <c r="AI3409">
        <v>364</v>
      </c>
      <c r="AJ3409">
        <v>226</v>
      </c>
    </row>
    <row r="3410" spans="1:36" x14ac:dyDescent="0.2">
      <c r="A3410" t="s">
        <v>264</v>
      </c>
      <c r="B3410" t="s">
        <v>265</v>
      </c>
      <c r="C3410">
        <v>2001</v>
      </c>
      <c r="E3410">
        <v>2850</v>
      </c>
      <c r="F3410">
        <v>558</v>
      </c>
      <c r="G3410">
        <v>142</v>
      </c>
      <c r="H3410">
        <v>8791</v>
      </c>
      <c r="I3410">
        <v>7629</v>
      </c>
      <c r="J3410">
        <v>485</v>
      </c>
      <c r="K3410">
        <v>485</v>
      </c>
      <c r="L3410">
        <v>2670</v>
      </c>
      <c r="M3410">
        <v>626</v>
      </c>
      <c r="N3410">
        <v>22</v>
      </c>
      <c r="O3410">
        <v>10890</v>
      </c>
      <c r="P3410">
        <v>23138</v>
      </c>
      <c r="Q3410">
        <v>16823</v>
      </c>
      <c r="R3410">
        <v>12844</v>
      </c>
      <c r="S3410">
        <v>97</v>
      </c>
      <c r="T3410">
        <v>993</v>
      </c>
      <c r="U3410">
        <v>0</v>
      </c>
      <c r="V3410">
        <v>20776</v>
      </c>
      <c r="W3410">
        <v>113</v>
      </c>
      <c r="X3410">
        <v>6782</v>
      </c>
      <c r="Y3410">
        <v>0</v>
      </c>
      <c r="Z3410">
        <v>1771</v>
      </c>
      <c r="AA3410">
        <v>1275</v>
      </c>
      <c r="AB3410">
        <v>337</v>
      </c>
      <c r="AC3410">
        <v>8552</v>
      </c>
      <c r="AE3410">
        <v>2182</v>
      </c>
      <c r="AF3410">
        <v>4726</v>
      </c>
      <c r="AG3410">
        <v>3227</v>
      </c>
      <c r="AH3410">
        <v>4740</v>
      </c>
      <c r="AI3410">
        <v>362</v>
      </c>
      <c r="AJ3410">
        <v>220</v>
      </c>
    </row>
    <row r="3411" spans="1:36" x14ac:dyDescent="0.2">
      <c r="A3411" t="s">
        <v>264</v>
      </c>
      <c r="B3411" t="s">
        <v>265</v>
      </c>
      <c r="C3411">
        <v>2002</v>
      </c>
      <c r="E3411">
        <v>2905</v>
      </c>
      <c r="F3411">
        <v>566</v>
      </c>
      <c r="G3411">
        <v>145</v>
      </c>
      <c r="H3411">
        <v>8659</v>
      </c>
      <c r="I3411">
        <v>8020</v>
      </c>
      <c r="J3411">
        <v>486</v>
      </c>
      <c r="K3411">
        <v>567</v>
      </c>
      <c r="L3411">
        <v>2772</v>
      </c>
      <c r="M3411">
        <v>783</v>
      </c>
      <c r="N3411">
        <v>24</v>
      </c>
      <c r="O3411">
        <v>10860</v>
      </c>
      <c r="P3411">
        <v>23830</v>
      </c>
      <c r="Q3411">
        <v>16550</v>
      </c>
      <c r="R3411">
        <v>13073</v>
      </c>
      <c r="S3411">
        <v>100</v>
      </c>
      <c r="T3411">
        <v>1032</v>
      </c>
      <c r="U3411">
        <v>23</v>
      </c>
      <c r="V3411">
        <v>20535</v>
      </c>
      <c r="W3411">
        <v>115</v>
      </c>
      <c r="X3411">
        <v>6979</v>
      </c>
      <c r="Y3411">
        <v>6</v>
      </c>
      <c r="Z3411">
        <v>1833</v>
      </c>
      <c r="AA3411">
        <v>1306</v>
      </c>
      <c r="AB3411">
        <v>342</v>
      </c>
      <c r="AC3411">
        <v>8425</v>
      </c>
      <c r="AD3411">
        <v>0</v>
      </c>
      <c r="AE3411">
        <v>2242</v>
      </c>
      <c r="AF3411">
        <v>4793</v>
      </c>
      <c r="AG3411">
        <v>3314</v>
      </c>
      <c r="AH3411">
        <v>4878</v>
      </c>
      <c r="AI3411">
        <v>366</v>
      </c>
      <c r="AJ3411">
        <v>213</v>
      </c>
    </row>
    <row r="3412" spans="1:36" x14ac:dyDescent="0.2">
      <c r="A3412" t="s">
        <v>264</v>
      </c>
      <c r="B3412" t="s">
        <v>265</v>
      </c>
      <c r="C3412">
        <v>2003</v>
      </c>
      <c r="E3412">
        <v>2911</v>
      </c>
      <c r="F3412">
        <v>572</v>
      </c>
      <c r="G3412">
        <v>147</v>
      </c>
      <c r="H3412">
        <v>8380</v>
      </c>
      <c r="I3412">
        <v>8871</v>
      </c>
      <c r="J3412">
        <v>476</v>
      </c>
      <c r="K3412">
        <v>501</v>
      </c>
      <c r="L3412">
        <v>2796</v>
      </c>
      <c r="M3412">
        <v>944</v>
      </c>
      <c r="N3412">
        <v>25</v>
      </c>
      <c r="O3412">
        <v>10766</v>
      </c>
      <c r="P3412">
        <v>24416</v>
      </c>
      <c r="Q3412">
        <v>16149</v>
      </c>
      <c r="R3412">
        <v>13237</v>
      </c>
      <c r="S3412">
        <v>104</v>
      </c>
      <c r="T3412">
        <v>1066</v>
      </c>
      <c r="U3412">
        <v>105</v>
      </c>
      <c r="V3412">
        <v>20672</v>
      </c>
      <c r="W3412">
        <v>117</v>
      </c>
      <c r="X3412">
        <v>7131</v>
      </c>
      <c r="Y3412">
        <v>0</v>
      </c>
      <c r="Z3412">
        <v>1890</v>
      </c>
      <c r="AA3412">
        <v>1332</v>
      </c>
      <c r="AB3412">
        <v>343</v>
      </c>
      <c r="AC3412">
        <v>8153</v>
      </c>
      <c r="AE3412">
        <v>2274</v>
      </c>
      <c r="AF3412">
        <v>4837</v>
      </c>
      <c r="AG3412">
        <v>3394</v>
      </c>
      <c r="AH3412">
        <v>5001</v>
      </c>
      <c r="AI3412">
        <v>366</v>
      </c>
      <c r="AJ3412">
        <v>207</v>
      </c>
    </row>
    <row r="3413" spans="1:36" x14ac:dyDescent="0.2">
      <c r="A3413" t="s">
        <v>264</v>
      </c>
      <c r="B3413" t="s">
        <v>265</v>
      </c>
      <c r="C3413">
        <v>2004</v>
      </c>
      <c r="E3413">
        <v>2909</v>
      </c>
      <c r="F3413">
        <v>580</v>
      </c>
      <c r="G3413">
        <v>149</v>
      </c>
      <c r="H3413">
        <v>8122</v>
      </c>
      <c r="I3413">
        <v>9591</v>
      </c>
      <c r="J3413">
        <v>468</v>
      </c>
      <c r="K3413">
        <v>487</v>
      </c>
      <c r="L3413">
        <v>2790</v>
      </c>
      <c r="M3413">
        <v>1103</v>
      </c>
      <c r="N3413">
        <v>26</v>
      </c>
      <c r="O3413">
        <v>10514</v>
      </c>
      <c r="P3413">
        <v>24756</v>
      </c>
      <c r="Q3413">
        <v>15741</v>
      </c>
      <c r="R3413">
        <v>13410</v>
      </c>
      <c r="S3413">
        <v>106</v>
      </c>
      <c r="T3413">
        <v>1083</v>
      </c>
      <c r="U3413">
        <v>395</v>
      </c>
      <c r="V3413">
        <v>20549</v>
      </c>
      <c r="W3413">
        <v>116</v>
      </c>
      <c r="X3413">
        <v>7254</v>
      </c>
      <c r="Y3413">
        <v>1</v>
      </c>
      <c r="Z3413">
        <v>1918</v>
      </c>
      <c r="AA3413">
        <v>1343</v>
      </c>
      <c r="AB3413">
        <v>342</v>
      </c>
      <c r="AC3413">
        <v>7901</v>
      </c>
      <c r="AE3413">
        <v>2294</v>
      </c>
      <c r="AF3413">
        <v>4830</v>
      </c>
      <c r="AG3413">
        <v>3450</v>
      </c>
      <c r="AH3413">
        <v>5086</v>
      </c>
      <c r="AI3413">
        <v>364</v>
      </c>
      <c r="AJ3413">
        <v>203</v>
      </c>
    </row>
    <row r="3414" spans="1:36" x14ac:dyDescent="0.2">
      <c r="A3414" t="s">
        <v>264</v>
      </c>
      <c r="B3414" t="s">
        <v>265</v>
      </c>
      <c r="C3414">
        <v>2005</v>
      </c>
      <c r="E3414">
        <v>2998</v>
      </c>
      <c r="F3414">
        <v>591</v>
      </c>
      <c r="G3414">
        <v>150</v>
      </c>
      <c r="H3414">
        <v>8388</v>
      </c>
      <c r="I3414">
        <v>10753</v>
      </c>
      <c r="J3414">
        <v>490</v>
      </c>
      <c r="K3414">
        <v>481</v>
      </c>
      <c r="L3414">
        <v>2724</v>
      </c>
      <c r="M3414">
        <v>1254</v>
      </c>
      <c r="N3414">
        <v>27</v>
      </c>
      <c r="O3414">
        <v>10212</v>
      </c>
      <c r="P3414">
        <v>24922</v>
      </c>
      <c r="Q3414">
        <v>15777</v>
      </c>
      <c r="R3414">
        <v>13574</v>
      </c>
      <c r="S3414">
        <v>107</v>
      </c>
      <c r="T3414">
        <v>1093</v>
      </c>
      <c r="U3414">
        <v>107</v>
      </c>
      <c r="V3414">
        <v>21550</v>
      </c>
      <c r="W3414">
        <v>117</v>
      </c>
      <c r="X3414">
        <v>7361</v>
      </c>
      <c r="Y3414">
        <v>2</v>
      </c>
      <c r="Z3414">
        <v>1930</v>
      </c>
      <c r="AA3414">
        <v>1352</v>
      </c>
      <c r="AB3414">
        <v>350</v>
      </c>
      <c r="AC3414">
        <v>8170</v>
      </c>
      <c r="AE3414">
        <v>2345</v>
      </c>
      <c r="AF3414">
        <v>4841</v>
      </c>
      <c r="AG3414">
        <v>3504</v>
      </c>
      <c r="AH3414">
        <v>5174</v>
      </c>
      <c r="AI3414">
        <v>375</v>
      </c>
      <c r="AJ3414">
        <v>202</v>
      </c>
    </row>
    <row r="3415" spans="1:36" x14ac:dyDescent="0.2">
      <c r="A3415" t="s">
        <v>264</v>
      </c>
      <c r="B3415" t="s">
        <v>265</v>
      </c>
      <c r="C3415">
        <v>2006</v>
      </c>
      <c r="E3415">
        <v>3002</v>
      </c>
      <c r="F3415">
        <v>601</v>
      </c>
      <c r="G3415">
        <v>151</v>
      </c>
      <c r="H3415">
        <v>8179</v>
      </c>
      <c r="I3415">
        <v>10767</v>
      </c>
      <c r="J3415">
        <v>484</v>
      </c>
      <c r="K3415">
        <v>473</v>
      </c>
      <c r="L3415">
        <v>2647</v>
      </c>
      <c r="M3415">
        <v>1392</v>
      </c>
      <c r="N3415">
        <v>27</v>
      </c>
      <c r="O3415">
        <v>10237</v>
      </c>
      <c r="P3415">
        <v>25124</v>
      </c>
      <c r="Q3415">
        <v>15551</v>
      </c>
      <c r="R3415">
        <v>13659</v>
      </c>
      <c r="S3415">
        <v>109</v>
      </c>
      <c r="T3415">
        <v>1098</v>
      </c>
      <c r="U3415">
        <v>4</v>
      </c>
      <c r="V3415">
        <v>21788</v>
      </c>
      <c r="W3415">
        <v>118</v>
      </c>
      <c r="X3415">
        <v>7419</v>
      </c>
      <c r="Y3415">
        <v>0</v>
      </c>
      <c r="Z3415">
        <v>1943</v>
      </c>
      <c r="AA3415">
        <v>1360</v>
      </c>
      <c r="AB3415">
        <v>349</v>
      </c>
      <c r="AC3415">
        <v>7967</v>
      </c>
      <c r="AD3415">
        <v>0</v>
      </c>
      <c r="AE3415">
        <v>2350</v>
      </c>
      <c r="AF3415">
        <v>4842</v>
      </c>
      <c r="AG3415">
        <v>3527</v>
      </c>
      <c r="AH3415">
        <v>5234</v>
      </c>
      <c r="AI3415">
        <v>374</v>
      </c>
      <c r="AJ3415">
        <v>204</v>
      </c>
    </row>
    <row r="3416" spans="1:36" x14ac:dyDescent="0.2">
      <c r="A3416" t="s">
        <v>264</v>
      </c>
      <c r="B3416" t="s">
        <v>265</v>
      </c>
      <c r="C3416">
        <v>2007</v>
      </c>
      <c r="E3416">
        <v>3034</v>
      </c>
      <c r="F3416">
        <v>608</v>
      </c>
      <c r="G3416">
        <v>151</v>
      </c>
      <c r="H3416">
        <v>8019</v>
      </c>
      <c r="I3416">
        <v>9336</v>
      </c>
      <c r="J3416">
        <v>485</v>
      </c>
      <c r="K3416">
        <v>473</v>
      </c>
      <c r="L3416">
        <v>2563</v>
      </c>
      <c r="M3416">
        <v>1520</v>
      </c>
      <c r="N3416">
        <v>28</v>
      </c>
      <c r="O3416">
        <v>10556</v>
      </c>
      <c r="P3416">
        <v>25464</v>
      </c>
      <c r="Q3416">
        <v>15489</v>
      </c>
      <c r="R3416">
        <v>13694</v>
      </c>
      <c r="S3416">
        <v>111</v>
      </c>
      <c r="T3416">
        <v>1112</v>
      </c>
      <c r="U3416">
        <v>91</v>
      </c>
      <c r="V3416">
        <v>22283</v>
      </c>
      <c r="W3416">
        <v>122</v>
      </c>
      <c r="X3416">
        <v>7520</v>
      </c>
      <c r="Y3416">
        <v>1</v>
      </c>
      <c r="Z3416">
        <v>1964</v>
      </c>
      <c r="AA3416">
        <v>1376</v>
      </c>
      <c r="AB3416">
        <v>350</v>
      </c>
      <c r="AC3416">
        <v>7814</v>
      </c>
      <c r="AE3416">
        <v>2375</v>
      </c>
      <c r="AF3416">
        <v>4874</v>
      </c>
      <c r="AG3416">
        <v>3566</v>
      </c>
      <c r="AH3416">
        <v>5326</v>
      </c>
      <c r="AI3416">
        <v>376</v>
      </c>
      <c r="AJ3416">
        <v>208</v>
      </c>
    </row>
    <row r="3417" spans="1:36" x14ac:dyDescent="0.2">
      <c r="A3417" t="s">
        <v>264</v>
      </c>
      <c r="B3417" t="s">
        <v>265</v>
      </c>
      <c r="C3417">
        <v>2008</v>
      </c>
      <c r="E3417">
        <v>2849</v>
      </c>
      <c r="F3417">
        <v>623</v>
      </c>
      <c r="G3417">
        <v>155</v>
      </c>
      <c r="H3417">
        <v>8098</v>
      </c>
      <c r="I3417">
        <v>6674</v>
      </c>
      <c r="J3417">
        <v>499</v>
      </c>
      <c r="K3417">
        <v>479</v>
      </c>
      <c r="L3417">
        <v>2630</v>
      </c>
      <c r="M3417">
        <v>1643</v>
      </c>
      <c r="N3417">
        <v>29</v>
      </c>
      <c r="O3417">
        <v>10986</v>
      </c>
      <c r="P3417">
        <v>26373</v>
      </c>
      <c r="Q3417">
        <v>15695</v>
      </c>
      <c r="R3417">
        <v>13767</v>
      </c>
      <c r="S3417">
        <v>115</v>
      </c>
      <c r="T3417">
        <v>1154</v>
      </c>
      <c r="U3417">
        <v>105</v>
      </c>
      <c r="V3417">
        <v>23195</v>
      </c>
      <c r="W3417">
        <v>127</v>
      </c>
      <c r="X3417">
        <v>7797</v>
      </c>
      <c r="Y3417">
        <v>0</v>
      </c>
      <c r="Z3417">
        <v>2033</v>
      </c>
      <c r="AA3417">
        <v>1423</v>
      </c>
      <c r="AB3417">
        <v>361</v>
      </c>
      <c r="AC3417">
        <v>7894</v>
      </c>
      <c r="AE3417">
        <v>2467</v>
      </c>
      <c r="AF3417">
        <v>5008</v>
      </c>
      <c r="AG3417">
        <v>3683</v>
      </c>
      <c r="AH3417">
        <v>5526</v>
      </c>
      <c r="AI3417">
        <v>387</v>
      </c>
      <c r="AJ3417">
        <v>216</v>
      </c>
    </row>
    <row r="3418" spans="1:36" x14ac:dyDescent="0.2">
      <c r="A3418" t="s">
        <v>264</v>
      </c>
      <c r="B3418" t="s">
        <v>265</v>
      </c>
      <c r="C3418">
        <v>2009</v>
      </c>
      <c r="E3418">
        <v>2847</v>
      </c>
      <c r="F3418">
        <v>638</v>
      </c>
      <c r="G3418">
        <v>158</v>
      </c>
      <c r="H3418">
        <v>7995</v>
      </c>
      <c r="I3418">
        <v>5506</v>
      </c>
      <c r="J3418">
        <v>503</v>
      </c>
      <c r="K3418">
        <v>563</v>
      </c>
      <c r="L3418">
        <v>2650</v>
      </c>
      <c r="M3418">
        <v>1759</v>
      </c>
      <c r="N3418">
        <v>31</v>
      </c>
      <c r="O3418">
        <v>11287</v>
      </c>
      <c r="P3418">
        <v>27161</v>
      </c>
      <c r="Q3418">
        <v>15719</v>
      </c>
      <c r="R3418">
        <v>13833</v>
      </c>
      <c r="S3418">
        <v>119</v>
      </c>
      <c r="T3418">
        <v>1192</v>
      </c>
      <c r="U3418">
        <v>27</v>
      </c>
      <c r="V3418">
        <v>23458</v>
      </c>
      <c r="W3418">
        <v>130</v>
      </c>
      <c r="X3418">
        <v>8040</v>
      </c>
      <c r="Y3418">
        <v>71</v>
      </c>
      <c r="Z3418">
        <v>2101</v>
      </c>
      <c r="AA3418">
        <v>1473</v>
      </c>
      <c r="AB3418">
        <v>367</v>
      </c>
      <c r="AC3418">
        <v>7793</v>
      </c>
      <c r="AD3418">
        <v>2</v>
      </c>
      <c r="AE3418">
        <v>2533</v>
      </c>
      <c r="AF3418">
        <v>5108</v>
      </c>
      <c r="AG3418">
        <v>3778</v>
      </c>
      <c r="AH3418">
        <v>5689</v>
      </c>
      <c r="AI3418">
        <v>393</v>
      </c>
      <c r="AJ3418">
        <v>223</v>
      </c>
    </row>
    <row r="3419" spans="1:36" x14ac:dyDescent="0.2">
      <c r="A3419" t="s">
        <v>264</v>
      </c>
      <c r="B3419" t="s">
        <v>265</v>
      </c>
      <c r="C3419">
        <v>2010</v>
      </c>
      <c r="E3419">
        <v>2791</v>
      </c>
      <c r="F3419">
        <v>653</v>
      </c>
      <c r="G3419">
        <v>161</v>
      </c>
      <c r="H3419">
        <v>7571</v>
      </c>
      <c r="I3419">
        <v>5344</v>
      </c>
      <c r="J3419">
        <v>481</v>
      </c>
      <c r="K3419">
        <v>478</v>
      </c>
      <c r="L3419">
        <v>2648</v>
      </c>
      <c r="M3419">
        <v>1865</v>
      </c>
      <c r="N3419">
        <v>32</v>
      </c>
      <c r="O3419">
        <v>11421</v>
      </c>
      <c r="P3419">
        <v>27799</v>
      </c>
      <c r="Q3419">
        <v>15370</v>
      </c>
      <c r="R3419">
        <v>13811</v>
      </c>
      <c r="S3419">
        <v>123</v>
      </c>
      <c r="T3419">
        <v>1222</v>
      </c>
      <c r="U3419">
        <v>120</v>
      </c>
      <c r="V3419">
        <v>22804</v>
      </c>
      <c r="W3419">
        <v>131</v>
      </c>
      <c r="X3419">
        <v>8226</v>
      </c>
      <c r="Y3419">
        <v>2</v>
      </c>
      <c r="Z3419">
        <v>2157</v>
      </c>
      <c r="AA3419">
        <v>1507</v>
      </c>
      <c r="AB3419">
        <v>364</v>
      </c>
      <c r="AC3419">
        <v>7374</v>
      </c>
      <c r="AE3419">
        <v>2555</v>
      </c>
      <c r="AF3419">
        <v>5162</v>
      </c>
      <c r="AG3419">
        <v>3848</v>
      </c>
      <c r="AH3419">
        <v>5806</v>
      </c>
      <c r="AI3419">
        <v>389</v>
      </c>
      <c r="AJ3419">
        <v>228</v>
      </c>
    </row>
    <row r="3420" spans="1:36" x14ac:dyDescent="0.2">
      <c r="A3420" t="s">
        <v>264</v>
      </c>
      <c r="B3420" t="s">
        <v>265</v>
      </c>
      <c r="C3420">
        <v>2011</v>
      </c>
      <c r="E3420">
        <v>2803</v>
      </c>
      <c r="F3420">
        <v>669</v>
      </c>
      <c r="G3420">
        <v>164</v>
      </c>
      <c r="H3420">
        <v>7461</v>
      </c>
      <c r="I3420">
        <v>4972</v>
      </c>
      <c r="J3420">
        <v>490</v>
      </c>
      <c r="K3420">
        <v>478</v>
      </c>
      <c r="L3420">
        <v>2631</v>
      </c>
      <c r="M3420">
        <v>1962</v>
      </c>
      <c r="N3420">
        <v>33</v>
      </c>
      <c r="O3420">
        <v>11631</v>
      </c>
      <c r="P3420">
        <v>28451</v>
      </c>
      <c r="Q3420">
        <v>15323</v>
      </c>
      <c r="R3420">
        <v>13730</v>
      </c>
      <c r="S3420">
        <v>126</v>
      </c>
      <c r="T3420">
        <v>1249</v>
      </c>
      <c r="U3420">
        <v>35</v>
      </c>
      <c r="V3420">
        <v>22977</v>
      </c>
      <c r="W3420">
        <v>133</v>
      </c>
      <c r="X3420">
        <v>8457</v>
      </c>
      <c r="Y3420">
        <v>0</v>
      </c>
      <c r="Z3420">
        <v>2215</v>
      </c>
      <c r="AA3420">
        <v>1547</v>
      </c>
      <c r="AB3420">
        <v>368</v>
      </c>
      <c r="AC3420">
        <v>7266</v>
      </c>
      <c r="AD3420">
        <v>0</v>
      </c>
      <c r="AE3420">
        <v>2606</v>
      </c>
      <c r="AF3420">
        <v>5247</v>
      </c>
      <c r="AG3420">
        <v>3886</v>
      </c>
      <c r="AH3420">
        <v>5938</v>
      </c>
      <c r="AI3420">
        <v>393</v>
      </c>
      <c r="AJ3420">
        <v>233</v>
      </c>
    </row>
    <row r="3421" spans="1:36" x14ac:dyDescent="0.2">
      <c r="A3421" t="s">
        <v>264</v>
      </c>
      <c r="B3421" t="s">
        <v>265</v>
      </c>
      <c r="C3421">
        <v>2012</v>
      </c>
      <c r="E3421">
        <v>2225</v>
      </c>
      <c r="F3421">
        <v>687</v>
      </c>
      <c r="G3421">
        <v>167</v>
      </c>
      <c r="H3421">
        <v>7226</v>
      </c>
      <c r="I3421">
        <v>5140</v>
      </c>
      <c r="J3421">
        <v>485</v>
      </c>
      <c r="K3421">
        <v>476</v>
      </c>
      <c r="L3421">
        <v>2586</v>
      </c>
      <c r="M3421">
        <v>2065</v>
      </c>
      <c r="N3421">
        <v>34</v>
      </c>
      <c r="O3421">
        <v>11812</v>
      </c>
      <c r="P3421">
        <v>29119</v>
      </c>
      <c r="Q3421">
        <v>14933</v>
      </c>
      <c r="R3421">
        <v>13666</v>
      </c>
      <c r="S3421">
        <v>129</v>
      </c>
      <c r="T3421">
        <v>1275</v>
      </c>
      <c r="U3421">
        <v>112</v>
      </c>
      <c r="V3421">
        <v>22790</v>
      </c>
      <c r="W3421">
        <v>134</v>
      </c>
      <c r="X3421">
        <v>8699</v>
      </c>
      <c r="Y3421">
        <v>23</v>
      </c>
      <c r="Z3421">
        <v>2276</v>
      </c>
      <c r="AA3421">
        <v>1587</v>
      </c>
      <c r="AB3421">
        <v>370</v>
      </c>
      <c r="AC3421">
        <v>7033</v>
      </c>
      <c r="AD3421">
        <v>0</v>
      </c>
      <c r="AE3421">
        <v>2639</v>
      </c>
      <c r="AF3421">
        <v>5321</v>
      </c>
      <c r="AG3421">
        <v>3923</v>
      </c>
      <c r="AH3421">
        <v>6067</v>
      </c>
      <c r="AI3421">
        <v>394</v>
      </c>
      <c r="AJ3421">
        <v>236</v>
      </c>
    </row>
    <row r="3422" spans="1:36" x14ac:dyDescent="0.2">
      <c r="A3422" t="s">
        <v>264</v>
      </c>
      <c r="B3422" t="s">
        <v>265</v>
      </c>
      <c r="C3422">
        <v>2013</v>
      </c>
      <c r="E3422">
        <v>2186</v>
      </c>
      <c r="F3422">
        <v>705</v>
      </c>
      <c r="G3422">
        <v>171</v>
      </c>
      <c r="H3422">
        <v>6834</v>
      </c>
      <c r="I3422">
        <v>5480</v>
      </c>
      <c r="J3422">
        <v>473</v>
      </c>
      <c r="K3422">
        <v>476</v>
      </c>
      <c r="L3422">
        <v>2552</v>
      </c>
      <c r="M3422">
        <v>2172</v>
      </c>
      <c r="N3422">
        <v>36</v>
      </c>
      <c r="O3422">
        <v>11947</v>
      </c>
      <c r="P3422">
        <v>29780</v>
      </c>
      <c r="Q3422">
        <v>14580</v>
      </c>
      <c r="R3422">
        <v>13509</v>
      </c>
      <c r="S3422">
        <v>132</v>
      </c>
      <c r="T3422">
        <v>1302</v>
      </c>
      <c r="U3422">
        <v>51</v>
      </c>
      <c r="V3422">
        <v>21993</v>
      </c>
      <c r="W3422">
        <v>135</v>
      </c>
      <c r="X3422">
        <v>8933</v>
      </c>
      <c r="Y3422">
        <v>108</v>
      </c>
      <c r="Z3422">
        <v>2332</v>
      </c>
      <c r="AA3422">
        <v>1624</v>
      </c>
      <c r="AB3422">
        <v>367</v>
      </c>
      <c r="AC3422">
        <v>6644</v>
      </c>
      <c r="AD3422">
        <v>0</v>
      </c>
      <c r="AE3422">
        <v>2663</v>
      </c>
      <c r="AF3422">
        <v>5374</v>
      </c>
      <c r="AG3422">
        <v>3960</v>
      </c>
      <c r="AH3422">
        <v>6184</v>
      </c>
      <c r="AI3422">
        <v>391</v>
      </c>
      <c r="AJ3422">
        <v>238</v>
      </c>
    </row>
    <row r="3423" spans="1:36" x14ac:dyDescent="0.2">
      <c r="A3423" t="s">
        <v>264</v>
      </c>
      <c r="B3423" t="s">
        <v>265</v>
      </c>
      <c r="C3423">
        <v>2014</v>
      </c>
      <c r="E3423">
        <v>2206</v>
      </c>
      <c r="F3423">
        <v>724</v>
      </c>
      <c r="G3423">
        <v>174</v>
      </c>
      <c r="H3423">
        <v>6733</v>
      </c>
      <c r="I3423">
        <v>5786</v>
      </c>
      <c r="J3423">
        <v>472</v>
      </c>
      <c r="K3423">
        <v>483</v>
      </c>
      <c r="L3423">
        <v>2515</v>
      </c>
      <c r="M3423">
        <v>2269</v>
      </c>
      <c r="N3423">
        <v>38</v>
      </c>
      <c r="O3423">
        <v>12185</v>
      </c>
      <c r="P3423">
        <v>30477</v>
      </c>
      <c r="Q3423">
        <v>14579</v>
      </c>
      <c r="R3423">
        <v>13347</v>
      </c>
      <c r="S3423">
        <v>136</v>
      </c>
      <c r="T3423">
        <v>1331</v>
      </c>
      <c r="U3423">
        <v>17</v>
      </c>
      <c r="V3423">
        <v>21526</v>
      </c>
      <c r="W3423">
        <v>137</v>
      </c>
      <c r="X3423">
        <v>9214</v>
      </c>
      <c r="Y3423">
        <v>440</v>
      </c>
      <c r="Z3423">
        <v>2394</v>
      </c>
      <c r="AA3423">
        <v>1671</v>
      </c>
      <c r="AB3423">
        <v>371</v>
      </c>
      <c r="AC3423">
        <v>6545</v>
      </c>
      <c r="AD3423">
        <v>1</v>
      </c>
      <c r="AE3423">
        <v>2712</v>
      </c>
      <c r="AF3423">
        <v>5458</v>
      </c>
      <c r="AG3423">
        <v>4003</v>
      </c>
      <c r="AH3423">
        <v>6318</v>
      </c>
      <c r="AI3423">
        <v>396</v>
      </c>
      <c r="AJ3423">
        <v>242</v>
      </c>
    </row>
    <row r="3424" spans="1:36" x14ac:dyDescent="0.2">
      <c r="A3424" t="s">
        <v>264</v>
      </c>
      <c r="B3424" t="s">
        <v>265</v>
      </c>
      <c r="C3424">
        <v>2015</v>
      </c>
      <c r="E3424">
        <v>2190</v>
      </c>
      <c r="F3424">
        <v>746</v>
      </c>
      <c r="G3424">
        <v>179</v>
      </c>
      <c r="H3424">
        <v>6468</v>
      </c>
      <c r="I3424">
        <v>5654</v>
      </c>
      <c r="J3424">
        <v>469</v>
      </c>
      <c r="K3424">
        <v>490</v>
      </c>
      <c r="L3424">
        <v>2475</v>
      </c>
      <c r="M3424">
        <v>2354</v>
      </c>
      <c r="N3424">
        <v>39</v>
      </c>
      <c r="O3424">
        <v>12384</v>
      </c>
      <c r="P3424">
        <v>31277</v>
      </c>
      <c r="Q3424">
        <v>14415</v>
      </c>
      <c r="R3424">
        <v>13176</v>
      </c>
      <c r="S3424">
        <v>140</v>
      </c>
      <c r="T3424">
        <v>1364</v>
      </c>
      <c r="U3424">
        <v>121</v>
      </c>
      <c r="V3424">
        <v>20976</v>
      </c>
      <c r="W3424">
        <v>138</v>
      </c>
      <c r="X3424">
        <v>9508</v>
      </c>
      <c r="Y3424">
        <v>169</v>
      </c>
      <c r="Z3424">
        <v>2466</v>
      </c>
      <c r="AA3424">
        <v>1720</v>
      </c>
      <c r="AB3424">
        <v>372</v>
      </c>
      <c r="AC3424">
        <v>6281</v>
      </c>
      <c r="AE3424">
        <v>2749</v>
      </c>
      <c r="AF3424">
        <v>5549</v>
      </c>
      <c r="AG3424">
        <v>4059</v>
      </c>
      <c r="AH3424">
        <v>6464</v>
      </c>
      <c r="AI3424">
        <v>398</v>
      </c>
      <c r="AJ3424">
        <v>244</v>
      </c>
    </row>
    <row r="3425" spans="1:36" x14ac:dyDescent="0.2">
      <c r="A3425" t="s">
        <v>264</v>
      </c>
      <c r="B3425" t="s">
        <v>265</v>
      </c>
      <c r="C3425">
        <v>2016</v>
      </c>
      <c r="E3425">
        <v>2156</v>
      </c>
      <c r="F3425">
        <v>771</v>
      </c>
      <c r="G3425">
        <v>185</v>
      </c>
      <c r="H3425">
        <v>6147</v>
      </c>
      <c r="I3425">
        <v>5373</v>
      </c>
      <c r="J3425">
        <v>441</v>
      </c>
      <c r="K3425">
        <v>494</v>
      </c>
      <c r="L3425">
        <v>2449</v>
      </c>
      <c r="M3425">
        <v>2392</v>
      </c>
      <c r="N3425">
        <v>42</v>
      </c>
      <c r="O3425">
        <v>12475</v>
      </c>
      <c r="P3425">
        <v>32217</v>
      </c>
      <c r="Q3425">
        <v>14160</v>
      </c>
      <c r="R3425">
        <v>12975</v>
      </c>
      <c r="S3425">
        <v>144</v>
      </c>
      <c r="T3425">
        <v>1402</v>
      </c>
      <c r="U3425">
        <v>0</v>
      </c>
      <c r="V3425">
        <v>20318</v>
      </c>
      <c r="W3425">
        <v>139</v>
      </c>
      <c r="X3425">
        <v>9844</v>
      </c>
      <c r="Y3425">
        <v>174</v>
      </c>
      <c r="Z3425">
        <v>2549</v>
      </c>
      <c r="AA3425">
        <v>1771</v>
      </c>
      <c r="AB3425">
        <v>372</v>
      </c>
      <c r="AC3425">
        <v>5962</v>
      </c>
      <c r="AD3425">
        <v>3</v>
      </c>
      <c r="AE3425">
        <v>2792</v>
      </c>
      <c r="AF3425">
        <v>5647</v>
      </c>
      <c r="AG3425">
        <v>4139</v>
      </c>
      <c r="AH3425">
        <v>6638</v>
      </c>
      <c r="AI3425">
        <v>438</v>
      </c>
      <c r="AJ3425">
        <v>247</v>
      </c>
    </row>
    <row r="3426" spans="1:36" x14ac:dyDescent="0.2">
      <c r="A3426" t="s">
        <v>264</v>
      </c>
      <c r="B3426" t="s">
        <v>265</v>
      </c>
      <c r="C3426">
        <v>2017</v>
      </c>
      <c r="E3426">
        <v>2142</v>
      </c>
      <c r="F3426">
        <v>800</v>
      </c>
      <c r="G3426">
        <v>192</v>
      </c>
      <c r="H3426">
        <v>5950</v>
      </c>
      <c r="I3426">
        <v>5444</v>
      </c>
      <c r="J3426">
        <v>456</v>
      </c>
      <c r="K3426">
        <v>503</v>
      </c>
      <c r="L3426">
        <v>2420</v>
      </c>
      <c r="M3426">
        <v>2438</v>
      </c>
      <c r="N3426">
        <v>44</v>
      </c>
      <c r="O3426">
        <v>12484</v>
      </c>
      <c r="P3426">
        <v>33211</v>
      </c>
      <c r="Q3426">
        <v>14010</v>
      </c>
      <c r="R3426">
        <v>12717</v>
      </c>
      <c r="S3426">
        <v>149</v>
      </c>
      <c r="T3426">
        <v>1442</v>
      </c>
      <c r="U3426">
        <v>81</v>
      </c>
      <c r="V3426">
        <v>20095</v>
      </c>
      <c r="W3426">
        <v>140</v>
      </c>
      <c r="X3426">
        <v>10224</v>
      </c>
      <c r="Y3426">
        <v>55</v>
      </c>
      <c r="Z3426">
        <v>2640</v>
      </c>
      <c r="AA3426">
        <v>1824</v>
      </c>
      <c r="AB3426">
        <v>376</v>
      </c>
      <c r="AC3426">
        <v>5765</v>
      </c>
      <c r="AE3426">
        <v>2848</v>
      </c>
      <c r="AF3426">
        <v>5774</v>
      </c>
      <c r="AG3426">
        <v>4281</v>
      </c>
      <c r="AH3426">
        <v>6850</v>
      </c>
      <c r="AI3426">
        <v>402</v>
      </c>
      <c r="AJ3426">
        <v>248</v>
      </c>
    </row>
    <row r="3427" spans="1:36" x14ac:dyDescent="0.2">
      <c r="A3427" t="s">
        <v>264</v>
      </c>
      <c r="B3427" t="s">
        <v>265</v>
      </c>
      <c r="C3427">
        <v>2018</v>
      </c>
      <c r="E3427">
        <v>2113</v>
      </c>
      <c r="F3427">
        <v>830</v>
      </c>
      <c r="G3427">
        <v>200</v>
      </c>
      <c r="H3427">
        <v>5594</v>
      </c>
      <c r="I3427">
        <v>5763</v>
      </c>
      <c r="J3427">
        <v>448</v>
      </c>
      <c r="K3427">
        <v>517</v>
      </c>
      <c r="L3427">
        <v>2380</v>
      </c>
      <c r="M3427">
        <v>2509</v>
      </c>
      <c r="N3427">
        <v>47</v>
      </c>
      <c r="O3427">
        <v>12356</v>
      </c>
      <c r="P3427">
        <v>34374</v>
      </c>
      <c r="Q3427">
        <v>13837</v>
      </c>
      <c r="R3427">
        <v>12607</v>
      </c>
      <c r="S3427">
        <v>155</v>
      </c>
      <c r="T3427">
        <v>1486</v>
      </c>
      <c r="U3427">
        <v>94</v>
      </c>
      <c r="V3427">
        <v>19156</v>
      </c>
      <c r="W3427">
        <v>140</v>
      </c>
      <c r="X3427">
        <v>10639</v>
      </c>
      <c r="Y3427">
        <v>126</v>
      </c>
      <c r="Z3427">
        <v>2751</v>
      </c>
      <c r="AA3427">
        <v>1885</v>
      </c>
      <c r="AB3427">
        <v>378</v>
      </c>
      <c r="AC3427">
        <v>5411</v>
      </c>
      <c r="AE3427">
        <v>2897</v>
      </c>
      <c r="AF3427">
        <v>5915</v>
      </c>
      <c r="AG3427">
        <v>4407</v>
      </c>
      <c r="AH3427">
        <v>7027</v>
      </c>
      <c r="AI3427">
        <v>404</v>
      </c>
      <c r="AJ3427">
        <v>249</v>
      </c>
    </row>
    <row r="3428" spans="1:36" x14ac:dyDescent="0.2">
      <c r="A3428" t="s">
        <v>264</v>
      </c>
      <c r="B3428" t="s">
        <v>265</v>
      </c>
      <c r="C3428">
        <v>2019</v>
      </c>
      <c r="E3428">
        <v>2084</v>
      </c>
      <c r="F3428">
        <v>859</v>
      </c>
      <c r="G3428">
        <v>208</v>
      </c>
      <c r="H3428">
        <v>5285</v>
      </c>
      <c r="I3428">
        <v>5920</v>
      </c>
      <c r="J3428">
        <v>437</v>
      </c>
      <c r="K3428">
        <v>517</v>
      </c>
      <c r="L3428">
        <v>2348</v>
      </c>
      <c r="M3428">
        <v>2530</v>
      </c>
      <c r="N3428">
        <v>49</v>
      </c>
      <c r="O3428">
        <v>12268</v>
      </c>
      <c r="P3428">
        <v>35397</v>
      </c>
      <c r="Q3428">
        <v>13674</v>
      </c>
      <c r="R3428">
        <v>12504</v>
      </c>
      <c r="S3428">
        <v>159</v>
      </c>
      <c r="T3428">
        <v>1522</v>
      </c>
      <c r="U3428">
        <v>0</v>
      </c>
      <c r="V3428">
        <v>18314</v>
      </c>
      <c r="W3428">
        <v>140</v>
      </c>
      <c r="X3428">
        <v>11011</v>
      </c>
      <c r="Y3428">
        <v>139</v>
      </c>
      <c r="Z3428">
        <v>2848</v>
      </c>
      <c r="AA3428">
        <v>1938</v>
      </c>
      <c r="AB3428">
        <v>379</v>
      </c>
      <c r="AC3428">
        <v>5104</v>
      </c>
      <c r="AE3428">
        <v>2931</v>
      </c>
      <c r="AF3428">
        <v>6030</v>
      </c>
      <c r="AG3428">
        <v>4524</v>
      </c>
      <c r="AH3428">
        <v>7189</v>
      </c>
      <c r="AI3428">
        <v>405</v>
      </c>
      <c r="AJ3428">
        <v>249</v>
      </c>
    </row>
    <row r="3429" spans="1:36" x14ac:dyDescent="0.2">
      <c r="A3429" t="s">
        <v>266</v>
      </c>
      <c r="B3429" t="s">
        <v>267</v>
      </c>
      <c r="C3429">
        <v>1990</v>
      </c>
      <c r="E3429">
        <v>5108</v>
      </c>
      <c r="F3429">
        <v>367</v>
      </c>
      <c r="G3429">
        <v>101</v>
      </c>
      <c r="H3429">
        <v>6068</v>
      </c>
      <c r="I3429">
        <v>21529</v>
      </c>
      <c r="J3429">
        <v>606</v>
      </c>
      <c r="K3429">
        <v>162</v>
      </c>
      <c r="L3429">
        <v>1402</v>
      </c>
      <c r="M3429">
        <v>13908</v>
      </c>
      <c r="N3429">
        <v>14</v>
      </c>
      <c r="O3429">
        <v>9453</v>
      </c>
      <c r="P3429">
        <v>9669</v>
      </c>
      <c r="Q3429">
        <v>14694</v>
      </c>
      <c r="R3429">
        <v>14292</v>
      </c>
      <c r="S3429">
        <v>67</v>
      </c>
      <c r="T3429">
        <v>718</v>
      </c>
      <c r="U3429">
        <v>0</v>
      </c>
      <c r="V3429">
        <v>22209</v>
      </c>
      <c r="W3429">
        <v>80</v>
      </c>
      <c r="X3429">
        <v>6028</v>
      </c>
      <c r="Y3429">
        <v>0</v>
      </c>
      <c r="Z3429">
        <v>1427</v>
      </c>
      <c r="AA3429">
        <v>1037</v>
      </c>
      <c r="AB3429">
        <v>365</v>
      </c>
      <c r="AC3429">
        <v>5869</v>
      </c>
      <c r="AE3429">
        <v>1687</v>
      </c>
      <c r="AF3429">
        <v>1816</v>
      </c>
      <c r="AG3429">
        <v>2900</v>
      </c>
      <c r="AH3429">
        <v>4386</v>
      </c>
      <c r="AI3429">
        <v>392</v>
      </c>
      <c r="AJ3429">
        <v>524</v>
      </c>
    </row>
    <row r="3430" spans="1:36" x14ac:dyDescent="0.2">
      <c r="A3430" t="s">
        <v>266</v>
      </c>
      <c r="B3430" t="s">
        <v>267</v>
      </c>
      <c r="C3430">
        <v>1991</v>
      </c>
      <c r="E3430">
        <v>5126</v>
      </c>
      <c r="F3430">
        <v>377</v>
      </c>
      <c r="G3430">
        <v>103</v>
      </c>
      <c r="H3430">
        <v>6098</v>
      </c>
      <c r="I3430">
        <v>21968</v>
      </c>
      <c r="J3430">
        <v>625</v>
      </c>
      <c r="K3430">
        <v>174</v>
      </c>
      <c r="L3430">
        <v>1367</v>
      </c>
      <c r="M3430">
        <v>18806</v>
      </c>
      <c r="N3430">
        <v>15</v>
      </c>
      <c r="O3430">
        <v>9669</v>
      </c>
      <c r="P3430">
        <v>9902</v>
      </c>
      <c r="Q3430">
        <v>14993</v>
      </c>
      <c r="R3430">
        <v>14606</v>
      </c>
      <c r="S3430">
        <v>70</v>
      </c>
      <c r="T3430">
        <v>747</v>
      </c>
      <c r="U3430">
        <v>472</v>
      </c>
      <c r="V3430">
        <v>22351</v>
      </c>
      <c r="W3430">
        <v>82</v>
      </c>
      <c r="X3430">
        <v>6155</v>
      </c>
      <c r="Y3430">
        <v>0</v>
      </c>
      <c r="Z3430">
        <v>1461</v>
      </c>
      <c r="AA3430">
        <v>1065</v>
      </c>
      <c r="AB3430">
        <v>368</v>
      </c>
      <c r="AC3430">
        <v>5900</v>
      </c>
      <c r="AE3430">
        <v>1728</v>
      </c>
      <c r="AF3430">
        <v>1850</v>
      </c>
      <c r="AG3430">
        <v>2970</v>
      </c>
      <c r="AH3430">
        <v>4488</v>
      </c>
      <c r="AI3430">
        <v>395</v>
      </c>
      <c r="AJ3430">
        <v>529</v>
      </c>
    </row>
    <row r="3431" spans="1:36" x14ac:dyDescent="0.2">
      <c r="A3431" t="s">
        <v>266</v>
      </c>
      <c r="B3431" t="s">
        <v>267</v>
      </c>
      <c r="C3431">
        <v>1992</v>
      </c>
      <c r="E3431">
        <v>5125</v>
      </c>
      <c r="F3431">
        <v>387</v>
      </c>
      <c r="G3431">
        <v>106</v>
      </c>
      <c r="H3431">
        <v>6097</v>
      </c>
      <c r="I3431">
        <v>22287</v>
      </c>
      <c r="J3431">
        <v>612</v>
      </c>
      <c r="K3431">
        <v>185</v>
      </c>
      <c r="L3431">
        <v>1347</v>
      </c>
      <c r="M3431">
        <v>24280</v>
      </c>
      <c r="N3431">
        <v>16</v>
      </c>
      <c r="O3431">
        <v>10046</v>
      </c>
      <c r="P3431">
        <v>10175</v>
      </c>
      <c r="Q3431">
        <v>15388</v>
      </c>
      <c r="R3431">
        <v>14721</v>
      </c>
      <c r="S3431">
        <v>72</v>
      </c>
      <c r="T3431">
        <v>777</v>
      </c>
      <c r="U3431">
        <v>0</v>
      </c>
      <c r="V3431">
        <v>21903</v>
      </c>
      <c r="W3431">
        <v>83</v>
      </c>
      <c r="X3431">
        <v>6256</v>
      </c>
      <c r="Y3431">
        <v>32</v>
      </c>
      <c r="Z3431">
        <v>1502</v>
      </c>
      <c r="AA3431">
        <v>1094</v>
      </c>
      <c r="AB3431">
        <v>372</v>
      </c>
      <c r="AC3431">
        <v>5902</v>
      </c>
      <c r="AD3431">
        <v>32</v>
      </c>
      <c r="AE3431">
        <v>1764</v>
      </c>
      <c r="AF3431">
        <v>1889</v>
      </c>
      <c r="AG3431">
        <v>3031</v>
      </c>
      <c r="AH3431">
        <v>4577</v>
      </c>
      <c r="AI3431">
        <v>398</v>
      </c>
      <c r="AJ3431">
        <v>535</v>
      </c>
    </row>
    <row r="3432" spans="1:36" x14ac:dyDescent="0.2">
      <c r="A3432" t="s">
        <v>266</v>
      </c>
      <c r="B3432" t="s">
        <v>267</v>
      </c>
      <c r="C3432">
        <v>1993</v>
      </c>
      <c r="E3432">
        <v>5009</v>
      </c>
      <c r="F3432">
        <v>398</v>
      </c>
      <c r="G3432">
        <v>109</v>
      </c>
      <c r="H3432">
        <v>5989</v>
      </c>
      <c r="I3432">
        <v>22246</v>
      </c>
      <c r="J3432">
        <v>613</v>
      </c>
      <c r="K3432">
        <v>187</v>
      </c>
      <c r="L3432">
        <v>1306</v>
      </c>
      <c r="M3432">
        <v>30480</v>
      </c>
      <c r="N3432">
        <v>16</v>
      </c>
      <c r="O3432">
        <v>10256</v>
      </c>
      <c r="P3432">
        <v>10359</v>
      </c>
      <c r="Q3432">
        <v>15572</v>
      </c>
      <c r="R3432">
        <v>14261</v>
      </c>
      <c r="S3432">
        <v>74</v>
      </c>
      <c r="T3432">
        <v>785</v>
      </c>
      <c r="U3432">
        <v>0</v>
      </c>
      <c r="V3432">
        <v>21425</v>
      </c>
      <c r="W3432">
        <v>83</v>
      </c>
      <c r="X3432">
        <v>6276</v>
      </c>
      <c r="Y3432">
        <v>0</v>
      </c>
      <c r="Z3432">
        <v>1530</v>
      </c>
      <c r="AA3432">
        <v>1110</v>
      </c>
      <c r="AB3432">
        <v>367</v>
      </c>
      <c r="AC3432">
        <v>5799</v>
      </c>
      <c r="AE3432">
        <v>1752</v>
      </c>
      <c r="AF3432">
        <v>1909</v>
      </c>
      <c r="AG3432">
        <v>3048</v>
      </c>
      <c r="AH3432">
        <v>4592</v>
      </c>
      <c r="AI3432">
        <v>393</v>
      </c>
      <c r="AJ3432">
        <v>529</v>
      </c>
    </row>
    <row r="3433" spans="1:36" x14ac:dyDescent="0.2">
      <c r="A3433" t="s">
        <v>266</v>
      </c>
      <c r="B3433" t="s">
        <v>267</v>
      </c>
      <c r="C3433">
        <v>1994</v>
      </c>
      <c r="E3433">
        <v>4825</v>
      </c>
      <c r="F3433">
        <v>409</v>
      </c>
      <c r="G3433">
        <v>113</v>
      </c>
      <c r="H3433">
        <v>5768</v>
      </c>
      <c r="I3433">
        <v>21379</v>
      </c>
      <c r="J3433">
        <v>588</v>
      </c>
      <c r="K3433">
        <v>188</v>
      </c>
      <c r="L3433">
        <v>1285</v>
      </c>
      <c r="M3433">
        <v>37145</v>
      </c>
      <c r="N3433">
        <v>16</v>
      </c>
      <c r="O3433">
        <v>10474</v>
      </c>
      <c r="P3433">
        <v>10646</v>
      </c>
      <c r="Q3433">
        <v>15526</v>
      </c>
      <c r="R3433">
        <v>13740</v>
      </c>
      <c r="S3433">
        <v>76</v>
      </c>
      <c r="T3433">
        <v>799</v>
      </c>
      <c r="U3433">
        <v>0</v>
      </c>
      <c r="V3433">
        <v>19683</v>
      </c>
      <c r="W3433">
        <v>83</v>
      </c>
      <c r="X3433">
        <v>6300</v>
      </c>
      <c r="Y3433">
        <v>0</v>
      </c>
      <c r="Z3433">
        <v>1579</v>
      </c>
      <c r="AA3433">
        <v>1131</v>
      </c>
      <c r="AB3433">
        <v>359</v>
      </c>
      <c r="AC3433">
        <v>5583</v>
      </c>
      <c r="AE3433">
        <v>1739</v>
      </c>
      <c r="AF3433">
        <v>1940</v>
      </c>
      <c r="AG3433">
        <v>3080</v>
      </c>
      <c r="AH3433">
        <v>4621</v>
      </c>
      <c r="AI3433">
        <v>383</v>
      </c>
      <c r="AJ3433">
        <v>526</v>
      </c>
    </row>
    <row r="3434" spans="1:36" x14ac:dyDescent="0.2">
      <c r="A3434" t="s">
        <v>266</v>
      </c>
      <c r="B3434" t="s">
        <v>267</v>
      </c>
      <c r="C3434">
        <v>1995</v>
      </c>
      <c r="E3434">
        <v>4616</v>
      </c>
      <c r="F3434">
        <v>423</v>
      </c>
      <c r="G3434">
        <v>117</v>
      </c>
      <c r="H3434">
        <v>5444</v>
      </c>
      <c r="I3434">
        <v>19434</v>
      </c>
      <c r="J3434">
        <v>564</v>
      </c>
      <c r="K3434">
        <v>199</v>
      </c>
      <c r="L3434">
        <v>1291</v>
      </c>
      <c r="M3434">
        <v>43480</v>
      </c>
      <c r="N3434">
        <v>17</v>
      </c>
      <c r="O3434">
        <v>10619</v>
      </c>
      <c r="P3434">
        <v>10926</v>
      </c>
      <c r="Q3434">
        <v>15293</v>
      </c>
      <c r="R3434">
        <v>13690</v>
      </c>
      <c r="S3434">
        <v>78</v>
      </c>
      <c r="T3434">
        <v>825</v>
      </c>
      <c r="U3434">
        <v>1</v>
      </c>
      <c r="V3434">
        <v>18820</v>
      </c>
      <c r="W3434">
        <v>82</v>
      </c>
      <c r="X3434">
        <v>6330</v>
      </c>
      <c r="Y3434">
        <v>0</v>
      </c>
      <c r="Z3434">
        <v>1632</v>
      </c>
      <c r="AA3434">
        <v>1157</v>
      </c>
      <c r="AB3434">
        <v>348</v>
      </c>
      <c r="AC3434">
        <v>5264</v>
      </c>
      <c r="AE3434">
        <v>1743</v>
      </c>
      <c r="AF3434">
        <v>1962</v>
      </c>
      <c r="AG3434">
        <v>3137</v>
      </c>
      <c r="AH3434">
        <v>4685</v>
      </c>
      <c r="AI3434">
        <v>371</v>
      </c>
      <c r="AJ3434">
        <v>526</v>
      </c>
    </row>
    <row r="3435" spans="1:36" x14ac:dyDescent="0.2">
      <c r="A3435" t="s">
        <v>266</v>
      </c>
      <c r="B3435" t="s">
        <v>267</v>
      </c>
      <c r="C3435">
        <v>1996</v>
      </c>
      <c r="E3435">
        <v>4466</v>
      </c>
      <c r="F3435">
        <v>438</v>
      </c>
      <c r="G3435">
        <v>122</v>
      </c>
      <c r="H3435">
        <v>5108</v>
      </c>
      <c r="I3435">
        <v>18764</v>
      </c>
      <c r="J3435">
        <v>535</v>
      </c>
      <c r="K3435">
        <v>213</v>
      </c>
      <c r="L3435">
        <v>1306</v>
      </c>
      <c r="M3435">
        <v>49374</v>
      </c>
      <c r="N3435">
        <v>17</v>
      </c>
      <c r="O3435">
        <v>10670</v>
      </c>
      <c r="P3435">
        <v>11216</v>
      </c>
      <c r="Q3435">
        <v>15023</v>
      </c>
      <c r="R3435">
        <v>13862</v>
      </c>
      <c r="S3435">
        <v>81</v>
      </c>
      <c r="T3435">
        <v>855</v>
      </c>
      <c r="U3435">
        <v>0</v>
      </c>
      <c r="V3435">
        <v>18072</v>
      </c>
      <c r="W3435">
        <v>82</v>
      </c>
      <c r="X3435">
        <v>6361</v>
      </c>
      <c r="Y3435">
        <v>0</v>
      </c>
      <c r="Z3435">
        <v>1692</v>
      </c>
      <c r="AA3435">
        <v>1189</v>
      </c>
      <c r="AB3435">
        <v>338</v>
      </c>
      <c r="AC3435">
        <v>4932</v>
      </c>
      <c r="AE3435">
        <v>1758</v>
      </c>
      <c r="AF3435">
        <v>1983</v>
      </c>
      <c r="AG3435">
        <v>3209</v>
      </c>
      <c r="AH3435">
        <v>4774</v>
      </c>
      <c r="AI3435">
        <v>357</v>
      </c>
      <c r="AJ3435">
        <v>532</v>
      </c>
    </row>
    <row r="3436" spans="1:36" x14ac:dyDescent="0.2">
      <c r="A3436" t="s">
        <v>266</v>
      </c>
      <c r="B3436" t="s">
        <v>267</v>
      </c>
      <c r="C3436">
        <v>1997</v>
      </c>
      <c r="E3436">
        <v>4295</v>
      </c>
      <c r="F3436">
        <v>456</v>
      </c>
      <c r="G3436">
        <v>127</v>
      </c>
      <c r="H3436">
        <v>4825</v>
      </c>
      <c r="I3436">
        <v>18202</v>
      </c>
      <c r="J3436">
        <v>531</v>
      </c>
      <c r="K3436">
        <v>228</v>
      </c>
      <c r="L3436">
        <v>1330</v>
      </c>
      <c r="M3436">
        <v>54877</v>
      </c>
      <c r="N3436">
        <v>18</v>
      </c>
      <c r="O3436">
        <v>10636</v>
      </c>
      <c r="P3436">
        <v>11475</v>
      </c>
      <c r="Q3436">
        <v>14827</v>
      </c>
      <c r="R3436">
        <v>14011</v>
      </c>
      <c r="S3436">
        <v>83</v>
      </c>
      <c r="T3436">
        <v>883</v>
      </c>
      <c r="U3436">
        <v>0</v>
      </c>
      <c r="V3436">
        <v>17349</v>
      </c>
      <c r="W3436">
        <v>82</v>
      </c>
      <c r="X3436">
        <v>6463</v>
      </c>
      <c r="Y3436">
        <v>0</v>
      </c>
      <c r="Z3436">
        <v>1753</v>
      </c>
      <c r="AA3436">
        <v>1222</v>
      </c>
      <c r="AB3436">
        <v>331</v>
      </c>
      <c r="AC3436">
        <v>4655</v>
      </c>
      <c r="AE3436">
        <v>1778</v>
      </c>
      <c r="AF3436">
        <v>2003</v>
      </c>
      <c r="AG3436">
        <v>3283</v>
      </c>
      <c r="AH3436">
        <v>4866</v>
      </c>
      <c r="AI3436">
        <v>348</v>
      </c>
      <c r="AJ3436">
        <v>540</v>
      </c>
    </row>
    <row r="3437" spans="1:36" x14ac:dyDescent="0.2">
      <c r="A3437" t="s">
        <v>266</v>
      </c>
      <c r="B3437" t="s">
        <v>267</v>
      </c>
      <c r="C3437">
        <v>1998</v>
      </c>
      <c r="E3437">
        <v>4195</v>
      </c>
      <c r="F3437">
        <v>475</v>
      </c>
      <c r="G3437">
        <v>132</v>
      </c>
      <c r="H3437">
        <v>4608</v>
      </c>
      <c r="I3437">
        <v>17720</v>
      </c>
      <c r="J3437">
        <v>480</v>
      </c>
      <c r="K3437">
        <v>243</v>
      </c>
      <c r="L3437">
        <v>1380</v>
      </c>
      <c r="M3437">
        <v>59688</v>
      </c>
      <c r="N3437">
        <v>19</v>
      </c>
      <c r="O3437">
        <v>10625</v>
      </c>
      <c r="P3437">
        <v>11824</v>
      </c>
      <c r="Q3437">
        <v>14673</v>
      </c>
      <c r="R3437">
        <v>14157</v>
      </c>
      <c r="S3437">
        <v>87</v>
      </c>
      <c r="T3437">
        <v>919</v>
      </c>
      <c r="U3437">
        <v>4</v>
      </c>
      <c r="V3437">
        <v>16786</v>
      </c>
      <c r="W3437">
        <v>82</v>
      </c>
      <c r="X3437">
        <v>6645</v>
      </c>
      <c r="Y3437">
        <v>0</v>
      </c>
      <c r="Z3437">
        <v>1835</v>
      </c>
      <c r="AA3437">
        <v>1268</v>
      </c>
      <c r="AB3437">
        <v>327</v>
      </c>
      <c r="AC3437">
        <v>4442</v>
      </c>
      <c r="AE3437">
        <v>1818</v>
      </c>
      <c r="AF3437">
        <v>2039</v>
      </c>
      <c r="AG3437">
        <v>3385</v>
      </c>
      <c r="AH3437">
        <v>4997</v>
      </c>
      <c r="AI3437">
        <v>343</v>
      </c>
      <c r="AJ3437">
        <v>554</v>
      </c>
    </row>
    <row r="3438" spans="1:36" x14ac:dyDescent="0.2">
      <c r="A3438" t="s">
        <v>266</v>
      </c>
      <c r="B3438" t="s">
        <v>267</v>
      </c>
      <c r="C3438">
        <v>1999</v>
      </c>
      <c r="E3438">
        <v>4317</v>
      </c>
      <c r="F3438">
        <v>494</v>
      </c>
      <c r="G3438">
        <v>135</v>
      </c>
      <c r="H3438">
        <v>4729</v>
      </c>
      <c r="I3438">
        <v>18450</v>
      </c>
      <c r="J3438">
        <v>526</v>
      </c>
      <c r="K3438">
        <v>255</v>
      </c>
      <c r="L3438">
        <v>1397</v>
      </c>
      <c r="M3438">
        <v>63585</v>
      </c>
      <c r="N3438">
        <v>20</v>
      </c>
      <c r="O3438">
        <v>10517</v>
      </c>
      <c r="P3438">
        <v>11956</v>
      </c>
      <c r="Q3438">
        <v>15186</v>
      </c>
      <c r="R3438">
        <v>14261</v>
      </c>
      <c r="S3438">
        <v>88</v>
      </c>
      <c r="T3438">
        <v>934</v>
      </c>
      <c r="U3438">
        <v>0</v>
      </c>
      <c r="V3438">
        <v>17560</v>
      </c>
      <c r="W3438">
        <v>84</v>
      </c>
      <c r="X3438">
        <v>6877</v>
      </c>
      <c r="Y3438">
        <v>0</v>
      </c>
      <c r="Z3438">
        <v>1876</v>
      </c>
      <c r="AA3438">
        <v>1304</v>
      </c>
      <c r="AB3438">
        <v>337</v>
      </c>
      <c r="AC3438">
        <v>4569</v>
      </c>
      <c r="AE3438">
        <v>1881</v>
      </c>
      <c r="AF3438">
        <v>2062</v>
      </c>
      <c r="AG3438">
        <v>3442</v>
      </c>
      <c r="AH3438">
        <v>5087</v>
      </c>
      <c r="AI3438">
        <v>354</v>
      </c>
      <c r="AJ3438">
        <v>566</v>
      </c>
    </row>
    <row r="3439" spans="1:36" x14ac:dyDescent="0.2">
      <c r="A3439" t="s">
        <v>266</v>
      </c>
      <c r="B3439" t="s">
        <v>267</v>
      </c>
      <c r="C3439">
        <v>2000</v>
      </c>
      <c r="E3439">
        <v>4305</v>
      </c>
      <c r="F3439">
        <v>516</v>
      </c>
      <c r="G3439">
        <v>138</v>
      </c>
      <c r="H3439">
        <v>4633</v>
      </c>
      <c r="I3439">
        <v>15476</v>
      </c>
      <c r="J3439">
        <v>517</v>
      </c>
      <c r="K3439">
        <v>270</v>
      </c>
      <c r="L3439">
        <v>1387</v>
      </c>
      <c r="M3439">
        <v>66561</v>
      </c>
      <c r="N3439">
        <v>20</v>
      </c>
      <c r="O3439">
        <v>10336</v>
      </c>
      <c r="P3439">
        <v>12015</v>
      </c>
      <c r="Q3439">
        <v>15189</v>
      </c>
      <c r="R3439">
        <v>14291</v>
      </c>
      <c r="S3439">
        <v>89</v>
      </c>
      <c r="T3439">
        <v>942</v>
      </c>
      <c r="U3439">
        <v>0</v>
      </c>
      <c r="V3439">
        <v>16858</v>
      </c>
      <c r="W3439">
        <v>84</v>
      </c>
      <c r="X3439">
        <v>7022</v>
      </c>
      <c r="Y3439">
        <v>1</v>
      </c>
      <c r="Z3439">
        <v>1904</v>
      </c>
      <c r="AA3439">
        <v>1328</v>
      </c>
      <c r="AB3439">
        <v>336</v>
      </c>
      <c r="AC3439">
        <v>4484</v>
      </c>
      <c r="AE3439">
        <v>1896</v>
      </c>
      <c r="AF3439">
        <v>2065</v>
      </c>
      <c r="AG3439">
        <v>3470</v>
      </c>
      <c r="AH3439">
        <v>5127</v>
      </c>
      <c r="AI3439">
        <v>355</v>
      </c>
      <c r="AJ3439">
        <v>556</v>
      </c>
    </row>
    <row r="3440" spans="1:36" x14ac:dyDescent="0.2">
      <c r="A3440" t="s">
        <v>266</v>
      </c>
      <c r="B3440" t="s">
        <v>267</v>
      </c>
      <c r="C3440">
        <v>2001</v>
      </c>
      <c r="E3440">
        <v>4186</v>
      </c>
      <c r="F3440">
        <v>531</v>
      </c>
      <c r="G3440">
        <v>138</v>
      </c>
      <c r="H3440">
        <v>4328</v>
      </c>
      <c r="I3440">
        <v>14877</v>
      </c>
      <c r="J3440">
        <v>512</v>
      </c>
      <c r="K3440">
        <v>293</v>
      </c>
      <c r="L3440">
        <v>1361</v>
      </c>
      <c r="M3440">
        <v>68734</v>
      </c>
      <c r="N3440">
        <v>20</v>
      </c>
      <c r="O3440">
        <v>10051</v>
      </c>
      <c r="P3440">
        <v>11903</v>
      </c>
      <c r="Q3440">
        <v>14661</v>
      </c>
      <c r="R3440">
        <v>14220</v>
      </c>
      <c r="S3440">
        <v>89</v>
      </c>
      <c r="T3440">
        <v>938</v>
      </c>
      <c r="U3440">
        <v>59</v>
      </c>
      <c r="V3440">
        <v>16776</v>
      </c>
      <c r="W3440">
        <v>83</v>
      </c>
      <c r="X3440">
        <v>7039</v>
      </c>
      <c r="Y3440">
        <v>2</v>
      </c>
      <c r="Z3440">
        <v>1897</v>
      </c>
      <c r="AA3440">
        <v>1325</v>
      </c>
      <c r="AB3440">
        <v>326</v>
      </c>
      <c r="AC3440">
        <v>4194</v>
      </c>
      <c r="AE3440">
        <v>1869</v>
      </c>
      <c r="AF3440">
        <v>2038</v>
      </c>
      <c r="AG3440">
        <v>3441</v>
      </c>
      <c r="AH3440">
        <v>5083</v>
      </c>
      <c r="AI3440">
        <v>345</v>
      </c>
      <c r="AJ3440">
        <v>510</v>
      </c>
    </row>
    <row r="3441" spans="1:36" x14ac:dyDescent="0.2">
      <c r="A3441" t="s">
        <v>266</v>
      </c>
      <c r="B3441" t="s">
        <v>267</v>
      </c>
      <c r="C3441">
        <v>2002</v>
      </c>
      <c r="E3441">
        <v>3677</v>
      </c>
      <c r="F3441">
        <v>555</v>
      </c>
      <c r="G3441">
        <v>141</v>
      </c>
      <c r="H3441">
        <v>4539</v>
      </c>
      <c r="I3441">
        <v>13695</v>
      </c>
      <c r="J3441">
        <v>471</v>
      </c>
      <c r="K3441">
        <v>319</v>
      </c>
      <c r="L3441">
        <v>1363</v>
      </c>
      <c r="M3441">
        <v>70145</v>
      </c>
      <c r="N3441">
        <v>21</v>
      </c>
      <c r="O3441">
        <v>9820</v>
      </c>
      <c r="P3441">
        <v>11979</v>
      </c>
      <c r="Q3441">
        <v>14163</v>
      </c>
      <c r="R3441">
        <v>14146</v>
      </c>
      <c r="S3441">
        <v>90</v>
      </c>
      <c r="T3441">
        <v>946</v>
      </c>
      <c r="U3441">
        <v>9</v>
      </c>
      <c r="V3441">
        <v>15750</v>
      </c>
      <c r="W3441">
        <v>82</v>
      </c>
      <c r="X3441">
        <v>7146</v>
      </c>
      <c r="Y3441">
        <v>1</v>
      </c>
      <c r="Z3441">
        <v>1920</v>
      </c>
      <c r="AA3441">
        <v>1339</v>
      </c>
      <c r="AB3441">
        <v>320</v>
      </c>
      <c r="AC3441">
        <v>4413</v>
      </c>
      <c r="AD3441">
        <v>1</v>
      </c>
      <c r="AE3441">
        <v>1864</v>
      </c>
      <c r="AF3441">
        <v>2038</v>
      </c>
      <c r="AG3441">
        <v>3445</v>
      </c>
      <c r="AH3441">
        <v>5105</v>
      </c>
      <c r="AI3441">
        <v>340</v>
      </c>
      <c r="AJ3441">
        <v>445</v>
      </c>
    </row>
    <row r="3442" spans="1:36" x14ac:dyDescent="0.2">
      <c r="A3442" t="s">
        <v>266</v>
      </c>
      <c r="B3442" t="s">
        <v>267</v>
      </c>
      <c r="C3442">
        <v>2003</v>
      </c>
      <c r="E3442">
        <v>3618</v>
      </c>
      <c r="F3442">
        <v>576</v>
      </c>
      <c r="G3442">
        <v>143</v>
      </c>
      <c r="H3442">
        <v>3781</v>
      </c>
      <c r="I3442">
        <v>12517</v>
      </c>
      <c r="J3442">
        <v>466</v>
      </c>
      <c r="K3442">
        <v>346</v>
      </c>
      <c r="L3442">
        <v>1379</v>
      </c>
      <c r="M3442">
        <v>70966</v>
      </c>
      <c r="N3442">
        <v>21</v>
      </c>
      <c r="O3442">
        <v>9605</v>
      </c>
      <c r="P3442">
        <v>12081</v>
      </c>
      <c r="Q3442">
        <v>13731</v>
      </c>
      <c r="R3442">
        <v>14043</v>
      </c>
      <c r="S3442">
        <v>92</v>
      </c>
      <c r="T3442">
        <v>958</v>
      </c>
      <c r="U3442">
        <v>12</v>
      </c>
      <c r="V3442">
        <v>14526</v>
      </c>
      <c r="W3442">
        <v>82</v>
      </c>
      <c r="X3442">
        <v>7296</v>
      </c>
      <c r="Y3442">
        <v>0</v>
      </c>
      <c r="Z3442">
        <v>1948</v>
      </c>
      <c r="AA3442">
        <v>1356</v>
      </c>
      <c r="AB3442">
        <v>316</v>
      </c>
      <c r="AC3442">
        <v>3667</v>
      </c>
      <c r="AE3442">
        <v>1869</v>
      </c>
      <c r="AF3442">
        <v>2041</v>
      </c>
      <c r="AG3442">
        <v>3455</v>
      </c>
      <c r="AH3442">
        <v>5127</v>
      </c>
      <c r="AI3442">
        <v>337</v>
      </c>
      <c r="AJ3442">
        <v>394</v>
      </c>
    </row>
    <row r="3443" spans="1:36" x14ac:dyDescent="0.2">
      <c r="A3443" t="s">
        <v>266</v>
      </c>
      <c r="B3443" t="s">
        <v>267</v>
      </c>
      <c r="C3443">
        <v>2004</v>
      </c>
      <c r="E3443">
        <v>3462</v>
      </c>
      <c r="F3443">
        <v>598</v>
      </c>
      <c r="G3443">
        <v>146</v>
      </c>
      <c r="H3443">
        <v>3421</v>
      </c>
      <c r="I3443">
        <v>11259</v>
      </c>
      <c r="J3443">
        <v>447</v>
      </c>
      <c r="K3443">
        <v>367</v>
      </c>
      <c r="L3443">
        <v>1385</v>
      </c>
      <c r="M3443">
        <v>71125</v>
      </c>
      <c r="N3443">
        <v>22</v>
      </c>
      <c r="O3443">
        <v>9363</v>
      </c>
      <c r="P3443">
        <v>12232</v>
      </c>
      <c r="Q3443">
        <v>13031</v>
      </c>
      <c r="R3443">
        <v>13875</v>
      </c>
      <c r="S3443">
        <v>94</v>
      </c>
      <c r="T3443">
        <v>971</v>
      </c>
      <c r="U3443">
        <v>0</v>
      </c>
      <c r="V3443">
        <v>13324</v>
      </c>
      <c r="W3443">
        <v>80</v>
      </c>
      <c r="X3443">
        <v>7374</v>
      </c>
      <c r="Y3443">
        <v>0</v>
      </c>
      <c r="Z3443">
        <v>1961</v>
      </c>
      <c r="AA3443">
        <v>1359</v>
      </c>
      <c r="AB3443">
        <v>306</v>
      </c>
      <c r="AC3443">
        <v>3316</v>
      </c>
      <c r="AE3443">
        <v>1855</v>
      </c>
      <c r="AF3443">
        <v>2041</v>
      </c>
      <c r="AG3443">
        <v>3463</v>
      </c>
      <c r="AH3443">
        <v>5132</v>
      </c>
      <c r="AI3443">
        <v>326</v>
      </c>
      <c r="AJ3443">
        <v>356</v>
      </c>
    </row>
    <row r="3444" spans="1:36" x14ac:dyDescent="0.2">
      <c r="A3444" t="s">
        <v>266</v>
      </c>
      <c r="B3444" t="s">
        <v>267</v>
      </c>
      <c r="C3444">
        <v>2005</v>
      </c>
      <c r="E3444">
        <v>3315</v>
      </c>
      <c r="F3444">
        <v>620</v>
      </c>
      <c r="G3444">
        <v>148</v>
      </c>
      <c r="H3444">
        <v>3158</v>
      </c>
      <c r="I3444">
        <v>10971</v>
      </c>
      <c r="J3444">
        <v>414</v>
      </c>
      <c r="K3444">
        <v>385</v>
      </c>
      <c r="L3444">
        <v>1351</v>
      </c>
      <c r="M3444">
        <v>69277</v>
      </c>
      <c r="N3444">
        <v>23</v>
      </c>
      <c r="O3444">
        <v>8977</v>
      </c>
      <c r="P3444">
        <v>12193</v>
      </c>
      <c r="Q3444">
        <v>12310</v>
      </c>
      <c r="R3444">
        <v>13725</v>
      </c>
      <c r="S3444">
        <v>94</v>
      </c>
      <c r="T3444">
        <v>968</v>
      </c>
      <c r="U3444">
        <v>11</v>
      </c>
      <c r="V3444">
        <v>12571</v>
      </c>
      <c r="W3444">
        <v>78</v>
      </c>
      <c r="X3444">
        <v>7396</v>
      </c>
      <c r="Y3444">
        <v>0</v>
      </c>
      <c r="Z3444">
        <v>1951</v>
      </c>
      <c r="AA3444">
        <v>1350</v>
      </c>
      <c r="AB3444">
        <v>296</v>
      </c>
      <c r="AC3444">
        <v>3061</v>
      </c>
      <c r="AE3444">
        <v>1825</v>
      </c>
      <c r="AF3444">
        <v>2024</v>
      </c>
      <c r="AG3444">
        <v>3437</v>
      </c>
      <c r="AH3444">
        <v>5077</v>
      </c>
      <c r="AI3444">
        <v>317</v>
      </c>
      <c r="AJ3444">
        <v>332</v>
      </c>
    </row>
    <row r="3445" spans="1:36" x14ac:dyDescent="0.2">
      <c r="A3445" t="s">
        <v>266</v>
      </c>
      <c r="B3445" t="s">
        <v>267</v>
      </c>
      <c r="C3445">
        <v>2006</v>
      </c>
      <c r="E3445">
        <v>3246</v>
      </c>
      <c r="F3445">
        <v>645</v>
      </c>
      <c r="G3445">
        <v>151</v>
      </c>
      <c r="H3445">
        <v>3004</v>
      </c>
      <c r="I3445">
        <v>11647</v>
      </c>
      <c r="J3445">
        <v>409</v>
      </c>
      <c r="K3445">
        <v>392</v>
      </c>
      <c r="L3445">
        <v>1319</v>
      </c>
      <c r="M3445">
        <v>64699</v>
      </c>
      <c r="N3445">
        <v>23</v>
      </c>
      <c r="O3445">
        <v>8728</v>
      </c>
      <c r="P3445">
        <v>12260</v>
      </c>
      <c r="Q3445">
        <v>11905</v>
      </c>
      <c r="R3445">
        <v>13555</v>
      </c>
      <c r="S3445">
        <v>94</v>
      </c>
      <c r="T3445">
        <v>963</v>
      </c>
      <c r="U3445">
        <v>9</v>
      </c>
      <c r="V3445">
        <v>11989</v>
      </c>
      <c r="W3445">
        <v>77</v>
      </c>
      <c r="X3445">
        <v>7401</v>
      </c>
      <c r="Y3445">
        <v>0</v>
      </c>
      <c r="Z3445">
        <v>1954</v>
      </c>
      <c r="AA3445">
        <v>1353</v>
      </c>
      <c r="AB3445">
        <v>292</v>
      </c>
      <c r="AC3445">
        <v>2912</v>
      </c>
      <c r="AE3445">
        <v>1814</v>
      </c>
      <c r="AF3445">
        <v>2022</v>
      </c>
      <c r="AG3445">
        <v>3402</v>
      </c>
      <c r="AH3445">
        <v>5048</v>
      </c>
      <c r="AI3445">
        <v>314</v>
      </c>
      <c r="AJ3445">
        <v>321</v>
      </c>
    </row>
    <row r="3446" spans="1:36" x14ac:dyDescent="0.2">
      <c r="A3446" t="s">
        <v>266</v>
      </c>
      <c r="B3446" t="s">
        <v>267</v>
      </c>
      <c r="C3446">
        <v>2007</v>
      </c>
      <c r="E3446">
        <v>3122</v>
      </c>
      <c r="F3446">
        <v>666</v>
      </c>
      <c r="G3446">
        <v>153</v>
      </c>
      <c r="H3446">
        <v>2775</v>
      </c>
      <c r="I3446">
        <v>12530</v>
      </c>
      <c r="J3446">
        <v>402</v>
      </c>
      <c r="K3446">
        <v>395</v>
      </c>
      <c r="L3446">
        <v>1314</v>
      </c>
      <c r="M3446">
        <v>58137</v>
      </c>
      <c r="N3446">
        <v>24</v>
      </c>
      <c r="O3446">
        <v>8482</v>
      </c>
      <c r="P3446">
        <v>12307</v>
      </c>
      <c r="Q3446">
        <v>11324</v>
      </c>
      <c r="R3446">
        <v>13345</v>
      </c>
      <c r="S3446">
        <v>95</v>
      </c>
      <c r="T3446">
        <v>962</v>
      </c>
      <c r="U3446">
        <v>2</v>
      </c>
      <c r="V3446">
        <v>11066</v>
      </c>
      <c r="W3446">
        <v>76</v>
      </c>
      <c r="X3446">
        <v>7398</v>
      </c>
      <c r="Y3446">
        <v>0</v>
      </c>
      <c r="Z3446">
        <v>1954</v>
      </c>
      <c r="AA3446">
        <v>1354</v>
      </c>
      <c r="AB3446">
        <v>285</v>
      </c>
      <c r="AC3446">
        <v>2688</v>
      </c>
      <c r="AE3446">
        <v>1797</v>
      </c>
      <c r="AF3446">
        <v>2008</v>
      </c>
      <c r="AG3446">
        <v>3366</v>
      </c>
      <c r="AH3446">
        <v>5010</v>
      </c>
      <c r="AI3446">
        <v>306</v>
      </c>
      <c r="AJ3446">
        <v>310</v>
      </c>
    </row>
    <row r="3447" spans="1:36" x14ac:dyDescent="0.2">
      <c r="A3447" t="s">
        <v>266</v>
      </c>
      <c r="B3447" t="s">
        <v>267</v>
      </c>
      <c r="C3447">
        <v>2008</v>
      </c>
      <c r="E3447">
        <v>2999</v>
      </c>
      <c r="F3447">
        <v>696</v>
      </c>
      <c r="G3447">
        <v>157</v>
      </c>
      <c r="H3447">
        <v>2568</v>
      </c>
      <c r="I3447">
        <v>12638</v>
      </c>
      <c r="J3447">
        <v>377</v>
      </c>
      <c r="K3447">
        <v>389</v>
      </c>
      <c r="L3447">
        <v>1325</v>
      </c>
      <c r="M3447">
        <v>50471</v>
      </c>
      <c r="N3447">
        <v>24</v>
      </c>
      <c r="O3447">
        <v>8281</v>
      </c>
      <c r="P3447">
        <v>12453</v>
      </c>
      <c r="Q3447">
        <v>10799</v>
      </c>
      <c r="R3447">
        <v>13126</v>
      </c>
      <c r="S3447">
        <v>96</v>
      </c>
      <c r="T3447">
        <v>961</v>
      </c>
      <c r="U3447">
        <v>0</v>
      </c>
      <c r="V3447">
        <v>10161</v>
      </c>
      <c r="W3447">
        <v>76</v>
      </c>
      <c r="X3447">
        <v>7446</v>
      </c>
      <c r="Y3447">
        <v>3</v>
      </c>
      <c r="Z3447">
        <v>1969</v>
      </c>
      <c r="AA3447">
        <v>1367</v>
      </c>
      <c r="AB3447">
        <v>279</v>
      </c>
      <c r="AC3447">
        <v>2485</v>
      </c>
      <c r="AE3447">
        <v>1783</v>
      </c>
      <c r="AF3447">
        <v>2008</v>
      </c>
      <c r="AG3447">
        <v>3347</v>
      </c>
      <c r="AH3447">
        <v>4986</v>
      </c>
      <c r="AI3447">
        <v>298</v>
      </c>
      <c r="AJ3447">
        <v>304</v>
      </c>
    </row>
    <row r="3448" spans="1:36" x14ac:dyDescent="0.2">
      <c r="A3448" t="s">
        <v>266</v>
      </c>
      <c r="B3448" t="s">
        <v>267</v>
      </c>
      <c r="C3448">
        <v>2009</v>
      </c>
      <c r="E3448">
        <v>3075</v>
      </c>
      <c r="F3448">
        <v>723</v>
      </c>
      <c r="G3448">
        <v>161</v>
      </c>
      <c r="H3448">
        <v>2548</v>
      </c>
      <c r="I3448">
        <v>11697</v>
      </c>
      <c r="J3448">
        <v>398</v>
      </c>
      <c r="K3448">
        <v>390</v>
      </c>
      <c r="L3448">
        <v>1329</v>
      </c>
      <c r="M3448">
        <v>44036</v>
      </c>
      <c r="N3448">
        <v>25</v>
      </c>
      <c r="O3448">
        <v>8204</v>
      </c>
      <c r="P3448">
        <v>12709</v>
      </c>
      <c r="Q3448">
        <v>10804</v>
      </c>
      <c r="R3448">
        <v>12930</v>
      </c>
      <c r="S3448">
        <v>98</v>
      </c>
      <c r="T3448">
        <v>977</v>
      </c>
      <c r="U3448">
        <v>4</v>
      </c>
      <c r="V3448">
        <v>9833</v>
      </c>
      <c r="W3448">
        <v>77</v>
      </c>
      <c r="X3448">
        <v>7681</v>
      </c>
      <c r="Y3448">
        <v>0</v>
      </c>
      <c r="Z3448">
        <v>2002</v>
      </c>
      <c r="AA3448">
        <v>1403</v>
      </c>
      <c r="AB3448">
        <v>286</v>
      </c>
      <c r="AC3448">
        <v>2467</v>
      </c>
      <c r="AE3448">
        <v>1831</v>
      </c>
      <c r="AF3448">
        <v>2040</v>
      </c>
      <c r="AG3448">
        <v>3374</v>
      </c>
      <c r="AH3448">
        <v>5043</v>
      </c>
      <c r="AI3448">
        <v>308</v>
      </c>
      <c r="AJ3448">
        <v>304</v>
      </c>
    </row>
    <row r="3449" spans="1:36" x14ac:dyDescent="0.2">
      <c r="A3449" t="s">
        <v>266</v>
      </c>
      <c r="B3449" t="s">
        <v>267</v>
      </c>
      <c r="C3449">
        <v>2010</v>
      </c>
      <c r="E3449">
        <v>3165</v>
      </c>
      <c r="F3449">
        <v>753</v>
      </c>
      <c r="G3449">
        <v>166</v>
      </c>
      <c r="H3449">
        <v>2566</v>
      </c>
      <c r="I3449">
        <v>9328</v>
      </c>
      <c r="J3449">
        <v>402</v>
      </c>
      <c r="K3449">
        <v>391</v>
      </c>
      <c r="L3449">
        <v>1332</v>
      </c>
      <c r="M3449">
        <v>39192</v>
      </c>
      <c r="N3449">
        <v>27</v>
      </c>
      <c r="O3449">
        <v>8123</v>
      </c>
      <c r="P3449">
        <v>13020</v>
      </c>
      <c r="Q3449">
        <v>10881</v>
      </c>
      <c r="R3449">
        <v>12729</v>
      </c>
      <c r="S3449">
        <v>101</v>
      </c>
      <c r="T3449">
        <v>1006</v>
      </c>
      <c r="U3449">
        <v>0</v>
      </c>
      <c r="V3449">
        <v>9414</v>
      </c>
      <c r="W3449">
        <v>79</v>
      </c>
      <c r="X3449">
        <v>7991</v>
      </c>
      <c r="Y3449">
        <v>0</v>
      </c>
      <c r="Z3449">
        <v>2059</v>
      </c>
      <c r="AA3449">
        <v>1450</v>
      </c>
      <c r="AB3449">
        <v>294</v>
      </c>
      <c r="AC3449">
        <v>2485</v>
      </c>
      <c r="AE3449">
        <v>1885</v>
      </c>
      <c r="AF3449">
        <v>2087</v>
      </c>
      <c r="AG3449">
        <v>3434</v>
      </c>
      <c r="AH3449">
        <v>5137</v>
      </c>
      <c r="AI3449">
        <v>319</v>
      </c>
      <c r="AJ3449">
        <v>307</v>
      </c>
    </row>
    <row r="3450" spans="1:36" x14ac:dyDescent="0.2">
      <c r="A3450" t="s">
        <v>266</v>
      </c>
      <c r="B3450" t="s">
        <v>267</v>
      </c>
      <c r="C3450">
        <v>2011</v>
      </c>
      <c r="E3450">
        <v>2560</v>
      </c>
      <c r="F3450">
        <v>783</v>
      </c>
      <c r="G3450">
        <v>171</v>
      </c>
      <c r="H3450">
        <v>2677</v>
      </c>
      <c r="I3450">
        <v>8370</v>
      </c>
      <c r="J3450">
        <v>438</v>
      </c>
      <c r="K3450">
        <v>384</v>
      </c>
      <c r="L3450">
        <v>1300</v>
      </c>
      <c r="M3450">
        <v>34354</v>
      </c>
      <c r="N3450">
        <v>28</v>
      </c>
      <c r="O3450">
        <v>8024</v>
      </c>
      <c r="P3450">
        <v>13246</v>
      </c>
      <c r="Q3450">
        <v>10936</v>
      </c>
      <c r="R3450">
        <v>12571</v>
      </c>
      <c r="S3450">
        <v>104</v>
      </c>
      <c r="T3450">
        <v>1026</v>
      </c>
      <c r="U3450">
        <v>4</v>
      </c>
      <c r="V3450">
        <v>9342</v>
      </c>
      <c r="W3450">
        <v>81</v>
      </c>
      <c r="X3450">
        <v>8300</v>
      </c>
      <c r="Y3450">
        <v>1</v>
      </c>
      <c r="Z3450">
        <v>2102</v>
      </c>
      <c r="AA3450">
        <v>1490</v>
      </c>
      <c r="AB3450">
        <v>305</v>
      </c>
      <c r="AC3450">
        <v>2596</v>
      </c>
      <c r="AE3450">
        <v>1938</v>
      </c>
      <c r="AF3450">
        <v>2132</v>
      </c>
      <c r="AG3450">
        <v>3383</v>
      </c>
      <c r="AH3450">
        <v>5205</v>
      </c>
      <c r="AI3450">
        <v>333</v>
      </c>
      <c r="AJ3450">
        <v>308</v>
      </c>
    </row>
    <row r="3451" spans="1:36" x14ac:dyDescent="0.2">
      <c r="A3451" t="s">
        <v>266</v>
      </c>
      <c r="B3451" t="s">
        <v>267</v>
      </c>
      <c r="C3451">
        <v>2012</v>
      </c>
      <c r="E3451">
        <v>2513</v>
      </c>
      <c r="F3451">
        <v>810</v>
      </c>
      <c r="G3451">
        <v>175</v>
      </c>
      <c r="H3451">
        <v>2626</v>
      </c>
      <c r="I3451">
        <v>7797</v>
      </c>
      <c r="J3451">
        <v>430</v>
      </c>
      <c r="K3451">
        <v>371</v>
      </c>
      <c r="L3451">
        <v>1259</v>
      </c>
      <c r="M3451">
        <v>28814</v>
      </c>
      <c r="N3451">
        <v>29</v>
      </c>
      <c r="O3451">
        <v>7888</v>
      </c>
      <c r="P3451">
        <v>13438</v>
      </c>
      <c r="Q3451">
        <v>10716</v>
      </c>
      <c r="R3451">
        <v>12276</v>
      </c>
      <c r="S3451">
        <v>106</v>
      </c>
      <c r="T3451">
        <v>1039</v>
      </c>
      <c r="U3451">
        <v>1</v>
      </c>
      <c r="V3451">
        <v>8837</v>
      </c>
      <c r="W3451">
        <v>81</v>
      </c>
      <c r="X3451">
        <v>8472</v>
      </c>
      <c r="Y3451">
        <v>0</v>
      </c>
      <c r="Z3451">
        <v>2128</v>
      </c>
      <c r="AA3451">
        <v>1513</v>
      </c>
      <c r="AB3451">
        <v>305</v>
      </c>
      <c r="AC3451">
        <v>2545</v>
      </c>
      <c r="AE3451">
        <v>1939</v>
      </c>
      <c r="AF3451">
        <v>2153</v>
      </c>
      <c r="AG3451">
        <v>3315</v>
      </c>
      <c r="AH3451">
        <v>5204</v>
      </c>
      <c r="AI3451">
        <v>335</v>
      </c>
      <c r="AJ3451">
        <v>304</v>
      </c>
    </row>
    <row r="3452" spans="1:36" x14ac:dyDescent="0.2">
      <c r="A3452" t="s">
        <v>266</v>
      </c>
      <c r="B3452" t="s">
        <v>267</v>
      </c>
      <c r="C3452">
        <v>2013</v>
      </c>
      <c r="E3452">
        <v>2482</v>
      </c>
      <c r="F3452">
        <v>838</v>
      </c>
      <c r="G3452">
        <v>179</v>
      </c>
      <c r="H3452">
        <v>2526</v>
      </c>
      <c r="I3452">
        <v>7773</v>
      </c>
      <c r="J3452">
        <v>416</v>
      </c>
      <c r="K3452">
        <v>360</v>
      </c>
      <c r="L3452">
        <v>1226</v>
      </c>
      <c r="M3452">
        <v>24373</v>
      </c>
      <c r="N3452">
        <v>30</v>
      </c>
      <c r="O3452">
        <v>7852</v>
      </c>
      <c r="P3452">
        <v>13601</v>
      </c>
      <c r="Q3452">
        <v>10437</v>
      </c>
      <c r="R3452">
        <v>11977</v>
      </c>
      <c r="S3452">
        <v>107</v>
      </c>
      <c r="T3452">
        <v>1055</v>
      </c>
      <c r="U3452">
        <v>6</v>
      </c>
      <c r="V3452">
        <v>8410</v>
      </c>
      <c r="W3452">
        <v>81</v>
      </c>
      <c r="X3452">
        <v>8621</v>
      </c>
      <c r="Y3452">
        <v>2</v>
      </c>
      <c r="Z3452">
        <v>2156</v>
      </c>
      <c r="AA3452">
        <v>1539</v>
      </c>
      <c r="AB3452">
        <v>300</v>
      </c>
      <c r="AC3452">
        <v>2446</v>
      </c>
      <c r="AE3452">
        <v>1936</v>
      </c>
      <c r="AF3452">
        <v>2170</v>
      </c>
      <c r="AG3452">
        <v>3272</v>
      </c>
      <c r="AH3452">
        <v>5203</v>
      </c>
      <c r="AI3452">
        <v>331</v>
      </c>
      <c r="AJ3452">
        <v>301</v>
      </c>
    </row>
    <row r="3453" spans="1:36" x14ac:dyDescent="0.2">
      <c r="A3453" t="s">
        <v>266</v>
      </c>
      <c r="B3453" t="s">
        <v>267</v>
      </c>
      <c r="C3453">
        <v>2014</v>
      </c>
      <c r="E3453">
        <v>2471</v>
      </c>
      <c r="F3453">
        <v>862</v>
      </c>
      <c r="G3453">
        <v>182</v>
      </c>
      <c r="H3453">
        <v>2435</v>
      </c>
      <c r="I3453">
        <v>7407</v>
      </c>
      <c r="J3453">
        <v>400</v>
      </c>
      <c r="K3453">
        <v>352</v>
      </c>
      <c r="L3453">
        <v>1195</v>
      </c>
      <c r="M3453">
        <v>22035</v>
      </c>
      <c r="N3453">
        <v>31</v>
      </c>
      <c r="O3453">
        <v>7916</v>
      </c>
      <c r="P3453">
        <v>13826</v>
      </c>
      <c r="Q3453">
        <v>10213</v>
      </c>
      <c r="R3453">
        <v>11608</v>
      </c>
      <c r="S3453">
        <v>109</v>
      </c>
      <c r="T3453">
        <v>1077</v>
      </c>
      <c r="U3453">
        <v>0</v>
      </c>
      <c r="V3453">
        <v>8228</v>
      </c>
      <c r="W3453">
        <v>82</v>
      </c>
      <c r="X3453">
        <v>8787</v>
      </c>
      <c r="Y3453">
        <v>3</v>
      </c>
      <c r="Z3453">
        <v>2188</v>
      </c>
      <c r="AA3453">
        <v>1571</v>
      </c>
      <c r="AB3453">
        <v>297</v>
      </c>
      <c r="AC3453">
        <v>2356</v>
      </c>
      <c r="AE3453">
        <v>1944</v>
      </c>
      <c r="AF3453">
        <v>2194</v>
      </c>
      <c r="AG3453">
        <v>3275</v>
      </c>
      <c r="AH3453">
        <v>5248</v>
      </c>
      <c r="AI3453">
        <v>328</v>
      </c>
      <c r="AJ3453">
        <v>300</v>
      </c>
    </row>
    <row r="3454" spans="1:36" x14ac:dyDescent="0.2">
      <c r="A3454" t="s">
        <v>266</v>
      </c>
      <c r="B3454" t="s">
        <v>267</v>
      </c>
      <c r="C3454">
        <v>2015</v>
      </c>
      <c r="E3454">
        <v>2487</v>
      </c>
      <c r="F3454">
        <v>891</v>
      </c>
      <c r="G3454">
        <v>188</v>
      </c>
      <c r="H3454">
        <v>2375</v>
      </c>
      <c r="I3454">
        <v>6943</v>
      </c>
      <c r="J3454">
        <v>391</v>
      </c>
      <c r="K3454">
        <v>348</v>
      </c>
      <c r="L3454">
        <v>1169</v>
      </c>
      <c r="M3454">
        <v>20660</v>
      </c>
      <c r="N3454">
        <v>33</v>
      </c>
      <c r="O3454">
        <v>8006</v>
      </c>
      <c r="P3454">
        <v>14132</v>
      </c>
      <c r="Q3454">
        <v>10070</v>
      </c>
      <c r="R3454">
        <v>11269</v>
      </c>
      <c r="S3454">
        <v>112</v>
      </c>
      <c r="T3454">
        <v>1103</v>
      </c>
      <c r="U3454">
        <v>283</v>
      </c>
      <c r="V3454">
        <v>8215</v>
      </c>
      <c r="W3454">
        <v>83</v>
      </c>
      <c r="X3454">
        <v>9005</v>
      </c>
      <c r="Y3454">
        <v>13</v>
      </c>
      <c r="Z3454">
        <v>2238</v>
      </c>
      <c r="AA3454">
        <v>1613</v>
      </c>
      <c r="AB3454">
        <v>296</v>
      </c>
      <c r="AC3454">
        <v>2295</v>
      </c>
      <c r="AE3454">
        <v>1967</v>
      </c>
      <c r="AF3454">
        <v>2234</v>
      </c>
      <c r="AG3454">
        <v>3331</v>
      </c>
      <c r="AH3454">
        <v>5354</v>
      </c>
      <c r="AI3454">
        <v>328</v>
      </c>
      <c r="AJ3454">
        <v>300</v>
      </c>
    </row>
    <row r="3455" spans="1:36" x14ac:dyDescent="0.2">
      <c r="A3455" t="s">
        <v>266</v>
      </c>
      <c r="B3455" t="s">
        <v>267</v>
      </c>
      <c r="C3455">
        <v>2016</v>
      </c>
      <c r="E3455">
        <v>2468</v>
      </c>
      <c r="F3455">
        <v>918</v>
      </c>
      <c r="G3455">
        <v>194</v>
      </c>
      <c r="H3455">
        <v>2263</v>
      </c>
      <c r="I3455">
        <v>6580</v>
      </c>
      <c r="J3455">
        <v>370</v>
      </c>
      <c r="K3455">
        <v>341</v>
      </c>
      <c r="L3455">
        <v>1170</v>
      </c>
      <c r="M3455">
        <v>19307</v>
      </c>
      <c r="N3455">
        <v>34</v>
      </c>
      <c r="O3455">
        <v>8026</v>
      </c>
      <c r="P3455">
        <v>14450</v>
      </c>
      <c r="Q3455">
        <v>9774</v>
      </c>
      <c r="R3455">
        <v>11029</v>
      </c>
      <c r="S3455">
        <v>115</v>
      </c>
      <c r="T3455">
        <v>1133</v>
      </c>
      <c r="U3455">
        <v>12</v>
      </c>
      <c r="V3455">
        <v>8104</v>
      </c>
      <c r="W3455">
        <v>84</v>
      </c>
      <c r="X3455">
        <v>9210</v>
      </c>
      <c r="Y3455">
        <v>22</v>
      </c>
      <c r="Z3455">
        <v>2292</v>
      </c>
      <c r="AA3455">
        <v>1651</v>
      </c>
      <c r="AB3455">
        <v>292</v>
      </c>
      <c r="AC3455">
        <v>2182</v>
      </c>
      <c r="AE3455">
        <v>1985</v>
      </c>
      <c r="AF3455">
        <v>2269</v>
      </c>
      <c r="AG3455">
        <v>3426</v>
      </c>
      <c r="AH3455">
        <v>5492</v>
      </c>
      <c r="AI3455">
        <v>320</v>
      </c>
      <c r="AJ3455">
        <v>301</v>
      </c>
    </row>
    <row r="3456" spans="1:36" x14ac:dyDescent="0.2">
      <c r="A3456" t="s">
        <v>266</v>
      </c>
      <c r="B3456" t="s">
        <v>267</v>
      </c>
      <c r="C3456">
        <v>2017</v>
      </c>
      <c r="E3456">
        <v>2425</v>
      </c>
      <c r="F3456">
        <v>948</v>
      </c>
      <c r="G3456">
        <v>199</v>
      </c>
      <c r="H3456">
        <v>2157</v>
      </c>
      <c r="I3456">
        <v>6633</v>
      </c>
      <c r="J3456">
        <v>358</v>
      </c>
      <c r="K3456">
        <v>334</v>
      </c>
      <c r="L3456">
        <v>1155</v>
      </c>
      <c r="M3456">
        <v>17328</v>
      </c>
      <c r="N3456">
        <v>36</v>
      </c>
      <c r="O3456">
        <v>7944</v>
      </c>
      <c r="P3456">
        <v>14731</v>
      </c>
      <c r="Q3456">
        <v>9385</v>
      </c>
      <c r="R3456">
        <v>10497</v>
      </c>
      <c r="S3456">
        <v>117</v>
      </c>
      <c r="T3456">
        <v>1154</v>
      </c>
      <c r="U3456">
        <v>0</v>
      </c>
      <c r="V3456">
        <v>8069</v>
      </c>
      <c r="W3456">
        <v>84</v>
      </c>
      <c r="X3456">
        <v>9425</v>
      </c>
      <c r="Y3456">
        <v>12</v>
      </c>
      <c r="Z3456">
        <v>2339</v>
      </c>
      <c r="AA3456">
        <v>1683</v>
      </c>
      <c r="AB3456">
        <v>286</v>
      </c>
      <c r="AC3456">
        <v>2075</v>
      </c>
      <c r="AD3456">
        <v>0</v>
      </c>
      <c r="AE3456">
        <v>1990</v>
      </c>
      <c r="AF3456">
        <v>2302</v>
      </c>
      <c r="AG3456">
        <v>3557</v>
      </c>
      <c r="AH3456">
        <v>5625</v>
      </c>
      <c r="AI3456">
        <v>313</v>
      </c>
      <c r="AJ3456">
        <v>300</v>
      </c>
    </row>
    <row r="3457" spans="1:36" x14ac:dyDescent="0.2">
      <c r="A3457" t="s">
        <v>266</v>
      </c>
      <c r="B3457" t="s">
        <v>267</v>
      </c>
      <c r="C3457">
        <v>2018</v>
      </c>
      <c r="E3457">
        <v>2406</v>
      </c>
      <c r="F3457">
        <v>984</v>
      </c>
      <c r="G3457">
        <v>206</v>
      </c>
      <c r="H3457">
        <v>2128</v>
      </c>
      <c r="I3457">
        <v>7095</v>
      </c>
      <c r="J3457">
        <v>362</v>
      </c>
      <c r="K3457">
        <v>348</v>
      </c>
      <c r="L3457">
        <v>1148</v>
      </c>
      <c r="M3457">
        <v>15284</v>
      </c>
      <c r="N3457">
        <v>38</v>
      </c>
      <c r="O3457">
        <v>7883</v>
      </c>
      <c r="P3457">
        <v>15181</v>
      </c>
      <c r="Q3457">
        <v>9332</v>
      </c>
      <c r="R3457">
        <v>10323</v>
      </c>
      <c r="S3457">
        <v>121</v>
      </c>
      <c r="T3457">
        <v>1184</v>
      </c>
      <c r="U3457">
        <v>5</v>
      </c>
      <c r="V3457">
        <v>7824</v>
      </c>
      <c r="W3457">
        <v>84</v>
      </c>
      <c r="X3457">
        <v>9788</v>
      </c>
      <c r="Y3457">
        <v>0</v>
      </c>
      <c r="Z3457">
        <v>2417</v>
      </c>
      <c r="AA3457">
        <v>1733</v>
      </c>
      <c r="AB3457">
        <v>290</v>
      </c>
      <c r="AC3457">
        <v>2045</v>
      </c>
      <c r="AE3457">
        <v>2041</v>
      </c>
      <c r="AF3457">
        <v>2353</v>
      </c>
      <c r="AG3457">
        <v>3614</v>
      </c>
      <c r="AH3457">
        <v>5728</v>
      </c>
      <c r="AI3457">
        <v>320</v>
      </c>
      <c r="AJ3457">
        <v>300</v>
      </c>
    </row>
    <row r="3458" spans="1:36" x14ac:dyDescent="0.2">
      <c r="A3458" t="s">
        <v>266</v>
      </c>
      <c r="B3458" t="s">
        <v>267</v>
      </c>
      <c r="C3458">
        <v>2019</v>
      </c>
      <c r="E3458">
        <v>2369</v>
      </c>
      <c r="F3458">
        <v>1019</v>
      </c>
      <c r="G3458">
        <v>214</v>
      </c>
      <c r="H3458">
        <v>2062</v>
      </c>
      <c r="I3458">
        <v>7076</v>
      </c>
      <c r="J3458">
        <v>356</v>
      </c>
      <c r="K3458">
        <v>333</v>
      </c>
      <c r="L3458">
        <v>1151</v>
      </c>
      <c r="M3458">
        <v>14227</v>
      </c>
      <c r="N3458">
        <v>39</v>
      </c>
      <c r="O3458">
        <v>7861</v>
      </c>
      <c r="P3458">
        <v>15650</v>
      </c>
      <c r="Q3458">
        <v>9206</v>
      </c>
      <c r="R3458">
        <v>10220</v>
      </c>
      <c r="S3458">
        <v>126</v>
      </c>
      <c r="T3458">
        <v>1209</v>
      </c>
      <c r="U3458">
        <v>59</v>
      </c>
      <c r="V3458">
        <v>7596</v>
      </c>
      <c r="W3458">
        <v>85</v>
      </c>
      <c r="X3458">
        <v>10110</v>
      </c>
      <c r="Y3458">
        <v>0</v>
      </c>
      <c r="Z3458">
        <v>2497</v>
      </c>
      <c r="AA3458">
        <v>1783</v>
      </c>
      <c r="AB3458">
        <v>290</v>
      </c>
      <c r="AC3458">
        <v>1979</v>
      </c>
      <c r="AE3458">
        <v>2077</v>
      </c>
      <c r="AF3458">
        <v>2402</v>
      </c>
      <c r="AG3458">
        <v>3691</v>
      </c>
      <c r="AH3458">
        <v>5845</v>
      </c>
      <c r="AI3458">
        <v>321</v>
      </c>
      <c r="AJ3458">
        <v>300</v>
      </c>
    </row>
    <row r="3459" spans="1:36" x14ac:dyDescent="0.2">
      <c r="A3459" t="s">
        <v>268</v>
      </c>
      <c r="B3459" t="s">
        <v>269</v>
      </c>
      <c r="C3459">
        <v>2007</v>
      </c>
      <c r="D3459">
        <v>0</v>
      </c>
      <c r="E3459">
        <v>289</v>
      </c>
      <c r="F3459">
        <v>2163</v>
      </c>
      <c r="G3459">
        <v>538</v>
      </c>
      <c r="H3459">
        <v>172</v>
      </c>
      <c r="I3459">
        <v>24</v>
      </c>
      <c r="J3459">
        <v>708</v>
      </c>
      <c r="K3459">
        <v>694</v>
      </c>
      <c r="L3459">
        <v>264</v>
      </c>
      <c r="M3459">
        <v>1992</v>
      </c>
      <c r="N3459">
        <v>79</v>
      </c>
      <c r="O3459">
        <v>2012</v>
      </c>
      <c r="P3459">
        <v>40129</v>
      </c>
      <c r="Q3459">
        <v>10193</v>
      </c>
      <c r="R3459">
        <v>1403</v>
      </c>
      <c r="S3459">
        <v>140</v>
      </c>
      <c r="T3459">
        <v>1266</v>
      </c>
      <c r="U3459">
        <v>48</v>
      </c>
      <c r="V3459">
        <v>952</v>
      </c>
      <c r="W3459">
        <v>13</v>
      </c>
      <c r="X3459">
        <v>19362</v>
      </c>
      <c r="Y3459">
        <v>2</v>
      </c>
      <c r="Z3459">
        <v>3094</v>
      </c>
      <c r="AA3459">
        <v>3713</v>
      </c>
      <c r="AB3459">
        <v>176</v>
      </c>
      <c r="AC3459">
        <v>164</v>
      </c>
      <c r="AE3459">
        <v>6003</v>
      </c>
      <c r="AF3459">
        <v>5862</v>
      </c>
      <c r="AG3459">
        <v>3210</v>
      </c>
      <c r="AH3459">
        <v>6929</v>
      </c>
      <c r="AI3459">
        <v>239</v>
      </c>
      <c r="AJ3459">
        <v>218</v>
      </c>
    </row>
    <row r="3460" spans="1:36" x14ac:dyDescent="0.2">
      <c r="A3460" t="s">
        <v>268</v>
      </c>
      <c r="B3460" t="s">
        <v>269</v>
      </c>
      <c r="C3460">
        <v>2008</v>
      </c>
      <c r="D3460">
        <v>1</v>
      </c>
      <c r="E3460">
        <v>291</v>
      </c>
      <c r="F3460">
        <v>2253</v>
      </c>
      <c r="G3460">
        <v>576</v>
      </c>
      <c r="H3460">
        <v>179</v>
      </c>
      <c r="I3460">
        <v>29</v>
      </c>
      <c r="J3460">
        <v>736</v>
      </c>
      <c r="K3460">
        <v>705</v>
      </c>
      <c r="L3460">
        <v>268</v>
      </c>
      <c r="M3460">
        <v>2001</v>
      </c>
      <c r="N3460">
        <v>85</v>
      </c>
      <c r="O3460">
        <v>2074</v>
      </c>
      <c r="P3460">
        <v>42076</v>
      </c>
      <c r="Q3460">
        <v>11733</v>
      </c>
      <c r="R3460">
        <v>1494</v>
      </c>
      <c r="S3460">
        <v>145</v>
      </c>
      <c r="T3460">
        <v>1316</v>
      </c>
      <c r="U3460">
        <v>7</v>
      </c>
      <c r="V3460">
        <v>988</v>
      </c>
      <c r="W3460">
        <v>13</v>
      </c>
      <c r="X3460">
        <v>20346</v>
      </c>
      <c r="Y3460">
        <v>0</v>
      </c>
      <c r="Z3460">
        <v>3020</v>
      </c>
      <c r="AA3460">
        <v>3900</v>
      </c>
      <c r="AB3460">
        <v>182</v>
      </c>
      <c r="AC3460">
        <v>171</v>
      </c>
      <c r="AD3460">
        <v>0</v>
      </c>
      <c r="AE3460">
        <v>6329</v>
      </c>
      <c r="AF3460">
        <v>5865</v>
      </c>
      <c r="AG3460">
        <v>3342</v>
      </c>
      <c r="AH3460">
        <v>7179</v>
      </c>
      <c r="AI3460">
        <v>249</v>
      </c>
      <c r="AJ3460">
        <v>217</v>
      </c>
    </row>
    <row r="3461" spans="1:36" x14ac:dyDescent="0.2">
      <c r="A3461" t="s">
        <v>268</v>
      </c>
      <c r="B3461" t="s">
        <v>269</v>
      </c>
      <c r="C3461">
        <v>2010</v>
      </c>
      <c r="D3461">
        <v>1</v>
      </c>
      <c r="E3461">
        <v>272</v>
      </c>
      <c r="F3461">
        <v>2354</v>
      </c>
      <c r="G3461">
        <v>635</v>
      </c>
      <c r="H3461">
        <v>184</v>
      </c>
      <c r="I3461">
        <v>13</v>
      </c>
      <c r="J3461">
        <v>738</v>
      </c>
      <c r="K3461">
        <v>706</v>
      </c>
      <c r="L3461">
        <v>257</v>
      </c>
      <c r="M3461">
        <v>2145</v>
      </c>
      <c r="N3461">
        <v>92</v>
      </c>
      <c r="O3461">
        <v>2007</v>
      </c>
      <c r="P3461">
        <v>43711</v>
      </c>
      <c r="Q3461">
        <v>14516</v>
      </c>
      <c r="R3461">
        <v>1342</v>
      </c>
      <c r="S3461">
        <v>149</v>
      </c>
      <c r="T3461">
        <v>1347</v>
      </c>
      <c r="U3461">
        <v>4</v>
      </c>
      <c r="V3461">
        <v>1188</v>
      </c>
      <c r="W3461">
        <v>12</v>
      </c>
      <c r="X3461">
        <v>21545</v>
      </c>
      <c r="Y3461">
        <v>1</v>
      </c>
      <c r="Z3461">
        <v>2750</v>
      </c>
      <c r="AA3461">
        <v>4269</v>
      </c>
      <c r="AB3461">
        <v>186</v>
      </c>
      <c r="AC3461">
        <v>177</v>
      </c>
      <c r="AE3461">
        <v>6638</v>
      </c>
      <c r="AF3461">
        <v>5686</v>
      </c>
      <c r="AG3461">
        <v>3587</v>
      </c>
      <c r="AH3461">
        <v>7839</v>
      </c>
      <c r="AI3461">
        <v>262</v>
      </c>
      <c r="AJ3461">
        <v>199</v>
      </c>
    </row>
    <row r="3462" spans="1:36" x14ac:dyDescent="0.2">
      <c r="A3462" t="s">
        <v>268</v>
      </c>
      <c r="B3462" t="s">
        <v>269</v>
      </c>
      <c r="C3462">
        <v>2013</v>
      </c>
      <c r="D3462">
        <v>2</v>
      </c>
      <c r="E3462">
        <v>254</v>
      </c>
      <c r="F3462">
        <v>2672</v>
      </c>
      <c r="G3462">
        <v>678</v>
      </c>
      <c r="H3462">
        <v>182</v>
      </c>
      <c r="I3462">
        <v>8</v>
      </c>
      <c r="J3462">
        <v>686</v>
      </c>
      <c r="K3462">
        <v>645</v>
      </c>
      <c r="L3462">
        <v>231</v>
      </c>
      <c r="M3462">
        <v>2611</v>
      </c>
      <c r="N3462">
        <v>96</v>
      </c>
      <c r="O3462">
        <v>1809</v>
      </c>
      <c r="P3462">
        <v>44025</v>
      </c>
      <c r="Q3462">
        <v>17305</v>
      </c>
      <c r="R3462">
        <v>1281</v>
      </c>
      <c r="S3462">
        <v>148</v>
      </c>
      <c r="T3462">
        <v>1373</v>
      </c>
      <c r="U3462">
        <v>5</v>
      </c>
      <c r="V3462">
        <v>1095</v>
      </c>
      <c r="W3462">
        <v>11</v>
      </c>
      <c r="X3462">
        <v>23242</v>
      </c>
      <c r="Y3462">
        <v>72</v>
      </c>
      <c r="Z3462">
        <v>2516</v>
      </c>
      <c r="AA3462">
        <v>4424</v>
      </c>
      <c r="AB3462">
        <v>174</v>
      </c>
      <c r="AC3462">
        <v>175</v>
      </c>
      <c r="AD3462">
        <v>2</v>
      </c>
      <c r="AE3462">
        <v>6422</v>
      </c>
      <c r="AF3462">
        <v>5246</v>
      </c>
      <c r="AG3462">
        <v>3691</v>
      </c>
      <c r="AH3462">
        <v>7657</v>
      </c>
      <c r="AI3462">
        <v>255</v>
      </c>
      <c r="AJ3462">
        <v>177</v>
      </c>
    </row>
    <row r="3463" spans="1:36" x14ac:dyDescent="0.2">
      <c r="A3463" t="s">
        <v>268</v>
      </c>
      <c r="B3463" t="s">
        <v>269</v>
      </c>
      <c r="C3463">
        <v>2014</v>
      </c>
      <c r="D3463">
        <v>2</v>
      </c>
      <c r="E3463">
        <v>268</v>
      </c>
      <c r="F3463">
        <v>2808</v>
      </c>
      <c r="G3463">
        <v>728</v>
      </c>
      <c r="H3463">
        <v>191</v>
      </c>
      <c r="I3463">
        <v>7</v>
      </c>
      <c r="J3463">
        <v>723</v>
      </c>
      <c r="K3463">
        <v>633</v>
      </c>
      <c r="L3463">
        <v>246</v>
      </c>
      <c r="M3463">
        <v>2622</v>
      </c>
      <c r="N3463">
        <v>102</v>
      </c>
      <c r="O3463">
        <v>1859</v>
      </c>
      <c r="P3463">
        <v>46359</v>
      </c>
      <c r="Q3463">
        <v>18556</v>
      </c>
      <c r="R3463">
        <v>1485</v>
      </c>
      <c r="S3463">
        <v>153</v>
      </c>
      <c r="T3463">
        <v>1447</v>
      </c>
      <c r="U3463">
        <v>19</v>
      </c>
      <c r="V3463">
        <v>1132</v>
      </c>
      <c r="W3463">
        <v>12</v>
      </c>
      <c r="X3463">
        <v>24611</v>
      </c>
      <c r="Y3463">
        <v>1</v>
      </c>
      <c r="Z3463">
        <v>2654</v>
      </c>
      <c r="AA3463">
        <v>4691</v>
      </c>
      <c r="AB3463">
        <v>180</v>
      </c>
      <c r="AC3463">
        <v>184</v>
      </c>
      <c r="AD3463">
        <v>1</v>
      </c>
      <c r="AE3463">
        <v>6668</v>
      </c>
      <c r="AF3463">
        <v>5518</v>
      </c>
      <c r="AG3463">
        <v>3883</v>
      </c>
      <c r="AH3463">
        <v>8015</v>
      </c>
      <c r="AI3463">
        <v>267</v>
      </c>
      <c r="AJ3463">
        <v>181</v>
      </c>
    </row>
    <row r="3464" spans="1:36" x14ac:dyDescent="0.2">
      <c r="A3464" t="s">
        <v>268</v>
      </c>
      <c r="B3464" t="s">
        <v>269</v>
      </c>
      <c r="C3464">
        <v>2015</v>
      </c>
      <c r="D3464" t="s">
        <v>270</v>
      </c>
      <c r="E3464">
        <v>282</v>
      </c>
      <c r="F3464">
        <v>2951</v>
      </c>
      <c r="G3464">
        <v>768</v>
      </c>
      <c r="H3464">
        <v>200</v>
      </c>
      <c r="I3464">
        <v>5</v>
      </c>
      <c r="J3464">
        <v>752</v>
      </c>
      <c r="K3464">
        <v>619</v>
      </c>
      <c r="L3464">
        <v>249</v>
      </c>
      <c r="M3464">
        <v>2516</v>
      </c>
      <c r="N3464">
        <v>108</v>
      </c>
      <c r="O3464">
        <v>1871</v>
      </c>
      <c r="P3464">
        <v>48228</v>
      </c>
      <c r="Q3464">
        <v>19232</v>
      </c>
      <c r="R3464">
        <v>1651</v>
      </c>
      <c r="S3464">
        <v>157</v>
      </c>
      <c r="T3464">
        <v>1510</v>
      </c>
      <c r="U3464">
        <v>25</v>
      </c>
      <c r="V3464">
        <v>1169</v>
      </c>
      <c r="W3464">
        <v>12</v>
      </c>
      <c r="X3464">
        <v>25722</v>
      </c>
      <c r="Y3464">
        <v>3</v>
      </c>
      <c r="Z3464">
        <v>2820</v>
      </c>
      <c r="AA3464">
        <v>4895</v>
      </c>
      <c r="AB3464">
        <v>185</v>
      </c>
      <c r="AC3464">
        <v>193</v>
      </c>
      <c r="AD3464">
        <v>1</v>
      </c>
      <c r="AE3464">
        <v>6840</v>
      </c>
      <c r="AF3464">
        <v>5799</v>
      </c>
      <c r="AG3464">
        <v>4033</v>
      </c>
      <c r="AH3464">
        <v>8319</v>
      </c>
      <c r="AI3464">
        <v>276</v>
      </c>
      <c r="AJ3464">
        <v>185</v>
      </c>
    </row>
    <row r="3465" spans="1:36" x14ac:dyDescent="0.2">
      <c r="A3465" t="s">
        <v>268</v>
      </c>
      <c r="B3465" t="s">
        <v>269</v>
      </c>
      <c r="C3465">
        <v>2016</v>
      </c>
      <c r="D3465">
        <v>9</v>
      </c>
      <c r="E3465">
        <v>279</v>
      </c>
      <c r="F3465">
        <v>3134</v>
      </c>
      <c r="G3465">
        <v>840</v>
      </c>
      <c r="H3465">
        <v>211</v>
      </c>
      <c r="I3465">
        <v>3</v>
      </c>
      <c r="J3465">
        <v>753</v>
      </c>
      <c r="K3465">
        <v>612</v>
      </c>
      <c r="L3465">
        <v>246</v>
      </c>
      <c r="M3465">
        <v>2340</v>
      </c>
      <c r="N3465">
        <v>116</v>
      </c>
      <c r="O3465">
        <v>1918</v>
      </c>
      <c r="P3465">
        <v>51106</v>
      </c>
      <c r="Q3465">
        <v>20107</v>
      </c>
      <c r="R3465">
        <v>1433</v>
      </c>
      <c r="S3465">
        <v>162</v>
      </c>
      <c r="T3465">
        <v>1596</v>
      </c>
      <c r="U3465">
        <v>0</v>
      </c>
      <c r="V3465">
        <v>1220</v>
      </c>
      <c r="W3465">
        <v>12</v>
      </c>
      <c r="X3465">
        <v>27133</v>
      </c>
      <c r="Y3465">
        <v>6</v>
      </c>
      <c r="Z3465">
        <v>3051</v>
      </c>
      <c r="AA3465">
        <v>5225</v>
      </c>
      <c r="AB3465">
        <v>191</v>
      </c>
      <c r="AC3465">
        <v>204</v>
      </c>
      <c r="AD3465">
        <v>6</v>
      </c>
      <c r="AE3465">
        <v>7075</v>
      </c>
      <c r="AF3465">
        <v>6259</v>
      </c>
      <c r="AG3465">
        <v>4240</v>
      </c>
      <c r="AH3465">
        <v>8807</v>
      </c>
      <c r="AI3465">
        <v>285</v>
      </c>
      <c r="AJ3465">
        <v>190</v>
      </c>
    </row>
    <row r="3466" spans="1:36" x14ac:dyDescent="0.2">
      <c r="A3466" t="s">
        <v>268</v>
      </c>
      <c r="B3466" t="s">
        <v>269</v>
      </c>
      <c r="C3466">
        <v>1990</v>
      </c>
      <c r="E3466">
        <v>423</v>
      </c>
      <c r="F3466">
        <v>1267</v>
      </c>
      <c r="G3466">
        <v>277</v>
      </c>
      <c r="H3466">
        <v>154</v>
      </c>
      <c r="I3466">
        <v>132</v>
      </c>
      <c r="J3466">
        <v>704</v>
      </c>
      <c r="K3466">
        <v>315</v>
      </c>
      <c r="L3466">
        <v>482</v>
      </c>
      <c r="M3466">
        <v>43</v>
      </c>
      <c r="N3466">
        <v>39</v>
      </c>
      <c r="O3466">
        <v>1968</v>
      </c>
      <c r="P3466">
        <v>28238</v>
      </c>
      <c r="Q3466">
        <v>5213</v>
      </c>
      <c r="R3466">
        <v>3417</v>
      </c>
      <c r="S3466">
        <v>127</v>
      </c>
      <c r="T3466">
        <v>988</v>
      </c>
      <c r="U3466">
        <v>0</v>
      </c>
      <c r="V3466">
        <v>1056</v>
      </c>
      <c r="W3466">
        <v>11</v>
      </c>
      <c r="X3466">
        <v>11157</v>
      </c>
      <c r="Y3466">
        <v>0</v>
      </c>
      <c r="Z3466">
        <v>2622</v>
      </c>
      <c r="AA3466">
        <v>2182</v>
      </c>
      <c r="AB3466">
        <v>161</v>
      </c>
      <c r="AC3466">
        <v>134</v>
      </c>
      <c r="AD3466">
        <v>0</v>
      </c>
      <c r="AE3466">
        <v>4365</v>
      </c>
      <c r="AF3466">
        <v>5101</v>
      </c>
      <c r="AG3466">
        <v>1651</v>
      </c>
      <c r="AH3466">
        <v>3496</v>
      </c>
      <c r="AI3466">
        <v>205</v>
      </c>
      <c r="AJ3466">
        <v>191</v>
      </c>
    </row>
    <row r="3467" spans="1:36" x14ac:dyDescent="0.2">
      <c r="A3467" t="s">
        <v>268</v>
      </c>
      <c r="B3467" t="s">
        <v>269</v>
      </c>
      <c r="C3467">
        <v>1991</v>
      </c>
      <c r="E3467">
        <v>411</v>
      </c>
      <c r="F3467">
        <v>1340</v>
      </c>
      <c r="G3467">
        <v>282</v>
      </c>
      <c r="H3467">
        <v>157</v>
      </c>
      <c r="I3467">
        <v>106</v>
      </c>
      <c r="J3467">
        <v>691</v>
      </c>
      <c r="K3467">
        <v>329</v>
      </c>
      <c r="L3467">
        <v>473</v>
      </c>
      <c r="M3467">
        <v>105</v>
      </c>
      <c r="N3467">
        <v>42</v>
      </c>
      <c r="O3467">
        <v>2078</v>
      </c>
      <c r="P3467">
        <v>28122</v>
      </c>
      <c r="Q3467">
        <v>5301</v>
      </c>
      <c r="R3467">
        <v>3295</v>
      </c>
      <c r="S3467">
        <v>130</v>
      </c>
      <c r="T3467">
        <v>990</v>
      </c>
      <c r="U3467">
        <v>0</v>
      </c>
      <c r="V3467">
        <v>1014</v>
      </c>
      <c r="W3467">
        <v>11</v>
      </c>
      <c r="X3467">
        <v>11395</v>
      </c>
      <c r="Y3467">
        <v>0</v>
      </c>
      <c r="Z3467">
        <v>2555</v>
      </c>
      <c r="AA3467">
        <v>2256</v>
      </c>
      <c r="AB3467">
        <v>161</v>
      </c>
      <c r="AC3467">
        <v>141</v>
      </c>
      <c r="AD3467">
        <v>0</v>
      </c>
      <c r="AE3467">
        <v>4416</v>
      </c>
      <c r="AF3467">
        <v>5169</v>
      </c>
      <c r="AG3467">
        <v>1773</v>
      </c>
      <c r="AH3467">
        <v>3779</v>
      </c>
      <c r="AI3467">
        <v>204</v>
      </c>
      <c r="AJ3467">
        <v>189</v>
      </c>
    </row>
    <row r="3468" spans="1:36" x14ac:dyDescent="0.2">
      <c r="A3468" t="s">
        <v>268</v>
      </c>
      <c r="B3468" t="s">
        <v>269</v>
      </c>
      <c r="C3468">
        <v>1992</v>
      </c>
      <c r="E3468">
        <v>413</v>
      </c>
      <c r="F3468">
        <v>1412</v>
      </c>
      <c r="G3468">
        <v>294</v>
      </c>
      <c r="H3468">
        <v>165</v>
      </c>
      <c r="I3468">
        <v>99</v>
      </c>
      <c r="J3468">
        <v>693</v>
      </c>
      <c r="K3468">
        <v>341</v>
      </c>
      <c r="L3468">
        <v>475</v>
      </c>
      <c r="M3468">
        <v>226</v>
      </c>
      <c r="N3468">
        <v>44</v>
      </c>
      <c r="O3468">
        <v>2220</v>
      </c>
      <c r="P3468">
        <v>28479</v>
      </c>
      <c r="Q3468">
        <v>5530</v>
      </c>
      <c r="R3468">
        <v>3335</v>
      </c>
      <c r="S3468">
        <v>134</v>
      </c>
      <c r="T3468">
        <v>1000</v>
      </c>
      <c r="U3468">
        <v>0</v>
      </c>
      <c r="V3468">
        <v>1036</v>
      </c>
      <c r="W3468">
        <v>12</v>
      </c>
      <c r="X3468">
        <v>11770</v>
      </c>
      <c r="Y3468">
        <v>0</v>
      </c>
      <c r="Z3468">
        <v>2537</v>
      </c>
      <c r="AA3468">
        <v>2371</v>
      </c>
      <c r="AB3468">
        <v>164</v>
      </c>
      <c r="AC3468">
        <v>151</v>
      </c>
      <c r="AD3468">
        <v>0</v>
      </c>
      <c r="AE3468">
        <v>4510</v>
      </c>
      <c r="AF3468">
        <v>5323</v>
      </c>
      <c r="AG3468">
        <v>1913</v>
      </c>
      <c r="AH3468">
        <v>4118</v>
      </c>
      <c r="AI3468">
        <v>207</v>
      </c>
      <c r="AJ3468">
        <v>190</v>
      </c>
    </row>
    <row r="3469" spans="1:36" x14ac:dyDescent="0.2">
      <c r="A3469" t="s">
        <v>268</v>
      </c>
      <c r="B3469" t="s">
        <v>269</v>
      </c>
      <c r="C3469">
        <v>1993</v>
      </c>
      <c r="E3469">
        <v>416</v>
      </c>
      <c r="F3469">
        <v>1489</v>
      </c>
      <c r="G3469">
        <v>318</v>
      </c>
      <c r="H3469">
        <v>178</v>
      </c>
      <c r="I3469">
        <v>104</v>
      </c>
      <c r="J3469">
        <v>694</v>
      </c>
      <c r="K3469">
        <v>354</v>
      </c>
      <c r="L3469">
        <v>466</v>
      </c>
      <c r="M3469">
        <v>383</v>
      </c>
      <c r="N3469">
        <v>47</v>
      </c>
      <c r="O3469">
        <v>2354</v>
      </c>
      <c r="P3469">
        <v>29538</v>
      </c>
      <c r="Q3469">
        <v>5869</v>
      </c>
      <c r="R3469">
        <v>3264</v>
      </c>
      <c r="S3469">
        <v>138</v>
      </c>
      <c r="T3469">
        <v>1015</v>
      </c>
      <c r="U3469">
        <v>102</v>
      </c>
      <c r="V3469">
        <v>1055</v>
      </c>
      <c r="W3469">
        <v>12</v>
      </c>
      <c r="X3469">
        <v>12292</v>
      </c>
      <c r="Y3469">
        <v>0</v>
      </c>
      <c r="Z3469">
        <v>2573</v>
      </c>
      <c r="AA3469">
        <v>2526</v>
      </c>
      <c r="AB3469">
        <v>166</v>
      </c>
      <c r="AC3469">
        <v>165</v>
      </c>
      <c r="AE3469">
        <v>4609</v>
      </c>
      <c r="AF3469">
        <v>5586</v>
      </c>
      <c r="AG3469">
        <v>2070</v>
      </c>
      <c r="AH3469">
        <v>4520</v>
      </c>
      <c r="AI3469">
        <v>210</v>
      </c>
      <c r="AJ3469">
        <v>191</v>
      </c>
    </row>
    <row r="3470" spans="1:36" x14ac:dyDescent="0.2">
      <c r="A3470" t="s">
        <v>268</v>
      </c>
      <c r="B3470" t="s">
        <v>269</v>
      </c>
      <c r="C3470">
        <v>1994</v>
      </c>
      <c r="E3470">
        <v>416</v>
      </c>
      <c r="F3470">
        <v>1551</v>
      </c>
      <c r="G3470">
        <v>367</v>
      </c>
      <c r="H3470">
        <v>198</v>
      </c>
      <c r="I3470">
        <v>149</v>
      </c>
      <c r="J3470">
        <v>701</v>
      </c>
      <c r="K3470">
        <v>373</v>
      </c>
      <c r="L3470">
        <v>431</v>
      </c>
      <c r="M3470">
        <v>569</v>
      </c>
      <c r="N3470">
        <v>50</v>
      </c>
      <c r="O3470">
        <v>2472</v>
      </c>
      <c r="P3470">
        <v>31686</v>
      </c>
      <c r="Q3470">
        <v>6410</v>
      </c>
      <c r="R3470">
        <v>3085</v>
      </c>
      <c r="S3470">
        <v>145</v>
      </c>
      <c r="T3470">
        <v>1049</v>
      </c>
      <c r="U3470">
        <v>0</v>
      </c>
      <c r="V3470">
        <v>1093</v>
      </c>
      <c r="W3470">
        <v>12</v>
      </c>
      <c r="X3470">
        <v>12971</v>
      </c>
      <c r="Y3470">
        <v>0</v>
      </c>
      <c r="Z3470">
        <v>2661</v>
      </c>
      <c r="AA3470">
        <v>2745</v>
      </c>
      <c r="AB3470">
        <v>172</v>
      </c>
      <c r="AC3470">
        <v>186</v>
      </c>
      <c r="AE3470">
        <v>4824</v>
      </c>
      <c r="AF3470">
        <v>6111</v>
      </c>
      <c r="AG3470">
        <v>2264</v>
      </c>
      <c r="AH3470">
        <v>5078</v>
      </c>
      <c r="AI3470">
        <v>228</v>
      </c>
      <c r="AJ3470">
        <v>194</v>
      </c>
    </row>
    <row r="3471" spans="1:36" x14ac:dyDescent="0.2">
      <c r="A3471" t="s">
        <v>268</v>
      </c>
      <c r="B3471" t="s">
        <v>269</v>
      </c>
      <c r="C3471">
        <v>1995</v>
      </c>
      <c r="E3471">
        <v>430</v>
      </c>
      <c r="F3471">
        <v>1570</v>
      </c>
      <c r="G3471">
        <v>399</v>
      </c>
      <c r="H3471">
        <v>209</v>
      </c>
      <c r="I3471">
        <v>148</v>
      </c>
      <c r="J3471">
        <v>734</v>
      </c>
      <c r="K3471">
        <v>407</v>
      </c>
      <c r="L3471">
        <v>441</v>
      </c>
      <c r="M3471">
        <v>786</v>
      </c>
      <c r="N3471">
        <v>56</v>
      </c>
      <c r="O3471">
        <v>2626</v>
      </c>
      <c r="P3471">
        <v>33552</v>
      </c>
      <c r="Q3471">
        <v>6849</v>
      </c>
      <c r="R3471">
        <v>2948</v>
      </c>
      <c r="S3471">
        <v>155</v>
      </c>
      <c r="T3471">
        <v>1133</v>
      </c>
      <c r="U3471">
        <v>20</v>
      </c>
      <c r="V3471">
        <v>1119</v>
      </c>
      <c r="W3471">
        <v>12</v>
      </c>
      <c r="X3471">
        <v>13847</v>
      </c>
      <c r="Y3471">
        <v>0</v>
      </c>
      <c r="Z3471">
        <v>2810</v>
      </c>
      <c r="AA3471">
        <v>2960</v>
      </c>
      <c r="AB3471">
        <v>183</v>
      </c>
      <c r="AC3471">
        <v>196</v>
      </c>
      <c r="AE3471">
        <v>5239</v>
      </c>
      <c r="AF3471">
        <v>6540</v>
      </c>
      <c r="AG3471">
        <v>2475</v>
      </c>
      <c r="AH3471">
        <v>5549</v>
      </c>
      <c r="AI3471">
        <v>229</v>
      </c>
      <c r="AJ3471">
        <v>202</v>
      </c>
    </row>
    <row r="3472" spans="1:36" x14ac:dyDescent="0.2">
      <c r="A3472" t="s">
        <v>268</v>
      </c>
      <c r="B3472" t="s">
        <v>269</v>
      </c>
      <c r="C3472">
        <v>1996</v>
      </c>
      <c r="E3472">
        <v>414</v>
      </c>
      <c r="F3472">
        <v>1562</v>
      </c>
      <c r="G3472">
        <v>387</v>
      </c>
      <c r="H3472">
        <v>192</v>
      </c>
      <c r="I3472">
        <v>127</v>
      </c>
      <c r="J3472">
        <v>724</v>
      </c>
      <c r="K3472">
        <v>438</v>
      </c>
      <c r="L3472">
        <v>415</v>
      </c>
      <c r="M3472">
        <v>1021</v>
      </c>
      <c r="N3472">
        <v>60</v>
      </c>
      <c r="O3472">
        <v>2590</v>
      </c>
      <c r="P3472">
        <v>32690</v>
      </c>
      <c r="Q3472">
        <v>6610</v>
      </c>
      <c r="R3472">
        <v>2602</v>
      </c>
      <c r="S3472">
        <v>160</v>
      </c>
      <c r="T3472">
        <v>1157</v>
      </c>
      <c r="U3472">
        <v>320</v>
      </c>
      <c r="V3472">
        <v>1016</v>
      </c>
      <c r="W3472">
        <v>12</v>
      </c>
      <c r="X3472">
        <v>14025</v>
      </c>
      <c r="Y3472">
        <v>0</v>
      </c>
      <c r="Z3472">
        <v>2812</v>
      </c>
      <c r="AA3472">
        <v>2983</v>
      </c>
      <c r="AB3472">
        <v>186</v>
      </c>
      <c r="AC3472">
        <v>181</v>
      </c>
      <c r="AE3472">
        <v>5364</v>
      </c>
      <c r="AF3472">
        <v>6415</v>
      </c>
      <c r="AG3472">
        <v>2549</v>
      </c>
      <c r="AH3472">
        <v>5600</v>
      </c>
      <c r="AI3472">
        <v>238</v>
      </c>
      <c r="AJ3472">
        <v>200</v>
      </c>
    </row>
    <row r="3473" spans="1:36" x14ac:dyDescent="0.2">
      <c r="A3473" t="s">
        <v>268</v>
      </c>
      <c r="B3473" t="s">
        <v>269</v>
      </c>
      <c r="C3473">
        <v>1997</v>
      </c>
      <c r="E3473">
        <v>426</v>
      </c>
      <c r="F3473">
        <v>1580</v>
      </c>
      <c r="G3473">
        <v>375</v>
      </c>
      <c r="H3473">
        <v>182</v>
      </c>
      <c r="I3473">
        <v>67</v>
      </c>
      <c r="J3473">
        <v>748</v>
      </c>
      <c r="K3473">
        <v>468</v>
      </c>
      <c r="L3473">
        <v>402</v>
      </c>
      <c r="M3473">
        <v>1254</v>
      </c>
      <c r="N3473">
        <v>63</v>
      </c>
      <c r="O3473">
        <v>2554</v>
      </c>
      <c r="P3473">
        <v>32405</v>
      </c>
      <c r="Q3473">
        <v>6509</v>
      </c>
      <c r="R3473">
        <v>2608</v>
      </c>
      <c r="S3473">
        <v>165</v>
      </c>
      <c r="T3473">
        <v>1178</v>
      </c>
      <c r="U3473">
        <v>2</v>
      </c>
      <c r="V3473">
        <v>977</v>
      </c>
      <c r="W3473">
        <v>12</v>
      </c>
      <c r="X3473">
        <v>14298</v>
      </c>
      <c r="Y3473">
        <v>12</v>
      </c>
      <c r="Z3473">
        <v>2861</v>
      </c>
      <c r="AA3473">
        <v>3033</v>
      </c>
      <c r="AB3473">
        <v>189</v>
      </c>
      <c r="AC3473">
        <v>172</v>
      </c>
      <c r="AE3473">
        <v>5494</v>
      </c>
      <c r="AF3473">
        <v>6291</v>
      </c>
      <c r="AG3473">
        <v>2616</v>
      </c>
      <c r="AH3473">
        <v>5661</v>
      </c>
      <c r="AI3473">
        <v>229</v>
      </c>
      <c r="AJ3473">
        <v>199</v>
      </c>
    </row>
    <row r="3474" spans="1:36" x14ac:dyDescent="0.2">
      <c r="A3474" t="s">
        <v>268</v>
      </c>
      <c r="B3474" t="s">
        <v>269</v>
      </c>
      <c r="C3474">
        <v>1998</v>
      </c>
      <c r="E3474">
        <v>413</v>
      </c>
      <c r="F3474">
        <v>1630</v>
      </c>
      <c r="G3474">
        <v>365</v>
      </c>
      <c r="H3474">
        <v>172</v>
      </c>
      <c r="I3474">
        <v>36</v>
      </c>
      <c r="J3474">
        <v>737</v>
      </c>
      <c r="K3474">
        <v>499</v>
      </c>
      <c r="L3474">
        <v>379</v>
      </c>
      <c r="M3474">
        <v>1476</v>
      </c>
      <c r="N3474">
        <v>64</v>
      </c>
      <c r="O3474">
        <v>2482</v>
      </c>
      <c r="P3474">
        <v>32431</v>
      </c>
      <c r="Q3474">
        <v>6325</v>
      </c>
      <c r="R3474">
        <v>2344</v>
      </c>
      <c r="S3474">
        <v>167</v>
      </c>
      <c r="T3474">
        <v>1170</v>
      </c>
      <c r="U3474">
        <v>0</v>
      </c>
      <c r="V3474">
        <v>943</v>
      </c>
      <c r="W3474">
        <v>12</v>
      </c>
      <c r="X3474">
        <v>14502</v>
      </c>
      <c r="Y3474">
        <v>0</v>
      </c>
      <c r="Z3474">
        <v>2933</v>
      </c>
      <c r="AA3474">
        <v>3080</v>
      </c>
      <c r="AB3474">
        <v>188</v>
      </c>
      <c r="AC3474">
        <v>162</v>
      </c>
      <c r="AE3474">
        <v>5485</v>
      </c>
      <c r="AF3474">
        <v>6149</v>
      </c>
      <c r="AG3474">
        <v>2662</v>
      </c>
      <c r="AH3474">
        <v>5691</v>
      </c>
      <c r="AI3474">
        <v>226</v>
      </c>
      <c r="AJ3474">
        <v>196</v>
      </c>
    </row>
    <row r="3475" spans="1:36" x14ac:dyDescent="0.2">
      <c r="A3475" t="s">
        <v>268</v>
      </c>
      <c r="B3475" t="s">
        <v>269</v>
      </c>
      <c r="C3475">
        <v>1999</v>
      </c>
      <c r="E3475">
        <v>450</v>
      </c>
      <c r="F3475">
        <v>1720</v>
      </c>
      <c r="G3475">
        <v>408</v>
      </c>
      <c r="H3475">
        <v>185</v>
      </c>
      <c r="I3475">
        <v>29</v>
      </c>
      <c r="J3475">
        <v>799</v>
      </c>
      <c r="K3475">
        <v>538</v>
      </c>
      <c r="L3475">
        <v>421</v>
      </c>
      <c r="M3475">
        <v>1672</v>
      </c>
      <c r="N3475">
        <v>73</v>
      </c>
      <c r="O3475">
        <v>2586</v>
      </c>
      <c r="P3475">
        <v>36646</v>
      </c>
      <c r="Q3475">
        <v>6987</v>
      </c>
      <c r="R3475">
        <v>2426</v>
      </c>
      <c r="S3475">
        <v>182</v>
      </c>
      <c r="T3475">
        <v>1287</v>
      </c>
      <c r="U3475">
        <v>1</v>
      </c>
      <c r="V3475">
        <v>925</v>
      </c>
      <c r="W3475">
        <v>12</v>
      </c>
      <c r="X3475">
        <v>16058</v>
      </c>
      <c r="Y3475">
        <v>0</v>
      </c>
      <c r="Z3475">
        <v>3402</v>
      </c>
      <c r="AA3475">
        <v>3460</v>
      </c>
      <c r="AB3475">
        <v>206</v>
      </c>
      <c r="AC3475">
        <v>175</v>
      </c>
      <c r="AE3475">
        <v>6083</v>
      </c>
      <c r="AF3475">
        <v>6799</v>
      </c>
      <c r="AG3475">
        <v>2936</v>
      </c>
      <c r="AH3475">
        <v>6227</v>
      </c>
      <c r="AI3475">
        <v>246</v>
      </c>
      <c r="AJ3475">
        <v>213</v>
      </c>
    </row>
    <row r="3476" spans="1:36" x14ac:dyDescent="0.2">
      <c r="A3476" t="s">
        <v>268</v>
      </c>
      <c r="B3476" t="s">
        <v>269</v>
      </c>
      <c r="C3476">
        <v>2000</v>
      </c>
      <c r="E3476">
        <v>397</v>
      </c>
      <c r="F3476">
        <v>1761</v>
      </c>
      <c r="G3476">
        <v>404</v>
      </c>
      <c r="H3476">
        <v>172</v>
      </c>
      <c r="I3476">
        <v>60</v>
      </c>
      <c r="J3476">
        <v>709</v>
      </c>
      <c r="K3476">
        <v>560</v>
      </c>
      <c r="L3476">
        <v>356</v>
      </c>
      <c r="M3476">
        <v>1855</v>
      </c>
      <c r="N3476">
        <v>70</v>
      </c>
      <c r="O3476">
        <v>2367</v>
      </c>
      <c r="P3476">
        <v>35668</v>
      </c>
      <c r="Q3476">
        <v>6634</v>
      </c>
      <c r="R3476">
        <v>1864</v>
      </c>
      <c r="S3476">
        <v>167</v>
      </c>
      <c r="T3476">
        <v>1211</v>
      </c>
      <c r="U3476">
        <v>17</v>
      </c>
      <c r="V3476">
        <v>889</v>
      </c>
      <c r="W3476">
        <v>12</v>
      </c>
      <c r="X3476">
        <v>15811</v>
      </c>
      <c r="Y3476">
        <v>5</v>
      </c>
      <c r="Z3476">
        <v>3337</v>
      </c>
      <c r="AA3476">
        <v>3390</v>
      </c>
      <c r="AB3476">
        <v>192</v>
      </c>
      <c r="AC3476">
        <v>163</v>
      </c>
      <c r="AD3476">
        <v>2</v>
      </c>
      <c r="AE3476">
        <v>5672</v>
      </c>
      <c r="AF3476">
        <v>6627</v>
      </c>
      <c r="AG3476">
        <v>2895</v>
      </c>
      <c r="AH3476">
        <v>6143</v>
      </c>
      <c r="AI3476">
        <v>230</v>
      </c>
      <c r="AJ3476">
        <v>202</v>
      </c>
    </row>
    <row r="3477" spans="1:36" x14ac:dyDescent="0.2">
      <c r="A3477" t="s">
        <v>268</v>
      </c>
      <c r="B3477" t="s">
        <v>269</v>
      </c>
      <c r="C3477">
        <v>2001</v>
      </c>
      <c r="E3477">
        <v>377</v>
      </c>
      <c r="F3477">
        <v>1824</v>
      </c>
      <c r="G3477">
        <v>428</v>
      </c>
      <c r="H3477">
        <v>173</v>
      </c>
      <c r="I3477">
        <v>58</v>
      </c>
      <c r="J3477">
        <v>672</v>
      </c>
      <c r="K3477">
        <v>591</v>
      </c>
      <c r="L3477">
        <v>324</v>
      </c>
      <c r="M3477">
        <v>2034</v>
      </c>
      <c r="N3477">
        <v>69</v>
      </c>
      <c r="O3477">
        <v>2337</v>
      </c>
      <c r="P3477">
        <v>36440</v>
      </c>
      <c r="Q3477">
        <v>6873</v>
      </c>
      <c r="R3477">
        <v>1600</v>
      </c>
      <c r="S3477">
        <v>156</v>
      </c>
      <c r="T3477">
        <v>1193</v>
      </c>
      <c r="U3477">
        <v>10</v>
      </c>
      <c r="V3477">
        <v>930</v>
      </c>
      <c r="W3477">
        <v>12</v>
      </c>
      <c r="X3477">
        <v>16144</v>
      </c>
      <c r="Y3477">
        <v>3</v>
      </c>
      <c r="Z3477">
        <v>3399</v>
      </c>
      <c r="AA3477">
        <v>3457</v>
      </c>
      <c r="AB3477">
        <v>190</v>
      </c>
      <c r="AC3477">
        <v>164</v>
      </c>
      <c r="AD3477">
        <v>0</v>
      </c>
      <c r="AE3477">
        <v>5536</v>
      </c>
      <c r="AF3477">
        <v>6770</v>
      </c>
      <c r="AG3477">
        <v>2925</v>
      </c>
      <c r="AH3477">
        <v>6311</v>
      </c>
      <c r="AI3477">
        <v>225</v>
      </c>
      <c r="AJ3477">
        <v>204</v>
      </c>
    </row>
    <row r="3478" spans="1:36" x14ac:dyDescent="0.2">
      <c r="A3478" t="s">
        <v>268</v>
      </c>
      <c r="B3478" t="s">
        <v>269</v>
      </c>
      <c r="C3478">
        <v>2002</v>
      </c>
      <c r="E3478">
        <v>330</v>
      </c>
      <c r="F3478">
        <v>1874</v>
      </c>
      <c r="G3478">
        <v>454</v>
      </c>
      <c r="H3478">
        <v>178</v>
      </c>
      <c r="I3478">
        <v>61</v>
      </c>
      <c r="J3478">
        <v>671</v>
      </c>
      <c r="K3478">
        <v>619</v>
      </c>
      <c r="L3478">
        <v>307</v>
      </c>
      <c r="M3478">
        <v>2125</v>
      </c>
      <c r="N3478">
        <v>69</v>
      </c>
      <c r="O3478">
        <v>2252</v>
      </c>
      <c r="P3478">
        <v>37539</v>
      </c>
      <c r="Q3478">
        <v>7253</v>
      </c>
      <c r="R3478">
        <v>1539</v>
      </c>
      <c r="S3478">
        <v>147</v>
      </c>
      <c r="T3478">
        <v>1202</v>
      </c>
      <c r="U3478">
        <v>22</v>
      </c>
      <c r="V3478">
        <v>942</v>
      </c>
      <c r="W3478">
        <v>13</v>
      </c>
      <c r="X3478">
        <v>16690</v>
      </c>
      <c r="Y3478">
        <v>0</v>
      </c>
      <c r="Z3478">
        <v>3487</v>
      </c>
      <c r="AA3478">
        <v>3549</v>
      </c>
      <c r="AB3478">
        <v>187</v>
      </c>
      <c r="AC3478">
        <v>169</v>
      </c>
      <c r="AE3478">
        <v>5549</v>
      </c>
      <c r="AF3478">
        <v>6790</v>
      </c>
      <c r="AG3478">
        <v>2977</v>
      </c>
      <c r="AH3478">
        <v>6519</v>
      </c>
      <c r="AI3478">
        <v>225</v>
      </c>
      <c r="AJ3478">
        <v>207</v>
      </c>
    </row>
    <row r="3479" spans="1:36" x14ac:dyDescent="0.2">
      <c r="A3479" t="s">
        <v>268</v>
      </c>
      <c r="B3479" t="s">
        <v>269</v>
      </c>
      <c r="C3479">
        <v>2003</v>
      </c>
      <c r="E3479">
        <v>329</v>
      </c>
      <c r="F3479">
        <v>1909</v>
      </c>
      <c r="G3479">
        <v>468</v>
      </c>
      <c r="H3479">
        <v>176</v>
      </c>
      <c r="I3479">
        <v>35</v>
      </c>
      <c r="J3479">
        <v>713</v>
      </c>
      <c r="K3479">
        <v>649</v>
      </c>
      <c r="L3479">
        <v>300</v>
      </c>
      <c r="M3479">
        <v>2096</v>
      </c>
      <c r="N3479">
        <v>73</v>
      </c>
      <c r="O3479">
        <v>2240</v>
      </c>
      <c r="P3479">
        <v>38426</v>
      </c>
      <c r="Q3479">
        <v>7641</v>
      </c>
      <c r="R3479">
        <v>1528</v>
      </c>
      <c r="S3479">
        <v>147</v>
      </c>
      <c r="T3479">
        <v>1269</v>
      </c>
      <c r="U3479">
        <v>13</v>
      </c>
      <c r="V3479">
        <v>901</v>
      </c>
      <c r="W3479">
        <v>13</v>
      </c>
      <c r="X3479">
        <v>17388</v>
      </c>
      <c r="Y3479">
        <v>9</v>
      </c>
      <c r="Z3479">
        <v>3563</v>
      </c>
      <c r="AA3479">
        <v>3615</v>
      </c>
      <c r="AB3479">
        <v>192</v>
      </c>
      <c r="AC3479">
        <v>167</v>
      </c>
      <c r="AE3479">
        <v>5859</v>
      </c>
      <c r="AF3479">
        <v>6700</v>
      </c>
      <c r="AG3479">
        <v>3054</v>
      </c>
      <c r="AH3479">
        <v>6630</v>
      </c>
      <c r="AI3479">
        <v>233</v>
      </c>
      <c r="AJ3479">
        <v>218</v>
      </c>
    </row>
    <row r="3480" spans="1:36" x14ac:dyDescent="0.2">
      <c r="A3480" t="s">
        <v>268</v>
      </c>
      <c r="B3480" t="s">
        <v>269</v>
      </c>
      <c r="C3480">
        <v>2004</v>
      </c>
      <c r="E3480">
        <v>321</v>
      </c>
      <c r="F3480">
        <v>1955</v>
      </c>
      <c r="G3480">
        <v>472</v>
      </c>
      <c r="H3480">
        <v>169</v>
      </c>
      <c r="I3480">
        <v>35</v>
      </c>
      <c r="J3480">
        <v>711</v>
      </c>
      <c r="K3480">
        <v>668</v>
      </c>
      <c r="L3480">
        <v>288</v>
      </c>
      <c r="M3480">
        <v>2033</v>
      </c>
      <c r="N3480">
        <v>74</v>
      </c>
      <c r="O3480">
        <v>2157</v>
      </c>
      <c r="P3480">
        <v>38263</v>
      </c>
      <c r="Q3480">
        <v>7924</v>
      </c>
      <c r="R3480">
        <v>1510</v>
      </c>
      <c r="S3480">
        <v>144</v>
      </c>
      <c r="T3480">
        <v>1281</v>
      </c>
      <c r="U3480">
        <v>100</v>
      </c>
      <c r="V3480">
        <v>894</v>
      </c>
      <c r="W3480">
        <v>15</v>
      </c>
      <c r="X3480">
        <v>17720</v>
      </c>
      <c r="Y3480">
        <v>0</v>
      </c>
      <c r="Z3480">
        <v>3478</v>
      </c>
      <c r="AA3480">
        <v>3594</v>
      </c>
      <c r="AB3480">
        <v>190</v>
      </c>
      <c r="AC3480">
        <v>160</v>
      </c>
      <c r="AE3480">
        <v>5887</v>
      </c>
      <c r="AF3480">
        <v>6399</v>
      </c>
      <c r="AG3480">
        <v>3080</v>
      </c>
      <c r="AH3480">
        <v>6642</v>
      </c>
      <c r="AI3480">
        <v>235</v>
      </c>
      <c r="AJ3480">
        <v>222</v>
      </c>
    </row>
    <row r="3481" spans="1:36" x14ac:dyDescent="0.2">
      <c r="A3481" t="s">
        <v>268</v>
      </c>
      <c r="B3481" t="s">
        <v>269</v>
      </c>
      <c r="C3481">
        <v>2005</v>
      </c>
      <c r="E3481">
        <v>316</v>
      </c>
      <c r="F3481">
        <v>2017</v>
      </c>
      <c r="G3481">
        <v>490</v>
      </c>
      <c r="H3481">
        <v>170</v>
      </c>
      <c r="I3481">
        <v>33</v>
      </c>
      <c r="J3481">
        <v>711</v>
      </c>
      <c r="K3481">
        <v>683</v>
      </c>
      <c r="L3481">
        <v>279</v>
      </c>
      <c r="M3481">
        <v>1996</v>
      </c>
      <c r="N3481">
        <v>75</v>
      </c>
      <c r="O3481">
        <v>2100</v>
      </c>
      <c r="P3481">
        <v>38697</v>
      </c>
      <c r="Q3481">
        <v>8491</v>
      </c>
      <c r="R3481">
        <v>1495</v>
      </c>
      <c r="S3481">
        <v>141</v>
      </c>
      <c r="T3481">
        <v>1278</v>
      </c>
      <c r="U3481">
        <v>12</v>
      </c>
      <c r="V3481">
        <v>921</v>
      </c>
      <c r="W3481">
        <v>14</v>
      </c>
      <c r="X3481">
        <v>18170</v>
      </c>
      <c r="Y3481">
        <v>2</v>
      </c>
      <c r="Z3481">
        <v>3382</v>
      </c>
      <c r="AA3481">
        <v>3609</v>
      </c>
      <c r="AB3481">
        <v>186</v>
      </c>
      <c r="AC3481">
        <v>162</v>
      </c>
      <c r="AE3481">
        <v>5893</v>
      </c>
      <c r="AF3481">
        <v>6190</v>
      </c>
      <c r="AG3481">
        <v>3105</v>
      </c>
      <c r="AH3481">
        <v>6721</v>
      </c>
      <c r="AI3481">
        <v>237</v>
      </c>
      <c r="AJ3481">
        <v>221</v>
      </c>
    </row>
    <row r="3482" spans="1:36" x14ac:dyDescent="0.2">
      <c r="A3482" t="s">
        <v>268</v>
      </c>
      <c r="B3482" t="s">
        <v>269</v>
      </c>
      <c r="C3482">
        <v>2006</v>
      </c>
      <c r="E3482">
        <v>298</v>
      </c>
      <c r="F3482">
        <v>2093</v>
      </c>
      <c r="G3482">
        <v>516</v>
      </c>
      <c r="H3482">
        <v>170</v>
      </c>
      <c r="I3482">
        <v>26</v>
      </c>
      <c r="J3482">
        <v>704</v>
      </c>
      <c r="K3482">
        <v>689</v>
      </c>
      <c r="L3482">
        <v>269</v>
      </c>
      <c r="M3482">
        <v>1984</v>
      </c>
      <c r="N3482">
        <v>77</v>
      </c>
      <c r="O3482">
        <v>2044</v>
      </c>
      <c r="P3482">
        <v>39486</v>
      </c>
      <c r="Q3482">
        <v>9249</v>
      </c>
      <c r="R3482">
        <v>1371</v>
      </c>
      <c r="S3482">
        <v>140</v>
      </c>
      <c r="T3482">
        <v>1273</v>
      </c>
      <c r="U3482">
        <v>15</v>
      </c>
      <c r="V3482">
        <v>936</v>
      </c>
      <c r="W3482">
        <v>14</v>
      </c>
      <c r="X3482">
        <v>18801</v>
      </c>
      <c r="Y3482">
        <v>2</v>
      </c>
      <c r="Z3482">
        <v>3260</v>
      </c>
      <c r="AA3482">
        <v>3653</v>
      </c>
      <c r="AB3482">
        <v>180</v>
      </c>
      <c r="AC3482">
        <v>162</v>
      </c>
      <c r="AE3482">
        <v>5938</v>
      </c>
      <c r="AF3482">
        <v>6037</v>
      </c>
      <c r="AG3482">
        <v>3159</v>
      </c>
      <c r="AH3482">
        <v>6835</v>
      </c>
      <c r="AI3482">
        <v>238</v>
      </c>
      <c r="AJ3482">
        <v>221</v>
      </c>
    </row>
    <row r="3483" spans="1:36" x14ac:dyDescent="0.2">
      <c r="A3483" t="s">
        <v>268</v>
      </c>
      <c r="B3483" t="s">
        <v>269</v>
      </c>
      <c r="C3483">
        <v>2009</v>
      </c>
      <c r="E3483">
        <v>295</v>
      </c>
      <c r="F3483">
        <v>2335</v>
      </c>
      <c r="G3483">
        <v>612</v>
      </c>
      <c r="H3483">
        <v>187</v>
      </c>
      <c r="I3483">
        <v>18</v>
      </c>
      <c r="J3483">
        <v>773</v>
      </c>
      <c r="K3483">
        <v>714</v>
      </c>
      <c r="L3483">
        <v>272</v>
      </c>
      <c r="M3483">
        <v>2018</v>
      </c>
      <c r="N3483">
        <v>90</v>
      </c>
      <c r="O3483">
        <v>2095</v>
      </c>
      <c r="P3483">
        <v>43692</v>
      </c>
      <c r="Q3483">
        <v>13433</v>
      </c>
      <c r="R3483">
        <v>1590</v>
      </c>
      <c r="S3483">
        <v>148</v>
      </c>
      <c r="T3483">
        <v>1353</v>
      </c>
      <c r="U3483">
        <v>6</v>
      </c>
      <c r="V3483">
        <v>1044</v>
      </c>
      <c r="W3483">
        <v>12</v>
      </c>
      <c r="X3483">
        <v>21279</v>
      </c>
      <c r="Y3483">
        <v>1</v>
      </c>
      <c r="Z3483">
        <v>2921</v>
      </c>
      <c r="AA3483">
        <v>4116</v>
      </c>
      <c r="AB3483">
        <v>188</v>
      </c>
      <c r="AC3483">
        <v>180</v>
      </c>
      <c r="AD3483">
        <v>0</v>
      </c>
      <c r="AE3483">
        <v>6653</v>
      </c>
      <c r="AF3483">
        <v>5815</v>
      </c>
      <c r="AG3483">
        <v>3475</v>
      </c>
      <c r="AH3483">
        <v>7443</v>
      </c>
      <c r="AI3483">
        <v>261</v>
      </c>
      <c r="AJ3483">
        <v>212</v>
      </c>
    </row>
    <row r="3484" spans="1:36" x14ac:dyDescent="0.2">
      <c r="A3484" t="s">
        <v>268</v>
      </c>
      <c r="B3484" t="s">
        <v>269</v>
      </c>
      <c r="C3484">
        <v>2011</v>
      </c>
      <c r="E3484">
        <v>267</v>
      </c>
      <c r="F3484">
        <v>2412</v>
      </c>
      <c r="G3484">
        <v>665</v>
      </c>
      <c r="H3484">
        <v>183</v>
      </c>
      <c r="I3484">
        <v>5</v>
      </c>
      <c r="J3484">
        <v>731</v>
      </c>
      <c r="K3484">
        <v>690</v>
      </c>
      <c r="L3484">
        <v>254</v>
      </c>
      <c r="M3484">
        <v>2358</v>
      </c>
      <c r="N3484">
        <v>94</v>
      </c>
      <c r="O3484">
        <v>1958</v>
      </c>
      <c r="P3484">
        <v>44186</v>
      </c>
      <c r="Q3484">
        <v>15740</v>
      </c>
      <c r="R3484">
        <v>1363</v>
      </c>
      <c r="S3484">
        <v>149</v>
      </c>
      <c r="T3484">
        <v>1365</v>
      </c>
      <c r="U3484">
        <v>28</v>
      </c>
      <c r="V3484">
        <v>1268</v>
      </c>
      <c r="W3484">
        <v>12</v>
      </c>
      <c r="X3484">
        <v>22087</v>
      </c>
      <c r="Y3484">
        <v>0</v>
      </c>
      <c r="Z3484">
        <v>2643</v>
      </c>
      <c r="AA3484">
        <v>4403</v>
      </c>
      <c r="AB3484">
        <v>182</v>
      </c>
      <c r="AC3484">
        <v>176</v>
      </c>
      <c r="AE3484">
        <v>6688</v>
      </c>
      <c r="AF3484">
        <v>5632</v>
      </c>
      <c r="AG3484">
        <v>3690</v>
      </c>
      <c r="AH3484">
        <v>8092</v>
      </c>
      <c r="AI3484">
        <v>264</v>
      </c>
      <c r="AJ3484">
        <v>188</v>
      </c>
    </row>
    <row r="3485" spans="1:36" x14ac:dyDescent="0.2">
      <c r="A3485" t="s">
        <v>268</v>
      </c>
      <c r="B3485" t="s">
        <v>269</v>
      </c>
      <c r="C3485">
        <v>2012</v>
      </c>
      <c r="E3485">
        <v>270</v>
      </c>
      <c r="F3485">
        <v>2558</v>
      </c>
      <c r="G3485">
        <v>686</v>
      </c>
      <c r="H3485">
        <v>187</v>
      </c>
      <c r="I3485">
        <v>5</v>
      </c>
      <c r="J3485">
        <v>734</v>
      </c>
      <c r="K3485">
        <v>674</v>
      </c>
      <c r="L3485">
        <v>247</v>
      </c>
      <c r="M3485">
        <v>2526</v>
      </c>
      <c r="N3485">
        <v>97</v>
      </c>
      <c r="O3485">
        <v>1902</v>
      </c>
      <c r="P3485">
        <v>44765</v>
      </c>
      <c r="Q3485">
        <v>17016</v>
      </c>
      <c r="R3485">
        <v>1443</v>
      </c>
      <c r="S3485">
        <v>149</v>
      </c>
      <c r="T3485">
        <v>1386</v>
      </c>
      <c r="U3485">
        <v>6</v>
      </c>
      <c r="V3485">
        <v>1152</v>
      </c>
      <c r="W3485">
        <v>12</v>
      </c>
      <c r="X3485">
        <v>22922</v>
      </c>
      <c r="Y3485">
        <v>3</v>
      </c>
      <c r="Z3485">
        <v>2594</v>
      </c>
      <c r="AA3485">
        <v>4451</v>
      </c>
      <c r="AB3485">
        <v>181</v>
      </c>
      <c r="AC3485">
        <v>180</v>
      </c>
      <c r="AD3485">
        <v>2</v>
      </c>
      <c r="AE3485">
        <v>6703</v>
      </c>
      <c r="AF3485">
        <v>5479</v>
      </c>
      <c r="AG3485">
        <v>3700</v>
      </c>
      <c r="AH3485">
        <v>7846</v>
      </c>
      <c r="AI3485">
        <v>265</v>
      </c>
      <c r="AJ3485">
        <v>183</v>
      </c>
    </row>
    <row r="3486" spans="1:36" x14ac:dyDescent="0.2">
      <c r="A3486" t="s">
        <v>268</v>
      </c>
      <c r="B3486" t="s">
        <v>269</v>
      </c>
      <c r="C3486">
        <v>2017</v>
      </c>
      <c r="E3486">
        <v>282</v>
      </c>
      <c r="F3486">
        <v>3289</v>
      </c>
      <c r="G3486">
        <v>889</v>
      </c>
      <c r="H3486">
        <v>221</v>
      </c>
      <c r="I3486">
        <v>5</v>
      </c>
      <c r="J3486">
        <v>754</v>
      </c>
      <c r="K3486">
        <v>598</v>
      </c>
      <c r="L3486">
        <v>254</v>
      </c>
      <c r="M3486">
        <v>1939</v>
      </c>
      <c r="N3486">
        <v>122</v>
      </c>
      <c r="O3486">
        <v>1927</v>
      </c>
      <c r="P3486">
        <v>53286</v>
      </c>
      <c r="Q3486">
        <v>20555</v>
      </c>
      <c r="R3486">
        <v>1428</v>
      </c>
      <c r="S3486">
        <v>167</v>
      </c>
      <c r="T3486">
        <v>1661</v>
      </c>
      <c r="U3486">
        <v>9</v>
      </c>
      <c r="V3486">
        <v>1268</v>
      </c>
      <c r="W3486">
        <v>13</v>
      </c>
      <c r="X3486">
        <v>28348</v>
      </c>
      <c r="Y3486">
        <v>1</v>
      </c>
      <c r="Z3486">
        <v>3250</v>
      </c>
      <c r="AA3486">
        <v>5476</v>
      </c>
      <c r="AB3486">
        <v>196</v>
      </c>
      <c r="AC3486">
        <v>213</v>
      </c>
      <c r="AD3486">
        <v>4</v>
      </c>
      <c r="AE3486">
        <v>7227</v>
      </c>
      <c r="AF3486">
        <v>6603</v>
      </c>
      <c r="AG3486">
        <v>4419</v>
      </c>
      <c r="AH3486">
        <v>9205</v>
      </c>
      <c r="AI3486">
        <v>316</v>
      </c>
      <c r="AJ3486">
        <v>194</v>
      </c>
    </row>
    <row r="3487" spans="1:36" x14ac:dyDescent="0.2">
      <c r="A3487" t="s">
        <v>268</v>
      </c>
      <c r="B3487" t="s">
        <v>269</v>
      </c>
      <c r="C3487">
        <v>2018</v>
      </c>
      <c r="E3487">
        <v>284</v>
      </c>
      <c r="F3487">
        <v>3468</v>
      </c>
      <c r="G3487">
        <v>936</v>
      </c>
      <c r="H3487">
        <v>227</v>
      </c>
      <c r="I3487">
        <v>5</v>
      </c>
      <c r="J3487">
        <v>755</v>
      </c>
      <c r="K3487">
        <v>586</v>
      </c>
      <c r="L3487">
        <v>255</v>
      </c>
      <c r="M3487">
        <v>1596</v>
      </c>
      <c r="N3487">
        <v>129</v>
      </c>
      <c r="O3487">
        <v>1928</v>
      </c>
      <c r="P3487">
        <v>55363</v>
      </c>
      <c r="Q3487">
        <v>20867</v>
      </c>
      <c r="R3487">
        <v>1380</v>
      </c>
      <c r="S3487">
        <v>171</v>
      </c>
      <c r="T3487">
        <v>1712</v>
      </c>
      <c r="U3487">
        <v>2</v>
      </c>
      <c r="V3487">
        <v>1298</v>
      </c>
      <c r="W3487">
        <v>13</v>
      </c>
      <c r="X3487">
        <v>29603</v>
      </c>
      <c r="Y3487">
        <v>0</v>
      </c>
      <c r="Z3487">
        <v>3467</v>
      </c>
      <c r="AA3487">
        <v>5719</v>
      </c>
      <c r="AB3487">
        <v>199</v>
      </c>
      <c r="AC3487">
        <v>218</v>
      </c>
      <c r="AE3487">
        <v>7314</v>
      </c>
      <c r="AF3487">
        <v>6926</v>
      </c>
      <c r="AG3487">
        <v>4573</v>
      </c>
      <c r="AH3487">
        <v>9536</v>
      </c>
      <c r="AI3487">
        <v>298</v>
      </c>
      <c r="AJ3487">
        <v>197</v>
      </c>
    </row>
    <row r="3488" spans="1:36" x14ac:dyDescent="0.2">
      <c r="A3488" t="s">
        <v>268</v>
      </c>
      <c r="B3488" t="s">
        <v>269</v>
      </c>
      <c r="C3488">
        <v>2019</v>
      </c>
      <c r="E3488">
        <v>291</v>
      </c>
      <c r="F3488">
        <v>3667</v>
      </c>
      <c r="G3488">
        <v>1019</v>
      </c>
      <c r="H3488">
        <v>239</v>
      </c>
      <c r="I3488">
        <v>5</v>
      </c>
      <c r="J3488">
        <v>774</v>
      </c>
      <c r="K3488">
        <v>577</v>
      </c>
      <c r="L3488">
        <v>255</v>
      </c>
      <c r="M3488">
        <v>1521</v>
      </c>
      <c r="N3488">
        <v>138</v>
      </c>
      <c r="O3488">
        <v>1992</v>
      </c>
      <c r="P3488">
        <v>58824</v>
      </c>
      <c r="Q3488">
        <v>21711</v>
      </c>
      <c r="R3488">
        <v>1319</v>
      </c>
      <c r="S3488">
        <v>176</v>
      </c>
      <c r="T3488">
        <v>1803</v>
      </c>
      <c r="U3488">
        <v>1</v>
      </c>
      <c r="V3488">
        <v>1361</v>
      </c>
      <c r="W3488">
        <v>13</v>
      </c>
      <c r="X3488">
        <v>31294</v>
      </c>
      <c r="Y3488">
        <v>0</v>
      </c>
      <c r="Z3488">
        <v>3779</v>
      </c>
      <c r="AA3488">
        <v>6105</v>
      </c>
      <c r="AB3488">
        <v>206</v>
      </c>
      <c r="AC3488">
        <v>230</v>
      </c>
      <c r="AE3488">
        <v>7592</v>
      </c>
      <c r="AF3488">
        <v>7473</v>
      </c>
      <c r="AG3488">
        <v>4783</v>
      </c>
      <c r="AH3488">
        <v>10072</v>
      </c>
      <c r="AI3488">
        <v>311</v>
      </c>
      <c r="AJ3488">
        <v>202</v>
      </c>
    </row>
    <row r="3489" spans="1:36" x14ac:dyDescent="0.2">
      <c r="A3489" t="s">
        <v>271</v>
      </c>
      <c r="B3489" t="s">
        <v>272</v>
      </c>
      <c r="C3489">
        <v>1990</v>
      </c>
      <c r="E3489">
        <v>5</v>
      </c>
      <c r="F3489">
        <v>7</v>
      </c>
      <c r="G3489">
        <v>3</v>
      </c>
      <c r="H3489">
        <v>40</v>
      </c>
      <c r="I3489">
        <v>0</v>
      </c>
      <c r="J3489">
        <v>40</v>
      </c>
      <c r="K3489">
        <v>3</v>
      </c>
      <c r="L3489">
        <v>32</v>
      </c>
      <c r="M3489">
        <v>0</v>
      </c>
      <c r="N3489">
        <v>0</v>
      </c>
      <c r="O3489">
        <v>53</v>
      </c>
      <c r="P3489">
        <v>319</v>
      </c>
      <c r="Q3489">
        <v>42</v>
      </c>
      <c r="R3489">
        <v>232</v>
      </c>
      <c r="S3489">
        <v>1</v>
      </c>
      <c r="T3489">
        <v>13</v>
      </c>
      <c r="U3489">
        <v>0</v>
      </c>
      <c r="V3489">
        <v>53</v>
      </c>
      <c r="W3489">
        <v>0</v>
      </c>
      <c r="X3489">
        <v>95</v>
      </c>
      <c r="Y3489">
        <v>0</v>
      </c>
      <c r="Z3489">
        <v>27</v>
      </c>
      <c r="AA3489">
        <v>44</v>
      </c>
      <c r="AB3489">
        <v>0</v>
      </c>
      <c r="AC3489">
        <v>33</v>
      </c>
      <c r="AE3489">
        <v>22</v>
      </c>
      <c r="AF3489">
        <v>96</v>
      </c>
      <c r="AG3489">
        <v>20</v>
      </c>
      <c r="AH3489">
        <v>31</v>
      </c>
      <c r="AI3489">
        <v>7</v>
      </c>
      <c r="AJ3489">
        <v>3</v>
      </c>
    </row>
    <row r="3490" spans="1:36" x14ac:dyDescent="0.2">
      <c r="A3490" t="s">
        <v>271</v>
      </c>
      <c r="B3490" t="s">
        <v>272</v>
      </c>
      <c r="C3490">
        <v>1991</v>
      </c>
      <c r="E3490">
        <v>5</v>
      </c>
      <c r="F3490">
        <v>8</v>
      </c>
      <c r="G3490">
        <v>3</v>
      </c>
      <c r="H3490">
        <v>35</v>
      </c>
      <c r="I3490">
        <v>0</v>
      </c>
      <c r="J3490">
        <v>38</v>
      </c>
      <c r="K3490">
        <v>3</v>
      </c>
      <c r="L3490">
        <v>28</v>
      </c>
      <c r="M3490">
        <v>0</v>
      </c>
      <c r="N3490">
        <v>0</v>
      </c>
      <c r="O3490">
        <v>51</v>
      </c>
      <c r="P3490">
        <v>332</v>
      </c>
      <c r="Q3490">
        <v>40</v>
      </c>
      <c r="R3490">
        <v>224</v>
      </c>
      <c r="S3490">
        <v>1</v>
      </c>
      <c r="T3490">
        <v>12</v>
      </c>
      <c r="U3490">
        <v>0</v>
      </c>
      <c r="V3490">
        <v>50</v>
      </c>
      <c r="W3490">
        <v>0</v>
      </c>
      <c r="X3490">
        <v>98</v>
      </c>
      <c r="Y3490">
        <v>0</v>
      </c>
      <c r="Z3490">
        <v>28</v>
      </c>
      <c r="AA3490">
        <v>45</v>
      </c>
      <c r="AB3490">
        <v>0</v>
      </c>
      <c r="AC3490">
        <v>29</v>
      </c>
      <c r="AE3490">
        <v>21</v>
      </c>
      <c r="AF3490">
        <v>99</v>
      </c>
      <c r="AG3490">
        <v>20</v>
      </c>
      <c r="AH3490">
        <v>32</v>
      </c>
      <c r="AI3490">
        <v>6</v>
      </c>
      <c r="AJ3490">
        <v>3</v>
      </c>
    </row>
    <row r="3491" spans="1:36" x14ac:dyDescent="0.2">
      <c r="A3491" t="s">
        <v>271</v>
      </c>
      <c r="B3491" t="s">
        <v>272</v>
      </c>
      <c r="C3491">
        <v>1992</v>
      </c>
      <c r="E3491">
        <v>5</v>
      </c>
      <c r="F3491">
        <v>8</v>
      </c>
      <c r="G3491">
        <v>3</v>
      </c>
      <c r="H3491">
        <v>30</v>
      </c>
      <c r="I3491">
        <v>0</v>
      </c>
      <c r="J3491">
        <v>36</v>
      </c>
      <c r="K3491">
        <v>3</v>
      </c>
      <c r="L3491">
        <v>26</v>
      </c>
      <c r="M3491">
        <v>0</v>
      </c>
      <c r="N3491">
        <v>0</v>
      </c>
      <c r="O3491">
        <v>49</v>
      </c>
      <c r="P3491">
        <v>343</v>
      </c>
      <c r="Q3491">
        <v>37</v>
      </c>
      <c r="R3491">
        <v>214</v>
      </c>
      <c r="S3491">
        <v>1</v>
      </c>
      <c r="T3491">
        <v>12</v>
      </c>
      <c r="U3491">
        <v>0</v>
      </c>
      <c r="V3491">
        <v>46</v>
      </c>
      <c r="W3491">
        <v>0</v>
      </c>
      <c r="X3491">
        <v>101</v>
      </c>
      <c r="Y3491">
        <v>0</v>
      </c>
      <c r="Z3491">
        <v>29</v>
      </c>
      <c r="AA3491">
        <v>47</v>
      </c>
      <c r="AB3491">
        <v>0</v>
      </c>
      <c r="AC3491">
        <v>24</v>
      </c>
      <c r="AE3491">
        <v>20</v>
      </c>
      <c r="AF3491">
        <v>101</v>
      </c>
      <c r="AG3491">
        <v>21</v>
      </c>
      <c r="AH3491">
        <v>32</v>
      </c>
      <c r="AI3491">
        <v>6</v>
      </c>
      <c r="AJ3491">
        <v>3</v>
      </c>
    </row>
    <row r="3492" spans="1:36" x14ac:dyDescent="0.2">
      <c r="A3492" t="s">
        <v>271</v>
      </c>
      <c r="B3492" t="s">
        <v>272</v>
      </c>
      <c r="C3492">
        <v>1993</v>
      </c>
      <c r="E3492">
        <v>4</v>
      </c>
      <c r="F3492">
        <v>8</v>
      </c>
      <c r="G3492">
        <v>3</v>
      </c>
      <c r="H3492">
        <v>25</v>
      </c>
      <c r="I3492">
        <v>0</v>
      </c>
      <c r="J3492">
        <v>33</v>
      </c>
      <c r="K3492">
        <v>3</v>
      </c>
      <c r="L3492">
        <v>24</v>
      </c>
      <c r="M3492">
        <v>0</v>
      </c>
      <c r="N3492">
        <v>0</v>
      </c>
      <c r="O3492">
        <v>47</v>
      </c>
      <c r="P3492">
        <v>346</v>
      </c>
      <c r="Q3492">
        <v>35</v>
      </c>
      <c r="R3492">
        <v>204</v>
      </c>
      <c r="S3492">
        <v>1</v>
      </c>
      <c r="T3492">
        <v>12</v>
      </c>
      <c r="U3492">
        <v>0</v>
      </c>
      <c r="V3492">
        <v>43</v>
      </c>
      <c r="W3492">
        <v>0</v>
      </c>
      <c r="X3492">
        <v>103</v>
      </c>
      <c r="Y3492">
        <v>0</v>
      </c>
      <c r="Z3492">
        <v>29</v>
      </c>
      <c r="AA3492">
        <v>47</v>
      </c>
      <c r="AB3492">
        <v>0</v>
      </c>
      <c r="AC3492">
        <v>20</v>
      </c>
      <c r="AE3492">
        <v>19</v>
      </c>
      <c r="AF3492">
        <v>101</v>
      </c>
      <c r="AG3492">
        <v>20</v>
      </c>
      <c r="AH3492">
        <v>32</v>
      </c>
      <c r="AI3492">
        <v>6</v>
      </c>
      <c r="AJ3492">
        <v>3</v>
      </c>
    </row>
    <row r="3493" spans="1:36" x14ac:dyDescent="0.2">
      <c r="A3493" t="s">
        <v>271</v>
      </c>
      <c r="B3493" t="s">
        <v>272</v>
      </c>
      <c r="C3493">
        <v>1994</v>
      </c>
      <c r="E3493">
        <v>4</v>
      </c>
      <c r="F3493">
        <v>9</v>
      </c>
      <c r="G3493">
        <v>3</v>
      </c>
      <c r="H3493">
        <v>20</v>
      </c>
      <c r="I3493">
        <v>0</v>
      </c>
      <c r="J3493">
        <v>31</v>
      </c>
      <c r="K3493">
        <v>3</v>
      </c>
      <c r="L3493">
        <v>23</v>
      </c>
      <c r="M3493">
        <v>0</v>
      </c>
      <c r="N3493">
        <v>0</v>
      </c>
      <c r="O3493">
        <v>44</v>
      </c>
      <c r="P3493">
        <v>343</v>
      </c>
      <c r="Q3493">
        <v>33</v>
      </c>
      <c r="R3493">
        <v>193</v>
      </c>
      <c r="S3493">
        <v>1</v>
      </c>
      <c r="T3493">
        <v>12</v>
      </c>
      <c r="U3493">
        <v>0</v>
      </c>
      <c r="V3493">
        <v>39</v>
      </c>
      <c r="W3493">
        <v>0</v>
      </c>
      <c r="X3493">
        <v>103</v>
      </c>
      <c r="Y3493">
        <v>0</v>
      </c>
      <c r="Z3493">
        <v>28</v>
      </c>
      <c r="AA3493">
        <v>46</v>
      </c>
      <c r="AB3493">
        <v>0</v>
      </c>
      <c r="AC3493">
        <v>16</v>
      </c>
      <c r="AE3493">
        <v>19</v>
      </c>
      <c r="AF3493">
        <v>98</v>
      </c>
      <c r="AG3493">
        <v>20</v>
      </c>
      <c r="AH3493">
        <v>31</v>
      </c>
      <c r="AI3493">
        <v>6</v>
      </c>
      <c r="AJ3493">
        <v>2</v>
      </c>
    </row>
    <row r="3494" spans="1:36" x14ac:dyDescent="0.2">
      <c r="A3494" t="s">
        <v>271</v>
      </c>
      <c r="B3494" t="s">
        <v>272</v>
      </c>
      <c r="C3494">
        <v>1995</v>
      </c>
      <c r="E3494">
        <v>4</v>
      </c>
      <c r="F3494">
        <v>10</v>
      </c>
      <c r="G3494">
        <v>3</v>
      </c>
      <c r="H3494">
        <v>17</v>
      </c>
      <c r="I3494">
        <v>0</v>
      </c>
      <c r="J3494">
        <v>30</v>
      </c>
      <c r="K3494">
        <v>3</v>
      </c>
      <c r="L3494">
        <v>21</v>
      </c>
      <c r="M3494">
        <v>0</v>
      </c>
      <c r="N3494">
        <v>0</v>
      </c>
      <c r="O3494">
        <v>41</v>
      </c>
      <c r="P3494">
        <v>350</v>
      </c>
      <c r="Q3494">
        <v>31</v>
      </c>
      <c r="R3494">
        <v>181</v>
      </c>
      <c r="S3494">
        <v>1</v>
      </c>
      <c r="T3494">
        <v>12</v>
      </c>
      <c r="U3494">
        <v>0</v>
      </c>
      <c r="V3494">
        <v>35</v>
      </c>
      <c r="W3494">
        <v>0</v>
      </c>
      <c r="X3494">
        <v>105</v>
      </c>
      <c r="Y3494">
        <v>0</v>
      </c>
      <c r="Z3494">
        <v>28</v>
      </c>
      <c r="AA3494">
        <v>46</v>
      </c>
      <c r="AB3494">
        <v>0</v>
      </c>
      <c r="AC3494">
        <v>14</v>
      </c>
      <c r="AE3494">
        <v>19</v>
      </c>
      <c r="AF3494">
        <v>99</v>
      </c>
      <c r="AG3494">
        <v>20</v>
      </c>
      <c r="AH3494">
        <v>32</v>
      </c>
      <c r="AI3494">
        <v>5</v>
      </c>
      <c r="AJ3494">
        <v>2</v>
      </c>
    </row>
    <row r="3495" spans="1:36" x14ac:dyDescent="0.2">
      <c r="A3495" t="s">
        <v>271</v>
      </c>
      <c r="B3495" t="s">
        <v>272</v>
      </c>
      <c r="C3495">
        <v>1996</v>
      </c>
      <c r="E3495">
        <v>4</v>
      </c>
      <c r="F3495">
        <v>10</v>
      </c>
      <c r="G3495">
        <v>4</v>
      </c>
      <c r="H3495">
        <v>15</v>
      </c>
      <c r="I3495">
        <v>0</v>
      </c>
      <c r="J3495">
        <v>29</v>
      </c>
      <c r="K3495">
        <v>3</v>
      </c>
      <c r="L3495">
        <v>18</v>
      </c>
      <c r="M3495">
        <v>0</v>
      </c>
      <c r="N3495">
        <v>0</v>
      </c>
      <c r="O3495">
        <v>39</v>
      </c>
      <c r="P3495">
        <v>365</v>
      </c>
      <c r="Q3495">
        <v>30</v>
      </c>
      <c r="R3495">
        <v>168</v>
      </c>
      <c r="S3495">
        <v>1</v>
      </c>
      <c r="T3495">
        <v>12</v>
      </c>
      <c r="U3495">
        <v>0</v>
      </c>
      <c r="V3495">
        <v>32</v>
      </c>
      <c r="W3495">
        <v>0</v>
      </c>
      <c r="X3495">
        <v>110</v>
      </c>
      <c r="Y3495">
        <v>0</v>
      </c>
      <c r="Z3495">
        <v>30</v>
      </c>
      <c r="AA3495">
        <v>48</v>
      </c>
      <c r="AB3495">
        <v>0</v>
      </c>
      <c r="AC3495">
        <v>12</v>
      </c>
      <c r="AE3495">
        <v>19</v>
      </c>
      <c r="AF3495">
        <v>103</v>
      </c>
      <c r="AG3495">
        <v>21</v>
      </c>
      <c r="AH3495">
        <v>32</v>
      </c>
      <c r="AI3495">
        <v>5</v>
      </c>
      <c r="AJ3495">
        <v>2</v>
      </c>
    </row>
    <row r="3496" spans="1:36" x14ac:dyDescent="0.2">
      <c r="A3496" t="s">
        <v>271</v>
      </c>
      <c r="B3496" t="s">
        <v>272</v>
      </c>
      <c r="C3496">
        <v>1997</v>
      </c>
      <c r="E3496">
        <v>4</v>
      </c>
      <c r="F3496">
        <v>11</v>
      </c>
      <c r="G3496">
        <v>4</v>
      </c>
      <c r="H3496">
        <v>12</v>
      </c>
      <c r="I3496">
        <v>0</v>
      </c>
      <c r="J3496">
        <v>28</v>
      </c>
      <c r="K3496">
        <v>4</v>
      </c>
      <c r="L3496">
        <v>16</v>
      </c>
      <c r="M3496">
        <v>0</v>
      </c>
      <c r="N3496">
        <v>0</v>
      </c>
      <c r="O3496">
        <v>36</v>
      </c>
      <c r="P3496">
        <v>372</v>
      </c>
      <c r="Q3496">
        <v>30</v>
      </c>
      <c r="R3496">
        <v>156</v>
      </c>
      <c r="S3496">
        <v>1</v>
      </c>
      <c r="T3496">
        <v>12</v>
      </c>
      <c r="U3496">
        <v>0</v>
      </c>
      <c r="V3496">
        <v>30</v>
      </c>
      <c r="W3496">
        <v>0</v>
      </c>
      <c r="X3496">
        <v>114</v>
      </c>
      <c r="Y3496">
        <v>0</v>
      </c>
      <c r="Z3496">
        <v>30</v>
      </c>
      <c r="AA3496">
        <v>49</v>
      </c>
      <c r="AB3496">
        <v>0</v>
      </c>
      <c r="AC3496">
        <v>10</v>
      </c>
      <c r="AE3496">
        <v>18</v>
      </c>
      <c r="AF3496">
        <v>104</v>
      </c>
      <c r="AG3496">
        <v>21</v>
      </c>
      <c r="AH3496">
        <v>32</v>
      </c>
      <c r="AI3496">
        <v>5</v>
      </c>
      <c r="AJ3496">
        <v>2</v>
      </c>
    </row>
    <row r="3497" spans="1:36" x14ac:dyDescent="0.2">
      <c r="A3497" t="s">
        <v>271</v>
      </c>
      <c r="B3497" t="s">
        <v>272</v>
      </c>
      <c r="C3497">
        <v>1998</v>
      </c>
      <c r="E3497">
        <v>4</v>
      </c>
      <c r="F3497">
        <v>11</v>
      </c>
      <c r="G3497">
        <v>4</v>
      </c>
      <c r="H3497">
        <v>10</v>
      </c>
      <c r="I3497">
        <v>0</v>
      </c>
      <c r="J3497">
        <v>27</v>
      </c>
      <c r="K3497">
        <v>4</v>
      </c>
      <c r="L3497">
        <v>15</v>
      </c>
      <c r="M3497">
        <v>0</v>
      </c>
      <c r="N3497">
        <v>0</v>
      </c>
      <c r="O3497">
        <v>33</v>
      </c>
      <c r="P3497">
        <v>361</v>
      </c>
      <c r="Q3497">
        <v>28</v>
      </c>
      <c r="R3497">
        <v>145</v>
      </c>
      <c r="S3497">
        <v>1</v>
      </c>
      <c r="T3497">
        <v>12</v>
      </c>
      <c r="U3497">
        <v>0</v>
      </c>
      <c r="V3497">
        <v>26</v>
      </c>
      <c r="W3497">
        <v>0</v>
      </c>
      <c r="X3497">
        <v>114</v>
      </c>
      <c r="Y3497">
        <v>0</v>
      </c>
      <c r="Z3497">
        <v>29</v>
      </c>
      <c r="AA3497">
        <v>48</v>
      </c>
      <c r="AB3497">
        <v>0</v>
      </c>
      <c r="AC3497">
        <v>8</v>
      </c>
      <c r="AE3497">
        <v>18</v>
      </c>
      <c r="AF3497">
        <v>100</v>
      </c>
      <c r="AG3497">
        <v>20</v>
      </c>
      <c r="AH3497">
        <v>32</v>
      </c>
      <c r="AI3497">
        <v>5</v>
      </c>
      <c r="AJ3497">
        <v>2</v>
      </c>
    </row>
    <row r="3498" spans="1:36" x14ac:dyDescent="0.2">
      <c r="A3498" t="s">
        <v>271</v>
      </c>
      <c r="B3498" t="s">
        <v>272</v>
      </c>
      <c r="C3498">
        <v>1999</v>
      </c>
      <c r="E3498">
        <v>3</v>
      </c>
      <c r="F3498">
        <v>12</v>
      </c>
      <c r="G3498">
        <v>4</v>
      </c>
      <c r="H3498">
        <v>8</v>
      </c>
      <c r="I3498">
        <v>0</v>
      </c>
      <c r="J3498">
        <v>27</v>
      </c>
      <c r="K3498">
        <v>5</v>
      </c>
      <c r="L3498">
        <v>14</v>
      </c>
      <c r="M3498">
        <v>0</v>
      </c>
      <c r="N3498">
        <v>1</v>
      </c>
      <c r="O3498">
        <v>30</v>
      </c>
      <c r="P3498">
        <v>355</v>
      </c>
      <c r="Q3498">
        <v>26</v>
      </c>
      <c r="R3498">
        <v>135</v>
      </c>
      <c r="S3498">
        <v>1</v>
      </c>
      <c r="T3498">
        <v>13</v>
      </c>
      <c r="U3498">
        <v>0</v>
      </c>
      <c r="V3498">
        <v>23</v>
      </c>
      <c r="W3498">
        <v>0</v>
      </c>
      <c r="X3498">
        <v>113</v>
      </c>
      <c r="Y3498">
        <v>0</v>
      </c>
      <c r="Z3498">
        <v>28</v>
      </c>
      <c r="AA3498">
        <v>47</v>
      </c>
      <c r="AB3498">
        <v>0</v>
      </c>
      <c r="AC3498">
        <v>6</v>
      </c>
      <c r="AE3498">
        <v>20</v>
      </c>
      <c r="AF3498">
        <v>97</v>
      </c>
      <c r="AG3498">
        <v>20</v>
      </c>
      <c r="AH3498">
        <v>31</v>
      </c>
      <c r="AI3498">
        <v>5</v>
      </c>
      <c r="AJ3498">
        <v>2</v>
      </c>
    </row>
    <row r="3499" spans="1:36" x14ac:dyDescent="0.2">
      <c r="A3499" t="s">
        <v>271</v>
      </c>
      <c r="B3499" t="s">
        <v>272</v>
      </c>
      <c r="C3499">
        <v>2000</v>
      </c>
      <c r="E3499">
        <v>3</v>
      </c>
      <c r="F3499">
        <v>13</v>
      </c>
      <c r="G3499">
        <v>4</v>
      </c>
      <c r="H3499">
        <v>7</v>
      </c>
      <c r="I3499">
        <v>0</v>
      </c>
      <c r="J3499">
        <v>24</v>
      </c>
      <c r="K3499">
        <v>5</v>
      </c>
      <c r="L3499">
        <v>13</v>
      </c>
      <c r="M3499">
        <v>0</v>
      </c>
      <c r="N3499">
        <v>1</v>
      </c>
      <c r="O3499">
        <v>28</v>
      </c>
      <c r="P3499">
        <v>365</v>
      </c>
      <c r="Q3499">
        <v>25</v>
      </c>
      <c r="R3499">
        <v>126</v>
      </c>
      <c r="S3499">
        <v>1</v>
      </c>
      <c r="T3499">
        <v>13</v>
      </c>
      <c r="U3499">
        <v>0</v>
      </c>
      <c r="V3499">
        <v>21</v>
      </c>
      <c r="W3499">
        <v>0</v>
      </c>
      <c r="X3499">
        <v>116</v>
      </c>
      <c r="Y3499">
        <v>0</v>
      </c>
      <c r="Z3499">
        <v>29</v>
      </c>
      <c r="AA3499">
        <v>48</v>
      </c>
      <c r="AB3499">
        <v>0</v>
      </c>
      <c r="AC3499">
        <v>5</v>
      </c>
      <c r="AE3499">
        <v>19</v>
      </c>
      <c r="AF3499">
        <v>99</v>
      </c>
      <c r="AG3499">
        <v>20</v>
      </c>
      <c r="AH3499">
        <v>31</v>
      </c>
      <c r="AI3499">
        <v>5</v>
      </c>
      <c r="AJ3499">
        <v>1</v>
      </c>
    </row>
    <row r="3500" spans="1:36" x14ac:dyDescent="0.2">
      <c r="A3500" t="s">
        <v>271</v>
      </c>
      <c r="B3500" t="s">
        <v>272</v>
      </c>
      <c r="C3500">
        <v>2001</v>
      </c>
      <c r="E3500">
        <v>3</v>
      </c>
      <c r="F3500">
        <v>14</v>
      </c>
      <c r="G3500">
        <v>5</v>
      </c>
      <c r="H3500">
        <v>6</v>
      </c>
      <c r="I3500">
        <v>0</v>
      </c>
      <c r="J3500">
        <v>22</v>
      </c>
      <c r="K3500">
        <v>6</v>
      </c>
      <c r="L3500">
        <v>11</v>
      </c>
      <c r="M3500">
        <v>0</v>
      </c>
      <c r="N3500">
        <v>1</v>
      </c>
      <c r="O3500">
        <v>27</v>
      </c>
      <c r="P3500">
        <v>374</v>
      </c>
      <c r="Q3500">
        <v>25</v>
      </c>
      <c r="R3500">
        <v>119</v>
      </c>
      <c r="S3500">
        <v>1</v>
      </c>
      <c r="T3500">
        <v>12</v>
      </c>
      <c r="U3500">
        <v>0</v>
      </c>
      <c r="V3500">
        <v>18</v>
      </c>
      <c r="W3500">
        <v>0</v>
      </c>
      <c r="X3500">
        <v>119</v>
      </c>
      <c r="Y3500">
        <v>0</v>
      </c>
      <c r="Z3500">
        <v>30</v>
      </c>
      <c r="AA3500">
        <v>49</v>
      </c>
      <c r="AB3500">
        <v>0</v>
      </c>
      <c r="AC3500">
        <v>4</v>
      </c>
      <c r="AE3500">
        <v>18</v>
      </c>
      <c r="AF3500">
        <v>100</v>
      </c>
      <c r="AG3500">
        <v>20</v>
      </c>
      <c r="AH3500">
        <v>31</v>
      </c>
      <c r="AI3500">
        <v>4</v>
      </c>
      <c r="AJ3500">
        <v>1</v>
      </c>
    </row>
    <row r="3501" spans="1:36" x14ac:dyDescent="0.2">
      <c r="A3501" t="s">
        <v>271</v>
      </c>
      <c r="B3501" t="s">
        <v>272</v>
      </c>
      <c r="C3501">
        <v>2002</v>
      </c>
      <c r="E3501">
        <v>2</v>
      </c>
      <c r="F3501">
        <v>15</v>
      </c>
      <c r="G3501">
        <v>5</v>
      </c>
      <c r="H3501">
        <v>5</v>
      </c>
      <c r="I3501">
        <v>0</v>
      </c>
      <c r="J3501">
        <v>20</v>
      </c>
      <c r="K3501">
        <v>6</v>
      </c>
      <c r="L3501">
        <v>11</v>
      </c>
      <c r="M3501">
        <v>0</v>
      </c>
      <c r="N3501">
        <v>1</v>
      </c>
      <c r="O3501">
        <v>24</v>
      </c>
      <c r="P3501">
        <v>363</v>
      </c>
      <c r="Q3501">
        <v>23</v>
      </c>
      <c r="R3501">
        <v>112</v>
      </c>
      <c r="S3501">
        <v>1</v>
      </c>
      <c r="T3501">
        <v>12</v>
      </c>
      <c r="U3501">
        <v>0</v>
      </c>
      <c r="V3501">
        <v>16</v>
      </c>
      <c r="W3501">
        <v>0</v>
      </c>
      <c r="X3501">
        <v>117</v>
      </c>
      <c r="Y3501">
        <v>0</v>
      </c>
      <c r="Z3501">
        <v>29</v>
      </c>
      <c r="AA3501">
        <v>48</v>
      </c>
      <c r="AB3501">
        <v>0</v>
      </c>
      <c r="AC3501">
        <v>4</v>
      </c>
      <c r="AE3501">
        <v>17</v>
      </c>
      <c r="AF3501">
        <v>95</v>
      </c>
      <c r="AG3501">
        <v>19</v>
      </c>
      <c r="AH3501">
        <v>30</v>
      </c>
      <c r="AI3501">
        <v>4</v>
      </c>
      <c r="AJ3501">
        <v>1</v>
      </c>
    </row>
    <row r="3502" spans="1:36" x14ac:dyDescent="0.2">
      <c r="A3502" t="s">
        <v>271</v>
      </c>
      <c r="B3502" t="s">
        <v>272</v>
      </c>
      <c r="C3502">
        <v>2003</v>
      </c>
      <c r="E3502">
        <v>2</v>
      </c>
      <c r="F3502">
        <v>16</v>
      </c>
      <c r="G3502">
        <v>5</v>
      </c>
      <c r="H3502">
        <v>5</v>
      </c>
      <c r="I3502">
        <v>0</v>
      </c>
      <c r="J3502">
        <v>18</v>
      </c>
      <c r="K3502">
        <v>5</v>
      </c>
      <c r="L3502">
        <v>10</v>
      </c>
      <c r="M3502">
        <v>0</v>
      </c>
      <c r="N3502">
        <v>1</v>
      </c>
      <c r="O3502">
        <v>23</v>
      </c>
      <c r="P3502">
        <v>360</v>
      </c>
      <c r="Q3502">
        <v>22</v>
      </c>
      <c r="R3502">
        <v>106</v>
      </c>
      <c r="S3502">
        <v>1</v>
      </c>
      <c r="T3502">
        <v>11</v>
      </c>
      <c r="U3502">
        <v>0</v>
      </c>
      <c r="V3502">
        <v>14</v>
      </c>
      <c r="W3502">
        <v>0</v>
      </c>
      <c r="X3502">
        <v>119</v>
      </c>
      <c r="Y3502">
        <v>0</v>
      </c>
      <c r="Z3502">
        <v>29</v>
      </c>
      <c r="AA3502">
        <v>48</v>
      </c>
      <c r="AB3502">
        <v>0</v>
      </c>
      <c r="AC3502">
        <v>3</v>
      </c>
      <c r="AE3502">
        <v>16</v>
      </c>
      <c r="AF3502">
        <v>94</v>
      </c>
      <c r="AG3502">
        <v>19</v>
      </c>
      <c r="AH3502">
        <v>30</v>
      </c>
      <c r="AI3502">
        <v>4</v>
      </c>
      <c r="AJ3502">
        <v>1</v>
      </c>
    </row>
    <row r="3503" spans="1:36" x14ac:dyDescent="0.2">
      <c r="A3503" t="s">
        <v>271</v>
      </c>
      <c r="B3503" t="s">
        <v>272</v>
      </c>
      <c r="C3503">
        <v>2004</v>
      </c>
      <c r="E3503">
        <v>2</v>
      </c>
      <c r="F3503">
        <v>17</v>
      </c>
      <c r="G3503">
        <v>5</v>
      </c>
      <c r="H3503">
        <v>4</v>
      </c>
      <c r="I3503">
        <v>0</v>
      </c>
      <c r="J3503">
        <v>17</v>
      </c>
      <c r="K3503">
        <v>5</v>
      </c>
      <c r="L3503">
        <v>9</v>
      </c>
      <c r="M3503">
        <v>0</v>
      </c>
      <c r="N3503">
        <v>1</v>
      </c>
      <c r="O3503">
        <v>21</v>
      </c>
      <c r="P3503">
        <v>355</v>
      </c>
      <c r="Q3503">
        <v>22</v>
      </c>
      <c r="R3503">
        <v>101</v>
      </c>
      <c r="S3503">
        <v>1</v>
      </c>
      <c r="T3503">
        <v>11</v>
      </c>
      <c r="U3503">
        <v>102</v>
      </c>
      <c r="V3503">
        <v>13</v>
      </c>
      <c r="W3503">
        <v>0</v>
      </c>
      <c r="X3503">
        <v>120</v>
      </c>
      <c r="Y3503">
        <v>0</v>
      </c>
      <c r="Z3503">
        <v>28</v>
      </c>
      <c r="AA3503">
        <v>48</v>
      </c>
      <c r="AB3503">
        <v>0</v>
      </c>
      <c r="AC3503">
        <v>3</v>
      </c>
      <c r="AE3503">
        <v>16</v>
      </c>
      <c r="AF3503">
        <v>92</v>
      </c>
      <c r="AG3503">
        <v>19</v>
      </c>
      <c r="AH3503">
        <v>30</v>
      </c>
      <c r="AI3503">
        <v>4</v>
      </c>
      <c r="AJ3503">
        <v>1</v>
      </c>
    </row>
    <row r="3504" spans="1:36" x14ac:dyDescent="0.2">
      <c r="A3504" t="s">
        <v>271</v>
      </c>
      <c r="B3504" t="s">
        <v>272</v>
      </c>
      <c r="C3504">
        <v>2005</v>
      </c>
      <c r="E3504">
        <v>2</v>
      </c>
      <c r="F3504">
        <v>18</v>
      </c>
      <c r="G3504">
        <v>6</v>
      </c>
      <c r="H3504">
        <v>4</v>
      </c>
      <c r="I3504">
        <v>0</v>
      </c>
      <c r="J3504">
        <v>17</v>
      </c>
      <c r="K3504">
        <v>5</v>
      </c>
      <c r="L3504">
        <v>9</v>
      </c>
      <c r="M3504">
        <v>1</v>
      </c>
      <c r="N3504">
        <v>1</v>
      </c>
      <c r="O3504">
        <v>20</v>
      </c>
      <c r="P3504">
        <v>354</v>
      </c>
      <c r="Q3504">
        <v>22</v>
      </c>
      <c r="R3504">
        <v>99</v>
      </c>
      <c r="S3504">
        <v>1</v>
      </c>
      <c r="T3504">
        <v>11</v>
      </c>
      <c r="U3504">
        <v>0</v>
      </c>
      <c r="V3504">
        <v>13</v>
      </c>
      <c r="W3504">
        <v>0</v>
      </c>
      <c r="X3504">
        <v>121</v>
      </c>
      <c r="Y3504">
        <v>0</v>
      </c>
      <c r="Z3504">
        <v>28</v>
      </c>
      <c r="AA3504">
        <v>49</v>
      </c>
      <c r="AB3504">
        <v>0</v>
      </c>
      <c r="AC3504">
        <v>3</v>
      </c>
      <c r="AE3504">
        <v>16</v>
      </c>
      <c r="AF3504">
        <v>92</v>
      </c>
      <c r="AG3504">
        <v>19</v>
      </c>
      <c r="AH3504">
        <v>30</v>
      </c>
      <c r="AI3504">
        <v>4</v>
      </c>
      <c r="AJ3504">
        <v>1</v>
      </c>
    </row>
    <row r="3505" spans="1:36" x14ac:dyDescent="0.2">
      <c r="A3505" t="s">
        <v>271</v>
      </c>
      <c r="B3505" t="s">
        <v>272</v>
      </c>
      <c r="C3505">
        <v>2006</v>
      </c>
      <c r="E3505">
        <v>2</v>
      </c>
      <c r="F3505">
        <v>20</v>
      </c>
      <c r="G3505">
        <v>6</v>
      </c>
      <c r="H3505">
        <v>4</v>
      </c>
      <c r="I3505">
        <v>0</v>
      </c>
      <c r="J3505">
        <v>18</v>
      </c>
      <c r="K3505">
        <v>5</v>
      </c>
      <c r="L3505">
        <v>8</v>
      </c>
      <c r="M3505">
        <v>0</v>
      </c>
      <c r="N3505">
        <v>1</v>
      </c>
      <c r="O3505">
        <v>19</v>
      </c>
      <c r="P3505">
        <v>356</v>
      </c>
      <c r="Q3505">
        <v>23</v>
      </c>
      <c r="R3505">
        <v>99</v>
      </c>
      <c r="S3505">
        <v>1</v>
      </c>
      <c r="T3505">
        <v>11</v>
      </c>
      <c r="U3505">
        <v>0</v>
      </c>
      <c r="V3505">
        <v>13</v>
      </c>
      <c r="W3505">
        <v>0</v>
      </c>
      <c r="X3505">
        <v>125</v>
      </c>
      <c r="Y3505">
        <v>0</v>
      </c>
      <c r="Z3505">
        <v>29</v>
      </c>
      <c r="AA3505">
        <v>51</v>
      </c>
      <c r="AB3505">
        <v>0</v>
      </c>
      <c r="AC3505">
        <v>3</v>
      </c>
      <c r="AD3505">
        <v>0</v>
      </c>
      <c r="AE3505">
        <v>16</v>
      </c>
      <c r="AF3505">
        <v>93</v>
      </c>
      <c r="AG3505">
        <v>19</v>
      </c>
      <c r="AH3505">
        <v>30</v>
      </c>
      <c r="AI3505">
        <v>4</v>
      </c>
      <c r="AJ3505">
        <v>1</v>
      </c>
    </row>
    <row r="3506" spans="1:36" x14ac:dyDescent="0.2">
      <c r="A3506" t="s">
        <v>271</v>
      </c>
      <c r="B3506" t="s">
        <v>272</v>
      </c>
      <c r="C3506">
        <v>2007</v>
      </c>
      <c r="E3506">
        <v>2</v>
      </c>
      <c r="F3506">
        <v>21</v>
      </c>
      <c r="G3506">
        <v>6</v>
      </c>
      <c r="H3506">
        <v>4</v>
      </c>
      <c r="I3506">
        <v>0</v>
      </c>
      <c r="J3506">
        <v>18</v>
      </c>
      <c r="K3506">
        <v>5</v>
      </c>
      <c r="L3506">
        <v>8</v>
      </c>
      <c r="M3506">
        <v>0</v>
      </c>
      <c r="N3506">
        <v>1</v>
      </c>
      <c r="O3506">
        <v>17</v>
      </c>
      <c r="P3506">
        <v>357</v>
      </c>
      <c r="Q3506">
        <v>23</v>
      </c>
      <c r="R3506">
        <v>98</v>
      </c>
      <c r="S3506">
        <v>1</v>
      </c>
      <c r="T3506">
        <v>11</v>
      </c>
      <c r="U3506">
        <v>0</v>
      </c>
      <c r="V3506">
        <v>12</v>
      </c>
      <c r="W3506">
        <v>0</v>
      </c>
      <c r="X3506">
        <v>129</v>
      </c>
      <c r="Y3506">
        <v>0</v>
      </c>
      <c r="Z3506">
        <v>30</v>
      </c>
      <c r="AA3506">
        <v>52</v>
      </c>
      <c r="AB3506">
        <v>0</v>
      </c>
      <c r="AC3506">
        <v>3</v>
      </c>
      <c r="AD3506">
        <v>0</v>
      </c>
      <c r="AE3506">
        <v>16</v>
      </c>
      <c r="AF3506">
        <v>94</v>
      </c>
      <c r="AG3506">
        <v>20</v>
      </c>
      <c r="AH3506">
        <v>31</v>
      </c>
      <c r="AI3506">
        <v>4</v>
      </c>
      <c r="AJ3506">
        <v>1</v>
      </c>
    </row>
    <row r="3507" spans="1:36" x14ac:dyDescent="0.2">
      <c r="A3507" t="s">
        <v>271</v>
      </c>
      <c r="B3507" t="s">
        <v>272</v>
      </c>
      <c r="C3507">
        <v>2008</v>
      </c>
      <c r="E3507">
        <v>2</v>
      </c>
      <c r="F3507">
        <v>23</v>
      </c>
      <c r="G3507">
        <v>6</v>
      </c>
      <c r="H3507">
        <v>4</v>
      </c>
      <c r="I3507">
        <v>0</v>
      </c>
      <c r="J3507">
        <v>18</v>
      </c>
      <c r="K3507">
        <v>6</v>
      </c>
      <c r="L3507">
        <v>8</v>
      </c>
      <c r="M3507">
        <v>0</v>
      </c>
      <c r="N3507">
        <v>1</v>
      </c>
      <c r="O3507">
        <v>16</v>
      </c>
      <c r="P3507">
        <v>362</v>
      </c>
      <c r="Q3507">
        <v>23</v>
      </c>
      <c r="R3507">
        <v>98</v>
      </c>
      <c r="S3507">
        <v>1</v>
      </c>
      <c r="T3507">
        <v>11</v>
      </c>
      <c r="U3507">
        <v>0</v>
      </c>
      <c r="V3507">
        <v>12</v>
      </c>
      <c r="W3507">
        <v>0</v>
      </c>
      <c r="X3507">
        <v>134</v>
      </c>
      <c r="Y3507">
        <v>0</v>
      </c>
      <c r="Z3507">
        <v>30</v>
      </c>
      <c r="AA3507">
        <v>54</v>
      </c>
      <c r="AB3507">
        <v>0</v>
      </c>
      <c r="AC3507">
        <v>3</v>
      </c>
      <c r="AD3507">
        <v>0</v>
      </c>
      <c r="AE3507">
        <v>16</v>
      </c>
      <c r="AF3507">
        <v>95</v>
      </c>
      <c r="AG3507">
        <v>20</v>
      </c>
      <c r="AH3507">
        <v>31</v>
      </c>
      <c r="AI3507">
        <v>4</v>
      </c>
      <c r="AJ3507">
        <v>1</v>
      </c>
    </row>
    <row r="3508" spans="1:36" x14ac:dyDescent="0.2">
      <c r="A3508" t="s">
        <v>271</v>
      </c>
      <c r="B3508" t="s">
        <v>272</v>
      </c>
      <c r="C3508">
        <v>2009</v>
      </c>
      <c r="E3508">
        <v>2</v>
      </c>
      <c r="F3508">
        <v>25</v>
      </c>
      <c r="G3508">
        <v>7</v>
      </c>
      <c r="H3508">
        <v>4</v>
      </c>
      <c r="I3508">
        <v>0</v>
      </c>
      <c r="J3508">
        <v>18</v>
      </c>
      <c r="K3508">
        <v>7</v>
      </c>
      <c r="L3508">
        <v>8</v>
      </c>
      <c r="M3508">
        <v>1</v>
      </c>
      <c r="N3508">
        <v>1</v>
      </c>
      <c r="O3508">
        <v>14</v>
      </c>
      <c r="P3508">
        <v>371</v>
      </c>
      <c r="Q3508">
        <v>24</v>
      </c>
      <c r="R3508">
        <v>98</v>
      </c>
      <c r="S3508">
        <v>1</v>
      </c>
      <c r="T3508">
        <v>11</v>
      </c>
      <c r="U3508">
        <v>0</v>
      </c>
      <c r="V3508">
        <v>11</v>
      </c>
      <c r="W3508">
        <v>0</v>
      </c>
      <c r="X3508">
        <v>138</v>
      </c>
      <c r="Y3508">
        <v>0</v>
      </c>
      <c r="Z3508">
        <v>32</v>
      </c>
      <c r="AA3508">
        <v>56</v>
      </c>
      <c r="AB3508">
        <v>0</v>
      </c>
      <c r="AC3508">
        <v>3</v>
      </c>
      <c r="AE3508">
        <v>17</v>
      </c>
      <c r="AF3508">
        <v>96</v>
      </c>
      <c r="AG3508">
        <v>20</v>
      </c>
      <c r="AH3508">
        <v>32</v>
      </c>
      <c r="AI3508">
        <v>4</v>
      </c>
      <c r="AJ3508">
        <v>1</v>
      </c>
    </row>
    <row r="3509" spans="1:36" x14ac:dyDescent="0.2">
      <c r="A3509" t="s">
        <v>271</v>
      </c>
      <c r="B3509" t="s">
        <v>272</v>
      </c>
      <c r="C3509">
        <v>2010</v>
      </c>
      <c r="E3509">
        <v>2</v>
      </c>
      <c r="F3509">
        <v>26</v>
      </c>
      <c r="G3509">
        <v>7</v>
      </c>
      <c r="H3509">
        <v>4</v>
      </c>
      <c r="I3509">
        <v>0</v>
      </c>
      <c r="J3509">
        <v>18</v>
      </c>
      <c r="K3509">
        <v>8</v>
      </c>
      <c r="L3509">
        <v>8</v>
      </c>
      <c r="M3509">
        <v>1</v>
      </c>
      <c r="N3509">
        <v>1</v>
      </c>
      <c r="O3509">
        <v>14</v>
      </c>
      <c r="P3509">
        <v>380</v>
      </c>
      <c r="Q3509">
        <v>24</v>
      </c>
      <c r="R3509">
        <v>99</v>
      </c>
      <c r="S3509">
        <v>1</v>
      </c>
      <c r="T3509">
        <v>12</v>
      </c>
      <c r="U3509">
        <v>0</v>
      </c>
      <c r="V3509">
        <v>11</v>
      </c>
      <c r="W3509">
        <v>0</v>
      </c>
      <c r="X3509">
        <v>143</v>
      </c>
      <c r="Y3509">
        <v>0</v>
      </c>
      <c r="Z3509">
        <v>32</v>
      </c>
      <c r="AA3509">
        <v>58</v>
      </c>
      <c r="AB3509">
        <v>0</v>
      </c>
      <c r="AC3509">
        <v>3</v>
      </c>
      <c r="AE3509">
        <v>17</v>
      </c>
      <c r="AF3509">
        <v>98</v>
      </c>
      <c r="AG3509">
        <v>21</v>
      </c>
      <c r="AH3509">
        <v>33</v>
      </c>
      <c r="AI3509">
        <v>4</v>
      </c>
      <c r="AJ3509">
        <v>1</v>
      </c>
    </row>
    <row r="3510" spans="1:36" x14ac:dyDescent="0.2">
      <c r="A3510" t="s">
        <v>271</v>
      </c>
      <c r="B3510" t="s">
        <v>272</v>
      </c>
      <c r="C3510">
        <v>2011</v>
      </c>
      <c r="E3510">
        <v>2</v>
      </c>
      <c r="F3510">
        <v>28</v>
      </c>
      <c r="G3510">
        <v>8</v>
      </c>
      <c r="H3510">
        <v>4</v>
      </c>
      <c r="I3510">
        <v>0</v>
      </c>
      <c r="J3510">
        <v>18</v>
      </c>
      <c r="K3510">
        <v>8</v>
      </c>
      <c r="L3510">
        <v>7</v>
      </c>
      <c r="M3510">
        <v>1</v>
      </c>
      <c r="N3510">
        <v>1</v>
      </c>
      <c r="O3510">
        <v>13</v>
      </c>
      <c r="P3510">
        <v>384</v>
      </c>
      <c r="Q3510">
        <v>25</v>
      </c>
      <c r="R3510">
        <v>98</v>
      </c>
      <c r="S3510">
        <v>1</v>
      </c>
      <c r="T3510">
        <v>12</v>
      </c>
      <c r="U3510">
        <v>0</v>
      </c>
      <c r="V3510">
        <v>11</v>
      </c>
      <c r="W3510">
        <v>0</v>
      </c>
      <c r="X3510">
        <v>148</v>
      </c>
      <c r="Y3510">
        <v>0</v>
      </c>
      <c r="Z3510">
        <v>34</v>
      </c>
      <c r="AA3510">
        <v>61</v>
      </c>
      <c r="AB3510">
        <v>0</v>
      </c>
      <c r="AC3510">
        <v>3</v>
      </c>
      <c r="AE3510">
        <v>17</v>
      </c>
      <c r="AF3510">
        <v>102</v>
      </c>
      <c r="AG3510">
        <v>22</v>
      </c>
      <c r="AH3510">
        <v>34</v>
      </c>
      <c r="AI3510">
        <v>4</v>
      </c>
      <c r="AJ3510">
        <v>1</v>
      </c>
    </row>
    <row r="3511" spans="1:36" x14ac:dyDescent="0.2">
      <c r="A3511" t="s">
        <v>271</v>
      </c>
      <c r="B3511" t="s">
        <v>272</v>
      </c>
      <c r="C3511">
        <v>2012</v>
      </c>
      <c r="E3511">
        <v>2</v>
      </c>
      <c r="F3511">
        <v>31</v>
      </c>
      <c r="G3511">
        <v>8</v>
      </c>
      <c r="H3511">
        <v>4</v>
      </c>
      <c r="I3511">
        <v>0</v>
      </c>
      <c r="J3511">
        <v>17</v>
      </c>
      <c r="K3511">
        <v>9</v>
      </c>
      <c r="L3511">
        <v>7</v>
      </c>
      <c r="M3511">
        <v>1</v>
      </c>
      <c r="N3511">
        <v>1</v>
      </c>
      <c r="O3511">
        <v>13</v>
      </c>
      <c r="P3511">
        <v>395</v>
      </c>
      <c r="Q3511">
        <v>26</v>
      </c>
      <c r="R3511">
        <v>96</v>
      </c>
      <c r="S3511">
        <v>1</v>
      </c>
      <c r="T3511">
        <v>13</v>
      </c>
      <c r="U3511">
        <v>0</v>
      </c>
      <c r="V3511">
        <v>10</v>
      </c>
      <c r="W3511">
        <v>0</v>
      </c>
      <c r="X3511">
        <v>154</v>
      </c>
      <c r="Y3511">
        <v>0</v>
      </c>
      <c r="Z3511">
        <v>36</v>
      </c>
      <c r="AA3511">
        <v>63</v>
      </c>
      <c r="AB3511">
        <v>0</v>
      </c>
      <c r="AC3511">
        <v>3</v>
      </c>
      <c r="AD3511">
        <v>0</v>
      </c>
      <c r="AE3511">
        <v>18</v>
      </c>
      <c r="AF3511">
        <v>102</v>
      </c>
      <c r="AG3511">
        <v>23</v>
      </c>
      <c r="AH3511">
        <v>35</v>
      </c>
      <c r="AI3511">
        <v>4</v>
      </c>
      <c r="AJ3511">
        <v>1</v>
      </c>
    </row>
    <row r="3512" spans="1:36" x14ac:dyDescent="0.2">
      <c r="A3512" t="s">
        <v>271</v>
      </c>
      <c r="B3512" t="s">
        <v>272</v>
      </c>
      <c r="C3512">
        <v>2013</v>
      </c>
      <c r="E3512">
        <v>2</v>
      </c>
      <c r="F3512">
        <v>33</v>
      </c>
      <c r="G3512">
        <v>8</v>
      </c>
      <c r="H3512">
        <v>4</v>
      </c>
      <c r="I3512">
        <v>0</v>
      </c>
      <c r="J3512">
        <v>17</v>
      </c>
      <c r="K3512">
        <v>9</v>
      </c>
      <c r="L3512">
        <v>7</v>
      </c>
      <c r="M3512">
        <v>1</v>
      </c>
      <c r="N3512">
        <v>1</v>
      </c>
      <c r="O3512">
        <v>13</v>
      </c>
      <c r="P3512">
        <v>406</v>
      </c>
      <c r="Q3512">
        <v>27</v>
      </c>
      <c r="R3512">
        <v>95</v>
      </c>
      <c r="S3512">
        <v>1</v>
      </c>
      <c r="T3512">
        <v>14</v>
      </c>
      <c r="U3512">
        <v>0</v>
      </c>
      <c r="V3512">
        <v>10</v>
      </c>
      <c r="W3512">
        <v>0</v>
      </c>
      <c r="X3512">
        <v>160</v>
      </c>
      <c r="Y3512">
        <v>0</v>
      </c>
      <c r="Z3512">
        <v>38</v>
      </c>
      <c r="AA3512">
        <v>66</v>
      </c>
      <c r="AB3512">
        <v>0</v>
      </c>
      <c r="AC3512">
        <v>3</v>
      </c>
      <c r="AD3512">
        <v>0</v>
      </c>
      <c r="AE3512">
        <v>18</v>
      </c>
      <c r="AF3512">
        <v>103</v>
      </c>
      <c r="AG3512">
        <v>24</v>
      </c>
      <c r="AH3512">
        <v>37</v>
      </c>
      <c r="AI3512">
        <v>4</v>
      </c>
      <c r="AJ3512">
        <v>0</v>
      </c>
    </row>
    <row r="3513" spans="1:36" x14ac:dyDescent="0.2">
      <c r="A3513" t="s">
        <v>271</v>
      </c>
      <c r="B3513" t="s">
        <v>272</v>
      </c>
      <c r="C3513">
        <v>2014</v>
      </c>
      <c r="E3513">
        <v>2</v>
      </c>
      <c r="F3513">
        <v>35</v>
      </c>
      <c r="G3513">
        <v>9</v>
      </c>
      <c r="H3513">
        <v>4</v>
      </c>
      <c r="I3513">
        <v>0</v>
      </c>
      <c r="J3513">
        <v>18</v>
      </c>
      <c r="K3513">
        <v>9</v>
      </c>
      <c r="L3513">
        <v>7</v>
      </c>
      <c r="M3513">
        <v>1</v>
      </c>
      <c r="N3513">
        <v>2</v>
      </c>
      <c r="O3513">
        <v>13</v>
      </c>
      <c r="P3513">
        <v>419</v>
      </c>
      <c r="Q3513">
        <v>29</v>
      </c>
      <c r="R3513">
        <v>93</v>
      </c>
      <c r="S3513">
        <v>1</v>
      </c>
      <c r="T3513">
        <v>15</v>
      </c>
      <c r="U3513">
        <v>0</v>
      </c>
      <c r="V3513">
        <v>10</v>
      </c>
      <c r="W3513">
        <v>0</v>
      </c>
      <c r="X3513">
        <v>167</v>
      </c>
      <c r="Y3513">
        <v>0</v>
      </c>
      <c r="Z3513">
        <v>40</v>
      </c>
      <c r="AA3513">
        <v>69</v>
      </c>
      <c r="AB3513">
        <v>0</v>
      </c>
      <c r="AC3513">
        <v>3</v>
      </c>
      <c r="AD3513">
        <v>0</v>
      </c>
      <c r="AE3513">
        <v>19</v>
      </c>
      <c r="AF3513">
        <v>104</v>
      </c>
      <c r="AG3513">
        <v>25</v>
      </c>
      <c r="AH3513">
        <v>38</v>
      </c>
      <c r="AI3513">
        <v>4</v>
      </c>
      <c r="AJ3513">
        <v>0</v>
      </c>
    </row>
    <row r="3514" spans="1:36" x14ac:dyDescent="0.2">
      <c r="A3514" t="s">
        <v>271</v>
      </c>
      <c r="B3514" t="s">
        <v>272</v>
      </c>
      <c r="C3514">
        <v>2015</v>
      </c>
      <c r="E3514">
        <v>2</v>
      </c>
      <c r="F3514">
        <v>37</v>
      </c>
      <c r="G3514">
        <v>9</v>
      </c>
      <c r="H3514">
        <v>4</v>
      </c>
      <c r="I3514">
        <v>0</v>
      </c>
      <c r="J3514">
        <v>18</v>
      </c>
      <c r="K3514">
        <v>10</v>
      </c>
      <c r="L3514">
        <v>7</v>
      </c>
      <c r="M3514">
        <v>1</v>
      </c>
      <c r="N3514">
        <v>2</v>
      </c>
      <c r="O3514">
        <v>13</v>
      </c>
      <c r="P3514">
        <v>430</v>
      </c>
      <c r="Q3514">
        <v>30</v>
      </c>
      <c r="R3514">
        <v>92</v>
      </c>
      <c r="S3514">
        <v>1</v>
      </c>
      <c r="T3514">
        <v>16</v>
      </c>
      <c r="U3514">
        <v>0</v>
      </c>
      <c r="V3514">
        <v>11</v>
      </c>
      <c r="W3514">
        <v>0</v>
      </c>
      <c r="X3514">
        <v>173</v>
      </c>
      <c r="Y3514">
        <v>0</v>
      </c>
      <c r="Z3514">
        <v>42</v>
      </c>
      <c r="AA3514">
        <v>72</v>
      </c>
      <c r="AB3514">
        <v>0</v>
      </c>
      <c r="AC3514">
        <v>3</v>
      </c>
      <c r="AD3514">
        <v>0</v>
      </c>
      <c r="AE3514">
        <v>19</v>
      </c>
      <c r="AF3514">
        <v>104</v>
      </c>
      <c r="AG3514">
        <v>26</v>
      </c>
      <c r="AH3514">
        <v>40</v>
      </c>
      <c r="AI3514">
        <v>4</v>
      </c>
      <c r="AJ3514">
        <v>0</v>
      </c>
    </row>
    <row r="3515" spans="1:36" x14ac:dyDescent="0.2">
      <c r="A3515" t="s">
        <v>271</v>
      </c>
      <c r="B3515" t="s">
        <v>272</v>
      </c>
      <c r="C3515">
        <v>2016</v>
      </c>
      <c r="E3515">
        <v>2</v>
      </c>
      <c r="F3515">
        <v>40</v>
      </c>
      <c r="G3515">
        <v>10</v>
      </c>
      <c r="H3515">
        <v>4</v>
      </c>
      <c r="I3515">
        <v>0</v>
      </c>
      <c r="J3515">
        <v>18</v>
      </c>
      <c r="K3515">
        <v>10</v>
      </c>
      <c r="L3515">
        <v>7</v>
      </c>
      <c r="M3515">
        <v>1</v>
      </c>
      <c r="N3515">
        <v>2</v>
      </c>
      <c r="O3515">
        <v>13</v>
      </c>
      <c r="P3515">
        <v>452</v>
      </c>
      <c r="Q3515">
        <v>32</v>
      </c>
      <c r="R3515">
        <v>91</v>
      </c>
      <c r="S3515">
        <v>1</v>
      </c>
      <c r="T3515">
        <v>17</v>
      </c>
      <c r="U3515">
        <v>0</v>
      </c>
      <c r="V3515">
        <v>11</v>
      </c>
      <c r="W3515">
        <v>0</v>
      </c>
      <c r="X3515">
        <v>182</v>
      </c>
      <c r="Y3515">
        <v>0</v>
      </c>
      <c r="Z3515">
        <v>44</v>
      </c>
      <c r="AA3515">
        <v>75</v>
      </c>
      <c r="AB3515">
        <v>0</v>
      </c>
      <c r="AC3515">
        <v>3</v>
      </c>
      <c r="AD3515">
        <v>0</v>
      </c>
      <c r="AE3515">
        <v>20</v>
      </c>
      <c r="AF3515">
        <v>109</v>
      </c>
      <c r="AG3515">
        <v>28</v>
      </c>
      <c r="AH3515">
        <v>42</v>
      </c>
      <c r="AI3515">
        <v>4</v>
      </c>
      <c r="AJ3515">
        <v>0</v>
      </c>
    </row>
    <row r="3516" spans="1:36" x14ac:dyDescent="0.2">
      <c r="A3516" t="s">
        <v>271</v>
      </c>
      <c r="B3516" t="s">
        <v>272</v>
      </c>
      <c r="C3516">
        <v>2017</v>
      </c>
      <c r="E3516">
        <v>2</v>
      </c>
      <c r="F3516">
        <v>42</v>
      </c>
      <c r="G3516">
        <v>10</v>
      </c>
      <c r="H3516">
        <v>4</v>
      </c>
      <c r="I3516">
        <v>0</v>
      </c>
      <c r="J3516">
        <v>19</v>
      </c>
      <c r="K3516">
        <v>10</v>
      </c>
      <c r="L3516">
        <v>7</v>
      </c>
      <c r="M3516">
        <v>1</v>
      </c>
      <c r="N3516">
        <v>2</v>
      </c>
      <c r="O3516">
        <v>14</v>
      </c>
      <c r="P3516">
        <v>474</v>
      </c>
      <c r="Q3516">
        <v>33</v>
      </c>
      <c r="R3516">
        <v>87</v>
      </c>
      <c r="S3516">
        <v>1</v>
      </c>
      <c r="T3516">
        <v>18</v>
      </c>
      <c r="U3516">
        <v>0</v>
      </c>
      <c r="V3516">
        <v>11</v>
      </c>
      <c r="W3516">
        <v>0</v>
      </c>
      <c r="X3516">
        <v>192</v>
      </c>
      <c r="Y3516">
        <v>0</v>
      </c>
      <c r="Z3516">
        <v>46</v>
      </c>
      <c r="AA3516">
        <v>79</v>
      </c>
      <c r="AB3516">
        <v>0</v>
      </c>
      <c r="AC3516">
        <v>3</v>
      </c>
      <c r="AD3516">
        <v>1</v>
      </c>
      <c r="AE3516">
        <v>21</v>
      </c>
      <c r="AF3516">
        <v>113</v>
      </c>
      <c r="AG3516">
        <v>29</v>
      </c>
      <c r="AH3516">
        <v>45</v>
      </c>
      <c r="AI3516">
        <v>5</v>
      </c>
      <c r="AJ3516">
        <v>0</v>
      </c>
    </row>
    <row r="3517" spans="1:36" x14ac:dyDescent="0.2">
      <c r="A3517" t="s">
        <v>271</v>
      </c>
      <c r="B3517" t="s">
        <v>272</v>
      </c>
      <c r="C3517">
        <v>2018</v>
      </c>
      <c r="E3517">
        <v>2</v>
      </c>
      <c r="F3517">
        <v>45</v>
      </c>
      <c r="G3517">
        <v>11</v>
      </c>
      <c r="H3517">
        <v>5</v>
      </c>
      <c r="I3517">
        <v>0</v>
      </c>
      <c r="J3517">
        <v>19</v>
      </c>
      <c r="K3517">
        <v>10</v>
      </c>
      <c r="L3517">
        <v>7</v>
      </c>
      <c r="M3517">
        <v>1</v>
      </c>
      <c r="N3517">
        <v>2</v>
      </c>
      <c r="O3517">
        <v>14</v>
      </c>
      <c r="P3517">
        <v>498</v>
      </c>
      <c r="Q3517">
        <v>34</v>
      </c>
      <c r="R3517">
        <v>80</v>
      </c>
      <c r="S3517">
        <v>1</v>
      </c>
      <c r="T3517">
        <v>19</v>
      </c>
      <c r="U3517">
        <v>0</v>
      </c>
      <c r="V3517">
        <v>11</v>
      </c>
      <c r="W3517">
        <v>0</v>
      </c>
      <c r="X3517">
        <v>203</v>
      </c>
      <c r="Y3517">
        <v>0</v>
      </c>
      <c r="Z3517">
        <v>49</v>
      </c>
      <c r="AA3517">
        <v>84</v>
      </c>
      <c r="AB3517">
        <v>0</v>
      </c>
      <c r="AC3517">
        <v>3</v>
      </c>
      <c r="AE3517">
        <v>21</v>
      </c>
      <c r="AF3517">
        <v>118</v>
      </c>
      <c r="AG3517">
        <v>31</v>
      </c>
      <c r="AH3517">
        <v>47</v>
      </c>
      <c r="AI3517">
        <v>5</v>
      </c>
      <c r="AJ3517">
        <v>0</v>
      </c>
    </row>
    <row r="3518" spans="1:36" x14ac:dyDescent="0.2">
      <c r="A3518" t="s">
        <v>271</v>
      </c>
      <c r="B3518" t="s">
        <v>272</v>
      </c>
      <c r="C3518">
        <v>2019</v>
      </c>
      <c r="E3518">
        <v>2</v>
      </c>
      <c r="F3518">
        <v>48</v>
      </c>
      <c r="G3518">
        <v>11</v>
      </c>
      <c r="H3518">
        <v>5</v>
      </c>
      <c r="I3518">
        <v>0</v>
      </c>
      <c r="J3518">
        <v>20</v>
      </c>
      <c r="K3518">
        <v>10</v>
      </c>
      <c r="L3518">
        <v>7</v>
      </c>
      <c r="M3518">
        <v>1</v>
      </c>
      <c r="N3518">
        <v>2</v>
      </c>
      <c r="O3518">
        <v>14</v>
      </c>
      <c r="P3518">
        <v>522</v>
      </c>
      <c r="Q3518">
        <v>35</v>
      </c>
      <c r="R3518">
        <v>75</v>
      </c>
      <c r="S3518">
        <v>1</v>
      </c>
      <c r="T3518">
        <v>20</v>
      </c>
      <c r="U3518">
        <v>0</v>
      </c>
      <c r="V3518">
        <v>11</v>
      </c>
      <c r="W3518">
        <v>0</v>
      </c>
      <c r="X3518">
        <v>214</v>
      </c>
      <c r="Y3518">
        <v>0</v>
      </c>
      <c r="Z3518">
        <v>52</v>
      </c>
      <c r="AA3518">
        <v>89</v>
      </c>
      <c r="AB3518">
        <v>0</v>
      </c>
      <c r="AC3518">
        <v>3</v>
      </c>
      <c r="AE3518">
        <v>22</v>
      </c>
      <c r="AF3518">
        <v>123</v>
      </c>
      <c r="AG3518">
        <v>33</v>
      </c>
      <c r="AH3518">
        <v>49</v>
      </c>
      <c r="AI3518">
        <v>5</v>
      </c>
      <c r="AJ3518">
        <v>0</v>
      </c>
    </row>
    <row r="3519" spans="1:36" x14ac:dyDescent="0.2">
      <c r="A3519" t="s">
        <v>273</v>
      </c>
      <c r="B3519" t="s">
        <v>274</v>
      </c>
      <c r="C3519">
        <v>1990</v>
      </c>
      <c r="E3519">
        <v>5927</v>
      </c>
      <c r="F3519">
        <v>464</v>
      </c>
      <c r="G3519">
        <v>135</v>
      </c>
      <c r="H3519">
        <v>7631</v>
      </c>
      <c r="I3519">
        <v>20743</v>
      </c>
      <c r="J3519">
        <v>786</v>
      </c>
      <c r="K3519">
        <v>872</v>
      </c>
      <c r="L3519">
        <v>2363</v>
      </c>
      <c r="M3519">
        <v>531</v>
      </c>
      <c r="N3519">
        <v>8</v>
      </c>
      <c r="O3519">
        <v>5982</v>
      </c>
      <c r="P3519">
        <v>10823</v>
      </c>
      <c r="Q3519">
        <v>10470</v>
      </c>
      <c r="R3519">
        <v>21857</v>
      </c>
      <c r="S3519">
        <v>57</v>
      </c>
      <c r="T3519">
        <v>477</v>
      </c>
      <c r="U3519">
        <v>0</v>
      </c>
      <c r="V3519">
        <v>23748</v>
      </c>
      <c r="W3519">
        <v>95</v>
      </c>
      <c r="X3519">
        <v>4603</v>
      </c>
      <c r="Y3519">
        <v>596</v>
      </c>
      <c r="Z3519">
        <v>1144</v>
      </c>
      <c r="AA3519">
        <v>1516</v>
      </c>
      <c r="AB3519">
        <v>401</v>
      </c>
      <c r="AC3519">
        <v>7479</v>
      </c>
      <c r="AD3519">
        <v>14</v>
      </c>
      <c r="AE3519">
        <v>1728</v>
      </c>
      <c r="AF3519">
        <v>2894</v>
      </c>
      <c r="AG3519">
        <v>2579</v>
      </c>
      <c r="AH3519">
        <v>4153</v>
      </c>
      <c r="AI3519">
        <v>491</v>
      </c>
      <c r="AJ3519">
        <v>662</v>
      </c>
    </row>
    <row r="3520" spans="1:36" x14ac:dyDescent="0.2">
      <c r="A3520" t="s">
        <v>273</v>
      </c>
      <c r="B3520" t="s">
        <v>274</v>
      </c>
      <c r="C3520">
        <v>1991</v>
      </c>
      <c r="E3520">
        <v>5841</v>
      </c>
      <c r="F3520">
        <v>478</v>
      </c>
      <c r="G3520">
        <v>137</v>
      </c>
      <c r="H3520">
        <v>7780</v>
      </c>
      <c r="I3520">
        <v>20680</v>
      </c>
      <c r="J3520">
        <v>773</v>
      </c>
      <c r="K3520">
        <v>877</v>
      </c>
      <c r="L3520">
        <v>2356</v>
      </c>
      <c r="M3520">
        <v>775</v>
      </c>
      <c r="N3520">
        <v>8</v>
      </c>
      <c r="O3520">
        <v>5975</v>
      </c>
      <c r="P3520">
        <v>10897</v>
      </c>
      <c r="Q3520">
        <v>10414</v>
      </c>
      <c r="R3520">
        <v>21859</v>
      </c>
      <c r="S3520">
        <v>56</v>
      </c>
      <c r="T3520">
        <v>479</v>
      </c>
      <c r="U3520">
        <v>0</v>
      </c>
      <c r="V3520">
        <v>23601</v>
      </c>
      <c r="W3520">
        <v>95</v>
      </c>
      <c r="X3520">
        <v>4669</v>
      </c>
      <c r="Y3520">
        <v>290</v>
      </c>
      <c r="Z3520">
        <v>1170</v>
      </c>
      <c r="AA3520">
        <v>1519</v>
      </c>
      <c r="AB3520">
        <v>399</v>
      </c>
      <c r="AC3520">
        <v>7624</v>
      </c>
      <c r="AD3520">
        <v>43</v>
      </c>
      <c r="AE3520">
        <v>1723</v>
      </c>
      <c r="AF3520">
        <v>2893</v>
      </c>
      <c r="AG3520">
        <v>2593</v>
      </c>
      <c r="AH3520">
        <v>4176</v>
      </c>
      <c r="AI3520">
        <v>489</v>
      </c>
      <c r="AJ3520">
        <v>654</v>
      </c>
    </row>
    <row r="3521" spans="1:36" x14ac:dyDescent="0.2">
      <c r="A3521" t="s">
        <v>273</v>
      </c>
      <c r="B3521" t="s">
        <v>274</v>
      </c>
      <c r="C3521">
        <v>1992</v>
      </c>
      <c r="E3521">
        <v>5857</v>
      </c>
      <c r="F3521">
        <v>494</v>
      </c>
      <c r="G3521">
        <v>141</v>
      </c>
      <c r="H3521">
        <v>7970</v>
      </c>
      <c r="I3521">
        <v>20585</v>
      </c>
      <c r="J3521">
        <v>765</v>
      </c>
      <c r="K3521">
        <v>885</v>
      </c>
      <c r="L3521">
        <v>2362</v>
      </c>
      <c r="M3521">
        <v>1092</v>
      </c>
      <c r="N3521">
        <v>8</v>
      </c>
      <c r="O3521">
        <v>6023</v>
      </c>
      <c r="P3521">
        <v>11079</v>
      </c>
      <c r="Q3521">
        <v>10397</v>
      </c>
      <c r="R3521">
        <v>21897</v>
      </c>
      <c r="S3521">
        <v>57</v>
      </c>
      <c r="T3521">
        <v>487</v>
      </c>
      <c r="U3521">
        <v>0</v>
      </c>
      <c r="V3521">
        <v>23543</v>
      </c>
      <c r="W3521">
        <v>95</v>
      </c>
      <c r="X3521">
        <v>4776</v>
      </c>
      <c r="Y3521">
        <v>91</v>
      </c>
      <c r="Z3521">
        <v>1211</v>
      </c>
      <c r="AA3521">
        <v>1532</v>
      </c>
      <c r="AB3521">
        <v>399</v>
      </c>
      <c r="AC3521">
        <v>7809</v>
      </c>
      <c r="AD3521">
        <v>5</v>
      </c>
      <c r="AE3521">
        <v>1734</v>
      </c>
      <c r="AF3521">
        <v>2924</v>
      </c>
      <c r="AG3521">
        <v>2633</v>
      </c>
      <c r="AH3521">
        <v>4239</v>
      </c>
      <c r="AI3521">
        <v>490</v>
      </c>
      <c r="AJ3521">
        <v>646</v>
      </c>
    </row>
    <row r="3522" spans="1:36" x14ac:dyDescent="0.2">
      <c r="A3522" t="s">
        <v>273</v>
      </c>
      <c r="B3522" t="s">
        <v>274</v>
      </c>
      <c r="C3522">
        <v>1993</v>
      </c>
      <c r="E3522">
        <v>5856</v>
      </c>
      <c r="F3522">
        <v>512</v>
      </c>
      <c r="G3522">
        <v>144</v>
      </c>
      <c r="H3522">
        <v>8124</v>
      </c>
      <c r="I3522">
        <v>20425</v>
      </c>
      <c r="J3522">
        <v>757</v>
      </c>
      <c r="K3522">
        <v>897</v>
      </c>
      <c r="L3522">
        <v>2355</v>
      </c>
      <c r="M3522">
        <v>1488</v>
      </c>
      <c r="N3522">
        <v>8</v>
      </c>
      <c r="O3522">
        <v>6033</v>
      </c>
      <c r="P3522">
        <v>11214</v>
      </c>
      <c r="Q3522">
        <v>10386</v>
      </c>
      <c r="R3522">
        <v>21929</v>
      </c>
      <c r="S3522">
        <v>57</v>
      </c>
      <c r="T3522">
        <v>493</v>
      </c>
      <c r="U3522">
        <v>0</v>
      </c>
      <c r="V3522">
        <v>23469</v>
      </c>
      <c r="W3522">
        <v>95</v>
      </c>
      <c r="X3522">
        <v>4872</v>
      </c>
      <c r="Y3522">
        <v>0</v>
      </c>
      <c r="Z3522">
        <v>1249</v>
      </c>
      <c r="AA3522">
        <v>1535</v>
      </c>
      <c r="AB3522">
        <v>398</v>
      </c>
      <c r="AC3522">
        <v>7958</v>
      </c>
      <c r="AE3522">
        <v>1737</v>
      </c>
      <c r="AF3522">
        <v>2942</v>
      </c>
      <c r="AG3522">
        <v>2662</v>
      </c>
      <c r="AH3522">
        <v>4284</v>
      </c>
      <c r="AI3522">
        <v>490</v>
      </c>
      <c r="AJ3522">
        <v>634</v>
      </c>
    </row>
    <row r="3523" spans="1:36" x14ac:dyDescent="0.2">
      <c r="A3523" t="s">
        <v>273</v>
      </c>
      <c r="B3523" t="s">
        <v>274</v>
      </c>
      <c r="C3523">
        <v>1994</v>
      </c>
      <c r="E3523">
        <v>5874</v>
      </c>
      <c r="F3523">
        <v>531</v>
      </c>
      <c r="G3523">
        <v>148</v>
      </c>
      <c r="H3523">
        <v>8273</v>
      </c>
      <c r="I3523">
        <v>20303</v>
      </c>
      <c r="J3523">
        <v>769</v>
      </c>
      <c r="K3523">
        <v>944</v>
      </c>
      <c r="L3523">
        <v>2418</v>
      </c>
      <c r="M3523">
        <v>1958</v>
      </c>
      <c r="N3523">
        <v>8</v>
      </c>
      <c r="O3523">
        <v>6133</v>
      </c>
      <c r="P3523">
        <v>11440</v>
      </c>
      <c r="Q3523">
        <v>10496</v>
      </c>
      <c r="R3523">
        <v>21994</v>
      </c>
      <c r="S3523">
        <v>57</v>
      </c>
      <c r="T3523">
        <v>505</v>
      </c>
      <c r="U3523">
        <v>0</v>
      </c>
      <c r="V3523">
        <v>23528</v>
      </c>
      <c r="W3523">
        <v>96</v>
      </c>
      <c r="X3523">
        <v>4991</v>
      </c>
      <c r="Y3523">
        <v>830</v>
      </c>
      <c r="Z3523">
        <v>1300</v>
      </c>
      <c r="AA3523">
        <v>1548</v>
      </c>
      <c r="AB3523">
        <v>396</v>
      </c>
      <c r="AC3523">
        <v>8102</v>
      </c>
      <c r="AD3523">
        <v>131</v>
      </c>
      <c r="AE3523">
        <v>1756</v>
      </c>
      <c r="AF3523">
        <v>2987</v>
      </c>
      <c r="AG3523">
        <v>2709</v>
      </c>
      <c r="AH3523">
        <v>4358</v>
      </c>
      <c r="AI3523">
        <v>488</v>
      </c>
      <c r="AJ3523">
        <v>627</v>
      </c>
    </row>
    <row r="3524" spans="1:36" x14ac:dyDescent="0.2">
      <c r="A3524" t="s">
        <v>273</v>
      </c>
      <c r="B3524" t="s">
        <v>274</v>
      </c>
      <c r="C3524">
        <v>1995</v>
      </c>
      <c r="E3524">
        <v>6105</v>
      </c>
      <c r="F3524">
        <v>549</v>
      </c>
      <c r="G3524">
        <v>152</v>
      </c>
      <c r="H3524">
        <v>8578</v>
      </c>
      <c r="I3524">
        <v>20425</v>
      </c>
      <c r="J3524">
        <v>745</v>
      </c>
      <c r="K3524">
        <v>944</v>
      </c>
      <c r="L3524">
        <v>2503</v>
      </c>
      <c r="M3524">
        <v>2493</v>
      </c>
      <c r="N3524">
        <v>8</v>
      </c>
      <c r="O3524">
        <v>6254</v>
      </c>
      <c r="P3524">
        <v>11689</v>
      </c>
      <c r="Q3524">
        <v>10726</v>
      </c>
      <c r="R3524">
        <v>22023</v>
      </c>
      <c r="S3524">
        <v>58</v>
      </c>
      <c r="T3524">
        <v>520</v>
      </c>
      <c r="U3524">
        <v>0</v>
      </c>
      <c r="V3524">
        <v>23995</v>
      </c>
      <c r="W3524">
        <v>96</v>
      </c>
      <c r="X3524">
        <v>5125</v>
      </c>
      <c r="Y3524">
        <v>6</v>
      </c>
      <c r="Z3524">
        <v>1356</v>
      </c>
      <c r="AA3524">
        <v>1560</v>
      </c>
      <c r="AB3524">
        <v>396</v>
      </c>
      <c r="AC3524">
        <v>8397</v>
      </c>
      <c r="AD3524">
        <v>2</v>
      </c>
      <c r="AE3524">
        <v>1774</v>
      </c>
      <c r="AF3524">
        <v>3032</v>
      </c>
      <c r="AG3524">
        <v>2752</v>
      </c>
      <c r="AH3524">
        <v>4428</v>
      </c>
      <c r="AI3524">
        <v>489</v>
      </c>
      <c r="AJ3524">
        <v>620</v>
      </c>
    </row>
    <row r="3525" spans="1:36" x14ac:dyDescent="0.2">
      <c r="A3525" t="s">
        <v>273</v>
      </c>
      <c r="B3525" t="s">
        <v>274</v>
      </c>
      <c r="C3525">
        <v>1996</v>
      </c>
      <c r="E3525">
        <v>6314</v>
      </c>
      <c r="F3525">
        <v>567</v>
      </c>
      <c r="G3525">
        <v>155</v>
      </c>
      <c r="H3525">
        <v>9046</v>
      </c>
      <c r="I3525">
        <v>20476</v>
      </c>
      <c r="J3525">
        <v>732</v>
      </c>
      <c r="K3525">
        <v>969</v>
      </c>
      <c r="L3525">
        <v>2534</v>
      </c>
      <c r="M3525">
        <v>3079</v>
      </c>
      <c r="N3525">
        <v>8</v>
      </c>
      <c r="O3525">
        <v>6260</v>
      </c>
      <c r="P3525">
        <v>11905</v>
      </c>
      <c r="Q3525">
        <v>11136</v>
      </c>
      <c r="R3525">
        <v>21959</v>
      </c>
      <c r="S3525">
        <v>58</v>
      </c>
      <c r="T3525">
        <v>530</v>
      </c>
      <c r="U3525">
        <v>0</v>
      </c>
      <c r="V3525">
        <v>24405</v>
      </c>
      <c r="W3525">
        <v>96</v>
      </c>
      <c r="X3525">
        <v>5203</v>
      </c>
      <c r="Y3525">
        <v>0</v>
      </c>
      <c r="Z3525">
        <v>1403</v>
      </c>
      <c r="AA3525">
        <v>1559</v>
      </c>
      <c r="AB3525">
        <v>393</v>
      </c>
      <c r="AC3525">
        <v>8852</v>
      </c>
      <c r="AE3525">
        <v>1781</v>
      </c>
      <c r="AF3525">
        <v>3051</v>
      </c>
      <c r="AG3525">
        <v>2780</v>
      </c>
      <c r="AH3525">
        <v>4474</v>
      </c>
      <c r="AI3525">
        <v>488</v>
      </c>
      <c r="AJ3525">
        <v>608</v>
      </c>
    </row>
    <row r="3526" spans="1:36" x14ac:dyDescent="0.2">
      <c r="A3526" t="s">
        <v>273</v>
      </c>
      <c r="B3526" t="s">
        <v>274</v>
      </c>
      <c r="C3526">
        <v>1997</v>
      </c>
      <c r="E3526">
        <v>7176</v>
      </c>
      <c r="F3526">
        <v>586</v>
      </c>
      <c r="G3526">
        <v>158</v>
      </c>
      <c r="H3526">
        <v>9668</v>
      </c>
      <c r="I3526">
        <v>20313</v>
      </c>
      <c r="J3526">
        <v>717</v>
      </c>
      <c r="K3526">
        <v>999</v>
      </c>
      <c r="L3526">
        <v>2570</v>
      </c>
      <c r="M3526">
        <v>3693</v>
      </c>
      <c r="N3526">
        <v>8</v>
      </c>
      <c r="O3526">
        <v>6165</v>
      </c>
      <c r="P3526">
        <v>12016</v>
      </c>
      <c r="Q3526">
        <v>11797</v>
      </c>
      <c r="R3526">
        <v>21749</v>
      </c>
      <c r="S3526">
        <v>57</v>
      </c>
      <c r="T3526">
        <v>534</v>
      </c>
      <c r="U3526">
        <v>0</v>
      </c>
      <c r="V3526">
        <v>23630</v>
      </c>
      <c r="W3526">
        <v>94</v>
      </c>
      <c r="X3526">
        <v>5264</v>
      </c>
      <c r="Y3526">
        <v>5000</v>
      </c>
      <c r="Z3526">
        <v>1447</v>
      </c>
      <c r="AA3526">
        <v>1550</v>
      </c>
      <c r="AB3526">
        <v>387</v>
      </c>
      <c r="AC3526">
        <v>9457</v>
      </c>
      <c r="AD3526">
        <v>0</v>
      </c>
      <c r="AE3526">
        <v>1770</v>
      </c>
      <c r="AF3526">
        <v>3045</v>
      </c>
      <c r="AG3526">
        <v>2794</v>
      </c>
      <c r="AH3526">
        <v>4498</v>
      </c>
      <c r="AI3526">
        <v>482</v>
      </c>
      <c r="AJ3526">
        <v>590</v>
      </c>
    </row>
    <row r="3527" spans="1:36" x14ac:dyDescent="0.2">
      <c r="A3527" t="s">
        <v>273</v>
      </c>
      <c r="B3527" t="s">
        <v>274</v>
      </c>
      <c r="C3527">
        <v>1998</v>
      </c>
      <c r="E3527">
        <v>6372</v>
      </c>
      <c r="F3527">
        <v>605</v>
      </c>
      <c r="G3527">
        <v>160</v>
      </c>
      <c r="H3527">
        <v>10147</v>
      </c>
      <c r="I3527">
        <v>20019</v>
      </c>
      <c r="J3527">
        <v>702</v>
      </c>
      <c r="K3527">
        <v>987</v>
      </c>
      <c r="L3527">
        <v>2595</v>
      </c>
      <c r="M3527">
        <v>4309</v>
      </c>
      <c r="N3527">
        <v>8</v>
      </c>
      <c r="O3527">
        <v>5997</v>
      </c>
      <c r="P3527">
        <v>12061</v>
      </c>
      <c r="Q3527">
        <v>12469</v>
      </c>
      <c r="R3527">
        <v>21499</v>
      </c>
      <c r="S3527">
        <v>57</v>
      </c>
      <c r="T3527">
        <v>534</v>
      </c>
      <c r="U3527">
        <v>3</v>
      </c>
      <c r="V3527">
        <v>23534</v>
      </c>
      <c r="W3527">
        <v>93</v>
      </c>
      <c r="X3527">
        <v>5302</v>
      </c>
      <c r="Y3527">
        <v>10000</v>
      </c>
      <c r="Z3527">
        <v>1481</v>
      </c>
      <c r="AA3527">
        <v>1530</v>
      </c>
      <c r="AB3527">
        <v>378</v>
      </c>
      <c r="AC3527">
        <v>9919</v>
      </c>
      <c r="AE3527">
        <v>1749</v>
      </c>
      <c r="AF3527">
        <v>3030</v>
      </c>
      <c r="AG3527">
        <v>2791</v>
      </c>
      <c r="AH3527">
        <v>4498</v>
      </c>
      <c r="AI3527">
        <v>475</v>
      </c>
      <c r="AJ3527">
        <v>568</v>
      </c>
    </row>
    <row r="3528" spans="1:36" x14ac:dyDescent="0.2">
      <c r="A3528" t="s">
        <v>273</v>
      </c>
      <c r="B3528" t="s">
        <v>274</v>
      </c>
      <c r="C3528">
        <v>1999</v>
      </c>
      <c r="E3528">
        <v>6299</v>
      </c>
      <c r="F3528">
        <v>625</v>
      </c>
      <c r="G3528">
        <v>163</v>
      </c>
      <c r="H3528">
        <v>10350</v>
      </c>
      <c r="I3528">
        <v>20136</v>
      </c>
      <c r="J3528">
        <v>703</v>
      </c>
      <c r="K3528">
        <v>1047</v>
      </c>
      <c r="L3528">
        <v>2589</v>
      </c>
      <c r="M3528">
        <v>4904</v>
      </c>
      <c r="N3528">
        <v>8</v>
      </c>
      <c r="O3528">
        <v>5941</v>
      </c>
      <c r="P3528">
        <v>12153</v>
      </c>
      <c r="Q3528">
        <v>12995</v>
      </c>
      <c r="R3528">
        <v>21315</v>
      </c>
      <c r="S3528">
        <v>56</v>
      </c>
      <c r="T3528">
        <v>533</v>
      </c>
      <c r="U3528">
        <v>2</v>
      </c>
      <c r="V3528">
        <v>23474</v>
      </c>
      <c r="W3528">
        <v>93</v>
      </c>
      <c r="X3528">
        <v>5356</v>
      </c>
      <c r="Y3528">
        <v>2009</v>
      </c>
      <c r="Z3528">
        <v>1514</v>
      </c>
      <c r="AA3528">
        <v>1517</v>
      </c>
      <c r="AB3528">
        <v>377</v>
      </c>
      <c r="AC3528">
        <v>10117</v>
      </c>
      <c r="AE3528">
        <v>1745</v>
      </c>
      <c r="AF3528">
        <v>3021</v>
      </c>
      <c r="AG3528">
        <v>2790</v>
      </c>
      <c r="AH3528">
        <v>4510</v>
      </c>
      <c r="AI3528">
        <v>473</v>
      </c>
      <c r="AJ3528">
        <v>555</v>
      </c>
    </row>
    <row r="3529" spans="1:36" x14ac:dyDescent="0.2">
      <c r="A3529" t="s">
        <v>273</v>
      </c>
      <c r="B3529" t="s">
        <v>274</v>
      </c>
      <c r="C3529">
        <v>2000</v>
      </c>
      <c r="E3529">
        <v>6380</v>
      </c>
      <c r="F3529">
        <v>650</v>
      </c>
      <c r="G3529">
        <v>170</v>
      </c>
      <c r="H3529">
        <v>10488</v>
      </c>
      <c r="I3529">
        <v>20690</v>
      </c>
      <c r="J3529">
        <v>707</v>
      </c>
      <c r="K3529">
        <v>1004</v>
      </c>
      <c r="L3529">
        <v>2583</v>
      </c>
      <c r="M3529">
        <v>5458</v>
      </c>
      <c r="N3529">
        <v>8</v>
      </c>
      <c r="O3529">
        <v>5991</v>
      </c>
      <c r="P3529">
        <v>12399</v>
      </c>
      <c r="Q3529">
        <v>13203</v>
      </c>
      <c r="R3529">
        <v>21374</v>
      </c>
      <c r="S3529">
        <v>57</v>
      </c>
      <c r="T3529">
        <v>541</v>
      </c>
      <c r="U3529">
        <v>15</v>
      </c>
      <c r="V3529">
        <v>23312</v>
      </c>
      <c r="W3529">
        <v>93</v>
      </c>
      <c r="X3529">
        <v>5464</v>
      </c>
      <c r="Y3529">
        <v>2003</v>
      </c>
      <c r="Z3529">
        <v>1567</v>
      </c>
      <c r="AA3529">
        <v>1548</v>
      </c>
      <c r="AB3529">
        <v>383</v>
      </c>
      <c r="AC3529">
        <v>10257</v>
      </c>
      <c r="AE3529">
        <v>1769</v>
      </c>
      <c r="AF3529">
        <v>3050</v>
      </c>
      <c r="AG3529">
        <v>2820</v>
      </c>
      <c r="AH3529">
        <v>4561</v>
      </c>
      <c r="AI3529">
        <v>483</v>
      </c>
      <c r="AJ3529">
        <v>548</v>
      </c>
    </row>
    <row r="3530" spans="1:36" x14ac:dyDescent="0.2">
      <c r="A3530" t="s">
        <v>273</v>
      </c>
      <c r="B3530" t="s">
        <v>274</v>
      </c>
      <c r="C3530">
        <v>2001</v>
      </c>
      <c r="E3530">
        <v>6407</v>
      </c>
      <c r="F3530">
        <v>672</v>
      </c>
      <c r="G3530">
        <v>177</v>
      </c>
      <c r="H3530">
        <v>10410</v>
      </c>
      <c r="I3530">
        <v>21427</v>
      </c>
      <c r="J3530">
        <v>707</v>
      </c>
      <c r="K3530">
        <v>1014</v>
      </c>
      <c r="L3530">
        <v>2568</v>
      </c>
      <c r="M3530">
        <v>5938</v>
      </c>
      <c r="N3530">
        <v>8</v>
      </c>
      <c r="O3530">
        <v>5792</v>
      </c>
      <c r="P3530">
        <v>12502</v>
      </c>
      <c r="Q3530">
        <v>12963</v>
      </c>
      <c r="R3530">
        <v>21468</v>
      </c>
      <c r="S3530">
        <v>58</v>
      </c>
      <c r="T3530">
        <v>548</v>
      </c>
      <c r="U3530">
        <v>2</v>
      </c>
      <c r="V3530">
        <v>22461</v>
      </c>
      <c r="W3530">
        <v>93</v>
      </c>
      <c r="X3530">
        <v>5532</v>
      </c>
      <c r="Y3530">
        <v>2002</v>
      </c>
      <c r="Z3530">
        <v>1607</v>
      </c>
      <c r="AA3530">
        <v>1578</v>
      </c>
      <c r="AB3530">
        <v>385</v>
      </c>
      <c r="AC3530">
        <v>10185</v>
      </c>
      <c r="AE3530">
        <v>1779</v>
      </c>
      <c r="AF3530">
        <v>3070</v>
      </c>
      <c r="AG3530">
        <v>2848</v>
      </c>
      <c r="AH3530">
        <v>4594</v>
      </c>
      <c r="AI3530">
        <v>486</v>
      </c>
      <c r="AJ3530">
        <v>531</v>
      </c>
    </row>
    <row r="3531" spans="1:36" x14ac:dyDescent="0.2">
      <c r="A3531" t="s">
        <v>273</v>
      </c>
      <c r="B3531" t="s">
        <v>274</v>
      </c>
      <c r="C3531">
        <v>2002</v>
      </c>
      <c r="E3531">
        <v>6838</v>
      </c>
      <c r="F3531">
        <v>703</v>
      </c>
      <c r="G3531">
        <v>188</v>
      </c>
      <c r="H3531">
        <v>11184</v>
      </c>
      <c r="I3531">
        <v>23034</v>
      </c>
      <c r="J3531">
        <v>783</v>
      </c>
      <c r="K3531">
        <v>1053</v>
      </c>
      <c r="L3531">
        <v>2539</v>
      </c>
      <c r="M3531">
        <v>6316</v>
      </c>
      <c r="N3531">
        <v>9</v>
      </c>
      <c r="O3531">
        <v>5787</v>
      </c>
      <c r="P3531">
        <v>12811</v>
      </c>
      <c r="Q3531">
        <v>13560</v>
      </c>
      <c r="R3531">
        <v>21770</v>
      </c>
      <c r="S3531">
        <v>59</v>
      </c>
      <c r="T3531">
        <v>563</v>
      </c>
      <c r="U3531">
        <v>2</v>
      </c>
      <c r="V3531">
        <v>22808</v>
      </c>
      <c r="W3531">
        <v>96</v>
      </c>
      <c r="X3531">
        <v>5702</v>
      </c>
      <c r="Y3531">
        <v>2005</v>
      </c>
      <c r="Z3531">
        <v>1670</v>
      </c>
      <c r="AA3531">
        <v>1650</v>
      </c>
      <c r="AB3531">
        <v>418</v>
      </c>
      <c r="AC3531">
        <v>10953</v>
      </c>
      <c r="AE3531">
        <v>1898</v>
      </c>
      <c r="AF3531">
        <v>3133</v>
      </c>
      <c r="AG3531">
        <v>2922</v>
      </c>
      <c r="AH3531">
        <v>4725</v>
      </c>
      <c r="AI3531">
        <v>529</v>
      </c>
      <c r="AJ3531">
        <v>535</v>
      </c>
    </row>
    <row r="3532" spans="1:36" x14ac:dyDescent="0.2">
      <c r="A3532" t="s">
        <v>273</v>
      </c>
      <c r="B3532" t="s">
        <v>274</v>
      </c>
      <c r="C3532">
        <v>2003</v>
      </c>
      <c r="E3532">
        <v>6902</v>
      </c>
      <c r="F3532">
        <v>729</v>
      </c>
      <c r="G3532">
        <v>196</v>
      </c>
      <c r="H3532">
        <v>10838</v>
      </c>
      <c r="I3532">
        <v>24569</v>
      </c>
      <c r="J3532">
        <v>805</v>
      </c>
      <c r="K3532">
        <v>1058</v>
      </c>
      <c r="L3532">
        <v>2476</v>
      </c>
      <c r="M3532">
        <v>6556</v>
      </c>
      <c r="N3532">
        <v>9</v>
      </c>
      <c r="O3532">
        <v>5545</v>
      </c>
      <c r="P3532">
        <v>12935</v>
      </c>
      <c r="Q3532">
        <v>13353</v>
      </c>
      <c r="R3532">
        <v>22263</v>
      </c>
      <c r="S3532">
        <v>60</v>
      </c>
      <c r="T3532">
        <v>571</v>
      </c>
      <c r="U3532">
        <v>0</v>
      </c>
      <c r="V3532">
        <v>21842</v>
      </c>
      <c r="W3532">
        <v>96</v>
      </c>
      <c r="X3532">
        <v>5815</v>
      </c>
      <c r="Y3532">
        <v>1513</v>
      </c>
      <c r="Z3532">
        <v>1714</v>
      </c>
      <c r="AA3532">
        <v>1688</v>
      </c>
      <c r="AB3532">
        <v>423</v>
      </c>
      <c r="AC3532">
        <v>10613</v>
      </c>
      <c r="AE3532">
        <v>1922</v>
      </c>
      <c r="AF3532">
        <v>3168</v>
      </c>
      <c r="AG3532">
        <v>2962</v>
      </c>
      <c r="AH3532">
        <v>4774</v>
      </c>
      <c r="AI3532">
        <v>537</v>
      </c>
      <c r="AJ3532">
        <v>520</v>
      </c>
    </row>
    <row r="3533" spans="1:36" x14ac:dyDescent="0.2">
      <c r="A3533" t="s">
        <v>273</v>
      </c>
      <c r="B3533" t="s">
        <v>274</v>
      </c>
      <c r="C3533">
        <v>2004</v>
      </c>
      <c r="E3533">
        <v>6871</v>
      </c>
      <c r="F3533">
        <v>760</v>
      </c>
      <c r="G3533">
        <v>206</v>
      </c>
      <c r="H3533">
        <v>10364</v>
      </c>
      <c r="I3533">
        <v>26187</v>
      </c>
      <c r="J3533">
        <v>793</v>
      </c>
      <c r="K3533">
        <v>1085</v>
      </c>
      <c r="L3533">
        <v>2467</v>
      </c>
      <c r="M3533">
        <v>6574</v>
      </c>
      <c r="N3533">
        <v>9</v>
      </c>
      <c r="O3533">
        <v>5330</v>
      </c>
      <c r="P3533">
        <v>13155</v>
      </c>
      <c r="Q3533">
        <v>13057</v>
      </c>
      <c r="R3533">
        <v>22946</v>
      </c>
      <c r="S3533">
        <v>62</v>
      </c>
      <c r="T3533">
        <v>583</v>
      </c>
      <c r="U3533">
        <v>0</v>
      </c>
      <c r="V3533">
        <v>20616</v>
      </c>
      <c r="W3533">
        <v>95</v>
      </c>
      <c r="X3533">
        <v>5949</v>
      </c>
      <c r="Y3533">
        <v>1</v>
      </c>
      <c r="Z3533">
        <v>1765</v>
      </c>
      <c r="AA3533">
        <v>1723</v>
      </c>
      <c r="AB3533">
        <v>424</v>
      </c>
      <c r="AC3533">
        <v>10146</v>
      </c>
      <c r="AE3533">
        <v>1938</v>
      </c>
      <c r="AF3533">
        <v>3223</v>
      </c>
      <c r="AG3533">
        <v>3009</v>
      </c>
      <c r="AH3533">
        <v>4832</v>
      </c>
      <c r="AI3533">
        <v>540</v>
      </c>
      <c r="AJ3533">
        <v>504</v>
      </c>
    </row>
    <row r="3534" spans="1:36" x14ac:dyDescent="0.2">
      <c r="A3534" t="s">
        <v>273</v>
      </c>
      <c r="B3534" t="s">
        <v>274</v>
      </c>
      <c r="C3534">
        <v>2005</v>
      </c>
      <c r="E3534">
        <v>6762</v>
      </c>
      <c r="F3534">
        <v>791</v>
      </c>
      <c r="G3534">
        <v>215</v>
      </c>
      <c r="H3534">
        <v>9966</v>
      </c>
      <c r="I3534">
        <v>27684</v>
      </c>
      <c r="J3534">
        <v>796</v>
      </c>
      <c r="K3534">
        <v>1085</v>
      </c>
      <c r="L3534">
        <v>2439</v>
      </c>
      <c r="M3534">
        <v>6602</v>
      </c>
      <c r="N3534">
        <v>9</v>
      </c>
      <c r="O3534">
        <v>5179</v>
      </c>
      <c r="P3534">
        <v>13402</v>
      </c>
      <c r="Q3534">
        <v>12890</v>
      </c>
      <c r="R3534">
        <v>23678</v>
      </c>
      <c r="S3534">
        <v>64</v>
      </c>
      <c r="T3534">
        <v>595</v>
      </c>
      <c r="U3534">
        <v>0</v>
      </c>
      <c r="V3534">
        <v>19632</v>
      </c>
      <c r="W3534">
        <v>95</v>
      </c>
      <c r="X3534">
        <v>6086</v>
      </c>
      <c r="Y3534">
        <v>12</v>
      </c>
      <c r="Z3534">
        <v>1813</v>
      </c>
      <c r="AA3534">
        <v>1759</v>
      </c>
      <c r="AB3534">
        <v>428</v>
      </c>
      <c r="AC3534">
        <v>9753</v>
      </c>
      <c r="AD3534">
        <v>0</v>
      </c>
      <c r="AE3534">
        <v>1966</v>
      </c>
      <c r="AF3534">
        <v>3276</v>
      </c>
      <c r="AG3534">
        <v>3055</v>
      </c>
      <c r="AH3534">
        <v>4894</v>
      </c>
      <c r="AI3534">
        <v>548</v>
      </c>
      <c r="AJ3534">
        <v>488</v>
      </c>
    </row>
    <row r="3535" spans="1:36" x14ac:dyDescent="0.2">
      <c r="A3535" t="s">
        <v>273</v>
      </c>
      <c r="B3535" t="s">
        <v>274</v>
      </c>
      <c r="C3535">
        <v>2006</v>
      </c>
      <c r="E3535">
        <v>6761</v>
      </c>
      <c r="F3535">
        <v>823</v>
      </c>
      <c r="G3535">
        <v>225</v>
      </c>
      <c r="H3535">
        <v>9611</v>
      </c>
      <c r="I3535">
        <v>28387</v>
      </c>
      <c r="J3535">
        <v>807</v>
      </c>
      <c r="K3535">
        <v>1113</v>
      </c>
      <c r="L3535">
        <v>2476</v>
      </c>
      <c r="M3535">
        <v>6357</v>
      </c>
      <c r="N3535">
        <v>10</v>
      </c>
      <c r="O3535">
        <v>5217</v>
      </c>
      <c r="P3535">
        <v>13760</v>
      </c>
      <c r="Q3535">
        <v>12945</v>
      </c>
      <c r="R3535">
        <v>24339</v>
      </c>
      <c r="S3535">
        <v>65</v>
      </c>
      <c r="T3535">
        <v>608</v>
      </c>
      <c r="U3535">
        <v>1</v>
      </c>
      <c r="V3535">
        <v>18806</v>
      </c>
      <c r="W3535">
        <v>97</v>
      </c>
      <c r="X3535">
        <v>6227</v>
      </c>
      <c r="Y3535">
        <v>200</v>
      </c>
      <c r="Z3535">
        <v>1870</v>
      </c>
      <c r="AA3535">
        <v>1816</v>
      </c>
      <c r="AB3535">
        <v>434</v>
      </c>
      <c r="AC3535">
        <v>9403</v>
      </c>
      <c r="AE3535">
        <v>1999</v>
      </c>
      <c r="AF3535">
        <v>3342</v>
      </c>
      <c r="AG3535">
        <v>2986</v>
      </c>
      <c r="AH3535">
        <v>4948</v>
      </c>
      <c r="AI3535">
        <v>557</v>
      </c>
      <c r="AJ3535">
        <v>470</v>
      </c>
    </row>
    <row r="3536" spans="1:36" x14ac:dyDescent="0.2">
      <c r="A3536" t="s">
        <v>273</v>
      </c>
      <c r="B3536" t="s">
        <v>274</v>
      </c>
      <c r="C3536">
        <v>2007</v>
      </c>
      <c r="E3536">
        <v>6567</v>
      </c>
      <c r="F3536">
        <v>849</v>
      </c>
      <c r="G3536">
        <v>233</v>
      </c>
      <c r="H3536">
        <v>9005</v>
      </c>
      <c r="I3536">
        <v>27492</v>
      </c>
      <c r="J3536">
        <v>799</v>
      </c>
      <c r="K3536">
        <v>1164</v>
      </c>
      <c r="L3536">
        <v>2496</v>
      </c>
      <c r="M3536">
        <v>5819</v>
      </c>
      <c r="N3536">
        <v>10</v>
      </c>
      <c r="O3536">
        <v>5359</v>
      </c>
      <c r="P3536">
        <v>14165</v>
      </c>
      <c r="Q3536">
        <v>12915</v>
      </c>
      <c r="R3536">
        <v>24985</v>
      </c>
      <c r="S3536">
        <v>68</v>
      </c>
      <c r="T3536">
        <v>632</v>
      </c>
      <c r="U3536">
        <v>18</v>
      </c>
      <c r="V3536">
        <v>17712</v>
      </c>
      <c r="W3536">
        <v>99</v>
      </c>
      <c r="X3536">
        <v>6425</v>
      </c>
      <c r="Y3536">
        <v>59</v>
      </c>
      <c r="Z3536">
        <v>1938</v>
      </c>
      <c r="AA3536">
        <v>1885</v>
      </c>
      <c r="AB3536">
        <v>436</v>
      </c>
      <c r="AC3536">
        <v>8805</v>
      </c>
      <c r="AD3536">
        <v>20</v>
      </c>
      <c r="AE3536">
        <v>2034</v>
      </c>
      <c r="AF3536">
        <v>3440</v>
      </c>
      <c r="AG3536">
        <v>2945</v>
      </c>
      <c r="AH3536">
        <v>5020</v>
      </c>
      <c r="AI3536">
        <v>561</v>
      </c>
      <c r="AJ3536">
        <v>455</v>
      </c>
    </row>
    <row r="3537" spans="1:36" x14ac:dyDescent="0.2">
      <c r="A3537" t="s">
        <v>273</v>
      </c>
      <c r="B3537" t="s">
        <v>274</v>
      </c>
      <c r="C3537">
        <v>2008</v>
      </c>
      <c r="E3537">
        <v>6857</v>
      </c>
      <c r="F3537">
        <v>878</v>
      </c>
      <c r="G3537">
        <v>243</v>
      </c>
      <c r="H3537">
        <v>8994</v>
      </c>
      <c r="I3537">
        <v>27453</v>
      </c>
      <c r="J3537">
        <v>845</v>
      </c>
      <c r="K3537">
        <v>1225</v>
      </c>
      <c r="L3537">
        <v>2568</v>
      </c>
      <c r="M3537">
        <v>5477</v>
      </c>
      <c r="N3537">
        <v>10</v>
      </c>
      <c r="O3537">
        <v>5635</v>
      </c>
      <c r="P3537">
        <v>14643</v>
      </c>
      <c r="Q3537">
        <v>13521</v>
      </c>
      <c r="R3537">
        <v>25704</v>
      </c>
      <c r="S3537">
        <v>70</v>
      </c>
      <c r="T3537">
        <v>648</v>
      </c>
      <c r="U3537">
        <v>0</v>
      </c>
      <c r="V3537">
        <v>17385</v>
      </c>
      <c r="W3537">
        <v>105</v>
      </c>
      <c r="X3537">
        <v>6621</v>
      </c>
      <c r="Y3537">
        <v>117</v>
      </c>
      <c r="Z3537">
        <v>1999</v>
      </c>
      <c r="AA3537">
        <v>1963</v>
      </c>
      <c r="AB3537">
        <v>456</v>
      </c>
      <c r="AC3537">
        <v>8797</v>
      </c>
      <c r="AD3537">
        <v>55</v>
      </c>
      <c r="AE3537">
        <v>2117</v>
      </c>
      <c r="AF3537">
        <v>3524</v>
      </c>
      <c r="AG3537">
        <v>2899</v>
      </c>
      <c r="AH3537">
        <v>5099</v>
      </c>
      <c r="AI3537">
        <v>589</v>
      </c>
      <c r="AJ3537">
        <v>445</v>
      </c>
    </row>
    <row r="3538" spans="1:36" x14ac:dyDescent="0.2">
      <c r="A3538" t="s">
        <v>273</v>
      </c>
      <c r="B3538" t="s">
        <v>274</v>
      </c>
      <c r="C3538">
        <v>2009</v>
      </c>
      <c r="E3538">
        <v>6955</v>
      </c>
      <c r="F3538">
        <v>905</v>
      </c>
      <c r="G3538">
        <v>251</v>
      </c>
      <c r="H3538">
        <v>8827</v>
      </c>
      <c r="I3538">
        <v>26725</v>
      </c>
      <c r="J3538">
        <v>869</v>
      </c>
      <c r="K3538">
        <v>1293</v>
      </c>
      <c r="L3538">
        <v>2603</v>
      </c>
      <c r="M3538">
        <v>5247</v>
      </c>
      <c r="N3538">
        <v>11</v>
      </c>
      <c r="O3538">
        <v>5852</v>
      </c>
      <c r="P3538">
        <v>15117</v>
      </c>
      <c r="Q3538">
        <v>13861</v>
      </c>
      <c r="R3538">
        <v>26380</v>
      </c>
      <c r="S3538">
        <v>73</v>
      </c>
      <c r="T3538">
        <v>670</v>
      </c>
      <c r="U3538">
        <v>25</v>
      </c>
      <c r="V3538">
        <v>16656</v>
      </c>
      <c r="W3538">
        <v>109</v>
      </c>
      <c r="X3538">
        <v>6829</v>
      </c>
      <c r="Y3538">
        <v>137</v>
      </c>
      <c r="Z3538">
        <v>2064</v>
      </c>
      <c r="AA3538">
        <v>2041</v>
      </c>
      <c r="AB3538">
        <v>468</v>
      </c>
      <c r="AC3538">
        <v>8631</v>
      </c>
      <c r="AD3538">
        <v>30</v>
      </c>
      <c r="AE3538">
        <v>2182</v>
      </c>
      <c r="AF3538">
        <v>3620</v>
      </c>
      <c r="AG3538">
        <v>2867</v>
      </c>
      <c r="AH3538">
        <v>5164</v>
      </c>
      <c r="AI3538">
        <v>607</v>
      </c>
      <c r="AJ3538">
        <v>435</v>
      </c>
    </row>
    <row r="3539" spans="1:36" x14ac:dyDescent="0.2">
      <c r="A3539" t="s">
        <v>273</v>
      </c>
      <c r="B3539" t="s">
        <v>274</v>
      </c>
      <c r="C3539">
        <v>2010</v>
      </c>
      <c r="E3539">
        <v>6899</v>
      </c>
      <c r="F3539">
        <v>934</v>
      </c>
      <c r="G3539">
        <v>258</v>
      </c>
      <c r="H3539">
        <v>8507</v>
      </c>
      <c r="I3539">
        <v>26600</v>
      </c>
      <c r="J3539">
        <v>885</v>
      </c>
      <c r="K3539">
        <v>1337</v>
      </c>
      <c r="L3539">
        <v>2680</v>
      </c>
      <c r="M3539">
        <v>5077</v>
      </c>
      <c r="N3539">
        <v>11</v>
      </c>
      <c r="O3539">
        <v>5875</v>
      </c>
      <c r="P3539">
        <v>15491</v>
      </c>
      <c r="Q3539">
        <v>13798</v>
      </c>
      <c r="R3539">
        <v>26856</v>
      </c>
      <c r="S3539">
        <v>75</v>
      </c>
      <c r="T3539">
        <v>686</v>
      </c>
      <c r="U3539">
        <v>0</v>
      </c>
      <c r="V3539">
        <v>15578</v>
      </c>
      <c r="W3539">
        <v>110</v>
      </c>
      <c r="X3539">
        <v>7024</v>
      </c>
      <c r="Y3539">
        <v>34</v>
      </c>
      <c r="Z3539">
        <v>2123</v>
      </c>
      <c r="AA3539">
        <v>2098</v>
      </c>
      <c r="AB3539">
        <v>466</v>
      </c>
      <c r="AC3539">
        <v>8314</v>
      </c>
      <c r="AD3539">
        <v>1</v>
      </c>
      <c r="AE3539">
        <v>2198</v>
      </c>
      <c r="AF3539">
        <v>3692</v>
      </c>
      <c r="AG3539">
        <v>2825</v>
      </c>
      <c r="AH3539">
        <v>5177</v>
      </c>
      <c r="AI3539">
        <v>608</v>
      </c>
      <c r="AJ3539">
        <v>422</v>
      </c>
    </row>
    <row r="3540" spans="1:36" x14ac:dyDescent="0.2">
      <c r="A3540" t="s">
        <v>273</v>
      </c>
      <c r="B3540" t="s">
        <v>274</v>
      </c>
      <c r="C3540">
        <v>2011</v>
      </c>
      <c r="E3540">
        <v>5699</v>
      </c>
      <c r="F3540">
        <v>965</v>
      </c>
      <c r="G3540">
        <v>265</v>
      </c>
      <c r="H3540">
        <v>8340</v>
      </c>
      <c r="I3540">
        <v>28581</v>
      </c>
      <c r="J3540">
        <v>845</v>
      </c>
      <c r="K3540">
        <v>1357</v>
      </c>
      <c r="L3540">
        <v>2789</v>
      </c>
      <c r="M3540">
        <v>4916</v>
      </c>
      <c r="N3540">
        <v>12</v>
      </c>
      <c r="O3540">
        <v>5853</v>
      </c>
      <c r="P3540">
        <v>15797</v>
      </c>
      <c r="Q3540">
        <v>13508</v>
      </c>
      <c r="R3540">
        <v>27135</v>
      </c>
      <c r="S3540">
        <v>76</v>
      </c>
      <c r="T3540">
        <v>696</v>
      </c>
      <c r="U3540">
        <v>1</v>
      </c>
      <c r="V3540">
        <v>14675</v>
      </c>
      <c r="W3540">
        <v>110</v>
      </c>
      <c r="X3540">
        <v>7166</v>
      </c>
      <c r="Y3540">
        <v>35</v>
      </c>
      <c r="Z3540">
        <v>2168</v>
      </c>
      <c r="AA3540">
        <v>2136</v>
      </c>
      <c r="AB3540">
        <v>463</v>
      </c>
      <c r="AC3540">
        <v>8147</v>
      </c>
      <c r="AD3540">
        <v>5</v>
      </c>
      <c r="AE3540">
        <v>2208</v>
      </c>
      <c r="AF3540">
        <v>3742</v>
      </c>
      <c r="AG3540">
        <v>2775</v>
      </c>
      <c r="AH3540">
        <v>5162</v>
      </c>
      <c r="AI3540">
        <v>609</v>
      </c>
      <c r="AJ3540">
        <v>408</v>
      </c>
    </row>
    <row r="3541" spans="1:36" x14ac:dyDescent="0.2">
      <c r="A3541" t="s">
        <v>273</v>
      </c>
      <c r="B3541" t="s">
        <v>274</v>
      </c>
      <c r="C3541">
        <v>2012</v>
      </c>
      <c r="E3541">
        <v>5613</v>
      </c>
      <c r="F3541">
        <v>997</v>
      </c>
      <c r="G3541">
        <v>272</v>
      </c>
      <c r="H3541">
        <v>8218</v>
      </c>
      <c r="I3541">
        <v>32358</v>
      </c>
      <c r="J3541">
        <v>874</v>
      </c>
      <c r="K3541">
        <v>1501</v>
      </c>
      <c r="L3541">
        <v>2914</v>
      </c>
      <c r="M3541">
        <v>5033</v>
      </c>
      <c r="N3541">
        <v>12</v>
      </c>
      <c r="O3541">
        <v>5955</v>
      </c>
      <c r="P3541">
        <v>16123</v>
      </c>
      <c r="Q3541">
        <v>13633</v>
      </c>
      <c r="R3541">
        <v>27474</v>
      </c>
      <c r="S3541">
        <v>77</v>
      </c>
      <c r="T3541">
        <v>709</v>
      </c>
      <c r="U3541">
        <v>0</v>
      </c>
      <c r="V3541">
        <v>14109</v>
      </c>
      <c r="W3541">
        <v>112</v>
      </c>
      <c r="X3541">
        <v>7330</v>
      </c>
      <c r="Y3541">
        <v>333</v>
      </c>
      <c r="Z3541">
        <v>2214</v>
      </c>
      <c r="AA3541">
        <v>2178</v>
      </c>
      <c r="AB3541">
        <v>471</v>
      </c>
      <c r="AC3541">
        <v>8026</v>
      </c>
      <c r="AD3541">
        <v>53</v>
      </c>
      <c r="AE3541">
        <v>2252</v>
      </c>
      <c r="AF3541">
        <v>3797</v>
      </c>
      <c r="AG3541">
        <v>2752</v>
      </c>
      <c r="AH3541">
        <v>5185</v>
      </c>
      <c r="AI3541">
        <v>622</v>
      </c>
      <c r="AJ3541">
        <v>401</v>
      </c>
    </row>
    <row r="3542" spans="1:36" x14ac:dyDescent="0.2">
      <c r="A3542" t="s">
        <v>273</v>
      </c>
      <c r="B3542" t="s">
        <v>274</v>
      </c>
      <c r="C3542">
        <v>2013</v>
      </c>
      <c r="E3542">
        <v>5624</v>
      </c>
      <c r="F3542">
        <v>1027</v>
      </c>
      <c r="G3542">
        <v>279</v>
      </c>
      <c r="H3542">
        <v>9080</v>
      </c>
      <c r="I3542">
        <v>33339</v>
      </c>
      <c r="J3542">
        <v>862</v>
      </c>
      <c r="K3542">
        <v>1467</v>
      </c>
      <c r="L3542">
        <v>2963</v>
      </c>
      <c r="M3542">
        <v>5637</v>
      </c>
      <c r="N3542">
        <v>13</v>
      </c>
      <c r="O3542">
        <v>5859</v>
      </c>
      <c r="P3542">
        <v>16469</v>
      </c>
      <c r="Q3542">
        <v>13637</v>
      </c>
      <c r="R3542">
        <v>28271</v>
      </c>
      <c r="S3542">
        <v>80</v>
      </c>
      <c r="T3542">
        <v>736</v>
      </c>
      <c r="U3542">
        <v>37</v>
      </c>
      <c r="V3542">
        <v>13586</v>
      </c>
      <c r="W3542">
        <v>114</v>
      </c>
      <c r="X3542">
        <v>7524</v>
      </c>
      <c r="Y3542">
        <v>1127</v>
      </c>
      <c r="Z3542">
        <v>2271</v>
      </c>
      <c r="AA3542">
        <v>2226</v>
      </c>
      <c r="AB3542">
        <v>474</v>
      </c>
      <c r="AC3542">
        <v>8871</v>
      </c>
      <c r="AD3542">
        <v>137</v>
      </c>
      <c r="AE3542">
        <v>2219</v>
      </c>
      <c r="AF3542">
        <v>3884</v>
      </c>
      <c r="AG3542">
        <v>2770</v>
      </c>
      <c r="AH3542">
        <v>5257</v>
      </c>
      <c r="AI3542">
        <v>625</v>
      </c>
      <c r="AJ3542">
        <v>396</v>
      </c>
    </row>
    <row r="3543" spans="1:36" x14ac:dyDescent="0.2">
      <c r="A3543" t="s">
        <v>273</v>
      </c>
      <c r="B3543" t="s">
        <v>274</v>
      </c>
      <c r="C3543">
        <v>2014</v>
      </c>
      <c r="E3543">
        <v>5633</v>
      </c>
      <c r="F3543">
        <v>1048</v>
      </c>
      <c r="G3543">
        <v>283</v>
      </c>
      <c r="H3543">
        <v>10060</v>
      </c>
      <c r="I3543">
        <v>32158</v>
      </c>
      <c r="J3543">
        <v>869</v>
      </c>
      <c r="K3543">
        <v>1609</v>
      </c>
      <c r="L3543">
        <v>3041</v>
      </c>
      <c r="M3543">
        <v>6079</v>
      </c>
      <c r="N3543">
        <v>14</v>
      </c>
      <c r="O3543">
        <v>5814</v>
      </c>
      <c r="P3543">
        <v>16849</v>
      </c>
      <c r="Q3543">
        <v>13746</v>
      </c>
      <c r="R3543">
        <v>28986</v>
      </c>
      <c r="S3543">
        <v>82</v>
      </c>
      <c r="T3543">
        <v>767</v>
      </c>
      <c r="U3543">
        <v>0</v>
      </c>
      <c r="V3543">
        <v>13222</v>
      </c>
      <c r="W3543">
        <v>116</v>
      </c>
      <c r="X3543">
        <v>7745</v>
      </c>
      <c r="Y3543">
        <v>233</v>
      </c>
      <c r="Z3543">
        <v>2330</v>
      </c>
      <c r="AA3543">
        <v>2286</v>
      </c>
      <c r="AB3543">
        <v>482</v>
      </c>
      <c r="AC3543">
        <v>9831</v>
      </c>
      <c r="AD3543">
        <v>125</v>
      </c>
      <c r="AE3543">
        <v>2277</v>
      </c>
      <c r="AF3543">
        <v>3972</v>
      </c>
      <c r="AG3543">
        <v>2806</v>
      </c>
      <c r="AH3543">
        <v>5354</v>
      </c>
      <c r="AI3543">
        <v>634</v>
      </c>
      <c r="AJ3543">
        <v>395</v>
      </c>
    </row>
    <row r="3544" spans="1:36" x14ac:dyDescent="0.2">
      <c r="A3544" t="s">
        <v>273</v>
      </c>
      <c r="B3544" t="s">
        <v>274</v>
      </c>
      <c r="C3544">
        <v>2015</v>
      </c>
      <c r="E3544">
        <v>5773</v>
      </c>
      <c r="F3544">
        <v>1081</v>
      </c>
      <c r="G3544">
        <v>292</v>
      </c>
      <c r="H3544">
        <v>11493</v>
      </c>
      <c r="I3544">
        <v>27890</v>
      </c>
      <c r="J3544">
        <v>891</v>
      </c>
      <c r="K3544">
        <v>1673</v>
      </c>
      <c r="L3544">
        <v>3125</v>
      </c>
      <c r="M3544">
        <v>5969</v>
      </c>
      <c r="N3544">
        <v>14</v>
      </c>
      <c r="O3544">
        <v>5795</v>
      </c>
      <c r="P3544">
        <v>17542</v>
      </c>
      <c r="Q3544">
        <v>14117</v>
      </c>
      <c r="R3544">
        <v>29780</v>
      </c>
      <c r="S3544">
        <v>86</v>
      </c>
      <c r="T3544">
        <v>800</v>
      </c>
      <c r="U3544">
        <v>5</v>
      </c>
      <c r="V3544">
        <v>13232</v>
      </c>
      <c r="W3544">
        <v>120</v>
      </c>
      <c r="X3544">
        <v>8044</v>
      </c>
      <c r="Y3544">
        <v>264</v>
      </c>
      <c r="Z3544">
        <v>2416</v>
      </c>
      <c r="AA3544">
        <v>2373</v>
      </c>
      <c r="AB3544">
        <v>498</v>
      </c>
      <c r="AC3544">
        <v>11236</v>
      </c>
      <c r="AD3544">
        <v>269</v>
      </c>
      <c r="AE3544">
        <v>2364</v>
      </c>
      <c r="AF3544">
        <v>4098</v>
      </c>
      <c r="AG3544">
        <v>2876</v>
      </c>
      <c r="AH3544">
        <v>5517</v>
      </c>
      <c r="AI3544">
        <v>657</v>
      </c>
      <c r="AJ3544">
        <v>397</v>
      </c>
    </row>
    <row r="3545" spans="1:36" x14ac:dyDescent="0.2">
      <c r="A3545" t="s">
        <v>273</v>
      </c>
      <c r="B3545" t="s">
        <v>274</v>
      </c>
      <c r="C3545">
        <v>2016</v>
      </c>
      <c r="E3545">
        <v>6351</v>
      </c>
      <c r="F3545">
        <v>1112</v>
      </c>
      <c r="G3545">
        <v>300</v>
      </c>
      <c r="H3545">
        <v>14349</v>
      </c>
      <c r="I3545">
        <v>21363</v>
      </c>
      <c r="J3545">
        <v>1010</v>
      </c>
      <c r="K3545">
        <v>1824</v>
      </c>
      <c r="L3545">
        <v>3273</v>
      </c>
      <c r="M3545">
        <v>5601</v>
      </c>
      <c r="N3545">
        <v>16</v>
      </c>
      <c r="O3545">
        <v>5891</v>
      </c>
      <c r="P3545">
        <v>18173</v>
      </c>
      <c r="Q3545">
        <v>15383</v>
      </c>
      <c r="R3545">
        <v>30648</v>
      </c>
      <c r="S3545">
        <v>91</v>
      </c>
      <c r="T3545">
        <v>853</v>
      </c>
      <c r="U3545">
        <v>13</v>
      </c>
      <c r="V3545">
        <v>14121</v>
      </c>
      <c r="W3545">
        <v>130</v>
      </c>
      <c r="X3545">
        <v>8499</v>
      </c>
      <c r="Y3545">
        <v>162</v>
      </c>
      <c r="Z3545">
        <v>2528</v>
      </c>
      <c r="AA3545">
        <v>2506</v>
      </c>
      <c r="AB3545">
        <v>550</v>
      </c>
      <c r="AC3545">
        <v>14047</v>
      </c>
      <c r="AD3545">
        <v>181</v>
      </c>
      <c r="AE3545">
        <v>2590</v>
      </c>
      <c r="AF3545">
        <v>4271</v>
      </c>
      <c r="AG3545">
        <v>3030</v>
      </c>
      <c r="AH3545">
        <v>5851</v>
      </c>
      <c r="AI3545">
        <v>729</v>
      </c>
      <c r="AJ3545">
        <v>415</v>
      </c>
    </row>
    <row r="3546" spans="1:36" x14ac:dyDescent="0.2">
      <c r="A3546" t="s">
        <v>273</v>
      </c>
      <c r="B3546" t="s">
        <v>274</v>
      </c>
      <c r="C3546">
        <v>2017</v>
      </c>
      <c r="E3546">
        <v>6577</v>
      </c>
      <c r="F3546">
        <v>1145</v>
      </c>
      <c r="G3546">
        <v>307</v>
      </c>
      <c r="H3546">
        <v>16776</v>
      </c>
      <c r="I3546">
        <v>15832</v>
      </c>
      <c r="J3546">
        <v>1027</v>
      </c>
      <c r="K3546">
        <v>2049</v>
      </c>
      <c r="L3546">
        <v>3379</v>
      </c>
      <c r="M3546">
        <v>5180</v>
      </c>
      <c r="N3546">
        <v>17</v>
      </c>
      <c r="O3546">
        <v>5722</v>
      </c>
      <c r="P3546">
        <v>18708</v>
      </c>
      <c r="Q3546">
        <v>15733</v>
      </c>
      <c r="R3546">
        <v>31341</v>
      </c>
      <c r="S3546">
        <v>95</v>
      </c>
      <c r="T3546">
        <v>894</v>
      </c>
      <c r="U3546">
        <v>0</v>
      </c>
      <c r="V3546">
        <v>14459</v>
      </c>
      <c r="W3546">
        <v>134</v>
      </c>
      <c r="X3546">
        <v>8860</v>
      </c>
      <c r="Y3546">
        <v>647</v>
      </c>
      <c r="Z3546">
        <v>2614</v>
      </c>
      <c r="AA3546">
        <v>2594</v>
      </c>
      <c r="AB3546">
        <v>568</v>
      </c>
      <c r="AC3546">
        <v>16425</v>
      </c>
      <c r="AD3546">
        <v>361</v>
      </c>
      <c r="AE3546">
        <v>2704</v>
      </c>
      <c r="AF3546">
        <v>4407</v>
      </c>
      <c r="AG3546">
        <v>3165</v>
      </c>
      <c r="AH3546">
        <v>6091</v>
      </c>
      <c r="AI3546">
        <v>756</v>
      </c>
      <c r="AJ3546">
        <v>422</v>
      </c>
    </row>
    <row r="3547" spans="1:36" x14ac:dyDescent="0.2">
      <c r="A3547" t="s">
        <v>273</v>
      </c>
      <c r="B3547" t="s">
        <v>274</v>
      </c>
      <c r="C3547">
        <v>2018</v>
      </c>
      <c r="E3547">
        <v>6357</v>
      </c>
      <c r="F3547">
        <v>1187</v>
      </c>
      <c r="G3547">
        <v>317</v>
      </c>
      <c r="H3547">
        <v>15602</v>
      </c>
      <c r="I3547">
        <v>17213</v>
      </c>
      <c r="J3547">
        <v>1011</v>
      </c>
      <c r="K3547">
        <v>2143</v>
      </c>
      <c r="L3547">
        <v>3451</v>
      </c>
      <c r="M3547">
        <v>4728</v>
      </c>
      <c r="N3547">
        <v>18</v>
      </c>
      <c r="O3547">
        <v>5694</v>
      </c>
      <c r="P3547">
        <v>19138</v>
      </c>
      <c r="Q3547">
        <v>15437</v>
      </c>
      <c r="R3547">
        <v>31744</v>
      </c>
      <c r="S3547">
        <v>98</v>
      </c>
      <c r="T3547">
        <v>920</v>
      </c>
      <c r="U3547">
        <v>0</v>
      </c>
      <c r="V3547">
        <v>14151</v>
      </c>
      <c r="W3547">
        <v>134</v>
      </c>
      <c r="X3547">
        <v>9107</v>
      </c>
      <c r="Y3547">
        <v>1899</v>
      </c>
      <c r="Z3547">
        <v>2689</v>
      </c>
      <c r="AA3547">
        <v>2649</v>
      </c>
      <c r="AB3547">
        <v>567</v>
      </c>
      <c r="AC3547">
        <v>15265</v>
      </c>
      <c r="AE3547">
        <v>2734</v>
      </c>
      <c r="AF3547">
        <v>4494</v>
      </c>
      <c r="AG3547">
        <v>3216</v>
      </c>
      <c r="AH3547">
        <v>6170</v>
      </c>
      <c r="AI3547">
        <v>758</v>
      </c>
      <c r="AJ3547">
        <v>416</v>
      </c>
    </row>
    <row r="3548" spans="1:36" x14ac:dyDescent="0.2">
      <c r="A3548" t="s">
        <v>273</v>
      </c>
      <c r="B3548" t="s">
        <v>274</v>
      </c>
      <c r="C3548">
        <v>2019</v>
      </c>
      <c r="E3548">
        <v>6260</v>
      </c>
      <c r="F3548">
        <v>1226</v>
      </c>
      <c r="G3548">
        <v>325</v>
      </c>
      <c r="H3548">
        <v>14865</v>
      </c>
      <c r="I3548">
        <v>18000</v>
      </c>
      <c r="J3548">
        <v>993</v>
      </c>
      <c r="K3548">
        <v>2315</v>
      </c>
      <c r="L3548">
        <v>3520</v>
      </c>
      <c r="M3548">
        <v>4496</v>
      </c>
      <c r="N3548">
        <v>19</v>
      </c>
      <c r="O3548">
        <v>5638</v>
      </c>
      <c r="P3548">
        <v>19519</v>
      </c>
      <c r="Q3548">
        <v>15184</v>
      </c>
      <c r="R3548">
        <v>32006</v>
      </c>
      <c r="S3548">
        <v>100</v>
      </c>
      <c r="T3548">
        <v>947</v>
      </c>
      <c r="U3548">
        <v>0</v>
      </c>
      <c r="V3548">
        <v>13882</v>
      </c>
      <c r="W3548">
        <v>134</v>
      </c>
      <c r="X3548">
        <v>9336</v>
      </c>
      <c r="Y3548">
        <v>1170</v>
      </c>
      <c r="Z3548">
        <v>2755</v>
      </c>
      <c r="AA3548">
        <v>2698</v>
      </c>
      <c r="AB3548">
        <v>565</v>
      </c>
      <c r="AC3548">
        <v>14535</v>
      </c>
      <c r="AE3548">
        <v>2757</v>
      </c>
      <c r="AF3548">
        <v>4574</v>
      </c>
      <c r="AG3548">
        <v>3267</v>
      </c>
      <c r="AH3548">
        <v>6246</v>
      </c>
      <c r="AI3548">
        <v>759</v>
      </c>
      <c r="AJ3548">
        <v>411</v>
      </c>
    </row>
    <row r="3549" spans="1:36" x14ac:dyDescent="0.2">
      <c r="A3549" t="s">
        <v>275</v>
      </c>
      <c r="B3549" t="s">
        <v>276</v>
      </c>
      <c r="C3549">
        <v>1990</v>
      </c>
      <c r="E3549">
        <v>3</v>
      </c>
      <c r="F3549">
        <v>65</v>
      </c>
      <c r="G3549">
        <v>20</v>
      </c>
      <c r="H3549">
        <v>1</v>
      </c>
      <c r="I3549">
        <v>0</v>
      </c>
      <c r="J3549">
        <v>5</v>
      </c>
      <c r="K3549">
        <v>5</v>
      </c>
      <c r="L3549">
        <v>1</v>
      </c>
      <c r="M3549">
        <v>3</v>
      </c>
      <c r="N3549">
        <v>2</v>
      </c>
      <c r="O3549">
        <v>2</v>
      </c>
      <c r="P3549">
        <v>1325</v>
      </c>
      <c r="Q3549">
        <v>93</v>
      </c>
      <c r="R3549">
        <v>28</v>
      </c>
      <c r="S3549">
        <v>2</v>
      </c>
      <c r="T3549">
        <v>20</v>
      </c>
      <c r="U3549">
        <v>0</v>
      </c>
      <c r="V3549">
        <v>1</v>
      </c>
      <c r="W3549">
        <v>1</v>
      </c>
      <c r="X3549">
        <v>615</v>
      </c>
      <c r="Y3549">
        <v>0</v>
      </c>
      <c r="Z3549">
        <v>98</v>
      </c>
      <c r="AA3549">
        <v>51</v>
      </c>
      <c r="AB3549">
        <v>1</v>
      </c>
      <c r="AC3549">
        <v>0</v>
      </c>
      <c r="AE3549">
        <v>27</v>
      </c>
      <c r="AF3549">
        <v>106</v>
      </c>
      <c r="AG3549">
        <v>37</v>
      </c>
      <c r="AH3549">
        <v>88</v>
      </c>
      <c r="AI3549">
        <v>3</v>
      </c>
      <c r="AJ3549">
        <v>0</v>
      </c>
    </row>
    <row r="3550" spans="1:36" x14ac:dyDescent="0.2">
      <c r="A3550" t="s">
        <v>275</v>
      </c>
      <c r="B3550" t="s">
        <v>276</v>
      </c>
      <c r="C3550">
        <v>1991</v>
      </c>
      <c r="E3550">
        <v>3</v>
      </c>
      <c r="F3550">
        <v>69</v>
      </c>
      <c r="G3550">
        <v>21</v>
      </c>
      <c r="H3550">
        <v>1</v>
      </c>
      <c r="I3550">
        <v>0</v>
      </c>
      <c r="J3550">
        <v>5</v>
      </c>
      <c r="K3550">
        <v>6</v>
      </c>
      <c r="L3550">
        <v>1</v>
      </c>
      <c r="M3550">
        <v>3</v>
      </c>
      <c r="N3550">
        <v>3</v>
      </c>
      <c r="O3550">
        <v>2</v>
      </c>
      <c r="P3550">
        <v>1313</v>
      </c>
      <c r="Q3550">
        <v>96</v>
      </c>
      <c r="R3550">
        <v>27</v>
      </c>
      <c r="S3550">
        <v>2</v>
      </c>
      <c r="T3550">
        <v>20</v>
      </c>
      <c r="U3550">
        <v>0</v>
      </c>
      <c r="V3550">
        <v>1</v>
      </c>
      <c r="W3550">
        <v>1</v>
      </c>
      <c r="X3550">
        <v>619</v>
      </c>
      <c r="Y3550">
        <v>1</v>
      </c>
      <c r="Z3550">
        <v>99</v>
      </c>
      <c r="AA3550">
        <v>52</v>
      </c>
      <c r="AB3550">
        <v>1</v>
      </c>
      <c r="AC3550">
        <v>0</v>
      </c>
      <c r="AE3550">
        <v>28</v>
      </c>
      <c r="AF3550">
        <v>109</v>
      </c>
      <c r="AG3550">
        <v>37</v>
      </c>
      <c r="AH3550">
        <v>90</v>
      </c>
      <c r="AI3550">
        <v>3</v>
      </c>
      <c r="AJ3550">
        <v>0</v>
      </c>
    </row>
    <row r="3551" spans="1:36" x14ac:dyDescent="0.2">
      <c r="A3551" t="s">
        <v>275</v>
      </c>
      <c r="B3551" t="s">
        <v>276</v>
      </c>
      <c r="C3551">
        <v>1992</v>
      </c>
      <c r="E3551">
        <v>3</v>
      </c>
      <c r="F3551">
        <v>73</v>
      </c>
      <c r="G3551">
        <v>22</v>
      </c>
      <c r="H3551">
        <v>1</v>
      </c>
      <c r="I3551">
        <v>0</v>
      </c>
      <c r="J3551">
        <v>5</v>
      </c>
      <c r="K3551">
        <v>6</v>
      </c>
      <c r="L3551">
        <v>1</v>
      </c>
      <c r="M3551">
        <v>4</v>
      </c>
      <c r="N3551">
        <v>3</v>
      </c>
      <c r="O3551">
        <v>2</v>
      </c>
      <c r="P3551">
        <v>1304</v>
      </c>
      <c r="Q3551">
        <v>101</v>
      </c>
      <c r="R3551">
        <v>26</v>
      </c>
      <c r="S3551">
        <v>2</v>
      </c>
      <c r="T3551">
        <v>21</v>
      </c>
      <c r="U3551">
        <v>0</v>
      </c>
      <c r="V3551">
        <v>1</v>
      </c>
      <c r="W3551">
        <v>1</v>
      </c>
      <c r="X3551">
        <v>626</v>
      </c>
      <c r="Y3551">
        <v>1</v>
      </c>
      <c r="Z3551">
        <v>100</v>
      </c>
      <c r="AA3551">
        <v>53</v>
      </c>
      <c r="AB3551">
        <v>1</v>
      </c>
      <c r="AC3551">
        <v>0</v>
      </c>
      <c r="AD3551">
        <v>1</v>
      </c>
      <c r="AE3551">
        <v>28</v>
      </c>
      <c r="AF3551">
        <v>112</v>
      </c>
      <c r="AG3551">
        <v>37</v>
      </c>
      <c r="AH3551">
        <v>92</v>
      </c>
      <c r="AI3551">
        <v>3</v>
      </c>
      <c r="AJ3551">
        <v>0</v>
      </c>
    </row>
    <row r="3552" spans="1:36" x14ac:dyDescent="0.2">
      <c r="A3552" t="s">
        <v>275</v>
      </c>
      <c r="B3552" t="s">
        <v>276</v>
      </c>
      <c r="C3552">
        <v>1993</v>
      </c>
      <c r="E3552">
        <v>3</v>
      </c>
      <c r="F3552">
        <v>76</v>
      </c>
      <c r="G3552">
        <v>22</v>
      </c>
      <c r="H3552">
        <v>1</v>
      </c>
      <c r="I3552">
        <v>0</v>
      </c>
      <c r="J3552">
        <v>5</v>
      </c>
      <c r="K3552">
        <v>6</v>
      </c>
      <c r="L3552">
        <v>1</v>
      </c>
      <c r="M3552">
        <v>4</v>
      </c>
      <c r="N3552">
        <v>3</v>
      </c>
      <c r="O3552">
        <v>2</v>
      </c>
      <c r="P3552">
        <v>1285</v>
      </c>
      <c r="Q3552">
        <v>103</v>
      </c>
      <c r="R3552">
        <v>24</v>
      </c>
      <c r="S3552">
        <v>2</v>
      </c>
      <c r="T3552">
        <v>21</v>
      </c>
      <c r="U3552">
        <v>0</v>
      </c>
      <c r="V3552">
        <v>1</v>
      </c>
      <c r="W3552">
        <v>1</v>
      </c>
      <c r="X3552">
        <v>635</v>
      </c>
      <c r="Y3552">
        <v>0</v>
      </c>
      <c r="Z3552">
        <v>98</v>
      </c>
      <c r="AA3552">
        <v>54</v>
      </c>
      <c r="AB3552">
        <v>1</v>
      </c>
      <c r="AC3552">
        <v>0</v>
      </c>
      <c r="AE3552">
        <v>28</v>
      </c>
      <c r="AF3552">
        <v>113</v>
      </c>
      <c r="AG3552">
        <v>37</v>
      </c>
      <c r="AH3552">
        <v>93</v>
      </c>
      <c r="AI3552">
        <v>3</v>
      </c>
      <c r="AJ3552">
        <v>0</v>
      </c>
    </row>
    <row r="3553" spans="1:36" x14ac:dyDescent="0.2">
      <c r="A3553" t="s">
        <v>275</v>
      </c>
      <c r="B3553" t="s">
        <v>276</v>
      </c>
      <c r="C3553">
        <v>1994</v>
      </c>
      <c r="E3553">
        <v>3</v>
      </c>
      <c r="F3553">
        <v>81</v>
      </c>
      <c r="G3553">
        <v>23</v>
      </c>
      <c r="H3553">
        <v>1</v>
      </c>
      <c r="I3553">
        <v>0</v>
      </c>
      <c r="J3553">
        <v>5</v>
      </c>
      <c r="K3553">
        <v>6</v>
      </c>
      <c r="L3553">
        <v>1</v>
      </c>
      <c r="M3553">
        <v>5</v>
      </c>
      <c r="N3553">
        <v>4</v>
      </c>
      <c r="O3553">
        <v>2</v>
      </c>
      <c r="P3553">
        <v>1261</v>
      </c>
      <c r="Q3553">
        <v>107</v>
      </c>
      <c r="R3553">
        <v>23</v>
      </c>
      <c r="S3553">
        <v>2</v>
      </c>
      <c r="T3553">
        <v>22</v>
      </c>
      <c r="U3553">
        <v>0</v>
      </c>
      <c r="V3553">
        <v>1</v>
      </c>
      <c r="W3553">
        <v>1</v>
      </c>
      <c r="X3553">
        <v>638</v>
      </c>
      <c r="Y3553">
        <v>0</v>
      </c>
      <c r="Z3553">
        <v>93</v>
      </c>
      <c r="AA3553">
        <v>56</v>
      </c>
      <c r="AB3553">
        <v>1</v>
      </c>
      <c r="AC3553">
        <v>0</v>
      </c>
      <c r="AE3553">
        <v>28</v>
      </c>
      <c r="AF3553">
        <v>113</v>
      </c>
      <c r="AG3553">
        <v>38</v>
      </c>
      <c r="AH3553">
        <v>94</v>
      </c>
      <c r="AI3553">
        <v>2</v>
      </c>
      <c r="AJ3553">
        <v>0</v>
      </c>
    </row>
    <row r="3554" spans="1:36" x14ac:dyDescent="0.2">
      <c r="A3554" t="s">
        <v>275</v>
      </c>
      <c r="B3554" t="s">
        <v>276</v>
      </c>
      <c r="C3554">
        <v>1995</v>
      </c>
      <c r="E3554">
        <v>3</v>
      </c>
      <c r="F3554">
        <v>85</v>
      </c>
      <c r="G3554">
        <v>24</v>
      </c>
      <c r="H3554">
        <v>1</v>
      </c>
      <c r="I3554">
        <v>0</v>
      </c>
      <c r="J3554">
        <v>5</v>
      </c>
      <c r="K3554">
        <v>6</v>
      </c>
      <c r="L3554">
        <v>0</v>
      </c>
      <c r="M3554">
        <v>5</v>
      </c>
      <c r="N3554">
        <v>4</v>
      </c>
      <c r="O3554">
        <v>2</v>
      </c>
      <c r="P3554">
        <v>1266</v>
      </c>
      <c r="Q3554">
        <v>115</v>
      </c>
      <c r="R3554">
        <v>22</v>
      </c>
      <c r="S3554">
        <v>2</v>
      </c>
      <c r="T3554">
        <v>22</v>
      </c>
      <c r="U3554">
        <v>0</v>
      </c>
      <c r="V3554">
        <v>1</v>
      </c>
      <c r="W3554">
        <v>1</v>
      </c>
      <c r="X3554">
        <v>655</v>
      </c>
      <c r="Y3554">
        <v>1</v>
      </c>
      <c r="Z3554">
        <v>92</v>
      </c>
      <c r="AA3554">
        <v>58</v>
      </c>
      <c r="AB3554">
        <v>1</v>
      </c>
      <c r="AC3554">
        <v>0</v>
      </c>
      <c r="AD3554">
        <v>1</v>
      </c>
      <c r="AE3554">
        <v>28</v>
      </c>
      <c r="AF3554">
        <v>116</v>
      </c>
      <c r="AG3554">
        <v>38</v>
      </c>
      <c r="AH3554">
        <v>96</v>
      </c>
      <c r="AI3554">
        <v>2</v>
      </c>
      <c r="AJ3554">
        <v>0</v>
      </c>
    </row>
    <row r="3555" spans="1:36" x14ac:dyDescent="0.2">
      <c r="A3555" t="s">
        <v>275</v>
      </c>
      <c r="B3555" t="s">
        <v>276</v>
      </c>
      <c r="C3555">
        <v>1996</v>
      </c>
      <c r="E3555">
        <v>2</v>
      </c>
      <c r="F3555">
        <v>89</v>
      </c>
      <c r="G3555">
        <v>25</v>
      </c>
      <c r="H3555">
        <v>1</v>
      </c>
      <c r="I3555">
        <v>0</v>
      </c>
      <c r="J3555">
        <v>5</v>
      </c>
      <c r="K3555">
        <v>6</v>
      </c>
      <c r="L3555">
        <v>1</v>
      </c>
      <c r="M3555">
        <v>5</v>
      </c>
      <c r="N3555">
        <v>4</v>
      </c>
      <c r="O3555">
        <v>2</v>
      </c>
      <c r="P3555">
        <v>1282</v>
      </c>
      <c r="Q3555">
        <v>121</v>
      </c>
      <c r="R3555">
        <v>22</v>
      </c>
      <c r="S3555">
        <v>2</v>
      </c>
      <c r="T3555">
        <v>22</v>
      </c>
      <c r="U3555">
        <v>0</v>
      </c>
      <c r="V3555">
        <v>1</v>
      </c>
      <c r="W3555">
        <v>1</v>
      </c>
      <c r="X3555">
        <v>668</v>
      </c>
      <c r="Y3555">
        <v>0</v>
      </c>
      <c r="Z3555">
        <v>88</v>
      </c>
      <c r="AA3555">
        <v>61</v>
      </c>
      <c r="AB3555">
        <v>1</v>
      </c>
      <c r="AC3555">
        <v>0</v>
      </c>
      <c r="AE3555">
        <v>27</v>
      </c>
      <c r="AF3555">
        <v>118</v>
      </c>
      <c r="AG3555">
        <v>39</v>
      </c>
      <c r="AH3555">
        <v>97</v>
      </c>
      <c r="AI3555">
        <v>2</v>
      </c>
      <c r="AJ3555">
        <v>0</v>
      </c>
    </row>
    <row r="3556" spans="1:36" x14ac:dyDescent="0.2">
      <c r="A3556" t="s">
        <v>275</v>
      </c>
      <c r="B3556" t="s">
        <v>276</v>
      </c>
      <c r="C3556">
        <v>1997</v>
      </c>
      <c r="E3556">
        <v>3</v>
      </c>
      <c r="F3556">
        <v>92</v>
      </c>
      <c r="G3556">
        <v>26</v>
      </c>
      <c r="H3556">
        <v>1</v>
      </c>
      <c r="I3556">
        <v>0</v>
      </c>
      <c r="J3556">
        <v>5</v>
      </c>
      <c r="K3556">
        <v>6</v>
      </c>
      <c r="L3556">
        <v>1</v>
      </c>
      <c r="M3556">
        <v>3</v>
      </c>
      <c r="N3556">
        <v>4</v>
      </c>
      <c r="O3556">
        <v>2</v>
      </c>
      <c r="P3556">
        <v>1290</v>
      </c>
      <c r="Q3556">
        <v>129</v>
      </c>
      <c r="R3556">
        <v>19</v>
      </c>
      <c r="S3556">
        <v>2</v>
      </c>
      <c r="T3556">
        <v>22</v>
      </c>
      <c r="U3556">
        <v>0</v>
      </c>
      <c r="V3556">
        <v>1</v>
      </c>
      <c r="W3556">
        <v>1</v>
      </c>
      <c r="X3556">
        <v>682</v>
      </c>
      <c r="Y3556">
        <v>0</v>
      </c>
      <c r="Z3556">
        <v>89</v>
      </c>
      <c r="AA3556">
        <v>64</v>
      </c>
      <c r="AB3556">
        <v>1</v>
      </c>
      <c r="AC3556">
        <v>0</v>
      </c>
      <c r="AD3556">
        <v>0</v>
      </c>
      <c r="AE3556">
        <v>27</v>
      </c>
      <c r="AF3556">
        <v>122</v>
      </c>
      <c r="AG3556">
        <v>40</v>
      </c>
      <c r="AH3556">
        <v>99</v>
      </c>
      <c r="AI3556">
        <v>2</v>
      </c>
      <c r="AJ3556">
        <v>0</v>
      </c>
    </row>
    <row r="3557" spans="1:36" x14ac:dyDescent="0.2">
      <c r="A3557" t="s">
        <v>275</v>
      </c>
      <c r="B3557" t="s">
        <v>276</v>
      </c>
      <c r="C3557">
        <v>1998</v>
      </c>
      <c r="E3557">
        <v>5</v>
      </c>
      <c r="F3557">
        <v>97</v>
      </c>
      <c r="G3557">
        <v>27</v>
      </c>
      <c r="H3557">
        <v>1</v>
      </c>
      <c r="I3557">
        <v>0</v>
      </c>
      <c r="J3557">
        <v>4</v>
      </c>
      <c r="K3557">
        <v>6</v>
      </c>
      <c r="L3557">
        <v>1</v>
      </c>
      <c r="M3557">
        <v>2</v>
      </c>
      <c r="N3557">
        <v>5</v>
      </c>
      <c r="O3557">
        <v>2</v>
      </c>
      <c r="P3557">
        <v>1279</v>
      </c>
      <c r="Q3557">
        <v>135</v>
      </c>
      <c r="R3557">
        <v>17</v>
      </c>
      <c r="S3557">
        <v>2</v>
      </c>
      <c r="T3557">
        <v>22</v>
      </c>
      <c r="U3557">
        <v>1</v>
      </c>
      <c r="V3557">
        <v>1</v>
      </c>
      <c r="W3557">
        <v>1</v>
      </c>
      <c r="X3557">
        <v>686</v>
      </c>
      <c r="Y3557">
        <v>0</v>
      </c>
      <c r="Z3557">
        <v>91</v>
      </c>
      <c r="AA3557">
        <v>66</v>
      </c>
      <c r="AB3557">
        <v>1</v>
      </c>
      <c r="AC3557">
        <v>0</v>
      </c>
      <c r="AE3557">
        <v>27</v>
      </c>
      <c r="AF3557">
        <v>122</v>
      </c>
      <c r="AG3557">
        <v>39</v>
      </c>
      <c r="AH3557">
        <v>99</v>
      </c>
      <c r="AI3557">
        <v>2</v>
      </c>
      <c r="AJ3557">
        <v>0</v>
      </c>
    </row>
    <row r="3558" spans="1:36" x14ac:dyDescent="0.2">
      <c r="A3558" t="s">
        <v>275</v>
      </c>
      <c r="B3558" t="s">
        <v>276</v>
      </c>
      <c r="C3558">
        <v>1999</v>
      </c>
      <c r="E3558">
        <v>5</v>
      </c>
      <c r="F3558">
        <v>100</v>
      </c>
      <c r="G3558">
        <v>28</v>
      </c>
      <c r="H3558">
        <v>1</v>
      </c>
      <c r="I3558">
        <v>0</v>
      </c>
      <c r="J3558">
        <v>4</v>
      </c>
      <c r="K3558">
        <v>6</v>
      </c>
      <c r="L3558">
        <v>1</v>
      </c>
      <c r="M3558">
        <v>2</v>
      </c>
      <c r="N3558">
        <v>5</v>
      </c>
      <c r="O3558">
        <v>2</v>
      </c>
      <c r="P3558">
        <v>1305</v>
      </c>
      <c r="Q3558">
        <v>144</v>
      </c>
      <c r="R3558">
        <v>16</v>
      </c>
      <c r="S3558">
        <v>2</v>
      </c>
      <c r="T3558">
        <v>22</v>
      </c>
      <c r="U3558">
        <v>0</v>
      </c>
      <c r="V3558">
        <v>1</v>
      </c>
      <c r="W3558">
        <v>1</v>
      </c>
      <c r="X3558">
        <v>702</v>
      </c>
      <c r="Y3558">
        <v>0</v>
      </c>
      <c r="Z3558">
        <v>93</v>
      </c>
      <c r="AA3558">
        <v>69</v>
      </c>
      <c r="AB3558">
        <v>1</v>
      </c>
      <c r="AC3558">
        <v>0</v>
      </c>
      <c r="AE3558">
        <v>26</v>
      </c>
      <c r="AF3558">
        <v>124</v>
      </c>
      <c r="AG3558">
        <v>39</v>
      </c>
      <c r="AH3558">
        <v>100</v>
      </c>
      <c r="AI3558">
        <v>2</v>
      </c>
      <c r="AJ3558">
        <v>0</v>
      </c>
    </row>
    <row r="3559" spans="1:36" x14ac:dyDescent="0.2">
      <c r="A3559" t="s">
        <v>275</v>
      </c>
      <c r="B3559" t="s">
        <v>276</v>
      </c>
      <c r="C3559">
        <v>2000</v>
      </c>
      <c r="E3559">
        <v>4</v>
      </c>
      <c r="F3559">
        <v>104</v>
      </c>
      <c r="G3559">
        <v>29</v>
      </c>
      <c r="H3559">
        <v>1</v>
      </c>
      <c r="I3559">
        <v>0</v>
      </c>
      <c r="J3559">
        <v>4</v>
      </c>
      <c r="K3559">
        <v>6</v>
      </c>
      <c r="L3559">
        <v>0</v>
      </c>
      <c r="M3559">
        <v>2</v>
      </c>
      <c r="N3559">
        <v>5</v>
      </c>
      <c r="O3559">
        <v>2</v>
      </c>
      <c r="P3559">
        <v>1310</v>
      </c>
      <c r="Q3559">
        <v>150</v>
      </c>
      <c r="R3559">
        <v>14</v>
      </c>
      <c r="S3559">
        <v>2</v>
      </c>
      <c r="T3559">
        <v>22</v>
      </c>
      <c r="U3559">
        <v>0</v>
      </c>
      <c r="V3559">
        <v>1</v>
      </c>
      <c r="W3559">
        <v>1</v>
      </c>
      <c r="X3559">
        <v>721</v>
      </c>
      <c r="Y3559">
        <v>0</v>
      </c>
      <c r="Z3559">
        <v>95</v>
      </c>
      <c r="AA3559">
        <v>73</v>
      </c>
      <c r="AB3559">
        <v>1</v>
      </c>
      <c r="AC3559">
        <v>0</v>
      </c>
      <c r="AE3559">
        <v>25</v>
      </c>
      <c r="AF3559">
        <v>122</v>
      </c>
      <c r="AG3559">
        <v>39</v>
      </c>
      <c r="AH3559">
        <v>102</v>
      </c>
      <c r="AI3559">
        <v>2</v>
      </c>
      <c r="AJ3559">
        <v>0</v>
      </c>
    </row>
    <row r="3560" spans="1:36" x14ac:dyDescent="0.2">
      <c r="A3560" t="s">
        <v>275</v>
      </c>
      <c r="B3560" t="s">
        <v>276</v>
      </c>
      <c r="C3560">
        <v>2001</v>
      </c>
      <c r="E3560">
        <v>2</v>
      </c>
      <c r="F3560">
        <v>108</v>
      </c>
      <c r="G3560">
        <v>31</v>
      </c>
      <c r="H3560">
        <v>1</v>
      </c>
      <c r="I3560">
        <v>0</v>
      </c>
      <c r="J3560">
        <v>4</v>
      </c>
      <c r="K3560">
        <v>6</v>
      </c>
      <c r="L3560">
        <v>0</v>
      </c>
      <c r="M3560">
        <v>2</v>
      </c>
      <c r="N3560">
        <v>5</v>
      </c>
      <c r="O3560">
        <v>2</v>
      </c>
      <c r="P3560">
        <v>1312</v>
      </c>
      <c r="Q3560">
        <v>155</v>
      </c>
      <c r="R3560">
        <v>13</v>
      </c>
      <c r="S3560">
        <v>2</v>
      </c>
      <c r="T3560">
        <v>22</v>
      </c>
      <c r="U3560">
        <v>0</v>
      </c>
      <c r="V3560">
        <v>1</v>
      </c>
      <c r="W3560">
        <v>1</v>
      </c>
      <c r="X3560">
        <v>737</v>
      </c>
      <c r="Y3560">
        <v>0</v>
      </c>
      <c r="Z3560">
        <v>99</v>
      </c>
      <c r="AA3560">
        <v>76</v>
      </c>
      <c r="AB3560">
        <v>1</v>
      </c>
      <c r="AC3560">
        <v>0</v>
      </c>
      <c r="AE3560">
        <v>25</v>
      </c>
      <c r="AF3560">
        <v>121</v>
      </c>
      <c r="AG3560">
        <v>40</v>
      </c>
      <c r="AH3560">
        <v>104</v>
      </c>
      <c r="AI3560">
        <v>2</v>
      </c>
      <c r="AJ3560">
        <v>0</v>
      </c>
    </row>
    <row r="3561" spans="1:36" x14ac:dyDescent="0.2">
      <c r="A3561" t="s">
        <v>275</v>
      </c>
      <c r="B3561" t="s">
        <v>276</v>
      </c>
      <c r="C3561">
        <v>2002</v>
      </c>
      <c r="E3561">
        <v>3</v>
      </c>
      <c r="F3561">
        <v>112</v>
      </c>
      <c r="G3561">
        <v>33</v>
      </c>
      <c r="H3561">
        <v>1</v>
      </c>
      <c r="I3561">
        <v>0</v>
      </c>
      <c r="J3561">
        <v>5</v>
      </c>
      <c r="K3561">
        <v>6</v>
      </c>
      <c r="L3561">
        <v>0</v>
      </c>
      <c r="M3561">
        <v>2</v>
      </c>
      <c r="N3561">
        <v>5</v>
      </c>
      <c r="O3561">
        <v>2</v>
      </c>
      <c r="P3561">
        <v>1325</v>
      </c>
      <c r="Q3561">
        <v>158</v>
      </c>
      <c r="R3561">
        <v>12</v>
      </c>
      <c r="S3561">
        <v>2</v>
      </c>
      <c r="T3561">
        <v>22</v>
      </c>
      <c r="U3561">
        <v>0</v>
      </c>
      <c r="V3561">
        <v>1</v>
      </c>
      <c r="W3561">
        <v>1</v>
      </c>
      <c r="X3561">
        <v>755</v>
      </c>
      <c r="Y3561">
        <v>0</v>
      </c>
      <c r="Z3561">
        <v>103</v>
      </c>
      <c r="AA3561">
        <v>78</v>
      </c>
      <c r="AB3561">
        <v>1</v>
      </c>
      <c r="AC3561">
        <v>0</v>
      </c>
      <c r="AE3561">
        <v>24</v>
      </c>
      <c r="AF3561">
        <v>127</v>
      </c>
      <c r="AG3561">
        <v>41</v>
      </c>
      <c r="AH3561">
        <v>107</v>
      </c>
      <c r="AI3561">
        <v>2</v>
      </c>
      <c r="AJ3561">
        <v>0</v>
      </c>
    </row>
    <row r="3562" spans="1:36" x14ac:dyDescent="0.2">
      <c r="A3562" t="s">
        <v>275</v>
      </c>
      <c r="B3562" t="s">
        <v>276</v>
      </c>
      <c r="C3562">
        <v>2003</v>
      </c>
      <c r="E3562">
        <v>2</v>
      </c>
      <c r="F3562">
        <v>115</v>
      </c>
      <c r="G3562">
        <v>34</v>
      </c>
      <c r="H3562">
        <v>1</v>
      </c>
      <c r="I3562">
        <v>0</v>
      </c>
      <c r="J3562">
        <v>5</v>
      </c>
      <c r="K3562">
        <v>6</v>
      </c>
      <c r="L3562">
        <v>0</v>
      </c>
      <c r="M3562">
        <v>2</v>
      </c>
      <c r="N3562">
        <v>5</v>
      </c>
      <c r="O3562">
        <v>1</v>
      </c>
      <c r="P3562">
        <v>1323</v>
      </c>
      <c r="Q3562">
        <v>157</v>
      </c>
      <c r="R3562">
        <v>12</v>
      </c>
      <c r="S3562">
        <v>3</v>
      </c>
      <c r="T3562">
        <v>23</v>
      </c>
      <c r="U3562">
        <v>0</v>
      </c>
      <c r="V3562">
        <v>1</v>
      </c>
      <c r="W3562">
        <v>1</v>
      </c>
      <c r="X3562">
        <v>768</v>
      </c>
      <c r="Y3562">
        <v>0</v>
      </c>
      <c r="Z3562">
        <v>107</v>
      </c>
      <c r="AA3562">
        <v>79</v>
      </c>
      <c r="AB3562">
        <v>1</v>
      </c>
      <c r="AC3562">
        <v>1</v>
      </c>
      <c r="AE3562">
        <v>24</v>
      </c>
      <c r="AF3562">
        <v>129</v>
      </c>
      <c r="AG3562">
        <v>42</v>
      </c>
      <c r="AH3562">
        <v>109</v>
      </c>
      <c r="AI3562">
        <v>2</v>
      </c>
      <c r="AJ3562">
        <v>0</v>
      </c>
    </row>
    <row r="3563" spans="1:36" x14ac:dyDescent="0.2">
      <c r="A3563" t="s">
        <v>275</v>
      </c>
      <c r="B3563" t="s">
        <v>276</v>
      </c>
      <c r="C3563">
        <v>2004</v>
      </c>
      <c r="E3563">
        <v>4</v>
      </c>
      <c r="F3563">
        <v>119</v>
      </c>
      <c r="G3563">
        <v>34</v>
      </c>
      <c r="H3563">
        <v>1</v>
      </c>
      <c r="I3563">
        <v>0</v>
      </c>
      <c r="J3563">
        <v>4</v>
      </c>
      <c r="K3563">
        <v>6</v>
      </c>
      <c r="L3563">
        <v>0</v>
      </c>
      <c r="M3563">
        <v>2</v>
      </c>
      <c r="N3563">
        <v>5</v>
      </c>
      <c r="O3563">
        <v>1</v>
      </c>
      <c r="P3563">
        <v>1302</v>
      </c>
      <c r="Q3563">
        <v>151</v>
      </c>
      <c r="R3563">
        <v>12</v>
      </c>
      <c r="S3563">
        <v>3</v>
      </c>
      <c r="T3563">
        <v>23</v>
      </c>
      <c r="U3563">
        <v>0</v>
      </c>
      <c r="V3563">
        <v>1</v>
      </c>
      <c r="W3563">
        <v>1</v>
      </c>
      <c r="X3563">
        <v>777</v>
      </c>
      <c r="Y3563">
        <v>0</v>
      </c>
      <c r="Z3563">
        <v>110</v>
      </c>
      <c r="AA3563">
        <v>79</v>
      </c>
      <c r="AB3563">
        <v>1</v>
      </c>
      <c r="AC3563">
        <v>1</v>
      </c>
      <c r="AE3563">
        <v>24</v>
      </c>
      <c r="AF3563">
        <v>129</v>
      </c>
      <c r="AG3563">
        <v>42</v>
      </c>
      <c r="AH3563">
        <v>110</v>
      </c>
      <c r="AI3563">
        <v>2</v>
      </c>
      <c r="AJ3563">
        <v>0</v>
      </c>
    </row>
    <row r="3564" spans="1:36" x14ac:dyDescent="0.2">
      <c r="A3564" t="s">
        <v>275</v>
      </c>
      <c r="B3564" t="s">
        <v>276</v>
      </c>
      <c r="C3564">
        <v>2005</v>
      </c>
      <c r="E3564">
        <v>2</v>
      </c>
      <c r="F3564">
        <v>124</v>
      </c>
      <c r="G3564">
        <v>35</v>
      </c>
      <c r="H3564">
        <v>1</v>
      </c>
      <c r="I3564">
        <v>0</v>
      </c>
      <c r="J3564">
        <v>4</v>
      </c>
      <c r="K3564">
        <v>5</v>
      </c>
      <c r="L3564">
        <v>0</v>
      </c>
      <c r="M3564">
        <v>2</v>
      </c>
      <c r="N3564">
        <v>6</v>
      </c>
      <c r="O3564">
        <v>1</v>
      </c>
      <c r="P3564">
        <v>1287</v>
      </c>
      <c r="Q3564">
        <v>147</v>
      </c>
      <c r="R3564">
        <v>12</v>
      </c>
      <c r="S3564">
        <v>3</v>
      </c>
      <c r="T3564">
        <v>23</v>
      </c>
      <c r="U3564">
        <v>0</v>
      </c>
      <c r="V3564">
        <v>2</v>
      </c>
      <c r="W3564">
        <v>1</v>
      </c>
      <c r="X3564">
        <v>782</v>
      </c>
      <c r="Y3564">
        <v>0</v>
      </c>
      <c r="Z3564">
        <v>109</v>
      </c>
      <c r="AA3564">
        <v>79</v>
      </c>
      <c r="AB3564">
        <v>1</v>
      </c>
      <c r="AC3564">
        <v>1</v>
      </c>
      <c r="AE3564">
        <v>23</v>
      </c>
      <c r="AF3564">
        <v>131</v>
      </c>
      <c r="AG3564">
        <v>41</v>
      </c>
      <c r="AH3564">
        <v>109</v>
      </c>
      <c r="AI3564">
        <v>2</v>
      </c>
      <c r="AJ3564">
        <v>0</v>
      </c>
    </row>
    <row r="3565" spans="1:36" x14ac:dyDescent="0.2">
      <c r="A3565" t="s">
        <v>275</v>
      </c>
      <c r="B3565" t="s">
        <v>276</v>
      </c>
      <c r="C3565">
        <v>2006</v>
      </c>
      <c r="E3565">
        <v>2</v>
      </c>
      <c r="F3565">
        <v>129</v>
      </c>
      <c r="G3565">
        <v>36</v>
      </c>
      <c r="H3565">
        <v>1</v>
      </c>
      <c r="I3565">
        <v>0</v>
      </c>
      <c r="J3565">
        <v>5</v>
      </c>
      <c r="K3565">
        <v>6</v>
      </c>
      <c r="L3565">
        <v>1</v>
      </c>
      <c r="M3565">
        <v>2</v>
      </c>
      <c r="N3565">
        <v>6</v>
      </c>
      <c r="O3565">
        <v>1</v>
      </c>
      <c r="P3565">
        <v>1279</v>
      </c>
      <c r="Q3565">
        <v>145</v>
      </c>
      <c r="R3565">
        <v>12</v>
      </c>
      <c r="S3565">
        <v>3</v>
      </c>
      <c r="T3565">
        <v>24</v>
      </c>
      <c r="U3565">
        <v>0</v>
      </c>
      <c r="V3565">
        <v>2</v>
      </c>
      <c r="W3565">
        <v>1</v>
      </c>
      <c r="X3565">
        <v>790</v>
      </c>
      <c r="Y3565">
        <v>0</v>
      </c>
      <c r="Z3565">
        <v>110</v>
      </c>
      <c r="AA3565">
        <v>80</v>
      </c>
      <c r="AB3565">
        <v>1</v>
      </c>
      <c r="AC3565">
        <v>1</v>
      </c>
      <c r="AE3565">
        <v>23</v>
      </c>
      <c r="AF3565">
        <v>129</v>
      </c>
      <c r="AG3565">
        <v>41</v>
      </c>
      <c r="AH3565">
        <v>110</v>
      </c>
      <c r="AI3565">
        <v>2</v>
      </c>
      <c r="AJ3565">
        <v>0</v>
      </c>
    </row>
    <row r="3566" spans="1:36" x14ac:dyDescent="0.2">
      <c r="A3566" t="s">
        <v>275</v>
      </c>
      <c r="B3566" t="s">
        <v>276</v>
      </c>
      <c r="C3566">
        <v>2007</v>
      </c>
      <c r="E3566">
        <v>2</v>
      </c>
      <c r="F3566">
        <v>133</v>
      </c>
      <c r="G3566">
        <v>37</v>
      </c>
      <c r="H3566">
        <v>1</v>
      </c>
      <c r="I3566">
        <v>0</v>
      </c>
      <c r="J3566">
        <v>5</v>
      </c>
      <c r="K3566">
        <v>6</v>
      </c>
      <c r="L3566">
        <v>1</v>
      </c>
      <c r="M3566">
        <v>2</v>
      </c>
      <c r="N3566">
        <v>6</v>
      </c>
      <c r="O3566">
        <v>1</v>
      </c>
      <c r="P3566">
        <v>1280</v>
      </c>
      <c r="Q3566">
        <v>146</v>
      </c>
      <c r="R3566">
        <v>12</v>
      </c>
      <c r="S3566">
        <v>3</v>
      </c>
      <c r="T3566">
        <v>24</v>
      </c>
      <c r="U3566">
        <v>0</v>
      </c>
      <c r="V3566">
        <v>2</v>
      </c>
      <c r="W3566">
        <v>1</v>
      </c>
      <c r="X3566">
        <v>810</v>
      </c>
      <c r="Y3566">
        <v>0</v>
      </c>
      <c r="Z3566">
        <v>112</v>
      </c>
      <c r="AA3566">
        <v>82</v>
      </c>
      <c r="AB3566">
        <v>1</v>
      </c>
      <c r="AC3566">
        <v>1</v>
      </c>
      <c r="AE3566">
        <v>22</v>
      </c>
      <c r="AF3566">
        <v>131</v>
      </c>
      <c r="AG3566">
        <v>41</v>
      </c>
      <c r="AH3566">
        <v>110</v>
      </c>
      <c r="AI3566">
        <v>2</v>
      </c>
      <c r="AJ3566">
        <v>0</v>
      </c>
    </row>
    <row r="3567" spans="1:36" x14ac:dyDescent="0.2">
      <c r="A3567" t="s">
        <v>275</v>
      </c>
      <c r="B3567" t="s">
        <v>276</v>
      </c>
      <c r="C3567">
        <v>2008</v>
      </c>
      <c r="E3567">
        <v>2</v>
      </c>
      <c r="F3567">
        <v>138</v>
      </c>
      <c r="G3567">
        <v>39</v>
      </c>
      <c r="H3567">
        <v>1</v>
      </c>
      <c r="I3567">
        <v>0</v>
      </c>
      <c r="J3567">
        <v>5</v>
      </c>
      <c r="K3567">
        <v>6</v>
      </c>
      <c r="L3567">
        <v>1</v>
      </c>
      <c r="M3567">
        <v>2</v>
      </c>
      <c r="N3567">
        <v>7</v>
      </c>
      <c r="O3567">
        <v>1</v>
      </c>
      <c r="P3567">
        <v>1284</v>
      </c>
      <c r="Q3567">
        <v>149</v>
      </c>
      <c r="R3567">
        <v>13</v>
      </c>
      <c r="S3567">
        <v>3</v>
      </c>
      <c r="T3567">
        <v>24</v>
      </c>
      <c r="U3567">
        <v>0</v>
      </c>
      <c r="V3567">
        <v>2</v>
      </c>
      <c r="W3567">
        <v>1</v>
      </c>
      <c r="X3567">
        <v>831</v>
      </c>
      <c r="Y3567">
        <v>0</v>
      </c>
      <c r="Z3567">
        <v>113</v>
      </c>
      <c r="AA3567">
        <v>84</v>
      </c>
      <c r="AB3567">
        <v>1</v>
      </c>
      <c r="AC3567">
        <v>1</v>
      </c>
      <c r="AE3567">
        <v>21</v>
      </c>
      <c r="AF3567">
        <v>132</v>
      </c>
      <c r="AG3567">
        <v>41</v>
      </c>
      <c r="AH3567">
        <v>111</v>
      </c>
      <c r="AI3567">
        <v>2</v>
      </c>
      <c r="AJ3567">
        <v>0</v>
      </c>
    </row>
    <row r="3568" spans="1:36" x14ac:dyDescent="0.2">
      <c r="A3568" t="s">
        <v>275</v>
      </c>
      <c r="B3568" t="s">
        <v>276</v>
      </c>
      <c r="C3568">
        <v>2009</v>
      </c>
      <c r="E3568">
        <v>2</v>
      </c>
      <c r="F3568">
        <v>144</v>
      </c>
      <c r="G3568">
        <v>40</v>
      </c>
      <c r="H3568">
        <v>1</v>
      </c>
      <c r="I3568">
        <v>0</v>
      </c>
      <c r="J3568">
        <v>5</v>
      </c>
      <c r="K3568">
        <v>6</v>
      </c>
      <c r="L3568">
        <v>1</v>
      </c>
      <c r="M3568">
        <v>2</v>
      </c>
      <c r="N3568">
        <v>7</v>
      </c>
      <c r="O3568">
        <v>1</v>
      </c>
      <c r="P3568">
        <v>1292</v>
      </c>
      <c r="Q3568">
        <v>151</v>
      </c>
      <c r="R3568">
        <v>13</v>
      </c>
      <c r="S3568">
        <v>3</v>
      </c>
      <c r="T3568">
        <v>24</v>
      </c>
      <c r="U3568">
        <v>0</v>
      </c>
      <c r="V3568">
        <v>2</v>
      </c>
      <c r="W3568">
        <v>1</v>
      </c>
      <c r="X3568">
        <v>851</v>
      </c>
      <c r="Y3568">
        <v>0</v>
      </c>
      <c r="Z3568">
        <v>111</v>
      </c>
      <c r="AA3568">
        <v>86</v>
      </c>
      <c r="AB3568">
        <v>1</v>
      </c>
      <c r="AC3568">
        <v>1</v>
      </c>
      <c r="AE3568">
        <v>20</v>
      </c>
      <c r="AF3568">
        <v>132</v>
      </c>
      <c r="AG3568">
        <v>40</v>
      </c>
      <c r="AH3568">
        <v>111</v>
      </c>
      <c r="AI3568">
        <v>2</v>
      </c>
      <c r="AJ3568">
        <v>0</v>
      </c>
    </row>
    <row r="3569" spans="1:36" x14ac:dyDescent="0.2">
      <c r="A3569" t="s">
        <v>275</v>
      </c>
      <c r="B3569" t="s">
        <v>276</v>
      </c>
      <c r="C3569">
        <v>2010</v>
      </c>
      <c r="E3569">
        <v>2</v>
      </c>
      <c r="F3569">
        <v>150</v>
      </c>
      <c r="G3569">
        <v>41</v>
      </c>
      <c r="H3569">
        <v>1</v>
      </c>
      <c r="I3569">
        <v>0</v>
      </c>
      <c r="J3569">
        <v>5</v>
      </c>
      <c r="K3569">
        <v>6</v>
      </c>
      <c r="L3569">
        <v>1</v>
      </c>
      <c r="M3569">
        <v>2</v>
      </c>
      <c r="N3569">
        <v>7</v>
      </c>
      <c r="O3569">
        <v>1</v>
      </c>
      <c r="P3569">
        <v>1297</v>
      </c>
      <c r="Q3569">
        <v>151</v>
      </c>
      <c r="R3569">
        <v>13</v>
      </c>
      <c r="S3569">
        <v>3</v>
      </c>
      <c r="T3569">
        <v>24</v>
      </c>
      <c r="U3569">
        <v>0</v>
      </c>
      <c r="V3569">
        <v>2</v>
      </c>
      <c r="W3569">
        <v>1</v>
      </c>
      <c r="X3569">
        <v>868</v>
      </c>
      <c r="Y3569">
        <v>0</v>
      </c>
      <c r="Z3569">
        <v>107</v>
      </c>
      <c r="AA3569">
        <v>87</v>
      </c>
      <c r="AB3569">
        <v>1</v>
      </c>
      <c r="AC3569">
        <v>1</v>
      </c>
      <c r="AE3569">
        <v>19</v>
      </c>
      <c r="AF3569">
        <v>134</v>
      </c>
      <c r="AG3569">
        <v>40</v>
      </c>
      <c r="AH3569">
        <v>110</v>
      </c>
      <c r="AI3569">
        <v>2</v>
      </c>
      <c r="AJ3569">
        <v>0</v>
      </c>
    </row>
    <row r="3570" spans="1:36" x14ac:dyDescent="0.2">
      <c r="A3570" t="s">
        <v>275</v>
      </c>
      <c r="B3570" t="s">
        <v>276</v>
      </c>
      <c r="C3570">
        <v>2011</v>
      </c>
      <c r="E3570">
        <v>2</v>
      </c>
      <c r="F3570">
        <v>157</v>
      </c>
      <c r="G3570">
        <v>42</v>
      </c>
      <c r="H3570">
        <v>1</v>
      </c>
      <c r="I3570">
        <v>0</v>
      </c>
      <c r="J3570">
        <v>5</v>
      </c>
      <c r="K3570">
        <v>6</v>
      </c>
      <c r="L3570">
        <v>0</v>
      </c>
      <c r="M3570">
        <v>2</v>
      </c>
      <c r="N3570">
        <v>7</v>
      </c>
      <c r="O3570">
        <v>1</v>
      </c>
      <c r="P3570">
        <v>1338</v>
      </c>
      <c r="Q3570">
        <v>155</v>
      </c>
      <c r="R3570">
        <v>13</v>
      </c>
      <c r="S3570">
        <v>3</v>
      </c>
      <c r="T3570">
        <v>25</v>
      </c>
      <c r="U3570">
        <v>0</v>
      </c>
      <c r="V3570">
        <v>2</v>
      </c>
      <c r="W3570">
        <v>1</v>
      </c>
      <c r="X3570">
        <v>885</v>
      </c>
      <c r="Y3570">
        <v>0</v>
      </c>
      <c r="Z3570">
        <v>103</v>
      </c>
      <c r="AA3570">
        <v>89</v>
      </c>
      <c r="AB3570">
        <v>1</v>
      </c>
      <c r="AC3570">
        <v>1</v>
      </c>
      <c r="AE3570">
        <v>19</v>
      </c>
      <c r="AF3570">
        <v>134</v>
      </c>
      <c r="AG3570">
        <v>40</v>
      </c>
      <c r="AH3570">
        <v>112</v>
      </c>
      <c r="AI3570">
        <v>2</v>
      </c>
      <c r="AJ3570">
        <v>0</v>
      </c>
    </row>
    <row r="3571" spans="1:36" x14ac:dyDescent="0.2">
      <c r="A3571" t="s">
        <v>275</v>
      </c>
      <c r="B3571" t="s">
        <v>276</v>
      </c>
      <c r="C3571">
        <v>2012</v>
      </c>
      <c r="E3571">
        <v>2</v>
      </c>
      <c r="F3571">
        <v>163</v>
      </c>
      <c r="G3571">
        <v>43</v>
      </c>
      <c r="H3571">
        <v>1</v>
      </c>
      <c r="I3571">
        <v>0</v>
      </c>
      <c r="J3571">
        <v>5</v>
      </c>
      <c r="K3571">
        <v>6</v>
      </c>
      <c r="L3571">
        <v>1</v>
      </c>
      <c r="M3571">
        <v>2</v>
      </c>
      <c r="N3571">
        <v>7</v>
      </c>
      <c r="O3571">
        <v>1</v>
      </c>
      <c r="P3571">
        <v>1357</v>
      </c>
      <c r="Q3571">
        <v>160</v>
      </c>
      <c r="R3571">
        <v>12</v>
      </c>
      <c r="S3571">
        <v>3</v>
      </c>
      <c r="T3571">
        <v>25</v>
      </c>
      <c r="U3571">
        <v>0</v>
      </c>
      <c r="V3571">
        <v>2</v>
      </c>
      <c r="W3571">
        <v>1</v>
      </c>
      <c r="X3571">
        <v>901</v>
      </c>
      <c r="Y3571">
        <v>0</v>
      </c>
      <c r="Z3571">
        <v>102</v>
      </c>
      <c r="AA3571">
        <v>90</v>
      </c>
      <c r="AB3571">
        <v>1</v>
      </c>
      <c r="AC3571">
        <v>1</v>
      </c>
      <c r="AE3571">
        <v>18</v>
      </c>
      <c r="AF3571">
        <v>135</v>
      </c>
      <c r="AG3571">
        <v>40</v>
      </c>
      <c r="AH3571">
        <v>113</v>
      </c>
      <c r="AI3571">
        <v>2</v>
      </c>
      <c r="AJ3571">
        <v>0</v>
      </c>
    </row>
    <row r="3572" spans="1:36" x14ac:dyDescent="0.2">
      <c r="A3572" t="s">
        <v>275</v>
      </c>
      <c r="B3572" t="s">
        <v>276</v>
      </c>
      <c r="C3572">
        <v>2013</v>
      </c>
      <c r="E3572">
        <v>2</v>
      </c>
      <c r="F3572">
        <v>170</v>
      </c>
      <c r="G3572">
        <v>44</v>
      </c>
      <c r="H3572">
        <v>1</v>
      </c>
      <c r="I3572">
        <v>0</v>
      </c>
      <c r="J3572">
        <v>4</v>
      </c>
      <c r="K3572">
        <v>5</v>
      </c>
      <c r="L3572">
        <v>0</v>
      </c>
      <c r="M3572">
        <v>2</v>
      </c>
      <c r="N3572">
        <v>7</v>
      </c>
      <c r="O3572">
        <v>1</v>
      </c>
      <c r="P3572">
        <v>1349</v>
      </c>
      <c r="Q3572">
        <v>165</v>
      </c>
      <c r="R3572">
        <v>13</v>
      </c>
      <c r="S3572">
        <v>3</v>
      </c>
      <c r="T3572">
        <v>25</v>
      </c>
      <c r="U3572">
        <v>0</v>
      </c>
      <c r="V3572">
        <v>2</v>
      </c>
      <c r="W3572">
        <v>1</v>
      </c>
      <c r="X3572">
        <v>913</v>
      </c>
      <c r="Y3572">
        <v>0</v>
      </c>
      <c r="Z3572">
        <v>107</v>
      </c>
      <c r="AA3572">
        <v>92</v>
      </c>
      <c r="AB3572">
        <v>1</v>
      </c>
      <c r="AC3572">
        <v>1</v>
      </c>
      <c r="AE3572">
        <v>18</v>
      </c>
      <c r="AF3572">
        <v>139</v>
      </c>
      <c r="AG3572">
        <v>40</v>
      </c>
      <c r="AH3572">
        <v>113</v>
      </c>
      <c r="AI3572">
        <v>2</v>
      </c>
      <c r="AJ3572">
        <v>0</v>
      </c>
    </row>
    <row r="3573" spans="1:36" x14ac:dyDescent="0.2">
      <c r="A3573" t="s">
        <v>275</v>
      </c>
      <c r="B3573" t="s">
        <v>276</v>
      </c>
      <c r="C3573">
        <v>2014</v>
      </c>
      <c r="E3573">
        <v>2</v>
      </c>
      <c r="F3573">
        <v>178</v>
      </c>
      <c r="G3573">
        <v>45</v>
      </c>
      <c r="H3573">
        <v>1</v>
      </c>
      <c r="I3573">
        <v>0</v>
      </c>
      <c r="J3573">
        <v>4</v>
      </c>
      <c r="K3573">
        <v>5</v>
      </c>
      <c r="L3573">
        <v>1</v>
      </c>
      <c r="M3573">
        <v>2</v>
      </c>
      <c r="N3573">
        <v>8</v>
      </c>
      <c r="O3573">
        <v>1</v>
      </c>
      <c r="P3573">
        <v>1355</v>
      </c>
      <c r="Q3573">
        <v>166</v>
      </c>
      <c r="R3573">
        <v>13</v>
      </c>
      <c r="S3573">
        <v>3</v>
      </c>
      <c r="T3573">
        <v>25</v>
      </c>
      <c r="U3573">
        <v>0</v>
      </c>
      <c r="V3573">
        <v>3</v>
      </c>
      <c r="W3573">
        <v>1</v>
      </c>
      <c r="X3573">
        <v>928</v>
      </c>
      <c r="Y3573">
        <v>0</v>
      </c>
      <c r="Z3573">
        <v>113</v>
      </c>
      <c r="AA3573">
        <v>93</v>
      </c>
      <c r="AB3573">
        <v>1</v>
      </c>
      <c r="AC3573">
        <v>1</v>
      </c>
      <c r="AD3573">
        <v>0</v>
      </c>
      <c r="AE3573">
        <v>17</v>
      </c>
      <c r="AF3573">
        <v>142</v>
      </c>
      <c r="AG3573">
        <v>40</v>
      </c>
      <c r="AH3573">
        <v>115</v>
      </c>
      <c r="AI3573">
        <v>2</v>
      </c>
      <c r="AJ3573">
        <v>0</v>
      </c>
    </row>
    <row r="3574" spans="1:36" x14ac:dyDescent="0.2">
      <c r="A3574" t="s">
        <v>275</v>
      </c>
      <c r="B3574" t="s">
        <v>276</v>
      </c>
      <c r="C3574">
        <v>2015</v>
      </c>
      <c r="E3574">
        <v>1</v>
      </c>
      <c r="F3574">
        <v>186</v>
      </c>
      <c r="G3574">
        <v>45</v>
      </c>
      <c r="H3574">
        <v>1</v>
      </c>
      <c r="I3574">
        <v>0</v>
      </c>
      <c r="J3574">
        <v>4</v>
      </c>
      <c r="K3574">
        <v>5</v>
      </c>
      <c r="L3574">
        <v>0</v>
      </c>
      <c r="M3574">
        <v>2</v>
      </c>
      <c r="N3574">
        <v>8</v>
      </c>
      <c r="O3574">
        <v>1</v>
      </c>
      <c r="P3574">
        <v>1345</v>
      </c>
      <c r="Q3574">
        <v>169</v>
      </c>
      <c r="R3574">
        <v>13</v>
      </c>
      <c r="S3574">
        <v>3</v>
      </c>
      <c r="T3574">
        <v>24</v>
      </c>
      <c r="U3574">
        <v>0</v>
      </c>
      <c r="V3574">
        <v>3</v>
      </c>
      <c r="W3574">
        <v>1</v>
      </c>
      <c r="X3574">
        <v>919</v>
      </c>
      <c r="Y3574">
        <v>0</v>
      </c>
      <c r="Z3574">
        <v>114</v>
      </c>
      <c r="AA3574">
        <v>94</v>
      </c>
      <c r="AB3574">
        <v>1</v>
      </c>
      <c r="AC3574">
        <v>1</v>
      </c>
      <c r="AD3574">
        <v>0</v>
      </c>
      <c r="AE3574">
        <v>16</v>
      </c>
      <c r="AF3574">
        <v>141</v>
      </c>
      <c r="AG3574">
        <v>39</v>
      </c>
      <c r="AH3574">
        <v>113</v>
      </c>
      <c r="AI3574">
        <v>2</v>
      </c>
      <c r="AJ3574">
        <v>0</v>
      </c>
    </row>
    <row r="3575" spans="1:36" x14ac:dyDescent="0.2">
      <c r="A3575" t="s">
        <v>275</v>
      </c>
      <c r="B3575" t="s">
        <v>276</v>
      </c>
      <c r="C3575">
        <v>2016</v>
      </c>
      <c r="E3575">
        <v>2</v>
      </c>
      <c r="F3575">
        <v>195</v>
      </c>
      <c r="G3575">
        <v>47</v>
      </c>
      <c r="H3575">
        <v>1</v>
      </c>
      <c r="I3575">
        <v>0</v>
      </c>
      <c r="J3575">
        <v>4</v>
      </c>
      <c r="K3575">
        <v>5</v>
      </c>
      <c r="L3575">
        <v>0</v>
      </c>
      <c r="M3575">
        <v>2</v>
      </c>
      <c r="N3575">
        <v>8</v>
      </c>
      <c r="O3575">
        <v>1</v>
      </c>
      <c r="P3575">
        <v>1390</v>
      </c>
      <c r="Q3575">
        <v>175</v>
      </c>
      <c r="R3575">
        <v>13</v>
      </c>
      <c r="S3575">
        <v>3</v>
      </c>
      <c r="T3575">
        <v>24</v>
      </c>
      <c r="U3575">
        <v>0</v>
      </c>
      <c r="V3575">
        <v>3</v>
      </c>
      <c r="W3575">
        <v>1</v>
      </c>
      <c r="X3575">
        <v>941</v>
      </c>
      <c r="Y3575">
        <v>0</v>
      </c>
      <c r="Z3575">
        <v>116</v>
      </c>
      <c r="AA3575">
        <v>97</v>
      </c>
      <c r="AB3575">
        <v>1</v>
      </c>
      <c r="AC3575">
        <v>1</v>
      </c>
      <c r="AE3575">
        <v>16</v>
      </c>
      <c r="AF3575">
        <v>145</v>
      </c>
      <c r="AG3575">
        <v>40</v>
      </c>
      <c r="AH3575">
        <v>117</v>
      </c>
      <c r="AI3575">
        <v>2</v>
      </c>
      <c r="AJ3575">
        <v>0</v>
      </c>
    </row>
    <row r="3576" spans="1:36" x14ac:dyDescent="0.2">
      <c r="A3576" t="s">
        <v>275</v>
      </c>
      <c r="B3576" t="s">
        <v>276</v>
      </c>
      <c r="C3576">
        <v>2017</v>
      </c>
      <c r="E3576">
        <v>2</v>
      </c>
      <c r="F3576">
        <v>204</v>
      </c>
      <c r="G3576">
        <v>48</v>
      </c>
      <c r="H3576">
        <v>1</v>
      </c>
      <c r="I3576">
        <v>0</v>
      </c>
      <c r="J3576">
        <v>4</v>
      </c>
      <c r="K3576">
        <v>5</v>
      </c>
      <c r="L3576">
        <v>0</v>
      </c>
      <c r="M3576">
        <v>2</v>
      </c>
      <c r="N3576">
        <v>8</v>
      </c>
      <c r="O3576">
        <v>1</v>
      </c>
      <c r="P3576">
        <v>1419</v>
      </c>
      <c r="Q3576">
        <v>181</v>
      </c>
      <c r="R3576">
        <v>12</v>
      </c>
      <c r="S3576">
        <v>3</v>
      </c>
      <c r="T3576">
        <v>24</v>
      </c>
      <c r="U3576">
        <v>0</v>
      </c>
      <c r="V3576">
        <v>3</v>
      </c>
      <c r="W3576">
        <v>1</v>
      </c>
      <c r="X3576">
        <v>960</v>
      </c>
      <c r="Y3576">
        <v>0</v>
      </c>
      <c r="Z3576">
        <v>118</v>
      </c>
      <c r="AA3576">
        <v>99</v>
      </c>
      <c r="AB3576">
        <v>1</v>
      </c>
      <c r="AC3576">
        <v>1</v>
      </c>
      <c r="AD3576">
        <v>1</v>
      </c>
      <c r="AE3576">
        <v>16</v>
      </c>
      <c r="AF3576">
        <v>149</v>
      </c>
      <c r="AG3576">
        <v>40</v>
      </c>
      <c r="AH3576">
        <v>119</v>
      </c>
      <c r="AI3576">
        <v>2</v>
      </c>
      <c r="AJ3576">
        <v>0</v>
      </c>
    </row>
    <row r="3577" spans="1:36" x14ac:dyDescent="0.2">
      <c r="A3577" t="s">
        <v>275</v>
      </c>
      <c r="B3577" t="s">
        <v>276</v>
      </c>
      <c r="C3577">
        <v>2018</v>
      </c>
      <c r="E3577">
        <v>2</v>
      </c>
      <c r="F3577">
        <v>211</v>
      </c>
      <c r="G3577">
        <v>50</v>
      </c>
      <c r="H3577">
        <v>1</v>
      </c>
      <c r="I3577">
        <v>0</v>
      </c>
      <c r="J3577">
        <v>4</v>
      </c>
      <c r="K3577">
        <v>5</v>
      </c>
      <c r="L3577">
        <v>0</v>
      </c>
      <c r="M3577">
        <v>1</v>
      </c>
      <c r="N3577">
        <v>8</v>
      </c>
      <c r="O3577">
        <v>1</v>
      </c>
      <c r="P3577">
        <v>1451</v>
      </c>
      <c r="Q3577">
        <v>185</v>
      </c>
      <c r="R3577">
        <v>12</v>
      </c>
      <c r="S3577">
        <v>3</v>
      </c>
      <c r="T3577">
        <v>24</v>
      </c>
      <c r="U3577">
        <v>0</v>
      </c>
      <c r="V3577">
        <v>3</v>
      </c>
      <c r="W3577">
        <v>1</v>
      </c>
      <c r="X3577">
        <v>979</v>
      </c>
      <c r="Y3577">
        <v>0</v>
      </c>
      <c r="Z3577">
        <v>120</v>
      </c>
      <c r="AA3577">
        <v>102</v>
      </c>
      <c r="AB3577">
        <v>1</v>
      </c>
      <c r="AC3577">
        <v>1</v>
      </c>
      <c r="AE3577">
        <v>15</v>
      </c>
      <c r="AF3577">
        <v>152</v>
      </c>
      <c r="AG3577">
        <v>40</v>
      </c>
      <c r="AH3577">
        <v>121</v>
      </c>
      <c r="AI3577">
        <v>2</v>
      </c>
      <c r="AJ3577">
        <v>0</v>
      </c>
    </row>
    <row r="3578" spans="1:36" x14ac:dyDescent="0.2">
      <c r="A3578" t="s">
        <v>275</v>
      </c>
      <c r="B3578" t="s">
        <v>276</v>
      </c>
      <c r="C3578">
        <v>2019</v>
      </c>
      <c r="E3578">
        <v>2</v>
      </c>
      <c r="F3578">
        <v>220</v>
      </c>
      <c r="G3578">
        <v>52</v>
      </c>
      <c r="H3578">
        <v>1</v>
      </c>
      <c r="I3578">
        <v>0</v>
      </c>
      <c r="J3578">
        <v>4</v>
      </c>
      <c r="K3578">
        <v>5</v>
      </c>
      <c r="L3578">
        <v>0</v>
      </c>
      <c r="M3578">
        <v>1</v>
      </c>
      <c r="N3578">
        <v>9</v>
      </c>
      <c r="O3578">
        <v>1</v>
      </c>
      <c r="P3578">
        <v>1491</v>
      </c>
      <c r="Q3578">
        <v>192</v>
      </c>
      <c r="R3578">
        <v>11</v>
      </c>
      <c r="S3578">
        <v>3</v>
      </c>
      <c r="T3578">
        <v>24</v>
      </c>
      <c r="U3578">
        <v>0</v>
      </c>
      <c r="V3578">
        <v>3</v>
      </c>
      <c r="W3578">
        <v>1</v>
      </c>
      <c r="X3578">
        <v>1002</v>
      </c>
      <c r="Y3578">
        <v>0</v>
      </c>
      <c r="Z3578">
        <v>123</v>
      </c>
      <c r="AA3578">
        <v>105</v>
      </c>
      <c r="AB3578">
        <v>1</v>
      </c>
      <c r="AC3578">
        <v>1</v>
      </c>
      <c r="AE3578">
        <v>15</v>
      </c>
      <c r="AF3578">
        <v>157</v>
      </c>
      <c r="AG3578">
        <v>40</v>
      </c>
      <c r="AH3578">
        <v>124</v>
      </c>
      <c r="AI3578">
        <v>2</v>
      </c>
      <c r="AJ3578">
        <v>0</v>
      </c>
    </row>
    <row r="3579" spans="1:36" x14ac:dyDescent="0.2">
      <c r="A3579" t="s">
        <v>277</v>
      </c>
      <c r="B3579" t="s">
        <v>278</v>
      </c>
      <c r="C3579">
        <v>1990</v>
      </c>
      <c r="E3579">
        <v>2</v>
      </c>
      <c r="F3579">
        <v>2</v>
      </c>
      <c r="G3579">
        <v>2</v>
      </c>
      <c r="H3579">
        <v>3</v>
      </c>
      <c r="I3579">
        <v>0</v>
      </c>
      <c r="J3579">
        <v>5</v>
      </c>
      <c r="K3579">
        <v>4</v>
      </c>
      <c r="L3579">
        <v>2</v>
      </c>
      <c r="M3579">
        <v>0</v>
      </c>
      <c r="N3579">
        <v>0</v>
      </c>
      <c r="O3579">
        <v>9</v>
      </c>
      <c r="P3579">
        <v>84</v>
      </c>
      <c r="Q3579">
        <v>21</v>
      </c>
      <c r="R3579">
        <v>19</v>
      </c>
      <c r="S3579">
        <v>0</v>
      </c>
      <c r="T3579">
        <v>9</v>
      </c>
      <c r="U3579">
        <v>0</v>
      </c>
      <c r="V3579">
        <v>14</v>
      </c>
      <c r="W3579">
        <v>0</v>
      </c>
      <c r="X3579">
        <v>26</v>
      </c>
      <c r="Y3579">
        <v>0</v>
      </c>
      <c r="Z3579">
        <v>13</v>
      </c>
      <c r="AA3579">
        <v>6</v>
      </c>
      <c r="AB3579">
        <v>0</v>
      </c>
      <c r="AC3579">
        <v>3</v>
      </c>
      <c r="AE3579">
        <v>9</v>
      </c>
      <c r="AF3579">
        <v>22</v>
      </c>
      <c r="AG3579">
        <v>7</v>
      </c>
      <c r="AH3579">
        <v>14</v>
      </c>
      <c r="AI3579">
        <v>1</v>
      </c>
      <c r="AJ3579">
        <v>1</v>
      </c>
    </row>
    <row r="3580" spans="1:36" x14ac:dyDescent="0.2">
      <c r="A3580" t="s">
        <v>277</v>
      </c>
      <c r="B3580" t="s">
        <v>278</v>
      </c>
      <c r="C3580">
        <v>1991</v>
      </c>
      <c r="E3580">
        <v>2</v>
      </c>
      <c r="F3580">
        <v>2</v>
      </c>
      <c r="G3580">
        <v>2</v>
      </c>
      <c r="H3580">
        <v>3</v>
      </c>
      <c r="I3580">
        <v>0</v>
      </c>
      <c r="J3580">
        <v>5</v>
      </c>
      <c r="K3580">
        <v>4</v>
      </c>
      <c r="L3580">
        <v>2</v>
      </c>
      <c r="M3580">
        <v>1</v>
      </c>
      <c r="N3580">
        <v>0</v>
      </c>
      <c r="O3580">
        <v>9</v>
      </c>
      <c r="P3580">
        <v>86</v>
      </c>
      <c r="Q3580">
        <v>21</v>
      </c>
      <c r="R3580">
        <v>19</v>
      </c>
      <c r="S3580">
        <v>0</v>
      </c>
      <c r="T3580">
        <v>10</v>
      </c>
      <c r="U3580">
        <v>0</v>
      </c>
      <c r="V3580">
        <v>14</v>
      </c>
      <c r="W3580">
        <v>0</v>
      </c>
      <c r="X3580">
        <v>27</v>
      </c>
      <c r="Y3580">
        <v>0</v>
      </c>
      <c r="Z3580">
        <v>14</v>
      </c>
      <c r="AA3580">
        <v>7</v>
      </c>
      <c r="AB3580">
        <v>0</v>
      </c>
      <c r="AC3580">
        <v>3</v>
      </c>
      <c r="AE3580">
        <v>9</v>
      </c>
      <c r="AF3580">
        <v>23</v>
      </c>
      <c r="AG3580">
        <v>8</v>
      </c>
      <c r="AH3580">
        <v>14</v>
      </c>
      <c r="AI3580">
        <v>1</v>
      </c>
      <c r="AJ3580">
        <v>1</v>
      </c>
    </row>
    <row r="3581" spans="1:36" x14ac:dyDescent="0.2">
      <c r="A3581" t="s">
        <v>277</v>
      </c>
      <c r="B3581" t="s">
        <v>278</v>
      </c>
      <c r="C3581">
        <v>1992</v>
      </c>
      <c r="E3581">
        <v>2</v>
      </c>
      <c r="F3581">
        <v>2</v>
      </c>
      <c r="G3581">
        <v>2</v>
      </c>
      <c r="H3581">
        <v>3</v>
      </c>
      <c r="I3581">
        <v>0</v>
      </c>
      <c r="J3581">
        <v>5</v>
      </c>
      <c r="K3581">
        <v>4</v>
      </c>
      <c r="L3581">
        <v>2</v>
      </c>
      <c r="M3581">
        <v>1</v>
      </c>
      <c r="N3581">
        <v>0</v>
      </c>
      <c r="O3581">
        <v>9</v>
      </c>
      <c r="P3581">
        <v>89</v>
      </c>
      <c r="Q3581">
        <v>22</v>
      </c>
      <c r="R3581">
        <v>19</v>
      </c>
      <c r="S3581">
        <v>0</v>
      </c>
      <c r="T3581">
        <v>10</v>
      </c>
      <c r="U3581">
        <v>0</v>
      </c>
      <c r="V3581">
        <v>13</v>
      </c>
      <c r="W3581">
        <v>0</v>
      </c>
      <c r="X3581">
        <v>27</v>
      </c>
      <c r="Y3581">
        <v>0</v>
      </c>
      <c r="Z3581">
        <v>14</v>
      </c>
      <c r="AA3581">
        <v>7</v>
      </c>
      <c r="AB3581">
        <v>0</v>
      </c>
      <c r="AC3581">
        <v>3</v>
      </c>
      <c r="AE3581">
        <v>9</v>
      </c>
      <c r="AF3581">
        <v>23</v>
      </c>
      <c r="AG3581">
        <v>8</v>
      </c>
      <c r="AH3581">
        <v>14</v>
      </c>
      <c r="AI3581">
        <v>1</v>
      </c>
      <c r="AJ3581">
        <v>1</v>
      </c>
    </row>
    <row r="3582" spans="1:36" x14ac:dyDescent="0.2">
      <c r="A3582" t="s">
        <v>277</v>
      </c>
      <c r="B3582" t="s">
        <v>278</v>
      </c>
      <c r="C3582">
        <v>1993</v>
      </c>
      <c r="E3582">
        <v>2</v>
      </c>
      <c r="F3582">
        <v>2</v>
      </c>
      <c r="G3582">
        <v>2</v>
      </c>
      <c r="H3582">
        <v>3</v>
      </c>
      <c r="I3582">
        <v>0</v>
      </c>
      <c r="J3582">
        <v>5</v>
      </c>
      <c r="K3582">
        <v>4</v>
      </c>
      <c r="L3582">
        <v>2</v>
      </c>
      <c r="M3582">
        <v>1</v>
      </c>
      <c r="N3582">
        <v>0</v>
      </c>
      <c r="O3582">
        <v>9</v>
      </c>
      <c r="P3582">
        <v>90</v>
      </c>
      <c r="Q3582">
        <v>22</v>
      </c>
      <c r="R3582">
        <v>19</v>
      </c>
      <c r="S3582">
        <v>1</v>
      </c>
      <c r="T3582">
        <v>10</v>
      </c>
      <c r="U3582">
        <v>0</v>
      </c>
      <c r="V3582">
        <v>13</v>
      </c>
      <c r="W3582">
        <v>0</v>
      </c>
      <c r="X3582">
        <v>28</v>
      </c>
      <c r="Y3582">
        <v>0</v>
      </c>
      <c r="Z3582">
        <v>15</v>
      </c>
      <c r="AA3582">
        <v>7</v>
      </c>
      <c r="AB3582">
        <v>0</v>
      </c>
      <c r="AC3582">
        <v>3</v>
      </c>
      <c r="AE3582">
        <v>9</v>
      </c>
      <c r="AF3582">
        <v>23</v>
      </c>
      <c r="AG3582">
        <v>8</v>
      </c>
      <c r="AH3582">
        <v>14</v>
      </c>
      <c r="AI3582">
        <v>1</v>
      </c>
      <c r="AJ3582">
        <v>1</v>
      </c>
    </row>
    <row r="3583" spans="1:36" x14ac:dyDescent="0.2">
      <c r="A3583" t="s">
        <v>277</v>
      </c>
      <c r="B3583" t="s">
        <v>278</v>
      </c>
      <c r="C3583">
        <v>1994</v>
      </c>
      <c r="E3583">
        <v>2</v>
      </c>
      <c r="F3583">
        <v>2</v>
      </c>
      <c r="G3583">
        <v>1</v>
      </c>
      <c r="H3583">
        <v>2</v>
      </c>
      <c r="I3583">
        <v>0</v>
      </c>
      <c r="J3583">
        <v>5</v>
      </c>
      <c r="K3583">
        <v>4</v>
      </c>
      <c r="L3583">
        <v>2</v>
      </c>
      <c r="M3583">
        <v>1</v>
      </c>
      <c r="N3583">
        <v>0</v>
      </c>
      <c r="O3583">
        <v>9</v>
      </c>
      <c r="P3583">
        <v>86</v>
      </c>
      <c r="Q3583">
        <v>21</v>
      </c>
      <c r="R3583">
        <v>19</v>
      </c>
      <c r="S3583">
        <v>1</v>
      </c>
      <c r="T3583">
        <v>10</v>
      </c>
      <c r="U3583">
        <v>0</v>
      </c>
      <c r="V3583">
        <v>12</v>
      </c>
      <c r="W3583">
        <v>0</v>
      </c>
      <c r="X3583">
        <v>27</v>
      </c>
      <c r="Y3583">
        <v>0</v>
      </c>
      <c r="Z3583">
        <v>15</v>
      </c>
      <c r="AA3583">
        <v>7</v>
      </c>
      <c r="AB3583">
        <v>0</v>
      </c>
      <c r="AC3583">
        <v>2</v>
      </c>
      <c r="AE3583">
        <v>9</v>
      </c>
      <c r="AF3583">
        <v>21</v>
      </c>
      <c r="AG3583">
        <v>8</v>
      </c>
      <c r="AH3583">
        <v>14</v>
      </c>
      <c r="AI3583">
        <v>1</v>
      </c>
      <c r="AJ3583">
        <v>1</v>
      </c>
    </row>
    <row r="3584" spans="1:36" x14ac:dyDescent="0.2">
      <c r="A3584" t="s">
        <v>277</v>
      </c>
      <c r="B3584" t="s">
        <v>278</v>
      </c>
      <c r="C3584">
        <v>1995</v>
      </c>
      <c r="E3584">
        <v>2</v>
      </c>
      <c r="F3584">
        <v>2</v>
      </c>
      <c r="G3584">
        <v>1</v>
      </c>
      <c r="H3584">
        <v>2</v>
      </c>
      <c r="I3584">
        <v>0</v>
      </c>
      <c r="J3584">
        <v>5</v>
      </c>
      <c r="K3584">
        <v>4</v>
      </c>
      <c r="L3584">
        <v>2</v>
      </c>
      <c r="M3584">
        <v>1</v>
      </c>
      <c r="N3584">
        <v>0</v>
      </c>
      <c r="O3584">
        <v>9</v>
      </c>
      <c r="P3584">
        <v>88</v>
      </c>
      <c r="Q3584">
        <v>21</v>
      </c>
      <c r="R3584">
        <v>19</v>
      </c>
      <c r="S3584">
        <v>1</v>
      </c>
      <c r="T3584">
        <v>10</v>
      </c>
      <c r="U3584">
        <v>0</v>
      </c>
      <c r="V3584">
        <v>12</v>
      </c>
      <c r="W3584">
        <v>0</v>
      </c>
      <c r="X3584">
        <v>28</v>
      </c>
      <c r="Y3584">
        <v>0</v>
      </c>
      <c r="Z3584">
        <v>15</v>
      </c>
      <c r="AA3584">
        <v>8</v>
      </c>
      <c r="AB3584">
        <v>0</v>
      </c>
      <c r="AC3584">
        <v>2</v>
      </c>
      <c r="AE3584">
        <v>9</v>
      </c>
      <c r="AF3584">
        <v>22</v>
      </c>
      <c r="AG3584">
        <v>8</v>
      </c>
      <c r="AH3584">
        <v>14</v>
      </c>
      <c r="AI3584">
        <v>1</v>
      </c>
      <c r="AJ3584">
        <v>1</v>
      </c>
    </row>
    <row r="3585" spans="1:36" x14ac:dyDescent="0.2">
      <c r="A3585" t="s">
        <v>277</v>
      </c>
      <c r="B3585" t="s">
        <v>278</v>
      </c>
      <c r="C3585">
        <v>1996</v>
      </c>
      <c r="E3585">
        <v>2</v>
      </c>
      <c r="F3585">
        <v>2</v>
      </c>
      <c r="G3585">
        <v>1</v>
      </c>
      <c r="H3585">
        <v>2</v>
      </c>
      <c r="I3585">
        <v>0</v>
      </c>
      <c r="J3585">
        <v>5</v>
      </c>
      <c r="K3585">
        <v>4</v>
      </c>
      <c r="L3585">
        <v>2</v>
      </c>
      <c r="M3585">
        <v>1</v>
      </c>
      <c r="N3585">
        <v>0</v>
      </c>
      <c r="O3585">
        <v>9</v>
      </c>
      <c r="P3585">
        <v>90</v>
      </c>
      <c r="Q3585">
        <v>22</v>
      </c>
      <c r="R3585">
        <v>19</v>
      </c>
      <c r="S3585">
        <v>1</v>
      </c>
      <c r="T3585">
        <v>10</v>
      </c>
      <c r="U3585">
        <v>0</v>
      </c>
      <c r="V3585">
        <v>12</v>
      </c>
      <c r="W3585">
        <v>0</v>
      </c>
      <c r="X3585">
        <v>29</v>
      </c>
      <c r="Y3585">
        <v>0</v>
      </c>
      <c r="Z3585">
        <v>16</v>
      </c>
      <c r="AA3585">
        <v>8</v>
      </c>
      <c r="AB3585">
        <v>0</v>
      </c>
      <c r="AC3585">
        <v>2</v>
      </c>
      <c r="AE3585">
        <v>9</v>
      </c>
      <c r="AF3585">
        <v>22</v>
      </c>
      <c r="AG3585">
        <v>8</v>
      </c>
      <c r="AH3585">
        <v>14</v>
      </c>
      <c r="AI3585">
        <v>1</v>
      </c>
      <c r="AJ3585">
        <v>1</v>
      </c>
    </row>
    <row r="3586" spans="1:36" x14ac:dyDescent="0.2">
      <c r="A3586" t="s">
        <v>277</v>
      </c>
      <c r="B3586" t="s">
        <v>278</v>
      </c>
      <c r="C3586">
        <v>1997</v>
      </c>
      <c r="E3586">
        <v>2</v>
      </c>
      <c r="F3586">
        <v>2</v>
      </c>
      <c r="G3586">
        <v>1</v>
      </c>
      <c r="H3586">
        <v>2</v>
      </c>
      <c r="I3586">
        <v>0</v>
      </c>
      <c r="J3586">
        <v>6</v>
      </c>
      <c r="K3586">
        <v>4</v>
      </c>
      <c r="L3586">
        <v>2</v>
      </c>
      <c r="M3586">
        <v>1</v>
      </c>
      <c r="N3586">
        <v>0</v>
      </c>
      <c r="O3586">
        <v>9</v>
      </c>
      <c r="P3586">
        <v>93</v>
      </c>
      <c r="Q3586">
        <v>22</v>
      </c>
      <c r="R3586">
        <v>20</v>
      </c>
      <c r="S3586">
        <v>1</v>
      </c>
      <c r="T3586">
        <v>11</v>
      </c>
      <c r="U3586">
        <v>0</v>
      </c>
      <c r="V3586">
        <v>12</v>
      </c>
      <c r="W3586">
        <v>0</v>
      </c>
      <c r="X3586">
        <v>30</v>
      </c>
      <c r="Y3586">
        <v>0</v>
      </c>
      <c r="Z3586">
        <v>17</v>
      </c>
      <c r="AA3586">
        <v>9</v>
      </c>
      <c r="AB3586">
        <v>0</v>
      </c>
      <c r="AC3586">
        <v>2</v>
      </c>
      <c r="AE3586">
        <v>10</v>
      </c>
      <c r="AF3586">
        <v>22</v>
      </c>
      <c r="AG3586">
        <v>8</v>
      </c>
      <c r="AH3586">
        <v>15</v>
      </c>
      <c r="AI3586">
        <v>1</v>
      </c>
      <c r="AJ3586">
        <v>1</v>
      </c>
    </row>
    <row r="3587" spans="1:36" x14ac:dyDescent="0.2">
      <c r="A3587" t="s">
        <v>277</v>
      </c>
      <c r="B3587" t="s">
        <v>278</v>
      </c>
      <c r="C3587">
        <v>1998</v>
      </c>
      <c r="E3587">
        <v>2</v>
      </c>
      <c r="F3587">
        <v>2</v>
      </c>
      <c r="G3587">
        <v>1</v>
      </c>
      <c r="H3587">
        <v>3</v>
      </c>
      <c r="I3587">
        <v>0</v>
      </c>
      <c r="J3587">
        <v>6</v>
      </c>
      <c r="K3587">
        <v>4</v>
      </c>
      <c r="L3587">
        <v>2</v>
      </c>
      <c r="M3587">
        <v>1</v>
      </c>
      <c r="N3587">
        <v>0</v>
      </c>
      <c r="O3587">
        <v>9</v>
      </c>
      <c r="P3587">
        <v>96</v>
      </c>
      <c r="Q3587">
        <v>23</v>
      </c>
      <c r="R3587">
        <v>20</v>
      </c>
      <c r="S3587">
        <v>1</v>
      </c>
      <c r="T3587">
        <v>11</v>
      </c>
      <c r="U3587">
        <v>0</v>
      </c>
      <c r="V3587">
        <v>12</v>
      </c>
      <c r="W3587">
        <v>0</v>
      </c>
      <c r="X3587">
        <v>31</v>
      </c>
      <c r="Y3587">
        <v>0</v>
      </c>
      <c r="Z3587">
        <v>18</v>
      </c>
      <c r="AA3587">
        <v>9</v>
      </c>
      <c r="AB3587">
        <v>0</v>
      </c>
      <c r="AC3587">
        <v>2</v>
      </c>
      <c r="AE3587">
        <v>10</v>
      </c>
      <c r="AF3587">
        <v>23</v>
      </c>
      <c r="AG3587">
        <v>8</v>
      </c>
      <c r="AH3587">
        <v>15</v>
      </c>
      <c r="AI3587">
        <v>1</v>
      </c>
      <c r="AJ3587">
        <v>1</v>
      </c>
    </row>
    <row r="3588" spans="1:36" x14ac:dyDescent="0.2">
      <c r="A3588" t="s">
        <v>277</v>
      </c>
      <c r="B3588" t="s">
        <v>278</v>
      </c>
      <c r="C3588">
        <v>1999</v>
      </c>
      <c r="E3588">
        <v>2</v>
      </c>
      <c r="F3588">
        <v>2</v>
      </c>
      <c r="G3588">
        <v>1</v>
      </c>
      <c r="H3588">
        <v>3</v>
      </c>
      <c r="I3588">
        <v>0</v>
      </c>
      <c r="J3588">
        <v>6</v>
      </c>
      <c r="K3588">
        <v>4</v>
      </c>
      <c r="L3588">
        <v>2</v>
      </c>
      <c r="M3588">
        <v>1</v>
      </c>
      <c r="N3588">
        <v>0</v>
      </c>
      <c r="O3588">
        <v>10</v>
      </c>
      <c r="P3588">
        <v>98</v>
      </c>
      <c r="Q3588">
        <v>24</v>
      </c>
      <c r="R3588">
        <v>20</v>
      </c>
      <c r="S3588">
        <v>1</v>
      </c>
      <c r="T3588">
        <v>11</v>
      </c>
      <c r="U3588">
        <v>0</v>
      </c>
      <c r="V3588">
        <v>12</v>
      </c>
      <c r="W3588">
        <v>0</v>
      </c>
      <c r="X3588">
        <v>31</v>
      </c>
      <c r="Y3588">
        <v>0</v>
      </c>
      <c r="Z3588">
        <v>18</v>
      </c>
      <c r="AA3588">
        <v>9</v>
      </c>
      <c r="AB3588">
        <v>0</v>
      </c>
      <c r="AC3588">
        <v>2</v>
      </c>
      <c r="AE3588">
        <v>10</v>
      </c>
      <c r="AF3588">
        <v>23</v>
      </c>
      <c r="AG3588">
        <v>8</v>
      </c>
      <c r="AH3588">
        <v>15</v>
      </c>
      <c r="AI3588">
        <v>1</v>
      </c>
      <c r="AJ3588">
        <v>1</v>
      </c>
    </row>
    <row r="3589" spans="1:36" x14ac:dyDescent="0.2">
      <c r="A3589" t="s">
        <v>277</v>
      </c>
      <c r="B3589" t="s">
        <v>278</v>
      </c>
      <c r="C3589">
        <v>2000</v>
      </c>
      <c r="E3589">
        <v>2</v>
      </c>
      <c r="F3589">
        <v>2</v>
      </c>
      <c r="G3589">
        <v>1</v>
      </c>
      <c r="H3589">
        <v>3</v>
      </c>
      <c r="I3589">
        <v>0</v>
      </c>
      <c r="J3589">
        <v>6</v>
      </c>
      <c r="K3589">
        <v>4</v>
      </c>
      <c r="L3589">
        <v>2</v>
      </c>
      <c r="M3589">
        <v>1</v>
      </c>
      <c r="N3589">
        <v>0</v>
      </c>
      <c r="O3589">
        <v>10</v>
      </c>
      <c r="P3589">
        <v>101</v>
      </c>
      <c r="Q3589">
        <v>24</v>
      </c>
      <c r="R3589">
        <v>21</v>
      </c>
      <c r="S3589">
        <v>1</v>
      </c>
      <c r="T3589">
        <v>11</v>
      </c>
      <c r="U3589">
        <v>0</v>
      </c>
      <c r="V3589">
        <v>17</v>
      </c>
      <c r="W3589">
        <v>0</v>
      </c>
      <c r="X3589">
        <v>32</v>
      </c>
      <c r="Y3589">
        <v>0</v>
      </c>
      <c r="Z3589">
        <v>19</v>
      </c>
      <c r="AA3589">
        <v>10</v>
      </c>
      <c r="AB3589">
        <v>0</v>
      </c>
      <c r="AC3589">
        <v>2</v>
      </c>
      <c r="AE3589">
        <v>10</v>
      </c>
      <c r="AF3589">
        <v>23</v>
      </c>
      <c r="AG3589">
        <v>8</v>
      </c>
      <c r="AH3589">
        <v>15</v>
      </c>
      <c r="AI3589">
        <v>1</v>
      </c>
      <c r="AJ3589">
        <v>1</v>
      </c>
    </row>
    <row r="3590" spans="1:36" x14ac:dyDescent="0.2">
      <c r="A3590" t="s">
        <v>277</v>
      </c>
      <c r="B3590" t="s">
        <v>278</v>
      </c>
      <c r="C3590">
        <v>2001</v>
      </c>
      <c r="E3590">
        <v>2</v>
      </c>
      <c r="F3590">
        <v>2</v>
      </c>
      <c r="G3590">
        <v>1</v>
      </c>
      <c r="H3590">
        <v>2</v>
      </c>
      <c r="I3590">
        <v>0</v>
      </c>
      <c r="J3590">
        <v>6</v>
      </c>
      <c r="K3590">
        <v>4</v>
      </c>
      <c r="L3590">
        <v>2</v>
      </c>
      <c r="M3590">
        <v>2</v>
      </c>
      <c r="N3590">
        <v>0</v>
      </c>
      <c r="O3590">
        <v>10</v>
      </c>
      <c r="P3590">
        <v>104</v>
      </c>
      <c r="Q3590">
        <v>24</v>
      </c>
      <c r="R3590">
        <v>21</v>
      </c>
      <c r="S3590">
        <v>1</v>
      </c>
      <c r="T3590">
        <v>12</v>
      </c>
      <c r="U3590">
        <v>0</v>
      </c>
      <c r="V3590">
        <v>11</v>
      </c>
      <c r="W3590">
        <v>0</v>
      </c>
      <c r="X3590">
        <v>33</v>
      </c>
      <c r="Y3590">
        <v>0</v>
      </c>
      <c r="Z3590">
        <v>20</v>
      </c>
      <c r="AA3590">
        <v>10</v>
      </c>
      <c r="AB3590">
        <v>0</v>
      </c>
      <c r="AC3590">
        <v>2</v>
      </c>
      <c r="AE3590">
        <v>10</v>
      </c>
      <c r="AF3590">
        <v>23</v>
      </c>
      <c r="AG3590">
        <v>8</v>
      </c>
      <c r="AH3590">
        <v>15</v>
      </c>
      <c r="AI3590">
        <v>1</v>
      </c>
      <c r="AJ3590">
        <v>1</v>
      </c>
    </row>
    <row r="3591" spans="1:36" x14ac:dyDescent="0.2">
      <c r="A3591" t="s">
        <v>277</v>
      </c>
      <c r="B3591" t="s">
        <v>278</v>
      </c>
      <c r="C3591">
        <v>2002</v>
      </c>
      <c r="E3591">
        <v>2</v>
      </c>
      <c r="F3591">
        <v>2</v>
      </c>
      <c r="G3591">
        <v>1</v>
      </c>
      <c r="H3591">
        <v>2</v>
      </c>
      <c r="I3591">
        <v>0</v>
      </c>
      <c r="J3591">
        <v>7</v>
      </c>
      <c r="K3591">
        <v>4</v>
      </c>
      <c r="L3591">
        <v>2</v>
      </c>
      <c r="M3591">
        <v>2</v>
      </c>
      <c r="N3591">
        <v>0</v>
      </c>
      <c r="O3591">
        <v>9</v>
      </c>
      <c r="P3591">
        <v>107</v>
      </c>
      <c r="Q3591">
        <v>24</v>
      </c>
      <c r="R3591">
        <v>21</v>
      </c>
      <c r="S3591">
        <v>1</v>
      </c>
      <c r="T3591">
        <v>12</v>
      </c>
      <c r="U3591">
        <v>0</v>
      </c>
      <c r="V3591">
        <v>10</v>
      </c>
      <c r="W3591">
        <v>0</v>
      </c>
      <c r="X3591">
        <v>34</v>
      </c>
      <c r="Y3591">
        <v>0</v>
      </c>
      <c r="Z3591">
        <v>21</v>
      </c>
      <c r="AA3591">
        <v>11</v>
      </c>
      <c r="AB3591">
        <v>0</v>
      </c>
      <c r="AC3591">
        <v>2</v>
      </c>
      <c r="AE3591">
        <v>11</v>
      </c>
      <c r="AF3591">
        <v>23</v>
      </c>
      <c r="AG3591">
        <v>9</v>
      </c>
      <c r="AH3591">
        <v>15</v>
      </c>
      <c r="AI3591">
        <v>1</v>
      </c>
      <c r="AJ3591">
        <v>1</v>
      </c>
    </row>
    <row r="3592" spans="1:36" x14ac:dyDescent="0.2">
      <c r="A3592" t="s">
        <v>277</v>
      </c>
      <c r="B3592" t="s">
        <v>278</v>
      </c>
      <c r="C3592">
        <v>2003</v>
      </c>
      <c r="E3592">
        <v>2</v>
      </c>
      <c r="F3592">
        <v>2</v>
      </c>
      <c r="G3592">
        <v>1</v>
      </c>
      <c r="H3592">
        <v>2</v>
      </c>
      <c r="I3592">
        <v>0</v>
      </c>
      <c r="J3592">
        <v>7</v>
      </c>
      <c r="K3592">
        <v>4</v>
      </c>
      <c r="L3592">
        <v>2</v>
      </c>
      <c r="M3592">
        <v>2</v>
      </c>
      <c r="N3592">
        <v>0</v>
      </c>
      <c r="O3592">
        <v>9</v>
      </c>
      <c r="P3592">
        <v>109</v>
      </c>
      <c r="Q3592">
        <v>25</v>
      </c>
      <c r="R3592">
        <v>20</v>
      </c>
      <c r="S3592">
        <v>1</v>
      </c>
      <c r="T3592">
        <v>12</v>
      </c>
      <c r="U3592">
        <v>0</v>
      </c>
      <c r="V3592">
        <v>10</v>
      </c>
      <c r="W3592">
        <v>0</v>
      </c>
      <c r="X3592">
        <v>35</v>
      </c>
      <c r="Y3592">
        <v>0</v>
      </c>
      <c r="Z3592">
        <v>22</v>
      </c>
      <c r="AA3592">
        <v>12</v>
      </c>
      <c r="AB3592">
        <v>0</v>
      </c>
      <c r="AC3592">
        <v>2</v>
      </c>
      <c r="AE3592">
        <v>11</v>
      </c>
      <c r="AF3592">
        <v>23</v>
      </c>
      <c r="AG3592">
        <v>9</v>
      </c>
      <c r="AH3592">
        <v>15</v>
      </c>
      <c r="AI3592">
        <v>1</v>
      </c>
      <c r="AJ3592">
        <v>1</v>
      </c>
    </row>
    <row r="3593" spans="1:36" x14ac:dyDescent="0.2">
      <c r="A3593" t="s">
        <v>277</v>
      </c>
      <c r="B3593" t="s">
        <v>278</v>
      </c>
      <c r="C3593">
        <v>2004</v>
      </c>
      <c r="E3593">
        <v>2</v>
      </c>
      <c r="F3593">
        <v>2</v>
      </c>
      <c r="G3593">
        <v>1</v>
      </c>
      <c r="H3593">
        <v>2</v>
      </c>
      <c r="I3593">
        <v>0</v>
      </c>
      <c r="J3593">
        <v>7</v>
      </c>
      <c r="K3593">
        <v>4</v>
      </c>
      <c r="L3593">
        <v>2</v>
      </c>
      <c r="M3593">
        <v>2</v>
      </c>
      <c r="N3593">
        <v>0</v>
      </c>
      <c r="O3593">
        <v>9</v>
      </c>
      <c r="P3593">
        <v>112</v>
      </c>
      <c r="Q3593">
        <v>25</v>
      </c>
      <c r="R3593">
        <v>20</v>
      </c>
      <c r="S3593">
        <v>1</v>
      </c>
      <c r="T3593">
        <v>12</v>
      </c>
      <c r="U3593">
        <v>0</v>
      </c>
      <c r="V3593">
        <v>9</v>
      </c>
      <c r="W3593">
        <v>0</v>
      </c>
      <c r="X3593">
        <v>36</v>
      </c>
      <c r="Y3593">
        <v>0</v>
      </c>
      <c r="Z3593">
        <v>23</v>
      </c>
      <c r="AA3593">
        <v>12</v>
      </c>
      <c r="AB3593">
        <v>0</v>
      </c>
      <c r="AC3593">
        <v>2</v>
      </c>
      <c r="AE3593">
        <v>11</v>
      </c>
      <c r="AF3593">
        <v>23</v>
      </c>
      <c r="AG3593">
        <v>9</v>
      </c>
      <c r="AH3593">
        <v>15</v>
      </c>
      <c r="AI3593">
        <v>1</v>
      </c>
      <c r="AJ3593">
        <v>1</v>
      </c>
    </row>
    <row r="3594" spans="1:36" x14ac:dyDescent="0.2">
      <c r="A3594" t="s">
        <v>277</v>
      </c>
      <c r="B3594" t="s">
        <v>278</v>
      </c>
      <c r="C3594">
        <v>2005</v>
      </c>
      <c r="E3594">
        <v>2</v>
      </c>
      <c r="F3594">
        <v>2</v>
      </c>
      <c r="G3594">
        <v>2</v>
      </c>
      <c r="H3594">
        <v>2</v>
      </c>
      <c r="I3594">
        <v>0</v>
      </c>
      <c r="J3594">
        <v>7</v>
      </c>
      <c r="K3594">
        <v>4</v>
      </c>
      <c r="L3594">
        <v>2</v>
      </c>
      <c r="M3594">
        <v>2</v>
      </c>
      <c r="N3594">
        <v>0</v>
      </c>
      <c r="O3594">
        <v>9</v>
      </c>
      <c r="P3594">
        <v>115</v>
      </c>
      <c r="Q3594">
        <v>25</v>
      </c>
      <c r="R3594">
        <v>20</v>
      </c>
      <c r="S3594">
        <v>1</v>
      </c>
      <c r="T3594">
        <v>12</v>
      </c>
      <c r="U3594">
        <v>0</v>
      </c>
      <c r="V3594">
        <v>9</v>
      </c>
      <c r="W3594">
        <v>0</v>
      </c>
      <c r="X3594">
        <v>37</v>
      </c>
      <c r="Y3594">
        <v>0</v>
      </c>
      <c r="Z3594">
        <v>24</v>
      </c>
      <c r="AA3594">
        <v>12</v>
      </c>
      <c r="AB3594">
        <v>0</v>
      </c>
      <c r="AC3594">
        <v>2</v>
      </c>
      <c r="AE3594">
        <v>11</v>
      </c>
      <c r="AF3594">
        <v>23</v>
      </c>
      <c r="AG3594">
        <v>9</v>
      </c>
      <c r="AH3594">
        <v>15</v>
      </c>
      <c r="AI3594">
        <v>1</v>
      </c>
      <c r="AJ3594">
        <v>0</v>
      </c>
    </row>
    <row r="3595" spans="1:36" x14ac:dyDescent="0.2">
      <c r="A3595" t="s">
        <v>277</v>
      </c>
      <c r="B3595" t="s">
        <v>278</v>
      </c>
      <c r="C3595">
        <v>2006</v>
      </c>
      <c r="E3595">
        <v>2</v>
      </c>
      <c r="F3595">
        <v>2</v>
      </c>
      <c r="G3595">
        <v>2</v>
      </c>
      <c r="H3595">
        <v>2</v>
      </c>
      <c r="I3595">
        <v>0</v>
      </c>
      <c r="J3595">
        <v>7</v>
      </c>
      <c r="K3595">
        <v>4</v>
      </c>
      <c r="L3595">
        <v>2</v>
      </c>
      <c r="M3595">
        <v>2</v>
      </c>
      <c r="N3595">
        <v>0</v>
      </c>
      <c r="O3595">
        <v>9</v>
      </c>
      <c r="P3595">
        <v>119</v>
      </c>
      <c r="Q3595">
        <v>24</v>
      </c>
      <c r="R3595">
        <v>19</v>
      </c>
      <c r="S3595">
        <v>1</v>
      </c>
      <c r="T3595">
        <v>12</v>
      </c>
      <c r="U3595">
        <v>0</v>
      </c>
      <c r="V3595">
        <v>8</v>
      </c>
      <c r="W3595">
        <v>0</v>
      </c>
      <c r="X3595">
        <v>38</v>
      </c>
      <c r="Y3595">
        <v>0</v>
      </c>
      <c r="Z3595">
        <v>25</v>
      </c>
      <c r="AA3595">
        <v>13</v>
      </c>
      <c r="AB3595">
        <v>0</v>
      </c>
      <c r="AC3595">
        <v>2</v>
      </c>
      <c r="AE3595">
        <v>11</v>
      </c>
      <c r="AF3595">
        <v>24</v>
      </c>
      <c r="AG3595">
        <v>9</v>
      </c>
      <c r="AH3595">
        <v>15</v>
      </c>
      <c r="AI3595">
        <v>1</v>
      </c>
      <c r="AJ3595">
        <v>0</v>
      </c>
    </row>
    <row r="3596" spans="1:36" x14ac:dyDescent="0.2">
      <c r="A3596" t="s">
        <v>277</v>
      </c>
      <c r="B3596" t="s">
        <v>278</v>
      </c>
      <c r="C3596">
        <v>2007</v>
      </c>
      <c r="E3596">
        <v>2</v>
      </c>
      <c r="F3596">
        <v>2</v>
      </c>
      <c r="G3596">
        <v>2</v>
      </c>
      <c r="H3596">
        <v>2</v>
      </c>
      <c r="I3596">
        <v>0</v>
      </c>
      <c r="J3596">
        <v>7</v>
      </c>
      <c r="K3596">
        <v>4</v>
      </c>
      <c r="L3596">
        <v>2</v>
      </c>
      <c r="M3596">
        <v>2</v>
      </c>
      <c r="N3596">
        <v>0</v>
      </c>
      <c r="O3596">
        <v>9</v>
      </c>
      <c r="P3596">
        <v>121</v>
      </c>
      <c r="Q3596">
        <v>24</v>
      </c>
      <c r="R3596">
        <v>18</v>
      </c>
      <c r="S3596">
        <v>1</v>
      </c>
      <c r="T3596">
        <v>12</v>
      </c>
      <c r="U3596">
        <v>0</v>
      </c>
      <c r="V3596">
        <v>8</v>
      </c>
      <c r="W3596">
        <v>0</v>
      </c>
      <c r="X3596">
        <v>39</v>
      </c>
      <c r="Y3596">
        <v>0</v>
      </c>
      <c r="Z3596">
        <v>25</v>
      </c>
      <c r="AA3596">
        <v>13</v>
      </c>
      <c r="AB3596">
        <v>0</v>
      </c>
      <c r="AC3596">
        <v>2</v>
      </c>
      <c r="AE3596">
        <v>11</v>
      </c>
      <c r="AF3596">
        <v>24</v>
      </c>
      <c r="AG3596">
        <v>9</v>
      </c>
      <c r="AH3596">
        <v>15</v>
      </c>
      <c r="AI3596">
        <v>1</v>
      </c>
      <c r="AJ3596">
        <v>0</v>
      </c>
    </row>
    <row r="3597" spans="1:36" x14ac:dyDescent="0.2">
      <c r="A3597" t="s">
        <v>277</v>
      </c>
      <c r="B3597" t="s">
        <v>278</v>
      </c>
      <c r="C3597">
        <v>2008</v>
      </c>
      <c r="E3597">
        <v>2</v>
      </c>
      <c r="F3597">
        <v>2</v>
      </c>
      <c r="G3597">
        <v>2</v>
      </c>
      <c r="H3597">
        <v>2</v>
      </c>
      <c r="I3597">
        <v>0</v>
      </c>
      <c r="J3597">
        <v>7</v>
      </c>
      <c r="K3597">
        <v>4</v>
      </c>
      <c r="L3597">
        <v>2</v>
      </c>
      <c r="M3597">
        <v>2</v>
      </c>
      <c r="N3597">
        <v>0</v>
      </c>
      <c r="O3597">
        <v>9</v>
      </c>
      <c r="P3597">
        <v>124</v>
      </c>
      <c r="Q3597">
        <v>23</v>
      </c>
      <c r="R3597">
        <v>17</v>
      </c>
      <c r="S3597">
        <v>1</v>
      </c>
      <c r="T3597">
        <v>12</v>
      </c>
      <c r="U3597">
        <v>0</v>
      </c>
      <c r="V3597">
        <v>7</v>
      </c>
      <c r="W3597">
        <v>0</v>
      </c>
      <c r="X3597">
        <v>40</v>
      </c>
      <c r="Y3597">
        <v>0</v>
      </c>
      <c r="Z3597">
        <v>26</v>
      </c>
      <c r="AA3597">
        <v>13</v>
      </c>
      <c r="AB3597">
        <v>0</v>
      </c>
      <c r="AC3597">
        <v>2</v>
      </c>
      <c r="AE3597">
        <v>11</v>
      </c>
      <c r="AF3597">
        <v>24</v>
      </c>
      <c r="AG3597">
        <v>9</v>
      </c>
      <c r="AH3597">
        <v>15</v>
      </c>
      <c r="AI3597">
        <v>1</v>
      </c>
      <c r="AJ3597">
        <v>0</v>
      </c>
    </row>
    <row r="3598" spans="1:36" x14ac:dyDescent="0.2">
      <c r="A3598" t="s">
        <v>277</v>
      </c>
      <c r="B3598" t="s">
        <v>278</v>
      </c>
      <c r="C3598">
        <v>2009</v>
      </c>
      <c r="E3598">
        <v>1</v>
      </c>
      <c r="F3598">
        <v>2</v>
      </c>
      <c r="G3598">
        <v>2</v>
      </c>
      <c r="H3598">
        <v>2</v>
      </c>
      <c r="I3598">
        <v>0</v>
      </c>
      <c r="J3598">
        <v>7</v>
      </c>
      <c r="K3598">
        <v>4</v>
      </c>
      <c r="L3598">
        <v>2</v>
      </c>
      <c r="M3598">
        <v>2</v>
      </c>
      <c r="N3598">
        <v>0</v>
      </c>
      <c r="O3598">
        <v>9</v>
      </c>
      <c r="P3598">
        <v>126</v>
      </c>
      <c r="Q3598">
        <v>23</v>
      </c>
      <c r="R3598">
        <v>16</v>
      </c>
      <c r="S3598">
        <v>1</v>
      </c>
      <c r="T3598">
        <v>12</v>
      </c>
      <c r="U3598">
        <v>0</v>
      </c>
      <c r="V3598">
        <v>7</v>
      </c>
      <c r="W3598">
        <v>0</v>
      </c>
      <c r="X3598">
        <v>41</v>
      </c>
      <c r="Y3598">
        <v>0</v>
      </c>
      <c r="Z3598">
        <v>26</v>
      </c>
      <c r="AA3598">
        <v>13</v>
      </c>
      <c r="AB3598">
        <v>0</v>
      </c>
      <c r="AC3598">
        <v>2</v>
      </c>
      <c r="AE3598">
        <v>11</v>
      </c>
      <c r="AF3598">
        <v>24</v>
      </c>
      <c r="AG3598">
        <v>9</v>
      </c>
      <c r="AH3598">
        <v>16</v>
      </c>
      <c r="AI3598">
        <v>1</v>
      </c>
      <c r="AJ3598">
        <v>0</v>
      </c>
    </row>
    <row r="3599" spans="1:36" x14ac:dyDescent="0.2">
      <c r="A3599" t="s">
        <v>277</v>
      </c>
      <c r="B3599" t="s">
        <v>278</v>
      </c>
      <c r="C3599">
        <v>2010</v>
      </c>
      <c r="E3599">
        <v>1</v>
      </c>
      <c r="F3599">
        <v>2</v>
      </c>
      <c r="G3599">
        <v>2</v>
      </c>
      <c r="H3599">
        <v>2</v>
      </c>
      <c r="I3599">
        <v>0</v>
      </c>
      <c r="J3599">
        <v>7</v>
      </c>
      <c r="K3599">
        <v>4</v>
      </c>
      <c r="L3599">
        <v>2</v>
      </c>
      <c r="M3599">
        <v>2</v>
      </c>
      <c r="N3599">
        <v>0</v>
      </c>
      <c r="O3599">
        <v>9</v>
      </c>
      <c r="P3599">
        <v>129</v>
      </c>
      <c r="Q3599">
        <v>22</v>
      </c>
      <c r="R3599">
        <v>15</v>
      </c>
      <c r="S3599">
        <v>1</v>
      </c>
      <c r="T3599">
        <v>12</v>
      </c>
      <c r="U3599">
        <v>0</v>
      </c>
      <c r="V3599">
        <v>7</v>
      </c>
      <c r="W3599">
        <v>0</v>
      </c>
      <c r="X3599">
        <v>42</v>
      </c>
      <c r="Y3599">
        <v>0</v>
      </c>
      <c r="Z3599">
        <v>27</v>
      </c>
      <c r="AA3599">
        <v>13</v>
      </c>
      <c r="AB3599">
        <v>0</v>
      </c>
      <c r="AC3599">
        <v>2</v>
      </c>
      <c r="AE3599">
        <v>11</v>
      </c>
      <c r="AF3599">
        <v>24</v>
      </c>
      <c r="AG3599">
        <v>9</v>
      </c>
      <c r="AH3599">
        <v>16</v>
      </c>
      <c r="AI3599">
        <v>1</v>
      </c>
      <c r="AJ3599">
        <v>0</v>
      </c>
    </row>
    <row r="3600" spans="1:36" x14ac:dyDescent="0.2">
      <c r="A3600" t="s">
        <v>277</v>
      </c>
      <c r="B3600" t="s">
        <v>278</v>
      </c>
      <c r="C3600">
        <v>2011</v>
      </c>
      <c r="E3600">
        <v>1</v>
      </c>
      <c r="F3600">
        <v>2</v>
      </c>
      <c r="G3600">
        <v>2</v>
      </c>
      <c r="H3600">
        <v>2</v>
      </c>
      <c r="I3600">
        <v>0</v>
      </c>
      <c r="J3600">
        <v>7</v>
      </c>
      <c r="K3600">
        <v>4</v>
      </c>
      <c r="L3600">
        <v>2</v>
      </c>
      <c r="M3600">
        <v>2</v>
      </c>
      <c r="N3600">
        <v>0</v>
      </c>
      <c r="O3600">
        <v>8</v>
      </c>
      <c r="P3600">
        <v>132</v>
      </c>
      <c r="Q3600">
        <v>22</v>
      </c>
      <c r="R3600">
        <v>14</v>
      </c>
      <c r="S3600">
        <v>1</v>
      </c>
      <c r="T3600">
        <v>12</v>
      </c>
      <c r="U3600">
        <v>0</v>
      </c>
      <c r="V3600">
        <v>6</v>
      </c>
      <c r="W3600">
        <v>0</v>
      </c>
      <c r="X3600">
        <v>43</v>
      </c>
      <c r="Y3600">
        <v>0</v>
      </c>
      <c r="Z3600">
        <v>28</v>
      </c>
      <c r="AA3600">
        <v>14</v>
      </c>
      <c r="AB3600">
        <v>0</v>
      </c>
      <c r="AC3600">
        <v>2</v>
      </c>
      <c r="AE3600">
        <v>11</v>
      </c>
      <c r="AF3600">
        <v>24</v>
      </c>
      <c r="AG3600">
        <v>9</v>
      </c>
      <c r="AH3600">
        <v>16</v>
      </c>
      <c r="AI3600">
        <v>1</v>
      </c>
      <c r="AJ3600">
        <v>0</v>
      </c>
    </row>
    <row r="3601" spans="1:36" x14ac:dyDescent="0.2">
      <c r="A3601" t="s">
        <v>277</v>
      </c>
      <c r="B3601" t="s">
        <v>278</v>
      </c>
      <c r="C3601">
        <v>2012</v>
      </c>
      <c r="E3601">
        <v>1</v>
      </c>
      <c r="F3601">
        <v>2</v>
      </c>
      <c r="G3601">
        <v>2</v>
      </c>
      <c r="H3601">
        <v>2</v>
      </c>
      <c r="I3601">
        <v>0</v>
      </c>
      <c r="J3601">
        <v>6</v>
      </c>
      <c r="K3601">
        <v>4</v>
      </c>
      <c r="L3601">
        <v>2</v>
      </c>
      <c r="M3601">
        <v>2</v>
      </c>
      <c r="N3601">
        <v>0</v>
      </c>
      <c r="O3601">
        <v>8</v>
      </c>
      <c r="P3601">
        <v>134</v>
      </c>
      <c r="Q3601">
        <v>21</v>
      </c>
      <c r="R3601">
        <v>13</v>
      </c>
      <c r="S3601">
        <v>1</v>
      </c>
      <c r="T3601">
        <v>12</v>
      </c>
      <c r="U3601">
        <v>0</v>
      </c>
      <c r="V3601">
        <v>6</v>
      </c>
      <c r="W3601">
        <v>0</v>
      </c>
      <c r="X3601">
        <v>44</v>
      </c>
      <c r="Y3601">
        <v>0</v>
      </c>
      <c r="Z3601">
        <v>28</v>
      </c>
      <c r="AA3601">
        <v>14</v>
      </c>
      <c r="AB3601">
        <v>0</v>
      </c>
      <c r="AC3601">
        <v>2</v>
      </c>
      <c r="AE3601">
        <v>11</v>
      </c>
      <c r="AF3601">
        <v>24</v>
      </c>
      <c r="AG3601">
        <v>9</v>
      </c>
      <c r="AH3601">
        <v>16</v>
      </c>
      <c r="AI3601">
        <v>1</v>
      </c>
      <c r="AJ3601">
        <v>0</v>
      </c>
    </row>
    <row r="3602" spans="1:36" x14ac:dyDescent="0.2">
      <c r="A3602" t="s">
        <v>277</v>
      </c>
      <c r="B3602" t="s">
        <v>278</v>
      </c>
      <c r="C3602">
        <v>2013</v>
      </c>
      <c r="E3602">
        <v>1</v>
      </c>
      <c r="F3602">
        <v>3</v>
      </c>
      <c r="G3602">
        <v>2</v>
      </c>
      <c r="H3602">
        <v>2</v>
      </c>
      <c r="I3602">
        <v>0</v>
      </c>
      <c r="J3602">
        <v>6</v>
      </c>
      <c r="K3602">
        <v>4</v>
      </c>
      <c r="L3602">
        <v>2</v>
      </c>
      <c r="M3602">
        <v>2</v>
      </c>
      <c r="N3602">
        <v>0</v>
      </c>
      <c r="O3602">
        <v>8</v>
      </c>
      <c r="P3602">
        <v>137</v>
      </c>
      <c r="Q3602">
        <v>21</v>
      </c>
      <c r="R3602">
        <v>13</v>
      </c>
      <c r="S3602">
        <v>1</v>
      </c>
      <c r="T3602">
        <v>12</v>
      </c>
      <c r="U3602">
        <v>0</v>
      </c>
      <c r="V3602">
        <v>6</v>
      </c>
      <c r="W3602">
        <v>0</v>
      </c>
      <c r="X3602">
        <v>46</v>
      </c>
      <c r="Y3602">
        <v>0</v>
      </c>
      <c r="Z3602">
        <v>29</v>
      </c>
      <c r="AA3602">
        <v>14</v>
      </c>
      <c r="AB3602">
        <v>0</v>
      </c>
      <c r="AC3602">
        <v>2</v>
      </c>
      <c r="AE3602">
        <v>11</v>
      </c>
      <c r="AF3602">
        <v>24</v>
      </c>
      <c r="AG3602">
        <v>9</v>
      </c>
      <c r="AH3602">
        <v>16</v>
      </c>
      <c r="AI3602">
        <v>1</v>
      </c>
      <c r="AJ3602">
        <v>0</v>
      </c>
    </row>
    <row r="3603" spans="1:36" x14ac:dyDescent="0.2">
      <c r="A3603" t="s">
        <v>277</v>
      </c>
      <c r="B3603" t="s">
        <v>278</v>
      </c>
      <c r="C3603">
        <v>2014</v>
      </c>
      <c r="E3603">
        <v>1</v>
      </c>
      <c r="F3603">
        <v>3</v>
      </c>
      <c r="G3603">
        <v>2</v>
      </c>
      <c r="H3603">
        <v>1</v>
      </c>
      <c r="I3603">
        <v>0</v>
      </c>
      <c r="J3603">
        <v>6</v>
      </c>
      <c r="K3603">
        <v>4</v>
      </c>
      <c r="L3603">
        <v>2</v>
      </c>
      <c r="M3603">
        <v>3</v>
      </c>
      <c r="N3603">
        <v>0</v>
      </c>
      <c r="O3603">
        <v>8</v>
      </c>
      <c r="P3603">
        <v>139</v>
      </c>
      <c r="Q3603">
        <v>20</v>
      </c>
      <c r="R3603">
        <v>12</v>
      </c>
      <c r="S3603">
        <v>1</v>
      </c>
      <c r="T3603">
        <v>12</v>
      </c>
      <c r="U3603">
        <v>0</v>
      </c>
      <c r="V3603">
        <v>6</v>
      </c>
      <c r="W3603">
        <v>0</v>
      </c>
      <c r="X3603">
        <v>47</v>
      </c>
      <c r="Y3603">
        <v>0</v>
      </c>
      <c r="Z3603">
        <v>30</v>
      </c>
      <c r="AA3603">
        <v>15</v>
      </c>
      <c r="AB3603">
        <v>0</v>
      </c>
      <c r="AC3603">
        <v>1</v>
      </c>
      <c r="AE3603">
        <v>11</v>
      </c>
      <c r="AF3603">
        <v>24</v>
      </c>
      <c r="AG3603">
        <v>9</v>
      </c>
      <c r="AH3603">
        <v>16</v>
      </c>
      <c r="AI3603">
        <v>1</v>
      </c>
      <c r="AJ3603">
        <v>0</v>
      </c>
    </row>
    <row r="3604" spans="1:36" x14ac:dyDescent="0.2">
      <c r="A3604" t="s">
        <v>277</v>
      </c>
      <c r="B3604" t="s">
        <v>278</v>
      </c>
      <c r="C3604">
        <v>2015</v>
      </c>
      <c r="E3604">
        <v>1</v>
      </c>
      <c r="F3604">
        <v>3</v>
      </c>
      <c r="G3604">
        <v>2</v>
      </c>
      <c r="H3604">
        <v>1</v>
      </c>
      <c r="I3604">
        <v>0</v>
      </c>
      <c r="J3604">
        <v>6</v>
      </c>
      <c r="K3604">
        <v>4</v>
      </c>
      <c r="L3604">
        <v>2</v>
      </c>
      <c r="M3604">
        <v>3</v>
      </c>
      <c r="N3604">
        <v>0</v>
      </c>
      <c r="O3604">
        <v>8</v>
      </c>
      <c r="P3604">
        <v>142</v>
      </c>
      <c r="Q3604">
        <v>20</v>
      </c>
      <c r="R3604">
        <v>11</v>
      </c>
      <c r="S3604">
        <v>1</v>
      </c>
      <c r="T3604">
        <v>12</v>
      </c>
      <c r="U3604">
        <v>0</v>
      </c>
      <c r="V3604">
        <v>6</v>
      </c>
      <c r="W3604">
        <v>0</v>
      </c>
      <c r="X3604">
        <v>48</v>
      </c>
      <c r="Y3604">
        <v>0</v>
      </c>
      <c r="Z3604">
        <v>31</v>
      </c>
      <c r="AA3604">
        <v>15</v>
      </c>
      <c r="AB3604">
        <v>0</v>
      </c>
      <c r="AC3604">
        <v>1</v>
      </c>
      <c r="AE3604">
        <v>11</v>
      </c>
      <c r="AF3604">
        <v>25</v>
      </c>
      <c r="AG3604">
        <v>10</v>
      </c>
      <c r="AH3604">
        <v>16</v>
      </c>
      <c r="AI3604">
        <v>1</v>
      </c>
      <c r="AJ3604">
        <v>0</v>
      </c>
    </row>
    <row r="3605" spans="1:36" x14ac:dyDescent="0.2">
      <c r="A3605" t="s">
        <v>277</v>
      </c>
      <c r="B3605" t="s">
        <v>278</v>
      </c>
      <c r="C3605">
        <v>2016</v>
      </c>
      <c r="E3605">
        <v>1</v>
      </c>
      <c r="F3605">
        <v>3</v>
      </c>
      <c r="G3605">
        <v>2</v>
      </c>
      <c r="H3605">
        <v>1</v>
      </c>
      <c r="I3605">
        <v>0</v>
      </c>
      <c r="J3605">
        <v>6</v>
      </c>
      <c r="K3605">
        <v>4</v>
      </c>
      <c r="L3605">
        <v>2</v>
      </c>
      <c r="M3605">
        <v>3</v>
      </c>
      <c r="N3605">
        <v>0</v>
      </c>
      <c r="O3605">
        <v>8</v>
      </c>
      <c r="P3605">
        <v>145</v>
      </c>
      <c r="Q3605">
        <v>20</v>
      </c>
      <c r="R3605">
        <v>11</v>
      </c>
      <c r="S3605">
        <v>1</v>
      </c>
      <c r="T3605">
        <v>12</v>
      </c>
      <c r="U3605">
        <v>0</v>
      </c>
      <c r="V3605">
        <v>5</v>
      </c>
      <c r="W3605">
        <v>0</v>
      </c>
      <c r="X3605">
        <v>49</v>
      </c>
      <c r="Y3605">
        <v>0</v>
      </c>
      <c r="Z3605">
        <v>33</v>
      </c>
      <c r="AA3605">
        <v>15</v>
      </c>
      <c r="AB3605">
        <v>0</v>
      </c>
      <c r="AC3605">
        <v>1</v>
      </c>
      <c r="AE3605">
        <v>11</v>
      </c>
      <c r="AF3605">
        <v>25</v>
      </c>
      <c r="AG3605">
        <v>10</v>
      </c>
      <c r="AH3605">
        <v>16</v>
      </c>
      <c r="AI3605">
        <v>1</v>
      </c>
      <c r="AJ3605">
        <v>0</v>
      </c>
    </row>
    <row r="3606" spans="1:36" x14ac:dyDescent="0.2">
      <c r="A3606" t="s">
        <v>277</v>
      </c>
      <c r="B3606" t="s">
        <v>278</v>
      </c>
      <c r="C3606">
        <v>2017</v>
      </c>
      <c r="E3606">
        <v>1</v>
      </c>
      <c r="F3606">
        <v>3</v>
      </c>
      <c r="G3606">
        <v>2</v>
      </c>
      <c r="H3606">
        <v>1</v>
      </c>
      <c r="I3606">
        <v>0</v>
      </c>
      <c r="J3606">
        <v>6</v>
      </c>
      <c r="K3606">
        <v>4</v>
      </c>
      <c r="L3606">
        <v>2</v>
      </c>
      <c r="M3606">
        <v>3</v>
      </c>
      <c r="N3606">
        <v>0</v>
      </c>
      <c r="O3606">
        <v>8</v>
      </c>
      <c r="P3606">
        <v>149</v>
      </c>
      <c r="Q3606">
        <v>20</v>
      </c>
      <c r="R3606">
        <v>10</v>
      </c>
      <c r="S3606">
        <v>1</v>
      </c>
      <c r="T3606">
        <v>12</v>
      </c>
      <c r="U3606">
        <v>0</v>
      </c>
      <c r="V3606">
        <v>5</v>
      </c>
      <c r="W3606">
        <v>0</v>
      </c>
      <c r="X3606">
        <v>51</v>
      </c>
      <c r="Y3606">
        <v>0</v>
      </c>
      <c r="Z3606">
        <v>33</v>
      </c>
      <c r="AA3606">
        <v>16</v>
      </c>
      <c r="AB3606">
        <v>0</v>
      </c>
      <c r="AC3606">
        <v>1</v>
      </c>
      <c r="AE3606">
        <v>11</v>
      </c>
      <c r="AF3606">
        <v>26</v>
      </c>
      <c r="AG3606">
        <v>10</v>
      </c>
      <c r="AH3606">
        <v>17</v>
      </c>
      <c r="AI3606">
        <v>1</v>
      </c>
      <c r="AJ3606">
        <v>0</v>
      </c>
    </row>
    <row r="3607" spans="1:36" x14ac:dyDescent="0.2">
      <c r="A3607" t="s">
        <v>277</v>
      </c>
      <c r="B3607" t="s">
        <v>278</v>
      </c>
      <c r="C3607">
        <v>2018</v>
      </c>
      <c r="E3607">
        <v>1</v>
      </c>
      <c r="F3607">
        <v>3</v>
      </c>
      <c r="G3607">
        <v>2</v>
      </c>
      <c r="H3607">
        <v>1</v>
      </c>
      <c r="I3607">
        <v>0</v>
      </c>
      <c r="J3607">
        <v>6</v>
      </c>
      <c r="K3607">
        <v>4</v>
      </c>
      <c r="L3607">
        <v>2</v>
      </c>
      <c r="M3607">
        <v>4</v>
      </c>
      <c r="N3607">
        <v>0</v>
      </c>
      <c r="O3607">
        <v>8</v>
      </c>
      <c r="P3607">
        <v>153</v>
      </c>
      <c r="Q3607">
        <v>20</v>
      </c>
      <c r="R3607">
        <v>10</v>
      </c>
      <c r="S3607">
        <v>1</v>
      </c>
      <c r="T3607">
        <v>12</v>
      </c>
      <c r="U3607">
        <v>0</v>
      </c>
      <c r="V3607">
        <v>5</v>
      </c>
      <c r="W3607">
        <v>0</v>
      </c>
      <c r="X3607">
        <v>52</v>
      </c>
      <c r="Y3607">
        <v>0</v>
      </c>
      <c r="Z3607">
        <v>35</v>
      </c>
      <c r="AA3607">
        <v>16</v>
      </c>
      <c r="AB3607">
        <v>0</v>
      </c>
      <c r="AC3607">
        <v>1</v>
      </c>
      <c r="AE3607">
        <v>11</v>
      </c>
      <c r="AF3607">
        <v>26</v>
      </c>
      <c r="AG3607">
        <v>10</v>
      </c>
      <c r="AH3607">
        <v>17</v>
      </c>
      <c r="AI3607">
        <v>1</v>
      </c>
      <c r="AJ3607">
        <v>0</v>
      </c>
    </row>
    <row r="3608" spans="1:36" x14ac:dyDescent="0.2">
      <c r="A3608" t="s">
        <v>277</v>
      </c>
      <c r="B3608" t="s">
        <v>278</v>
      </c>
      <c r="C3608">
        <v>2019</v>
      </c>
      <c r="E3608">
        <v>1</v>
      </c>
      <c r="F3608">
        <v>3</v>
      </c>
      <c r="G3608">
        <v>2</v>
      </c>
      <c r="H3608">
        <v>1</v>
      </c>
      <c r="I3608">
        <v>0</v>
      </c>
      <c r="J3608">
        <v>6</v>
      </c>
      <c r="K3608">
        <v>4</v>
      </c>
      <c r="L3608">
        <v>2</v>
      </c>
      <c r="M3608">
        <v>4</v>
      </c>
      <c r="N3608">
        <v>0</v>
      </c>
      <c r="O3608">
        <v>8</v>
      </c>
      <c r="P3608">
        <v>156</v>
      </c>
      <c r="Q3608">
        <v>20</v>
      </c>
      <c r="R3608">
        <v>10</v>
      </c>
      <c r="S3608">
        <v>1</v>
      </c>
      <c r="T3608">
        <v>12</v>
      </c>
      <c r="U3608">
        <v>0</v>
      </c>
      <c r="V3608">
        <v>5</v>
      </c>
      <c r="W3608">
        <v>0</v>
      </c>
      <c r="X3608">
        <v>54</v>
      </c>
      <c r="Y3608">
        <v>0</v>
      </c>
      <c r="Z3608">
        <v>36</v>
      </c>
      <c r="AA3608">
        <v>17</v>
      </c>
      <c r="AB3608">
        <v>0</v>
      </c>
      <c r="AC3608">
        <v>1</v>
      </c>
      <c r="AE3608">
        <v>11</v>
      </c>
      <c r="AF3608">
        <v>26</v>
      </c>
      <c r="AG3608">
        <v>10</v>
      </c>
      <c r="AH3608">
        <v>17</v>
      </c>
      <c r="AI3608">
        <v>1</v>
      </c>
      <c r="AJ3608">
        <v>0</v>
      </c>
    </row>
    <row r="3609" spans="1:36" x14ac:dyDescent="0.2">
      <c r="A3609" t="s">
        <v>279</v>
      </c>
      <c r="B3609" t="s">
        <v>280</v>
      </c>
      <c r="C3609">
        <v>1991</v>
      </c>
      <c r="AD3609">
        <v>0</v>
      </c>
    </row>
    <row r="3610" spans="1:36" x14ac:dyDescent="0.2">
      <c r="A3610" t="s">
        <v>279</v>
      </c>
      <c r="B3610" t="s">
        <v>280</v>
      </c>
      <c r="C3610">
        <v>1992</v>
      </c>
      <c r="AD3610">
        <v>0</v>
      </c>
    </row>
    <row r="3611" spans="1:36" x14ac:dyDescent="0.2">
      <c r="A3611" t="s">
        <v>281</v>
      </c>
      <c r="B3611" t="s">
        <v>282</v>
      </c>
      <c r="C3611">
        <v>1990</v>
      </c>
      <c r="E3611">
        <v>382</v>
      </c>
      <c r="F3611">
        <v>136</v>
      </c>
      <c r="G3611">
        <v>47</v>
      </c>
      <c r="H3611">
        <v>960</v>
      </c>
      <c r="I3611">
        <v>223</v>
      </c>
      <c r="J3611">
        <v>68</v>
      </c>
      <c r="K3611">
        <v>111</v>
      </c>
      <c r="L3611">
        <v>723</v>
      </c>
      <c r="M3611">
        <v>42</v>
      </c>
      <c r="N3611">
        <v>3</v>
      </c>
      <c r="O3611">
        <v>923</v>
      </c>
      <c r="P3611">
        <v>2972</v>
      </c>
      <c r="Q3611">
        <v>2262</v>
      </c>
      <c r="R3611">
        <v>2706</v>
      </c>
      <c r="S3611">
        <v>14</v>
      </c>
      <c r="T3611">
        <v>118</v>
      </c>
      <c r="U3611">
        <v>0</v>
      </c>
      <c r="V3611">
        <v>3240</v>
      </c>
      <c r="W3611">
        <v>12</v>
      </c>
      <c r="X3611">
        <v>1151</v>
      </c>
      <c r="Y3611">
        <v>30</v>
      </c>
      <c r="Z3611">
        <v>327</v>
      </c>
      <c r="AA3611">
        <v>450</v>
      </c>
      <c r="AB3611">
        <v>35</v>
      </c>
      <c r="AC3611">
        <v>918</v>
      </c>
      <c r="AE3611">
        <v>856</v>
      </c>
      <c r="AF3611">
        <v>526</v>
      </c>
      <c r="AG3611">
        <v>596</v>
      </c>
      <c r="AH3611">
        <v>979</v>
      </c>
      <c r="AI3611">
        <v>52</v>
      </c>
      <c r="AJ3611">
        <v>49</v>
      </c>
    </row>
    <row r="3612" spans="1:36" x14ac:dyDescent="0.2">
      <c r="A3612" t="s">
        <v>281</v>
      </c>
      <c r="B3612" t="s">
        <v>282</v>
      </c>
      <c r="C3612">
        <v>1991</v>
      </c>
      <c r="E3612">
        <v>382</v>
      </c>
      <c r="F3612">
        <v>141</v>
      </c>
      <c r="G3612">
        <v>47</v>
      </c>
      <c r="H3612">
        <v>907</v>
      </c>
      <c r="I3612">
        <v>325</v>
      </c>
      <c r="J3612">
        <v>67</v>
      </c>
      <c r="K3612">
        <v>114</v>
      </c>
      <c r="L3612">
        <v>723</v>
      </c>
      <c r="M3612">
        <v>48</v>
      </c>
      <c r="N3612">
        <v>3</v>
      </c>
      <c r="O3612">
        <v>898</v>
      </c>
      <c r="P3612">
        <v>2956</v>
      </c>
      <c r="Q3612">
        <v>2260</v>
      </c>
      <c r="R3612">
        <v>2719</v>
      </c>
      <c r="S3612">
        <v>14</v>
      </c>
      <c r="T3612">
        <v>118</v>
      </c>
      <c r="U3612">
        <v>4</v>
      </c>
      <c r="V3612">
        <v>3239</v>
      </c>
      <c r="W3612">
        <v>12</v>
      </c>
      <c r="X3612">
        <v>1154</v>
      </c>
      <c r="Y3612">
        <v>0</v>
      </c>
      <c r="Z3612">
        <v>332</v>
      </c>
      <c r="AA3612">
        <v>452</v>
      </c>
      <c r="AB3612">
        <v>36</v>
      </c>
      <c r="AC3612">
        <v>870</v>
      </c>
      <c r="AE3612">
        <v>852</v>
      </c>
      <c r="AF3612">
        <v>519</v>
      </c>
      <c r="AG3612">
        <v>596</v>
      </c>
      <c r="AH3612">
        <v>981</v>
      </c>
      <c r="AI3612">
        <v>52</v>
      </c>
      <c r="AJ3612">
        <v>48</v>
      </c>
    </row>
    <row r="3613" spans="1:36" x14ac:dyDescent="0.2">
      <c r="A3613" t="s">
        <v>281</v>
      </c>
      <c r="B3613" t="s">
        <v>282</v>
      </c>
      <c r="C3613">
        <v>1992</v>
      </c>
      <c r="E3613">
        <v>385</v>
      </c>
      <c r="F3613">
        <v>147</v>
      </c>
      <c r="G3613">
        <v>48</v>
      </c>
      <c r="H3613">
        <v>871</v>
      </c>
      <c r="I3613">
        <v>337</v>
      </c>
      <c r="J3613">
        <v>67</v>
      </c>
      <c r="K3613">
        <v>118</v>
      </c>
      <c r="L3613">
        <v>727</v>
      </c>
      <c r="M3613">
        <v>53</v>
      </c>
      <c r="N3613">
        <v>3</v>
      </c>
      <c r="O3613">
        <v>883</v>
      </c>
      <c r="P3613">
        <v>2966</v>
      </c>
      <c r="Q3613">
        <v>2271</v>
      </c>
      <c r="R3613">
        <v>2724</v>
      </c>
      <c r="S3613">
        <v>14</v>
      </c>
      <c r="T3613">
        <v>119</v>
      </c>
      <c r="U3613">
        <v>0</v>
      </c>
      <c r="V3613">
        <v>3259</v>
      </c>
      <c r="W3613">
        <v>12</v>
      </c>
      <c r="X3613">
        <v>1167</v>
      </c>
      <c r="Y3613">
        <v>0</v>
      </c>
      <c r="Z3613">
        <v>341</v>
      </c>
      <c r="AA3613">
        <v>458</v>
      </c>
      <c r="AB3613">
        <v>36</v>
      </c>
      <c r="AC3613">
        <v>836</v>
      </c>
      <c r="AE3613">
        <v>857</v>
      </c>
      <c r="AF3613">
        <v>514</v>
      </c>
      <c r="AG3613">
        <v>602</v>
      </c>
      <c r="AH3613">
        <v>993</v>
      </c>
      <c r="AI3613">
        <v>53</v>
      </c>
      <c r="AJ3613">
        <v>47</v>
      </c>
    </row>
    <row r="3614" spans="1:36" x14ac:dyDescent="0.2">
      <c r="A3614" t="s">
        <v>281</v>
      </c>
      <c r="B3614" t="s">
        <v>282</v>
      </c>
      <c r="C3614">
        <v>1993</v>
      </c>
      <c r="E3614">
        <v>387</v>
      </c>
      <c r="F3614">
        <v>153</v>
      </c>
      <c r="G3614">
        <v>49</v>
      </c>
      <c r="H3614">
        <v>817</v>
      </c>
      <c r="I3614">
        <v>369</v>
      </c>
      <c r="J3614">
        <v>67</v>
      </c>
      <c r="K3614">
        <v>122</v>
      </c>
      <c r="L3614">
        <v>732</v>
      </c>
      <c r="M3614">
        <v>57</v>
      </c>
      <c r="N3614">
        <v>3</v>
      </c>
      <c r="O3614">
        <v>865</v>
      </c>
      <c r="P3614">
        <v>2992</v>
      </c>
      <c r="Q3614">
        <v>2286</v>
      </c>
      <c r="R3614">
        <v>2723</v>
      </c>
      <c r="S3614">
        <v>14</v>
      </c>
      <c r="T3614">
        <v>120</v>
      </c>
      <c r="U3614">
        <v>0</v>
      </c>
      <c r="V3614">
        <v>3273</v>
      </c>
      <c r="W3614">
        <v>13</v>
      </c>
      <c r="X3614">
        <v>1186</v>
      </c>
      <c r="Y3614">
        <v>0</v>
      </c>
      <c r="Z3614">
        <v>353</v>
      </c>
      <c r="AA3614">
        <v>466</v>
      </c>
      <c r="AB3614">
        <v>37</v>
      </c>
      <c r="AC3614">
        <v>785</v>
      </c>
      <c r="AE3614">
        <v>861</v>
      </c>
      <c r="AF3614">
        <v>511</v>
      </c>
      <c r="AG3614">
        <v>609</v>
      </c>
      <c r="AH3614">
        <v>1007</v>
      </c>
      <c r="AI3614">
        <v>54</v>
      </c>
      <c r="AJ3614">
        <v>47</v>
      </c>
    </row>
    <row r="3615" spans="1:36" x14ac:dyDescent="0.2">
      <c r="A3615" t="s">
        <v>281</v>
      </c>
      <c r="B3615" t="s">
        <v>282</v>
      </c>
      <c r="C3615">
        <v>1994</v>
      </c>
      <c r="E3615">
        <v>378</v>
      </c>
      <c r="F3615">
        <v>156</v>
      </c>
      <c r="G3615">
        <v>49</v>
      </c>
      <c r="H3615">
        <v>745</v>
      </c>
      <c r="I3615">
        <v>991</v>
      </c>
      <c r="J3615">
        <v>64</v>
      </c>
      <c r="K3615">
        <v>122</v>
      </c>
      <c r="L3615">
        <v>724</v>
      </c>
      <c r="M3615">
        <v>58</v>
      </c>
      <c r="N3615">
        <v>3</v>
      </c>
      <c r="O3615">
        <v>824</v>
      </c>
      <c r="P3615">
        <v>2922</v>
      </c>
      <c r="Q3615">
        <v>2230</v>
      </c>
      <c r="R3615">
        <v>2711</v>
      </c>
      <c r="S3615">
        <v>14</v>
      </c>
      <c r="T3615">
        <v>117</v>
      </c>
      <c r="U3615">
        <v>0</v>
      </c>
      <c r="V3615">
        <v>3177</v>
      </c>
      <c r="W3615">
        <v>12</v>
      </c>
      <c r="X3615">
        <v>1167</v>
      </c>
      <c r="Y3615">
        <v>0</v>
      </c>
      <c r="Z3615">
        <v>354</v>
      </c>
      <c r="AA3615">
        <v>458</v>
      </c>
      <c r="AB3615">
        <v>36</v>
      </c>
      <c r="AC3615">
        <v>717</v>
      </c>
      <c r="AE3615">
        <v>838</v>
      </c>
      <c r="AF3615">
        <v>490</v>
      </c>
      <c r="AG3615">
        <v>597</v>
      </c>
      <c r="AH3615">
        <v>990</v>
      </c>
      <c r="AI3615">
        <v>53</v>
      </c>
      <c r="AJ3615">
        <v>45</v>
      </c>
    </row>
    <row r="3616" spans="1:36" x14ac:dyDescent="0.2">
      <c r="A3616" t="s">
        <v>281</v>
      </c>
      <c r="B3616" t="s">
        <v>282</v>
      </c>
      <c r="C3616">
        <v>1995</v>
      </c>
      <c r="E3616">
        <v>372</v>
      </c>
      <c r="F3616">
        <v>159</v>
      </c>
      <c r="G3616">
        <v>49</v>
      </c>
      <c r="H3616">
        <v>682</v>
      </c>
      <c r="I3616">
        <v>1346</v>
      </c>
      <c r="J3616">
        <v>62</v>
      </c>
      <c r="K3616">
        <v>124</v>
      </c>
      <c r="L3616">
        <v>699</v>
      </c>
      <c r="M3616">
        <v>59</v>
      </c>
      <c r="N3616">
        <v>3</v>
      </c>
      <c r="O3616">
        <v>791</v>
      </c>
      <c r="P3616">
        <v>2863</v>
      </c>
      <c r="Q3616">
        <v>2192</v>
      </c>
      <c r="R3616">
        <v>2699</v>
      </c>
      <c r="S3616">
        <v>13</v>
      </c>
      <c r="T3616">
        <v>116</v>
      </c>
      <c r="U3616">
        <v>0</v>
      </c>
      <c r="V3616">
        <v>3130</v>
      </c>
      <c r="W3616">
        <v>12</v>
      </c>
      <c r="X3616">
        <v>1153</v>
      </c>
      <c r="Y3616">
        <v>0</v>
      </c>
      <c r="Z3616">
        <v>357</v>
      </c>
      <c r="AA3616">
        <v>450</v>
      </c>
      <c r="AB3616">
        <v>36</v>
      </c>
      <c r="AC3616">
        <v>657</v>
      </c>
      <c r="AE3616">
        <v>821</v>
      </c>
      <c r="AF3616">
        <v>470</v>
      </c>
      <c r="AG3616">
        <v>590</v>
      </c>
      <c r="AH3616">
        <v>981</v>
      </c>
      <c r="AI3616">
        <v>52</v>
      </c>
      <c r="AJ3616">
        <v>43</v>
      </c>
    </row>
    <row r="3617" spans="1:36" x14ac:dyDescent="0.2">
      <c r="A3617" t="s">
        <v>281</v>
      </c>
      <c r="B3617" t="s">
        <v>282</v>
      </c>
      <c r="C3617">
        <v>1996</v>
      </c>
      <c r="E3617">
        <v>389</v>
      </c>
      <c r="F3617">
        <v>164</v>
      </c>
      <c r="G3617">
        <v>49</v>
      </c>
      <c r="H3617">
        <v>695</v>
      </c>
      <c r="I3617">
        <v>1378</v>
      </c>
      <c r="J3617">
        <v>66</v>
      </c>
      <c r="K3617">
        <v>131</v>
      </c>
      <c r="L3617">
        <v>694</v>
      </c>
      <c r="M3617">
        <v>58</v>
      </c>
      <c r="N3617">
        <v>3</v>
      </c>
      <c r="O3617">
        <v>779</v>
      </c>
      <c r="P3617">
        <v>2865</v>
      </c>
      <c r="Q3617">
        <v>2254</v>
      </c>
      <c r="R3617">
        <v>2686</v>
      </c>
      <c r="S3617">
        <v>13</v>
      </c>
      <c r="T3617">
        <v>117</v>
      </c>
      <c r="U3617">
        <v>0</v>
      </c>
      <c r="V3617">
        <v>3345</v>
      </c>
      <c r="W3617">
        <v>13</v>
      </c>
      <c r="X3617">
        <v>1170</v>
      </c>
      <c r="Y3617">
        <v>0</v>
      </c>
      <c r="Z3617">
        <v>368</v>
      </c>
      <c r="AA3617">
        <v>452</v>
      </c>
      <c r="AB3617">
        <v>37</v>
      </c>
      <c r="AC3617">
        <v>671</v>
      </c>
      <c r="AD3617">
        <v>0</v>
      </c>
      <c r="AE3617">
        <v>847</v>
      </c>
      <c r="AF3617">
        <v>460</v>
      </c>
      <c r="AG3617">
        <v>595</v>
      </c>
      <c r="AH3617">
        <v>996</v>
      </c>
      <c r="AI3617">
        <v>54</v>
      </c>
      <c r="AJ3617">
        <v>43</v>
      </c>
    </row>
    <row r="3618" spans="1:36" x14ac:dyDescent="0.2">
      <c r="A3618" t="s">
        <v>281</v>
      </c>
      <c r="B3618" t="s">
        <v>282</v>
      </c>
      <c r="C3618">
        <v>1997</v>
      </c>
      <c r="E3618">
        <v>394</v>
      </c>
      <c r="F3618">
        <v>170</v>
      </c>
      <c r="G3618">
        <v>49</v>
      </c>
      <c r="H3618">
        <v>659</v>
      </c>
      <c r="I3618">
        <v>1407</v>
      </c>
      <c r="J3618">
        <v>65</v>
      </c>
      <c r="K3618">
        <v>136</v>
      </c>
      <c r="L3618">
        <v>682</v>
      </c>
      <c r="M3618">
        <v>56</v>
      </c>
      <c r="N3618">
        <v>3</v>
      </c>
      <c r="O3618">
        <v>756</v>
      </c>
      <c r="P3618">
        <v>2851</v>
      </c>
      <c r="Q3618">
        <v>2258</v>
      </c>
      <c r="R3618">
        <v>2685</v>
      </c>
      <c r="S3618">
        <v>13</v>
      </c>
      <c r="T3618">
        <v>118</v>
      </c>
      <c r="U3618">
        <v>0</v>
      </c>
      <c r="V3618">
        <v>3341</v>
      </c>
      <c r="W3618">
        <v>13</v>
      </c>
      <c r="X3618">
        <v>1176</v>
      </c>
      <c r="Y3618">
        <v>3</v>
      </c>
      <c r="Z3618">
        <v>378</v>
      </c>
      <c r="AA3618">
        <v>449</v>
      </c>
      <c r="AB3618">
        <v>38</v>
      </c>
      <c r="AC3618">
        <v>637</v>
      </c>
      <c r="AE3618">
        <v>846</v>
      </c>
      <c r="AF3618">
        <v>448</v>
      </c>
      <c r="AG3618">
        <v>596</v>
      </c>
      <c r="AH3618">
        <v>1001</v>
      </c>
      <c r="AI3618">
        <v>55</v>
      </c>
      <c r="AJ3618">
        <v>42</v>
      </c>
    </row>
    <row r="3619" spans="1:36" x14ac:dyDescent="0.2">
      <c r="A3619" t="s">
        <v>281</v>
      </c>
      <c r="B3619" t="s">
        <v>282</v>
      </c>
      <c r="C3619">
        <v>1998</v>
      </c>
      <c r="E3619">
        <v>406</v>
      </c>
      <c r="F3619">
        <v>181</v>
      </c>
      <c r="G3619">
        <v>51</v>
      </c>
      <c r="H3619">
        <v>646</v>
      </c>
      <c r="I3619">
        <v>1221</v>
      </c>
      <c r="J3619">
        <v>67</v>
      </c>
      <c r="K3619">
        <v>142</v>
      </c>
      <c r="L3619">
        <v>682</v>
      </c>
      <c r="M3619">
        <v>54</v>
      </c>
      <c r="N3619">
        <v>3</v>
      </c>
      <c r="O3619">
        <v>741</v>
      </c>
      <c r="P3619">
        <v>2891</v>
      </c>
      <c r="Q3619">
        <v>2301</v>
      </c>
      <c r="R3619">
        <v>2684</v>
      </c>
      <c r="S3619">
        <v>13</v>
      </c>
      <c r="T3619">
        <v>120</v>
      </c>
      <c r="U3619">
        <v>0</v>
      </c>
      <c r="V3619">
        <v>3446</v>
      </c>
      <c r="W3619">
        <v>13</v>
      </c>
      <c r="X3619">
        <v>1202</v>
      </c>
      <c r="Y3619">
        <v>0</v>
      </c>
      <c r="Z3619">
        <v>394</v>
      </c>
      <c r="AA3619">
        <v>455</v>
      </c>
      <c r="AB3619">
        <v>39</v>
      </c>
      <c r="AC3619">
        <v>624</v>
      </c>
      <c r="AE3619">
        <v>862</v>
      </c>
      <c r="AF3619">
        <v>444</v>
      </c>
      <c r="AG3619">
        <v>606</v>
      </c>
      <c r="AH3619">
        <v>1024</v>
      </c>
      <c r="AI3619">
        <v>57</v>
      </c>
      <c r="AJ3619">
        <v>42</v>
      </c>
    </row>
    <row r="3620" spans="1:36" x14ac:dyDescent="0.2">
      <c r="A3620" t="s">
        <v>281</v>
      </c>
      <c r="B3620" t="s">
        <v>282</v>
      </c>
      <c r="C3620">
        <v>1999</v>
      </c>
      <c r="E3620">
        <v>453</v>
      </c>
      <c r="F3620">
        <v>184</v>
      </c>
      <c r="G3620">
        <v>50</v>
      </c>
      <c r="H3620">
        <v>606</v>
      </c>
      <c r="I3620">
        <v>1456</v>
      </c>
      <c r="J3620">
        <v>65</v>
      </c>
      <c r="K3620">
        <v>142</v>
      </c>
      <c r="L3620">
        <v>670</v>
      </c>
      <c r="M3620">
        <v>52</v>
      </c>
      <c r="N3620">
        <v>3</v>
      </c>
      <c r="O3620">
        <v>707</v>
      </c>
      <c r="P3620">
        <v>2836</v>
      </c>
      <c r="Q3620">
        <v>2270</v>
      </c>
      <c r="R3620">
        <v>2669</v>
      </c>
      <c r="S3620">
        <v>13</v>
      </c>
      <c r="T3620">
        <v>118</v>
      </c>
      <c r="U3620">
        <v>1</v>
      </c>
      <c r="V3620">
        <v>3403</v>
      </c>
      <c r="W3620">
        <v>13</v>
      </c>
      <c r="X3620">
        <v>1193</v>
      </c>
      <c r="Y3620">
        <v>0</v>
      </c>
      <c r="Z3620">
        <v>396</v>
      </c>
      <c r="AA3620">
        <v>444</v>
      </c>
      <c r="AB3620">
        <v>38</v>
      </c>
      <c r="AC3620">
        <v>587</v>
      </c>
      <c r="AE3620">
        <v>846</v>
      </c>
      <c r="AF3620">
        <v>427</v>
      </c>
      <c r="AG3620">
        <v>594</v>
      </c>
      <c r="AH3620">
        <v>1007</v>
      </c>
      <c r="AI3620">
        <v>56</v>
      </c>
      <c r="AJ3620">
        <v>41</v>
      </c>
    </row>
    <row r="3621" spans="1:36" x14ac:dyDescent="0.2">
      <c r="A3621" t="s">
        <v>281</v>
      </c>
      <c r="B3621" t="s">
        <v>282</v>
      </c>
      <c r="C3621">
        <v>2000</v>
      </c>
      <c r="E3621">
        <v>449</v>
      </c>
      <c r="F3621">
        <v>189</v>
      </c>
      <c r="G3621">
        <v>50</v>
      </c>
      <c r="H3621">
        <v>571</v>
      </c>
      <c r="I3621">
        <v>1180</v>
      </c>
      <c r="J3621">
        <v>64</v>
      </c>
      <c r="K3621">
        <v>148</v>
      </c>
      <c r="L3621">
        <v>671</v>
      </c>
      <c r="M3621">
        <v>50</v>
      </c>
      <c r="N3621">
        <v>3</v>
      </c>
      <c r="O3621">
        <v>703</v>
      </c>
      <c r="P3621">
        <v>2857</v>
      </c>
      <c r="Q3621">
        <v>2296</v>
      </c>
      <c r="R3621">
        <v>2650</v>
      </c>
      <c r="S3621">
        <v>13</v>
      </c>
      <c r="T3621">
        <v>119</v>
      </c>
      <c r="U3621">
        <v>0</v>
      </c>
      <c r="V3621">
        <v>3469</v>
      </c>
      <c r="W3621">
        <v>13</v>
      </c>
      <c r="X3621">
        <v>1216</v>
      </c>
      <c r="Y3621">
        <v>0</v>
      </c>
      <c r="Z3621">
        <v>406</v>
      </c>
      <c r="AA3621">
        <v>448</v>
      </c>
      <c r="AB3621">
        <v>38</v>
      </c>
      <c r="AC3621">
        <v>552</v>
      </c>
      <c r="AE3621">
        <v>852</v>
      </c>
      <c r="AF3621">
        <v>427</v>
      </c>
      <c r="AG3621">
        <v>594</v>
      </c>
      <c r="AH3621">
        <v>1007</v>
      </c>
      <c r="AI3621">
        <v>56</v>
      </c>
      <c r="AJ3621">
        <v>42</v>
      </c>
    </row>
    <row r="3622" spans="1:36" x14ac:dyDescent="0.2">
      <c r="A3622" t="s">
        <v>281</v>
      </c>
      <c r="B3622" t="s">
        <v>282</v>
      </c>
      <c r="C3622">
        <v>2001</v>
      </c>
      <c r="E3622">
        <v>419</v>
      </c>
      <c r="F3622">
        <v>193</v>
      </c>
      <c r="G3622">
        <v>51</v>
      </c>
      <c r="H3622">
        <v>511</v>
      </c>
      <c r="I3622">
        <v>904</v>
      </c>
      <c r="J3622">
        <v>64</v>
      </c>
      <c r="K3622">
        <v>155</v>
      </c>
      <c r="L3622">
        <v>673</v>
      </c>
      <c r="M3622">
        <v>48</v>
      </c>
      <c r="N3622">
        <v>3</v>
      </c>
      <c r="O3622">
        <v>711</v>
      </c>
      <c r="P3622">
        <v>2903</v>
      </c>
      <c r="Q3622">
        <v>2318</v>
      </c>
      <c r="R3622">
        <v>2621</v>
      </c>
      <c r="S3622">
        <v>13</v>
      </c>
      <c r="T3622">
        <v>122</v>
      </c>
      <c r="U3622">
        <v>0</v>
      </c>
      <c r="V3622">
        <v>3542</v>
      </c>
      <c r="W3622">
        <v>14</v>
      </c>
      <c r="X3622">
        <v>1255</v>
      </c>
      <c r="Y3622">
        <v>0</v>
      </c>
      <c r="Z3622">
        <v>417</v>
      </c>
      <c r="AA3622">
        <v>458</v>
      </c>
      <c r="AB3622">
        <v>38</v>
      </c>
      <c r="AC3622">
        <v>493</v>
      </c>
      <c r="AE3622">
        <v>861</v>
      </c>
      <c r="AF3622">
        <v>434</v>
      </c>
      <c r="AG3622">
        <v>599</v>
      </c>
      <c r="AH3622">
        <v>1011</v>
      </c>
      <c r="AI3622">
        <v>57</v>
      </c>
      <c r="AJ3622">
        <v>42</v>
      </c>
    </row>
    <row r="3623" spans="1:36" x14ac:dyDescent="0.2">
      <c r="A3623" t="s">
        <v>281</v>
      </c>
      <c r="B3623" t="s">
        <v>282</v>
      </c>
      <c r="C3623">
        <v>2002</v>
      </c>
      <c r="E3623">
        <v>418</v>
      </c>
      <c r="F3623">
        <v>199</v>
      </c>
      <c r="G3623">
        <v>52</v>
      </c>
      <c r="H3623">
        <v>471</v>
      </c>
      <c r="I3623">
        <v>684</v>
      </c>
      <c r="J3623">
        <v>62</v>
      </c>
      <c r="K3623">
        <v>160</v>
      </c>
      <c r="L3623">
        <v>665</v>
      </c>
      <c r="M3623">
        <v>47</v>
      </c>
      <c r="N3623">
        <v>3</v>
      </c>
      <c r="O3623">
        <v>706</v>
      </c>
      <c r="P3623">
        <v>2932</v>
      </c>
      <c r="Q3623">
        <v>2321</v>
      </c>
      <c r="R3623">
        <v>2601</v>
      </c>
      <c r="S3623">
        <v>13</v>
      </c>
      <c r="T3623">
        <v>123</v>
      </c>
      <c r="U3623">
        <v>25</v>
      </c>
      <c r="V3623">
        <v>3562</v>
      </c>
      <c r="W3623">
        <v>14</v>
      </c>
      <c r="X3623">
        <v>1288</v>
      </c>
      <c r="Y3623">
        <v>0</v>
      </c>
      <c r="Z3623">
        <v>426</v>
      </c>
      <c r="AA3623">
        <v>465</v>
      </c>
      <c r="AB3623">
        <v>38</v>
      </c>
      <c r="AC3623">
        <v>455</v>
      </c>
      <c r="AE3623">
        <v>861</v>
      </c>
      <c r="AF3623">
        <v>439</v>
      </c>
      <c r="AG3623">
        <v>595</v>
      </c>
      <c r="AH3623">
        <v>1005</v>
      </c>
      <c r="AI3623">
        <v>57</v>
      </c>
      <c r="AJ3623">
        <v>41</v>
      </c>
    </row>
    <row r="3624" spans="1:36" x14ac:dyDescent="0.2">
      <c r="A3624" t="s">
        <v>281</v>
      </c>
      <c r="B3624" t="s">
        <v>282</v>
      </c>
      <c r="C3624">
        <v>2003</v>
      </c>
      <c r="E3624">
        <v>402</v>
      </c>
      <c r="F3624">
        <v>211</v>
      </c>
      <c r="G3624">
        <v>54</v>
      </c>
      <c r="H3624">
        <v>405</v>
      </c>
      <c r="I3624">
        <v>824</v>
      </c>
      <c r="J3624">
        <v>58</v>
      </c>
      <c r="K3624">
        <v>160</v>
      </c>
      <c r="L3624">
        <v>651</v>
      </c>
      <c r="M3624">
        <v>45</v>
      </c>
      <c r="N3624">
        <v>3</v>
      </c>
      <c r="O3624">
        <v>683</v>
      </c>
      <c r="P3624">
        <v>2946</v>
      </c>
      <c r="Q3624">
        <v>2265</v>
      </c>
      <c r="R3624">
        <v>2601</v>
      </c>
      <c r="S3624">
        <v>13</v>
      </c>
      <c r="T3624">
        <v>122</v>
      </c>
      <c r="U3624">
        <v>9</v>
      </c>
      <c r="V3624">
        <v>3426</v>
      </c>
      <c r="W3624">
        <v>13</v>
      </c>
      <c r="X3624">
        <v>1307</v>
      </c>
      <c r="Y3624">
        <v>18</v>
      </c>
      <c r="Z3624">
        <v>432</v>
      </c>
      <c r="AA3624">
        <v>468</v>
      </c>
      <c r="AB3624">
        <v>36</v>
      </c>
      <c r="AC3624">
        <v>390</v>
      </c>
      <c r="AE3624">
        <v>839</v>
      </c>
      <c r="AF3624">
        <v>440</v>
      </c>
      <c r="AG3624">
        <v>585</v>
      </c>
      <c r="AH3624">
        <v>988</v>
      </c>
      <c r="AI3624">
        <v>55</v>
      </c>
      <c r="AJ3624">
        <v>37</v>
      </c>
    </row>
    <row r="3625" spans="1:36" x14ac:dyDescent="0.2">
      <c r="A3625" t="s">
        <v>281</v>
      </c>
      <c r="B3625" t="s">
        <v>282</v>
      </c>
      <c r="C3625">
        <v>2004</v>
      </c>
      <c r="E3625">
        <v>394</v>
      </c>
      <c r="F3625">
        <v>217</v>
      </c>
      <c r="G3625">
        <v>55</v>
      </c>
      <c r="H3625">
        <v>372</v>
      </c>
      <c r="I3625">
        <v>488</v>
      </c>
      <c r="J3625">
        <v>56</v>
      </c>
      <c r="K3625">
        <v>166</v>
      </c>
      <c r="L3625">
        <v>651</v>
      </c>
      <c r="M3625">
        <v>44</v>
      </c>
      <c r="N3625">
        <v>3</v>
      </c>
      <c r="O3625">
        <v>675</v>
      </c>
      <c r="P3625">
        <v>3011</v>
      </c>
      <c r="Q3625">
        <v>2246</v>
      </c>
      <c r="R3625">
        <v>2625</v>
      </c>
      <c r="S3625">
        <v>14</v>
      </c>
      <c r="T3625">
        <v>126</v>
      </c>
      <c r="U3625">
        <v>0</v>
      </c>
      <c r="V3625">
        <v>3312</v>
      </c>
      <c r="W3625">
        <v>14</v>
      </c>
      <c r="X3625">
        <v>1360</v>
      </c>
      <c r="Y3625">
        <v>0</v>
      </c>
      <c r="Z3625">
        <v>447</v>
      </c>
      <c r="AA3625">
        <v>479</v>
      </c>
      <c r="AB3625">
        <v>36</v>
      </c>
      <c r="AC3625">
        <v>357</v>
      </c>
      <c r="AD3625">
        <v>0</v>
      </c>
      <c r="AE3625">
        <v>845</v>
      </c>
      <c r="AF3625">
        <v>450</v>
      </c>
      <c r="AG3625">
        <v>591</v>
      </c>
      <c r="AH3625">
        <v>995</v>
      </c>
      <c r="AI3625">
        <v>55</v>
      </c>
      <c r="AJ3625">
        <v>36</v>
      </c>
    </row>
    <row r="3626" spans="1:36" x14ac:dyDescent="0.2">
      <c r="A3626" t="s">
        <v>281</v>
      </c>
      <c r="B3626" t="s">
        <v>282</v>
      </c>
      <c r="C3626">
        <v>2005</v>
      </c>
      <c r="E3626">
        <v>401</v>
      </c>
      <c r="F3626">
        <v>222</v>
      </c>
      <c r="G3626">
        <v>56</v>
      </c>
      <c r="H3626">
        <v>348</v>
      </c>
      <c r="I3626">
        <v>487</v>
      </c>
      <c r="J3626">
        <v>58</v>
      </c>
      <c r="K3626">
        <v>170</v>
      </c>
      <c r="L3626">
        <v>641</v>
      </c>
      <c r="M3626">
        <v>41</v>
      </c>
      <c r="N3626">
        <v>3</v>
      </c>
      <c r="O3626">
        <v>662</v>
      </c>
      <c r="P3626">
        <v>3031</v>
      </c>
      <c r="Q3626">
        <v>2266</v>
      </c>
      <c r="R3626">
        <v>2640</v>
      </c>
      <c r="S3626">
        <v>14</v>
      </c>
      <c r="T3626">
        <v>127</v>
      </c>
      <c r="U3626">
        <v>0</v>
      </c>
      <c r="V3626">
        <v>3421</v>
      </c>
      <c r="W3626">
        <v>14</v>
      </c>
      <c r="X3626">
        <v>1396</v>
      </c>
      <c r="Y3626">
        <v>49</v>
      </c>
      <c r="Z3626">
        <v>455</v>
      </c>
      <c r="AA3626">
        <v>484</v>
      </c>
      <c r="AB3626">
        <v>37</v>
      </c>
      <c r="AC3626">
        <v>334</v>
      </c>
      <c r="AD3626">
        <v>23</v>
      </c>
      <c r="AE3626">
        <v>864</v>
      </c>
      <c r="AF3626">
        <v>453</v>
      </c>
      <c r="AG3626">
        <v>590</v>
      </c>
      <c r="AH3626">
        <v>991</v>
      </c>
      <c r="AI3626">
        <v>57</v>
      </c>
      <c r="AJ3626">
        <v>35</v>
      </c>
    </row>
    <row r="3627" spans="1:36" x14ac:dyDescent="0.2">
      <c r="A3627" t="s">
        <v>281</v>
      </c>
      <c r="B3627" t="s">
        <v>282</v>
      </c>
      <c r="C3627">
        <v>2006</v>
      </c>
      <c r="E3627">
        <v>402</v>
      </c>
      <c r="F3627">
        <v>231</v>
      </c>
      <c r="G3627">
        <v>58</v>
      </c>
      <c r="H3627">
        <v>320</v>
      </c>
      <c r="I3627">
        <v>99</v>
      </c>
      <c r="J3627">
        <v>58</v>
      </c>
      <c r="K3627">
        <v>176</v>
      </c>
      <c r="L3627">
        <v>635</v>
      </c>
      <c r="M3627">
        <v>34</v>
      </c>
      <c r="N3627">
        <v>3</v>
      </c>
      <c r="O3627">
        <v>652</v>
      </c>
      <c r="P3627">
        <v>3107</v>
      </c>
      <c r="Q3627">
        <v>2268</v>
      </c>
      <c r="R3627">
        <v>2637</v>
      </c>
      <c r="S3627">
        <v>14</v>
      </c>
      <c r="T3627">
        <v>130</v>
      </c>
      <c r="U3627">
        <v>7</v>
      </c>
      <c r="V3627">
        <v>3323</v>
      </c>
      <c r="W3627">
        <v>14</v>
      </c>
      <c r="X3627">
        <v>1462</v>
      </c>
      <c r="Y3627">
        <v>0</v>
      </c>
      <c r="Z3627">
        <v>472</v>
      </c>
      <c r="AA3627">
        <v>500</v>
      </c>
      <c r="AB3627">
        <v>37</v>
      </c>
      <c r="AC3627">
        <v>307</v>
      </c>
      <c r="AE3627">
        <v>880</v>
      </c>
      <c r="AF3627">
        <v>463</v>
      </c>
      <c r="AG3627">
        <v>595</v>
      </c>
      <c r="AH3627">
        <v>1003</v>
      </c>
      <c r="AI3627">
        <v>58</v>
      </c>
      <c r="AJ3627">
        <v>35</v>
      </c>
    </row>
    <row r="3628" spans="1:36" x14ac:dyDescent="0.2">
      <c r="A3628" t="s">
        <v>281</v>
      </c>
      <c r="B3628" t="s">
        <v>282</v>
      </c>
      <c r="C3628">
        <v>2007</v>
      </c>
      <c r="E3628">
        <v>384</v>
      </c>
      <c r="F3628">
        <v>236</v>
      </c>
      <c r="G3628">
        <v>59</v>
      </c>
      <c r="H3628">
        <v>267</v>
      </c>
      <c r="I3628">
        <v>473</v>
      </c>
      <c r="J3628">
        <v>55</v>
      </c>
      <c r="K3628">
        <v>175</v>
      </c>
      <c r="L3628">
        <v>609</v>
      </c>
      <c r="M3628">
        <v>28</v>
      </c>
      <c r="N3628">
        <v>3</v>
      </c>
      <c r="O3628">
        <v>625</v>
      </c>
      <c r="P3628">
        <v>3109</v>
      </c>
      <c r="Q3628">
        <v>2183</v>
      </c>
      <c r="R3628">
        <v>2616</v>
      </c>
      <c r="S3628">
        <v>14</v>
      </c>
      <c r="T3628">
        <v>128</v>
      </c>
      <c r="U3628">
        <v>3</v>
      </c>
      <c r="V3628">
        <v>3064</v>
      </c>
      <c r="W3628">
        <v>13</v>
      </c>
      <c r="X3628">
        <v>1478</v>
      </c>
      <c r="Y3628">
        <v>4</v>
      </c>
      <c r="Z3628">
        <v>474</v>
      </c>
      <c r="AA3628">
        <v>498</v>
      </c>
      <c r="AB3628">
        <v>35</v>
      </c>
      <c r="AC3628">
        <v>256</v>
      </c>
      <c r="AE3628">
        <v>854</v>
      </c>
      <c r="AF3628">
        <v>459</v>
      </c>
      <c r="AG3628">
        <v>577</v>
      </c>
      <c r="AH3628">
        <v>976</v>
      </c>
      <c r="AI3628">
        <v>56</v>
      </c>
      <c r="AJ3628">
        <v>33</v>
      </c>
    </row>
    <row r="3629" spans="1:36" x14ac:dyDescent="0.2">
      <c r="A3629" t="s">
        <v>281</v>
      </c>
      <c r="B3629" t="s">
        <v>282</v>
      </c>
      <c r="C3629">
        <v>2008</v>
      </c>
      <c r="E3629">
        <v>370</v>
      </c>
      <c r="F3629">
        <v>249</v>
      </c>
      <c r="G3629">
        <v>61</v>
      </c>
      <c r="H3629">
        <v>231</v>
      </c>
      <c r="I3629">
        <v>721</v>
      </c>
      <c r="J3629">
        <v>52</v>
      </c>
      <c r="K3629">
        <v>174</v>
      </c>
      <c r="L3629">
        <v>588</v>
      </c>
      <c r="M3629">
        <v>24</v>
      </c>
      <c r="N3629">
        <v>3</v>
      </c>
      <c r="O3629">
        <v>611</v>
      </c>
      <c r="P3629">
        <v>3156</v>
      </c>
      <c r="Q3629">
        <v>2124</v>
      </c>
      <c r="R3629">
        <v>2581</v>
      </c>
      <c r="S3629">
        <v>14</v>
      </c>
      <c r="T3629">
        <v>128</v>
      </c>
      <c r="U3629">
        <v>0</v>
      </c>
      <c r="V3629">
        <v>2826</v>
      </c>
      <c r="W3629">
        <v>13</v>
      </c>
      <c r="X3629">
        <v>1505</v>
      </c>
      <c r="Y3629">
        <v>24</v>
      </c>
      <c r="Z3629">
        <v>482</v>
      </c>
      <c r="AA3629">
        <v>499</v>
      </c>
      <c r="AB3629">
        <v>34</v>
      </c>
      <c r="AC3629">
        <v>220</v>
      </c>
      <c r="AD3629">
        <v>12</v>
      </c>
      <c r="AE3629">
        <v>832</v>
      </c>
      <c r="AF3629">
        <v>462</v>
      </c>
      <c r="AG3629">
        <v>564</v>
      </c>
      <c r="AH3629">
        <v>958</v>
      </c>
      <c r="AI3629">
        <v>55</v>
      </c>
      <c r="AJ3629">
        <v>32</v>
      </c>
    </row>
    <row r="3630" spans="1:36" x14ac:dyDescent="0.2">
      <c r="A3630" t="s">
        <v>281</v>
      </c>
      <c r="B3630" t="s">
        <v>282</v>
      </c>
      <c r="C3630">
        <v>2009</v>
      </c>
      <c r="E3630">
        <v>348</v>
      </c>
      <c r="F3630">
        <v>255</v>
      </c>
      <c r="G3630">
        <v>63</v>
      </c>
      <c r="H3630">
        <v>216</v>
      </c>
      <c r="I3630">
        <v>371</v>
      </c>
      <c r="J3630">
        <v>53</v>
      </c>
      <c r="K3630">
        <v>183</v>
      </c>
      <c r="L3630">
        <v>590</v>
      </c>
      <c r="M3630">
        <v>22</v>
      </c>
      <c r="N3630">
        <v>4</v>
      </c>
      <c r="O3630">
        <v>622</v>
      </c>
      <c r="P3630">
        <v>3276</v>
      </c>
      <c r="Q3630">
        <v>2157</v>
      </c>
      <c r="R3630">
        <v>2568</v>
      </c>
      <c r="S3630">
        <v>15</v>
      </c>
      <c r="T3630">
        <v>133</v>
      </c>
      <c r="U3630">
        <v>1</v>
      </c>
      <c r="V3630">
        <v>2764</v>
      </c>
      <c r="W3630">
        <v>14</v>
      </c>
      <c r="X3630">
        <v>1585</v>
      </c>
      <c r="Y3630">
        <v>2</v>
      </c>
      <c r="Z3630">
        <v>502</v>
      </c>
      <c r="AA3630">
        <v>516</v>
      </c>
      <c r="AB3630">
        <v>35</v>
      </c>
      <c r="AC3630">
        <v>206</v>
      </c>
      <c r="AD3630">
        <v>2</v>
      </c>
      <c r="AE3630">
        <v>862</v>
      </c>
      <c r="AF3630">
        <v>477</v>
      </c>
      <c r="AG3630">
        <v>575</v>
      </c>
      <c r="AH3630">
        <v>978</v>
      </c>
      <c r="AI3630">
        <v>57</v>
      </c>
      <c r="AJ3630">
        <v>33</v>
      </c>
    </row>
    <row r="3631" spans="1:36" x14ac:dyDescent="0.2">
      <c r="A3631" t="s">
        <v>281</v>
      </c>
      <c r="B3631" t="s">
        <v>282</v>
      </c>
      <c r="C3631">
        <v>2010</v>
      </c>
      <c r="E3631">
        <v>331</v>
      </c>
      <c r="F3631">
        <v>260</v>
      </c>
      <c r="G3631">
        <v>64</v>
      </c>
      <c r="H3631">
        <v>192</v>
      </c>
      <c r="I3631">
        <v>602</v>
      </c>
      <c r="J3631">
        <v>51</v>
      </c>
      <c r="K3631">
        <v>184</v>
      </c>
      <c r="L3631">
        <v>576</v>
      </c>
      <c r="M3631">
        <v>22</v>
      </c>
      <c r="N3631">
        <v>4</v>
      </c>
      <c r="O3631">
        <v>603</v>
      </c>
      <c r="P3631">
        <v>3307</v>
      </c>
      <c r="Q3631">
        <v>2087</v>
      </c>
      <c r="R3631">
        <v>2529</v>
      </c>
      <c r="S3631">
        <v>15</v>
      </c>
      <c r="T3631">
        <v>134</v>
      </c>
      <c r="U3631">
        <v>0</v>
      </c>
      <c r="V3631">
        <v>2502</v>
      </c>
      <c r="W3631">
        <v>13</v>
      </c>
      <c r="X3631">
        <v>1613</v>
      </c>
      <c r="Y3631">
        <v>2</v>
      </c>
      <c r="Z3631">
        <v>509</v>
      </c>
      <c r="AA3631">
        <v>516</v>
      </c>
      <c r="AB3631">
        <v>34</v>
      </c>
      <c r="AC3631">
        <v>182</v>
      </c>
      <c r="AD3631">
        <v>1</v>
      </c>
      <c r="AE3631">
        <v>840</v>
      </c>
      <c r="AF3631">
        <v>477</v>
      </c>
      <c r="AG3631">
        <v>564</v>
      </c>
      <c r="AH3631">
        <v>961</v>
      </c>
      <c r="AI3631">
        <v>56</v>
      </c>
      <c r="AJ3631">
        <v>32</v>
      </c>
    </row>
    <row r="3632" spans="1:36" x14ac:dyDescent="0.2">
      <c r="A3632" t="s">
        <v>281</v>
      </c>
      <c r="B3632" t="s">
        <v>282</v>
      </c>
      <c r="C3632">
        <v>2011</v>
      </c>
      <c r="E3632">
        <v>325</v>
      </c>
      <c r="F3632">
        <v>270</v>
      </c>
      <c r="G3632">
        <v>67</v>
      </c>
      <c r="H3632">
        <v>200</v>
      </c>
      <c r="I3632">
        <v>634</v>
      </c>
      <c r="J3632">
        <v>50</v>
      </c>
      <c r="K3632">
        <v>186</v>
      </c>
      <c r="L3632">
        <v>571</v>
      </c>
      <c r="M3632">
        <v>23</v>
      </c>
      <c r="N3632">
        <v>4</v>
      </c>
      <c r="O3632">
        <v>596</v>
      </c>
      <c r="P3632">
        <v>3396</v>
      </c>
      <c r="Q3632">
        <v>2070</v>
      </c>
      <c r="R3632">
        <v>2490</v>
      </c>
      <c r="S3632">
        <v>16</v>
      </c>
      <c r="T3632">
        <v>136</v>
      </c>
      <c r="U3632">
        <v>0</v>
      </c>
      <c r="V3632">
        <v>2350</v>
      </c>
      <c r="W3632">
        <v>13</v>
      </c>
      <c r="X3632">
        <v>1667</v>
      </c>
      <c r="Y3632">
        <v>14</v>
      </c>
      <c r="Z3632">
        <v>522</v>
      </c>
      <c r="AA3632">
        <v>524</v>
      </c>
      <c r="AB3632">
        <v>34</v>
      </c>
      <c r="AC3632">
        <v>189</v>
      </c>
      <c r="AD3632">
        <v>1</v>
      </c>
      <c r="AE3632">
        <v>843</v>
      </c>
      <c r="AF3632">
        <v>486</v>
      </c>
      <c r="AG3632">
        <v>565</v>
      </c>
      <c r="AH3632">
        <v>964</v>
      </c>
      <c r="AI3632">
        <v>56</v>
      </c>
      <c r="AJ3632">
        <v>31</v>
      </c>
    </row>
    <row r="3633" spans="1:36" x14ac:dyDescent="0.2">
      <c r="A3633" t="s">
        <v>281</v>
      </c>
      <c r="B3633" t="s">
        <v>282</v>
      </c>
      <c r="C3633">
        <v>2012</v>
      </c>
      <c r="E3633">
        <v>341</v>
      </c>
      <c r="F3633">
        <v>282</v>
      </c>
      <c r="G3633">
        <v>70</v>
      </c>
      <c r="H3633">
        <v>207</v>
      </c>
      <c r="I3633">
        <v>382</v>
      </c>
      <c r="J3633">
        <v>52</v>
      </c>
      <c r="K3633">
        <v>194</v>
      </c>
      <c r="L3633">
        <v>574</v>
      </c>
      <c r="M3633">
        <v>23</v>
      </c>
      <c r="N3633">
        <v>4</v>
      </c>
      <c r="O3633">
        <v>602</v>
      </c>
      <c r="P3633">
        <v>3532</v>
      </c>
      <c r="Q3633">
        <v>2120</v>
      </c>
      <c r="R3633">
        <v>2447</v>
      </c>
      <c r="S3633">
        <v>16</v>
      </c>
      <c r="T3633">
        <v>142</v>
      </c>
      <c r="U3633">
        <v>0</v>
      </c>
      <c r="V3633">
        <v>2366</v>
      </c>
      <c r="W3633">
        <v>14</v>
      </c>
      <c r="X3633">
        <v>1753</v>
      </c>
      <c r="Y3633">
        <v>5</v>
      </c>
      <c r="Z3633">
        <v>543</v>
      </c>
      <c r="AA3633">
        <v>540</v>
      </c>
      <c r="AB3633">
        <v>36</v>
      </c>
      <c r="AC3633">
        <v>197</v>
      </c>
      <c r="AE3633">
        <v>881</v>
      </c>
      <c r="AF3633">
        <v>502</v>
      </c>
      <c r="AG3633">
        <v>581</v>
      </c>
      <c r="AH3633">
        <v>992</v>
      </c>
      <c r="AI3633">
        <v>59</v>
      </c>
      <c r="AJ3633">
        <v>32</v>
      </c>
    </row>
    <row r="3634" spans="1:36" x14ac:dyDescent="0.2">
      <c r="A3634" t="s">
        <v>281</v>
      </c>
      <c r="B3634" t="s">
        <v>282</v>
      </c>
      <c r="C3634">
        <v>2013</v>
      </c>
      <c r="E3634">
        <v>294</v>
      </c>
      <c r="F3634">
        <v>295</v>
      </c>
      <c r="G3634">
        <v>72</v>
      </c>
      <c r="H3634">
        <v>215</v>
      </c>
      <c r="I3634">
        <v>395</v>
      </c>
      <c r="J3634">
        <v>52</v>
      </c>
      <c r="K3634">
        <v>197</v>
      </c>
      <c r="L3634">
        <v>568</v>
      </c>
      <c r="M3634">
        <v>23</v>
      </c>
      <c r="N3634">
        <v>4</v>
      </c>
      <c r="O3634">
        <v>594</v>
      </c>
      <c r="P3634">
        <v>3613</v>
      </c>
      <c r="Q3634">
        <v>2090</v>
      </c>
      <c r="R3634">
        <v>2396</v>
      </c>
      <c r="S3634">
        <v>17</v>
      </c>
      <c r="T3634">
        <v>145</v>
      </c>
      <c r="U3634">
        <v>8</v>
      </c>
      <c r="V3634">
        <v>2290</v>
      </c>
      <c r="W3634">
        <v>14</v>
      </c>
      <c r="X3634">
        <v>1813</v>
      </c>
      <c r="Y3634">
        <v>0</v>
      </c>
      <c r="Z3634">
        <v>557</v>
      </c>
      <c r="AA3634">
        <v>548</v>
      </c>
      <c r="AB3634">
        <v>36</v>
      </c>
      <c r="AC3634">
        <v>204</v>
      </c>
      <c r="AE3634">
        <v>928</v>
      </c>
      <c r="AF3634">
        <v>511</v>
      </c>
      <c r="AG3634">
        <v>588</v>
      </c>
      <c r="AH3634">
        <v>1006</v>
      </c>
      <c r="AI3634">
        <v>60</v>
      </c>
      <c r="AJ3634">
        <v>31</v>
      </c>
    </row>
    <row r="3635" spans="1:36" x14ac:dyDescent="0.2">
      <c r="A3635" t="s">
        <v>281</v>
      </c>
      <c r="B3635" t="s">
        <v>282</v>
      </c>
      <c r="C3635">
        <v>2014</v>
      </c>
      <c r="E3635">
        <v>262</v>
      </c>
      <c r="F3635">
        <v>298</v>
      </c>
      <c r="G3635">
        <v>73</v>
      </c>
      <c r="H3635">
        <v>221</v>
      </c>
      <c r="I3635">
        <v>1015</v>
      </c>
      <c r="J3635">
        <v>49</v>
      </c>
      <c r="K3635">
        <v>191</v>
      </c>
      <c r="L3635">
        <v>547</v>
      </c>
      <c r="M3635">
        <v>23</v>
      </c>
      <c r="N3635">
        <v>4</v>
      </c>
      <c r="O3635">
        <v>562</v>
      </c>
      <c r="P3635">
        <v>3589</v>
      </c>
      <c r="Q3635">
        <v>1985</v>
      </c>
      <c r="R3635">
        <v>2316</v>
      </c>
      <c r="S3635">
        <v>16</v>
      </c>
      <c r="T3635">
        <v>143</v>
      </c>
      <c r="U3635">
        <v>0</v>
      </c>
      <c r="V3635">
        <v>2042</v>
      </c>
      <c r="W3635">
        <v>13</v>
      </c>
      <c r="X3635">
        <v>1811</v>
      </c>
      <c r="Y3635">
        <v>0</v>
      </c>
      <c r="Z3635">
        <v>555</v>
      </c>
      <c r="AA3635">
        <v>542</v>
      </c>
      <c r="AB3635">
        <v>34</v>
      </c>
      <c r="AC3635">
        <v>209</v>
      </c>
      <c r="AE3635">
        <v>892</v>
      </c>
      <c r="AF3635">
        <v>502</v>
      </c>
      <c r="AG3635">
        <v>575</v>
      </c>
      <c r="AH3635">
        <v>984</v>
      </c>
      <c r="AI3635">
        <v>58</v>
      </c>
      <c r="AJ3635">
        <v>29</v>
      </c>
    </row>
    <row r="3636" spans="1:36" x14ac:dyDescent="0.2">
      <c r="A3636" t="s">
        <v>281</v>
      </c>
      <c r="B3636" t="s">
        <v>282</v>
      </c>
      <c r="C3636">
        <v>2015</v>
      </c>
      <c r="E3636">
        <v>257</v>
      </c>
      <c r="F3636">
        <v>305</v>
      </c>
      <c r="G3636">
        <v>75</v>
      </c>
      <c r="H3636">
        <v>238</v>
      </c>
      <c r="I3636">
        <v>1190</v>
      </c>
      <c r="J3636">
        <v>49</v>
      </c>
      <c r="K3636">
        <v>195</v>
      </c>
      <c r="L3636">
        <v>540</v>
      </c>
      <c r="M3636">
        <v>22</v>
      </c>
      <c r="N3636">
        <v>4</v>
      </c>
      <c r="O3636">
        <v>548</v>
      </c>
      <c r="P3636">
        <v>3679</v>
      </c>
      <c r="Q3636">
        <v>1959</v>
      </c>
      <c r="R3636">
        <v>2239</v>
      </c>
      <c r="S3636">
        <v>17</v>
      </c>
      <c r="T3636">
        <v>146</v>
      </c>
      <c r="U3636">
        <v>0</v>
      </c>
      <c r="V3636">
        <v>1987</v>
      </c>
      <c r="W3636">
        <v>13</v>
      </c>
      <c r="X3636">
        <v>1859</v>
      </c>
      <c r="Y3636">
        <v>1</v>
      </c>
      <c r="Z3636">
        <v>567</v>
      </c>
      <c r="AA3636">
        <v>551</v>
      </c>
      <c r="AB3636">
        <v>34</v>
      </c>
      <c r="AC3636">
        <v>225</v>
      </c>
      <c r="AE3636">
        <v>858</v>
      </c>
      <c r="AF3636">
        <v>506</v>
      </c>
      <c r="AG3636">
        <v>580</v>
      </c>
      <c r="AH3636">
        <v>996</v>
      </c>
      <c r="AI3636">
        <v>58</v>
      </c>
      <c r="AJ3636">
        <v>29</v>
      </c>
    </row>
    <row r="3637" spans="1:36" x14ac:dyDescent="0.2">
      <c r="A3637" t="s">
        <v>281</v>
      </c>
      <c r="B3637" t="s">
        <v>282</v>
      </c>
      <c r="C3637">
        <v>2016</v>
      </c>
      <c r="E3637">
        <v>242</v>
      </c>
      <c r="F3637">
        <v>314</v>
      </c>
      <c r="G3637">
        <v>76</v>
      </c>
      <c r="H3637">
        <v>262</v>
      </c>
      <c r="I3637">
        <v>1549</v>
      </c>
      <c r="J3637">
        <v>47</v>
      </c>
      <c r="K3637">
        <v>195</v>
      </c>
      <c r="L3637">
        <v>528</v>
      </c>
      <c r="M3637">
        <v>22</v>
      </c>
      <c r="N3637">
        <v>5</v>
      </c>
      <c r="O3637">
        <v>526</v>
      </c>
      <c r="P3637">
        <v>3678</v>
      </c>
      <c r="Q3637">
        <v>1877</v>
      </c>
      <c r="R3637">
        <v>2132</v>
      </c>
      <c r="S3637">
        <v>17</v>
      </c>
      <c r="T3637">
        <v>146</v>
      </c>
      <c r="U3637">
        <v>0</v>
      </c>
      <c r="V3637">
        <v>1856</v>
      </c>
      <c r="W3637">
        <v>12</v>
      </c>
      <c r="X3637">
        <v>1883</v>
      </c>
      <c r="Y3637">
        <v>0</v>
      </c>
      <c r="Z3637">
        <v>571</v>
      </c>
      <c r="AA3637">
        <v>552</v>
      </c>
      <c r="AB3637">
        <v>33</v>
      </c>
      <c r="AC3637">
        <v>247</v>
      </c>
      <c r="AE3637">
        <v>842</v>
      </c>
      <c r="AF3637">
        <v>504</v>
      </c>
      <c r="AG3637">
        <v>582</v>
      </c>
      <c r="AH3637">
        <v>999</v>
      </c>
      <c r="AI3637">
        <v>57</v>
      </c>
      <c r="AJ3637">
        <v>28</v>
      </c>
    </row>
    <row r="3638" spans="1:36" x14ac:dyDescent="0.2">
      <c r="A3638" t="s">
        <v>281</v>
      </c>
      <c r="B3638" t="s">
        <v>282</v>
      </c>
      <c r="C3638">
        <v>2017</v>
      </c>
      <c r="E3638">
        <v>235</v>
      </c>
      <c r="F3638">
        <v>328</v>
      </c>
      <c r="G3638">
        <v>79</v>
      </c>
      <c r="H3638">
        <v>314</v>
      </c>
      <c r="I3638">
        <v>1294</v>
      </c>
      <c r="J3638">
        <v>46</v>
      </c>
      <c r="K3638">
        <v>201</v>
      </c>
      <c r="L3638">
        <v>530</v>
      </c>
      <c r="M3638">
        <v>22</v>
      </c>
      <c r="N3638">
        <v>5</v>
      </c>
      <c r="O3638">
        <v>520</v>
      </c>
      <c r="P3638">
        <v>3809</v>
      </c>
      <c r="Q3638">
        <v>1858</v>
      </c>
      <c r="R3638">
        <v>2036</v>
      </c>
      <c r="S3638">
        <v>17</v>
      </c>
      <c r="T3638">
        <v>152</v>
      </c>
      <c r="U3638">
        <v>18</v>
      </c>
      <c r="V3638">
        <v>1790</v>
      </c>
      <c r="W3638">
        <v>12</v>
      </c>
      <c r="X3638">
        <v>1972</v>
      </c>
      <c r="Y3638">
        <v>2</v>
      </c>
      <c r="Z3638">
        <v>595</v>
      </c>
      <c r="AA3638">
        <v>571</v>
      </c>
      <c r="AB3638">
        <v>33</v>
      </c>
      <c r="AC3638">
        <v>296</v>
      </c>
      <c r="AE3638">
        <v>857</v>
      </c>
      <c r="AF3638">
        <v>517</v>
      </c>
      <c r="AG3638">
        <v>605</v>
      </c>
      <c r="AH3638">
        <v>1033</v>
      </c>
      <c r="AI3638">
        <v>58</v>
      </c>
      <c r="AJ3638">
        <v>28</v>
      </c>
    </row>
    <row r="3639" spans="1:36" x14ac:dyDescent="0.2">
      <c r="A3639" t="s">
        <v>281</v>
      </c>
      <c r="B3639" t="s">
        <v>282</v>
      </c>
      <c r="C3639">
        <v>2018</v>
      </c>
      <c r="E3639">
        <v>223</v>
      </c>
      <c r="F3639">
        <v>338</v>
      </c>
      <c r="G3639">
        <v>82</v>
      </c>
      <c r="H3639">
        <v>291</v>
      </c>
      <c r="I3639">
        <v>1711</v>
      </c>
      <c r="J3639">
        <v>44</v>
      </c>
      <c r="K3639">
        <v>200</v>
      </c>
      <c r="L3639">
        <v>512</v>
      </c>
      <c r="M3639">
        <v>21</v>
      </c>
      <c r="N3639">
        <v>5</v>
      </c>
      <c r="O3639">
        <v>496</v>
      </c>
      <c r="P3639">
        <v>3873</v>
      </c>
      <c r="Q3639">
        <v>1810</v>
      </c>
      <c r="R3639">
        <v>1955</v>
      </c>
      <c r="S3639">
        <v>17</v>
      </c>
      <c r="T3639">
        <v>153</v>
      </c>
      <c r="U3639">
        <v>0</v>
      </c>
      <c r="V3639">
        <v>1618</v>
      </c>
      <c r="W3639">
        <v>12</v>
      </c>
      <c r="X3639">
        <v>2013</v>
      </c>
      <c r="Y3639">
        <v>2</v>
      </c>
      <c r="Z3639">
        <v>609</v>
      </c>
      <c r="AA3639">
        <v>579</v>
      </c>
      <c r="AB3639">
        <v>32</v>
      </c>
      <c r="AC3639">
        <v>274</v>
      </c>
      <c r="AE3639">
        <v>839</v>
      </c>
      <c r="AF3639">
        <v>520</v>
      </c>
      <c r="AG3639">
        <v>601</v>
      </c>
      <c r="AH3639">
        <v>1024</v>
      </c>
      <c r="AI3639">
        <v>57</v>
      </c>
      <c r="AJ3639">
        <v>26</v>
      </c>
    </row>
    <row r="3640" spans="1:36" x14ac:dyDescent="0.2">
      <c r="A3640" t="s">
        <v>281</v>
      </c>
      <c r="B3640" t="s">
        <v>282</v>
      </c>
      <c r="C3640">
        <v>2019</v>
      </c>
      <c r="E3640">
        <v>217</v>
      </c>
      <c r="F3640">
        <v>347</v>
      </c>
      <c r="G3640">
        <v>85</v>
      </c>
      <c r="H3640">
        <v>279</v>
      </c>
      <c r="I3640">
        <v>1997</v>
      </c>
      <c r="J3640">
        <v>43</v>
      </c>
      <c r="K3640">
        <v>200</v>
      </c>
      <c r="L3640">
        <v>500</v>
      </c>
      <c r="M3640">
        <v>21</v>
      </c>
      <c r="N3640">
        <v>5</v>
      </c>
      <c r="O3640">
        <v>482</v>
      </c>
      <c r="P3640">
        <v>3952</v>
      </c>
      <c r="Q3640">
        <v>1797</v>
      </c>
      <c r="R3640">
        <v>1892</v>
      </c>
      <c r="S3640">
        <v>18</v>
      </c>
      <c r="T3640">
        <v>155</v>
      </c>
      <c r="U3640">
        <v>0</v>
      </c>
      <c r="V3640">
        <v>1539</v>
      </c>
      <c r="W3640">
        <v>12</v>
      </c>
      <c r="X3640">
        <v>2064</v>
      </c>
      <c r="Y3640">
        <v>0</v>
      </c>
      <c r="Z3640">
        <v>625</v>
      </c>
      <c r="AA3640">
        <v>590</v>
      </c>
      <c r="AB3640">
        <v>32</v>
      </c>
      <c r="AC3640">
        <v>262</v>
      </c>
      <c r="AE3640">
        <v>836</v>
      </c>
      <c r="AF3640">
        <v>525</v>
      </c>
      <c r="AG3640">
        <v>603</v>
      </c>
      <c r="AH3640">
        <v>1026</v>
      </c>
      <c r="AI3640">
        <v>57</v>
      </c>
      <c r="AJ3640">
        <v>26</v>
      </c>
    </row>
    <row r="3641" spans="1:36" x14ac:dyDescent="0.2">
      <c r="A3641" t="s">
        <v>283</v>
      </c>
      <c r="B3641" t="s">
        <v>284</v>
      </c>
      <c r="C3641">
        <v>1990</v>
      </c>
      <c r="E3641">
        <v>17</v>
      </c>
      <c r="F3641">
        <v>97</v>
      </c>
      <c r="G3641">
        <v>23</v>
      </c>
      <c r="H3641">
        <v>23</v>
      </c>
      <c r="I3641">
        <v>0</v>
      </c>
      <c r="J3641">
        <v>46</v>
      </c>
      <c r="K3641">
        <v>22</v>
      </c>
      <c r="L3641">
        <v>15</v>
      </c>
      <c r="M3641">
        <v>11</v>
      </c>
      <c r="N3641">
        <v>1</v>
      </c>
      <c r="O3641">
        <v>25</v>
      </c>
      <c r="P3641">
        <v>3066</v>
      </c>
      <c r="Q3641">
        <v>320</v>
      </c>
      <c r="R3641">
        <v>297</v>
      </c>
      <c r="S3641">
        <v>68</v>
      </c>
      <c r="T3641">
        <v>142</v>
      </c>
      <c r="U3641">
        <v>0</v>
      </c>
      <c r="V3641">
        <v>67</v>
      </c>
      <c r="W3641">
        <v>1</v>
      </c>
      <c r="X3641">
        <v>668</v>
      </c>
      <c r="Y3641">
        <v>0</v>
      </c>
      <c r="Z3641">
        <v>355</v>
      </c>
      <c r="AA3641">
        <v>311</v>
      </c>
      <c r="AB3641">
        <v>2</v>
      </c>
      <c r="AC3641">
        <v>20</v>
      </c>
      <c r="AE3641">
        <v>153</v>
      </c>
      <c r="AF3641">
        <v>450</v>
      </c>
      <c r="AG3641">
        <v>265</v>
      </c>
      <c r="AH3641">
        <v>376</v>
      </c>
      <c r="AI3641">
        <v>66</v>
      </c>
      <c r="AJ3641">
        <v>3</v>
      </c>
    </row>
    <row r="3642" spans="1:36" x14ac:dyDescent="0.2">
      <c r="A3642" t="s">
        <v>283</v>
      </c>
      <c r="B3642" t="s">
        <v>284</v>
      </c>
      <c r="C3642">
        <v>1991</v>
      </c>
      <c r="E3642">
        <v>16</v>
      </c>
      <c r="F3642">
        <v>102</v>
      </c>
      <c r="G3642">
        <v>24</v>
      </c>
      <c r="H3642">
        <v>18</v>
      </c>
      <c r="I3642">
        <v>0</v>
      </c>
      <c r="J3642">
        <v>45</v>
      </c>
      <c r="K3642">
        <v>26</v>
      </c>
      <c r="L3642">
        <v>15</v>
      </c>
      <c r="M3642">
        <v>3</v>
      </c>
      <c r="N3642">
        <v>1</v>
      </c>
      <c r="O3642">
        <v>23</v>
      </c>
      <c r="P3642">
        <v>3020</v>
      </c>
      <c r="Q3642">
        <v>316</v>
      </c>
      <c r="R3642">
        <v>279</v>
      </c>
      <c r="S3642">
        <v>71</v>
      </c>
      <c r="T3642">
        <v>143</v>
      </c>
      <c r="U3642">
        <v>0</v>
      </c>
      <c r="V3642">
        <v>57</v>
      </c>
      <c r="W3642">
        <v>1</v>
      </c>
      <c r="X3642">
        <v>670</v>
      </c>
      <c r="Y3642">
        <v>0</v>
      </c>
      <c r="Z3642">
        <v>349</v>
      </c>
      <c r="AA3642">
        <v>329</v>
      </c>
      <c r="AB3642">
        <v>2</v>
      </c>
      <c r="AC3642">
        <v>16</v>
      </c>
      <c r="AE3642">
        <v>160</v>
      </c>
      <c r="AF3642">
        <v>437</v>
      </c>
      <c r="AG3642">
        <v>271</v>
      </c>
      <c r="AH3642">
        <v>376</v>
      </c>
      <c r="AI3642">
        <v>60</v>
      </c>
      <c r="AJ3642">
        <v>2</v>
      </c>
    </row>
    <row r="3643" spans="1:36" x14ac:dyDescent="0.2">
      <c r="A3643" t="s">
        <v>283</v>
      </c>
      <c r="B3643" t="s">
        <v>284</v>
      </c>
      <c r="C3643">
        <v>1992</v>
      </c>
      <c r="E3643">
        <v>16</v>
      </c>
      <c r="F3643">
        <v>106</v>
      </c>
      <c r="G3643">
        <v>25</v>
      </c>
      <c r="H3643">
        <v>15</v>
      </c>
      <c r="I3643">
        <v>0</v>
      </c>
      <c r="J3643">
        <v>44</v>
      </c>
      <c r="K3643">
        <v>26</v>
      </c>
      <c r="L3643">
        <v>13</v>
      </c>
      <c r="M3643">
        <v>2</v>
      </c>
      <c r="N3643">
        <v>1</v>
      </c>
      <c r="O3643">
        <v>21</v>
      </c>
      <c r="P3643">
        <v>3107</v>
      </c>
      <c r="Q3643">
        <v>321</v>
      </c>
      <c r="R3643">
        <v>288</v>
      </c>
      <c r="S3643">
        <v>71</v>
      </c>
      <c r="T3643">
        <v>149</v>
      </c>
      <c r="U3643">
        <v>0</v>
      </c>
      <c r="V3643">
        <v>53</v>
      </c>
      <c r="W3643">
        <v>1</v>
      </c>
      <c r="X3643">
        <v>708</v>
      </c>
      <c r="Y3643">
        <v>0</v>
      </c>
      <c r="Z3643">
        <v>352</v>
      </c>
      <c r="AA3643">
        <v>356</v>
      </c>
      <c r="AB3643">
        <v>2</v>
      </c>
      <c r="AC3643">
        <v>13</v>
      </c>
      <c r="AE3643">
        <v>165</v>
      </c>
      <c r="AF3643">
        <v>438</v>
      </c>
      <c r="AG3643">
        <v>286</v>
      </c>
      <c r="AH3643">
        <v>390</v>
      </c>
      <c r="AI3643">
        <v>60</v>
      </c>
      <c r="AJ3643">
        <v>1</v>
      </c>
    </row>
    <row r="3644" spans="1:36" x14ac:dyDescent="0.2">
      <c r="A3644" t="s">
        <v>283</v>
      </c>
      <c r="B3644" t="s">
        <v>284</v>
      </c>
      <c r="C3644">
        <v>1993</v>
      </c>
      <c r="E3644">
        <v>16</v>
      </c>
      <c r="F3644">
        <v>112</v>
      </c>
      <c r="G3644">
        <v>26</v>
      </c>
      <c r="H3644">
        <v>13</v>
      </c>
      <c r="I3644">
        <v>0</v>
      </c>
      <c r="J3644">
        <v>46</v>
      </c>
      <c r="K3644">
        <v>23</v>
      </c>
      <c r="L3644">
        <v>9</v>
      </c>
      <c r="M3644">
        <v>2</v>
      </c>
      <c r="N3644">
        <v>1</v>
      </c>
      <c r="O3644">
        <v>20</v>
      </c>
      <c r="P3644">
        <v>3240</v>
      </c>
      <c r="Q3644">
        <v>332</v>
      </c>
      <c r="R3644">
        <v>287</v>
      </c>
      <c r="S3644">
        <v>74</v>
      </c>
      <c r="T3644">
        <v>155</v>
      </c>
      <c r="U3644">
        <v>0</v>
      </c>
      <c r="V3644">
        <v>48</v>
      </c>
      <c r="W3644">
        <v>1</v>
      </c>
      <c r="X3644">
        <v>732</v>
      </c>
      <c r="Y3644">
        <v>0</v>
      </c>
      <c r="Z3644">
        <v>346</v>
      </c>
      <c r="AA3644">
        <v>384</v>
      </c>
      <c r="AB3644">
        <v>2</v>
      </c>
      <c r="AC3644">
        <v>12</v>
      </c>
      <c r="AE3644">
        <v>181</v>
      </c>
      <c r="AF3644">
        <v>440</v>
      </c>
      <c r="AG3644">
        <v>307</v>
      </c>
      <c r="AH3644">
        <v>414</v>
      </c>
      <c r="AI3644">
        <v>59</v>
      </c>
      <c r="AJ3644">
        <v>2</v>
      </c>
    </row>
    <row r="3645" spans="1:36" x14ac:dyDescent="0.2">
      <c r="A3645" t="s">
        <v>283</v>
      </c>
      <c r="B3645" t="s">
        <v>284</v>
      </c>
      <c r="C3645">
        <v>1994</v>
      </c>
      <c r="E3645">
        <v>15</v>
      </c>
      <c r="F3645">
        <v>117</v>
      </c>
      <c r="G3645">
        <v>27</v>
      </c>
      <c r="H3645">
        <v>10</v>
      </c>
      <c r="I3645">
        <v>0</v>
      </c>
      <c r="J3645">
        <v>48</v>
      </c>
      <c r="K3645">
        <v>23</v>
      </c>
      <c r="L3645">
        <v>14</v>
      </c>
      <c r="M3645">
        <v>2</v>
      </c>
      <c r="N3645">
        <v>1</v>
      </c>
      <c r="O3645">
        <v>19</v>
      </c>
      <c r="P3645">
        <v>3313</v>
      </c>
      <c r="Q3645">
        <v>337</v>
      </c>
      <c r="R3645">
        <v>265</v>
      </c>
      <c r="S3645">
        <v>73</v>
      </c>
      <c r="T3645">
        <v>156</v>
      </c>
      <c r="U3645">
        <v>2</v>
      </c>
      <c r="V3645">
        <v>42</v>
      </c>
      <c r="W3645">
        <v>1</v>
      </c>
      <c r="X3645">
        <v>753</v>
      </c>
      <c r="Y3645">
        <v>0</v>
      </c>
      <c r="Z3645">
        <v>337</v>
      </c>
      <c r="AA3645">
        <v>400</v>
      </c>
      <c r="AB3645">
        <v>2</v>
      </c>
      <c r="AC3645">
        <v>9</v>
      </c>
      <c r="AE3645">
        <v>187</v>
      </c>
      <c r="AF3645">
        <v>440</v>
      </c>
      <c r="AG3645">
        <v>316</v>
      </c>
      <c r="AH3645">
        <v>422</v>
      </c>
      <c r="AI3645">
        <v>56</v>
      </c>
      <c r="AJ3645">
        <v>1</v>
      </c>
    </row>
    <row r="3646" spans="1:36" x14ac:dyDescent="0.2">
      <c r="A3646" t="s">
        <v>283</v>
      </c>
      <c r="B3646" t="s">
        <v>284</v>
      </c>
      <c r="C3646">
        <v>1995</v>
      </c>
      <c r="E3646">
        <v>15</v>
      </c>
      <c r="F3646">
        <v>122</v>
      </c>
      <c r="G3646">
        <v>28</v>
      </c>
      <c r="H3646">
        <v>9</v>
      </c>
      <c r="I3646">
        <v>0</v>
      </c>
      <c r="J3646">
        <v>48</v>
      </c>
      <c r="K3646">
        <v>21</v>
      </c>
      <c r="L3646">
        <v>13</v>
      </c>
      <c r="M3646">
        <v>2</v>
      </c>
      <c r="N3646">
        <v>2</v>
      </c>
      <c r="O3646">
        <v>16</v>
      </c>
      <c r="P3646">
        <v>3331</v>
      </c>
      <c r="Q3646">
        <v>329</v>
      </c>
      <c r="R3646">
        <v>270</v>
      </c>
      <c r="S3646">
        <v>71</v>
      </c>
      <c r="T3646">
        <v>159</v>
      </c>
      <c r="U3646">
        <v>0</v>
      </c>
      <c r="V3646">
        <v>39</v>
      </c>
      <c r="W3646">
        <v>1</v>
      </c>
      <c r="X3646">
        <v>755</v>
      </c>
      <c r="Y3646">
        <v>0</v>
      </c>
      <c r="Z3646">
        <v>333</v>
      </c>
      <c r="AA3646">
        <v>419</v>
      </c>
      <c r="AB3646">
        <v>2</v>
      </c>
      <c r="AC3646">
        <v>8</v>
      </c>
      <c r="AE3646">
        <v>191</v>
      </c>
      <c r="AF3646">
        <v>424</v>
      </c>
      <c r="AG3646">
        <v>326</v>
      </c>
      <c r="AH3646">
        <v>432</v>
      </c>
      <c r="AI3646">
        <v>53</v>
      </c>
      <c r="AJ3646">
        <v>1</v>
      </c>
    </row>
    <row r="3647" spans="1:36" x14ac:dyDescent="0.2">
      <c r="A3647" t="s">
        <v>283</v>
      </c>
      <c r="B3647" t="s">
        <v>284</v>
      </c>
      <c r="C3647">
        <v>1996</v>
      </c>
      <c r="E3647">
        <v>14</v>
      </c>
      <c r="F3647">
        <v>127</v>
      </c>
      <c r="G3647">
        <v>29</v>
      </c>
      <c r="H3647">
        <v>8</v>
      </c>
      <c r="I3647">
        <v>0</v>
      </c>
      <c r="J3647">
        <v>48</v>
      </c>
      <c r="K3647">
        <v>28</v>
      </c>
      <c r="L3647">
        <v>9</v>
      </c>
      <c r="M3647">
        <v>3</v>
      </c>
      <c r="N3647">
        <v>2</v>
      </c>
      <c r="O3647">
        <v>15</v>
      </c>
      <c r="P3647">
        <v>3406</v>
      </c>
      <c r="Q3647">
        <v>318</v>
      </c>
      <c r="R3647">
        <v>290</v>
      </c>
      <c r="S3647">
        <v>68</v>
      </c>
      <c r="T3647">
        <v>161</v>
      </c>
      <c r="U3647">
        <v>3</v>
      </c>
      <c r="V3647">
        <v>35</v>
      </c>
      <c r="W3647">
        <v>1</v>
      </c>
      <c r="X3647">
        <v>768</v>
      </c>
      <c r="Y3647">
        <v>0</v>
      </c>
      <c r="Z3647">
        <v>343</v>
      </c>
      <c r="AA3647">
        <v>446</v>
      </c>
      <c r="AB3647">
        <v>2</v>
      </c>
      <c r="AC3647">
        <v>7</v>
      </c>
      <c r="AE3647">
        <v>189</v>
      </c>
      <c r="AF3647">
        <v>418</v>
      </c>
      <c r="AG3647">
        <v>336</v>
      </c>
      <c r="AH3647">
        <v>441</v>
      </c>
      <c r="AI3647">
        <v>50</v>
      </c>
      <c r="AJ3647">
        <v>1</v>
      </c>
    </row>
    <row r="3648" spans="1:36" x14ac:dyDescent="0.2">
      <c r="A3648" t="s">
        <v>283</v>
      </c>
      <c r="B3648" t="s">
        <v>284</v>
      </c>
      <c r="C3648">
        <v>1997</v>
      </c>
      <c r="E3648">
        <v>13</v>
      </c>
      <c r="F3648">
        <v>133</v>
      </c>
      <c r="G3648">
        <v>31</v>
      </c>
      <c r="H3648">
        <v>7</v>
      </c>
      <c r="I3648">
        <v>0</v>
      </c>
      <c r="J3648">
        <v>47</v>
      </c>
      <c r="K3648">
        <v>24</v>
      </c>
      <c r="L3648">
        <v>10</v>
      </c>
      <c r="M3648">
        <v>2</v>
      </c>
      <c r="N3648">
        <v>2</v>
      </c>
      <c r="O3648">
        <v>16</v>
      </c>
      <c r="P3648">
        <v>3625</v>
      </c>
      <c r="Q3648">
        <v>323</v>
      </c>
      <c r="R3648">
        <v>273</v>
      </c>
      <c r="S3648">
        <v>64</v>
      </c>
      <c r="T3648">
        <v>160</v>
      </c>
      <c r="U3648">
        <v>0</v>
      </c>
      <c r="V3648">
        <v>31</v>
      </c>
      <c r="W3648">
        <v>1</v>
      </c>
      <c r="X3648">
        <v>802</v>
      </c>
      <c r="Y3648">
        <v>0</v>
      </c>
      <c r="Z3648">
        <v>366</v>
      </c>
      <c r="AA3648">
        <v>471</v>
      </c>
      <c r="AB3648">
        <v>2</v>
      </c>
      <c r="AC3648">
        <v>6</v>
      </c>
      <c r="AE3648">
        <v>193</v>
      </c>
      <c r="AF3648">
        <v>438</v>
      </c>
      <c r="AG3648">
        <v>347</v>
      </c>
      <c r="AH3648">
        <v>455</v>
      </c>
      <c r="AI3648">
        <v>50</v>
      </c>
      <c r="AJ3648">
        <v>1</v>
      </c>
    </row>
    <row r="3649" spans="1:36" x14ac:dyDescent="0.2">
      <c r="A3649" t="s">
        <v>283</v>
      </c>
      <c r="B3649" t="s">
        <v>284</v>
      </c>
      <c r="C3649">
        <v>1998</v>
      </c>
      <c r="E3649">
        <v>12</v>
      </c>
      <c r="F3649">
        <v>138</v>
      </c>
      <c r="G3649">
        <v>32</v>
      </c>
      <c r="H3649">
        <v>7</v>
      </c>
      <c r="I3649">
        <v>0</v>
      </c>
      <c r="J3649">
        <v>43</v>
      </c>
      <c r="K3649">
        <v>25</v>
      </c>
      <c r="L3649">
        <v>7</v>
      </c>
      <c r="M3649">
        <v>4</v>
      </c>
      <c r="N3649">
        <v>2</v>
      </c>
      <c r="O3649">
        <v>13</v>
      </c>
      <c r="P3649">
        <v>3543</v>
      </c>
      <c r="Q3649">
        <v>298</v>
      </c>
      <c r="R3649">
        <v>252</v>
      </c>
      <c r="S3649">
        <v>56</v>
      </c>
      <c r="T3649">
        <v>157</v>
      </c>
      <c r="U3649">
        <v>0</v>
      </c>
      <c r="V3649">
        <v>26</v>
      </c>
      <c r="W3649">
        <v>1</v>
      </c>
      <c r="X3649">
        <v>806</v>
      </c>
      <c r="Y3649">
        <v>0</v>
      </c>
      <c r="Z3649">
        <v>376</v>
      </c>
      <c r="AA3649">
        <v>450</v>
      </c>
      <c r="AB3649">
        <v>2</v>
      </c>
      <c r="AC3649">
        <v>6</v>
      </c>
      <c r="AE3649">
        <v>189</v>
      </c>
      <c r="AF3649">
        <v>432</v>
      </c>
      <c r="AG3649">
        <v>337</v>
      </c>
      <c r="AH3649">
        <v>445</v>
      </c>
      <c r="AI3649">
        <v>43</v>
      </c>
      <c r="AJ3649">
        <v>1</v>
      </c>
    </row>
    <row r="3650" spans="1:36" x14ac:dyDescent="0.2">
      <c r="A3650" t="s">
        <v>283</v>
      </c>
      <c r="B3650" t="s">
        <v>284</v>
      </c>
      <c r="C3650">
        <v>1999</v>
      </c>
      <c r="E3650">
        <v>12</v>
      </c>
      <c r="F3650">
        <v>144</v>
      </c>
      <c r="G3650">
        <v>33</v>
      </c>
      <c r="H3650">
        <v>7</v>
      </c>
      <c r="I3650">
        <v>0</v>
      </c>
      <c r="J3650">
        <v>41</v>
      </c>
      <c r="K3650">
        <v>26</v>
      </c>
      <c r="L3650">
        <v>8</v>
      </c>
      <c r="M3650">
        <v>2</v>
      </c>
      <c r="N3650">
        <v>2</v>
      </c>
      <c r="O3650">
        <v>13</v>
      </c>
      <c r="P3650">
        <v>3591</v>
      </c>
      <c r="Q3650">
        <v>288</v>
      </c>
      <c r="R3650">
        <v>242</v>
      </c>
      <c r="S3650">
        <v>52</v>
      </c>
      <c r="T3650">
        <v>159</v>
      </c>
      <c r="U3650">
        <v>0</v>
      </c>
      <c r="V3650">
        <v>24</v>
      </c>
      <c r="W3650">
        <v>1</v>
      </c>
      <c r="X3650">
        <v>836</v>
      </c>
      <c r="Y3650">
        <v>0</v>
      </c>
      <c r="Z3650">
        <v>411</v>
      </c>
      <c r="AA3650">
        <v>455</v>
      </c>
      <c r="AB3650">
        <v>2</v>
      </c>
      <c r="AC3650">
        <v>6</v>
      </c>
      <c r="AE3650">
        <v>194</v>
      </c>
      <c r="AF3650">
        <v>438</v>
      </c>
      <c r="AG3650">
        <v>342</v>
      </c>
      <c r="AH3650">
        <v>454</v>
      </c>
      <c r="AI3650">
        <v>42</v>
      </c>
      <c r="AJ3650">
        <v>1</v>
      </c>
    </row>
    <row r="3651" spans="1:36" x14ac:dyDescent="0.2">
      <c r="A3651" t="s">
        <v>283</v>
      </c>
      <c r="B3651" t="s">
        <v>284</v>
      </c>
      <c r="C3651">
        <v>2000</v>
      </c>
      <c r="E3651">
        <v>12</v>
      </c>
      <c r="F3651">
        <v>151</v>
      </c>
      <c r="G3651">
        <v>34</v>
      </c>
      <c r="H3651">
        <v>7</v>
      </c>
      <c r="I3651">
        <v>0</v>
      </c>
      <c r="J3651">
        <v>40</v>
      </c>
      <c r="K3651">
        <v>26</v>
      </c>
      <c r="L3651">
        <v>5</v>
      </c>
      <c r="M3651">
        <v>11</v>
      </c>
      <c r="N3651">
        <v>4</v>
      </c>
      <c r="O3651">
        <v>12</v>
      </c>
      <c r="P3651">
        <v>3589</v>
      </c>
      <c r="Q3651">
        <v>267</v>
      </c>
      <c r="R3651">
        <v>206</v>
      </c>
      <c r="S3651">
        <v>46</v>
      </c>
      <c r="T3651">
        <v>148</v>
      </c>
      <c r="U3651">
        <v>0</v>
      </c>
      <c r="V3651">
        <v>23</v>
      </c>
      <c r="W3651">
        <v>1</v>
      </c>
      <c r="X3651">
        <v>865</v>
      </c>
      <c r="Y3651">
        <v>0</v>
      </c>
      <c r="Z3651">
        <v>457</v>
      </c>
      <c r="AA3651">
        <v>463</v>
      </c>
      <c r="AB3651">
        <v>2</v>
      </c>
      <c r="AC3651">
        <v>6</v>
      </c>
      <c r="AE3651">
        <v>190</v>
      </c>
      <c r="AF3651">
        <v>436</v>
      </c>
      <c r="AG3651">
        <v>336</v>
      </c>
      <c r="AH3651">
        <v>450</v>
      </c>
      <c r="AI3651">
        <v>39</v>
      </c>
      <c r="AJ3651">
        <v>1</v>
      </c>
    </row>
    <row r="3652" spans="1:36" x14ac:dyDescent="0.2">
      <c r="A3652" t="s">
        <v>283</v>
      </c>
      <c r="B3652" t="s">
        <v>284</v>
      </c>
      <c r="C3652">
        <v>2001</v>
      </c>
      <c r="E3652">
        <v>11</v>
      </c>
      <c r="F3652">
        <v>159</v>
      </c>
      <c r="G3652">
        <v>35</v>
      </c>
      <c r="H3652">
        <v>7</v>
      </c>
      <c r="I3652">
        <v>0</v>
      </c>
      <c r="J3652">
        <v>42</v>
      </c>
      <c r="K3652">
        <v>26</v>
      </c>
      <c r="L3652">
        <v>6</v>
      </c>
      <c r="M3652">
        <v>8</v>
      </c>
      <c r="N3652">
        <v>4</v>
      </c>
      <c r="O3652">
        <v>12</v>
      </c>
      <c r="P3652">
        <v>3575</v>
      </c>
      <c r="Q3652">
        <v>251</v>
      </c>
      <c r="R3652">
        <v>182</v>
      </c>
      <c r="S3652">
        <v>46</v>
      </c>
      <c r="T3652">
        <v>138</v>
      </c>
      <c r="U3652">
        <v>0</v>
      </c>
      <c r="V3652">
        <v>22</v>
      </c>
      <c r="W3652">
        <v>1</v>
      </c>
      <c r="X3652">
        <v>906</v>
      </c>
      <c r="Y3652">
        <v>0</v>
      </c>
      <c r="Z3652">
        <v>518</v>
      </c>
      <c r="AA3652">
        <v>476</v>
      </c>
      <c r="AB3652">
        <v>2</v>
      </c>
      <c r="AC3652">
        <v>7</v>
      </c>
      <c r="AE3652">
        <v>187</v>
      </c>
      <c r="AF3652">
        <v>436</v>
      </c>
      <c r="AG3652">
        <v>337</v>
      </c>
      <c r="AH3652">
        <v>451</v>
      </c>
      <c r="AI3652">
        <v>37</v>
      </c>
      <c r="AJ3652">
        <v>1</v>
      </c>
    </row>
    <row r="3653" spans="1:36" x14ac:dyDescent="0.2">
      <c r="A3653" t="s">
        <v>283</v>
      </c>
      <c r="B3653" t="s">
        <v>284</v>
      </c>
      <c r="C3653">
        <v>2002</v>
      </c>
      <c r="E3653">
        <v>11</v>
      </c>
      <c r="F3653">
        <v>167</v>
      </c>
      <c r="G3653">
        <v>37</v>
      </c>
      <c r="H3653">
        <v>9</v>
      </c>
      <c r="I3653">
        <v>0</v>
      </c>
      <c r="J3653">
        <v>43</v>
      </c>
      <c r="K3653">
        <v>28</v>
      </c>
      <c r="L3653">
        <v>3</v>
      </c>
      <c r="M3653">
        <v>11</v>
      </c>
      <c r="N3653">
        <v>4</v>
      </c>
      <c r="O3653">
        <v>13</v>
      </c>
      <c r="P3653">
        <v>3607</v>
      </c>
      <c r="Q3653">
        <v>246</v>
      </c>
      <c r="R3653">
        <v>174</v>
      </c>
      <c r="S3653">
        <v>51</v>
      </c>
      <c r="T3653">
        <v>136</v>
      </c>
      <c r="U3653">
        <v>3</v>
      </c>
      <c r="V3653">
        <v>22</v>
      </c>
      <c r="W3653">
        <v>1</v>
      </c>
      <c r="X3653">
        <v>938</v>
      </c>
      <c r="Y3653">
        <v>0</v>
      </c>
      <c r="Z3653">
        <v>607</v>
      </c>
      <c r="AA3653">
        <v>509</v>
      </c>
      <c r="AB3653">
        <v>2</v>
      </c>
      <c r="AC3653">
        <v>8</v>
      </c>
      <c r="AE3653">
        <v>194</v>
      </c>
      <c r="AF3653">
        <v>443</v>
      </c>
      <c r="AG3653">
        <v>342</v>
      </c>
      <c r="AH3653">
        <v>458</v>
      </c>
      <c r="AI3653">
        <v>37</v>
      </c>
      <c r="AJ3653">
        <v>1</v>
      </c>
    </row>
    <row r="3654" spans="1:36" x14ac:dyDescent="0.2">
      <c r="A3654" t="s">
        <v>283</v>
      </c>
      <c r="B3654" t="s">
        <v>284</v>
      </c>
      <c r="C3654">
        <v>2003</v>
      </c>
      <c r="E3654">
        <v>12</v>
      </c>
      <c r="F3654">
        <v>176</v>
      </c>
      <c r="G3654">
        <v>39</v>
      </c>
      <c r="H3654">
        <v>9</v>
      </c>
      <c r="I3654">
        <v>0</v>
      </c>
      <c r="J3654">
        <v>41</v>
      </c>
      <c r="K3654">
        <v>31</v>
      </c>
      <c r="L3654">
        <v>6</v>
      </c>
      <c r="M3654">
        <v>16</v>
      </c>
      <c r="N3654">
        <v>5</v>
      </c>
      <c r="O3654">
        <v>13</v>
      </c>
      <c r="P3654">
        <v>3563</v>
      </c>
      <c r="Q3654">
        <v>232</v>
      </c>
      <c r="R3654">
        <v>160</v>
      </c>
      <c r="S3654">
        <v>55</v>
      </c>
      <c r="T3654">
        <v>126</v>
      </c>
      <c r="U3654">
        <v>0</v>
      </c>
      <c r="V3654">
        <v>23</v>
      </c>
      <c r="W3654">
        <v>1</v>
      </c>
      <c r="X3654">
        <v>979</v>
      </c>
      <c r="Y3654">
        <v>0</v>
      </c>
      <c r="Z3654">
        <v>729</v>
      </c>
      <c r="AA3654">
        <v>553</v>
      </c>
      <c r="AB3654">
        <v>2</v>
      </c>
      <c r="AC3654">
        <v>8</v>
      </c>
      <c r="AE3654">
        <v>185</v>
      </c>
      <c r="AF3654">
        <v>447</v>
      </c>
      <c r="AG3654">
        <v>333</v>
      </c>
      <c r="AH3654">
        <v>452</v>
      </c>
      <c r="AI3654">
        <v>36</v>
      </c>
      <c r="AJ3654">
        <v>1</v>
      </c>
    </row>
    <row r="3655" spans="1:36" x14ac:dyDescent="0.2">
      <c r="A3655" t="s">
        <v>283</v>
      </c>
      <c r="B3655" t="s">
        <v>284</v>
      </c>
      <c r="C3655">
        <v>2004</v>
      </c>
      <c r="E3655">
        <v>12</v>
      </c>
      <c r="F3655">
        <v>184</v>
      </c>
      <c r="G3655">
        <v>40</v>
      </c>
      <c r="H3655">
        <v>10</v>
      </c>
      <c r="I3655">
        <v>0</v>
      </c>
      <c r="J3655">
        <v>41</v>
      </c>
      <c r="K3655">
        <v>36</v>
      </c>
      <c r="L3655">
        <v>6</v>
      </c>
      <c r="M3655">
        <v>19</v>
      </c>
      <c r="N3655">
        <v>6</v>
      </c>
      <c r="O3655">
        <v>13</v>
      </c>
      <c r="P3655">
        <v>3399</v>
      </c>
      <c r="Q3655">
        <v>224</v>
      </c>
      <c r="R3655">
        <v>159</v>
      </c>
      <c r="S3655">
        <v>59</v>
      </c>
      <c r="T3655">
        <v>125</v>
      </c>
      <c r="U3655">
        <v>0</v>
      </c>
      <c r="V3655">
        <v>24</v>
      </c>
      <c r="W3655">
        <v>1</v>
      </c>
      <c r="X3655">
        <v>991</v>
      </c>
      <c r="Y3655">
        <v>0</v>
      </c>
      <c r="Z3655">
        <v>856</v>
      </c>
      <c r="AA3655">
        <v>603</v>
      </c>
      <c r="AB3655">
        <v>2</v>
      </c>
      <c r="AC3655">
        <v>9</v>
      </c>
      <c r="AE3655">
        <v>181</v>
      </c>
      <c r="AF3655">
        <v>438</v>
      </c>
      <c r="AG3655">
        <v>330</v>
      </c>
      <c r="AH3655">
        <v>448</v>
      </c>
      <c r="AI3655">
        <v>33</v>
      </c>
      <c r="AJ3655">
        <v>1</v>
      </c>
    </row>
    <row r="3656" spans="1:36" x14ac:dyDescent="0.2">
      <c r="A3656" t="s">
        <v>283</v>
      </c>
      <c r="B3656" t="s">
        <v>284</v>
      </c>
      <c r="C3656">
        <v>2005</v>
      </c>
      <c r="E3656">
        <v>12</v>
      </c>
      <c r="F3656">
        <v>192</v>
      </c>
      <c r="G3656">
        <v>42</v>
      </c>
      <c r="H3656">
        <v>10</v>
      </c>
      <c r="I3656">
        <v>0</v>
      </c>
      <c r="J3656">
        <v>40</v>
      </c>
      <c r="K3656">
        <v>41</v>
      </c>
      <c r="L3656">
        <v>6</v>
      </c>
      <c r="M3656">
        <v>23</v>
      </c>
      <c r="N3656">
        <v>7</v>
      </c>
      <c r="O3656">
        <v>13</v>
      </c>
      <c r="P3656">
        <v>3227</v>
      </c>
      <c r="Q3656">
        <v>220</v>
      </c>
      <c r="R3656">
        <v>153</v>
      </c>
      <c r="S3656">
        <v>64</v>
      </c>
      <c r="T3656">
        <v>125</v>
      </c>
      <c r="U3656">
        <v>0</v>
      </c>
      <c r="V3656">
        <v>24</v>
      </c>
      <c r="W3656">
        <v>1</v>
      </c>
      <c r="X3656">
        <v>1018</v>
      </c>
      <c r="Y3656">
        <v>0</v>
      </c>
      <c r="Z3656">
        <v>1099</v>
      </c>
      <c r="AA3656">
        <v>730</v>
      </c>
      <c r="AB3656">
        <v>2</v>
      </c>
      <c r="AC3656">
        <v>9</v>
      </c>
      <c r="AE3656">
        <v>175</v>
      </c>
      <c r="AF3656">
        <v>449</v>
      </c>
      <c r="AG3656">
        <v>319</v>
      </c>
      <c r="AH3656">
        <v>437</v>
      </c>
      <c r="AI3656">
        <v>30</v>
      </c>
      <c r="AJ3656">
        <v>1</v>
      </c>
    </row>
    <row r="3657" spans="1:36" x14ac:dyDescent="0.2">
      <c r="A3657" t="s">
        <v>283</v>
      </c>
      <c r="B3657" t="s">
        <v>284</v>
      </c>
      <c r="C3657">
        <v>2006</v>
      </c>
      <c r="E3657">
        <v>10</v>
      </c>
      <c r="F3657">
        <v>198</v>
      </c>
      <c r="G3657">
        <v>43</v>
      </c>
      <c r="H3657">
        <v>11</v>
      </c>
      <c r="I3657">
        <v>0</v>
      </c>
      <c r="J3657">
        <v>40</v>
      </c>
      <c r="K3657">
        <v>48</v>
      </c>
      <c r="L3657">
        <v>6</v>
      </c>
      <c r="M3657">
        <v>35</v>
      </c>
      <c r="N3657">
        <v>7</v>
      </c>
      <c r="O3657">
        <v>12</v>
      </c>
      <c r="P3657">
        <v>3065</v>
      </c>
      <c r="Q3657">
        <v>210</v>
      </c>
      <c r="R3657">
        <v>146</v>
      </c>
      <c r="S3657">
        <v>70</v>
      </c>
      <c r="T3657">
        <v>125</v>
      </c>
      <c r="U3657">
        <v>0</v>
      </c>
      <c r="V3657">
        <v>27</v>
      </c>
      <c r="W3657">
        <v>1</v>
      </c>
      <c r="X3657">
        <v>1035</v>
      </c>
      <c r="Y3657">
        <v>0</v>
      </c>
      <c r="Z3657">
        <v>1257</v>
      </c>
      <c r="AA3657">
        <v>795</v>
      </c>
      <c r="AB3657">
        <v>2</v>
      </c>
      <c r="AC3657">
        <v>10</v>
      </c>
      <c r="AE3657">
        <v>173</v>
      </c>
      <c r="AF3657">
        <v>441</v>
      </c>
      <c r="AG3657">
        <v>310</v>
      </c>
      <c r="AH3657">
        <v>430</v>
      </c>
      <c r="AI3657">
        <v>28</v>
      </c>
      <c r="AJ3657">
        <v>1</v>
      </c>
    </row>
    <row r="3658" spans="1:36" x14ac:dyDescent="0.2">
      <c r="A3658" t="s">
        <v>283</v>
      </c>
      <c r="B3658" t="s">
        <v>284</v>
      </c>
      <c r="C3658">
        <v>2007</v>
      </c>
      <c r="E3658">
        <v>9</v>
      </c>
      <c r="F3658">
        <v>204</v>
      </c>
      <c r="G3658">
        <v>43</v>
      </c>
      <c r="H3658">
        <v>13</v>
      </c>
      <c r="I3658">
        <v>0</v>
      </c>
      <c r="J3658">
        <v>41</v>
      </c>
      <c r="K3658">
        <v>40</v>
      </c>
      <c r="L3658">
        <v>7</v>
      </c>
      <c r="M3658">
        <v>56</v>
      </c>
      <c r="N3658">
        <v>9</v>
      </c>
      <c r="O3658">
        <v>13</v>
      </c>
      <c r="P3658">
        <v>2872</v>
      </c>
      <c r="Q3658">
        <v>199</v>
      </c>
      <c r="R3658">
        <v>146</v>
      </c>
      <c r="S3658">
        <v>72</v>
      </c>
      <c r="T3658">
        <v>123</v>
      </c>
      <c r="U3658">
        <v>2</v>
      </c>
      <c r="V3658">
        <v>26</v>
      </c>
      <c r="W3658">
        <v>1</v>
      </c>
      <c r="X3658">
        <v>1039</v>
      </c>
      <c r="Y3658">
        <v>0</v>
      </c>
      <c r="Z3658">
        <v>1350</v>
      </c>
      <c r="AA3658">
        <v>823</v>
      </c>
      <c r="AB3658">
        <v>3</v>
      </c>
      <c r="AC3658">
        <v>13</v>
      </c>
      <c r="AE3658">
        <v>173</v>
      </c>
      <c r="AF3658">
        <v>423</v>
      </c>
      <c r="AG3658">
        <v>302</v>
      </c>
      <c r="AH3658">
        <v>417</v>
      </c>
      <c r="AI3658">
        <v>26</v>
      </c>
      <c r="AJ3658">
        <v>1</v>
      </c>
    </row>
    <row r="3659" spans="1:36" x14ac:dyDescent="0.2">
      <c r="A3659" t="s">
        <v>283</v>
      </c>
      <c r="B3659" t="s">
        <v>284</v>
      </c>
      <c r="C3659">
        <v>2008</v>
      </c>
      <c r="E3659">
        <v>10</v>
      </c>
      <c r="F3659">
        <v>212</v>
      </c>
      <c r="G3659">
        <v>44</v>
      </c>
      <c r="H3659">
        <v>15</v>
      </c>
      <c r="I3659">
        <v>0</v>
      </c>
      <c r="J3659">
        <v>43</v>
      </c>
      <c r="K3659">
        <v>45</v>
      </c>
      <c r="L3659">
        <v>8</v>
      </c>
      <c r="M3659">
        <v>53</v>
      </c>
      <c r="N3659">
        <v>12</v>
      </c>
      <c r="O3659">
        <v>14</v>
      </c>
      <c r="P3659">
        <v>2842</v>
      </c>
      <c r="Q3659">
        <v>202</v>
      </c>
      <c r="R3659">
        <v>133</v>
      </c>
      <c r="S3659">
        <v>76</v>
      </c>
      <c r="T3659">
        <v>119</v>
      </c>
      <c r="U3659">
        <v>0</v>
      </c>
      <c r="V3659">
        <v>27</v>
      </c>
      <c r="W3659">
        <v>1</v>
      </c>
      <c r="X3659">
        <v>1094</v>
      </c>
      <c r="Y3659">
        <v>0</v>
      </c>
      <c r="Z3659">
        <v>1491</v>
      </c>
      <c r="AA3659">
        <v>900</v>
      </c>
      <c r="AB3659">
        <v>3</v>
      </c>
      <c r="AC3659">
        <v>15</v>
      </c>
      <c r="AE3659">
        <v>177</v>
      </c>
      <c r="AF3659">
        <v>427</v>
      </c>
      <c r="AG3659">
        <v>304</v>
      </c>
      <c r="AH3659">
        <v>422</v>
      </c>
      <c r="AI3659">
        <v>25</v>
      </c>
      <c r="AJ3659">
        <v>1</v>
      </c>
    </row>
    <row r="3660" spans="1:36" x14ac:dyDescent="0.2">
      <c r="A3660" t="s">
        <v>283</v>
      </c>
      <c r="B3660" t="s">
        <v>284</v>
      </c>
      <c r="C3660">
        <v>2009</v>
      </c>
      <c r="E3660">
        <v>10</v>
      </c>
      <c r="F3660">
        <v>221</v>
      </c>
      <c r="G3660">
        <v>46</v>
      </c>
      <c r="H3660">
        <v>17</v>
      </c>
      <c r="I3660">
        <v>0</v>
      </c>
      <c r="J3660">
        <v>44</v>
      </c>
      <c r="K3660">
        <v>40</v>
      </c>
      <c r="L3660">
        <v>9</v>
      </c>
      <c r="M3660">
        <v>40</v>
      </c>
      <c r="N3660">
        <v>15</v>
      </c>
      <c r="O3660">
        <v>15</v>
      </c>
      <c r="P3660">
        <v>2810</v>
      </c>
      <c r="Q3660">
        <v>221</v>
      </c>
      <c r="R3660">
        <v>120</v>
      </c>
      <c r="S3660">
        <v>77</v>
      </c>
      <c r="T3660">
        <v>123</v>
      </c>
      <c r="U3660">
        <v>0</v>
      </c>
      <c r="V3660">
        <v>28</v>
      </c>
      <c r="W3660">
        <v>1</v>
      </c>
      <c r="X3660">
        <v>1132</v>
      </c>
      <c r="Y3660">
        <v>0</v>
      </c>
      <c r="Z3660">
        <v>1585</v>
      </c>
      <c r="AA3660">
        <v>971</v>
      </c>
      <c r="AB3660">
        <v>3</v>
      </c>
      <c r="AC3660">
        <v>16</v>
      </c>
      <c r="AE3660">
        <v>178</v>
      </c>
      <c r="AF3660">
        <v>430</v>
      </c>
      <c r="AG3660">
        <v>306</v>
      </c>
      <c r="AH3660">
        <v>423</v>
      </c>
      <c r="AI3660">
        <v>25</v>
      </c>
      <c r="AJ3660">
        <v>1</v>
      </c>
    </row>
    <row r="3661" spans="1:36" x14ac:dyDescent="0.2">
      <c r="A3661" t="s">
        <v>283</v>
      </c>
      <c r="B3661" t="s">
        <v>284</v>
      </c>
      <c r="C3661">
        <v>2010</v>
      </c>
      <c r="E3661">
        <v>9</v>
      </c>
      <c r="F3661">
        <v>231</v>
      </c>
      <c r="G3661">
        <v>47</v>
      </c>
      <c r="H3661">
        <v>16</v>
      </c>
      <c r="I3661">
        <v>0</v>
      </c>
      <c r="J3661">
        <v>42</v>
      </c>
      <c r="K3661">
        <v>46</v>
      </c>
      <c r="L3661">
        <v>7</v>
      </c>
      <c r="M3661">
        <v>72</v>
      </c>
      <c r="N3661">
        <v>16</v>
      </c>
      <c r="O3661">
        <v>15</v>
      </c>
      <c r="P3661">
        <v>2735</v>
      </c>
      <c r="Q3661">
        <v>228</v>
      </c>
      <c r="R3661">
        <v>110</v>
      </c>
      <c r="S3661">
        <v>76</v>
      </c>
      <c r="T3661">
        <v>119</v>
      </c>
      <c r="U3661">
        <v>0</v>
      </c>
      <c r="V3661">
        <v>30</v>
      </c>
      <c r="W3661">
        <v>1</v>
      </c>
      <c r="X3661">
        <v>1146</v>
      </c>
      <c r="Y3661">
        <v>0</v>
      </c>
      <c r="Z3661">
        <v>1630</v>
      </c>
      <c r="AA3661">
        <v>1010</v>
      </c>
      <c r="AB3661">
        <v>3</v>
      </c>
      <c r="AC3661">
        <v>16</v>
      </c>
      <c r="AE3661">
        <v>176</v>
      </c>
      <c r="AF3661">
        <v>424</v>
      </c>
      <c r="AG3661">
        <v>285</v>
      </c>
      <c r="AH3661">
        <v>400</v>
      </c>
      <c r="AI3661">
        <v>25</v>
      </c>
      <c r="AJ3661">
        <v>1</v>
      </c>
    </row>
    <row r="3662" spans="1:36" x14ac:dyDescent="0.2">
      <c r="A3662" t="s">
        <v>283</v>
      </c>
      <c r="B3662" t="s">
        <v>284</v>
      </c>
      <c r="C3662">
        <v>2011</v>
      </c>
      <c r="E3662">
        <v>9</v>
      </c>
      <c r="F3662">
        <v>240</v>
      </c>
      <c r="G3662">
        <v>47</v>
      </c>
      <c r="H3662">
        <v>15</v>
      </c>
      <c r="I3662">
        <v>0</v>
      </c>
      <c r="J3662">
        <v>42</v>
      </c>
      <c r="K3662">
        <v>40</v>
      </c>
      <c r="L3662">
        <v>7</v>
      </c>
      <c r="M3662">
        <v>69</v>
      </c>
      <c r="N3662">
        <v>15</v>
      </c>
      <c r="O3662">
        <v>15</v>
      </c>
      <c r="P3662">
        <v>2665</v>
      </c>
      <c r="Q3662">
        <v>232</v>
      </c>
      <c r="R3662">
        <v>112</v>
      </c>
      <c r="S3662">
        <v>75</v>
      </c>
      <c r="T3662">
        <v>122</v>
      </c>
      <c r="U3662">
        <v>0</v>
      </c>
      <c r="V3662">
        <v>30</v>
      </c>
      <c r="W3662">
        <v>0</v>
      </c>
      <c r="X3662">
        <v>1153</v>
      </c>
      <c r="Y3662">
        <v>0</v>
      </c>
      <c r="Z3662">
        <v>1646</v>
      </c>
      <c r="AA3662">
        <v>1027</v>
      </c>
      <c r="AB3662">
        <v>3</v>
      </c>
      <c r="AC3662">
        <v>14</v>
      </c>
      <c r="AE3662">
        <v>178</v>
      </c>
      <c r="AF3662">
        <v>417</v>
      </c>
      <c r="AG3662">
        <v>273</v>
      </c>
      <c r="AH3662">
        <v>387</v>
      </c>
      <c r="AI3662">
        <v>24</v>
      </c>
      <c r="AJ3662">
        <v>1</v>
      </c>
    </row>
    <row r="3663" spans="1:36" x14ac:dyDescent="0.2">
      <c r="A3663" t="s">
        <v>283</v>
      </c>
      <c r="B3663" t="s">
        <v>284</v>
      </c>
      <c r="C3663">
        <v>2012</v>
      </c>
      <c r="E3663">
        <v>8</v>
      </c>
      <c r="F3663">
        <v>253</v>
      </c>
      <c r="G3663">
        <v>49</v>
      </c>
      <c r="H3663">
        <v>16</v>
      </c>
      <c r="I3663">
        <v>0</v>
      </c>
      <c r="J3663">
        <v>40</v>
      </c>
      <c r="K3663">
        <v>35</v>
      </c>
      <c r="L3663">
        <v>9</v>
      </c>
      <c r="M3663">
        <v>87</v>
      </c>
      <c r="N3663">
        <v>16</v>
      </c>
      <c r="O3663">
        <v>15</v>
      </c>
      <c r="P3663">
        <v>2712</v>
      </c>
      <c r="Q3663">
        <v>240</v>
      </c>
      <c r="R3663">
        <v>113</v>
      </c>
      <c r="S3663">
        <v>71</v>
      </c>
      <c r="T3663">
        <v>118</v>
      </c>
      <c r="U3663">
        <v>0</v>
      </c>
      <c r="V3663">
        <v>32</v>
      </c>
      <c r="W3663">
        <v>0</v>
      </c>
      <c r="X3663">
        <v>1197</v>
      </c>
      <c r="Y3663">
        <v>0</v>
      </c>
      <c r="Z3663">
        <v>1700</v>
      </c>
      <c r="AA3663">
        <v>1048</v>
      </c>
      <c r="AB3663">
        <v>3</v>
      </c>
      <c r="AC3663">
        <v>15</v>
      </c>
      <c r="AE3663">
        <v>172</v>
      </c>
      <c r="AF3663">
        <v>428</v>
      </c>
      <c r="AG3663">
        <v>255</v>
      </c>
      <c r="AH3663">
        <v>370</v>
      </c>
      <c r="AI3663">
        <v>23</v>
      </c>
      <c r="AJ3663">
        <v>1</v>
      </c>
    </row>
    <row r="3664" spans="1:36" x14ac:dyDescent="0.2">
      <c r="A3664" t="s">
        <v>283</v>
      </c>
      <c r="B3664" t="s">
        <v>284</v>
      </c>
      <c r="C3664">
        <v>2013</v>
      </c>
      <c r="E3664">
        <v>7</v>
      </c>
      <c r="F3664">
        <v>263</v>
      </c>
      <c r="G3664">
        <v>50</v>
      </c>
      <c r="H3664">
        <v>16</v>
      </c>
      <c r="I3664">
        <v>0</v>
      </c>
      <c r="J3664">
        <v>37</v>
      </c>
      <c r="K3664">
        <v>38</v>
      </c>
      <c r="L3664">
        <v>8</v>
      </c>
      <c r="M3664">
        <v>109</v>
      </c>
      <c r="N3664">
        <v>15</v>
      </c>
      <c r="O3664">
        <v>15</v>
      </c>
      <c r="P3664">
        <v>2714</v>
      </c>
      <c r="Q3664">
        <v>245</v>
      </c>
      <c r="R3664">
        <v>103</v>
      </c>
      <c r="S3664">
        <v>73</v>
      </c>
      <c r="T3664">
        <v>112</v>
      </c>
      <c r="U3664">
        <v>21</v>
      </c>
      <c r="V3664">
        <v>31</v>
      </c>
      <c r="W3664">
        <v>0</v>
      </c>
      <c r="X3664">
        <v>1224</v>
      </c>
      <c r="Y3664">
        <v>0</v>
      </c>
      <c r="Z3664">
        <v>1685</v>
      </c>
      <c r="AA3664">
        <v>1051</v>
      </c>
      <c r="AB3664">
        <v>3</v>
      </c>
      <c r="AC3664">
        <v>15</v>
      </c>
      <c r="AE3664">
        <v>164</v>
      </c>
      <c r="AF3664">
        <v>435</v>
      </c>
      <c r="AG3664">
        <v>246</v>
      </c>
      <c r="AH3664">
        <v>360</v>
      </c>
      <c r="AI3664">
        <v>22</v>
      </c>
      <c r="AJ3664">
        <v>1</v>
      </c>
    </row>
    <row r="3665" spans="1:36" x14ac:dyDescent="0.2">
      <c r="A3665" t="s">
        <v>283</v>
      </c>
      <c r="B3665" t="s">
        <v>284</v>
      </c>
      <c r="C3665">
        <v>2014</v>
      </c>
      <c r="E3665">
        <v>7</v>
      </c>
      <c r="F3665">
        <v>273</v>
      </c>
      <c r="G3665">
        <v>53</v>
      </c>
      <c r="H3665">
        <v>16</v>
      </c>
      <c r="I3665">
        <v>0</v>
      </c>
      <c r="J3665">
        <v>39</v>
      </c>
      <c r="K3665">
        <v>29</v>
      </c>
      <c r="L3665">
        <v>8</v>
      </c>
      <c r="M3665">
        <v>116</v>
      </c>
      <c r="N3665">
        <v>18</v>
      </c>
      <c r="O3665">
        <v>15</v>
      </c>
      <c r="P3665">
        <v>2811</v>
      </c>
      <c r="Q3665">
        <v>258</v>
      </c>
      <c r="R3665">
        <v>105</v>
      </c>
      <c r="S3665">
        <v>71</v>
      </c>
      <c r="T3665">
        <v>116</v>
      </c>
      <c r="U3665">
        <v>0</v>
      </c>
      <c r="V3665">
        <v>30</v>
      </c>
      <c r="W3665">
        <v>0</v>
      </c>
      <c r="X3665">
        <v>1279</v>
      </c>
      <c r="Y3665">
        <v>0</v>
      </c>
      <c r="Z3665">
        <v>1728</v>
      </c>
      <c r="AA3665">
        <v>1082</v>
      </c>
      <c r="AB3665">
        <v>3</v>
      </c>
      <c r="AC3665">
        <v>16</v>
      </c>
      <c r="AE3665">
        <v>167</v>
      </c>
      <c r="AF3665">
        <v>454</v>
      </c>
      <c r="AG3665">
        <v>244</v>
      </c>
      <c r="AH3665">
        <v>363</v>
      </c>
      <c r="AI3665">
        <v>22</v>
      </c>
      <c r="AJ3665">
        <v>1</v>
      </c>
    </row>
    <row r="3666" spans="1:36" x14ac:dyDescent="0.2">
      <c r="A3666" t="s">
        <v>283</v>
      </c>
      <c r="B3666" t="s">
        <v>284</v>
      </c>
      <c r="C3666">
        <v>2015</v>
      </c>
      <c r="E3666">
        <v>7</v>
      </c>
      <c r="F3666">
        <v>283</v>
      </c>
      <c r="G3666">
        <v>54</v>
      </c>
      <c r="H3666">
        <v>16</v>
      </c>
      <c r="I3666">
        <v>0</v>
      </c>
      <c r="J3666">
        <v>40</v>
      </c>
      <c r="K3666">
        <v>30</v>
      </c>
      <c r="L3666">
        <v>6</v>
      </c>
      <c r="M3666">
        <v>95</v>
      </c>
      <c r="N3666">
        <v>19</v>
      </c>
      <c r="O3666">
        <v>16</v>
      </c>
      <c r="P3666">
        <v>2878</v>
      </c>
      <c r="Q3666">
        <v>265</v>
      </c>
      <c r="R3666">
        <v>101</v>
      </c>
      <c r="S3666">
        <v>72</v>
      </c>
      <c r="T3666">
        <v>118</v>
      </c>
      <c r="U3666">
        <v>0</v>
      </c>
      <c r="V3666">
        <v>28</v>
      </c>
      <c r="W3666">
        <v>0</v>
      </c>
      <c r="X3666">
        <v>1324</v>
      </c>
      <c r="Y3666">
        <v>0</v>
      </c>
      <c r="Z3666">
        <v>1731</v>
      </c>
      <c r="AA3666">
        <v>1105</v>
      </c>
      <c r="AB3666">
        <v>4</v>
      </c>
      <c r="AC3666">
        <v>15</v>
      </c>
      <c r="AE3666">
        <v>171</v>
      </c>
      <c r="AF3666">
        <v>462</v>
      </c>
      <c r="AG3666">
        <v>245</v>
      </c>
      <c r="AH3666">
        <v>365</v>
      </c>
      <c r="AI3666">
        <v>21</v>
      </c>
      <c r="AJ3666">
        <v>1</v>
      </c>
    </row>
    <row r="3667" spans="1:36" x14ac:dyDescent="0.2">
      <c r="A3667" t="s">
        <v>283</v>
      </c>
      <c r="B3667" t="s">
        <v>284</v>
      </c>
      <c r="C3667">
        <v>2016</v>
      </c>
      <c r="E3667">
        <v>6</v>
      </c>
      <c r="F3667">
        <v>293</v>
      </c>
      <c r="G3667">
        <v>56</v>
      </c>
      <c r="H3667">
        <v>15</v>
      </c>
      <c r="I3667">
        <v>0</v>
      </c>
      <c r="J3667">
        <v>39</v>
      </c>
      <c r="K3667">
        <v>26</v>
      </c>
      <c r="L3667">
        <v>7</v>
      </c>
      <c r="M3667">
        <v>131</v>
      </c>
      <c r="N3667">
        <v>20</v>
      </c>
      <c r="O3667">
        <v>16</v>
      </c>
      <c r="P3667">
        <v>2993</v>
      </c>
      <c r="Q3667">
        <v>270</v>
      </c>
      <c r="R3667">
        <v>95</v>
      </c>
      <c r="S3667">
        <v>74</v>
      </c>
      <c r="T3667">
        <v>116</v>
      </c>
      <c r="U3667">
        <v>0</v>
      </c>
      <c r="V3667">
        <v>29</v>
      </c>
      <c r="W3667">
        <v>0</v>
      </c>
      <c r="X3667">
        <v>1375</v>
      </c>
      <c r="Y3667">
        <v>0</v>
      </c>
      <c r="Z3667">
        <v>1763</v>
      </c>
      <c r="AA3667">
        <v>1154</v>
      </c>
      <c r="AB3667">
        <v>4</v>
      </c>
      <c r="AC3667">
        <v>15</v>
      </c>
      <c r="AE3667">
        <v>171</v>
      </c>
      <c r="AF3667">
        <v>482</v>
      </c>
      <c r="AG3667">
        <v>247</v>
      </c>
      <c r="AH3667">
        <v>371</v>
      </c>
      <c r="AI3667">
        <v>21</v>
      </c>
      <c r="AJ3667">
        <v>1</v>
      </c>
    </row>
    <row r="3668" spans="1:36" x14ac:dyDescent="0.2">
      <c r="A3668" t="s">
        <v>283</v>
      </c>
      <c r="B3668" t="s">
        <v>284</v>
      </c>
      <c r="C3668">
        <v>2017</v>
      </c>
      <c r="E3668">
        <v>6</v>
      </c>
      <c r="F3668">
        <v>304</v>
      </c>
      <c r="G3668">
        <v>59</v>
      </c>
      <c r="H3668">
        <v>16</v>
      </c>
      <c r="I3668">
        <v>0</v>
      </c>
      <c r="J3668">
        <v>39</v>
      </c>
      <c r="K3668">
        <v>36</v>
      </c>
      <c r="L3668">
        <v>9</v>
      </c>
      <c r="M3668">
        <v>102</v>
      </c>
      <c r="N3668">
        <v>18</v>
      </c>
      <c r="O3668">
        <v>16</v>
      </c>
      <c r="P3668">
        <v>3099</v>
      </c>
      <c r="Q3668">
        <v>281</v>
      </c>
      <c r="R3668">
        <v>96</v>
      </c>
      <c r="S3668">
        <v>76</v>
      </c>
      <c r="T3668">
        <v>116</v>
      </c>
      <c r="U3668">
        <v>0</v>
      </c>
      <c r="V3668">
        <v>29</v>
      </c>
      <c r="W3668">
        <v>0</v>
      </c>
      <c r="X3668">
        <v>1446</v>
      </c>
      <c r="Y3668">
        <v>0</v>
      </c>
      <c r="Z3668">
        <v>1814</v>
      </c>
      <c r="AA3668">
        <v>1184</v>
      </c>
      <c r="AB3668">
        <v>4</v>
      </c>
      <c r="AC3668">
        <v>16</v>
      </c>
      <c r="AE3668">
        <v>169</v>
      </c>
      <c r="AF3668">
        <v>506</v>
      </c>
      <c r="AG3668">
        <v>249</v>
      </c>
      <c r="AH3668">
        <v>378</v>
      </c>
      <c r="AI3668">
        <v>21</v>
      </c>
      <c r="AJ3668">
        <v>1</v>
      </c>
    </row>
    <row r="3669" spans="1:36" x14ac:dyDescent="0.2">
      <c r="A3669" t="s">
        <v>283</v>
      </c>
      <c r="B3669" t="s">
        <v>284</v>
      </c>
      <c r="C3669">
        <v>2018</v>
      </c>
      <c r="E3669">
        <v>5</v>
      </c>
      <c r="F3669">
        <v>313</v>
      </c>
      <c r="G3669">
        <v>62</v>
      </c>
      <c r="H3669">
        <v>16</v>
      </c>
      <c r="I3669">
        <v>0</v>
      </c>
      <c r="J3669">
        <v>38</v>
      </c>
      <c r="K3669">
        <v>32</v>
      </c>
      <c r="L3669">
        <v>7</v>
      </c>
      <c r="M3669">
        <v>96</v>
      </c>
      <c r="N3669">
        <v>15</v>
      </c>
      <c r="O3669">
        <v>15</v>
      </c>
      <c r="P3669">
        <v>3222</v>
      </c>
      <c r="Q3669">
        <v>285</v>
      </c>
      <c r="R3669">
        <v>91</v>
      </c>
      <c r="S3669">
        <v>76</v>
      </c>
      <c r="T3669">
        <v>115</v>
      </c>
      <c r="U3669">
        <v>0</v>
      </c>
      <c r="V3669">
        <v>30</v>
      </c>
      <c r="W3669">
        <v>0</v>
      </c>
      <c r="X3669">
        <v>1485</v>
      </c>
      <c r="Y3669">
        <v>0</v>
      </c>
      <c r="Z3669">
        <v>1865</v>
      </c>
      <c r="AA3669">
        <v>1229</v>
      </c>
      <c r="AB3669">
        <v>4</v>
      </c>
      <c r="AC3669">
        <v>16</v>
      </c>
      <c r="AE3669">
        <v>167</v>
      </c>
      <c r="AF3669">
        <v>523</v>
      </c>
      <c r="AG3669">
        <v>258</v>
      </c>
      <c r="AH3669">
        <v>390</v>
      </c>
      <c r="AI3669">
        <v>21</v>
      </c>
      <c r="AJ3669">
        <v>1</v>
      </c>
    </row>
    <row r="3670" spans="1:36" x14ac:dyDescent="0.2">
      <c r="A3670" t="s">
        <v>283</v>
      </c>
      <c r="B3670" t="s">
        <v>284</v>
      </c>
      <c r="C3670">
        <v>2019</v>
      </c>
      <c r="E3670">
        <v>5</v>
      </c>
      <c r="F3670">
        <v>323</v>
      </c>
      <c r="G3670">
        <v>63</v>
      </c>
      <c r="H3670">
        <v>16</v>
      </c>
      <c r="I3670">
        <v>0</v>
      </c>
      <c r="J3670">
        <v>37</v>
      </c>
      <c r="K3670">
        <v>32</v>
      </c>
      <c r="L3670">
        <v>7</v>
      </c>
      <c r="M3670">
        <v>91</v>
      </c>
      <c r="N3670">
        <v>14</v>
      </c>
      <c r="O3670">
        <v>15</v>
      </c>
      <c r="P3670">
        <v>3309</v>
      </c>
      <c r="Q3670">
        <v>289</v>
      </c>
      <c r="R3670">
        <v>87</v>
      </c>
      <c r="S3670">
        <v>76</v>
      </c>
      <c r="T3670">
        <v>113</v>
      </c>
      <c r="U3670">
        <v>0</v>
      </c>
      <c r="V3670">
        <v>30</v>
      </c>
      <c r="W3670">
        <v>0</v>
      </c>
      <c r="X3670">
        <v>1517</v>
      </c>
      <c r="Y3670">
        <v>0</v>
      </c>
      <c r="Z3670">
        <v>1899</v>
      </c>
      <c r="AA3670">
        <v>1260</v>
      </c>
      <c r="AB3670">
        <v>4</v>
      </c>
      <c r="AC3670">
        <v>16</v>
      </c>
      <c r="AE3670">
        <v>165</v>
      </c>
      <c r="AF3670">
        <v>537</v>
      </c>
      <c r="AG3670">
        <v>263</v>
      </c>
      <c r="AH3670">
        <v>398</v>
      </c>
      <c r="AI3670">
        <v>21</v>
      </c>
      <c r="AJ3670">
        <v>1</v>
      </c>
    </row>
    <row r="3671" spans="1:36" x14ac:dyDescent="0.2">
      <c r="A3671" t="s">
        <v>285</v>
      </c>
      <c r="B3671" t="s">
        <v>286</v>
      </c>
      <c r="C3671">
        <v>1990</v>
      </c>
      <c r="E3671">
        <v>1727</v>
      </c>
      <c r="F3671">
        <v>6577</v>
      </c>
      <c r="G3671">
        <v>1514</v>
      </c>
      <c r="H3671">
        <v>12933</v>
      </c>
      <c r="I3671">
        <v>21</v>
      </c>
      <c r="J3671">
        <v>4485</v>
      </c>
      <c r="K3671">
        <v>16660</v>
      </c>
      <c r="L3671">
        <v>1815</v>
      </c>
      <c r="M3671">
        <v>2059</v>
      </c>
      <c r="N3671">
        <v>294</v>
      </c>
      <c r="O3671">
        <v>7184</v>
      </c>
      <c r="P3671">
        <v>72347</v>
      </c>
      <c r="Q3671">
        <v>31114</v>
      </c>
      <c r="R3671">
        <v>37508</v>
      </c>
      <c r="S3671">
        <v>4592</v>
      </c>
      <c r="T3671">
        <v>2702</v>
      </c>
      <c r="U3671">
        <v>121</v>
      </c>
      <c r="V3671">
        <v>27164</v>
      </c>
      <c r="W3671">
        <v>354</v>
      </c>
      <c r="X3671">
        <v>47078</v>
      </c>
      <c r="Y3671">
        <v>14</v>
      </c>
      <c r="Z3671">
        <v>26772</v>
      </c>
      <c r="AA3671">
        <v>12176</v>
      </c>
      <c r="AB3671">
        <v>922</v>
      </c>
      <c r="AC3671">
        <v>10836</v>
      </c>
      <c r="AD3671">
        <v>3</v>
      </c>
      <c r="AE3671">
        <v>20634</v>
      </c>
      <c r="AF3671">
        <v>16910</v>
      </c>
      <c r="AG3671">
        <v>24013</v>
      </c>
      <c r="AH3671">
        <v>36292</v>
      </c>
      <c r="AI3671">
        <v>1470</v>
      </c>
      <c r="AJ3671">
        <v>239</v>
      </c>
    </row>
    <row r="3672" spans="1:36" x14ac:dyDescent="0.2">
      <c r="A3672" t="s">
        <v>285</v>
      </c>
      <c r="B3672" t="s">
        <v>286</v>
      </c>
      <c r="C3672">
        <v>1991</v>
      </c>
      <c r="E3672">
        <v>1610</v>
      </c>
      <c r="F3672">
        <v>6870</v>
      </c>
      <c r="G3672">
        <v>1564</v>
      </c>
      <c r="H3672">
        <v>12725</v>
      </c>
      <c r="I3672">
        <v>19</v>
      </c>
      <c r="J3672">
        <v>4384</v>
      </c>
      <c r="K3672">
        <v>17011</v>
      </c>
      <c r="L3672">
        <v>1751</v>
      </c>
      <c r="M3672">
        <v>2542</v>
      </c>
      <c r="N3672">
        <v>295</v>
      </c>
      <c r="O3672">
        <v>6821</v>
      </c>
      <c r="P3672">
        <v>73390</v>
      </c>
      <c r="Q3672">
        <v>29288</v>
      </c>
      <c r="R3672">
        <v>36794</v>
      </c>
      <c r="S3672">
        <v>4594</v>
      </c>
      <c r="T3672">
        <v>2880</v>
      </c>
      <c r="U3672">
        <v>55</v>
      </c>
      <c r="V3672">
        <v>24372</v>
      </c>
      <c r="W3672">
        <v>299</v>
      </c>
      <c r="X3672">
        <v>47898</v>
      </c>
      <c r="Y3672">
        <v>20</v>
      </c>
      <c r="Z3672">
        <v>27542</v>
      </c>
      <c r="AA3672">
        <v>12769</v>
      </c>
      <c r="AB3672">
        <v>893</v>
      </c>
      <c r="AC3672">
        <v>10721</v>
      </c>
      <c r="AD3672">
        <v>13</v>
      </c>
      <c r="AE3672">
        <v>20434</v>
      </c>
      <c r="AF3672">
        <v>17171</v>
      </c>
      <c r="AG3672">
        <v>24522</v>
      </c>
      <c r="AH3672">
        <v>36818</v>
      </c>
      <c r="AI3672">
        <v>1433</v>
      </c>
      <c r="AJ3672">
        <v>236</v>
      </c>
    </row>
    <row r="3673" spans="1:36" x14ac:dyDescent="0.2">
      <c r="A3673" t="s">
        <v>285</v>
      </c>
      <c r="B3673" t="s">
        <v>286</v>
      </c>
      <c r="C3673">
        <v>1992</v>
      </c>
      <c r="E3673">
        <v>1526</v>
      </c>
      <c r="F3673">
        <v>7188</v>
      </c>
      <c r="G3673">
        <v>1625</v>
      </c>
      <c r="H3673">
        <v>12496</v>
      </c>
      <c r="I3673">
        <v>18</v>
      </c>
      <c r="J3673">
        <v>4274</v>
      </c>
      <c r="K3673">
        <v>17253</v>
      </c>
      <c r="L3673">
        <v>1722</v>
      </c>
      <c r="M3673">
        <v>3101</v>
      </c>
      <c r="N3673">
        <v>299</v>
      </c>
      <c r="O3673">
        <v>6753</v>
      </c>
      <c r="P3673">
        <v>75338</v>
      </c>
      <c r="Q3673">
        <v>28163</v>
      </c>
      <c r="R3673">
        <v>36088</v>
      </c>
      <c r="S3673">
        <v>4612</v>
      </c>
      <c r="T3673">
        <v>3073</v>
      </c>
      <c r="U3673">
        <v>9</v>
      </c>
      <c r="V3673">
        <v>21391</v>
      </c>
      <c r="W3673">
        <v>313</v>
      </c>
      <c r="X3673">
        <v>49311</v>
      </c>
      <c r="Y3673">
        <v>10</v>
      </c>
      <c r="Z3673">
        <v>28646</v>
      </c>
      <c r="AA3673">
        <v>13550</v>
      </c>
      <c r="AB3673">
        <v>861</v>
      </c>
      <c r="AC3673">
        <v>10544</v>
      </c>
      <c r="AD3673">
        <v>6</v>
      </c>
      <c r="AE3673">
        <v>20399</v>
      </c>
      <c r="AF3673">
        <v>17613</v>
      </c>
      <c r="AG3673">
        <v>25279</v>
      </c>
      <c r="AH3673">
        <v>37723</v>
      </c>
      <c r="AI3673">
        <v>1359</v>
      </c>
      <c r="AJ3673">
        <v>234</v>
      </c>
    </row>
    <row r="3674" spans="1:36" x14ac:dyDescent="0.2">
      <c r="A3674" t="s">
        <v>285</v>
      </c>
      <c r="B3674" t="s">
        <v>286</v>
      </c>
      <c r="C3674">
        <v>1993</v>
      </c>
      <c r="E3674">
        <v>1444</v>
      </c>
      <c r="F3674">
        <v>7534</v>
      </c>
      <c r="G3674">
        <v>1702</v>
      </c>
      <c r="H3674">
        <v>12327</v>
      </c>
      <c r="I3674">
        <v>16</v>
      </c>
      <c r="J3674">
        <v>4140</v>
      </c>
      <c r="K3674">
        <v>17245</v>
      </c>
      <c r="L3674">
        <v>1660</v>
      </c>
      <c r="M3674">
        <v>3726</v>
      </c>
      <c r="N3674">
        <v>324</v>
      </c>
      <c r="O3674">
        <v>6375</v>
      </c>
      <c r="P3674">
        <v>77605</v>
      </c>
      <c r="Q3674">
        <v>27289</v>
      </c>
      <c r="R3674">
        <v>35337</v>
      </c>
      <c r="S3674">
        <v>4642</v>
      </c>
      <c r="T3674">
        <v>3274</v>
      </c>
      <c r="U3674">
        <v>116</v>
      </c>
      <c r="V3674">
        <v>18975</v>
      </c>
      <c r="W3674">
        <v>268</v>
      </c>
      <c r="X3674">
        <v>51003</v>
      </c>
      <c r="Y3674">
        <v>5</v>
      </c>
      <c r="Z3674">
        <v>29958</v>
      </c>
      <c r="AA3674">
        <v>14484</v>
      </c>
      <c r="AB3674">
        <v>830</v>
      </c>
      <c r="AC3674">
        <v>10380</v>
      </c>
      <c r="AE3674">
        <v>20270</v>
      </c>
      <c r="AF3674">
        <v>18264</v>
      </c>
      <c r="AG3674">
        <v>26322</v>
      </c>
      <c r="AH3674">
        <v>38980</v>
      </c>
      <c r="AI3674">
        <v>1310</v>
      </c>
      <c r="AJ3674">
        <v>230</v>
      </c>
    </row>
    <row r="3675" spans="1:36" x14ac:dyDescent="0.2">
      <c r="A3675" t="s">
        <v>285</v>
      </c>
      <c r="B3675" t="s">
        <v>286</v>
      </c>
      <c r="C3675">
        <v>1994</v>
      </c>
      <c r="E3675">
        <v>1335</v>
      </c>
      <c r="F3675">
        <v>7896</v>
      </c>
      <c r="G3675">
        <v>1785</v>
      </c>
      <c r="H3675">
        <v>12043</v>
      </c>
      <c r="I3675">
        <v>15</v>
      </c>
      <c r="J3675">
        <v>3950</v>
      </c>
      <c r="K3675">
        <v>17342</v>
      </c>
      <c r="L3675">
        <v>1710</v>
      </c>
      <c r="M3675">
        <v>4045</v>
      </c>
      <c r="N3675">
        <v>340</v>
      </c>
      <c r="O3675">
        <v>5723</v>
      </c>
      <c r="P3675">
        <v>79494</v>
      </c>
      <c r="Q3675">
        <v>26449</v>
      </c>
      <c r="R3675">
        <v>34434</v>
      </c>
      <c r="S3675">
        <v>4667</v>
      </c>
      <c r="T3675">
        <v>3508</v>
      </c>
      <c r="U3675">
        <v>5</v>
      </c>
      <c r="V3675">
        <v>16526</v>
      </c>
      <c r="W3675">
        <v>243</v>
      </c>
      <c r="X3675">
        <v>52572</v>
      </c>
      <c r="Y3675">
        <v>236</v>
      </c>
      <c r="Z3675">
        <v>31137</v>
      </c>
      <c r="AA3675">
        <v>15470</v>
      </c>
      <c r="AB3675">
        <v>787</v>
      </c>
      <c r="AC3675">
        <v>10143</v>
      </c>
      <c r="AD3675">
        <v>88</v>
      </c>
      <c r="AE3675">
        <v>19933</v>
      </c>
      <c r="AF3675">
        <v>18858</v>
      </c>
      <c r="AG3675">
        <v>27107</v>
      </c>
      <c r="AH3675">
        <v>39894</v>
      </c>
      <c r="AI3675">
        <v>1244</v>
      </c>
      <c r="AJ3675">
        <v>235</v>
      </c>
    </row>
    <row r="3676" spans="1:36" x14ac:dyDescent="0.2">
      <c r="A3676" t="s">
        <v>285</v>
      </c>
      <c r="B3676" t="s">
        <v>286</v>
      </c>
      <c r="C3676">
        <v>1995</v>
      </c>
      <c r="E3676">
        <v>1263</v>
      </c>
      <c r="F3676">
        <v>8277</v>
      </c>
      <c r="G3676">
        <v>1891</v>
      </c>
      <c r="H3676">
        <v>11955</v>
      </c>
      <c r="I3676">
        <v>14</v>
      </c>
      <c r="J3676">
        <v>3796</v>
      </c>
      <c r="K3676">
        <v>16967</v>
      </c>
      <c r="L3676">
        <v>1746</v>
      </c>
      <c r="M3676">
        <v>4585</v>
      </c>
      <c r="N3676">
        <v>365</v>
      </c>
      <c r="O3676">
        <v>5401</v>
      </c>
      <c r="P3676">
        <v>82593</v>
      </c>
      <c r="Q3676">
        <v>25819</v>
      </c>
      <c r="R3676">
        <v>33589</v>
      </c>
      <c r="S3676">
        <v>4641</v>
      </c>
      <c r="T3676">
        <v>3701</v>
      </c>
      <c r="U3676">
        <v>163</v>
      </c>
      <c r="V3676">
        <v>14696</v>
      </c>
      <c r="W3676">
        <v>230</v>
      </c>
      <c r="X3676">
        <v>54492</v>
      </c>
      <c r="Y3676">
        <v>82</v>
      </c>
      <c r="Z3676">
        <v>32695</v>
      </c>
      <c r="AA3676">
        <v>16821</v>
      </c>
      <c r="AB3676">
        <v>764</v>
      </c>
      <c r="AC3676">
        <v>10072</v>
      </c>
      <c r="AD3676">
        <v>61</v>
      </c>
      <c r="AE3676">
        <v>19551</v>
      </c>
      <c r="AF3676">
        <v>19782</v>
      </c>
      <c r="AG3676">
        <v>27772</v>
      </c>
      <c r="AH3676">
        <v>40848</v>
      </c>
      <c r="AI3676">
        <v>1209</v>
      </c>
      <c r="AJ3676">
        <v>239</v>
      </c>
    </row>
    <row r="3677" spans="1:36" x14ac:dyDescent="0.2">
      <c r="A3677" t="s">
        <v>285</v>
      </c>
      <c r="B3677" t="s">
        <v>286</v>
      </c>
      <c r="C3677">
        <v>1996</v>
      </c>
      <c r="E3677">
        <v>1190</v>
      </c>
      <c r="F3677">
        <v>8591</v>
      </c>
      <c r="G3677">
        <v>1976</v>
      </c>
      <c r="H3677">
        <v>11642</v>
      </c>
      <c r="I3677">
        <v>15</v>
      </c>
      <c r="J3677">
        <v>3653</v>
      </c>
      <c r="K3677">
        <v>16171</v>
      </c>
      <c r="L3677">
        <v>1607</v>
      </c>
      <c r="M3677">
        <v>4990</v>
      </c>
      <c r="N3677">
        <v>386</v>
      </c>
      <c r="O3677">
        <v>5105</v>
      </c>
      <c r="P3677">
        <v>84663</v>
      </c>
      <c r="Q3677">
        <v>25031</v>
      </c>
      <c r="R3677">
        <v>32587</v>
      </c>
      <c r="S3677">
        <v>4633</v>
      </c>
      <c r="T3677">
        <v>3871</v>
      </c>
      <c r="U3677">
        <v>25</v>
      </c>
      <c r="V3677">
        <v>12929</v>
      </c>
      <c r="W3677">
        <v>215</v>
      </c>
      <c r="X3677">
        <v>55907</v>
      </c>
      <c r="Y3677">
        <v>139</v>
      </c>
      <c r="Z3677">
        <v>33486</v>
      </c>
      <c r="AA3677">
        <v>18099</v>
      </c>
      <c r="AB3677">
        <v>728</v>
      </c>
      <c r="AC3677">
        <v>9880</v>
      </c>
      <c r="AD3677">
        <v>96</v>
      </c>
      <c r="AE3677">
        <v>19367</v>
      </c>
      <c r="AF3677">
        <v>20497</v>
      </c>
      <c r="AG3677">
        <v>28190</v>
      </c>
      <c r="AH3677">
        <v>41371</v>
      </c>
      <c r="AI3677">
        <v>1177</v>
      </c>
      <c r="AJ3677">
        <v>241</v>
      </c>
    </row>
    <row r="3678" spans="1:36" x14ac:dyDescent="0.2">
      <c r="A3678" t="s">
        <v>285</v>
      </c>
      <c r="B3678" t="s">
        <v>286</v>
      </c>
      <c r="C3678">
        <v>1997</v>
      </c>
      <c r="E3678">
        <v>1114</v>
      </c>
      <c r="F3678">
        <v>8839</v>
      </c>
      <c r="G3678">
        <v>2042</v>
      </c>
      <c r="H3678">
        <v>11176</v>
      </c>
      <c r="I3678">
        <v>14</v>
      </c>
      <c r="J3678">
        <v>3623</v>
      </c>
      <c r="K3678">
        <v>15450</v>
      </c>
      <c r="L3678">
        <v>1602</v>
      </c>
      <c r="M3678">
        <v>4784</v>
      </c>
      <c r="N3678">
        <v>430</v>
      </c>
      <c r="O3678">
        <v>4869</v>
      </c>
      <c r="P3678">
        <v>86316</v>
      </c>
      <c r="Q3678">
        <v>23786</v>
      </c>
      <c r="R3678">
        <v>31476</v>
      </c>
      <c r="S3678">
        <v>4706</v>
      </c>
      <c r="T3678">
        <v>4148</v>
      </c>
      <c r="U3678">
        <v>302</v>
      </c>
      <c r="V3678">
        <v>11405</v>
      </c>
      <c r="W3678">
        <v>199</v>
      </c>
      <c r="X3678">
        <v>57687</v>
      </c>
      <c r="Y3678">
        <v>68</v>
      </c>
      <c r="Z3678">
        <v>34288</v>
      </c>
      <c r="AA3678">
        <v>19979</v>
      </c>
      <c r="AB3678">
        <v>709</v>
      </c>
      <c r="AC3678">
        <v>9566</v>
      </c>
      <c r="AD3678">
        <v>229</v>
      </c>
      <c r="AE3678">
        <v>19564</v>
      </c>
      <c r="AF3678">
        <v>21052</v>
      </c>
      <c r="AG3678">
        <v>29117</v>
      </c>
      <c r="AH3678">
        <v>42468</v>
      </c>
      <c r="AI3678">
        <v>1149</v>
      </c>
      <c r="AJ3678">
        <v>242</v>
      </c>
    </row>
    <row r="3679" spans="1:36" x14ac:dyDescent="0.2">
      <c r="A3679" t="s">
        <v>285</v>
      </c>
      <c r="B3679" t="s">
        <v>286</v>
      </c>
      <c r="C3679">
        <v>1998</v>
      </c>
      <c r="E3679">
        <v>924</v>
      </c>
      <c r="F3679">
        <v>9086</v>
      </c>
      <c r="G3679">
        <v>2094</v>
      </c>
      <c r="H3679">
        <v>10635</v>
      </c>
      <c r="I3679">
        <v>10</v>
      </c>
      <c r="J3679">
        <v>3578</v>
      </c>
      <c r="K3679">
        <v>15374</v>
      </c>
      <c r="L3679">
        <v>1670</v>
      </c>
      <c r="M3679">
        <v>4894</v>
      </c>
      <c r="N3679">
        <v>473</v>
      </c>
      <c r="O3679">
        <v>4584</v>
      </c>
      <c r="P3679">
        <v>86888</v>
      </c>
      <c r="Q3679">
        <v>21957</v>
      </c>
      <c r="R3679">
        <v>30378</v>
      </c>
      <c r="S3679">
        <v>4809</v>
      </c>
      <c r="T3679">
        <v>4316</v>
      </c>
      <c r="U3679">
        <v>748</v>
      </c>
      <c r="V3679">
        <v>10025</v>
      </c>
      <c r="W3679">
        <v>173</v>
      </c>
      <c r="X3679">
        <v>59271</v>
      </c>
      <c r="Y3679">
        <v>107</v>
      </c>
      <c r="Z3679">
        <v>34243</v>
      </c>
      <c r="AA3679">
        <v>23172</v>
      </c>
      <c r="AB3679">
        <v>679</v>
      </c>
      <c r="AC3679">
        <v>9176</v>
      </c>
      <c r="AD3679">
        <v>3</v>
      </c>
      <c r="AE3679">
        <v>19436</v>
      </c>
      <c r="AF3679">
        <v>21384</v>
      </c>
      <c r="AG3679">
        <v>29907</v>
      </c>
      <c r="AH3679">
        <v>43323</v>
      </c>
      <c r="AI3679">
        <v>1164</v>
      </c>
      <c r="AJ3679">
        <v>241</v>
      </c>
    </row>
    <row r="3680" spans="1:36" x14ac:dyDescent="0.2">
      <c r="A3680" t="s">
        <v>285</v>
      </c>
      <c r="B3680" t="s">
        <v>286</v>
      </c>
      <c r="C3680">
        <v>1999</v>
      </c>
      <c r="E3680">
        <v>850</v>
      </c>
      <c r="F3680">
        <v>9409</v>
      </c>
      <c r="G3680">
        <v>2141</v>
      </c>
      <c r="H3680">
        <v>9929</v>
      </c>
      <c r="I3680">
        <v>10</v>
      </c>
      <c r="J3680">
        <v>3405</v>
      </c>
      <c r="K3680">
        <v>13972</v>
      </c>
      <c r="L3680">
        <v>1652</v>
      </c>
      <c r="M3680">
        <v>4981</v>
      </c>
      <c r="N3680">
        <v>495</v>
      </c>
      <c r="O3680">
        <v>4168</v>
      </c>
      <c r="P3680">
        <v>86882</v>
      </c>
      <c r="Q3680">
        <v>20385</v>
      </c>
      <c r="R3680">
        <v>29329</v>
      </c>
      <c r="S3680">
        <v>4763</v>
      </c>
      <c r="T3680">
        <v>4366</v>
      </c>
      <c r="U3680">
        <v>567</v>
      </c>
      <c r="V3680">
        <v>8818</v>
      </c>
      <c r="W3680">
        <v>153</v>
      </c>
      <c r="X3680">
        <v>60134</v>
      </c>
      <c r="Y3680">
        <v>0</v>
      </c>
      <c r="Z3680">
        <v>34553</v>
      </c>
      <c r="AA3680">
        <v>25608</v>
      </c>
      <c r="AB3680">
        <v>647</v>
      </c>
      <c r="AC3680">
        <v>8626</v>
      </c>
      <c r="AD3680">
        <v>0</v>
      </c>
      <c r="AE3680">
        <v>19022</v>
      </c>
      <c r="AF3680">
        <v>21623</v>
      </c>
      <c r="AG3680">
        <v>29780</v>
      </c>
      <c r="AH3680">
        <v>43151</v>
      </c>
      <c r="AI3680">
        <v>1059</v>
      </c>
      <c r="AJ3680">
        <v>238</v>
      </c>
    </row>
    <row r="3681" spans="1:36" x14ac:dyDescent="0.2">
      <c r="A3681" t="s">
        <v>285</v>
      </c>
      <c r="B3681" t="s">
        <v>286</v>
      </c>
      <c r="C3681">
        <v>2000</v>
      </c>
      <c r="E3681">
        <v>793</v>
      </c>
      <c r="F3681">
        <v>9819</v>
      </c>
      <c r="G3681">
        <v>2190</v>
      </c>
      <c r="H3681">
        <v>9226</v>
      </c>
      <c r="I3681">
        <v>7</v>
      </c>
      <c r="J3681">
        <v>3235</v>
      </c>
      <c r="K3681">
        <v>12929</v>
      </c>
      <c r="L3681">
        <v>1531</v>
      </c>
      <c r="M3681">
        <v>4854</v>
      </c>
      <c r="N3681">
        <v>502</v>
      </c>
      <c r="O3681">
        <v>3793</v>
      </c>
      <c r="P3681">
        <v>86807</v>
      </c>
      <c r="Q3681">
        <v>18952</v>
      </c>
      <c r="R3681">
        <v>28260</v>
      </c>
      <c r="S3681">
        <v>4696</v>
      </c>
      <c r="T3681">
        <v>4436</v>
      </c>
      <c r="U3681">
        <v>184</v>
      </c>
      <c r="V3681">
        <v>7961</v>
      </c>
      <c r="W3681">
        <v>207</v>
      </c>
      <c r="X3681">
        <v>60780</v>
      </c>
      <c r="Y3681">
        <v>21</v>
      </c>
      <c r="Z3681">
        <v>34530</v>
      </c>
      <c r="AA3681">
        <v>27900</v>
      </c>
      <c r="AB3681">
        <v>613</v>
      </c>
      <c r="AC3681">
        <v>8062</v>
      </c>
      <c r="AD3681">
        <v>5</v>
      </c>
      <c r="AE3681">
        <v>18777</v>
      </c>
      <c r="AF3681">
        <v>21596</v>
      </c>
      <c r="AG3681">
        <v>29767</v>
      </c>
      <c r="AH3681">
        <v>43144</v>
      </c>
      <c r="AI3681">
        <v>1005</v>
      </c>
      <c r="AJ3681">
        <v>235</v>
      </c>
    </row>
    <row r="3682" spans="1:36" x14ac:dyDescent="0.2">
      <c r="A3682" t="s">
        <v>285</v>
      </c>
      <c r="B3682" t="s">
        <v>286</v>
      </c>
      <c r="C3682">
        <v>2001</v>
      </c>
      <c r="E3682">
        <v>744</v>
      </c>
      <c r="F3682">
        <v>10326</v>
      </c>
      <c r="G3682">
        <v>2271</v>
      </c>
      <c r="H3682">
        <v>8811</v>
      </c>
      <c r="I3682">
        <v>7</v>
      </c>
      <c r="J3682">
        <v>3096</v>
      </c>
      <c r="K3682">
        <v>12312</v>
      </c>
      <c r="L3682">
        <v>1459</v>
      </c>
      <c r="M3682">
        <v>5060</v>
      </c>
      <c r="N3682">
        <v>492</v>
      </c>
      <c r="O3682">
        <v>3562</v>
      </c>
      <c r="P3682">
        <v>88486</v>
      </c>
      <c r="Q3682">
        <v>18036</v>
      </c>
      <c r="R3682">
        <v>27196</v>
      </c>
      <c r="S3682">
        <v>4603</v>
      </c>
      <c r="T3682">
        <v>4526</v>
      </c>
      <c r="U3682">
        <v>41</v>
      </c>
      <c r="V3682">
        <v>7291</v>
      </c>
      <c r="W3682">
        <v>134</v>
      </c>
      <c r="X3682">
        <v>61870</v>
      </c>
      <c r="Y3682">
        <v>13</v>
      </c>
      <c r="Z3682">
        <v>35435</v>
      </c>
      <c r="AA3682">
        <v>30100</v>
      </c>
      <c r="AB3682">
        <v>588</v>
      </c>
      <c r="AC3682">
        <v>7689</v>
      </c>
      <c r="AD3682">
        <v>13</v>
      </c>
      <c r="AE3682">
        <v>18599</v>
      </c>
      <c r="AF3682">
        <v>21930</v>
      </c>
      <c r="AG3682">
        <v>29840</v>
      </c>
      <c r="AH3682">
        <v>43410</v>
      </c>
      <c r="AI3682">
        <v>961</v>
      </c>
      <c r="AJ3682">
        <v>231</v>
      </c>
    </row>
    <row r="3683" spans="1:36" x14ac:dyDescent="0.2">
      <c r="A3683" t="s">
        <v>285</v>
      </c>
      <c r="B3683" t="s">
        <v>286</v>
      </c>
      <c r="C3683">
        <v>2002</v>
      </c>
      <c r="E3683">
        <v>714</v>
      </c>
      <c r="F3683">
        <v>10885</v>
      </c>
      <c r="G3683">
        <v>2408</v>
      </c>
      <c r="H3683">
        <v>8608</v>
      </c>
      <c r="I3683">
        <v>6</v>
      </c>
      <c r="J3683">
        <v>3045</v>
      </c>
      <c r="K3683">
        <v>12302</v>
      </c>
      <c r="L3683">
        <v>1489</v>
      </c>
      <c r="M3683">
        <v>5171</v>
      </c>
      <c r="N3683">
        <v>482</v>
      </c>
      <c r="O3683">
        <v>3418</v>
      </c>
      <c r="P3683">
        <v>92538</v>
      </c>
      <c r="Q3683">
        <v>17721</v>
      </c>
      <c r="R3683">
        <v>26183</v>
      </c>
      <c r="S3683">
        <v>4498</v>
      </c>
      <c r="T3683">
        <v>4713</v>
      </c>
      <c r="U3683">
        <v>72</v>
      </c>
      <c r="V3683">
        <v>6799</v>
      </c>
      <c r="W3683">
        <v>161</v>
      </c>
      <c r="X3683">
        <v>64169</v>
      </c>
      <c r="Y3683">
        <v>4</v>
      </c>
      <c r="Z3683">
        <v>37679</v>
      </c>
      <c r="AA3683">
        <v>32663</v>
      </c>
      <c r="AB3683">
        <v>577</v>
      </c>
      <c r="AC3683">
        <v>7513</v>
      </c>
      <c r="AE3683">
        <v>18881</v>
      </c>
      <c r="AF3683">
        <v>22888</v>
      </c>
      <c r="AG3683">
        <v>30639</v>
      </c>
      <c r="AH3683">
        <v>44736</v>
      </c>
      <c r="AI3683">
        <v>945</v>
      </c>
      <c r="AJ3683">
        <v>234</v>
      </c>
    </row>
    <row r="3684" spans="1:36" x14ac:dyDescent="0.2">
      <c r="A3684" t="s">
        <v>285</v>
      </c>
      <c r="B3684" t="s">
        <v>286</v>
      </c>
      <c r="C3684">
        <v>2003</v>
      </c>
      <c r="E3684">
        <v>697</v>
      </c>
      <c r="F3684">
        <v>11464</v>
      </c>
      <c r="G3684">
        <v>2545</v>
      </c>
      <c r="H3684">
        <v>8403</v>
      </c>
      <c r="I3684">
        <v>5</v>
      </c>
      <c r="J3684">
        <v>2998</v>
      </c>
      <c r="K3684">
        <v>12379</v>
      </c>
      <c r="L3684">
        <v>1487</v>
      </c>
      <c r="M3684">
        <v>5280</v>
      </c>
      <c r="N3684">
        <v>483</v>
      </c>
      <c r="O3684">
        <v>3287</v>
      </c>
      <c r="P3684">
        <v>96254</v>
      </c>
      <c r="Q3684">
        <v>17572</v>
      </c>
      <c r="R3684">
        <v>25184</v>
      </c>
      <c r="S3684">
        <v>4391</v>
      </c>
      <c r="T3684">
        <v>4897</v>
      </c>
      <c r="U3684">
        <v>55</v>
      </c>
      <c r="V3684">
        <v>6412</v>
      </c>
      <c r="W3684">
        <v>140</v>
      </c>
      <c r="X3684">
        <v>66271</v>
      </c>
      <c r="Y3684">
        <v>2</v>
      </c>
      <c r="Z3684">
        <v>39678</v>
      </c>
      <c r="AA3684">
        <v>35304</v>
      </c>
      <c r="AB3684">
        <v>564</v>
      </c>
      <c r="AC3684">
        <v>7335</v>
      </c>
      <c r="AD3684">
        <v>2</v>
      </c>
      <c r="AE3684">
        <v>19171</v>
      </c>
      <c r="AF3684">
        <v>23830</v>
      </c>
      <c r="AG3684">
        <v>31406</v>
      </c>
      <c r="AH3684">
        <v>46031</v>
      </c>
      <c r="AI3684">
        <v>936</v>
      </c>
      <c r="AJ3684">
        <v>233</v>
      </c>
    </row>
    <row r="3685" spans="1:36" x14ac:dyDescent="0.2">
      <c r="A3685" t="s">
        <v>285</v>
      </c>
      <c r="B3685" t="s">
        <v>286</v>
      </c>
      <c r="C3685">
        <v>2004</v>
      </c>
      <c r="E3685">
        <v>675</v>
      </c>
      <c r="F3685">
        <v>12033</v>
      </c>
      <c r="G3685">
        <v>2627</v>
      </c>
      <c r="H3685">
        <v>7982</v>
      </c>
      <c r="I3685">
        <v>5</v>
      </c>
      <c r="J3685">
        <v>2862</v>
      </c>
      <c r="K3685">
        <v>11859</v>
      </c>
      <c r="L3685">
        <v>1407</v>
      </c>
      <c r="M3685">
        <v>5381</v>
      </c>
      <c r="N3685">
        <v>476</v>
      </c>
      <c r="O3685">
        <v>3028</v>
      </c>
      <c r="P3685">
        <v>97149</v>
      </c>
      <c r="Q3685">
        <v>17323</v>
      </c>
      <c r="R3685">
        <v>24189</v>
      </c>
      <c r="S3685">
        <v>4227</v>
      </c>
      <c r="T3685">
        <v>4951</v>
      </c>
      <c r="U3685">
        <v>91</v>
      </c>
      <c r="V3685">
        <v>5997</v>
      </c>
      <c r="W3685">
        <v>149</v>
      </c>
      <c r="X3685">
        <v>67109</v>
      </c>
      <c r="Y3685">
        <v>1</v>
      </c>
      <c r="Z3685">
        <v>40445</v>
      </c>
      <c r="AA3685">
        <v>36988</v>
      </c>
      <c r="AB3685">
        <v>545</v>
      </c>
      <c r="AC3685">
        <v>6993</v>
      </c>
      <c r="AD3685">
        <v>0</v>
      </c>
      <c r="AE3685">
        <v>19060</v>
      </c>
      <c r="AF3685">
        <v>24129</v>
      </c>
      <c r="AG3685">
        <v>31223</v>
      </c>
      <c r="AH3685">
        <v>46064</v>
      </c>
      <c r="AI3685">
        <v>914</v>
      </c>
      <c r="AJ3685">
        <v>229</v>
      </c>
    </row>
    <row r="3686" spans="1:36" x14ac:dyDescent="0.2">
      <c r="A3686" t="s">
        <v>285</v>
      </c>
      <c r="B3686" t="s">
        <v>286</v>
      </c>
      <c r="C3686">
        <v>2005</v>
      </c>
      <c r="E3686">
        <v>663</v>
      </c>
      <c r="F3686">
        <v>12688</v>
      </c>
      <c r="G3686">
        <v>2790</v>
      </c>
      <c r="H3686">
        <v>7818</v>
      </c>
      <c r="I3686">
        <v>4</v>
      </c>
      <c r="J3686">
        <v>2844</v>
      </c>
      <c r="K3686">
        <v>12516</v>
      </c>
      <c r="L3686">
        <v>1413</v>
      </c>
      <c r="M3686">
        <v>5386</v>
      </c>
      <c r="N3686">
        <v>477</v>
      </c>
      <c r="O3686">
        <v>2943</v>
      </c>
      <c r="P3686">
        <v>101217</v>
      </c>
      <c r="Q3686">
        <v>17455</v>
      </c>
      <c r="R3686">
        <v>23303</v>
      </c>
      <c r="S3686">
        <v>4135</v>
      </c>
      <c r="T3686">
        <v>5187</v>
      </c>
      <c r="U3686">
        <v>100</v>
      </c>
      <c r="V3686">
        <v>5737</v>
      </c>
      <c r="W3686">
        <v>134</v>
      </c>
      <c r="X3686">
        <v>69741</v>
      </c>
      <c r="Y3686">
        <v>2</v>
      </c>
      <c r="Z3686">
        <v>42518</v>
      </c>
      <c r="AA3686">
        <v>40035</v>
      </c>
      <c r="AB3686">
        <v>543</v>
      </c>
      <c r="AC3686">
        <v>6865</v>
      </c>
      <c r="AD3686">
        <v>2</v>
      </c>
      <c r="AE3686">
        <v>19601</v>
      </c>
      <c r="AF3686">
        <v>25135</v>
      </c>
      <c r="AG3686">
        <v>32283</v>
      </c>
      <c r="AH3686">
        <v>47806</v>
      </c>
      <c r="AI3686">
        <v>941</v>
      </c>
      <c r="AJ3686">
        <v>235</v>
      </c>
    </row>
    <row r="3687" spans="1:36" x14ac:dyDescent="0.2">
      <c r="A3687" t="s">
        <v>285</v>
      </c>
      <c r="B3687" t="s">
        <v>286</v>
      </c>
      <c r="C3687">
        <v>2006</v>
      </c>
      <c r="E3687">
        <v>651</v>
      </c>
      <c r="F3687">
        <v>13293</v>
      </c>
      <c r="G3687">
        <v>2858</v>
      </c>
      <c r="H3687">
        <v>7452</v>
      </c>
      <c r="I3687">
        <v>4</v>
      </c>
      <c r="J3687">
        <v>2802</v>
      </c>
      <c r="K3687">
        <v>13013</v>
      </c>
      <c r="L3687">
        <v>1328</v>
      </c>
      <c r="M3687">
        <v>5575</v>
      </c>
      <c r="N3687">
        <v>459</v>
      </c>
      <c r="O3687">
        <v>2796</v>
      </c>
      <c r="P3687">
        <v>101969</v>
      </c>
      <c r="Q3687">
        <v>17266</v>
      </c>
      <c r="R3687">
        <v>22358</v>
      </c>
      <c r="S3687">
        <v>4014</v>
      </c>
      <c r="T3687">
        <v>5274</v>
      </c>
      <c r="U3687">
        <v>55</v>
      </c>
      <c r="V3687">
        <v>5280</v>
      </c>
      <c r="W3687">
        <v>155</v>
      </c>
      <c r="X3687">
        <v>70588</v>
      </c>
      <c r="Y3687">
        <v>7</v>
      </c>
      <c r="Z3687">
        <v>42426</v>
      </c>
      <c r="AA3687">
        <v>42249</v>
      </c>
      <c r="AB3687">
        <v>527</v>
      </c>
      <c r="AC3687">
        <v>6604</v>
      </c>
      <c r="AD3687">
        <v>7</v>
      </c>
      <c r="AE3687">
        <v>19683</v>
      </c>
      <c r="AF3687">
        <v>25203</v>
      </c>
      <c r="AG3687">
        <v>32067</v>
      </c>
      <c r="AH3687">
        <v>47855</v>
      </c>
      <c r="AI3687">
        <v>920</v>
      </c>
      <c r="AJ3687">
        <v>235</v>
      </c>
    </row>
    <row r="3688" spans="1:36" x14ac:dyDescent="0.2">
      <c r="A3688" t="s">
        <v>285</v>
      </c>
      <c r="B3688" t="s">
        <v>286</v>
      </c>
      <c r="C3688">
        <v>2007</v>
      </c>
      <c r="E3688">
        <v>637</v>
      </c>
      <c r="F3688">
        <v>13986</v>
      </c>
      <c r="G3688">
        <v>2956</v>
      </c>
      <c r="H3688">
        <v>7292</v>
      </c>
      <c r="I3688">
        <v>3</v>
      </c>
      <c r="J3688">
        <v>2800</v>
      </c>
      <c r="K3688">
        <v>12566</v>
      </c>
      <c r="L3688">
        <v>1293</v>
      </c>
      <c r="M3688">
        <v>5786</v>
      </c>
      <c r="N3688">
        <v>454</v>
      </c>
      <c r="O3688">
        <v>2715</v>
      </c>
      <c r="P3688">
        <v>104445</v>
      </c>
      <c r="Q3688">
        <v>17191</v>
      </c>
      <c r="R3688">
        <v>21560</v>
      </c>
      <c r="S3688">
        <v>3957</v>
      </c>
      <c r="T3688">
        <v>5458</v>
      </c>
      <c r="U3688">
        <v>71</v>
      </c>
      <c r="V3688">
        <v>5052</v>
      </c>
      <c r="W3688">
        <v>130</v>
      </c>
      <c r="X3688">
        <v>71827</v>
      </c>
      <c r="Y3688">
        <v>30</v>
      </c>
      <c r="Z3688">
        <v>42645</v>
      </c>
      <c r="AA3688">
        <v>44973</v>
      </c>
      <c r="AB3688">
        <v>518</v>
      </c>
      <c r="AC3688">
        <v>6520</v>
      </c>
      <c r="AD3688">
        <v>25</v>
      </c>
      <c r="AE3688">
        <v>19918</v>
      </c>
      <c r="AF3688">
        <v>25701</v>
      </c>
      <c r="AG3688">
        <v>32407</v>
      </c>
      <c r="AH3688">
        <v>48644</v>
      </c>
      <c r="AI3688">
        <v>922</v>
      </c>
      <c r="AJ3688">
        <v>239</v>
      </c>
    </row>
    <row r="3689" spans="1:36" x14ac:dyDescent="0.2">
      <c r="A3689" t="s">
        <v>285</v>
      </c>
      <c r="B3689" t="s">
        <v>286</v>
      </c>
      <c r="C3689">
        <v>2008</v>
      </c>
      <c r="E3689">
        <v>590</v>
      </c>
      <c r="F3689">
        <v>14811</v>
      </c>
      <c r="G3689">
        <v>3178</v>
      </c>
      <c r="H3689">
        <v>7360</v>
      </c>
      <c r="I3689">
        <v>3</v>
      </c>
      <c r="J3689">
        <v>2861</v>
      </c>
      <c r="K3689">
        <v>15954</v>
      </c>
      <c r="L3689">
        <v>1315</v>
      </c>
      <c r="M3689">
        <v>5988</v>
      </c>
      <c r="N3689">
        <v>456</v>
      </c>
      <c r="O3689">
        <v>2780</v>
      </c>
      <c r="P3689">
        <v>111701</v>
      </c>
      <c r="Q3689">
        <v>17780</v>
      </c>
      <c r="R3689">
        <v>20781</v>
      </c>
      <c r="S3689">
        <v>3918</v>
      </c>
      <c r="T3689">
        <v>5852</v>
      </c>
      <c r="U3689">
        <v>50</v>
      </c>
      <c r="V3689">
        <v>4937</v>
      </c>
      <c r="W3689">
        <v>133</v>
      </c>
      <c r="X3689">
        <v>75631</v>
      </c>
      <c r="Y3689">
        <v>27</v>
      </c>
      <c r="Z3689">
        <v>45466</v>
      </c>
      <c r="AA3689">
        <v>49078</v>
      </c>
      <c r="AB3689">
        <v>515</v>
      </c>
      <c r="AC3689">
        <v>6587</v>
      </c>
      <c r="AD3689">
        <v>21</v>
      </c>
      <c r="AE3689">
        <v>20683</v>
      </c>
      <c r="AF3689">
        <v>27288</v>
      </c>
      <c r="AG3689">
        <v>34084</v>
      </c>
      <c r="AH3689">
        <v>51359</v>
      </c>
      <c r="AI3689">
        <v>953</v>
      </c>
      <c r="AJ3689">
        <v>248</v>
      </c>
    </row>
    <row r="3690" spans="1:36" x14ac:dyDescent="0.2">
      <c r="A3690" t="s">
        <v>285</v>
      </c>
      <c r="B3690" t="s">
        <v>286</v>
      </c>
      <c r="C3690">
        <v>2009</v>
      </c>
      <c r="E3690">
        <v>569</v>
      </c>
      <c r="F3690">
        <v>15623</v>
      </c>
      <c r="G3690">
        <v>3384</v>
      </c>
      <c r="H3690">
        <v>7425</v>
      </c>
      <c r="I3690">
        <v>3</v>
      </c>
      <c r="J3690">
        <v>2840</v>
      </c>
      <c r="K3690">
        <v>19183</v>
      </c>
      <c r="L3690">
        <v>1385</v>
      </c>
      <c r="M3690">
        <v>5847</v>
      </c>
      <c r="N3690">
        <v>442</v>
      </c>
      <c r="O3690">
        <v>2771</v>
      </c>
      <c r="P3690">
        <v>118559</v>
      </c>
      <c r="Q3690">
        <v>18608</v>
      </c>
      <c r="R3690">
        <v>20038</v>
      </c>
      <c r="S3690">
        <v>3873</v>
      </c>
      <c r="T3690">
        <v>6160</v>
      </c>
      <c r="U3690">
        <v>52</v>
      </c>
      <c r="V3690">
        <v>4840</v>
      </c>
      <c r="W3690">
        <v>134</v>
      </c>
      <c r="X3690">
        <v>78836</v>
      </c>
      <c r="Y3690">
        <v>5</v>
      </c>
      <c r="Z3690">
        <v>48131</v>
      </c>
      <c r="AA3690">
        <v>52013</v>
      </c>
      <c r="AB3690">
        <v>514</v>
      </c>
      <c r="AC3690">
        <v>6658</v>
      </c>
      <c r="AD3690">
        <v>2</v>
      </c>
      <c r="AE3690">
        <v>21010</v>
      </c>
      <c r="AF3690">
        <v>28730</v>
      </c>
      <c r="AG3690">
        <v>35062</v>
      </c>
      <c r="AH3690">
        <v>53312</v>
      </c>
      <c r="AI3690">
        <v>1046</v>
      </c>
      <c r="AJ3690">
        <v>268</v>
      </c>
    </row>
    <row r="3691" spans="1:36" x14ac:dyDescent="0.2">
      <c r="A3691" t="s">
        <v>285</v>
      </c>
      <c r="B3691" t="s">
        <v>286</v>
      </c>
      <c r="C3691">
        <v>2010</v>
      </c>
      <c r="E3691">
        <v>530</v>
      </c>
      <c r="F3691">
        <v>16367</v>
      </c>
      <c r="G3691">
        <v>3479</v>
      </c>
      <c r="H3691">
        <v>7309</v>
      </c>
      <c r="I3691">
        <v>3</v>
      </c>
      <c r="J3691">
        <v>2705</v>
      </c>
      <c r="K3691">
        <v>21227</v>
      </c>
      <c r="L3691">
        <v>1217</v>
      </c>
      <c r="M3691">
        <v>5694</v>
      </c>
      <c r="N3691">
        <v>425</v>
      </c>
      <c r="O3691">
        <v>2668</v>
      </c>
      <c r="P3691">
        <v>121289</v>
      </c>
      <c r="Q3691">
        <v>18659</v>
      </c>
      <c r="R3691">
        <v>19304</v>
      </c>
      <c r="S3691">
        <v>3802</v>
      </c>
      <c r="T3691">
        <v>6189</v>
      </c>
      <c r="U3691">
        <v>206</v>
      </c>
      <c r="V3691">
        <v>4677</v>
      </c>
      <c r="W3691">
        <v>134</v>
      </c>
      <c r="X3691">
        <v>79007</v>
      </c>
      <c r="Y3691">
        <v>88</v>
      </c>
      <c r="Z3691">
        <v>48948</v>
      </c>
      <c r="AA3691">
        <v>52750</v>
      </c>
      <c r="AB3691">
        <v>495</v>
      </c>
      <c r="AC3691">
        <v>6569</v>
      </c>
      <c r="AD3691">
        <v>0</v>
      </c>
      <c r="AE3691">
        <v>20368</v>
      </c>
      <c r="AF3691">
        <v>29249</v>
      </c>
      <c r="AG3691">
        <v>34581</v>
      </c>
      <c r="AH3691">
        <v>53152</v>
      </c>
      <c r="AI3691">
        <v>954</v>
      </c>
      <c r="AJ3691">
        <v>269</v>
      </c>
    </row>
    <row r="3692" spans="1:36" x14ac:dyDescent="0.2">
      <c r="A3692" t="s">
        <v>285</v>
      </c>
      <c r="B3692" t="s">
        <v>286</v>
      </c>
      <c r="C3692">
        <v>2011</v>
      </c>
      <c r="E3692">
        <v>504</v>
      </c>
      <c r="F3692">
        <v>17059</v>
      </c>
      <c r="G3692">
        <v>3551</v>
      </c>
      <c r="H3692">
        <v>7118</v>
      </c>
      <c r="I3692">
        <v>3</v>
      </c>
      <c r="J3692">
        <v>2568</v>
      </c>
      <c r="K3692">
        <v>23227</v>
      </c>
      <c r="L3692">
        <v>1162</v>
      </c>
      <c r="M3692">
        <v>5711</v>
      </c>
      <c r="N3692">
        <v>421</v>
      </c>
      <c r="O3692">
        <v>2579</v>
      </c>
      <c r="P3692">
        <v>123652</v>
      </c>
      <c r="Q3692">
        <v>18725</v>
      </c>
      <c r="R3692">
        <v>18570</v>
      </c>
      <c r="S3692">
        <v>3764</v>
      </c>
      <c r="T3692">
        <v>6270</v>
      </c>
      <c r="U3692">
        <v>149</v>
      </c>
      <c r="V3692">
        <v>4576</v>
      </c>
      <c r="W3692">
        <v>141</v>
      </c>
      <c r="X3692">
        <v>79957</v>
      </c>
      <c r="Y3692">
        <v>241</v>
      </c>
      <c r="Z3692">
        <v>49998</v>
      </c>
      <c r="AA3692">
        <v>53714</v>
      </c>
      <c r="AB3692">
        <v>483</v>
      </c>
      <c r="AC3692">
        <v>6406</v>
      </c>
      <c r="AD3692">
        <v>0</v>
      </c>
      <c r="AE3692">
        <v>19792</v>
      </c>
      <c r="AF3692">
        <v>29432</v>
      </c>
      <c r="AG3692">
        <v>34604</v>
      </c>
      <c r="AH3692">
        <v>53547</v>
      </c>
      <c r="AI3692">
        <v>941</v>
      </c>
      <c r="AJ3692">
        <v>267</v>
      </c>
    </row>
    <row r="3693" spans="1:36" x14ac:dyDescent="0.2">
      <c r="A3693" t="s">
        <v>285</v>
      </c>
      <c r="B3693" t="s">
        <v>286</v>
      </c>
      <c r="C3693">
        <v>2012</v>
      </c>
      <c r="E3693">
        <v>497</v>
      </c>
      <c r="F3693">
        <v>17797</v>
      </c>
      <c r="G3693">
        <v>3690</v>
      </c>
      <c r="H3693">
        <v>7055</v>
      </c>
      <c r="I3693">
        <v>3</v>
      </c>
      <c r="J3693">
        <v>2473</v>
      </c>
      <c r="K3693">
        <v>23246</v>
      </c>
      <c r="L3693">
        <v>1159</v>
      </c>
      <c r="M3693">
        <v>5603</v>
      </c>
      <c r="N3693">
        <v>421</v>
      </c>
      <c r="O3693">
        <v>2510</v>
      </c>
      <c r="P3693">
        <v>128171</v>
      </c>
      <c r="Q3693">
        <v>19142</v>
      </c>
      <c r="R3693">
        <v>17831</v>
      </c>
      <c r="S3693">
        <v>3787</v>
      </c>
      <c r="T3693">
        <v>6395</v>
      </c>
      <c r="U3693">
        <v>32</v>
      </c>
      <c r="V3693">
        <v>4552</v>
      </c>
      <c r="W3693">
        <v>133</v>
      </c>
      <c r="X3693">
        <v>82363</v>
      </c>
      <c r="Y3693">
        <v>30</v>
      </c>
      <c r="Z3693">
        <v>52328</v>
      </c>
      <c r="AA3693">
        <v>55721</v>
      </c>
      <c r="AB3693">
        <v>466</v>
      </c>
      <c r="AC3693">
        <v>6344</v>
      </c>
      <c r="AD3693">
        <v>17</v>
      </c>
      <c r="AE3693">
        <v>19591</v>
      </c>
      <c r="AF3693">
        <v>30183</v>
      </c>
      <c r="AG3693">
        <v>35306</v>
      </c>
      <c r="AH3693">
        <v>54911</v>
      </c>
      <c r="AI3693">
        <v>917</v>
      </c>
      <c r="AJ3693">
        <v>267</v>
      </c>
    </row>
    <row r="3694" spans="1:36" x14ac:dyDescent="0.2">
      <c r="A3694" t="s">
        <v>285</v>
      </c>
      <c r="B3694" t="s">
        <v>286</v>
      </c>
      <c r="C3694">
        <v>2013</v>
      </c>
      <c r="E3694">
        <v>516</v>
      </c>
      <c r="F3694">
        <v>18605</v>
      </c>
      <c r="G3694">
        <v>3952</v>
      </c>
      <c r="H3694">
        <v>7227</v>
      </c>
      <c r="I3694">
        <v>2</v>
      </c>
      <c r="J3694">
        <v>2455</v>
      </c>
      <c r="K3694">
        <v>23303</v>
      </c>
      <c r="L3694">
        <v>1139</v>
      </c>
      <c r="M3694">
        <v>5460</v>
      </c>
      <c r="N3694">
        <v>445</v>
      </c>
      <c r="O3694">
        <v>2569</v>
      </c>
      <c r="P3694">
        <v>137676</v>
      </c>
      <c r="Q3694">
        <v>20206</v>
      </c>
      <c r="R3694">
        <v>17019</v>
      </c>
      <c r="S3694">
        <v>3895</v>
      </c>
      <c r="T3694">
        <v>6791</v>
      </c>
      <c r="U3694">
        <v>220</v>
      </c>
      <c r="V3694">
        <v>4650</v>
      </c>
      <c r="W3694">
        <v>139</v>
      </c>
      <c r="X3694">
        <v>87008</v>
      </c>
      <c r="Y3694">
        <v>102</v>
      </c>
      <c r="Z3694">
        <v>56724</v>
      </c>
      <c r="AA3694">
        <v>59238</v>
      </c>
      <c r="AB3694">
        <v>469</v>
      </c>
      <c r="AC3694">
        <v>6477</v>
      </c>
      <c r="AD3694">
        <v>47</v>
      </c>
      <c r="AE3694">
        <v>19919</v>
      </c>
      <c r="AF3694">
        <v>32047</v>
      </c>
      <c r="AG3694">
        <v>37382</v>
      </c>
      <c r="AH3694">
        <v>58155</v>
      </c>
      <c r="AI3694">
        <v>936</v>
      </c>
      <c r="AJ3694">
        <v>266</v>
      </c>
    </row>
    <row r="3695" spans="1:36" x14ac:dyDescent="0.2">
      <c r="A3695" t="s">
        <v>285</v>
      </c>
      <c r="B3695" t="s">
        <v>286</v>
      </c>
      <c r="C3695">
        <v>2014</v>
      </c>
      <c r="E3695">
        <v>526</v>
      </c>
      <c r="F3695">
        <v>19229</v>
      </c>
      <c r="G3695">
        <v>4096</v>
      </c>
      <c r="H3695">
        <v>7114</v>
      </c>
      <c r="I3695">
        <v>2</v>
      </c>
      <c r="J3695">
        <v>2407</v>
      </c>
      <c r="K3695">
        <v>22587</v>
      </c>
      <c r="L3695">
        <v>1134</v>
      </c>
      <c r="M3695">
        <v>5311</v>
      </c>
      <c r="N3695">
        <v>455</v>
      </c>
      <c r="O3695">
        <v>2544</v>
      </c>
      <c r="P3695">
        <v>143034</v>
      </c>
      <c r="Q3695">
        <v>20798</v>
      </c>
      <c r="R3695">
        <v>16170</v>
      </c>
      <c r="S3695">
        <v>4010</v>
      </c>
      <c r="T3695">
        <v>7027</v>
      </c>
      <c r="U3695">
        <v>54</v>
      </c>
      <c r="V3695">
        <v>4660</v>
      </c>
      <c r="W3695">
        <v>141</v>
      </c>
      <c r="X3695">
        <v>89821</v>
      </c>
      <c r="Y3695">
        <v>38</v>
      </c>
      <c r="Z3695">
        <v>59888</v>
      </c>
      <c r="AA3695">
        <v>60822</v>
      </c>
      <c r="AB3695">
        <v>458</v>
      </c>
      <c r="AC3695">
        <v>6364</v>
      </c>
      <c r="AD3695">
        <v>1</v>
      </c>
      <c r="AE3695">
        <v>19895</v>
      </c>
      <c r="AF3695">
        <v>32846</v>
      </c>
      <c r="AG3695">
        <v>38330</v>
      </c>
      <c r="AH3695">
        <v>59660</v>
      </c>
      <c r="AI3695">
        <v>937</v>
      </c>
      <c r="AJ3695">
        <v>253</v>
      </c>
    </row>
    <row r="3696" spans="1:36" x14ac:dyDescent="0.2">
      <c r="A3696" t="s">
        <v>285</v>
      </c>
      <c r="B3696" t="s">
        <v>286</v>
      </c>
      <c r="C3696">
        <v>2015</v>
      </c>
      <c r="E3696">
        <v>533</v>
      </c>
      <c r="F3696">
        <v>19798</v>
      </c>
      <c r="G3696">
        <v>4205</v>
      </c>
      <c r="H3696">
        <v>6974</v>
      </c>
      <c r="I3696">
        <v>2</v>
      </c>
      <c r="J3696">
        <v>2372</v>
      </c>
      <c r="K3696">
        <v>23459</v>
      </c>
      <c r="L3696">
        <v>1070</v>
      </c>
      <c r="M3696">
        <v>5300</v>
      </c>
      <c r="N3696">
        <v>474</v>
      </c>
      <c r="O3696">
        <v>2521</v>
      </c>
      <c r="P3696">
        <v>146828</v>
      </c>
      <c r="Q3696">
        <v>20894</v>
      </c>
      <c r="R3696">
        <v>15390</v>
      </c>
      <c r="S3696">
        <v>4048</v>
      </c>
      <c r="T3696">
        <v>7170</v>
      </c>
      <c r="U3696">
        <v>53</v>
      </c>
      <c r="V3696">
        <v>4679</v>
      </c>
      <c r="W3696">
        <v>144</v>
      </c>
      <c r="X3696">
        <v>91814</v>
      </c>
      <c r="Y3696">
        <v>23</v>
      </c>
      <c r="Z3696">
        <v>61729</v>
      </c>
      <c r="AA3696">
        <v>62551</v>
      </c>
      <c r="AB3696">
        <v>466</v>
      </c>
      <c r="AC3696">
        <v>6238</v>
      </c>
      <c r="AD3696">
        <v>9</v>
      </c>
      <c r="AE3696">
        <v>19885</v>
      </c>
      <c r="AF3696">
        <v>33364</v>
      </c>
      <c r="AG3696">
        <v>39202</v>
      </c>
      <c r="AH3696">
        <v>61011</v>
      </c>
      <c r="AI3696">
        <v>944</v>
      </c>
      <c r="AJ3696">
        <v>245</v>
      </c>
    </row>
    <row r="3697" spans="1:36" x14ac:dyDescent="0.2">
      <c r="A3697" t="s">
        <v>285</v>
      </c>
      <c r="B3697" t="s">
        <v>286</v>
      </c>
      <c r="C3697">
        <v>2016</v>
      </c>
      <c r="E3697">
        <v>533</v>
      </c>
      <c r="F3697">
        <v>20753</v>
      </c>
      <c r="G3697">
        <v>4316</v>
      </c>
      <c r="H3697">
        <v>6868</v>
      </c>
      <c r="I3697">
        <v>1</v>
      </c>
      <c r="J3697">
        <v>2354</v>
      </c>
      <c r="K3697">
        <v>26015</v>
      </c>
      <c r="L3697">
        <v>1029</v>
      </c>
      <c r="M3697">
        <v>5093</v>
      </c>
      <c r="N3697">
        <v>500</v>
      </c>
      <c r="O3697">
        <v>2516</v>
      </c>
      <c r="P3697">
        <v>151252</v>
      </c>
      <c r="Q3697">
        <v>21345</v>
      </c>
      <c r="R3697">
        <v>14439</v>
      </c>
      <c r="S3697">
        <v>4061</v>
      </c>
      <c r="T3697">
        <v>7442</v>
      </c>
      <c r="U3697">
        <v>225</v>
      </c>
      <c r="V3697">
        <v>4694</v>
      </c>
      <c r="W3697">
        <v>142</v>
      </c>
      <c r="X3697">
        <v>94653</v>
      </c>
      <c r="Y3697">
        <v>12</v>
      </c>
      <c r="Z3697">
        <v>64470</v>
      </c>
      <c r="AA3697">
        <v>64653</v>
      </c>
      <c r="AB3697">
        <v>461</v>
      </c>
      <c r="AC3697">
        <v>6145</v>
      </c>
      <c r="AD3697">
        <v>4</v>
      </c>
      <c r="AE3697">
        <v>20236</v>
      </c>
      <c r="AF3697">
        <v>34057</v>
      </c>
      <c r="AG3697">
        <v>40744</v>
      </c>
      <c r="AH3697">
        <v>63145</v>
      </c>
      <c r="AI3697">
        <v>959</v>
      </c>
      <c r="AJ3697">
        <v>242</v>
      </c>
    </row>
    <row r="3698" spans="1:36" x14ac:dyDescent="0.2">
      <c r="A3698" t="s">
        <v>285</v>
      </c>
      <c r="B3698" t="s">
        <v>286</v>
      </c>
      <c r="C3698">
        <v>2017</v>
      </c>
      <c r="E3698">
        <v>545</v>
      </c>
      <c r="F3698">
        <v>21901</v>
      </c>
      <c r="G3698">
        <v>4532</v>
      </c>
      <c r="H3698">
        <v>6995</v>
      </c>
      <c r="I3698">
        <v>1</v>
      </c>
      <c r="J3698">
        <v>2437</v>
      </c>
      <c r="K3698">
        <v>31509</v>
      </c>
      <c r="L3698">
        <v>1059</v>
      </c>
      <c r="M3698">
        <v>5157</v>
      </c>
      <c r="N3698">
        <v>542</v>
      </c>
      <c r="O3698">
        <v>2590</v>
      </c>
      <c r="P3698">
        <v>158878</v>
      </c>
      <c r="Q3698">
        <v>22042</v>
      </c>
      <c r="R3698">
        <v>13592</v>
      </c>
      <c r="S3698">
        <v>4157</v>
      </c>
      <c r="T3698">
        <v>7927</v>
      </c>
      <c r="U3698">
        <v>732</v>
      </c>
      <c r="V3698">
        <v>4750</v>
      </c>
      <c r="W3698">
        <v>148</v>
      </c>
      <c r="X3698">
        <v>99314</v>
      </c>
      <c r="Y3698">
        <v>0</v>
      </c>
      <c r="Z3698">
        <v>68316</v>
      </c>
      <c r="AA3698">
        <v>67633</v>
      </c>
      <c r="AB3698">
        <v>474</v>
      </c>
      <c r="AC3698">
        <v>6234</v>
      </c>
      <c r="AD3698">
        <v>23</v>
      </c>
      <c r="AE3698">
        <v>21149</v>
      </c>
      <c r="AF3698">
        <v>35501</v>
      </c>
      <c r="AG3698">
        <v>43161</v>
      </c>
      <c r="AH3698">
        <v>66516</v>
      </c>
      <c r="AI3698">
        <v>1012</v>
      </c>
      <c r="AJ3698">
        <v>241</v>
      </c>
    </row>
    <row r="3699" spans="1:36" x14ac:dyDescent="0.2">
      <c r="A3699" t="s">
        <v>285</v>
      </c>
      <c r="B3699" t="s">
        <v>286</v>
      </c>
      <c r="C3699">
        <v>2018</v>
      </c>
      <c r="E3699">
        <v>534</v>
      </c>
      <c r="F3699">
        <v>22746</v>
      </c>
      <c r="G3699">
        <v>4705</v>
      </c>
      <c r="H3699">
        <v>7275</v>
      </c>
      <c r="I3699">
        <v>1</v>
      </c>
      <c r="J3699">
        <v>2460</v>
      </c>
      <c r="K3699">
        <v>31268</v>
      </c>
      <c r="L3699">
        <v>1061</v>
      </c>
      <c r="M3699">
        <v>5101</v>
      </c>
      <c r="N3699">
        <v>580</v>
      </c>
      <c r="O3699">
        <v>2600</v>
      </c>
      <c r="P3699">
        <v>161559</v>
      </c>
      <c r="Q3699">
        <v>22184</v>
      </c>
      <c r="R3699">
        <v>12964</v>
      </c>
      <c r="S3699">
        <v>4374</v>
      </c>
      <c r="T3699">
        <v>8038</v>
      </c>
      <c r="U3699">
        <v>40</v>
      </c>
      <c r="V3699">
        <v>4836</v>
      </c>
      <c r="W3699">
        <v>150</v>
      </c>
      <c r="X3699">
        <v>102409</v>
      </c>
      <c r="Y3699">
        <v>6</v>
      </c>
      <c r="Z3699">
        <v>70454</v>
      </c>
      <c r="AA3699">
        <v>69641</v>
      </c>
      <c r="AB3699">
        <v>479</v>
      </c>
      <c r="AC3699">
        <v>6493</v>
      </c>
      <c r="AE3699">
        <v>21502</v>
      </c>
      <c r="AF3699">
        <v>36733</v>
      </c>
      <c r="AG3699">
        <v>44654</v>
      </c>
      <c r="AH3699">
        <v>68610</v>
      </c>
      <c r="AI3699">
        <v>1032</v>
      </c>
      <c r="AJ3699">
        <v>243</v>
      </c>
    </row>
    <row r="3700" spans="1:36" x14ac:dyDescent="0.2">
      <c r="A3700" t="s">
        <v>285</v>
      </c>
      <c r="B3700" t="s">
        <v>286</v>
      </c>
      <c r="C3700">
        <v>2019</v>
      </c>
      <c r="E3700">
        <v>522</v>
      </c>
      <c r="F3700">
        <v>23657</v>
      </c>
      <c r="G3700">
        <v>4973</v>
      </c>
      <c r="H3700">
        <v>7558</v>
      </c>
      <c r="I3700">
        <v>1</v>
      </c>
      <c r="J3700">
        <v>2373</v>
      </c>
      <c r="K3700">
        <v>30673</v>
      </c>
      <c r="L3700">
        <v>1019</v>
      </c>
      <c r="M3700">
        <v>5034</v>
      </c>
      <c r="N3700">
        <v>596</v>
      </c>
      <c r="O3700">
        <v>2596</v>
      </c>
      <c r="P3700">
        <v>167535</v>
      </c>
      <c r="Q3700">
        <v>22592</v>
      </c>
      <c r="R3700">
        <v>12384</v>
      </c>
      <c r="S3700">
        <v>4518</v>
      </c>
      <c r="T3700">
        <v>7805</v>
      </c>
      <c r="U3700">
        <v>0</v>
      </c>
      <c r="V3700">
        <v>4932</v>
      </c>
      <c r="W3700">
        <v>152</v>
      </c>
      <c r="X3700">
        <v>106421</v>
      </c>
      <c r="Y3700">
        <v>0</v>
      </c>
      <c r="Z3700">
        <v>73838</v>
      </c>
      <c r="AA3700">
        <v>72539</v>
      </c>
      <c r="AB3700">
        <v>471</v>
      </c>
      <c r="AC3700">
        <v>6745</v>
      </c>
      <c r="AE3700">
        <v>21103</v>
      </c>
      <c r="AF3700">
        <v>38524</v>
      </c>
      <c r="AG3700">
        <v>46328</v>
      </c>
      <c r="AH3700">
        <v>71124</v>
      </c>
      <c r="AI3700">
        <v>1147</v>
      </c>
      <c r="AJ3700">
        <v>242</v>
      </c>
    </row>
    <row r="3701" spans="1:36" x14ac:dyDescent="0.2">
      <c r="A3701" t="s">
        <v>287</v>
      </c>
      <c r="B3701" t="s">
        <v>288</v>
      </c>
      <c r="C3701">
        <v>1990</v>
      </c>
      <c r="E3701">
        <v>5</v>
      </c>
      <c r="F3701">
        <v>5</v>
      </c>
      <c r="G3701">
        <v>4</v>
      </c>
      <c r="H3701">
        <v>7</v>
      </c>
      <c r="I3701">
        <v>0</v>
      </c>
      <c r="J3701">
        <v>13</v>
      </c>
      <c r="K3701">
        <v>8</v>
      </c>
      <c r="L3701">
        <v>6</v>
      </c>
      <c r="M3701">
        <v>6</v>
      </c>
      <c r="N3701">
        <v>1</v>
      </c>
      <c r="O3701">
        <v>25</v>
      </c>
      <c r="P3701">
        <v>245</v>
      </c>
      <c r="Q3701">
        <v>60</v>
      </c>
      <c r="R3701">
        <v>47</v>
      </c>
      <c r="S3701">
        <v>1</v>
      </c>
      <c r="T3701">
        <v>24</v>
      </c>
      <c r="U3701">
        <v>0</v>
      </c>
      <c r="V3701">
        <v>34</v>
      </c>
      <c r="W3701">
        <v>1</v>
      </c>
      <c r="X3701">
        <v>74</v>
      </c>
      <c r="Y3701">
        <v>0</v>
      </c>
      <c r="Z3701">
        <v>42</v>
      </c>
      <c r="AA3701">
        <v>22</v>
      </c>
      <c r="AB3701">
        <v>1</v>
      </c>
      <c r="AC3701">
        <v>7</v>
      </c>
      <c r="AE3701">
        <v>25</v>
      </c>
      <c r="AF3701">
        <v>68</v>
      </c>
      <c r="AG3701">
        <v>21</v>
      </c>
      <c r="AH3701">
        <v>39</v>
      </c>
      <c r="AI3701">
        <v>2</v>
      </c>
      <c r="AJ3701">
        <v>1</v>
      </c>
    </row>
    <row r="3702" spans="1:36" x14ac:dyDescent="0.2">
      <c r="A3702" t="s">
        <v>287</v>
      </c>
      <c r="B3702" t="s">
        <v>288</v>
      </c>
      <c r="C3702">
        <v>1991</v>
      </c>
      <c r="E3702">
        <v>5</v>
      </c>
      <c r="F3702">
        <v>5</v>
      </c>
      <c r="G3702">
        <v>4</v>
      </c>
      <c r="H3702">
        <v>7</v>
      </c>
      <c r="I3702">
        <v>0</v>
      </c>
      <c r="J3702">
        <v>13</v>
      </c>
      <c r="K3702">
        <v>8</v>
      </c>
      <c r="L3702">
        <v>6</v>
      </c>
      <c r="M3702">
        <v>6</v>
      </c>
      <c r="N3702">
        <v>1</v>
      </c>
      <c r="O3702">
        <v>25</v>
      </c>
      <c r="P3702">
        <v>249</v>
      </c>
      <c r="Q3702">
        <v>60</v>
      </c>
      <c r="R3702">
        <v>46</v>
      </c>
      <c r="S3702">
        <v>1</v>
      </c>
      <c r="T3702">
        <v>24</v>
      </c>
      <c r="U3702">
        <v>0</v>
      </c>
      <c r="V3702">
        <v>31</v>
      </c>
      <c r="W3702">
        <v>1</v>
      </c>
      <c r="X3702">
        <v>75</v>
      </c>
      <c r="Y3702">
        <v>0</v>
      </c>
      <c r="Z3702">
        <v>45</v>
      </c>
      <c r="AA3702">
        <v>23</v>
      </c>
      <c r="AB3702">
        <v>1</v>
      </c>
      <c r="AC3702">
        <v>7</v>
      </c>
      <c r="AE3702">
        <v>25</v>
      </c>
      <c r="AF3702">
        <v>68</v>
      </c>
      <c r="AG3702">
        <v>21</v>
      </c>
      <c r="AH3702">
        <v>39</v>
      </c>
      <c r="AI3702">
        <v>2</v>
      </c>
      <c r="AJ3702">
        <v>1</v>
      </c>
    </row>
    <row r="3703" spans="1:36" x14ac:dyDescent="0.2">
      <c r="A3703" t="s">
        <v>287</v>
      </c>
      <c r="B3703" t="s">
        <v>288</v>
      </c>
      <c r="C3703">
        <v>1992</v>
      </c>
      <c r="E3703">
        <v>5</v>
      </c>
      <c r="F3703">
        <v>5</v>
      </c>
      <c r="G3703">
        <v>4</v>
      </c>
      <c r="H3703">
        <v>7</v>
      </c>
      <c r="I3703">
        <v>0</v>
      </c>
      <c r="J3703">
        <v>13</v>
      </c>
      <c r="K3703">
        <v>8</v>
      </c>
      <c r="L3703">
        <v>6</v>
      </c>
      <c r="M3703">
        <v>7</v>
      </c>
      <c r="N3703">
        <v>1</v>
      </c>
      <c r="O3703">
        <v>24</v>
      </c>
      <c r="P3703">
        <v>252</v>
      </c>
      <c r="Q3703">
        <v>59</v>
      </c>
      <c r="R3703">
        <v>45</v>
      </c>
      <c r="S3703">
        <v>1</v>
      </c>
      <c r="T3703">
        <v>25</v>
      </c>
      <c r="U3703">
        <v>0</v>
      </c>
      <c r="V3703">
        <v>29</v>
      </c>
      <c r="W3703">
        <v>1</v>
      </c>
      <c r="X3703">
        <v>77</v>
      </c>
      <c r="Y3703">
        <v>0</v>
      </c>
      <c r="Z3703">
        <v>47</v>
      </c>
      <c r="AA3703">
        <v>24</v>
      </c>
      <c r="AB3703">
        <v>1</v>
      </c>
      <c r="AC3703">
        <v>7</v>
      </c>
      <c r="AE3703">
        <v>25</v>
      </c>
      <c r="AF3703">
        <v>68</v>
      </c>
      <c r="AG3703">
        <v>21</v>
      </c>
      <c r="AH3703">
        <v>38</v>
      </c>
      <c r="AI3703">
        <v>2</v>
      </c>
      <c r="AJ3703">
        <v>1</v>
      </c>
    </row>
    <row r="3704" spans="1:36" x14ac:dyDescent="0.2">
      <c r="A3704" t="s">
        <v>287</v>
      </c>
      <c r="B3704" t="s">
        <v>288</v>
      </c>
      <c r="C3704">
        <v>1993</v>
      </c>
      <c r="E3704">
        <v>5</v>
      </c>
      <c r="F3704">
        <v>6</v>
      </c>
      <c r="G3704">
        <v>4</v>
      </c>
      <c r="H3704">
        <v>7</v>
      </c>
      <c r="I3704">
        <v>0</v>
      </c>
      <c r="J3704">
        <v>13</v>
      </c>
      <c r="K3704">
        <v>8</v>
      </c>
      <c r="L3704">
        <v>6</v>
      </c>
      <c r="M3704">
        <v>7</v>
      </c>
      <c r="N3704">
        <v>1</v>
      </c>
      <c r="O3704">
        <v>24</v>
      </c>
      <c r="P3704">
        <v>254</v>
      </c>
      <c r="Q3704">
        <v>58</v>
      </c>
      <c r="R3704">
        <v>43</v>
      </c>
      <c r="S3704">
        <v>1</v>
      </c>
      <c r="T3704">
        <v>25</v>
      </c>
      <c r="U3704">
        <v>0</v>
      </c>
      <c r="V3704">
        <v>27</v>
      </c>
      <c r="W3704">
        <v>1</v>
      </c>
      <c r="X3704">
        <v>78</v>
      </c>
      <c r="Y3704">
        <v>0</v>
      </c>
      <c r="Z3704">
        <v>49</v>
      </c>
      <c r="AA3704">
        <v>26</v>
      </c>
      <c r="AB3704">
        <v>1</v>
      </c>
      <c r="AC3704">
        <v>6</v>
      </c>
      <c r="AE3704">
        <v>25</v>
      </c>
      <c r="AF3704">
        <v>68</v>
      </c>
      <c r="AG3704">
        <v>20</v>
      </c>
      <c r="AH3704">
        <v>38</v>
      </c>
      <c r="AI3704">
        <v>2</v>
      </c>
      <c r="AJ3704">
        <v>1</v>
      </c>
    </row>
    <row r="3705" spans="1:36" x14ac:dyDescent="0.2">
      <c r="A3705" t="s">
        <v>287</v>
      </c>
      <c r="B3705" t="s">
        <v>288</v>
      </c>
      <c r="C3705">
        <v>1994</v>
      </c>
      <c r="E3705">
        <v>5</v>
      </c>
      <c r="F3705">
        <v>6</v>
      </c>
      <c r="G3705">
        <v>4</v>
      </c>
      <c r="H3705">
        <v>6</v>
      </c>
      <c r="I3705">
        <v>0</v>
      </c>
      <c r="J3705">
        <v>14</v>
      </c>
      <c r="K3705">
        <v>9</v>
      </c>
      <c r="L3705">
        <v>6</v>
      </c>
      <c r="M3705">
        <v>7</v>
      </c>
      <c r="N3705">
        <v>1</v>
      </c>
      <c r="O3705">
        <v>23</v>
      </c>
      <c r="P3705">
        <v>256</v>
      </c>
      <c r="Q3705">
        <v>57</v>
      </c>
      <c r="R3705">
        <v>42</v>
      </c>
      <c r="S3705">
        <v>1</v>
      </c>
      <c r="T3705">
        <v>25</v>
      </c>
      <c r="U3705">
        <v>0</v>
      </c>
      <c r="V3705">
        <v>26</v>
      </c>
      <c r="W3705">
        <v>1</v>
      </c>
      <c r="X3705">
        <v>79</v>
      </c>
      <c r="Y3705">
        <v>0</v>
      </c>
      <c r="Z3705">
        <v>51</v>
      </c>
      <c r="AA3705">
        <v>27</v>
      </c>
      <c r="AB3705">
        <v>1</v>
      </c>
      <c r="AC3705">
        <v>6</v>
      </c>
      <c r="AE3705">
        <v>25</v>
      </c>
      <c r="AF3705">
        <v>67</v>
      </c>
      <c r="AG3705">
        <v>20</v>
      </c>
      <c r="AH3705">
        <v>38</v>
      </c>
      <c r="AI3705">
        <v>2</v>
      </c>
      <c r="AJ3705">
        <v>1</v>
      </c>
    </row>
    <row r="3706" spans="1:36" x14ac:dyDescent="0.2">
      <c r="A3706" t="s">
        <v>287</v>
      </c>
      <c r="B3706" t="s">
        <v>288</v>
      </c>
      <c r="C3706">
        <v>1995</v>
      </c>
      <c r="E3706">
        <v>4</v>
      </c>
      <c r="F3706">
        <v>6</v>
      </c>
      <c r="G3706">
        <v>4</v>
      </c>
      <c r="H3706">
        <v>6</v>
      </c>
      <c r="I3706">
        <v>0</v>
      </c>
      <c r="J3706">
        <v>14</v>
      </c>
      <c r="K3706">
        <v>9</v>
      </c>
      <c r="L3706">
        <v>6</v>
      </c>
      <c r="M3706">
        <v>7</v>
      </c>
      <c r="N3706">
        <v>1</v>
      </c>
      <c r="O3706">
        <v>22</v>
      </c>
      <c r="P3706">
        <v>257</v>
      </c>
      <c r="Q3706">
        <v>55</v>
      </c>
      <c r="R3706">
        <v>40</v>
      </c>
      <c r="S3706">
        <v>1</v>
      </c>
      <c r="T3706">
        <v>25</v>
      </c>
      <c r="U3706">
        <v>0</v>
      </c>
      <c r="V3706">
        <v>24</v>
      </c>
      <c r="W3706">
        <v>1</v>
      </c>
      <c r="X3706">
        <v>80</v>
      </c>
      <c r="Y3706">
        <v>0</v>
      </c>
      <c r="Z3706">
        <v>53</v>
      </c>
      <c r="AA3706">
        <v>28</v>
      </c>
      <c r="AB3706">
        <v>1</v>
      </c>
      <c r="AC3706">
        <v>6</v>
      </c>
      <c r="AE3706">
        <v>25</v>
      </c>
      <c r="AF3706">
        <v>66</v>
      </c>
      <c r="AG3706">
        <v>20</v>
      </c>
      <c r="AH3706">
        <v>37</v>
      </c>
      <c r="AI3706">
        <v>2</v>
      </c>
      <c r="AJ3706">
        <v>1</v>
      </c>
    </row>
    <row r="3707" spans="1:36" x14ac:dyDescent="0.2">
      <c r="A3707" t="s">
        <v>287</v>
      </c>
      <c r="B3707" t="s">
        <v>288</v>
      </c>
      <c r="C3707">
        <v>1996</v>
      </c>
      <c r="E3707">
        <v>4</v>
      </c>
      <c r="F3707">
        <v>6</v>
      </c>
      <c r="G3707">
        <v>4</v>
      </c>
      <c r="H3707">
        <v>6</v>
      </c>
      <c r="I3707">
        <v>0</v>
      </c>
      <c r="J3707">
        <v>14</v>
      </c>
      <c r="K3707">
        <v>9</v>
      </c>
      <c r="L3707">
        <v>6</v>
      </c>
      <c r="M3707">
        <v>7</v>
      </c>
      <c r="N3707">
        <v>1</v>
      </c>
      <c r="O3707">
        <v>21</v>
      </c>
      <c r="P3707">
        <v>258</v>
      </c>
      <c r="Q3707">
        <v>54</v>
      </c>
      <c r="R3707">
        <v>39</v>
      </c>
      <c r="S3707">
        <v>1</v>
      </c>
      <c r="T3707">
        <v>25</v>
      </c>
      <c r="U3707">
        <v>0</v>
      </c>
      <c r="V3707">
        <v>23</v>
      </c>
      <c r="W3707">
        <v>1</v>
      </c>
      <c r="X3707">
        <v>81</v>
      </c>
      <c r="Y3707">
        <v>0</v>
      </c>
      <c r="Z3707">
        <v>56</v>
      </c>
      <c r="AA3707">
        <v>29</v>
      </c>
      <c r="AB3707">
        <v>1</v>
      </c>
      <c r="AC3707">
        <v>6</v>
      </c>
      <c r="AE3707">
        <v>25</v>
      </c>
      <c r="AF3707">
        <v>66</v>
      </c>
      <c r="AG3707">
        <v>20</v>
      </c>
      <c r="AH3707">
        <v>37</v>
      </c>
      <c r="AI3707">
        <v>2</v>
      </c>
      <c r="AJ3707">
        <v>1</v>
      </c>
    </row>
    <row r="3708" spans="1:36" x14ac:dyDescent="0.2">
      <c r="A3708" t="s">
        <v>287</v>
      </c>
      <c r="B3708" t="s">
        <v>288</v>
      </c>
      <c r="C3708">
        <v>1997</v>
      </c>
      <c r="E3708">
        <v>4</v>
      </c>
      <c r="F3708">
        <v>6</v>
      </c>
      <c r="G3708">
        <v>4</v>
      </c>
      <c r="H3708">
        <v>5</v>
      </c>
      <c r="I3708">
        <v>0</v>
      </c>
      <c r="J3708">
        <v>14</v>
      </c>
      <c r="K3708">
        <v>9</v>
      </c>
      <c r="L3708">
        <v>5</v>
      </c>
      <c r="M3708">
        <v>7</v>
      </c>
      <c r="N3708">
        <v>1</v>
      </c>
      <c r="O3708">
        <v>21</v>
      </c>
      <c r="P3708">
        <v>260</v>
      </c>
      <c r="Q3708">
        <v>52</v>
      </c>
      <c r="R3708">
        <v>37</v>
      </c>
      <c r="S3708">
        <v>1</v>
      </c>
      <c r="T3708">
        <v>25</v>
      </c>
      <c r="U3708">
        <v>0</v>
      </c>
      <c r="V3708">
        <v>21</v>
      </c>
      <c r="W3708">
        <v>1</v>
      </c>
      <c r="X3708">
        <v>81</v>
      </c>
      <c r="Y3708">
        <v>0</v>
      </c>
      <c r="Z3708">
        <v>59</v>
      </c>
      <c r="AA3708">
        <v>31</v>
      </c>
      <c r="AB3708">
        <v>1</v>
      </c>
      <c r="AC3708">
        <v>5</v>
      </c>
      <c r="AE3708">
        <v>25</v>
      </c>
      <c r="AF3708">
        <v>65</v>
      </c>
      <c r="AG3708">
        <v>19</v>
      </c>
      <c r="AH3708">
        <v>36</v>
      </c>
      <c r="AI3708">
        <v>2</v>
      </c>
      <c r="AJ3708">
        <v>1</v>
      </c>
    </row>
    <row r="3709" spans="1:36" x14ac:dyDescent="0.2">
      <c r="A3709" t="s">
        <v>287</v>
      </c>
      <c r="B3709" t="s">
        <v>288</v>
      </c>
      <c r="C3709">
        <v>1998</v>
      </c>
      <c r="E3709">
        <v>4</v>
      </c>
      <c r="F3709">
        <v>6</v>
      </c>
      <c r="G3709">
        <v>4</v>
      </c>
      <c r="H3709">
        <v>5</v>
      </c>
      <c r="I3709">
        <v>0</v>
      </c>
      <c r="J3709">
        <v>14</v>
      </c>
      <c r="K3709">
        <v>9</v>
      </c>
      <c r="L3709">
        <v>5</v>
      </c>
      <c r="M3709">
        <v>7</v>
      </c>
      <c r="N3709">
        <v>1</v>
      </c>
      <c r="O3709">
        <v>21</v>
      </c>
      <c r="P3709">
        <v>261</v>
      </c>
      <c r="Q3709">
        <v>50</v>
      </c>
      <c r="R3709">
        <v>35</v>
      </c>
      <c r="S3709">
        <v>1</v>
      </c>
      <c r="T3709">
        <v>25</v>
      </c>
      <c r="U3709">
        <v>0</v>
      </c>
      <c r="V3709">
        <v>20</v>
      </c>
      <c r="W3709">
        <v>1</v>
      </c>
      <c r="X3709">
        <v>82</v>
      </c>
      <c r="Y3709">
        <v>0</v>
      </c>
      <c r="Z3709">
        <v>62</v>
      </c>
      <c r="AA3709">
        <v>32</v>
      </c>
      <c r="AB3709">
        <v>1</v>
      </c>
      <c r="AC3709">
        <v>5</v>
      </c>
      <c r="AE3709">
        <v>25</v>
      </c>
      <c r="AF3709">
        <v>64</v>
      </c>
      <c r="AG3709">
        <v>19</v>
      </c>
      <c r="AH3709">
        <v>35</v>
      </c>
      <c r="AI3709">
        <v>2</v>
      </c>
      <c r="AJ3709">
        <v>1</v>
      </c>
    </row>
    <row r="3710" spans="1:36" x14ac:dyDescent="0.2">
      <c r="A3710" t="s">
        <v>287</v>
      </c>
      <c r="B3710" t="s">
        <v>288</v>
      </c>
      <c r="C3710">
        <v>1999</v>
      </c>
      <c r="E3710">
        <v>3</v>
      </c>
      <c r="F3710">
        <v>6</v>
      </c>
      <c r="G3710">
        <v>4</v>
      </c>
      <c r="H3710">
        <v>5</v>
      </c>
      <c r="I3710">
        <v>0</v>
      </c>
      <c r="J3710">
        <v>14</v>
      </c>
      <c r="K3710">
        <v>10</v>
      </c>
      <c r="L3710">
        <v>5</v>
      </c>
      <c r="M3710">
        <v>6</v>
      </c>
      <c r="N3710">
        <v>1</v>
      </c>
      <c r="O3710">
        <v>20</v>
      </c>
      <c r="P3710">
        <v>262</v>
      </c>
      <c r="Q3710">
        <v>48</v>
      </c>
      <c r="R3710">
        <v>33</v>
      </c>
      <c r="S3710">
        <v>1</v>
      </c>
      <c r="T3710">
        <v>25</v>
      </c>
      <c r="U3710">
        <v>0</v>
      </c>
      <c r="V3710">
        <v>19</v>
      </c>
      <c r="W3710">
        <v>1</v>
      </c>
      <c r="X3710">
        <v>82</v>
      </c>
      <c r="Y3710">
        <v>0</v>
      </c>
      <c r="Z3710">
        <v>65</v>
      </c>
      <c r="AA3710">
        <v>34</v>
      </c>
      <c r="AB3710">
        <v>1</v>
      </c>
      <c r="AC3710">
        <v>5</v>
      </c>
      <c r="AE3710">
        <v>24</v>
      </c>
      <c r="AF3710">
        <v>63</v>
      </c>
      <c r="AG3710">
        <v>19</v>
      </c>
      <c r="AH3710">
        <v>35</v>
      </c>
      <c r="AI3710">
        <v>2</v>
      </c>
      <c r="AJ3710">
        <v>1</v>
      </c>
    </row>
    <row r="3711" spans="1:36" x14ac:dyDescent="0.2">
      <c r="A3711" t="s">
        <v>287</v>
      </c>
      <c r="B3711" t="s">
        <v>288</v>
      </c>
      <c r="C3711">
        <v>2000</v>
      </c>
      <c r="E3711">
        <v>3</v>
      </c>
      <c r="F3711">
        <v>6</v>
      </c>
      <c r="G3711">
        <v>4</v>
      </c>
      <c r="H3711">
        <v>5</v>
      </c>
      <c r="I3711">
        <v>0</v>
      </c>
      <c r="J3711">
        <v>13</v>
      </c>
      <c r="K3711">
        <v>10</v>
      </c>
      <c r="L3711">
        <v>5</v>
      </c>
      <c r="M3711">
        <v>6</v>
      </c>
      <c r="N3711">
        <v>1</v>
      </c>
      <c r="O3711">
        <v>19</v>
      </c>
      <c r="P3711">
        <v>262</v>
      </c>
      <c r="Q3711">
        <v>47</v>
      </c>
      <c r="R3711">
        <v>31</v>
      </c>
      <c r="S3711">
        <v>1</v>
      </c>
      <c r="T3711">
        <v>24</v>
      </c>
      <c r="U3711">
        <v>0</v>
      </c>
      <c r="V3711">
        <v>37</v>
      </c>
      <c r="W3711">
        <v>1</v>
      </c>
      <c r="X3711">
        <v>83</v>
      </c>
      <c r="Y3711">
        <v>0</v>
      </c>
      <c r="Z3711">
        <v>68</v>
      </c>
      <c r="AA3711">
        <v>36</v>
      </c>
      <c r="AB3711">
        <v>1</v>
      </c>
      <c r="AC3711">
        <v>4</v>
      </c>
      <c r="AE3711">
        <v>24</v>
      </c>
      <c r="AF3711">
        <v>62</v>
      </c>
      <c r="AG3711">
        <v>18</v>
      </c>
      <c r="AH3711">
        <v>34</v>
      </c>
      <c r="AI3711">
        <v>2</v>
      </c>
      <c r="AJ3711">
        <v>1</v>
      </c>
    </row>
    <row r="3712" spans="1:36" x14ac:dyDescent="0.2">
      <c r="A3712" t="s">
        <v>287</v>
      </c>
      <c r="B3712" t="s">
        <v>288</v>
      </c>
      <c r="C3712">
        <v>2001</v>
      </c>
      <c r="E3712">
        <v>3</v>
      </c>
      <c r="F3712">
        <v>6</v>
      </c>
      <c r="G3712">
        <v>4</v>
      </c>
      <c r="H3712">
        <v>4</v>
      </c>
      <c r="I3712">
        <v>0</v>
      </c>
      <c r="J3712">
        <v>13</v>
      </c>
      <c r="K3712">
        <v>10</v>
      </c>
      <c r="L3712">
        <v>5</v>
      </c>
      <c r="M3712">
        <v>6</v>
      </c>
      <c r="N3712">
        <v>1</v>
      </c>
      <c r="O3712">
        <v>18</v>
      </c>
      <c r="P3712">
        <v>263</v>
      </c>
      <c r="Q3712">
        <v>45</v>
      </c>
      <c r="R3712">
        <v>29</v>
      </c>
      <c r="S3712">
        <v>1</v>
      </c>
      <c r="T3712">
        <v>24</v>
      </c>
      <c r="U3712">
        <v>0</v>
      </c>
      <c r="V3712">
        <v>16</v>
      </c>
      <c r="W3712">
        <v>1</v>
      </c>
      <c r="X3712">
        <v>84</v>
      </c>
      <c r="Y3712">
        <v>0</v>
      </c>
      <c r="Z3712">
        <v>71</v>
      </c>
      <c r="AA3712">
        <v>38</v>
      </c>
      <c r="AB3712">
        <v>1</v>
      </c>
      <c r="AC3712">
        <v>4</v>
      </c>
      <c r="AE3712">
        <v>24</v>
      </c>
      <c r="AF3712">
        <v>60</v>
      </c>
      <c r="AG3712">
        <v>18</v>
      </c>
      <c r="AH3712">
        <v>33</v>
      </c>
      <c r="AI3712">
        <v>2</v>
      </c>
      <c r="AJ3712">
        <v>1</v>
      </c>
    </row>
    <row r="3713" spans="1:36" x14ac:dyDescent="0.2">
      <c r="A3713" t="s">
        <v>287</v>
      </c>
      <c r="B3713" t="s">
        <v>288</v>
      </c>
      <c r="C3713">
        <v>2002</v>
      </c>
      <c r="E3713">
        <v>3</v>
      </c>
      <c r="F3713">
        <v>7</v>
      </c>
      <c r="G3713">
        <v>4</v>
      </c>
      <c r="H3713">
        <v>4</v>
      </c>
      <c r="I3713">
        <v>0</v>
      </c>
      <c r="J3713">
        <v>13</v>
      </c>
      <c r="K3713">
        <v>10</v>
      </c>
      <c r="L3713">
        <v>4</v>
      </c>
      <c r="M3713">
        <v>6</v>
      </c>
      <c r="N3713">
        <v>1</v>
      </c>
      <c r="O3713">
        <v>17</v>
      </c>
      <c r="P3713">
        <v>265</v>
      </c>
      <c r="Q3713">
        <v>43</v>
      </c>
      <c r="R3713">
        <v>26</v>
      </c>
      <c r="S3713">
        <v>2</v>
      </c>
      <c r="T3713">
        <v>24</v>
      </c>
      <c r="U3713">
        <v>47</v>
      </c>
      <c r="V3713">
        <v>15</v>
      </c>
      <c r="W3713">
        <v>1</v>
      </c>
      <c r="X3713">
        <v>84</v>
      </c>
      <c r="Y3713">
        <v>0</v>
      </c>
      <c r="Z3713">
        <v>74</v>
      </c>
      <c r="AA3713">
        <v>39</v>
      </c>
      <c r="AB3713">
        <v>1</v>
      </c>
      <c r="AC3713">
        <v>4</v>
      </c>
      <c r="AE3713">
        <v>23</v>
      </c>
      <c r="AF3713">
        <v>59</v>
      </c>
      <c r="AG3713">
        <v>18</v>
      </c>
      <c r="AH3713">
        <v>32</v>
      </c>
      <c r="AI3713">
        <v>2</v>
      </c>
      <c r="AJ3713">
        <v>1</v>
      </c>
    </row>
    <row r="3714" spans="1:36" x14ac:dyDescent="0.2">
      <c r="A3714" t="s">
        <v>287</v>
      </c>
      <c r="B3714" t="s">
        <v>288</v>
      </c>
      <c r="C3714">
        <v>2003</v>
      </c>
      <c r="E3714">
        <v>3</v>
      </c>
      <c r="F3714">
        <v>7</v>
      </c>
      <c r="G3714">
        <v>4</v>
      </c>
      <c r="H3714">
        <v>4</v>
      </c>
      <c r="I3714">
        <v>0</v>
      </c>
      <c r="J3714">
        <v>13</v>
      </c>
      <c r="K3714">
        <v>9</v>
      </c>
      <c r="L3714">
        <v>4</v>
      </c>
      <c r="M3714">
        <v>7</v>
      </c>
      <c r="N3714">
        <v>1</v>
      </c>
      <c r="O3714">
        <v>16</v>
      </c>
      <c r="P3714">
        <v>266</v>
      </c>
      <c r="Q3714">
        <v>42</v>
      </c>
      <c r="R3714">
        <v>24</v>
      </c>
      <c r="S3714">
        <v>2</v>
      </c>
      <c r="T3714">
        <v>23</v>
      </c>
      <c r="U3714">
        <v>0</v>
      </c>
      <c r="V3714">
        <v>14</v>
      </c>
      <c r="W3714">
        <v>1</v>
      </c>
      <c r="X3714">
        <v>85</v>
      </c>
      <c r="Y3714">
        <v>0</v>
      </c>
      <c r="Z3714">
        <v>76</v>
      </c>
      <c r="AA3714">
        <v>40</v>
      </c>
      <c r="AB3714">
        <v>1</v>
      </c>
      <c r="AC3714">
        <v>4</v>
      </c>
      <c r="AE3714">
        <v>23</v>
      </c>
      <c r="AF3714">
        <v>58</v>
      </c>
      <c r="AG3714">
        <v>18</v>
      </c>
      <c r="AH3714">
        <v>32</v>
      </c>
      <c r="AI3714">
        <v>2</v>
      </c>
      <c r="AJ3714">
        <v>1</v>
      </c>
    </row>
    <row r="3715" spans="1:36" x14ac:dyDescent="0.2">
      <c r="A3715" t="s">
        <v>287</v>
      </c>
      <c r="B3715" t="s">
        <v>288</v>
      </c>
      <c r="C3715">
        <v>2004</v>
      </c>
      <c r="E3715">
        <v>3</v>
      </c>
      <c r="F3715">
        <v>7</v>
      </c>
      <c r="G3715">
        <v>4</v>
      </c>
      <c r="H3715">
        <v>4</v>
      </c>
      <c r="I3715">
        <v>0</v>
      </c>
      <c r="J3715">
        <v>13</v>
      </c>
      <c r="K3715">
        <v>9</v>
      </c>
      <c r="L3715">
        <v>4</v>
      </c>
      <c r="M3715">
        <v>7</v>
      </c>
      <c r="N3715">
        <v>1</v>
      </c>
      <c r="O3715">
        <v>15</v>
      </c>
      <c r="P3715">
        <v>268</v>
      </c>
      <c r="Q3715">
        <v>42</v>
      </c>
      <c r="R3715">
        <v>23</v>
      </c>
      <c r="S3715">
        <v>2</v>
      </c>
      <c r="T3715">
        <v>23</v>
      </c>
      <c r="U3715">
        <v>1</v>
      </c>
      <c r="V3715">
        <v>13</v>
      </c>
      <c r="W3715">
        <v>1</v>
      </c>
      <c r="X3715">
        <v>86</v>
      </c>
      <c r="Y3715">
        <v>0</v>
      </c>
      <c r="Z3715">
        <v>80</v>
      </c>
      <c r="AA3715">
        <v>42</v>
      </c>
      <c r="AB3715">
        <v>1</v>
      </c>
      <c r="AC3715">
        <v>4</v>
      </c>
      <c r="AE3715">
        <v>23</v>
      </c>
      <c r="AF3715">
        <v>57</v>
      </c>
      <c r="AG3715">
        <v>17</v>
      </c>
      <c r="AH3715">
        <v>32</v>
      </c>
      <c r="AI3715">
        <v>2</v>
      </c>
      <c r="AJ3715">
        <v>1</v>
      </c>
    </row>
    <row r="3716" spans="1:36" x14ac:dyDescent="0.2">
      <c r="A3716" t="s">
        <v>287</v>
      </c>
      <c r="B3716" t="s">
        <v>288</v>
      </c>
      <c r="C3716">
        <v>2005</v>
      </c>
      <c r="E3716">
        <v>2</v>
      </c>
      <c r="F3716">
        <v>7</v>
      </c>
      <c r="G3716">
        <v>4</v>
      </c>
      <c r="H3716">
        <v>4</v>
      </c>
      <c r="I3716">
        <v>0</v>
      </c>
      <c r="J3716">
        <v>13</v>
      </c>
      <c r="K3716">
        <v>9</v>
      </c>
      <c r="L3716">
        <v>4</v>
      </c>
      <c r="M3716">
        <v>9</v>
      </c>
      <c r="N3716">
        <v>1</v>
      </c>
      <c r="O3716">
        <v>14</v>
      </c>
      <c r="P3716">
        <v>269</v>
      </c>
      <c r="Q3716">
        <v>41</v>
      </c>
      <c r="R3716">
        <v>22</v>
      </c>
      <c r="S3716">
        <v>2</v>
      </c>
      <c r="T3716">
        <v>23</v>
      </c>
      <c r="U3716">
        <v>0</v>
      </c>
      <c r="V3716">
        <v>12</v>
      </c>
      <c r="W3716">
        <v>0</v>
      </c>
      <c r="X3716">
        <v>87</v>
      </c>
      <c r="Y3716">
        <v>0</v>
      </c>
      <c r="Z3716">
        <v>83</v>
      </c>
      <c r="AA3716">
        <v>43</v>
      </c>
      <c r="AB3716">
        <v>1</v>
      </c>
      <c r="AC3716">
        <v>3</v>
      </c>
      <c r="AE3716">
        <v>23</v>
      </c>
      <c r="AF3716">
        <v>56</v>
      </c>
      <c r="AG3716">
        <v>17</v>
      </c>
      <c r="AH3716">
        <v>31</v>
      </c>
      <c r="AI3716">
        <v>2</v>
      </c>
      <c r="AJ3716">
        <v>1</v>
      </c>
    </row>
    <row r="3717" spans="1:36" x14ac:dyDescent="0.2">
      <c r="A3717" t="s">
        <v>287</v>
      </c>
      <c r="B3717" t="s">
        <v>288</v>
      </c>
      <c r="C3717">
        <v>2006</v>
      </c>
      <c r="E3717">
        <v>2</v>
      </c>
      <c r="F3717">
        <v>7</v>
      </c>
      <c r="G3717">
        <v>4</v>
      </c>
      <c r="H3717">
        <v>3</v>
      </c>
      <c r="I3717">
        <v>0</v>
      </c>
      <c r="J3717">
        <v>13</v>
      </c>
      <c r="K3717">
        <v>9</v>
      </c>
      <c r="L3717">
        <v>4</v>
      </c>
      <c r="M3717">
        <v>10</v>
      </c>
      <c r="N3717">
        <v>1</v>
      </c>
      <c r="O3717">
        <v>14</v>
      </c>
      <c r="P3717">
        <v>272</v>
      </c>
      <c r="Q3717">
        <v>41</v>
      </c>
      <c r="R3717">
        <v>20</v>
      </c>
      <c r="S3717">
        <v>2</v>
      </c>
      <c r="T3717">
        <v>23</v>
      </c>
      <c r="U3717">
        <v>0</v>
      </c>
      <c r="V3717">
        <v>12</v>
      </c>
      <c r="W3717">
        <v>0</v>
      </c>
      <c r="X3717">
        <v>89</v>
      </c>
      <c r="Y3717">
        <v>0</v>
      </c>
      <c r="Z3717">
        <v>83</v>
      </c>
      <c r="AA3717">
        <v>44</v>
      </c>
      <c r="AB3717">
        <v>1</v>
      </c>
      <c r="AC3717">
        <v>3</v>
      </c>
      <c r="AE3717">
        <v>23</v>
      </c>
      <c r="AF3717">
        <v>55</v>
      </c>
      <c r="AG3717">
        <v>17</v>
      </c>
      <c r="AH3717">
        <v>31</v>
      </c>
      <c r="AI3717">
        <v>2</v>
      </c>
      <c r="AJ3717">
        <v>1</v>
      </c>
    </row>
    <row r="3718" spans="1:36" x14ac:dyDescent="0.2">
      <c r="A3718" t="s">
        <v>287</v>
      </c>
      <c r="B3718" t="s">
        <v>288</v>
      </c>
      <c r="C3718">
        <v>2007</v>
      </c>
      <c r="E3718">
        <v>2</v>
      </c>
      <c r="F3718">
        <v>7</v>
      </c>
      <c r="G3718">
        <v>4</v>
      </c>
      <c r="H3718">
        <v>3</v>
      </c>
      <c r="I3718">
        <v>0</v>
      </c>
      <c r="J3718">
        <v>13</v>
      </c>
      <c r="K3718">
        <v>9</v>
      </c>
      <c r="L3718">
        <v>4</v>
      </c>
      <c r="M3718">
        <v>11</v>
      </c>
      <c r="N3718">
        <v>1</v>
      </c>
      <c r="O3718">
        <v>13</v>
      </c>
      <c r="P3718">
        <v>277</v>
      </c>
      <c r="Q3718">
        <v>41</v>
      </c>
      <c r="R3718">
        <v>19</v>
      </c>
      <c r="S3718">
        <v>2</v>
      </c>
      <c r="T3718">
        <v>23</v>
      </c>
      <c r="U3718">
        <v>0</v>
      </c>
      <c r="V3718">
        <v>11</v>
      </c>
      <c r="W3718">
        <v>0</v>
      </c>
      <c r="X3718">
        <v>90</v>
      </c>
      <c r="Y3718">
        <v>0</v>
      </c>
      <c r="Z3718">
        <v>84</v>
      </c>
      <c r="AA3718">
        <v>44</v>
      </c>
      <c r="AB3718">
        <v>1</v>
      </c>
      <c r="AC3718">
        <v>3</v>
      </c>
      <c r="AE3718">
        <v>23</v>
      </c>
      <c r="AF3718">
        <v>55</v>
      </c>
      <c r="AG3718">
        <v>18</v>
      </c>
      <c r="AH3718">
        <v>31</v>
      </c>
      <c r="AI3718">
        <v>2</v>
      </c>
      <c r="AJ3718">
        <v>1</v>
      </c>
    </row>
    <row r="3719" spans="1:36" x14ac:dyDescent="0.2">
      <c r="A3719" t="s">
        <v>287</v>
      </c>
      <c r="B3719" t="s">
        <v>288</v>
      </c>
      <c r="C3719">
        <v>2008</v>
      </c>
      <c r="E3719">
        <v>2</v>
      </c>
      <c r="F3719">
        <v>7</v>
      </c>
      <c r="G3719">
        <v>4</v>
      </c>
      <c r="H3719">
        <v>3</v>
      </c>
      <c r="I3719">
        <v>0</v>
      </c>
      <c r="J3719">
        <v>13</v>
      </c>
      <c r="K3719">
        <v>9</v>
      </c>
      <c r="L3719">
        <v>3</v>
      </c>
      <c r="M3719">
        <v>13</v>
      </c>
      <c r="N3719">
        <v>1</v>
      </c>
      <c r="O3719">
        <v>13</v>
      </c>
      <c r="P3719">
        <v>282</v>
      </c>
      <c r="Q3719">
        <v>40</v>
      </c>
      <c r="R3719">
        <v>18</v>
      </c>
      <c r="S3719">
        <v>2</v>
      </c>
      <c r="T3719">
        <v>23</v>
      </c>
      <c r="U3719">
        <v>0</v>
      </c>
      <c r="V3719">
        <v>11</v>
      </c>
      <c r="W3719">
        <v>0</v>
      </c>
      <c r="X3719">
        <v>92</v>
      </c>
      <c r="Y3719">
        <v>0</v>
      </c>
      <c r="Z3719">
        <v>85</v>
      </c>
      <c r="AA3719">
        <v>44</v>
      </c>
      <c r="AB3719">
        <v>1</v>
      </c>
      <c r="AC3719">
        <v>3</v>
      </c>
      <c r="AE3719">
        <v>23</v>
      </c>
      <c r="AF3719">
        <v>55</v>
      </c>
      <c r="AG3719">
        <v>18</v>
      </c>
      <c r="AH3719">
        <v>31</v>
      </c>
      <c r="AI3719">
        <v>1</v>
      </c>
      <c r="AJ3719">
        <v>0</v>
      </c>
    </row>
    <row r="3720" spans="1:36" x14ac:dyDescent="0.2">
      <c r="A3720" t="s">
        <v>287</v>
      </c>
      <c r="B3720" t="s">
        <v>288</v>
      </c>
      <c r="C3720">
        <v>2009</v>
      </c>
      <c r="E3720">
        <v>2</v>
      </c>
      <c r="F3720">
        <v>7</v>
      </c>
      <c r="G3720">
        <v>4</v>
      </c>
      <c r="H3720">
        <v>3</v>
      </c>
      <c r="I3720">
        <v>0</v>
      </c>
      <c r="J3720">
        <v>12</v>
      </c>
      <c r="K3720">
        <v>9</v>
      </c>
      <c r="L3720">
        <v>3</v>
      </c>
      <c r="M3720">
        <v>15</v>
      </c>
      <c r="N3720">
        <v>1</v>
      </c>
      <c r="O3720">
        <v>13</v>
      </c>
      <c r="P3720">
        <v>287</v>
      </c>
      <c r="Q3720">
        <v>40</v>
      </c>
      <c r="R3720">
        <v>17</v>
      </c>
      <c r="S3720">
        <v>2</v>
      </c>
      <c r="T3720">
        <v>23</v>
      </c>
      <c r="U3720">
        <v>0</v>
      </c>
      <c r="V3720">
        <v>11</v>
      </c>
      <c r="W3720">
        <v>0</v>
      </c>
      <c r="X3720">
        <v>94</v>
      </c>
      <c r="Y3720">
        <v>0</v>
      </c>
      <c r="Z3720">
        <v>85</v>
      </c>
      <c r="AA3720">
        <v>44</v>
      </c>
      <c r="AB3720">
        <v>1</v>
      </c>
      <c r="AC3720">
        <v>3</v>
      </c>
      <c r="AE3720">
        <v>23</v>
      </c>
      <c r="AF3720">
        <v>55</v>
      </c>
      <c r="AG3720">
        <v>18</v>
      </c>
      <c r="AH3720">
        <v>31</v>
      </c>
      <c r="AI3720">
        <v>1</v>
      </c>
      <c r="AJ3720">
        <v>0</v>
      </c>
    </row>
    <row r="3721" spans="1:36" x14ac:dyDescent="0.2">
      <c r="A3721" t="s">
        <v>287</v>
      </c>
      <c r="B3721" t="s">
        <v>288</v>
      </c>
      <c r="C3721">
        <v>2010</v>
      </c>
      <c r="E3721">
        <v>2</v>
      </c>
      <c r="F3721">
        <v>7</v>
      </c>
      <c r="G3721">
        <v>4</v>
      </c>
      <c r="H3721">
        <v>3</v>
      </c>
      <c r="I3721">
        <v>0</v>
      </c>
      <c r="J3721">
        <v>12</v>
      </c>
      <c r="K3721">
        <v>9</v>
      </c>
      <c r="L3721">
        <v>3</v>
      </c>
      <c r="M3721">
        <v>17</v>
      </c>
      <c r="N3721">
        <v>1</v>
      </c>
      <c r="O3721">
        <v>13</v>
      </c>
      <c r="P3721">
        <v>291</v>
      </c>
      <c r="Q3721">
        <v>39</v>
      </c>
      <c r="R3721">
        <v>16</v>
      </c>
      <c r="S3721">
        <v>2</v>
      </c>
      <c r="T3721">
        <v>23</v>
      </c>
      <c r="U3721">
        <v>0</v>
      </c>
      <c r="V3721">
        <v>10</v>
      </c>
      <c r="W3721">
        <v>0</v>
      </c>
      <c r="X3721">
        <v>95</v>
      </c>
      <c r="Y3721">
        <v>0</v>
      </c>
      <c r="Z3721">
        <v>86</v>
      </c>
      <c r="AA3721">
        <v>43</v>
      </c>
      <c r="AB3721">
        <v>1</v>
      </c>
      <c r="AC3721">
        <v>3</v>
      </c>
      <c r="AE3721">
        <v>22</v>
      </c>
      <c r="AF3721">
        <v>55</v>
      </c>
      <c r="AG3721">
        <v>18</v>
      </c>
      <c r="AH3721">
        <v>32</v>
      </c>
      <c r="AI3721">
        <v>1</v>
      </c>
      <c r="AJ3721">
        <v>0</v>
      </c>
    </row>
    <row r="3722" spans="1:36" x14ac:dyDescent="0.2">
      <c r="A3722" t="s">
        <v>287</v>
      </c>
      <c r="B3722" t="s">
        <v>288</v>
      </c>
      <c r="C3722">
        <v>2011</v>
      </c>
      <c r="E3722">
        <v>2</v>
      </c>
      <c r="F3722">
        <v>7</v>
      </c>
      <c r="G3722">
        <v>4</v>
      </c>
      <c r="H3722">
        <v>3</v>
      </c>
      <c r="I3722">
        <v>0</v>
      </c>
      <c r="J3722">
        <v>12</v>
      </c>
      <c r="K3722">
        <v>9</v>
      </c>
      <c r="L3722">
        <v>3</v>
      </c>
      <c r="M3722">
        <v>19</v>
      </c>
      <c r="N3722">
        <v>1</v>
      </c>
      <c r="O3722">
        <v>13</v>
      </c>
      <c r="P3722">
        <v>295</v>
      </c>
      <c r="Q3722">
        <v>39</v>
      </c>
      <c r="R3722">
        <v>15</v>
      </c>
      <c r="S3722">
        <v>2</v>
      </c>
      <c r="T3722">
        <v>23</v>
      </c>
      <c r="U3722">
        <v>0</v>
      </c>
      <c r="V3722">
        <v>10</v>
      </c>
      <c r="W3722">
        <v>0</v>
      </c>
      <c r="X3722">
        <v>96</v>
      </c>
      <c r="Y3722">
        <v>0</v>
      </c>
      <c r="Z3722">
        <v>88</v>
      </c>
      <c r="AA3722">
        <v>44</v>
      </c>
      <c r="AB3722">
        <v>1</v>
      </c>
      <c r="AC3722">
        <v>3</v>
      </c>
      <c r="AE3722">
        <v>22</v>
      </c>
      <c r="AF3722">
        <v>55</v>
      </c>
      <c r="AG3722">
        <v>18</v>
      </c>
      <c r="AH3722">
        <v>32</v>
      </c>
      <c r="AI3722">
        <v>1</v>
      </c>
      <c r="AJ3722">
        <v>0</v>
      </c>
    </row>
    <row r="3723" spans="1:36" x14ac:dyDescent="0.2">
      <c r="A3723" t="s">
        <v>287</v>
      </c>
      <c r="B3723" t="s">
        <v>288</v>
      </c>
      <c r="C3723">
        <v>2012</v>
      </c>
      <c r="E3723">
        <v>2</v>
      </c>
      <c r="F3723">
        <v>7</v>
      </c>
      <c r="G3723">
        <v>4</v>
      </c>
      <c r="H3723">
        <v>3</v>
      </c>
      <c r="I3723">
        <v>0</v>
      </c>
      <c r="J3723">
        <v>12</v>
      </c>
      <c r="K3723">
        <v>9</v>
      </c>
      <c r="L3723">
        <v>3</v>
      </c>
      <c r="M3723">
        <v>21</v>
      </c>
      <c r="N3723">
        <v>1</v>
      </c>
      <c r="O3723">
        <v>13</v>
      </c>
      <c r="P3723">
        <v>298</v>
      </c>
      <c r="Q3723">
        <v>39</v>
      </c>
      <c r="R3723">
        <v>14</v>
      </c>
      <c r="S3723">
        <v>2</v>
      </c>
      <c r="T3723">
        <v>23</v>
      </c>
      <c r="U3723">
        <v>0</v>
      </c>
      <c r="V3723">
        <v>10</v>
      </c>
      <c r="W3723">
        <v>0</v>
      </c>
      <c r="X3723">
        <v>98</v>
      </c>
      <c r="Y3723">
        <v>0</v>
      </c>
      <c r="Z3723">
        <v>90</v>
      </c>
      <c r="AA3723">
        <v>44</v>
      </c>
      <c r="AB3723">
        <v>1</v>
      </c>
      <c r="AC3723">
        <v>3</v>
      </c>
      <c r="AE3723">
        <v>22</v>
      </c>
      <c r="AF3723">
        <v>55</v>
      </c>
      <c r="AG3723">
        <v>18</v>
      </c>
      <c r="AH3723">
        <v>32</v>
      </c>
      <c r="AI3723">
        <v>1</v>
      </c>
      <c r="AJ3723">
        <v>0</v>
      </c>
    </row>
    <row r="3724" spans="1:36" x14ac:dyDescent="0.2">
      <c r="A3724" t="s">
        <v>287</v>
      </c>
      <c r="B3724" t="s">
        <v>288</v>
      </c>
      <c r="C3724">
        <v>2013</v>
      </c>
      <c r="E3724">
        <v>2</v>
      </c>
      <c r="F3724">
        <v>7</v>
      </c>
      <c r="G3724">
        <v>5</v>
      </c>
      <c r="H3724">
        <v>3</v>
      </c>
      <c r="I3724">
        <v>0</v>
      </c>
      <c r="J3724">
        <v>12</v>
      </c>
      <c r="K3724">
        <v>9</v>
      </c>
      <c r="L3724">
        <v>3</v>
      </c>
      <c r="M3724">
        <v>23</v>
      </c>
      <c r="N3724">
        <v>1</v>
      </c>
      <c r="O3724">
        <v>12</v>
      </c>
      <c r="P3724">
        <v>303</v>
      </c>
      <c r="Q3724">
        <v>38</v>
      </c>
      <c r="R3724">
        <v>13</v>
      </c>
      <c r="S3724">
        <v>2</v>
      </c>
      <c r="T3724">
        <v>23</v>
      </c>
      <c r="U3724">
        <v>0</v>
      </c>
      <c r="V3724">
        <v>10</v>
      </c>
      <c r="W3724">
        <v>0</v>
      </c>
      <c r="X3724">
        <v>100</v>
      </c>
      <c r="Y3724">
        <v>0</v>
      </c>
      <c r="Z3724">
        <v>93</v>
      </c>
      <c r="AA3724">
        <v>44</v>
      </c>
      <c r="AB3724">
        <v>1</v>
      </c>
      <c r="AC3724">
        <v>3</v>
      </c>
      <c r="AE3724">
        <v>22</v>
      </c>
      <c r="AF3724">
        <v>55</v>
      </c>
      <c r="AG3724">
        <v>18</v>
      </c>
      <c r="AH3724">
        <v>32</v>
      </c>
      <c r="AI3724">
        <v>1</v>
      </c>
      <c r="AJ3724">
        <v>0</v>
      </c>
    </row>
    <row r="3725" spans="1:36" x14ac:dyDescent="0.2">
      <c r="A3725" t="s">
        <v>287</v>
      </c>
      <c r="B3725" t="s">
        <v>288</v>
      </c>
      <c r="C3725">
        <v>2014</v>
      </c>
      <c r="E3725">
        <v>2</v>
      </c>
      <c r="F3725">
        <v>7</v>
      </c>
      <c r="G3725">
        <v>5</v>
      </c>
      <c r="H3725">
        <v>3</v>
      </c>
      <c r="I3725">
        <v>0</v>
      </c>
      <c r="J3725">
        <v>12</v>
      </c>
      <c r="K3725">
        <v>9</v>
      </c>
      <c r="L3725">
        <v>3</v>
      </c>
      <c r="M3725">
        <v>27</v>
      </c>
      <c r="N3725">
        <v>1</v>
      </c>
      <c r="O3725">
        <v>12</v>
      </c>
      <c r="P3725">
        <v>308</v>
      </c>
      <c r="Q3725">
        <v>38</v>
      </c>
      <c r="R3725">
        <v>12</v>
      </c>
      <c r="S3725">
        <v>2</v>
      </c>
      <c r="T3725">
        <v>23</v>
      </c>
      <c r="U3725">
        <v>0</v>
      </c>
      <c r="V3725">
        <v>10</v>
      </c>
      <c r="W3725">
        <v>0</v>
      </c>
      <c r="X3725">
        <v>102</v>
      </c>
      <c r="Y3725">
        <v>0</v>
      </c>
      <c r="Z3725">
        <v>96</v>
      </c>
      <c r="AA3725">
        <v>45</v>
      </c>
      <c r="AB3725">
        <v>1</v>
      </c>
      <c r="AC3725">
        <v>3</v>
      </c>
      <c r="AE3725">
        <v>22</v>
      </c>
      <c r="AF3725">
        <v>55</v>
      </c>
      <c r="AG3725">
        <v>19</v>
      </c>
      <c r="AH3725">
        <v>32</v>
      </c>
      <c r="AI3725">
        <v>1</v>
      </c>
      <c r="AJ3725">
        <v>0</v>
      </c>
    </row>
    <row r="3726" spans="1:36" x14ac:dyDescent="0.2">
      <c r="A3726" t="s">
        <v>287</v>
      </c>
      <c r="B3726" t="s">
        <v>288</v>
      </c>
      <c r="C3726">
        <v>2015</v>
      </c>
      <c r="E3726">
        <v>2</v>
      </c>
      <c r="F3726">
        <v>7</v>
      </c>
      <c r="G3726">
        <v>5</v>
      </c>
      <c r="H3726">
        <v>3</v>
      </c>
      <c r="I3726">
        <v>0</v>
      </c>
      <c r="J3726">
        <v>12</v>
      </c>
      <c r="K3726">
        <v>9</v>
      </c>
      <c r="L3726">
        <v>3</v>
      </c>
      <c r="M3726">
        <v>31</v>
      </c>
      <c r="N3726">
        <v>1</v>
      </c>
      <c r="O3726">
        <v>12</v>
      </c>
      <c r="P3726">
        <v>312</v>
      </c>
      <c r="Q3726">
        <v>38</v>
      </c>
      <c r="R3726">
        <v>12</v>
      </c>
      <c r="S3726">
        <v>2</v>
      </c>
      <c r="T3726">
        <v>23</v>
      </c>
      <c r="U3726">
        <v>5</v>
      </c>
      <c r="V3726">
        <v>9</v>
      </c>
      <c r="W3726">
        <v>0</v>
      </c>
      <c r="X3726">
        <v>103</v>
      </c>
      <c r="Y3726">
        <v>0</v>
      </c>
      <c r="Z3726">
        <v>99</v>
      </c>
      <c r="AA3726">
        <v>46</v>
      </c>
      <c r="AB3726">
        <v>1</v>
      </c>
      <c r="AC3726">
        <v>3</v>
      </c>
      <c r="AE3726">
        <v>22</v>
      </c>
      <c r="AF3726">
        <v>55</v>
      </c>
      <c r="AG3726">
        <v>19</v>
      </c>
      <c r="AH3726">
        <v>33</v>
      </c>
      <c r="AI3726">
        <v>1</v>
      </c>
      <c r="AJ3726">
        <v>0</v>
      </c>
    </row>
    <row r="3727" spans="1:36" x14ac:dyDescent="0.2">
      <c r="A3727" t="s">
        <v>287</v>
      </c>
      <c r="B3727" t="s">
        <v>288</v>
      </c>
      <c r="C3727">
        <v>2016</v>
      </c>
      <c r="E3727">
        <v>2</v>
      </c>
      <c r="F3727">
        <v>7</v>
      </c>
      <c r="G3727">
        <v>5</v>
      </c>
      <c r="H3727">
        <v>3</v>
      </c>
      <c r="I3727">
        <v>0</v>
      </c>
      <c r="J3727">
        <v>12</v>
      </c>
      <c r="K3727">
        <v>9</v>
      </c>
      <c r="L3727">
        <v>2</v>
      </c>
      <c r="M3727">
        <v>35</v>
      </c>
      <c r="N3727">
        <v>1</v>
      </c>
      <c r="O3727">
        <v>12</v>
      </c>
      <c r="P3727">
        <v>316</v>
      </c>
      <c r="Q3727">
        <v>38</v>
      </c>
      <c r="R3727">
        <v>11</v>
      </c>
      <c r="S3727">
        <v>2</v>
      </c>
      <c r="T3727">
        <v>23</v>
      </c>
      <c r="U3727">
        <v>0</v>
      </c>
      <c r="V3727">
        <v>9</v>
      </c>
      <c r="W3727">
        <v>0</v>
      </c>
      <c r="X3727">
        <v>105</v>
      </c>
      <c r="Y3727">
        <v>0</v>
      </c>
      <c r="Z3727">
        <v>102</v>
      </c>
      <c r="AA3727">
        <v>46</v>
      </c>
      <c r="AB3727">
        <v>1</v>
      </c>
      <c r="AC3727">
        <v>3</v>
      </c>
      <c r="AE3727">
        <v>22</v>
      </c>
      <c r="AF3727">
        <v>56</v>
      </c>
      <c r="AG3727">
        <v>19</v>
      </c>
      <c r="AH3727">
        <v>33</v>
      </c>
      <c r="AI3727">
        <v>1</v>
      </c>
      <c r="AJ3727">
        <v>0</v>
      </c>
    </row>
    <row r="3728" spans="1:36" x14ac:dyDescent="0.2">
      <c r="A3728" t="s">
        <v>287</v>
      </c>
      <c r="B3728" t="s">
        <v>288</v>
      </c>
      <c r="C3728">
        <v>2017</v>
      </c>
      <c r="E3728">
        <v>2</v>
      </c>
      <c r="F3728">
        <v>8</v>
      </c>
      <c r="G3728">
        <v>5</v>
      </c>
      <c r="H3728">
        <v>3</v>
      </c>
      <c r="I3728">
        <v>0</v>
      </c>
      <c r="J3728">
        <v>12</v>
      </c>
      <c r="K3728">
        <v>9</v>
      </c>
      <c r="L3728">
        <v>2</v>
      </c>
      <c r="M3728">
        <v>38</v>
      </c>
      <c r="N3728">
        <v>1</v>
      </c>
      <c r="O3728">
        <v>12</v>
      </c>
      <c r="P3728">
        <v>321</v>
      </c>
      <c r="Q3728">
        <v>38</v>
      </c>
      <c r="R3728">
        <v>10</v>
      </c>
      <c r="S3728">
        <v>2</v>
      </c>
      <c r="T3728">
        <v>23</v>
      </c>
      <c r="U3728">
        <v>0</v>
      </c>
      <c r="V3728">
        <v>9</v>
      </c>
      <c r="W3728">
        <v>0</v>
      </c>
      <c r="X3728">
        <v>107</v>
      </c>
      <c r="Y3728">
        <v>0</v>
      </c>
      <c r="Z3728">
        <v>104</v>
      </c>
      <c r="AA3728">
        <v>47</v>
      </c>
      <c r="AB3728">
        <v>1</v>
      </c>
      <c r="AC3728">
        <v>3</v>
      </c>
      <c r="AE3728">
        <v>22</v>
      </c>
      <c r="AF3728">
        <v>56</v>
      </c>
      <c r="AG3728">
        <v>19</v>
      </c>
      <c r="AH3728">
        <v>33</v>
      </c>
      <c r="AI3728">
        <v>1</v>
      </c>
      <c r="AJ3728">
        <v>0</v>
      </c>
    </row>
    <row r="3729" spans="1:36" x14ac:dyDescent="0.2">
      <c r="A3729" t="s">
        <v>287</v>
      </c>
      <c r="B3729" t="s">
        <v>288</v>
      </c>
      <c r="C3729">
        <v>2018</v>
      </c>
      <c r="E3729">
        <v>2</v>
      </c>
      <c r="F3729">
        <v>8</v>
      </c>
      <c r="G3729">
        <v>5</v>
      </c>
      <c r="H3729">
        <v>3</v>
      </c>
      <c r="I3729">
        <v>0</v>
      </c>
      <c r="J3729">
        <v>12</v>
      </c>
      <c r="K3729">
        <v>9</v>
      </c>
      <c r="L3729">
        <v>2</v>
      </c>
      <c r="M3729">
        <v>41</v>
      </c>
      <c r="N3729">
        <v>1</v>
      </c>
      <c r="O3729">
        <v>12</v>
      </c>
      <c r="P3729">
        <v>326</v>
      </c>
      <c r="Q3729">
        <v>38</v>
      </c>
      <c r="R3729">
        <v>10</v>
      </c>
      <c r="S3729">
        <v>2</v>
      </c>
      <c r="T3729">
        <v>23</v>
      </c>
      <c r="U3729">
        <v>0</v>
      </c>
      <c r="V3729">
        <v>9</v>
      </c>
      <c r="W3729">
        <v>0</v>
      </c>
      <c r="X3729">
        <v>110</v>
      </c>
      <c r="Y3729">
        <v>0</v>
      </c>
      <c r="Z3729">
        <v>107</v>
      </c>
      <c r="AA3729">
        <v>48</v>
      </c>
      <c r="AB3729">
        <v>1</v>
      </c>
      <c r="AC3729">
        <v>3</v>
      </c>
      <c r="AE3729">
        <v>22</v>
      </c>
      <c r="AF3729">
        <v>56</v>
      </c>
      <c r="AG3729">
        <v>20</v>
      </c>
      <c r="AH3729">
        <v>34</v>
      </c>
      <c r="AI3729">
        <v>1</v>
      </c>
      <c r="AJ3729">
        <v>0</v>
      </c>
    </row>
    <row r="3730" spans="1:36" x14ac:dyDescent="0.2">
      <c r="A3730" t="s">
        <v>287</v>
      </c>
      <c r="B3730" t="s">
        <v>288</v>
      </c>
      <c r="C3730">
        <v>2019</v>
      </c>
      <c r="E3730">
        <v>2</v>
      </c>
      <c r="F3730">
        <v>8</v>
      </c>
      <c r="G3730">
        <v>5</v>
      </c>
      <c r="H3730">
        <v>3</v>
      </c>
      <c r="I3730">
        <v>0</v>
      </c>
      <c r="J3730">
        <v>12</v>
      </c>
      <c r="K3730">
        <v>9</v>
      </c>
      <c r="L3730">
        <v>2</v>
      </c>
      <c r="M3730">
        <v>45</v>
      </c>
      <c r="N3730">
        <v>1</v>
      </c>
      <c r="O3730">
        <v>11</v>
      </c>
      <c r="P3730">
        <v>331</v>
      </c>
      <c r="Q3730">
        <v>38</v>
      </c>
      <c r="R3730">
        <v>9</v>
      </c>
      <c r="S3730">
        <v>2</v>
      </c>
      <c r="T3730">
        <v>23</v>
      </c>
      <c r="U3730">
        <v>0</v>
      </c>
      <c r="V3730">
        <v>9</v>
      </c>
      <c r="W3730">
        <v>0</v>
      </c>
      <c r="X3730">
        <v>112</v>
      </c>
      <c r="Y3730">
        <v>0</v>
      </c>
      <c r="Z3730">
        <v>109</v>
      </c>
      <c r="AA3730">
        <v>49</v>
      </c>
      <c r="AB3730">
        <v>1</v>
      </c>
      <c r="AC3730">
        <v>2</v>
      </c>
      <c r="AE3730">
        <v>23</v>
      </c>
      <c r="AF3730">
        <v>57</v>
      </c>
      <c r="AG3730">
        <v>20</v>
      </c>
      <c r="AH3730">
        <v>34</v>
      </c>
      <c r="AI3730">
        <v>1</v>
      </c>
      <c r="AJ3730">
        <v>0</v>
      </c>
    </row>
    <row r="3731" spans="1:36" x14ac:dyDescent="0.2">
      <c r="A3731" t="s">
        <v>289</v>
      </c>
      <c r="C3731">
        <v>1990</v>
      </c>
      <c r="E3731">
        <v>10246</v>
      </c>
      <c r="F3731">
        <v>15845</v>
      </c>
      <c r="G3731">
        <v>4068</v>
      </c>
      <c r="H3731">
        <v>9770</v>
      </c>
      <c r="I3731">
        <v>7998</v>
      </c>
      <c r="J3731">
        <v>10454</v>
      </c>
      <c r="K3731">
        <v>5799</v>
      </c>
      <c r="L3731">
        <v>10572</v>
      </c>
      <c r="M3731">
        <v>524</v>
      </c>
      <c r="N3731">
        <v>1821</v>
      </c>
      <c r="O3731">
        <v>17394</v>
      </c>
      <c r="P3731">
        <v>529295</v>
      </c>
      <c r="Q3731">
        <v>125383</v>
      </c>
      <c r="R3731">
        <v>196874</v>
      </c>
      <c r="S3731">
        <v>660</v>
      </c>
      <c r="T3731">
        <v>12367</v>
      </c>
      <c r="U3731">
        <v>40079</v>
      </c>
      <c r="V3731">
        <v>85369</v>
      </c>
      <c r="W3731">
        <v>451</v>
      </c>
      <c r="X3731">
        <v>114810</v>
      </c>
      <c r="Y3731">
        <v>5909</v>
      </c>
      <c r="Z3731">
        <v>24107</v>
      </c>
      <c r="AA3731">
        <v>35678</v>
      </c>
      <c r="AB3731">
        <v>3860</v>
      </c>
      <c r="AC3731">
        <v>9263</v>
      </c>
      <c r="AE3731">
        <v>111405</v>
      </c>
      <c r="AF3731">
        <v>48601</v>
      </c>
      <c r="AG3731">
        <v>58200</v>
      </c>
      <c r="AH3731">
        <v>75156</v>
      </c>
      <c r="AI3731">
        <v>10617</v>
      </c>
      <c r="AJ3731">
        <v>7752</v>
      </c>
    </row>
    <row r="3732" spans="1:36" x14ac:dyDescent="0.2">
      <c r="A3732" t="s">
        <v>289</v>
      </c>
      <c r="C3732">
        <v>1991</v>
      </c>
      <c r="E3732">
        <v>10110</v>
      </c>
      <c r="F3732">
        <v>16321</v>
      </c>
      <c r="G3732">
        <v>4213</v>
      </c>
      <c r="H3732">
        <v>9253</v>
      </c>
      <c r="I3732">
        <v>8525</v>
      </c>
      <c r="J3732">
        <v>10190</v>
      </c>
      <c r="K3732">
        <v>4764</v>
      </c>
      <c r="L3732">
        <v>10257</v>
      </c>
      <c r="M3732">
        <v>615</v>
      </c>
      <c r="N3732">
        <v>1920</v>
      </c>
      <c r="O3732">
        <v>16976</v>
      </c>
      <c r="P3732">
        <v>539272</v>
      </c>
      <c r="Q3732">
        <v>119858</v>
      </c>
      <c r="R3732">
        <v>190125</v>
      </c>
      <c r="S3732">
        <v>668</v>
      </c>
      <c r="T3732">
        <v>12547</v>
      </c>
      <c r="U3732">
        <v>431</v>
      </c>
      <c r="V3732">
        <v>79119</v>
      </c>
      <c r="W3732">
        <v>448</v>
      </c>
      <c r="X3732">
        <v>118172</v>
      </c>
      <c r="Y3732">
        <v>5522</v>
      </c>
      <c r="Z3732">
        <v>24884</v>
      </c>
      <c r="AA3732">
        <v>36554</v>
      </c>
      <c r="AB3732">
        <v>3771</v>
      </c>
      <c r="AC3732">
        <v>8757</v>
      </c>
      <c r="AE3732">
        <v>110137</v>
      </c>
      <c r="AF3732">
        <v>49313</v>
      </c>
      <c r="AG3732">
        <v>58166</v>
      </c>
      <c r="AH3732">
        <v>75028</v>
      </c>
      <c r="AI3732">
        <v>10429</v>
      </c>
      <c r="AJ3732">
        <v>7409</v>
      </c>
    </row>
    <row r="3733" spans="1:36" x14ac:dyDescent="0.2">
      <c r="A3733" t="s">
        <v>289</v>
      </c>
      <c r="C3733">
        <v>1992</v>
      </c>
      <c r="E3733">
        <v>9844</v>
      </c>
      <c r="F3733">
        <v>16846</v>
      </c>
      <c r="G3733">
        <v>4373</v>
      </c>
      <c r="H3733">
        <v>8810</v>
      </c>
      <c r="I3733">
        <v>7630</v>
      </c>
      <c r="J3733">
        <v>10077</v>
      </c>
      <c r="K3733">
        <v>5219</v>
      </c>
      <c r="L3733">
        <v>10010</v>
      </c>
      <c r="M3733">
        <v>707</v>
      </c>
      <c r="N3733">
        <v>2041</v>
      </c>
      <c r="O3733">
        <v>16732</v>
      </c>
      <c r="P3733">
        <v>551228</v>
      </c>
      <c r="Q3733">
        <v>114971</v>
      </c>
      <c r="R3733">
        <v>183833</v>
      </c>
      <c r="S3733">
        <v>682</v>
      </c>
      <c r="T3733">
        <v>12878</v>
      </c>
      <c r="U3733">
        <v>666</v>
      </c>
      <c r="V3733">
        <v>73679</v>
      </c>
      <c r="W3733">
        <v>469</v>
      </c>
      <c r="X3733">
        <v>121792</v>
      </c>
      <c r="Y3733">
        <v>3336</v>
      </c>
      <c r="Z3733">
        <v>25748</v>
      </c>
      <c r="AA3733">
        <v>37415</v>
      </c>
      <c r="AB3733">
        <v>3722</v>
      </c>
      <c r="AC3733">
        <v>8319</v>
      </c>
      <c r="AE3733">
        <v>110893</v>
      </c>
      <c r="AF3733">
        <v>50010</v>
      </c>
      <c r="AG3733">
        <v>58395</v>
      </c>
      <c r="AH3733">
        <v>75280</v>
      </c>
      <c r="AI3733">
        <v>10427</v>
      </c>
      <c r="AJ3733">
        <v>7086</v>
      </c>
    </row>
    <row r="3734" spans="1:36" x14ac:dyDescent="0.2">
      <c r="A3734" t="s">
        <v>289</v>
      </c>
      <c r="C3734">
        <v>1993</v>
      </c>
      <c r="E3734">
        <v>9379</v>
      </c>
      <c r="F3734">
        <v>17426</v>
      </c>
      <c r="G3734">
        <v>4575</v>
      </c>
      <c r="H3734">
        <v>8464</v>
      </c>
      <c r="I3734">
        <v>7711</v>
      </c>
      <c r="J3734">
        <v>10042</v>
      </c>
      <c r="K3734">
        <v>5123</v>
      </c>
      <c r="L3734">
        <v>9797</v>
      </c>
      <c r="M3734">
        <v>829</v>
      </c>
      <c r="N3734">
        <v>2187</v>
      </c>
      <c r="O3734">
        <v>16652</v>
      </c>
      <c r="P3734">
        <v>566395</v>
      </c>
      <c r="Q3734">
        <v>110330</v>
      </c>
      <c r="R3734">
        <v>178719</v>
      </c>
      <c r="S3734">
        <v>697</v>
      </c>
      <c r="T3734">
        <v>13286</v>
      </c>
      <c r="U3734">
        <v>907</v>
      </c>
      <c r="V3734">
        <v>68818</v>
      </c>
      <c r="W3734">
        <v>452</v>
      </c>
      <c r="X3734">
        <v>125766</v>
      </c>
      <c r="Y3734">
        <v>2929</v>
      </c>
      <c r="Z3734">
        <v>26826</v>
      </c>
      <c r="AA3734">
        <v>38494</v>
      </c>
      <c r="AB3734">
        <v>3679</v>
      </c>
      <c r="AC3734">
        <v>7977</v>
      </c>
      <c r="AE3734">
        <v>112160</v>
      </c>
      <c r="AF3734">
        <v>51087</v>
      </c>
      <c r="AG3734">
        <v>59256</v>
      </c>
      <c r="AH3734">
        <v>76200</v>
      </c>
      <c r="AI3734">
        <v>10476</v>
      </c>
      <c r="AJ3734">
        <v>6873</v>
      </c>
    </row>
    <row r="3735" spans="1:36" x14ac:dyDescent="0.2">
      <c r="A3735" t="s">
        <v>289</v>
      </c>
      <c r="C3735">
        <v>1994</v>
      </c>
      <c r="E3735">
        <v>9099</v>
      </c>
      <c r="F3735">
        <v>18051</v>
      </c>
      <c r="G3735">
        <v>4768</v>
      </c>
      <c r="H3735">
        <v>8083</v>
      </c>
      <c r="I3735">
        <v>6947</v>
      </c>
      <c r="J3735">
        <v>9995</v>
      </c>
      <c r="K3735">
        <v>5945</v>
      </c>
      <c r="L3735">
        <v>9478</v>
      </c>
      <c r="M3735">
        <v>914</v>
      </c>
      <c r="N3735">
        <v>2339</v>
      </c>
      <c r="O3735">
        <v>16488</v>
      </c>
      <c r="P3735">
        <v>579672</v>
      </c>
      <c r="Q3735">
        <v>105436</v>
      </c>
      <c r="R3735">
        <v>173283</v>
      </c>
      <c r="S3735">
        <v>712</v>
      </c>
      <c r="T3735">
        <v>13705</v>
      </c>
      <c r="U3735">
        <v>1009</v>
      </c>
      <c r="V3735">
        <v>64448</v>
      </c>
      <c r="W3735">
        <v>452</v>
      </c>
      <c r="X3735">
        <v>129453</v>
      </c>
      <c r="Y3735">
        <v>6178</v>
      </c>
      <c r="Z3735">
        <v>27806</v>
      </c>
      <c r="AA3735">
        <v>39572</v>
      </c>
      <c r="AB3735">
        <v>3642</v>
      </c>
      <c r="AC3735">
        <v>7600</v>
      </c>
      <c r="AE3735">
        <v>113042</v>
      </c>
      <c r="AF3735">
        <v>52099</v>
      </c>
      <c r="AG3735">
        <v>60009</v>
      </c>
      <c r="AH3735">
        <v>77027</v>
      </c>
      <c r="AI3735">
        <v>10547</v>
      </c>
      <c r="AJ3735">
        <v>6667</v>
      </c>
    </row>
    <row r="3736" spans="1:36" x14ac:dyDescent="0.2">
      <c r="A3736" t="s">
        <v>289</v>
      </c>
      <c r="C3736">
        <v>1995</v>
      </c>
      <c r="E3736">
        <v>8843</v>
      </c>
      <c r="F3736">
        <v>18728</v>
      </c>
      <c r="G3736">
        <v>4953</v>
      </c>
      <c r="H3736">
        <v>7787</v>
      </c>
      <c r="I3736">
        <v>7054</v>
      </c>
      <c r="J3736">
        <v>9889</v>
      </c>
      <c r="K3736">
        <v>6099</v>
      </c>
      <c r="L3736">
        <v>9151</v>
      </c>
      <c r="M3736">
        <v>1075</v>
      </c>
      <c r="N3736">
        <v>2514</v>
      </c>
      <c r="O3736">
        <v>16152</v>
      </c>
      <c r="P3736">
        <v>589787</v>
      </c>
      <c r="Q3736">
        <v>101000</v>
      </c>
      <c r="R3736">
        <v>168865</v>
      </c>
      <c r="S3736">
        <v>727</v>
      </c>
      <c r="T3736">
        <v>14032</v>
      </c>
      <c r="U3736">
        <v>835</v>
      </c>
      <c r="V3736">
        <v>61143</v>
      </c>
      <c r="W3736">
        <v>482</v>
      </c>
      <c r="X3736">
        <v>133038</v>
      </c>
      <c r="Y3736">
        <v>5192</v>
      </c>
      <c r="Z3736">
        <v>28764</v>
      </c>
      <c r="AA3736">
        <v>40595</v>
      </c>
      <c r="AB3736">
        <v>3609</v>
      </c>
      <c r="AC3736">
        <v>7308</v>
      </c>
      <c r="AE3736">
        <v>113228</v>
      </c>
      <c r="AF3736">
        <v>52754</v>
      </c>
      <c r="AG3736">
        <v>60027</v>
      </c>
      <c r="AH3736">
        <v>77056</v>
      </c>
      <c r="AI3736">
        <v>10521</v>
      </c>
      <c r="AJ3736">
        <v>6441</v>
      </c>
    </row>
    <row r="3737" spans="1:36" x14ac:dyDescent="0.2">
      <c r="A3737" t="s">
        <v>289</v>
      </c>
      <c r="C3737">
        <v>1996</v>
      </c>
      <c r="E3737">
        <v>8552</v>
      </c>
      <c r="F3737">
        <v>19425</v>
      </c>
      <c r="G3737">
        <v>5132</v>
      </c>
      <c r="H3737">
        <v>7501</v>
      </c>
      <c r="I3737">
        <v>7232</v>
      </c>
      <c r="J3737">
        <v>9760</v>
      </c>
      <c r="K3737">
        <v>5675</v>
      </c>
      <c r="L3737">
        <v>8970</v>
      </c>
      <c r="M3737">
        <v>1207</v>
      </c>
      <c r="N3737">
        <v>2733</v>
      </c>
      <c r="O3737">
        <v>15663</v>
      </c>
      <c r="P3737">
        <v>600153</v>
      </c>
      <c r="Q3737">
        <v>95337</v>
      </c>
      <c r="R3737">
        <v>163752</v>
      </c>
      <c r="S3737">
        <v>750</v>
      </c>
      <c r="T3737">
        <v>14410</v>
      </c>
      <c r="U3737">
        <v>458</v>
      </c>
      <c r="V3737">
        <v>57170</v>
      </c>
      <c r="W3737">
        <v>465</v>
      </c>
      <c r="X3737">
        <v>136732</v>
      </c>
      <c r="Y3737">
        <v>5721</v>
      </c>
      <c r="Z3737">
        <v>30096</v>
      </c>
      <c r="AA3737">
        <v>41723</v>
      </c>
      <c r="AB3737">
        <v>3556</v>
      </c>
      <c r="AC3737">
        <v>7033</v>
      </c>
      <c r="AE3737">
        <v>113533</v>
      </c>
      <c r="AF3737">
        <v>53330</v>
      </c>
      <c r="AG3737">
        <v>60480</v>
      </c>
      <c r="AH3737">
        <v>77475</v>
      </c>
      <c r="AI3737">
        <v>10555</v>
      </c>
      <c r="AJ3737">
        <v>6214</v>
      </c>
    </row>
    <row r="3738" spans="1:36" x14ac:dyDescent="0.2">
      <c r="A3738" t="s">
        <v>289</v>
      </c>
      <c r="C3738">
        <v>1997</v>
      </c>
      <c r="E3738">
        <v>8341</v>
      </c>
      <c r="F3738">
        <v>20174</v>
      </c>
      <c r="G3738">
        <v>5350</v>
      </c>
      <c r="H3738">
        <v>7182</v>
      </c>
      <c r="I3738">
        <v>6822</v>
      </c>
      <c r="J3738">
        <v>9659</v>
      </c>
      <c r="K3738">
        <v>6340</v>
      </c>
      <c r="L3738">
        <v>8798</v>
      </c>
      <c r="M3738">
        <v>1403</v>
      </c>
      <c r="N3738">
        <v>2964</v>
      </c>
      <c r="O3738">
        <v>15422</v>
      </c>
      <c r="P3738">
        <v>615115</v>
      </c>
      <c r="Q3738">
        <v>91938</v>
      </c>
      <c r="R3738">
        <v>159704</v>
      </c>
      <c r="S3738">
        <v>773</v>
      </c>
      <c r="T3738">
        <v>14841</v>
      </c>
      <c r="U3738">
        <v>2888</v>
      </c>
      <c r="V3738">
        <v>54611</v>
      </c>
      <c r="W3738">
        <v>442</v>
      </c>
      <c r="X3738">
        <v>140770</v>
      </c>
      <c r="Y3738">
        <v>6258</v>
      </c>
      <c r="Z3738">
        <v>31530</v>
      </c>
      <c r="AA3738">
        <v>43030</v>
      </c>
      <c r="AB3738">
        <v>3527</v>
      </c>
      <c r="AC3738">
        <v>6719</v>
      </c>
      <c r="AE3738">
        <v>114750</v>
      </c>
      <c r="AF3738">
        <v>54361</v>
      </c>
      <c r="AG3738">
        <v>61558</v>
      </c>
      <c r="AH3738">
        <v>78701</v>
      </c>
      <c r="AI3738">
        <v>10996</v>
      </c>
      <c r="AJ3738">
        <v>6003</v>
      </c>
    </row>
    <row r="3739" spans="1:36" x14ac:dyDescent="0.2">
      <c r="A3739" t="s">
        <v>289</v>
      </c>
      <c r="C3739">
        <v>1998</v>
      </c>
      <c r="E3739">
        <v>8200</v>
      </c>
      <c r="F3739">
        <v>20960</v>
      </c>
      <c r="G3739">
        <v>5580</v>
      </c>
      <c r="H3739">
        <v>6916</v>
      </c>
      <c r="I3739">
        <v>6839</v>
      </c>
      <c r="J3739">
        <v>9512</v>
      </c>
      <c r="K3739">
        <v>6241</v>
      </c>
      <c r="L3739">
        <v>8458</v>
      </c>
      <c r="M3739">
        <v>1628</v>
      </c>
      <c r="N3739">
        <v>3217</v>
      </c>
      <c r="O3739">
        <v>15076</v>
      </c>
      <c r="P3739">
        <v>628396</v>
      </c>
      <c r="Q3739">
        <v>88923</v>
      </c>
      <c r="R3739">
        <v>155284</v>
      </c>
      <c r="S3739">
        <v>795</v>
      </c>
      <c r="T3739">
        <v>15075</v>
      </c>
      <c r="U3739">
        <v>282</v>
      </c>
      <c r="V3739">
        <v>52520</v>
      </c>
      <c r="W3739">
        <v>445</v>
      </c>
      <c r="X3739">
        <v>144381</v>
      </c>
      <c r="Y3739">
        <v>5239</v>
      </c>
      <c r="Z3739">
        <v>32702</v>
      </c>
      <c r="AA3739">
        <v>44310</v>
      </c>
      <c r="AB3739">
        <v>3474</v>
      </c>
      <c r="AC3739">
        <v>6457</v>
      </c>
      <c r="AE3739">
        <v>114677</v>
      </c>
      <c r="AF3739">
        <v>55318</v>
      </c>
      <c r="AG3739">
        <v>62517</v>
      </c>
      <c r="AH3739">
        <v>79816</v>
      </c>
      <c r="AI3739">
        <v>10639</v>
      </c>
      <c r="AJ3739">
        <v>5759</v>
      </c>
    </row>
    <row r="3740" spans="1:36" x14ac:dyDescent="0.2">
      <c r="A3740" t="s">
        <v>289</v>
      </c>
      <c r="C3740">
        <v>1999</v>
      </c>
      <c r="E3740">
        <v>7842</v>
      </c>
      <c r="F3740">
        <v>21749</v>
      </c>
      <c r="G3740">
        <v>5784</v>
      </c>
      <c r="H3740">
        <v>6600</v>
      </c>
      <c r="I3740">
        <v>6070</v>
      </c>
      <c r="J3740">
        <v>9374</v>
      </c>
      <c r="K3740">
        <v>6445</v>
      </c>
      <c r="L3740">
        <v>8224</v>
      </c>
      <c r="M3740">
        <v>1873</v>
      </c>
      <c r="N3740">
        <v>3478</v>
      </c>
      <c r="O3740">
        <v>14827</v>
      </c>
      <c r="P3740">
        <v>640766</v>
      </c>
      <c r="Q3740">
        <v>86656</v>
      </c>
      <c r="R3740">
        <v>150664</v>
      </c>
      <c r="S3740">
        <v>824</v>
      </c>
      <c r="T3740">
        <v>15400</v>
      </c>
      <c r="U3740">
        <v>138</v>
      </c>
      <c r="V3740">
        <v>50820</v>
      </c>
      <c r="W3740">
        <v>444</v>
      </c>
      <c r="X3740">
        <v>148363</v>
      </c>
      <c r="Y3740">
        <v>2338</v>
      </c>
      <c r="Z3740">
        <v>33913</v>
      </c>
      <c r="AA3740">
        <v>45568</v>
      </c>
      <c r="AB3740">
        <v>3438</v>
      </c>
      <c r="AC3740">
        <v>6147</v>
      </c>
      <c r="AE3740">
        <v>115467</v>
      </c>
      <c r="AF3740">
        <v>56216</v>
      </c>
      <c r="AG3740">
        <v>63512</v>
      </c>
      <c r="AH3740">
        <v>81019</v>
      </c>
      <c r="AI3740">
        <v>10724</v>
      </c>
      <c r="AJ3740">
        <v>5562</v>
      </c>
    </row>
    <row r="3741" spans="1:36" x14ac:dyDescent="0.2">
      <c r="A3741" t="s">
        <v>289</v>
      </c>
      <c r="C3741">
        <v>2000</v>
      </c>
      <c r="E3741">
        <v>7610</v>
      </c>
      <c r="F3741">
        <v>22607</v>
      </c>
      <c r="G3741">
        <v>5919</v>
      </c>
      <c r="H3741">
        <v>6245</v>
      </c>
      <c r="I3741">
        <v>5385</v>
      </c>
      <c r="J3741">
        <v>9077</v>
      </c>
      <c r="K3741">
        <v>6778</v>
      </c>
      <c r="L3741">
        <v>7867</v>
      </c>
      <c r="M3741">
        <v>2149</v>
      </c>
      <c r="N3741">
        <v>3798</v>
      </c>
      <c r="O3741">
        <v>14188</v>
      </c>
      <c r="P3741">
        <v>642141</v>
      </c>
      <c r="Q3741">
        <v>83474</v>
      </c>
      <c r="R3741">
        <v>145580</v>
      </c>
      <c r="S3741">
        <v>839</v>
      </c>
      <c r="T3741">
        <v>15604</v>
      </c>
      <c r="U3741">
        <v>82</v>
      </c>
      <c r="V3741">
        <v>48581</v>
      </c>
      <c r="W3741">
        <v>431</v>
      </c>
      <c r="X3741">
        <v>151672</v>
      </c>
      <c r="Y3741">
        <v>5638</v>
      </c>
      <c r="Z3741">
        <v>34739</v>
      </c>
      <c r="AA3741">
        <v>46400</v>
      </c>
      <c r="AB3741">
        <v>3377</v>
      </c>
      <c r="AC3741">
        <v>5807</v>
      </c>
      <c r="AE3741">
        <v>115251</v>
      </c>
      <c r="AF3741">
        <v>56024</v>
      </c>
      <c r="AG3741">
        <v>63447</v>
      </c>
      <c r="AH3741">
        <v>80883</v>
      </c>
      <c r="AI3741">
        <v>10543</v>
      </c>
      <c r="AJ3741">
        <v>5294</v>
      </c>
    </row>
    <row r="3742" spans="1:36" x14ac:dyDescent="0.2">
      <c r="A3742" t="s">
        <v>289</v>
      </c>
      <c r="C3742">
        <v>2001</v>
      </c>
      <c r="E3742">
        <v>7277</v>
      </c>
      <c r="F3742">
        <v>23635</v>
      </c>
      <c r="G3742">
        <v>6207</v>
      </c>
      <c r="H3742">
        <v>5952</v>
      </c>
      <c r="I3742">
        <v>5378</v>
      </c>
      <c r="J3742">
        <v>8838</v>
      </c>
      <c r="K3742">
        <v>6901</v>
      </c>
      <c r="L3742">
        <v>7479</v>
      </c>
      <c r="M3742">
        <v>2446</v>
      </c>
      <c r="N3742">
        <v>4111</v>
      </c>
      <c r="O3742">
        <v>13789</v>
      </c>
      <c r="P3742">
        <v>658893</v>
      </c>
      <c r="Q3742">
        <v>81452</v>
      </c>
      <c r="R3742">
        <v>140738</v>
      </c>
      <c r="S3742">
        <v>859</v>
      </c>
      <c r="T3742">
        <v>16019</v>
      </c>
      <c r="U3742">
        <v>1627</v>
      </c>
      <c r="V3742">
        <v>46053</v>
      </c>
      <c r="W3742">
        <v>417</v>
      </c>
      <c r="X3742">
        <v>157067</v>
      </c>
      <c r="Y3742">
        <v>5735</v>
      </c>
      <c r="Z3742">
        <v>36166</v>
      </c>
      <c r="AA3742">
        <v>47984</v>
      </c>
      <c r="AB3742">
        <v>3326</v>
      </c>
      <c r="AC3742">
        <v>5512</v>
      </c>
      <c r="AE3742">
        <v>116570</v>
      </c>
      <c r="AF3742">
        <v>57208</v>
      </c>
      <c r="AG3742">
        <v>65699</v>
      </c>
      <c r="AH3742">
        <v>83439</v>
      </c>
      <c r="AI3742">
        <v>10414</v>
      </c>
      <c r="AJ3742">
        <v>5159</v>
      </c>
    </row>
    <row r="3743" spans="1:36" x14ac:dyDescent="0.2">
      <c r="A3743" t="s">
        <v>289</v>
      </c>
      <c r="C3743">
        <v>2002</v>
      </c>
      <c r="E3743">
        <v>7029</v>
      </c>
      <c r="F3743">
        <v>24757</v>
      </c>
      <c r="G3743">
        <v>6546</v>
      </c>
      <c r="H3743">
        <v>5730</v>
      </c>
      <c r="I3743">
        <v>4849</v>
      </c>
      <c r="J3743">
        <v>8627</v>
      </c>
      <c r="K3743">
        <v>7316</v>
      </c>
      <c r="L3743">
        <v>7261</v>
      </c>
      <c r="M3743">
        <v>2729</v>
      </c>
      <c r="N3743">
        <v>4411</v>
      </c>
      <c r="O3743">
        <v>13581</v>
      </c>
      <c r="P3743">
        <v>678073</v>
      </c>
      <c r="Q3743">
        <v>80213</v>
      </c>
      <c r="R3743">
        <v>136444</v>
      </c>
      <c r="S3743">
        <v>870</v>
      </c>
      <c r="T3743">
        <v>16305</v>
      </c>
      <c r="U3743">
        <v>610</v>
      </c>
      <c r="V3743">
        <v>44333</v>
      </c>
      <c r="W3743">
        <v>414</v>
      </c>
      <c r="X3743">
        <v>162261</v>
      </c>
      <c r="Y3743">
        <v>7912</v>
      </c>
      <c r="Z3743">
        <v>37770</v>
      </c>
      <c r="AA3743">
        <v>49808</v>
      </c>
      <c r="AB3743">
        <v>3320</v>
      </c>
      <c r="AC3743">
        <v>5284</v>
      </c>
      <c r="AE3743">
        <v>117893</v>
      </c>
      <c r="AF3743">
        <v>58834</v>
      </c>
      <c r="AG3743">
        <v>67803</v>
      </c>
      <c r="AH3743">
        <v>85950</v>
      </c>
      <c r="AI3743">
        <v>10367</v>
      </c>
      <c r="AJ3743">
        <v>4994</v>
      </c>
    </row>
    <row r="3744" spans="1:36" x14ac:dyDescent="0.2">
      <c r="A3744" t="s">
        <v>289</v>
      </c>
      <c r="C3744">
        <v>2003</v>
      </c>
      <c r="E3744">
        <v>6842</v>
      </c>
      <c r="F3744">
        <v>25857</v>
      </c>
      <c r="G3744">
        <v>6898</v>
      </c>
      <c r="H3744">
        <v>5452</v>
      </c>
      <c r="I3744">
        <v>4775</v>
      </c>
      <c r="J3744">
        <v>8386</v>
      </c>
      <c r="K3744">
        <v>7779</v>
      </c>
      <c r="L3744">
        <v>7007</v>
      </c>
      <c r="M3744">
        <v>2995</v>
      </c>
      <c r="N3744">
        <v>4701</v>
      </c>
      <c r="O3744">
        <v>13588</v>
      </c>
      <c r="P3744">
        <v>698285</v>
      </c>
      <c r="Q3744">
        <v>79632</v>
      </c>
      <c r="R3744">
        <v>132824</v>
      </c>
      <c r="S3744">
        <v>874</v>
      </c>
      <c r="T3744">
        <v>16532</v>
      </c>
      <c r="U3744">
        <v>29252</v>
      </c>
      <c r="V3744">
        <v>42642</v>
      </c>
      <c r="W3744">
        <v>458</v>
      </c>
      <c r="X3744">
        <v>167576</v>
      </c>
      <c r="Y3744">
        <v>20343</v>
      </c>
      <c r="Z3744">
        <v>39504</v>
      </c>
      <c r="AA3744">
        <v>51656</v>
      </c>
      <c r="AB3744">
        <v>3305</v>
      </c>
      <c r="AC3744">
        <v>5004</v>
      </c>
      <c r="AE3744">
        <v>118628</v>
      </c>
      <c r="AF3744">
        <v>60617</v>
      </c>
      <c r="AG3744">
        <v>70145</v>
      </c>
      <c r="AH3744">
        <v>88707</v>
      </c>
      <c r="AI3744">
        <v>10159</v>
      </c>
      <c r="AJ3744">
        <v>4828</v>
      </c>
    </row>
    <row r="3745" spans="1:36" x14ac:dyDescent="0.2">
      <c r="A3745" t="s">
        <v>289</v>
      </c>
      <c r="C3745">
        <v>2004</v>
      </c>
      <c r="E3745">
        <v>6691</v>
      </c>
      <c r="F3745">
        <v>26926</v>
      </c>
      <c r="G3745">
        <v>7138</v>
      </c>
      <c r="H3745">
        <v>5120</v>
      </c>
      <c r="I3745">
        <v>4205</v>
      </c>
      <c r="J3745">
        <v>8101</v>
      </c>
      <c r="K3745">
        <v>8367</v>
      </c>
      <c r="L3745">
        <v>6825</v>
      </c>
      <c r="M3745">
        <v>3215</v>
      </c>
      <c r="N3745">
        <v>5018</v>
      </c>
      <c r="O3745">
        <v>13413</v>
      </c>
      <c r="P3745">
        <v>708381</v>
      </c>
      <c r="Q3745">
        <v>78396</v>
      </c>
      <c r="R3745">
        <v>129316</v>
      </c>
      <c r="S3745">
        <v>872</v>
      </c>
      <c r="T3745">
        <v>16679</v>
      </c>
      <c r="U3745">
        <v>1432</v>
      </c>
      <c r="V3745">
        <v>40390</v>
      </c>
      <c r="W3745">
        <v>421</v>
      </c>
      <c r="X3745">
        <v>172462</v>
      </c>
      <c r="Y3745">
        <v>21778</v>
      </c>
      <c r="Z3745">
        <v>41228</v>
      </c>
      <c r="AA3745">
        <v>53116</v>
      </c>
      <c r="AB3745">
        <v>3362</v>
      </c>
      <c r="AC3745">
        <v>4679</v>
      </c>
      <c r="AE3745">
        <v>118526</v>
      </c>
      <c r="AF3745">
        <v>61495</v>
      </c>
      <c r="AG3745">
        <v>70999</v>
      </c>
      <c r="AH3745">
        <v>89840</v>
      </c>
      <c r="AI3745">
        <v>9782</v>
      </c>
      <c r="AJ3745">
        <v>4604</v>
      </c>
    </row>
    <row r="3746" spans="1:36" x14ac:dyDescent="0.2">
      <c r="A3746" t="s">
        <v>289</v>
      </c>
      <c r="C3746">
        <v>2005</v>
      </c>
      <c r="E3746">
        <v>6460</v>
      </c>
      <c r="F3746">
        <v>28063</v>
      </c>
      <c r="G3746">
        <v>7374</v>
      </c>
      <c r="H3746">
        <v>4874</v>
      </c>
      <c r="I3746">
        <v>4139</v>
      </c>
      <c r="J3746">
        <v>7832</v>
      </c>
      <c r="K3746">
        <v>8562</v>
      </c>
      <c r="L3746">
        <v>6730</v>
      </c>
      <c r="M3746">
        <v>3428</v>
      </c>
      <c r="N3746">
        <v>5266</v>
      </c>
      <c r="O3746">
        <v>13175</v>
      </c>
      <c r="P3746">
        <v>717330</v>
      </c>
      <c r="Q3746">
        <v>77261</v>
      </c>
      <c r="R3746">
        <v>126308</v>
      </c>
      <c r="S3746">
        <v>883</v>
      </c>
      <c r="T3746">
        <v>16815</v>
      </c>
      <c r="U3746">
        <v>918</v>
      </c>
      <c r="V3746">
        <v>38211</v>
      </c>
      <c r="W3746">
        <v>419</v>
      </c>
      <c r="X3746">
        <v>177878</v>
      </c>
      <c r="Y3746">
        <v>26944</v>
      </c>
      <c r="Z3746">
        <v>42816</v>
      </c>
      <c r="AA3746">
        <v>54297</v>
      </c>
      <c r="AB3746">
        <v>3339</v>
      </c>
      <c r="AC3746">
        <v>4437</v>
      </c>
      <c r="AE3746">
        <v>118826</v>
      </c>
      <c r="AF3746">
        <v>62176</v>
      </c>
      <c r="AG3746">
        <v>71146</v>
      </c>
      <c r="AH3746">
        <v>90142</v>
      </c>
      <c r="AI3746">
        <v>9646</v>
      </c>
      <c r="AJ3746">
        <v>4448</v>
      </c>
    </row>
    <row r="3747" spans="1:36" x14ac:dyDescent="0.2">
      <c r="A3747" t="s">
        <v>289</v>
      </c>
      <c r="C3747">
        <v>2006</v>
      </c>
      <c r="E3747">
        <v>6295</v>
      </c>
      <c r="F3747">
        <v>29229</v>
      </c>
      <c r="G3747">
        <v>7631</v>
      </c>
      <c r="H3747">
        <v>4625</v>
      </c>
      <c r="I3747">
        <v>3774</v>
      </c>
      <c r="J3747">
        <v>7644</v>
      </c>
      <c r="K3747">
        <v>8974</v>
      </c>
      <c r="L3747">
        <v>6648</v>
      </c>
      <c r="M3747">
        <v>3627</v>
      </c>
      <c r="N3747">
        <v>5534</v>
      </c>
      <c r="O3747">
        <v>12949</v>
      </c>
      <c r="P3747">
        <v>730267</v>
      </c>
      <c r="Q3747">
        <v>76589</v>
      </c>
      <c r="R3747">
        <v>123179</v>
      </c>
      <c r="S3747">
        <v>900</v>
      </c>
      <c r="T3747">
        <v>17020</v>
      </c>
      <c r="U3747">
        <v>160</v>
      </c>
      <c r="V3747">
        <v>36135</v>
      </c>
      <c r="W3747">
        <v>421</v>
      </c>
      <c r="X3747">
        <v>184209</v>
      </c>
      <c r="Y3747">
        <v>47980</v>
      </c>
      <c r="Z3747">
        <v>44592</v>
      </c>
      <c r="AA3747">
        <v>55805</v>
      </c>
      <c r="AB3747">
        <v>3344</v>
      </c>
      <c r="AC3747">
        <v>4185</v>
      </c>
      <c r="AE3747">
        <v>119613</v>
      </c>
      <c r="AF3747">
        <v>63271</v>
      </c>
      <c r="AG3747">
        <v>71469</v>
      </c>
      <c r="AH3747">
        <v>90850</v>
      </c>
      <c r="AI3747">
        <v>9351</v>
      </c>
      <c r="AJ3747">
        <v>4366</v>
      </c>
    </row>
    <row r="3748" spans="1:36" x14ac:dyDescent="0.2">
      <c r="A3748" t="s">
        <v>289</v>
      </c>
      <c r="C3748">
        <v>2007</v>
      </c>
      <c r="E3748">
        <v>6166</v>
      </c>
      <c r="F3748">
        <v>30531</v>
      </c>
      <c r="G3748">
        <v>7920</v>
      </c>
      <c r="H3748">
        <v>4541</v>
      </c>
      <c r="I3748">
        <v>3682</v>
      </c>
      <c r="J3748">
        <v>7582</v>
      </c>
      <c r="K3748">
        <v>9707</v>
      </c>
      <c r="L3748">
        <v>6504</v>
      </c>
      <c r="M3748">
        <v>3844</v>
      </c>
      <c r="N3748">
        <v>5889</v>
      </c>
      <c r="O3748">
        <v>12915</v>
      </c>
      <c r="P3748">
        <v>743366</v>
      </c>
      <c r="Q3748">
        <v>76649</v>
      </c>
      <c r="R3748">
        <v>119700</v>
      </c>
      <c r="S3748">
        <v>920</v>
      </c>
      <c r="T3748">
        <v>17396</v>
      </c>
      <c r="U3748">
        <v>303</v>
      </c>
      <c r="V3748">
        <v>35611</v>
      </c>
      <c r="W3748">
        <v>431</v>
      </c>
      <c r="X3748">
        <v>190481</v>
      </c>
      <c r="Y3748">
        <v>42185</v>
      </c>
      <c r="Z3748">
        <v>46099</v>
      </c>
      <c r="AA3748">
        <v>57320</v>
      </c>
      <c r="AB3748">
        <v>3337</v>
      </c>
      <c r="AC3748">
        <v>4101</v>
      </c>
      <c r="AE3748">
        <v>121212</v>
      </c>
      <c r="AF3748">
        <v>64467</v>
      </c>
      <c r="AG3748">
        <v>72166</v>
      </c>
      <c r="AH3748">
        <v>91974</v>
      </c>
      <c r="AI3748">
        <v>9284</v>
      </c>
      <c r="AJ3748">
        <v>4244</v>
      </c>
    </row>
    <row r="3749" spans="1:36" x14ac:dyDescent="0.2">
      <c r="A3749" t="s">
        <v>289</v>
      </c>
      <c r="C3749">
        <v>2008</v>
      </c>
      <c r="E3749">
        <v>6027</v>
      </c>
      <c r="F3749">
        <v>31897</v>
      </c>
      <c r="G3749">
        <v>8249</v>
      </c>
      <c r="H3749">
        <v>4402</v>
      </c>
      <c r="I3749">
        <v>2409</v>
      </c>
      <c r="J3749">
        <v>7507</v>
      </c>
      <c r="K3749">
        <v>10287</v>
      </c>
      <c r="L3749">
        <v>6494</v>
      </c>
      <c r="M3749">
        <v>4002</v>
      </c>
      <c r="N3749">
        <v>6156</v>
      </c>
      <c r="O3749">
        <v>12857</v>
      </c>
      <c r="P3749">
        <v>761251</v>
      </c>
      <c r="Q3749">
        <v>76626</v>
      </c>
      <c r="R3749">
        <v>116208</v>
      </c>
      <c r="S3749">
        <v>945</v>
      </c>
      <c r="T3749">
        <v>17838</v>
      </c>
      <c r="U3749">
        <v>383</v>
      </c>
      <c r="V3749">
        <v>34665</v>
      </c>
      <c r="W3749">
        <v>439</v>
      </c>
      <c r="X3749">
        <v>198284</v>
      </c>
      <c r="Y3749">
        <v>23454</v>
      </c>
      <c r="Z3749">
        <v>47955</v>
      </c>
      <c r="AA3749">
        <v>59315</v>
      </c>
      <c r="AB3749">
        <v>3315</v>
      </c>
      <c r="AC3749">
        <v>3955</v>
      </c>
      <c r="AE3749">
        <v>122837</v>
      </c>
      <c r="AF3749">
        <v>66025</v>
      </c>
      <c r="AG3749">
        <v>73987</v>
      </c>
      <c r="AH3749">
        <v>94294</v>
      </c>
      <c r="AI3749">
        <v>9221</v>
      </c>
      <c r="AJ3749">
        <v>4154</v>
      </c>
    </row>
    <row r="3750" spans="1:36" x14ac:dyDescent="0.2">
      <c r="A3750" t="s">
        <v>289</v>
      </c>
      <c r="C3750">
        <v>2009</v>
      </c>
      <c r="E3750">
        <v>5881</v>
      </c>
      <c r="F3750">
        <v>33355</v>
      </c>
      <c r="G3750">
        <v>8587</v>
      </c>
      <c r="H3750">
        <v>4194</v>
      </c>
      <c r="I3750">
        <v>2943</v>
      </c>
      <c r="J3750">
        <v>7401</v>
      </c>
      <c r="K3750">
        <v>10829</v>
      </c>
      <c r="L3750">
        <v>6414</v>
      </c>
      <c r="M3750">
        <v>4153</v>
      </c>
      <c r="N3750">
        <v>6264</v>
      </c>
      <c r="O3750">
        <v>12701</v>
      </c>
      <c r="P3750">
        <v>778258</v>
      </c>
      <c r="Q3750">
        <v>76455</v>
      </c>
      <c r="R3750">
        <v>112485</v>
      </c>
      <c r="S3750">
        <v>965</v>
      </c>
      <c r="T3750">
        <v>18270</v>
      </c>
      <c r="U3750">
        <v>271</v>
      </c>
      <c r="V3750">
        <v>33223</v>
      </c>
      <c r="W3750">
        <v>434</v>
      </c>
      <c r="X3750">
        <v>206501</v>
      </c>
      <c r="Y3750">
        <v>16941</v>
      </c>
      <c r="Z3750">
        <v>49915</v>
      </c>
      <c r="AA3750">
        <v>61318</v>
      </c>
      <c r="AB3750">
        <v>3254</v>
      </c>
      <c r="AC3750">
        <v>3748</v>
      </c>
      <c r="AE3750">
        <v>123870</v>
      </c>
      <c r="AF3750">
        <v>67413</v>
      </c>
      <c r="AG3750">
        <v>75850</v>
      </c>
      <c r="AH3750">
        <v>96585</v>
      </c>
      <c r="AI3750">
        <v>9170</v>
      </c>
      <c r="AJ3750">
        <v>4043</v>
      </c>
    </row>
    <row r="3751" spans="1:36" x14ac:dyDescent="0.2">
      <c r="A3751" t="s">
        <v>289</v>
      </c>
      <c r="C3751">
        <v>2010</v>
      </c>
      <c r="E3751">
        <v>5722</v>
      </c>
      <c r="F3751">
        <v>34828</v>
      </c>
      <c r="G3751">
        <v>8931</v>
      </c>
      <c r="H3751">
        <v>3986</v>
      </c>
      <c r="I3751">
        <v>4422</v>
      </c>
      <c r="J3751">
        <v>7313</v>
      </c>
      <c r="K3751">
        <v>11256</v>
      </c>
      <c r="L3751">
        <v>6189</v>
      </c>
      <c r="M3751">
        <v>4330</v>
      </c>
      <c r="N3751">
        <v>6304</v>
      </c>
      <c r="O3751">
        <v>12416</v>
      </c>
      <c r="P3751">
        <v>792966</v>
      </c>
      <c r="Q3751">
        <v>75351</v>
      </c>
      <c r="R3751">
        <v>107726</v>
      </c>
      <c r="S3751">
        <v>976</v>
      </c>
      <c r="T3751">
        <v>18703</v>
      </c>
      <c r="U3751">
        <v>190</v>
      </c>
      <c r="V3751">
        <v>31470</v>
      </c>
      <c r="W3751">
        <v>428</v>
      </c>
      <c r="X3751">
        <v>214066</v>
      </c>
      <c r="Y3751">
        <v>8901</v>
      </c>
      <c r="Z3751">
        <v>51956</v>
      </c>
      <c r="AA3751">
        <v>63446</v>
      </c>
      <c r="AB3751">
        <v>3192</v>
      </c>
      <c r="AC3751">
        <v>3540</v>
      </c>
      <c r="AE3751">
        <v>124388</v>
      </c>
      <c r="AF3751">
        <v>68512</v>
      </c>
      <c r="AG3751">
        <v>77521</v>
      </c>
      <c r="AH3751">
        <v>98627</v>
      </c>
      <c r="AI3751">
        <v>9087</v>
      </c>
      <c r="AJ3751">
        <v>3912</v>
      </c>
    </row>
    <row r="3752" spans="1:36" x14ac:dyDescent="0.2">
      <c r="A3752" t="s">
        <v>289</v>
      </c>
      <c r="C3752">
        <v>2011</v>
      </c>
      <c r="E3752">
        <v>5439</v>
      </c>
      <c r="F3752">
        <v>36349</v>
      </c>
      <c r="G3752">
        <v>9269</v>
      </c>
      <c r="H3752">
        <v>3858</v>
      </c>
      <c r="I3752">
        <v>4059</v>
      </c>
      <c r="J3752">
        <v>7187</v>
      </c>
      <c r="K3752">
        <v>11463</v>
      </c>
      <c r="L3752">
        <v>6037</v>
      </c>
      <c r="M3752">
        <v>4542</v>
      </c>
      <c r="N3752">
        <v>6285</v>
      </c>
      <c r="O3752">
        <v>12047</v>
      </c>
      <c r="P3752">
        <v>806427</v>
      </c>
      <c r="Q3752">
        <v>74832</v>
      </c>
      <c r="R3752">
        <v>102842</v>
      </c>
      <c r="S3752">
        <v>1000</v>
      </c>
      <c r="T3752">
        <v>19113</v>
      </c>
      <c r="U3752">
        <v>45</v>
      </c>
      <c r="V3752">
        <v>30235</v>
      </c>
      <c r="W3752">
        <v>426</v>
      </c>
      <c r="X3752">
        <v>221948</v>
      </c>
      <c r="Y3752">
        <v>28856</v>
      </c>
      <c r="Z3752">
        <v>53716</v>
      </c>
      <c r="AA3752">
        <v>65265</v>
      </c>
      <c r="AB3752">
        <v>3146</v>
      </c>
      <c r="AC3752">
        <v>3406</v>
      </c>
      <c r="AE3752">
        <v>125424</v>
      </c>
      <c r="AF3752">
        <v>69808</v>
      </c>
      <c r="AG3752">
        <v>79182</v>
      </c>
      <c r="AH3752">
        <v>100763</v>
      </c>
      <c r="AI3752">
        <v>8953</v>
      </c>
      <c r="AJ3752">
        <v>3829</v>
      </c>
    </row>
    <row r="3753" spans="1:36" x14ac:dyDescent="0.2">
      <c r="A3753" t="s">
        <v>289</v>
      </c>
      <c r="C3753">
        <v>2012</v>
      </c>
      <c r="E3753">
        <v>5172</v>
      </c>
      <c r="F3753">
        <v>37913</v>
      </c>
      <c r="G3753">
        <v>9627</v>
      </c>
      <c r="H3753">
        <v>3705</v>
      </c>
      <c r="I3753">
        <v>4411</v>
      </c>
      <c r="J3753">
        <v>7064</v>
      </c>
      <c r="K3753">
        <v>12240</v>
      </c>
      <c r="L3753">
        <v>5881</v>
      </c>
      <c r="M3753">
        <v>4674</v>
      </c>
      <c r="N3753">
        <v>6215</v>
      </c>
      <c r="O3753">
        <v>11812</v>
      </c>
      <c r="P3753">
        <v>827158</v>
      </c>
      <c r="Q3753">
        <v>73988</v>
      </c>
      <c r="R3753">
        <v>97258</v>
      </c>
      <c r="S3753">
        <v>1023</v>
      </c>
      <c r="T3753">
        <v>19426</v>
      </c>
      <c r="U3753">
        <v>422</v>
      </c>
      <c r="V3753">
        <v>28337</v>
      </c>
      <c r="W3753">
        <v>426</v>
      </c>
      <c r="X3753">
        <v>230220</v>
      </c>
      <c r="Y3753">
        <v>73477</v>
      </c>
      <c r="Z3753">
        <v>56062</v>
      </c>
      <c r="AA3753">
        <v>67258</v>
      </c>
      <c r="AB3753">
        <v>3064</v>
      </c>
      <c r="AC3753">
        <v>3246</v>
      </c>
      <c r="AE3753">
        <v>125796</v>
      </c>
      <c r="AF3753">
        <v>71455</v>
      </c>
      <c r="AG3753">
        <v>81448</v>
      </c>
      <c r="AH3753">
        <v>103554</v>
      </c>
      <c r="AI3753">
        <v>8940</v>
      </c>
      <c r="AJ3753">
        <v>3759</v>
      </c>
    </row>
    <row r="3754" spans="1:36" x14ac:dyDescent="0.2">
      <c r="A3754" t="s">
        <v>289</v>
      </c>
      <c r="C3754">
        <v>2013</v>
      </c>
      <c r="E3754">
        <v>5030</v>
      </c>
      <c r="F3754">
        <v>39505</v>
      </c>
      <c r="G3754">
        <v>10074</v>
      </c>
      <c r="H3754">
        <v>3563</v>
      </c>
      <c r="I3754">
        <v>3981</v>
      </c>
      <c r="J3754">
        <v>6932</v>
      </c>
      <c r="K3754">
        <v>12164</v>
      </c>
      <c r="L3754">
        <v>5701</v>
      </c>
      <c r="M3754">
        <v>4736</v>
      </c>
      <c r="N3754">
        <v>6096</v>
      </c>
      <c r="O3754">
        <v>11737</v>
      </c>
      <c r="P3754">
        <v>848236</v>
      </c>
      <c r="Q3754">
        <v>73555</v>
      </c>
      <c r="R3754">
        <v>92415</v>
      </c>
      <c r="S3754">
        <v>1044</v>
      </c>
      <c r="T3754">
        <v>19482</v>
      </c>
      <c r="U3754">
        <v>193</v>
      </c>
      <c r="V3754">
        <v>27050</v>
      </c>
      <c r="W3754">
        <v>432</v>
      </c>
      <c r="X3754">
        <v>238558</v>
      </c>
      <c r="Y3754">
        <v>70404</v>
      </c>
      <c r="Z3754">
        <v>58454</v>
      </c>
      <c r="AA3754">
        <v>69298</v>
      </c>
      <c r="AB3754">
        <v>2997</v>
      </c>
      <c r="AC3754">
        <v>3098</v>
      </c>
      <c r="AE3754">
        <v>124135</v>
      </c>
      <c r="AF3754">
        <v>73403</v>
      </c>
      <c r="AG3754">
        <v>81959</v>
      </c>
      <c r="AH3754">
        <v>104686</v>
      </c>
      <c r="AI3754">
        <v>8794</v>
      </c>
      <c r="AJ3754">
        <v>3688</v>
      </c>
    </row>
    <row r="3755" spans="1:36" x14ac:dyDescent="0.2">
      <c r="A3755" t="s">
        <v>289</v>
      </c>
      <c r="C3755">
        <v>2014</v>
      </c>
      <c r="E3755">
        <v>4648</v>
      </c>
      <c r="F3755">
        <v>41039</v>
      </c>
      <c r="G3755">
        <v>10460</v>
      </c>
      <c r="H3755">
        <v>3418</v>
      </c>
      <c r="I3755">
        <v>4761</v>
      </c>
      <c r="J3755">
        <v>6767</v>
      </c>
      <c r="K3755">
        <v>13782</v>
      </c>
      <c r="L3755">
        <v>5477</v>
      </c>
      <c r="M3755">
        <v>4740</v>
      </c>
      <c r="N3755">
        <v>6098</v>
      </c>
      <c r="O3755">
        <v>11588</v>
      </c>
      <c r="P3755">
        <v>869212</v>
      </c>
      <c r="Q3755">
        <v>72412</v>
      </c>
      <c r="R3755">
        <v>87277</v>
      </c>
      <c r="S3755">
        <v>1066</v>
      </c>
      <c r="T3755">
        <v>19561</v>
      </c>
      <c r="U3755">
        <v>125</v>
      </c>
      <c r="V3755">
        <v>25274</v>
      </c>
      <c r="W3755">
        <v>428</v>
      </c>
      <c r="X3755">
        <v>247523</v>
      </c>
      <c r="Y3755">
        <v>121846</v>
      </c>
      <c r="Z3755">
        <v>61706</v>
      </c>
      <c r="AA3755">
        <v>71913</v>
      </c>
      <c r="AB3755">
        <v>2914</v>
      </c>
      <c r="AC3755">
        <v>2948</v>
      </c>
      <c r="AE3755">
        <v>123204</v>
      </c>
      <c r="AF3755">
        <v>75031</v>
      </c>
      <c r="AG3755">
        <v>83967</v>
      </c>
      <c r="AH3755">
        <v>107120</v>
      </c>
      <c r="AI3755">
        <v>8694</v>
      </c>
      <c r="AJ3755">
        <v>3624</v>
      </c>
    </row>
    <row r="3756" spans="1:36" x14ac:dyDescent="0.2">
      <c r="A3756" t="s">
        <v>289</v>
      </c>
      <c r="C3756">
        <v>2015</v>
      </c>
      <c r="E3756">
        <v>4538</v>
      </c>
      <c r="F3756">
        <v>42577</v>
      </c>
      <c r="G3756">
        <v>10928</v>
      </c>
      <c r="H3756">
        <v>3371</v>
      </c>
      <c r="I3756">
        <v>4340</v>
      </c>
      <c r="J3756">
        <v>6610</v>
      </c>
      <c r="K3756">
        <v>13658</v>
      </c>
      <c r="L3756">
        <v>5383</v>
      </c>
      <c r="M3756">
        <v>4691</v>
      </c>
      <c r="N3756">
        <v>6081</v>
      </c>
      <c r="O3756">
        <v>11362</v>
      </c>
      <c r="P3756">
        <v>903229</v>
      </c>
      <c r="Q3756">
        <v>73196</v>
      </c>
      <c r="R3756">
        <v>82408</v>
      </c>
      <c r="S3756">
        <v>1089</v>
      </c>
      <c r="T3756">
        <v>19709</v>
      </c>
      <c r="U3756">
        <v>246</v>
      </c>
      <c r="V3756">
        <v>24173</v>
      </c>
      <c r="W3756">
        <v>535</v>
      </c>
      <c r="X3756">
        <v>257627</v>
      </c>
      <c r="Y3756">
        <v>102311</v>
      </c>
      <c r="Z3756">
        <v>65709</v>
      </c>
      <c r="AA3756">
        <v>75314</v>
      </c>
      <c r="AB3756">
        <v>2853</v>
      </c>
      <c r="AC3756">
        <v>2887</v>
      </c>
      <c r="AE3756">
        <v>123484</v>
      </c>
      <c r="AF3756">
        <v>77197</v>
      </c>
      <c r="AG3756">
        <v>87065</v>
      </c>
      <c r="AH3756">
        <v>110754</v>
      </c>
      <c r="AI3756">
        <v>8684</v>
      </c>
      <c r="AJ3756">
        <v>3627</v>
      </c>
    </row>
    <row r="3757" spans="1:36" x14ac:dyDescent="0.2">
      <c r="A3757" t="s">
        <v>289</v>
      </c>
      <c r="C3757">
        <v>2016</v>
      </c>
      <c r="E3757">
        <v>4272</v>
      </c>
      <c r="F3757">
        <v>44170</v>
      </c>
      <c r="G3757">
        <v>11287</v>
      </c>
      <c r="H3757">
        <v>3259</v>
      </c>
      <c r="I3757">
        <v>4726</v>
      </c>
      <c r="J3757">
        <v>6447</v>
      </c>
      <c r="K3757">
        <v>13470</v>
      </c>
      <c r="L3757">
        <v>5200</v>
      </c>
      <c r="M3757">
        <v>4635</v>
      </c>
      <c r="N3757">
        <v>6135</v>
      </c>
      <c r="O3757">
        <v>11129</v>
      </c>
      <c r="P3757">
        <v>924888</v>
      </c>
      <c r="Q3757">
        <v>71283</v>
      </c>
      <c r="R3757">
        <v>74854</v>
      </c>
      <c r="S3757">
        <v>1116</v>
      </c>
      <c r="T3757">
        <v>19840</v>
      </c>
      <c r="U3757">
        <v>159</v>
      </c>
      <c r="V3757">
        <v>22899</v>
      </c>
      <c r="W3757">
        <v>502</v>
      </c>
      <c r="X3757">
        <v>266003</v>
      </c>
      <c r="Y3757">
        <v>106161</v>
      </c>
      <c r="Z3757">
        <v>68620</v>
      </c>
      <c r="AA3757">
        <v>77755</v>
      </c>
      <c r="AB3757">
        <v>2817</v>
      </c>
      <c r="AC3757">
        <v>2769</v>
      </c>
      <c r="AE3757">
        <v>123341</v>
      </c>
      <c r="AF3757">
        <v>78694</v>
      </c>
      <c r="AG3757">
        <v>89242</v>
      </c>
      <c r="AH3757">
        <v>113304</v>
      </c>
      <c r="AI3757">
        <v>8564</v>
      </c>
      <c r="AJ3757">
        <v>3600</v>
      </c>
    </row>
    <row r="3758" spans="1:36" x14ac:dyDescent="0.2">
      <c r="A3758" t="s">
        <v>289</v>
      </c>
      <c r="C3758">
        <v>2017</v>
      </c>
      <c r="E3758">
        <v>4114</v>
      </c>
      <c r="F3758">
        <v>45790</v>
      </c>
      <c r="G3758">
        <v>11548</v>
      </c>
      <c r="H3758">
        <v>3132</v>
      </c>
      <c r="I3758">
        <v>4957</v>
      </c>
      <c r="J3758">
        <v>6355</v>
      </c>
      <c r="K3758">
        <v>13069</v>
      </c>
      <c r="L3758">
        <v>5071</v>
      </c>
      <c r="M3758">
        <v>4643</v>
      </c>
      <c r="N3758">
        <v>6261</v>
      </c>
      <c r="O3758">
        <v>10906</v>
      </c>
      <c r="P3758">
        <v>944725</v>
      </c>
      <c r="Q3758">
        <v>70286</v>
      </c>
      <c r="R3758">
        <v>69008</v>
      </c>
      <c r="S3758">
        <v>1146</v>
      </c>
      <c r="T3758">
        <v>20029</v>
      </c>
      <c r="U3758">
        <v>913</v>
      </c>
      <c r="V3758">
        <v>23013</v>
      </c>
      <c r="W3758">
        <v>421</v>
      </c>
      <c r="X3758">
        <v>274225</v>
      </c>
      <c r="Y3758">
        <v>79383</v>
      </c>
      <c r="Z3758">
        <v>70471</v>
      </c>
      <c r="AA3758">
        <v>79541</v>
      </c>
      <c r="AB3758">
        <v>2813</v>
      </c>
      <c r="AC3758">
        <v>2646</v>
      </c>
      <c r="AE3758">
        <v>124473</v>
      </c>
      <c r="AF3758">
        <v>79978</v>
      </c>
      <c r="AG3758">
        <v>90644</v>
      </c>
      <c r="AH3758">
        <v>115097</v>
      </c>
      <c r="AI3758">
        <v>8562</v>
      </c>
      <c r="AJ3758">
        <v>3596</v>
      </c>
    </row>
    <row r="3759" spans="1:36" x14ac:dyDescent="0.2">
      <c r="A3759" t="s">
        <v>289</v>
      </c>
      <c r="C3759">
        <v>2018</v>
      </c>
      <c r="E3759">
        <v>3938</v>
      </c>
      <c r="F3759">
        <v>47466</v>
      </c>
      <c r="G3759">
        <v>11922</v>
      </c>
      <c r="H3759">
        <v>3077</v>
      </c>
      <c r="I3759">
        <v>4609</v>
      </c>
      <c r="J3759">
        <v>6270</v>
      </c>
      <c r="K3759">
        <v>12524</v>
      </c>
      <c r="L3759">
        <v>5049</v>
      </c>
      <c r="M3759">
        <v>4634</v>
      </c>
      <c r="N3759">
        <v>6434</v>
      </c>
      <c r="O3759">
        <v>10606</v>
      </c>
      <c r="P3759">
        <v>969914</v>
      </c>
      <c r="Q3759">
        <v>69688</v>
      </c>
      <c r="R3759">
        <v>64252</v>
      </c>
      <c r="S3759">
        <v>1179</v>
      </c>
      <c r="T3759">
        <v>20217</v>
      </c>
      <c r="U3759">
        <v>170</v>
      </c>
      <c r="V3759">
        <v>21192</v>
      </c>
      <c r="W3759">
        <v>417</v>
      </c>
      <c r="X3759">
        <v>283889</v>
      </c>
      <c r="Y3759">
        <v>49525</v>
      </c>
      <c r="Z3759">
        <v>73406</v>
      </c>
      <c r="AA3759">
        <v>82272</v>
      </c>
      <c r="AB3759">
        <v>2818</v>
      </c>
      <c r="AC3759">
        <v>2590</v>
      </c>
      <c r="AE3759">
        <v>125492</v>
      </c>
      <c r="AF3759">
        <v>81621</v>
      </c>
      <c r="AG3759">
        <v>92937</v>
      </c>
      <c r="AH3759">
        <v>117829</v>
      </c>
      <c r="AI3759">
        <v>8569</v>
      </c>
      <c r="AJ3759">
        <v>3589</v>
      </c>
    </row>
    <row r="3760" spans="1:36" x14ac:dyDescent="0.2">
      <c r="A3760" t="s">
        <v>289</v>
      </c>
      <c r="C3760">
        <v>2019</v>
      </c>
      <c r="E3760">
        <v>3832</v>
      </c>
      <c r="F3760">
        <v>49155</v>
      </c>
      <c r="G3760">
        <v>12331</v>
      </c>
      <c r="H3760">
        <v>3049</v>
      </c>
      <c r="I3760">
        <v>5187</v>
      </c>
      <c r="J3760">
        <v>6141</v>
      </c>
      <c r="K3760">
        <v>11463</v>
      </c>
      <c r="L3760">
        <v>4901</v>
      </c>
      <c r="M3760">
        <v>4666</v>
      </c>
      <c r="N3760">
        <v>6575</v>
      </c>
      <c r="O3760">
        <v>10387</v>
      </c>
      <c r="P3760">
        <v>997507</v>
      </c>
      <c r="Q3760">
        <v>69565</v>
      </c>
      <c r="R3760">
        <v>60634</v>
      </c>
      <c r="S3760">
        <v>1208</v>
      </c>
      <c r="T3760">
        <v>20192</v>
      </c>
      <c r="U3760">
        <v>151</v>
      </c>
      <c r="V3760">
        <v>20202</v>
      </c>
      <c r="W3760">
        <v>422</v>
      </c>
      <c r="X3760">
        <v>293600</v>
      </c>
      <c r="Y3760">
        <v>23952</v>
      </c>
      <c r="Z3760">
        <v>76421</v>
      </c>
      <c r="AA3760">
        <v>85119</v>
      </c>
      <c r="AB3760">
        <v>2807</v>
      </c>
      <c r="AC3760">
        <v>2557</v>
      </c>
      <c r="AE3760">
        <v>126274</v>
      </c>
      <c r="AF3760">
        <v>83458</v>
      </c>
      <c r="AG3760">
        <v>95371</v>
      </c>
      <c r="AH3760">
        <v>120748</v>
      </c>
      <c r="AI3760">
        <v>8552</v>
      </c>
      <c r="AJ3760">
        <v>3596</v>
      </c>
    </row>
    <row r="3761" spans="1:36" x14ac:dyDescent="0.2">
      <c r="A3761" t="s">
        <v>290</v>
      </c>
      <c r="B3761" t="s">
        <v>291</v>
      </c>
      <c r="C3761">
        <v>1990</v>
      </c>
      <c r="E3761">
        <v>141</v>
      </c>
      <c r="F3761">
        <v>544</v>
      </c>
      <c r="G3761">
        <v>153</v>
      </c>
      <c r="H3761">
        <v>17</v>
      </c>
      <c r="I3761">
        <v>0</v>
      </c>
      <c r="J3761">
        <v>499</v>
      </c>
      <c r="K3761">
        <v>474</v>
      </c>
      <c r="L3761">
        <v>34</v>
      </c>
      <c r="M3761">
        <v>54</v>
      </c>
      <c r="N3761">
        <v>38</v>
      </c>
      <c r="O3761">
        <v>199</v>
      </c>
      <c r="P3761">
        <v>21003</v>
      </c>
      <c r="Q3761">
        <v>1213</v>
      </c>
      <c r="R3761">
        <v>704</v>
      </c>
      <c r="S3761">
        <v>357</v>
      </c>
      <c r="T3761">
        <v>776</v>
      </c>
      <c r="U3761">
        <v>0</v>
      </c>
      <c r="V3761">
        <v>103</v>
      </c>
      <c r="W3761">
        <v>107</v>
      </c>
      <c r="X3761">
        <v>6280</v>
      </c>
      <c r="Y3761">
        <v>0</v>
      </c>
      <c r="Z3761">
        <v>322</v>
      </c>
      <c r="AA3761">
        <v>101</v>
      </c>
      <c r="AB3761">
        <v>212</v>
      </c>
      <c r="AC3761">
        <v>12</v>
      </c>
      <c r="AE3761">
        <v>1171</v>
      </c>
      <c r="AF3761">
        <v>1830</v>
      </c>
      <c r="AG3761">
        <v>3144</v>
      </c>
      <c r="AH3761">
        <v>4016</v>
      </c>
      <c r="AI3761">
        <v>226</v>
      </c>
      <c r="AJ3761">
        <v>36</v>
      </c>
    </row>
    <row r="3762" spans="1:36" x14ac:dyDescent="0.2">
      <c r="A3762" t="s">
        <v>290</v>
      </c>
      <c r="B3762" t="s">
        <v>291</v>
      </c>
      <c r="C3762">
        <v>1991</v>
      </c>
      <c r="E3762">
        <v>119</v>
      </c>
      <c r="F3762">
        <v>566</v>
      </c>
      <c r="G3762">
        <v>167</v>
      </c>
      <c r="H3762">
        <v>13</v>
      </c>
      <c r="I3762">
        <v>0</v>
      </c>
      <c r="J3762">
        <v>490</v>
      </c>
      <c r="K3762">
        <v>532</v>
      </c>
      <c r="L3762">
        <v>38</v>
      </c>
      <c r="M3762">
        <v>78</v>
      </c>
      <c r="N3762">
        <v>35</v>
      </c>
      <c r="O3762">
        <v>227</v>
      </c>
      <c r="P3762">
        <v>22998</v>
      </c>
      <c r="Q3762">
        <v>1183</v>
      </c>
      <c r="R3762">
        <v>641</v>
      </c>
      <c r="S3762">
        <v>363</v>
      </c>
      <c r="T3762">
        <v>815</v>
      </c>
      <c r="U3762">
        <v>0</v>
      </c>
      <c r="V3762">
        <v>88</v>
      </c>
      <c r="W3762">
        <v>111</v>
      </c>
      <c r="X3762">
        <v>6444</v>
      </c>
      <c r="Y3762">
        <v>16</v>
      </c>
      <c r="Z3762">
        <v>364</v>
      </c>
      <c r="AA3762">
        <v>119</v>
      </c>
      <c r="AB3762">
        <v>247</v>
      </c>
      <c r="AC3762">
        <v>9</v>
      </c>
      <c r="AD3762">
        <v>0</v>
      </c>
      <c r="AE3762">
        <v>1174</v>
      </c>
      <c r="AF3762">
        <v>1923</v>
      </c>
      <c r="AG3762">
        <v>3363</v>
      </c>
      <c r="AH3762">
        <v>4304</v>
      </c>
      <c r="AI3762">
        <v>217</v>
      </c>
      <c r="AJ3762">
        <v>35</v>
      </c>
    </row>
    <row r="3763" spans="1:36" x14ac:dyDescent="0.2">
      <c r="A3763" t="s">
        <v>290</v>
      </c>
      <c r="B3763" t="s">
        <v>291</v>
      </c>
      <c r="C3763">
        <v>1992</v>
      </c>
      <c r="E3763">
        <v>108</v>
      </c>
      <c r="F3763">
        <v>576</v>
      </c>
      <c r="G3763">
        <v>163</v>
      </c>
      <c r="H3763">
        <v>9</v>
      </c>
      <c r="I3763">
        <v>0</v>
      </c>
      <c r="J3763">
        <v>437</v>
      </c>
      <c r="K3763">
        <v>610</v>
      </c>
      <c r="L3763">
        <v>37</v>
      </c>
      <c r="M3763">
        <v>70</v>
      </c>
      <c r="N3763">
        <v>31</v>
      </c>
      <c r="O3763">
        <v>236</v>
      </c>
      <c r="P3763">
        <v>22613</v>
      </c>
      <c r="Q3763">
        <v>1112</v>
      </c>
      <c r="R3763">
        <v>589</v>
      </c>
      <c r="S3763">
        <v>349</v>
      </c>
      <c r="T3763">
        <v>758</v>
      </c>
      <c r="U3763">
        <v>0</v>
      </c>
      <c r="V3763">
        <v>79</v>
      </c>
      <c r="W3763">
        <v>105</v>
      </c>
      <c r="X3763">
        <v>6032</v>
      </c>
      <c r="Y3763">
        <v>840</v>
      </c>
      <c r="Z3763">
        <v>360</v>
      </c>
      <c r="AA3763">
        <v>121</v>
      </c>
      <c r="AB3763">
        <v>242</v>
      </c>
      <c r="AC3763">
        <v>7</v>
      </c>
      <c r="AD3763">
        <v>10</v>
      </c>
      <c r="AE3763">
        <v>1052</v>
      </c>
      <c r="AF3763">
        <v>1836</v>
      </c>
      <c r="AG3763">
        <v>3148</v>
      </c>
      <c r="AH3763">
        <v>4067</v>
      </c>
      <c r="AI3763">
        <v>196</v>
      </c>
      <c r="AJ3763">
        <v>32</v>
      </c>
    </row>
    <row r="3764" spans="1:36" x14ac:dyDescent="0.2">
      <c r="A3764" t="s">
        <v>290</v>
      </c>
      <c r="B3764" t="s">
        <v>291</v>
      </c>
      <c r="C3764">
        <v>1993</v>
      </c>
      <c r="E3764">
        <v>97</v>
      </c>
      <c r="F3764">
        <v>593</v>
      </c>
      <c r="G3764">
        <v>171</v>
      </c>
      <c r="H3764">
        <v>9</v>
      </c>
      <c r="I3764">
        <v>0</v>
      </c>
      <c r="J3764">
        <v>412</v>
      </c>
      <c r="K3764">
        <v>620</v>
      </c>
      <c r="L3764">
        <v>35</v>
      </c>
      <c r="M3764">
        <v>98</v>
      </c>
      <c r="N3764">
        <v>31</v>
      </c>
      <c r="O3764">
        <v>269</v>
      </c>
      <c r="P3764">
        <v>24183</v>
      </c>
      <c r="Q3764">
        <v>1116</v>
      </c>
      <c r="R3764">
        <v>543</v>
      </c>
      <c r="S3764">
        <v>359</v>
      </c>
      <c r="T3764">
        <v>769</v>
      </c>
      <c r="U3764">
        <v>0</v>
      </c>
      <c r="V3764">
        <v>71</v>
      </c>
      <c r="W3764">
        <v>122</v>
      </c>
      <c r="X3764">
        <v>6086</v>
      </c>
      <c r="Y3764">
        <v>196</v>
      </c>
      <c r="Z3764">
        <v>389</v>
      </c>
      <c r="AA3764">
        <v>129</v>
      </c>
      <c r="AB3764">
        <v>256</v>
      </c>
      <c r="AC3764">
        <v>6</v>
      </c>
      <c r="AE3764">
        <v>960</v>
      </c>
      <c r="AF3764">
        <v>1888</v>
      </c>
      <c r="AG3764">
        <v>3270</v>
      </c>
      <c r="AH3764">
        <v>4224</v>
      </c>
      <c r="AI3764">
        <v>197</v>
      </c>
      <c r="AJ3764">
        <v>28</v>
      </c>
    </row>
    <row r="3765" spans="1:36" x14ac:dyDescent="0.2">
      <c r="A3765" t="s">
        <v>290</v>
      </c>
      <c r="B3765" t="s">
        <v>291</v>
      </c>
      <c r="C3765">
        <v>1994</v>
      </c>
      <c r="E3765">
        <v>98</v>
      </c>
      <c r="F3765">
        <v>607</v>
      </c>
      <c r="G3765">
        <v>184</v>
      </c>
      <c r="H3765">
        <v>10</v>
      </c>
      <c r="I3765">
        <v>0</v>
      </c>
      <c r="J3765">
        <v>456</v>
      </c>
      <c r="K3765">
        <v>744</v>
      </c>
      <c r="L3765">
        <v>25</v>
      </c>
      <c r="M3765">
        <v>133</v>
      </c>
      <c r="N3765">
        <v>34</v>
      </c>
      <c r="O3765">
        <v>361</v>
      </c>
      <c r="P3765">
        <v>27295</v>
      </c>
      <c r="Q3765">
        <v>1243</v>
      </c>
      <c r="R3765">
        <v>522</v>
      </c>
      <c r="S3765">
        <v>387</v>
      </c>
      <c r="T3765">
        <v>880</v>
      </c>
      <c r="U3765">
        <v>50</v>
      </c>
      <c r="V3765">
        <v>68</v>
      </c>
      <c r="W3765">
        <v>156</v>
      </c>
      <c r="X3765">
        <v>6622</v>
      </c>
      <c r="Y3765">
        <v>8</v>
      </c>
      <c r="Z3765">
        <v>456</v>
      </c>
      <c r="AA3765">
        <v>149</v>
      </c>
      <c r="AB3765">
        <v>285</v>
      </c>
      <c r="AC3765">
        <v>7</v>
      </c>
      <c r="AD3765">
        <v>1</v>
      </c>
      <c r="AE3765">
        <v>1007</v>
      </c>
      <c r="AF3765">
        <v>2100</v>
      </c>
      <c r="AG3765">
        <v>3788</v>
      </c>
      <c r="AH3765">
        <v>4861</v>
      </c>
      <c r="AI3765">
        <v>213</v>
      </c>
      <c r="AJ3765">
        <v>26</v>
      </c>
    </row>
    <row r="3766" spans="1:36" x14ac:dyDescent="0.2">
      <c r="A3766" t="s">
        <v>290</v>
      </c>
      <c r="B3766" t="s">
        <v>291</v>
      </c>
      <c r="C3766">
        <v>1995</v>
      </c>
      <c r="E3766">
        <v>89</v>
      </c>
      <c r="F3766">
        <v>616</v>
      </c>
      <c r="G3766">
        <v>184</v>
      </c>
      <c r="H3766">
        <v>11</v>
      </c>
      <c r="I3766">
        <v>0</v>
      </c>
      <c r="J3766">
        <v>438</v>
      </c>
      <c r="K3766">
        <v>803</v>
      </c>
      <c r="L3766">
        <v>28</v>
      </c>
      <c r="M3766">
        <v>128</v>
      </c>
      <c r="N3766">
        <v>36</v>
      </c>
      <c r="O3766">
        <v>415</v>
      </c>
      <c r="P3766">
        <v>28185</v>
      </c>
      <c r="Q3766">
        <v>1289</v>
      </c>
      <c r="R3766">
        <v>502</v>
      </c>
      <c r="S3766">
        <v>399</v>
      </c>
      <c r="T3766">
        <v>910</v>
      </c>
      <c r="U3766">
        <v>0</v>
      </c>
      <c r="V3766">
        <v>60</v>
      </c>
      <c r="W3766">
        <v>185</v>
      </c>
      <c r="X3766">
        <v>6601</v>
      </c>
      <c r="Y3766">
        <v>4</v>
      </c>
      <c r="Z3766">
        <v>474</v>
      </c>
      <c r="AA3766">
        <v>159</v>
      </c>
      <c r="AB3766">
        <v>296</v>
      </c>
      <c r="AC3766">
        <v>8</v>
      </c>
      <c r="AE3766">
        <v>973</v>
      </c>
      <c r="AF3766">
        <v>2117</v>
      </c>
      <c r="AG3766">
        <v>3944</v>
      </c>
      <c r="AH3766">
        <v>5036</v>
      </c>
      <c r="AI3766">
        <v>222</v>
      </c>
      <c r="AJ3766">
        <v>23</v>
      </c>
    </row>
    <row r="3767" spans="1:36" x14ac:dyDescent="0.2">
      <c r="A3767" t="s">
        <v>290</v>
      </c>
      <c r="B3767" t="s">
        <v>291</v>
      </c>
      <c r="C3767">
        <v>1996</v>
      </c>
      <c r="E3767">
        <v>77</v>
      </c>
      <c r="F3767">
        <v>621</v>
      </c>
      <c r="G3767">
        <v>174</v>
      </c>
      <c r="H3767">
        <v>11</v>
      </c>
      <c r="I3767">
        <v>0</v>
      </c>
      <c r="J3767">
        <v>395</v>
      </c>
      <c r="K3767">
        <v>704</v>
      </c>
      <c r="L3767">
        <v>25</v>
      </c>
      <c r="M3767">
        <v>156</v>
      </c>
      <c r="N3767">
        <v>39</v>
      </c>
      <c r="O3767">
        <v>418</v>
      </c>
      <c r="P3767">
        <v>26882</v>
      </c>
      <c r="Q3767">
        <v>1222</v>
      </c>
      <c r="R3767">
        <v>468</v>
      </c>
      <c r="S3767">
        <v>377</v>
      </c>
      <c r="T3767">
        <v>854</v>
      </c>
      <c r="U3767">
        <v>2</v>
      </c>
      <c r="V3767">
        <v>53</v>
      </c>
      <c r="W3767">
        <v>189</v>
      </c>
      <c r="X3767">
        <v>6108</v>
      </c>
      <c r="Y3767">
        <v>1</v>
      </c>
      <c r="Z3767">
        <v>453</v>
      </c>
      <c r="AA3767">
        <v>153</v>
      </c>
      <c r="AB3767">
        <v>273</v>
      </c>
      <c r="AC3767">
        <v>8</v>
      </c>
      <c r="AD3767">
        <v>0</v>
      </c>
      <c r="AE3767">
        <v>854</v>
      </c>
      <c r="AF3767">
        <v>1981</v>
      </c>
      <c r="AG3767">
        <v>3684</v>
      </c>
      <c r="AH3767">
        <v>4704</v>
      </c>
      <c r="AI3767">
        <v>208</v>
      </c>
      <c r="AJ3767">
        <v>17</v>
      </c>
    </row>
    <row r="3768" spans="1:36" x14ac:dyDescent="0.2">
      <c r="A3768" t="s">
        <v>290</v>
      </c>
      <c r="B3768" t="s">
        <v>291</v>
      </c>
      <c r="C3768">
        <v>1997</v>
      </c>
      <c r="E3768">
        <v>64</v>
      </c>
      <c r="F3768">
        <v>626</v>
      </c>
      <c r="G3768">
        <v>161</v>
      </c>
      <c r="H3768">
        <v>9</v>
      </c>
      <c r="I3768">
        <v>0</v>
      </c>
      <c r="J3768">
        <v>343</v>
      </c>
      <c r="K3768">
        <v>623</v>
      </c>
      <c r="L3768">
        <v>24</v>
      </c>
      <c r="M3768">
        <v>139</v>
      </c>
      <c r="N3768">
        <v>38</v>
      </c>
      <c r="O3768">
        <v>382</v>
      </c>
      <c r="P3768">
        <v>24834</v>
      </c>
      <c r="Q3768">
        <v>1125</v>
      </c>
      <c r="R3768">
        <v>438</v>
      </c>
      <c r="S3768">
        <v>346</v>
      </c>
      <c r="T3768">
        <v>767</v>
      </c>
      <c r="U3768">
        <v>9</v>
      </c>
      <c r="V3768">
        <v>46</v>
      </c>
      <c r="W3768">
        <v>175</v>
      </c>
      <c r="X3768">
        <v>5487</v>
      </c>
      <c r="Y3768">
        <v>0</v>
      </c>
      <c r="Z3768">
        <v>407</v>
      </c>
      <c r="AA3768">
        <v>142</v>
      </c>
      <c r="AB3768">
        <v>255</v>
      </c>
      <c r="AC3768">
        <v>6</v>
      </c>
      <c r="AD3768">
        <v>0</v>
      </c>
      <c r="AE3768">
        <v>743</v>
      </c>
      <c r="AF3768">
        <v>1830</v>
      </c>
      <c r="AG3768">
        <v>3337</v>
      </c>
      <c r="AH3768">
        <v>4255</v>
      </c>
      <c r="AI3768">
        <v>186</v>
      </c>
      <c r="AJ3768">
        <v>14</v>
      </c>
    </row>
    <row r="3769" spans="1:36" x14ac:dyDescent="0.2">
      <c r="A3769" t="s">
        <v>290</v>
      </c>
      <c r="B3769" t="s">
        <v>291</v>
      </c>
      <c r="C3769">
        <v>1998</v>
      </c>
      <c r="E3769">
        <v>56</v>
      </c>
      <c r="F3769">
        <v>644</v>
      </c>
      <c r="G3769">
        <v>154</v>
      </c>
      <c r="H3769">
        <v>8</v>
      </c>
      <c r="I3769">
        <v>0</v>
      </c>
      <c r="J3769">
        <v>344</v>
      </c>
      <c r="K3769">
        <v>588</v>
      </c>
      <c r="L3769">
        <v>18</v>
      </c>
      <c r="M3769">
        <v>136</v>
      </c>
      <c r="N3769">
        <v>38</v>
      </c>
      <c r="O3769">
        <v>383</v>
      </c>
      <c r="P3769">
        <v>23865</v>
      </c>
      <c r="Q3769">
        <v>1072</v>
      </c>
      <c r="R3769">
        <v>414</v>
      </c>
      <c r="S3769">
        <v>323</v>
      </c>
      <c r="T3769">
        <v>739</v>
      </c>
      <c r="U3769">
        <v>2</v>
      </c>
      <c r="V3769">
        <v>40</v>
      </c>
      <c r="W3769">
        <v>166</v>
      </c>
      <c r="X3769">
        <v>5211</v>
      </c>
      <c r="Y3769">
        <v>0</v>
      </c>
      <c r="Z3769">
        <v>397</v>
      </c>
      <c r="AA3769">
        <v>139</v>
      </c>
      <c r="AB3769">
        <v>239</v>
      </c>
      <c r="AC3769">
        <v>6</v>
      </c>
      <c r="AE3769">
        <v>682</v>
      </c>
      <c r="AF3769">
        <v>1761</v>
      </c>
      <c r="AG3769">
        <v>3157</v>
      </c>
      <c r="AH3769">
        <v>4030</v>
      </c>
      <c r="AI3769">
        <v>170</v>
      </c>
      <c r="AJ3769">
        <v>12</v>
      </c>
    </row>
    <row r="3770" spans="1:36" x14ac:dyDescent="0.2">
      <c r="A3770" t="s">
        <v>290</v>
      </c>
      <c r="B3770" t="s">
        <v>291</v>
      </c>
      <c r="C3770">
        <v>1999</v>
      </c>
      <c r="E3770">
        <v>48</v>
      </c>
      <c r="F3770">
        <v>671</v>
      </c>
      <c r="G3770">
        <v>155</v>
      </c>
      <c r="H3770">
        <v>8</v>
      </c>
      <c r="I3770">
        <v>0</v>
      </c>
      <c r="J3770">
        <v>343</v>
      </c>
      <c r="K3770">
        <v>592</v>
      </c>
      <c r="L3770">
        <v>14</v>
      </c>
      <c r="M3770">
        <v>161</v>
      </c>
      <c r="N3770">
        <v>39</v>
      </c>
      <c r="O3770">
        <v>416</v>
      </c>
      <c r="P3770">
        <v>24482</v>
      </c>
      <c r="Q3770">
        <v>1083</v>
      </c>
      <c r="R3770">
        <v>383</v>
      </c>
      <c r="S3770">
        <v>301</v>
      </c>
      <c r="T3770">
        <v>759</v>
      </c>
      <c r="U3770">
        <v>0</v>
      </c>
      <c r="V3770">
        <v>36</v>
      </c>
      <c r="W3770">
        <v>172</v>
      </c>
      <c r="X3770">
        <v>5229</v>
      </c>
      <c r="Y3770">
        <v>0</v>
      </c>
      <c r="Z3770">
        <v>407</v>
      </c>
      <c r="AA3770">
        <v>143</v>
      </c>
      <c r="AB3770">
        <v>251</v>
      </c>
      <c r="AC3770">
        <v>6</v>
      </c>
      <c r="AE3770">
        <v>653</v>
      </c>
      <c r="AF3770">
        <v>1804</v>
      </c>
      <c r="AG3770">
        <v>3263</v>
      </c>
      <c r="AH3770">
        <v>4115</v>
      </c>
      <c r="AI3770">
        <v>159</v>
      </c>
      <c r="AJ3770">
        <v>10</v>
      </c>
    </row>
    <row r="3771" spans="1:36" x14ac:dyDescent="0.2">
      <c r="A3771" t="s">
        <v>290</v>
      </c>
      <c r="B3771" t="s">
        <v>291</v>
      </c>
      <c r="C3771">
        <v>2000</v>
      </c>
      <c r="E3771">
        <v>48</v>
      </c>
      <c r="F3771">
        <v>697</v>
      </c>
      <c r="G3771">
        <v>153</v>
      </c>
      <c r="H3771">
        <v>7</v>
      </c>
      <c r="I3771">
        <v>0</v>
      </c>
      <c r="J3771">
        <v>329</v>
      </c>
      <c r="K3771">
        <v>596</v>
      </c>
      <c r="L3771">
        <v>13</v>
      </c>
      <c r="M3771">
        <v>193</v>
      </c>
      <c r="N3771">
        <v>40</v>
      </c>
      <c r="O3771">
        <v>441</v>
      </c>
      <c r="P3771">
        <v>24798</v>
      </c>
      <c r="Q3771">
        <v>1085</v>
      </c>
      <c r="R3771">
        <v>343</v>
      </c>
      <c r="S3771">
        <v>300</v>
      </c>
      <c r="T3771">
        <v>755</v>
      </c>
      <c r="U3771">
        <v>0</v>
      </c>
      <c r="V3771">
        <v>34</v>
      </c>
      <c r="W3771">
        <v>193</v>
      </c>
      <c r="X3771">
        <v>5267</v>
      </c>
      <c r="Y3771">
        <v>1</v>
      </c>
      <c r="Z3771">
        <v>397</v>
      </c>
      <c r="AA3771">
        <v>145</v>
      </c>
      <c r="AB3771">
        <v>257</v>
      </c>
      <c r="AC3771">
        <v>5</v>
      </c>
      <c r="AD3771">
        <v>0</v>
      </c>
      <c r="AE3771">
        <v>639</v>
      </c>
      <c r="AF3771">
        <v>1795</v>
      </c>
      <c r="AG3771">
        <v>3374</v>
      </c>
      <c r="AH3771">
        <v>4224</v>
      </c>
      <c r="AI3771">
        <v>159</v>
      </c>
      <c r="AJ3771">
        <v>9</v>
      </c>
    </row>
    <row r="3772" spans="1:36" x14ac:dyDescent="0.2">
      <c r="A3772" t="s">
        <v>290</v>
      </c>
      <c r="B3772" t="s">
        <v>291</v>
      </c>
      <c r="C3772">
        <v>2001</v>
      </c>
      <c r="E3772">
        <v>43</v>
      </c>
      <c r="F3772">
        <v>725</v>
      </c>
      <c r="G3772">
        <v>152</v>
      </c>
      <c r="H3772">
        <v>6</v>
      </c>
      <c r="I3772">
        <v>0</v>
      </c>
      <c r="J3772">
        <v>329</v>
      </c>
      <c r="K3772">
        <v>522</v>
      </c>
      <c r="L3772">
        <v>17</v>
      </c>
      <c r="M3772">
        <v>162</v>
      </c>
      <c r="N3772">
        <v>40</v>
      </c>
      <c r="O3772">
        <v>452</v>
      </c>
      <c r="P3772">
        <v>24859</v>
      </c>
      <c r="Q3772">
        <v>1068</v>
      </c>
      <c r="R3772">
        <v>297</v>
      </c>
      <c r="S3772">
        <v>314</v>
      </c>
      <c r="T3772">
        <v>757</v>
      </c>
      <c r="U3772">
        <v>0</v>
      </c>
      <c r="V3772">
        <v>32</v>
      </c>
      <c r="W3772">
        <v>216</v>
      </c>
      <c r="X3772">
        <v>5248</v>
      </c>
      <c r="Y3772">
        <v>0</v>
      </c>
      <c r="Z3772">
        <v>378</v>
      </c>
      <c r="AA3772">
        <v>145</v>
      </c>
      <c r="AB3772">
        <v>270</v>
      </c>
      <c r="AC3772">
        <v>4</v>
      </c>
      <c r="AE3772">
        <v>639</v>
      </c>
      <c r="AF3772">
        <v>1765</v>
      </c>
      <c r="AG3772">
        <v>3417</v>
      </c>
      <c r="AH3772">
        <v>4266</v>
      </c>
      <c r="AI3772">
        <v>157</v>
      </c>
      <c r="AJ3772">
        <v>7</v>
      </c>
    </row>
    <row r="3773" spans="1:36" x14ac:dyDescent="0.2">
      <c r="A3773" t="s">
        <v>290</v>
      </c>
      <c r="B3773" t="s">
        <v>291</v>
      </c>
      <c r="C3773">
        <v>2002</v>
      </c>
      <c r="E3773">
        <v>43</v>
      </c>
      <c r="F3773">
        <v>746</v>
      </c>
      <c r="G3773">
        <v>158</v>
      </c>
      <c r="H3773">
        <v>6</v>
      </c>
      <c r="I3773">
        <v>0</v>
      </c>
      <c r="J3773">
        <v>326</v>
      </c>
      <c r="K3773">
        <v>494</v>
      </c>
      <c r="L3773">
        <v>13</v>
      </c>
      <c r="M3773">
        <v>184</v>
      </c>
      <c r="N3773">
        <v>38</v>
      </c>
      <c r="O3773">
        <v>471</v>
      </c>
      <c r="P3773">
        <v>26021</v>
      </c>
      <c r="Q3773">
        <v>1079</v>
      </c>
      <c r="R3773">
        <v>252</v>
      </c>
      <c r="S3773">
        <v>343</v>
      </c>
      <c r="T3773">
        <v>765</v>
      </c>
      <c r="U3773">
        <v>1</v>
      </c>
      <c r="V3773">
        <v>28</v>
      </c>
      <c r="W3773">
        <v>243</v>
      </c>
      <c r="X3773">
        <v>5400</v>
      </c>
      <c r="Y3773">
        <v>0</v>
      </c>
      <c r="Z3773">
        <v>376</v>
      </c>
      <c r="AA3773">
        <v>151</v>
      </c>
      <c r="AB3773">
        <v>287</v>
      </c>
      <c r="AC3773">
        <v>4</v>
      </c>
      <c r="AE3773">
        <v>640</v>
      </c>
      <c r="AF3773">
        <v>1840</v>
      </c>
      <c r="AG3773">
        <v>3523</v>
      </c>
      <c r="AH3773">
        <v>4400</v>
      </c>
      <c r="AI3773">
        <v>161</v>
      </c>
      <c r="AJ3773">
        <v>5</v>
      </c>
    </row>
    <row r="3774" spans="1:36" x14ac:dyDescent="0.2">
      <c r="A3774" t="s">
        <v>290</v>
      </c>
      <c r="B3774" t="s">
        <v>291</v>
      </c>
      <c r="C3774">
        <v>2003</v>
      </c>
      <c r="E3774">
        <v>41</v>
      </c>
      <c r="F3774">
        <v>762</v>
      </c>
      <c r="G3774">
        <v>161</v>
      </c>
      <c r="H3774">
        <v>5</v>
      </c>
      <c r="I3774">
        <v>0</v>
      </c>
      <c r="J3774">
        <v>316</v>
      </c>
      <c r="K3774">
        <v>456</v>
      </c>
      <c r="L3774">
        <v>10</v>
      </c>
      <c r="M3774">
        <v>186</v>
      </c>
      <c r="N3774">
        <v>36</v>
      </c>
      <c r="O3774">
        <v>490</v>
      </c>
      <c r="P3774">
        <v>26725</v>
      </c>
      <c r="Q3774">
        <v>1101</v>
      </c>
      <c r="R3774">
        <v>234</v>
      </c>
      <c r="S3774">
        <v>367</v>
      </c>
      <c r="T3774">
        <v>777</v>
      </c>
      <c r="U3774">
        <v>0</v>
      </c>
      <c r="V3774">
        <v>26</v>
      </c>
      <c r="W3774">
        <v>271</v>
      </c>
      <c r="X3774">
        <v>5557</v>
      </c>
      <c r="Y3774">
        <v>0</v>
      </c>
      <c r="Z3774">
        <v>376</v>
      </c>
      <c r="AA3774">
        <v>155</v>
      </c>
      <c r="AB3774">
        <v>296</v>
      </c>
      <c r="AC3774">
        <v>3</v>
      </c>
      <c r="AE3774">
        <v>641</v>
      </c>
      <c r="AF3774">
        <v>1859</v>
      </c>
      <c r="AG3774">
        <v>3641</v>
      </c>
      <c r="AH3774">
        <v>4540</v>
      </c>
      <c r="AI3774">
        <v>165</v>
      </c>
      <c r="AJ3774">
        <v>4</v>
      </c>
    </row>
    <row r="3775" spans="1:36" x14ac:dyDescent="0.2">
      <c r="A3775" t="s">
        <v>290</v>
      </c>
      <c r="B3775" t="s">
        <v>291</v>
      </c>
      <c r="C3775">
        <v>2004</v>
      </c>
      <c r="E3775">
        <v>40</v>
      </c>
      <c r="F3775">
        <v>777</v>
      </c>
      <c r="G3775">
        <v>158</v>
      </c>
      <c r="H3775">
        <v>4</v>
      </c>
      <c r="I3775">
        <v>0</v>
      </c>
      <c r="J3775">
        <v>318</v>
      </c>
      <c r="K3775">
        <v>408</v>
      </c>
      <c r="L3775">
        <v>10</v>
      </c>
      <c r="M3775">
        <v>216</v>
      </c>
      <c r="N3775">
        <v>35</v>
      </c>
      <c r="O3775">
        <v>499</v>
      </c>
      <c r="P3775">
        <v>26074</v>
      </c>
      <c r="Q3775">
        <v>1102</v>
      </c>
      <c r="R3775">
        <v>221</v>
      </c>
      <c r="S3775">
        <v>399</v>
      </c>
      <c r="T3775">
        <v>783</v>
      </c>
      <c r="U3775">
        <v>1</v>
      </c>
      <c r="V3775">
        <v>23</v>
      </c>
      <c r="W3775">
        <v>288</v>
      </c>
      <c r="X3775">
        <v>5623</v>
      </c>
      <c r="Y3775">
        <v>0</v>
      </c>
      <c r="Z3775">
        <v>356</v>
      </c>
      <c r="AA3775">
        <v>155</v>
      </c>
      <c r="AB3775">
        <v>293</v>
      </c>
      <c r="AC3775">
        <v>3</v>
      </c>
      <c r="AE3775">
        <v>638</v>
      </c>
      <c r="AF3775">
        <v>1770</v>
      </c>
      <c r="AG3775">
        <v>3661</v>
      </c>
      <c r="AH3775">
        <v>4566</v>
      </c>
      <c r="AI3775">
        <v>171</v>
      </c>
      <c r="AJ3775">
        <v>3</v>
      </c>
    </row>
    <row r="3776" spans="1:36" x14ac:dyDescent="0.2">
      <c r="A3776" t="s">
        <v>290</v>
      </c>
      <c r="B3776" t="s">
        <v>291</v>
      </c>
      <c r="C3776">
        <v>2005</v>
      </c>
      <c r="E3776">
        <v>39</v>
      </c>
      <c r="F3776">
        <v>796</v>
      </c>
      <c r="G3776">
        <v>160</v>
      </c>
      <c r="H3776">
        <v>4</v>
      </c>
      <c r="I3776">
        <v>0</v>
      </c>
      <c r="J3776">
        <v>349</v>
      </c>
      <c r="K3776">
        <v>428</v>
      </c>
      <c r="L3776">
        <v>10</v>
      </c>
      <c r="M3776">
        <v>220</v>
      </c>
      <c r="N3776">
        <v>36</v>
      </c>
      <c r="O3776">
        <v>543</v>
      </c>
      <c r="P3776">
        <v>26655</v>
      </c>
      <c r="Q3776">
        <v>1181</v>
      </c>
      <c r="R3776">
        <v>213</v>
      </c>
      <c r="S3776">
        <v>446</v>
      </c>
      <c r="T3776">
        <v>848</v>
      </c>
      <c r="U3776">
        <v>0</v>
      </c>
      <c r="V3776">
        <v>20</v>
      </c>
      <c r="W3776">
        <v>320</v>
      </c>
      <c r="X3776">
        <v>6006</v>
      </c>
      <c r="Y3776">
        <v>0</v>
      </c>
      <c r="Z3776">
        <v>366</v>
      </c>
      <c r="AA3776">
        <v>170</v>
      </c>
      <c r="AB3776">
        <v>303</v>
      </c>
      <c r="AC3776">
        <v>3</v>
      </c>
      <c r="AE3776">
        <v>669</v>
      </c>
      <c r="AF3776">
        <v>1776</v>
      </c>
      <c r="AG3776">
        <v>3936</v>
      </c>
      <c r="AH3776">
        <v>4888</v>
      </c>
      <c r="AI3776">
        <v>192</v>
      </c>
      <c r="AJ3776">
        <v>2</v>
      </c>
    </row>
    <row r="3777" spans="1:36" x14ac:dyDescent="0.2">
      <c r="A3777" t="s">
        <v>290</v>
      </c>
      <c r="B3777" t="s">
        <v>291</v>
      </c>
      <c r="C3777">
        <v>2006</v>
      </c>
      <c r="E3777">
        <v>35</v>
      </c>
      <c r="F3777">
        <v>822</v>
      </c>
      <c r="G3777">
        <v>158</v>
      </c>
      <c r="H3777">
        <v>4</v>
      </c>
      <c r="I3777">
        <v>0</v>
      </c>
      <c r="J3777">
        <v>333</v>
      </c>
      <c r="K3777">
        <v>395</v>
      </c>
      <c r="L3777">
        <v>9</v>
      </c>
      <c r="M3777">
        <v>223</v>
      </c>
      <c r="N3777">
        <v>35</v>
      </c>
      <c r="O3777">
        <v>521</v>
      </c>
      <c r="P3777">
        <v>25937</v>
      </c>
      <c r="Q3777">
        <v>1150</v>
      </c>
      <c r="R3777">
        <v>214</v>
      </c>
      <c r="S3777">
        <v>477</v>
      </c>
      <c r="T3777">
        <v>824</v>
      </c>
      <c r="U3777">
        <v>0</v>
      </c>
      <c r="V3777">
        <v>17</v>
      </c>
      <c r="W3777">
        <v>345</v>
      </c>
      <c r="X3777">
        <v>6007</v>
      </c>
      <c r="Y3777">
        <v>2</v>
      </c>
      <c r="Z3777">
        <v>346</v>
      </c>
      <c r="AA3777">
        <v>177</v>
      </c>
      <c r="AB3777">
        <v>286</v>
      </c>
      <c r="AC3777">
        <v>2</v>
      </c>
      <c r="AD3777">
        <v>2</v>
      </c>
      <c r="AE3777">
        <v>649</v>
      </c>
      <c r="AF3777">
        <v>1660</v>
      </c>
      <c r="AG3777">
        <v>3838</v>
      </c>
      <c r="AH3777">
        <v>4756</v>
      </c>
      <c r="AI3777">
        <v>191</v>
      </c>
      <c r="AJ3777">
        <v>2</v>
      </c>
    </row>
    <row r="3778" spans="1:36" x14ac:dyDescent="0.2">
      <c r="A3778" t="s">
        <v>290</v>
      </c>
      <c r="B3778" t="s">
        <v>291</v>
      </c>
      <c r="C3778">
        <v>2007</v>
      </c>
      <c r="E3778">
        <v>38</v>
      </c>
      <c r="F3778">
        <v>846</v>
      </c>
      <c r="G3778">
        <v>161</v>
      </c>
      <c r="H3778">
        <v>4</v>
      </c>
      <c r="I3778">
        <v>0</v>
      </c>
      <c r="J3778">
        <v>320</v>
      </c>
      <c r="K3778">
        <v>380</v>
      </c>
      <c r="L3778">
        <v>10</v>
      </c>
      <c r="M3778">
        <v>245</v>
      </c>
      <c r="N3778">
        <v>33</v>
      </c>
      <c r="O3778">
        <v>505</v>
      </c>
      <c r="P3778">
        <v>26116</v>
      </c>
      <c r="Q3778">
        <v>1144</v>
      </c>
      <c r="R3778">
        <v>225</v>
      </c>
      <c r="S3778">
        <v>523</v>
      </c>
      <c r="T3778">
        <v>804</v>
      </c>
      <c r="U3778">
        <v>0</v>
      </c>
      <c r="V3778">
        <v>15</v>
      </c>
      <c r="W3778">
        <v>313</v>
      </c>
      <c r="X3778">
        <v>6094</v>
      </c>
      <c r="Y3778">
        <v>0</v>
      </c>
      <c r="Z3778">
        <v>319</v>
      </c>
      <c r="AA3778">
        <v>200</v>
      </c>
      <c r="AB3778">
        <v>274</v>
      </c>
      <c r="AC3778">
        <v>2</v>
      </c>
      <c r="AE3778">
        <v>650</v>
      </c>
      <c r="AF3778">
        <v>1596</v>
      </c>
      <c r="AG3778">
        <v>3775</v>
      </c>
      <c r="AH3778">
        <v>4663</v>
      </c>
      <c r="AI3778">
        <v>186</v>
      </c>
      <c r="AJ3778">
        <v>2</v>
      </c>
    </row>
    <row r="3779" spans="1:36" x14ac:dyDescent="0.2">
      <c r="A3779" t="s">
        <v>290</v>
      </c>
      <c r="B3779" t="s">
        <v>291</v>
      </c>
      <c r="C3779">
        <v>2008</v>
      </c>
      <c r="E3779">
        <v>39</v>
      </c>
      <c r="F3779">
        <v>870</v>
      </c>
      <c r="G3779">
        <v>161</v>
      </c>
      <c r="H3779">
        <v>3</v>
      </c>
      <c r="I3779">
        <v>0</v>
      </c>
      <c r="J3779">
        <v>300</v>
      </c>
      <c r="K3779">
        <v>369</v>
      </c>
      <c r="L3779">
        <v>15</v>
      </c>
      <c r="M3779">
        <v>240</v>
      </c>
      <c r="N3779">
        <v>33</v>
      </c>
      <c r="O3779">
        <v>479</v>
      </c>
      <c r="P3779">
        <v>25785</v>
      </c>
      <c r="Q3779">
        <v>1121</v>
      </c>
      <c r="R3779">
        <v>243</v>
      </c>
      <c r="S3779">
        <v>540</v>
      </c>
      <c r="T3779">
        <v>791</v>
      </c>
      <c r="U3779">
        <v>3</v>
      </c>
      <c r="V3779">
        <v>14</v>
      </c>
      <c r="W3779">
        <v>311</v>
      </c>
      <c r="X3779">
        <v>6164</v>
      </c>
      <c r="Y3779">
        <v>0</v>
      </c>
      <c r="Z3779">
        <v>300</v>
      </c>
      <c r="AA3779">
        <v>209</v>
      </c>
      <c r="AB3779">
        <v>262</v>
      </c>
      <c r="AC3779">
        <v>2</v>
      </c>
      <c r="AE3779">
        <v>625</v>
      </c>
      <c r="AF3779">
        <v>1500</v>
      </c>
      <c r="AG3779">
        <v>3665</v>
      </c>
      <c r="AH3779">
        <v>4525</v>
      </c>
      <c r="AI3779">
        <v>182</v>
      </c>
      <c r="AJ3779">
        <v>2</v>
      </c>
    </row>
    <row r="3780" spans="1:36" x14ac:dyDescent="0.2">
      <c r="A3780" t="s">
        <v>290</v>
      </c>
      <c r="B3780" t="s">
        <v>291</v>
      </c>
      <c r="C3780">
        <v>2009</v>
      </c>
      <c r="E3780">
        <v>36</v>
      </c>
      <c r="F3780">
        <v>897</v>
      </c>
      <c r="G3780">
        <v>161</v>
      </c>
      <c r="H3780">
        <v>3</v>
      </c>
      <c r="I3780">
        <v>0</v>
      </c>
      <c r="J3780">
        <v>292</v>
      </c>
      <c r="K3780">
        <v>346</v>
      </c>
      <c r="L3780">
        <v>9</v>
      </c>
      <c r="M3780">
        <v>216</v>
      </c>
      <c r="N3780">
        <v>30</v>
      </c>
      <c r="O3780">
        <v>471</v>
      </c>
      <c r="P3780">
        <v>25640</v>
      </c>
      <c r="Q3780">
        <v>1111</v>
      </c>
      <c r="R3780">
        <v>251</v>
      </c>
      <c r="S3780">
        <v>558</v>
      </c>
      <c r="T3780">
        <v>798</v>
      </c>
      <c r="U3780">
        <v>0</v>
      </c>
      <c r="V3780">
        <v>13</v>
      </c>
      <c r="W3780">
        <v>321</v>
      </c>
      <c r="X3780">
        <v>6320</v>
      </c>
      <c r="Y3780">
        <v>0</v>
      </c>
      <c r="Z3780">
        <v>295</v>
      </c>
      <c r="AA3780">
        <v>217</v>
      </c>
      <c r="AB3780">
        <v>258</v>
      </c>
      <c r="AC3780">
        <v>2</v>
      </c>
      <c r="AD3780">
        <v>0</v>
      </c>
      <c r="AE3780">
        <v>614</v>
      </c>
      <c r="AF3780">
        <v>1416</v>
      </c>
      <c r="AG3780">
        <v>3641</v>
      </c>
      <c r="AH3780">
        <v>4503</v>
      </c>
      <c r="AI3780">
        <v>183</v>
      </c>
      <c r="AJ3780">
        <v>1</v>
      </c>
    </row>
    <row r="3781" spans="1:36" x14ac:dyDescent="0.2">
      <c r="A3781" t="s">
        <v>290</v>
      </c>
      <c r="B3781" t="s">
        <v>291</v>
      </c>
      <c r="C3781">
        <v>2010</v>
      </c>
      <c r="E3781">
        <v>36</v>
      </c>
      <c r="F3781">
        <v>924</v>
      </c>
      <c r="G3781">
        <v>164</v>
      </c>
      <c r="H3781">
        <v>2</v>
      </c>
      <c r="I3781">
        <v>0</v>
      </c>
      <c r="J3781">
        <v>296</v>
      </c>
      <c r="K3781">
        <v>343</v>
      </c>
      <c r="L3781">
        <v>15</v>
      </c>
      <c r="M3781">
        <v>211</v>
      </c>
      <c r="N3781">
        <v>33</v>
      </c>
      <c r="O3781">
        <v>463</v>
      </c>
      <c r="P3781">
        <v>26111</v>
      </c>
      <c r="Q3781">
        <v>1116</v>
      </c>
      <c r="R3781">
        <v>243</v>
      </c>
      <c r="S3781">
        <v>560</v>
      </c>
      <c r="T3781">
        <v>821</v>
      </c>
      <c r="U3781">
        <v>1</v>
      </c>
      <c r="V3781">
        <v>12</v>
      </c>
      <c r="W3781">
        <v>345</v>
      </c>
      <c r="X3781">
        <v>6616</v>
      </c>
      <c r="Y3781">
        <v>0</v>
      </c>
      <c r="Z3781">
        <v>301</v>
      </c>
      <c r="AA3781">
        <v>232</v>
      </c>
      <c r="AB3781">
        <v>252</v>
      </c>
      <c r="AC3781">
        <v>1</v>
      </c>
      <c r="AE3781">
        <v>617</v>
      </c>
      <c r="AF3781">
        <v>1375</v>
      </c>
      <c r="AG3781">
        <v>3714</v>
      </c>
      <c r="AH3781">
        <v>4590</v>
      </c>
      <c r="AI3781">
        <v>189</v>
      </c>
      <c r="AJ3781">
        <v>1</v>
      </c>
    </row>
    <row r="3782" spans="1:36" x14ac:dyDescent="0.2">
      <c r="A3782" t="s">
        <v>290</v>
      </c>
      <c r="B3782" t="s">
        <v>291</v>
      </c>
      <c r="C3782">
        <v>2011</v>
      </c>
      <c r="E3782">
        <v>32</v>
      </c>
      <c r="F3782">
        <v>953</v>
      </c>
      <c r="G3782">
        <v>153</v>
      </c>
      <c r="H3782">
        <v>2</v>
      </c>
      <c r="I3782">
        <v>0</v>
      </c>
      <c r="J3782">
        <v>240</v>
      </c>
      <c r="K3782">
        <v>285</v>
      </c>
      <c r="L3782">
        <v>8</v>
      </c>
      <c r="M3782">
        <v>205</v>
      </c>
      <c r="N3782">
        <v>29</v>
      </c>
      <c r="O3782">
        <v>366</v>
      </c>
      <c r="P3782">
        <v>23565</v>
      </c>
      <c r="Q3782">
        <v>969</v>
      </c>
      <c r="R3782">
        <v>233</v>
      </c>
      <c r="S3782">
        <v>513</v>
      </c>
      <c r="T3782">
        <v>698</v>
      </c>
      <c r="U3782">
        <v>0</v>
      </c>
      <c r="V3782">
        <v>11</v>
      </c>
      <c r="W3782">
        <v>288</v>
      </c>
      <c r="X3782">
        <v>6133</v>
      </c>
      <c r="Y3782">
        <v>0</v>
      </c>
      <c r="Z3782">
        <v>266</v>
      </c>
      <c r="AA3782">
        <v>217</v>
      </c>
      <c r="AB3782">
        <v>215</v>
      </c>
      <c r="AC3782">
        <v>1</v>
      </c>
      <c r="AE3782">
        <v>535</v>
      </c>
      <c r="AF3782">
        <v>1171</v>
      </c>
      <c r="AG3782">
        <v>3217</v>
      </c>
      <c r="AH3782">
        <v>4006</v>
      </c>
      <c r="AI3782">
        <v>165</v>
      </c>
      <c r="AJ3782">
        <v>1</v>
      </c>
    </row>
    <row r="3783" spans="1:36" x14ac:dyDescent="0.2">
      <c r="A3783" t="s">
        <v>290</v>
      </c>
      <c r="B3783" t="s">
        <v>291</v>
      </c>
      <c r="C3783">
        <v>2012</v>
      </c>
      <c r="E3783">
        <v>31</v>
      </c>
      <c r="F3783">
        <v>995</v>
      </c>
      <c r="G3783">
        <v>155</v>
      </c>
      <c r="H3783">
        <v>2</v>
      </c>
      <c r="I3783">
        <v>0</v>
      </c>
      <c r="J3783">
        <v>234</v>
      </c>
      <c r="K3783">
        <v>282</v>
      </c>
      <c r="L3783">
        <v>10</v>
      </c>
      <c r="M3783">
        <v>180</v>
      </c>
      <c r="N3783">
        <v>27</v>
      </c>
      <c r="O3783">
        <v>334</v>
      </c>
      <c r="P3783">
        <v>23565</v>
      </c>
      <c r="Q3783">
        <v>964</v>
      </c>
      <c r="R3783">
        <v>220</v>
      </c>
      <c r="S3783">
        <v>501</v>
      </c>
      <c r="T3783">
        <v>688</v>
      </c>
      <c r="U3783">
        <v>0</v>
      </c>
      <c r="V3783">
        <v>10</v>
      </c>
      <c r="W3783">
        <v>321</v>
      </c>
      <c r="X3783">
        <v>6265</v>
      </c>
      <c r="Y3783">
        <v>1</v>
      </c>
      <c r="Z3783">
        <v>271</v>
      </c>
      <c r="AA3783">
        <v>228</v>
      </c>
      <c r="AB3783">
        <v>206</v>
      </c>
      <c r="AC3783">
        <v>1</v>
      </c>
      <c r="AD3783">
        <v>0</v>
      </c>
      <c r="AE3783">
        <v>515</v>
      </c>
      <c r="AF3783">
        <v>1098</v>
      </c>
      <c r="AG3783">
        <v>3167</v>
      </c>
      <c r="AH3783">
        <v>3962</v>
      </c>
      <c r="AI3783">
        <v>160</v>
      </c>
      <c r="AJ3783">
        <v>1</v>
      </c>
    </row>
    <row r="3784" spans="1:36" x14ac:dyDescent="0.2">
      <c r="A3784" t="s">
        <v>290</v>
      </c>
      <c r="B3784" t="s">
        <v>291</v>
      </c>
      <c r="C3784">
        <v>2013</v>
      </c>
      <c r="E3784">
        <v>29</v>
      </c>
      <c r="F3784">
        <v>1045</v>
      </c>
      <c r="G3784">
        <v>154</v>
      </c>
      <c r="H3784">
        <v>2</v>
      </c>
      <c r="I3784">
        <v>0</v>
      </c>
      <c r="J3784">
        <v>212</v>
      </c>
      <c r="K3784">
        <v>283</v>
      </c>
      <c r="L3784">
        <v>8</v>
      </c>
      <c r="M3784">
        <v>171</v>
      </c>
      <c r="N3784">
        <v>27</v>
      </c>
      <c r="O3784">
        <v>288</v>
      </c>
      <c r="P3784">
        <v>22990</v>
      </c>
      <c r="Q3784">
        <v>934</v>
      </c>
      <c r="R3784">
        <v>211</v>
      </c>
      <c r="S3784">
        <v>484</v>
      </c>
      <c r="T3784">
        <v>654</v>
      </c>
      <c r="U3784">
        <v>0</v>
      </c>
      <c r="V3784">
        <v>9</v>
      </c>
      <c r="W3784">
        <v>257</v>
      </c>
      <c r="X3784">
        <v>6221</v>
      </c>
      <c r="Y3784">
        <v>0</v>
      </c>
      <c r="Z3784">
        <v>269</v>
      </c>
      <c r="AA3784">
        <v>233</v>
      </c>
      <c r="AB3784">
        <v>195</v>
      </c>
      <c r="AC3784">
        <v>1</v>
      </c>
      <c r="AE3784">
        <v>470</v>
      </c>
      <c r="AF3784">
        <v>1015</v>
      </c>
      <c r="AG3784">
        <v>3026</v>
      </c>
      <c r="AH3784">
        <v>3808</v>
      </c>
      <c r="AI3784">
        <v>146</v>
      </c>
      <c r="AJ3784">
        <v>1</v>
      </c>
    </row>
    <row r="3785" spans="1:36" x14ac:dyDescent="0.2">
      <c r="A3785" t="s">
        <v>290</v>
      </c>
      <c r="B3785" t="s">
        <v>291</v>
      </c>
      <c r="C3785">
        <v>2014</v>
      </c>
      <c r="E3785">
        <v>29</v>
      </c>
      <c r="F3785">
        <v>1102</v>
      </c>
      <c r="G3785">
        <v>161</v>
      </c>
      <c r="H3785">
        <v>2</v>
      </c>
      <c r="I3785">
        <v>0</v>
      </c>
      <c r="J3785">
        <v>216</v>
      </c>
      <c r="K3785">
        <v>260</v>
      </c>
      <c r="L3785">
        <v>8</v>
      </c>
      <c r="M3785">
        <v>175</v>
      </c>
      <c r="N3785">
        <v>28</v>
      </c>
      <c r="O3785">
        <v>280</v>
      </c>
      <c r="P3785">
        <v>23998</v>
      </c>
      <c r="Q3785">
        <v>994</v>
      </c>
      <c r="R3785">
        <v>201</v>
      </c>
      <c r="S3785">
        <v>493</v>
      </c>
      <c r="T3785">
        <v>680</v>
      </c>
      <c r="U3785">
        <v>0</v>
      </c>
      <c r="V3785">
        <v>9</v>
      </c>
      <c r="W3785">
        <v>269</v>
      </c>
      <c r="X3785">
        <v>6580</v>
      </c>
      <c r="Y3785">
        <v>0</v>
      </c>
      <c r="Z3785">
        <v>286</v>
      </c>
      <c r="AA3785">
        <v>249</v>
      </c>
      <c r="AB3785">
        <v>215</v>
      </c>
      <c r="AC3785">
        <v>1</v>
      </c>
      <c r="AE3785">
        <v>471</v>
      </c>
      <c r="AF3785">
        <v>1003</v>
      </c>
      <c r="AG3785">
        <v>3155</v>
      </c>
      <c r="AH3785">
        <v>3975</v>
      </c>
      <c r="AI3785">
        <v>136</v>
      </c>
      <c r="AJ3785">
        <v>1</v>
      </c>
    </row>
    <row r="3786" spans="1:36" x14ac:dyDescent="0.2">
      <c r="A3786" t="s">
        <v>290</v>
      </c>
      <c r="B3786" t="s">
        <v>291</v>
      </c>
      <c r="C3786">
        <v>2015</v>
      </c>
      <c r="E3786">
        <v>27</v>
      </c>
      <c r="F3786">
        <v>1157</v>
      </c>
      <c r="G3786">
        <v>168</v>
      </c>
      <c r="H3786">
        <v>2</v>
      </c>
      <c r="I3786">
        <v>0</v>
      </c>
      <c r="J3786">
        <v>215</v>
      </c>
      <c r="K3786">
        <v>240</v>
      </c>
      <c r="L3786">
        <v>10</v>
      </c>
      <c r="M3786">
        <v>169</v>
      </c>
      <c r="N3786">
        <v>29</v>
      </c>
      <c r="O3786">
        <v>264</v>
      </c>
      <c r="P3786">
        <v>25116</v>
      </c>
      <c r="Q3786">
        <v>1046</v>
      </c>
      <c r="R3786">
        <v>194</v>
      </c>
      <c r="S3786">
        <v>487</v>
      </c>
      <c r="T3786">
        <v>688</v>
      </c>
      <c r="U3786">
        <v>0</v>
      </c>
      <c r="V3786">
        <v>9</v>
      </c>
      <c r="W3786">
        <v>269</v>
      </c>
      <c r="X3786">
        <v>6896</v>
      </c>
      <c r="Y3786">
        <v>0</v>
      </c>
      <c r="Z3786">
        <v>303</v>
      </c>
      <c r="AA3786">
        <v>269</v>
      </c>
      <c r="AB3786">
        <v>224</v>
      </c>
      <c r="AC3786">
        <v>1</v>
      </c>
      <c r="AE3786">
        <v>464</v>
      </c>
      <c r="AF3786">
        <v>1017</v>
      </c>
      <c r="AG3786">
        <v>3244</v>
      </c>
      <c r="AH3786">
        <v>4097</v>
      </c>
      <c r="AI3786">
        <v>123</v>
      </c>
      <c r="AJ3786">
        <v>1</v>
      </c>
    </row>
    <row r="3787" spans="1:36" x14ac:dyDescent="0.2">
      <c r="A3787" t="s">
        <v>290</v>
      </c>
      <c r="B3787" t="s">
        <v>291</v>
      </c>
      <c r="C3787">
        <v>2016</v>
      </c>
      <c r="E3787">
        <v>25</v>
      </c>
      <c r="F3787">
        <v>1202</v>
      </c>
      <c r="G3787">
        <v>167</v>
      </c>
      <c r="H3787">
        <v>2</v>
      </c>
      <c r="I3787">
        <v>0</v>
      </c>
      <c r="J3787">
        <v>201</v>
      </c>
      <c r="K3787">
        <v>230</v>
      </c>
      <c r="L3787">
        <v>8</v>
      </c>
      <c r="M3787">
        <v>154</v>
      </c>
      <c r="N3787">
        <v>27</v>
      </c>
      <c r="O3787">
        <v>235</v>
      </c>
      <c r="P3787">
        <v>25057</v>
      </c>
      <c r="Q3787">
        <v>1019</v>
      </c>
      <c r="R3787">
        <v>183</v>
      </c>
      <c r="S3787">
        <v>461</v>
      </c>
      <c r="T3787">
        <v>650</v>
      </c>
      <c r="U3787">
        <v>0</v>
      </c>
      <c r="V3787">
        <v>9</v>
      </c>
      <c r="W3787">
        <v>248</v>
      </c>
      <c r="X3787">
        <v>6779</v>
      </c>
      <c r="Y3787">
        <v>0</v>
      </c>
      <c r="Z3787">
        <v>300</v>
      </c>
      <c r="AA3787">
        <v>268</v>
      </c>
      <c r="AB3787">
        <v>212</v>
      </c>
      <c r="AC3787">
        <v>1</v>
      </c>
      <c r="AD3787">
        <v>0</v>
      </c>
      <c r="AE3787">
        <v>431</v>
      </c>
      <c r="AF3787">
        <v>988</v>
      </c>
      <c r="AG3787">
        <v>3086</v>
      </c>
      <c r="AH3787">
        <v>3924</v>
      </c>
      <c r="AI3787">
        <v>112</v>
      </c>
      <c r="AJ3787">
        <v>1</v>
      </c>
    </row>
    <row r="3788" spans="1:36" x14ac:dyDescent="0.2">
      <c r="A3788" t="s">
        <v>290</v>
      </c>
      <c r="B3788" t="s">
        <v>291</v>
      </c>
      <c r="C3788">
        <v>2017</v>
      </c>
      <c r="E3788">
        <v>22</v>
      </c>
      <c r="F3788">
        <v>1218</v>
      </c>
      <c r="G3788">
        <v>163</v>
      </c>
      <c r="H3788">
        <v>2</v>
      </c>
      <c r="I3788">
        <v>0</v>
      </c>
      <c r="J3788">
        <v>178</v>
      </c>
      <c r="K3788">
        <v>174</v>
      </c>
      <c r="L3788">
        <v>6</v>
      </c>
      <c r="M3788">
        <v>167</v>
      </c>
      <c r="N3788">
        <v>25</v>
      </c>
      <c r="O3788">
        <v>200</v>
      </c>
      <c r="P3788">
        <v>24145</v>
      </c>
      <c r="Q3788">
        <v>937</v>
      </c>
      <c r="R3788">
        <v>169</v>
      </c>
      <c r="S3788">
        <v>440</v>
      </c>
      <c r="T3788">
        <v>585</v>
      </c>
      <c r="U3788">
        <v>0</v>
      </c>
      <c r="V3788">
        <v>9</v>
      </c>
      <c r="W3788">
        <v>214</v>
      </c>
      <c r="X3788">
        <v>6421</v>
      </c>
      <c r="Y3788">
        <v>0</v>
      </c>
      <c r="Z3788">
        <v>286</v>
      </c>
      <c r="AA3788">
        <v>255</v>
      </c>
      <c r="AB3788">
        <v>192</v>
      </c>
      <c r="AC3788">
        <v>1</v>
      </c>
      <c r="AE3788">
        <v>388</v>
      </c>
      <c r="AF3788">
        <v>949</v>
      </c>
      <c r="AG3788">
        <v>2791</v>
      </c>
      <c r="AH3788">
        <v>3582</v>
      </c>
      <c r="AI3788">
        <v>99</v>
      </c>
      <c r="AJ3788">
        <v>1</v>
      </c>
    </row>
    <row r="3789" spans="1:36" x14ac:dyDescent="0.2">
      <c r="A3789" t="s">
        <v>290</v>
      </c>
      <c r="B3789" t="s">
        <v>291</v>
      </c>
      <c r="C3789">
        <v>2018</v>
      </c>
      <c r="E3789">
        <v>21</v>
      </c>
      <c r="F3789">
        <v>1243</v>
      </c>
      <c r="G3789">
        <v>164</v>
      </c>
      <c r="H3789">
        <v>2</v>
      </c>
      <c r="I3789">
        <v>0</v>
      </c>
      <c r="J3789">
        <v>170</v>
      </c>
      <c r="K3789">
        <v>204</v>
      </c>
      <c r="L3789">
        <v>6</v>
      </c>
      <c r="M3789">
        <v>166</v>
      </c>
      <c r="N3789">
        <v>27</v>
      </c>
      <c r="O3789">
        <v>191</v>
      </c>
      <c r="P3789">
        <v>24062</v>
      </c>
      <c r="Q3789">
        <v>904</v>
      </c>
      <c r="R3789">
        <v>154</v>
      </c>
      <c r="S3789">
        <v>440</v>
      </c>
      <c r="T3789">
        <v>562</v>
      </c>
      <c r="U3789">
        <v>0</v>
      </c>
      <c r="V3789">
        <v>8</v>
      </c>
      <c r="W3789">
        <v>201</v>
      </c>
      <c r="X3789">
        <v>6328</v>
      </c>
      <c r="Y3789">
        <v>0</v>
      </c>
      <c r="Z3789">
        <v>285</v>
      </c>
      <c r="AA3789">
        <v>251</v>
      </c>
      <c r="AB3789">
        <v>185</v>
      </c>
      <c r="AC3789">
        <v>1</v>
      </c>
      <c r="AE3789">
        <v>368</v>
      </c>
      <c r="AF3789">
        <v>973</v>
      </c>
      <c r="AG3789">
        <v>2766</v>
      </c>
      <c r="AH3789">
        <v>3544</v>
      </c>
      <c r="AI3789">
        <v>99</v>
      </c>
      <c r="AJ3789">
        <v>1</v>
      </c>
    </row>
    <row r="3790" spans="1:36" x14ac:dyDescent="0.2">
      <c r="A3790" t="s">
        <v>290</v>
      </c>
      <c r="B3790" t="s">
        <v>291</v>
      </c>
      <c r="C3790">
        <v>2019</v>
      </c>
      <c r="E3790">
        <v>20</v>
      </c>
      <c r="F3790">
        <v>1259</v>
      </c>
      <c r="G3790">
        <v>163</v>
      </c>
      <c r="H3790">
        <v>2</v>
      </c>
      <c r="I3790">
        <v>0</v>
      </c>
      <c r="J3790">
        <v>167</v>
      </c>
      <c r="K3790">
        <v>208</v>
      </c>
      <c r="L3790">
        <v>6</v>
      </c>
      <c r="M3790">
        <v>163</v>
      </c>
      <c r="N3790">
        <v>28</v>
      </c>
      <c r="O3790">
        <v>184</v>
      </c>
      <c r="P3790">
        <v>23438</v>
      </c>
      <c r="Q3790">
        <v>872</v>
      </c>
      <c r="R3790">
        <v>142</v>
      </c>
      <c r="S3790">
        <v>439</v>
      </c>
      <c r="T3790">
        <v>549</v>
      </c>
      <c r="U3790">
        <v>0</v>
      </c>
      <c r="V3790">
        <v>8</v>
      </c>
      <c r="W3790">
        <v>193</v>
      </c>
      <c r="X3790">
        <v>6245</v>
      </c>
      <c r="Y3790">
        <v>0</v>
      </c>
      <c r="Z3790">
        <v>284</v>
      </c>
      <c r="AA3790">
        <v>245</v>
      </c>
      <c r="AB3790">
        <v>180</v>
      </c>
      <c r="AC3790">
        <v>1</v>
      </c>
      <c r="AE3790">
        <v>360</v>
      </c>
      <c r="AF3790">
        <v>971</v>
      </c>
      <c r="AG3790">
        <v>2745</v>
      </c>
      <c r="AH3790">
        <v>3513</v>
      </c>
      <c r="AI3790">
        <v>97</v>
      </c>
      <c r="AJ3790">
        <v>1</v>
      </c>
    </row>
    <row r="3791" spans="1:36" x14ac:dyDescent="0.2">
      <c r="A3791" t="s">
        <v>292</v>
      </c>
      <c r="B3791" t="s">
        <v>293</v>
      </c>
      <c r="C3791">
        <v>1990</v>
      </c>
      <c r="E3791">
        <v>0</v>
      </c>
      <c r="F3791">
        <v>17</v>
      </c>
      <c r="G3791">
        <v>4</v>
      </c>
      <c r="H3791">
        <v>0</v>
      </c>
      <c r="I3791">
        <v>0</v>
      </c>
      <c r="J3791">
        <v>1</v>
      </c>
      <c r="K3791">
        <v>0</v>
      </c>
      <c r="L3791">
        <v>0</v>
      </c>
      <c r="M3791">
        <v>0</v>
      </c>
      <c r="N3791">
        <v>0</v>
      </c>
      <c r="O3791">
        <v>2</v>
      </c>
      <c r="P3791">
        <v>201</v>
      </c>
      <c r="Q3791">
        <v>15</v>
      </c>
      <c r="R3791">
        <v>1</v>
      </c>
      <c r="S3791">
        <v>0</v>
      </c>
      <c r="T3791">
        <v>5</v>
      </c>
      <c r="U3791">
        <v>0</v>
      </c>
      <c r="V3791">
        <v>0</v>
      </c>
      <c r="W3791">
        <v>0</v>
      </c>
      <c r="X3791">
        <v>139</v>
      </c>
      <c r="Y3791">
        <v>0</v>
      </c>
      <c r="Z3791">
        <v>3</v>
      </c>
      <c r="AA3791">
        <v>3</v>
      </c>
      <c r="AB3791">
        <v>1</v>
      </c>
      <c r="AC3791">
        <v>0</v>
      </c>
      <c r="AE3791">
        <v>3</v>
      </c>
      <c r="AF3791">
        <v>15</v>
      </c>
      <c r="AG3791">
        <v>6</v>
      </c>
      <c r="AH3791">
        <v>13</v>
      </c>
      <c r="AI3791">
        <v>0</v>
      </c>
      <c r="AJ3791">
        <v>0</v>
      </c>
    </row>
    <row r="3792" spans="1:36" x14ac:dyDescent="0.2">
      <c r="A3792" t="s">
        <v>292</v>
      </c>
      <c r="B3792" t="s">
        <v>293</v>
      </c>
      <c r="C3792">
        <v>1991</v>
      </c>
      <c r="E3792">
        <v>0</v>
      </c>
      <c r="F3792">
        <v>17</v>
      </c>
      <c r="G3792">
        <v>4</v>
      </c>
      <c r="H3792">
        <v>0</v>
      </c>
      <c r="I3792">
        <v>0</v>
      </c>
      <c r="J3792">
        <v>1</v>
      </c>
      <c r="K3792">
        <v>0</v>
      </c>
      <c r="L3792">
        <v>0</v>
      </c>
      <c r="M3792">
        <v>0</v>
      </c>
      <c r="N3792">
        <v>0</v>
      </c>
      <c r="O3792">
        <v>2</v>
      </c>
      <c r="P3792">
        <v>202</v>
      </c>
      <c r="Q3792">
        <v>15</v>
      </c>
      <c r="R3792">
        <v>1</v>
      </c>
      <c r="S3792">
        <v>0</v>
      </c>
      <c r="T3792">
        <v>5</v>
      </c>
      <c r="U3792">
        <v>0</v>
      </c>
      <c r="V3792">
        <v>0</v>
      </c>
      <c r="W3792">
        <v>0</v>
      </c>
      <c r="X3792">
        <v>141</v>
      </c>
      <c r="Y3792">
        <v>0</v>
      </c>
      <c r="Z3792">
        <v>3</v>
      </c>
      <c r="AA3792">
        <v>4</v>
      </c>
      <c r="AB3792">
        <v>1</v>
      </c>
      <c r="AC3792">
        <v>0</v>
      </c>
      <c r="AE3792">
        <v>3</v>
      </c>
      <c r="AF3792">
        <v>15</v>
      </c>
      <c r="AG3792">
        <v>6</v>
      </c>
      <c r="AH3792">
        <v>14</v>
      </c>
      <c r="AI3792">
        <v>0</v>
      </c>
      <c r="AJ3792">
        <v>0</v>
      </c>
    </row>
    <row r="3793" spans="1:36" x14ac:dyDescent="0.2">
      <c r="A3793" t="s">
        <v>292</v>
      </c>
      <c r="B3793" t="s">
        <v>293</v>
      </c>
      <c r="C3793">
        <v>1992</v>
      </c>
      <c r="E3793">
        <v>0</v>
      </c>
      <c r="F3793">
        <v>18</v>
      </c>
      <c r="G3793">
        <v>4</v>
      </c>
      <c r="H3793">
        <v>0</v>
      </c>
      <c r="I3793">
        <v>0</v>
      </c>
      <c r="J3793">
        <v>1</v>
      </c>
      <c r="K3793">
        <v>0</v>
      </c>
      <c r="L3793">
        <v>0</v>
      </c>
      <c r="M3793">
        <v>1</v>
      </c>
      <c r="N3793">
        <v>0</v>
      </c>
      <c r="O3793">
        <v>2</v>
      </c>
      <c r="P3793">
        <v>203</v>
      </c>
      <c r="Q3793">
        <v>15</v>
      </c>
      <c r="R3793">
        <v>1</v>
      </c>
      <c r="S3793">
        <v>0</v>
      </c>
      <c r="T3793">
        <v>5</v>
      </c>
      <c r="U3793">
        <v>0</v>
      </c>
      <c r="V3793">
        <v>0</v>
      </c>
      <c r="W3793">
        <v>0</v>
      </c>
      <c r="X3793">
        <v>143</v>
      </c>
      <c r="Y3793">
        <v>0</v>
      </c>
      <c r="Z3793">
        <v>3</v>
      </c>
      <c r="AA3793">
        <v>4</v>
      </c>
      <c r="AB3793">
        <v>1</v>
      </c>
      <c r="AC3793">
        <v>0</v>
      </c>
      <c r="AE3793">
        <v>3</v>
      </c>
      <c r="AF3793">
        <v>16</v>
      </c>
      <c r="AG3793">
        <v>6</v>
      </c>
      <c r="AH3793">
        <v>14</v>
      </c>
      <c r="AI3793">
        <v>0</v>
      </c>
      <c r="AJ3793">
        <v>0</v>
      </c>
    </row>
    <row r="3794" spans="1:36" x14ac:dyDescent="0.2">
      <c r="A3794" t="s">
        <v>292</v>
      </c>
      <c r="B3794" t="s">
        <v>293</v>
      </c>
      <c r="C3794">
        <v>1993</v>
      </c>
      <c r="E3794">
        <v>0</v>
      </c>
      <c r="F3794">
        <v>19</v>
      </c>
      <c r="G3794">
        <v>4</v>
      </c>
      <c r="H3794">
        <v>0</v>
      </c>
      <c r="I3794">
        <v>0</v>
      </c>
      <c r="J3794">
        <v>1</v>
      </c>
      <c r="K3794">
        <v>0</v>
      </c>
      <c r="L3794">
        <v>0</v>
      </c>
      <c r="M3794">
        <v>1</v>
      </c>
      <c r="N3794">
        <v>0</v>
      </c>
      <c r="O3794">
        <v>2</v>
      </c>
      <c r="P3794">
        <v>204</v>
      </c>
      <c r="Q3794">
        <v>16</v>
      </c>
      <c r="R3794">
        <v>1</v>
      </c>
      <c r="S3794">
        <v>0</v>
      </c>
      <c r="T3794">
        <v>5</v>
      </c>
      <c r="U3794">
        <v>0</v>
      </c>
      <c r="V3794">
        <v>0</v>
      </c>
      <c r="W3794">
        <v>0</v>
      </c>
      <c r="X3794">
        <v>146</v>
      </c>
      <c r="Y3794">
        <v>0</v>
      </c>
      <c r="Z3794">
        <v>3</v>
      </c>
      <c r="AA3794">
        <v>4</v>
      </c>
      <c r="AB3794">
        <v>1</v>
      </c>
      <c r="AC3794">
        <v>0</v>
      </c>
      <c r="AE3794">
        <v>3</v>
      </c>
      <c r="AF3794">
        <v>16</v>
      </c>
      <c r="AG3794">
        <v>6</v>
      </c>
      <c r="AH3794">
        <v>14</v>
      </c>
      <c r="AI3794">
        <v>0</v>
      </c>
      <c r="AJ3794">
        <v>0</v>
      </c>
    </row>
    <row r="3795" spans="1:36" x14ac:dyDescent="0.2">
      <c r="A3795" t="s">
        <v>292</v>
      </c>
      <c r="B3795" t="s">
        <v>293</v>
      </c>
      <c r="C3795">
        <v>1994</v>
      </c>
      <c r="E3795">
        <v>0</v>
      </c>
      <c r="F3795">
        <v>19</v>
      </c>
      <c r="G3795">
        <v>4</v>
      </c>
      <c r="H3795">
        <v>0</v>
      </c>
      <c r="I3795">
        <v>0</v>
      </c>
      <c r="J3795">
        <v>1</v>
      </c>
      <c r="K3795">
        <v>0</v>
      </c>
      <c r="L3795">
        <v>0</v>
      </c>
      <c r="M3795">
        <v>1</v>
      </c>
      <c r="N3795">
        <v>0</v>
      </c>
      <c r="O3795">
        <v>2</v>
      </c>
      <c r="P3795">
        <v>205</v>
      </c>
      <c r="Q3795">
        <v>16</v>
      </c>
      <c r="R3795">
        <v>1</v>
      </c>
      <c r="S3795">
        <v>0</v>
      </c>
      <c r="T3795">
        <v>5</v>
      </c>
      <c r="U3795">
        <v>0</v>
      </c>
      <c r="V3795">
        <v>0</v>
      </c>
      <c r="W3795">
        <v>0</v>
      </c>
      <c r="X3795">
        <v>148</v>
      </c>
      <c r="Y3795">
        <v>0</v>
      </c>
      <c r="Z3795">
        <v>3</v>
      </c>
      <c r="AA3795">
        <v>4</v>
      </c>
      <c r="AB3795">
        <v>1</v>
      </c>
      <c r="AC3795">
        <v>0</v>
      </c>
      <c r="AE3795">
        <v>3</v>
      </c>
      <c r="AF3795">
        <v>16</v>
      </c>
      <c r="AG3795">
        <v>6</v>
      </c>
      <c r="AH3795">
        <v>14</v>
      </c>
      <c r="AI3795">
        <v>0</v>
      </c>
      <c r="AJ3795">
        <v>0</v>
      </c>
    </row>
    <row r="3796" spans="1:36" x14ac:dyDescent="0.2">
      <c r="A3796" t="s">
        <v>292</v>
      </c>
      <c r="B3796" t="s">
        <v>293</v>
      </c>
      <c r="C3796">
        <v>1995</v>
      </c>
      <c r="E3796">
        <v>0</v>
      </c>
      <c r="F3796">
        <v>20</v>
      </c>
      <c r="G3796">
        <v>4</v>
      </c>
      <c r="H3796">
        <v>0</v>
      </c>
      <c r="I3796">
        <v>0</v>
      </c>
      <c r="J3796">
        <v>1</v>
      </c>
      <c r="K3796">
        <v>0</v>
      </c>
      <c r="L3796">
        <v>0</v>
      </c>
      <c r="M3796">
        <v>1</v>
      </c>
      <c r="N3796">
        <v>0</v>
      </c>
      <c r="O3796">
        <v>2</v>
      </c>
      <c r="P3796">
        <v>205</v>
      </c>
      <c r="Q3796">
        <v>17</v>
      </c>
      <c r="R3796">
        <v>1</v>
      </c>
      <c r="S3796">
        <v>0</v>
      </c>
      <c r="T3796">
        <v>5</v>
      </c>
      <c r="U3796">
        <v>0</v>
      </c>
      <c r="V3796">
        <v>0</v>
      </c>
      <c r="W3796">
        <v>0</v>
      </c>
      <c r="X3796">
        <v>152</v>
      </c>
      <c r="Y3796">
        <v>0</v>
      </c>
      <c r="Z3796">
        <v>3</v>
      </c>
      <c r="AA3796">
        <v>4</v>
      </c>
      <c r="AB3796">
        <v>0</v>
      </c>
      <c r="AC3796">
        <v>0</v>
      </c>
      <c r="AE3796">
        <v>3</v>
      </c>
      <c r="AF3796">
        <v>16</v>
      </c>
      <c r="AG3796">
        <v>6</v>
      </c>
      <c r="AH3796">
        <v>14</v>
      </c>
      <c r="AI3796">
        <v>0</v>
      </c>
      <c r="AJ3796">
        <v>0</v>
      </c>
    </row>
    <row r="3797" spans="1:36" x14ac:dyDescent="0.2">
      <c r="A3797" t="s">
        <v>292</v>
      </c>
      <c r="B3797" t="s">
        <v>293</v>
      </c>
      <c r="C3797">
        <v>1996</v>
      </c>
      <c r="E3797">
        <v>0</v>
      </c>
      <c r="F3797">
        <v>21</v>
      </c>
      <c r="G3797">
        <v>5</v>
      </c>
      <c r="H3797">
        <v>0</v>
      </c>
      <c r="I3797">
        <v>0</v>
      </c>
      <c r="J3797">
        <v>1</v>
      </c>
      <c r="K3797">
        <v>0</v>
      </c>
      <c r="L3797">
        <v>0</v>
      </c>
      <c r="M3797">
        <v>1</v>
      </c>
      <c r="N3797">
        <v>0</v>
      </c>
      <c r="O3797">
        <v>2</v>
      </c>
      <c r="P3797">
        <v>205</v>
      </c>
      <c r="Q3797">
        <v>17</v>
      </c>
      <c r="R3797">
        <v>1</v>
      </c>
      <c r="S3797">
        <v>0</v>
      </c>
      <c r="T3797">
        <v>5</v>
      </c>
      <c r="U3797">
        <v>0</v>
      </c>
      <c r="V3797">
        <v>0</v>
      </c>
      <c r="W3797">
        <v>0</v>
      </c>
      <c r="X3797">
        <v>156</v>
      </c>
      <c r="Y3797">
        <v>0</v>
      </c>
      <c r="Z3797">
        <v>3</v>
      </c>
      <c r="AA3797">
        <v>4</v>
      </c>
      <c r="AB3797">
        <v>0</v>
      </c>
      <c r="AC3797">
        <v>0</v>
      </c>
      <c r="AE3797">
        <v>3</v>
      </c>
      <c r="AF3797">
        <v>16</v>
      </c>
      <c r="AG3797">
        <v>7</v>
      </c>
      <c r="AH3797">
        <v>15</v>
      </c>
      <c r="AI3797">
        <v>0</v>
      </c>
      <c r="AJ3797">
        <v>0</v>
      </c>
    </row>
    <row r="3798" spans="1:36" x14ac:dyDescent="0.2">
      <c r="A3798" t="s">
        <v>292</v>
      </c>
      <c r="B3798" t="s">
        <v>293</v>
      </c>
      <c r="C3798">
        <v>1997</v>
      </c>
      <c r="E3798">
        <v>0</v>
      </c>
      <c r="F3798">
        <v>21</v>
      </c>
      <c r="G3798">
        <v>5</v>
      </c>
      <c r="H3798">
        <v>0</v>
      </c>
      <c r="I3798">
        <v>0</v>
      </c>
      <c r="J3798">
        <v>1</v>
      </c>
      <c r="K3798">
        <v>0</v>
      </c>
      <c r="L3798">
        <v>0</v>
      </c>
      <c r="M3798">
        <v>1</v>
      </c>
      <c r="N3798">
        <v>0</v>
      </c>
      <c r="O3798">
        <v>2</v>
      </c>
      <c r="P3798">
        <v>202</v>
      </c>
      <c r="Q3798">
        <v>18</v>
      </c>
      <c r="R3798">
        <v>1</v>
      </c>
      <c r="S3798">
        <v>0</v>
      </c>
      <c r="T3798">
        <v>5</v>
      </c>
      <c r="U3798">
        <v>0</v>
      </c>
      <c r="V3798">
        <v>0</v>
      </c>
      <c r="W3798">
        <v>0</v>
      </c>
      <c r="X3798">
        <v>161</v>
      </c>
      <c r="Y3798">
        <v>0</v>
      </c>
      <c r="Z3798">
        <v>3</v>
      </c>
      <c r="AA3798">
        <v>4</v>
      </c>
      <c r="AB3798">
        <v>0</v>
      </c>
      <c r="AC3798">
        <v>0</v>
      </c>
      <c r="AE3798">
        <v>3</v>
      </c>
      <c r="AF3798">
        <v>17</v>
      </c>
      <c r="AG3798">
        <v>7</v>
      </c>
      <c r="AH3798">
        <v>15</v>
      </c>
      <c r="AI3798">
        <v>0</v>
      </c>
      <c r="AJ3798">
        <v>0</v>
      </c>
    </row>
    <row r="3799" spans="1:36" x14ac:dyDescent="0.2">
      <c r="A3799" t="s">
        <v>292</v>
      </c>
      <c r="B3799" t="s">
        <v>293</v>
      </c>
      <c r="C3799">
        <v>1998</v>
      </c>
      <c r="E3799">
        <v>0</v>
      </c>
      <c r="F3799">
        <v>22</v>
      </c>
      <c r="G3799">
        <v>5</v>
      </c>
      <c r="H3799">
        <v>0</v>
      </c>
      <c r="I3799">
        <v>0</v>
      </c>
      <c r="J3799">
        <v>1</v>
      </c>
      <c r="K3799">
        <v>0</v>
      </c>
      <c r="L3799">
        <v>0</v>
      </c>
      <c r="M3799">
        <v>1</v>
      </c>
      <c r="N3799">
        <v>0</v>
      </c>
      <c r="O3799">
        <v>1</v>
      </c>
      <c r="P3799">
        <v>196</v>
      </c>
      <c r="Q3799">
        <v>19</v>
      </c>
      <c r="R3799">
        <v>1</v>
      </c>
      <c r="S3799">
        <v>0</v>
      </c>
      <c r="T3799">
        <v>5</v>
      </c>
      <c r="U3799">
        <v>0</v>
      </c>
      <c r="V3799">
        <v>0</v>
      </c>
      <c r="W3799">
        <v>0</v>
      </c>
      <c r="X3799">
        <v>168</v>
      </c>
      <c r="Y3799">
        <v>0</v>
      </c>
      <c r="Z3799">
        <v>3</v>
      </c>
      <c r="AA3799">
        <v>5</v>
      </c>
      <c r="AB3799">
        <v>0</v>
      </c>
      <c r="AC3799">
        <v>0</v>
      </c>
      <c r="AE3799">
        <v>3</v>
      </c>
      <c r="AF3799">
        <v>17</v>
      </c>
      <c r="AG3799">
        <v>7</v>
      </c>
      <c r="AH3799">
        <v>15</v>
      </c>
      <c r="AI3799">
        <v>0</v>
      </c>
      <c r="AJ3799">
        <v>0</v>
      </c>
    </row>
    <row r="3800" spans="1:36" x14ac:dyDescent="0.2">
      <c r="A3800" t="s">
        <v>292</v>
      </c>
      <c r="B3800" t="s">
        <v>293</v>
      </c>
      <c r="C3800">
        <v>1999</v>
      </c>
      <c r="E3800">
        <v>0</v>
      </c>
      <c r="F3800">
        <v>22</v>
      </c>
      <c r="G3800">
        <v>5</v>
      </c>
      <c r="H3800">
        <v>0</v>
      </c>
      <c r="I3800">
        <v>0</v>
      </c>
      <c r="J3800">
        <v>1</v>
      </c>
      <c r="K3800">
        <v>0</v>
      </c>
      <c r="L3800">
        <v>0</v>
      </c>
      <c r="M3800">
        <v>1</v>
      </c>
      <c r="N3800">
        <v>0</v>
      </c>
      <c r="O3800">
        <v>1</v>
      </c>
      <c r="P3800">
        <v>188</v>
      </c>
      <c r="Q3800">
        <v>20</v>
      </c>
      <c r="R3800">
        <v>1</v>
      </c>
      <c r="S3800">
        <v>0</v>
      </c>
      <c r="T3800">
        <v>5</v>
      </c>
      <c r="U3800">
        <v>0</v>
      </c>
      <c r="V3800">
        <v>0</v>
      </c>
      <c r="W3800">
        <v>0</v>
      </c>
      <c r="X3800">
        <v>176</v>
      </c>
      <c r="Y3800">
        <v>0</v>
      </c>
      <c r="Z3800">
        <v>3</v>
      </c>
      <c r="AA3800">
        <v>5</v>
      </c>
      <c r="AB3800">
        <v>0</v>
      </c>
      <c r="AC3800">
        <v>0</v>
      </c>
      <c r="AE3800">
        <v>3</v>
      </c>
      <c r="AF3800">
        <v>18</v>
      </c>
      <c r="AG3800">
        <v>7</v>
      </c>
      <c r="AH3800">
        <v>16</v>
      </c>
      <c r="AI3800">
        <v>0</v>
      </c>
      <c r="AJ3800">
        <v>0</v>
      </c>
    </row>
    <row r="3801" spans="1:36" x14ac:dyDescent="0.2">
      <c r="A3801" t="s">
        <v>292</v>
      </c>
      <c r="B3801" t="s">
        <v>293</v>
      </c>
      <c r="C3801">
        <v>2000</v>
      </c>
      <c r="E3801">
        <v>0</v>
      </c>
      <c r="F3801">
        <v>23</v>
      </c>
      <c r="G3801">
        <v>5</v>
      </c>
      <c r="H3801">
        <v>0</v>
      </c>
      <c r="I3801">
        <v>0</v>
      </c>
      <c r="J3801">
        <v>1</v>
      </c>
      <c r="K3801">
        <v>0</v>
      </c>
      <c r="L3801">
        <v>0</v>
      </c>
      <c r="M3801">
        <v>1</v>
      </c>
      <c r="N3801">
        <v>0</v>
      </c>
      <c r="O3801">
        <v>1</v>
      </c>
      <c r="P3801">
        <v>178</v>
      </c>
      <c r="Q3801">
        <v>21</v>
      </c>
      <c r="R3801">
        <v>0</v>
      </c>
      <c r="S3801">
        <v>0</v>
      </c>
      <c r="T3801">
        <v>5</v>
      </c>
      <c r="U3801">
        <v>0</v>
      </c>
      <c r="V3801">
        <v>0</v>
      </c>
      <c r="W3801">
        <v>0</v>
      </c>
      <c r="X3801">
        <v>185</v>
      </c>
      <c r="Y3801">
        <v>0</v>
      </c>
      <c r="Z3801">
        <v>3</v>
      </c>
      <c r="AA3801">
        <v>6</v>
      </c>
      <c r="AB3801">
        <v>0</v>
      </c>
      <c r="AC3801">
        <v>0</v>
      </c>
      <c r="AE3801">
        <v>2</v>
      </c>
      <c r="AF3801">
        <v>18</v>
      </c>
      <c r="AG3801">
        <v>7</v>
      </c>
      <c r="AH3801">
        <v>16</v>
      </c>
      <c r="AI3801">
        <v>0</v>
      </c>
      <c r="AJ3801">
        <v>0</v>
      </c>
    </row>
    <row r="3802" spans="1:36" x14ac:dyDescent="0.2">
      <c r="A3802" t="s">
        <v>292</v>
      </c>
      <c r="B3802" t="s">
        <v>293</v>
      </c>
      <c r="C3802">
        <v>2001</v>
      </c>
      <c r="E3802">
        <v>0</v>
      </c>
      <c r="F3802">
        <v>24</v>
      </c>
      <c r="G3802">
        <v>5</v>
      </c>
      <c r="H3802">
        <v>0</v>
      </c>
      <c r="I3802">
        <v>0</v>
      </c>
      <c r="J3802">
        <v>1</v>
      </c>
      <c r="K3802">
        <v>0</v>
      </c>
      <c r="L3802">
        <v>0</v>
      </c>
      <c r="M3802">
        <v>1</v>
      </c>
      <c r="N3802">
        <v>0</v>
      </c>
      <c r="O3802">
        <v>1</v>
      </c>
      <c r="P3802">
        <v>173</v>
      </c>
      <c r="Q3802">
        <v>22</v>
      </c>
      <c r="R3802">
        <v>0</v>
      </c>
      <c r="S3802">
        <v>0</v>
      </c>
      <c r="T3802">
        <v>5</v>
      </c>
      <c r="U3802">
        <v>0</v>
      </c>
      <c r="V3802">
        <v>0</v>
      </c>
      <c r="W3802">
        <v>0</v>
      </c>
      <c r="X3802">
        <v>192</v>
      </c>
      <c r="Y3802">
        <v>0</v>
      </c>
      <c r="Z3802">
        <v>3</v>
      </c>
      <c r="AA3802">
        <v>6</v>
      </c>
      <c r="AB3802">
        <v>0</v>
      </c>
      <c r="AC3802">
        <v>0</v>
      </c>
      <c r="AE3802">
        <v>2</v>
      </c>
      <c r="AF3802">
        <v>19</v>
      </c>
      <c r="AG3802">
        <v>7</v>
      </c>
      <c r="AH3802">
        <v>17</v>
      </c>
      <c r="AI3802">
        <v>0</v>
      </c>
      <c r="AJ3802">
        <v>0</v>
      </c>
    </row>
    <row r="3803" spans="1:36" x14ac:dyDescent="0.2">
      <c r="A3803" t="s">
        <v>292</v>
      </c>
      <c r="B3803" t="s">
        <v>293</v>
      </c>
      <c r="C3803">
        <v>2002</v>
      </c>
      <c r="E3803">
        <v>0</v>
      </c>
      <c r="F3803">
        <v>24</v>
      </c>
      <c r="G3803">
        <v>6</v>
      </c>
      <c r="H3803">
        <v>0</v>
      </c>
      <c r="I3803">
        <v>0</v>
      </c>
      <c r="J3803">
        <v>1</v>
      </c>
      <c r="K3803">
        <v>0</v>
      </c>
      <c r="L3803">
        <v>0</v>
      </c>
      <c r="M3803">
        <v>1</v>
      </c>
      <c r="N3803">
        <v>0</v>
      </c>
      <c r="O3803">
        <v>1</v>
      </c>
      <c r="P3803">
        <v>170</v>
      </c>
      <c r="Q3803">
        <v>23</v>
      </c>
      <c r="R3803">
        <v>0</v>
      </c>
      <c r="S3803">
        <v>0</v>
      </c>
      <c r="T3803">
        <v>5</v>
      </c>
      <c r="U3803">
        <v>0</v>
      </c>
      <c r="V3803">
        <v>0</v>
      </c>
      <c r="W3803">
        <v>0</v>
      </c>
      <c r="X3803">
        <v>197</v>
      </c>
      <c r="Y3803">
        <v>0</v>
      </c>
      <c r="Z3803">
        <v>4</v>
      </c>
      <c r="AA3803">
        <v>7</v>
      </c>
      <c r="AB3803">
        <v>0</v>
      </c>
      <c r="AC3803">
        <v>0</v>
      </c>
      <c r="AE3803">
        <v>2</v>
      </c>
      <c r="AF3803">
        <v>19</v>
      </c>
      <c r="AG3803">
        <v>7</v>
      </c>
      <c r="AH3803">
        <v>17</v>
      </c>
      <c r="AI3803">
        <v>0</v>
      </c>
      <c r="AJ3803">
        <v>0</v>
      </c>
    </row>
    <row r="3804" spans="1:36" x14ac:dyDescent="0.2">
      <c r="A3804" t="s">
        <v>292</v>
      </c>
      <c r="B3804" t="s">
        <v>293</v>
      </c>
      <c r="C3804">
        <v>2003</v>
      </c>
      <c r="E3804">
        <v>0</v>
      </c>
      <c r="F3804">
        <v>25</v>
      </c>
      <c r="G3804">
        <v>6</v>
      </c>
      <c r="H3804">
        <v>0</v>
      </c>
      <c r="I3804">
        <v>0</v>
      </c>
      <c r="J3804">
        <v>1</v>
      </c>
      <c r="K3804">
        <v>0</v>
      </c>
      <c r="L3804">
        <v>0</v>
      </c>
      <c r="M3804">
        <v>1</v>
      </c>
      <c r="N3804">
        <v>0</v>
      </c>
      <c r="O3804">
        <v>1</v>
      </c>
      <c r="P3804">
        <v>169</v>
      </c>
      <c r="Q3804">
        <v>23</v>
      </c>
      <c r="R3804">
        <v>0</v>
      </c>
      <c r="S3804">
        <v>0</v>
      </c>
      <c r="T3804">
        <v>5</v>
      </c>
      <c r="U3804">
        <v>0</v>
      </c>
      <c r="V3804">
        <v>0</v>
      </c>
      <c r="W3804">
        <v>0</v>
      </c>
      <c r="X3804">
        <v>201</v>
      </c>
      <c r="Y3804">
        <v>0</v>
      </c>
      <c r="Z3804">
        <v>4</v>
      </c>
      <c r="AA3804">
        <v>7</v>
      </c>
      <c r="AB3804">
        <v>0</v>
      </c>
      <c r="AC3804">
        <v>0</v>
      </c>
      <c r="AE3804">
        <v>2</v>
      </c>
      <c r="AF3804">
        <v>20</v>
      </c>
      <c r="AG3804">
        <v>7</v>
      </c>
      <c r="AH3804">
        <v>17</v>
      </c>
      <c r="AI3804">
        <v>0</v>
      </c>
      <c r="AJ3804">
        <v>0</v>
      </c>
    </row>
    <row r="3805" spans="1:36" x14ac:dyDescent="0.2">
      <c r="A3805" t="s">
        <v>292</v>
      </c>
      <c r="B3805" t="s">
        <v>293</v>
      </c>
      <c r="C3805">
        <v>2004</v>
      </c>
      <c r="E3805">
        <v>0</v>
      </c>
      <c r="F3805">
        <v>25</v>
      </c>
      <c r="G3805">
        <v>6</v>
      </c>
      <c r="H3805">
        <v>0</v>
      </c>
      <c r="I3805">
        <v>0</v>
      </c>
      <c r="J3805">
        <v>1</v>
      </c>
      <c r="K3805">
        <v>0</v>
      </c>
      <c r="L3805">
        <v>0</v>
      </c>
      <c r="M3805">
        <v>1</v>
      </c>
      <c r="N3805">
        <v>0</v>
      </c>
      <c r="O3805">
        <v>1</v>
      </c>
      <c r="P3805">
        <v>168</v>
      </c>
      <c r="Q3805">
        <v>23</v>
      </c>
      <c r="R3805">
        <v>0</v>
      </c>
      <c r="S3805">
        <v>0</v>
      </c>
      <c r="T3805">
        <v>5</v>
      </c>
      <c r="U3805">
        <v>0</v>
      </c>
      <c r="V3805">
        <v>0</v>
      </c>
      <c r="W3805">
        <v>0</v>
      </c>
      <c r="X3805">
        <v>204</v>
      </c>
      <c r="Y3805">
        <v>0</v>
      </c>
      <c r="Z3805">
        <v>4</v>
      </c>
      <c r="AA3805">
        <v>7</v>
      </c>
      <c r="AB3805">
        <v>0</v>
      </c>
      <c r="AC3805">
        <v>0</v>
      </c>
      <c r="AE3805">
        <v>2</v>
      </c>
      <c r="AF3805">
        <v>20</v>
      </c>
      <c r="AG3805">
        <v>7</v>
      </c>
      <c r="AH3805">
        <v>17</v>
      </c>
      <c r="AI3805">
        <v>0</v>
      </c>
      <c r="AJ3805">
        <v>0</v>
      </c>
    </row>
    <row r="3806" spans="1:36" x14ac:dyDescent="0.2">
      <c r="A3806" t="s">
        <v>292</v>
      </c>
      <c r="B3806" t="s">
        <v>293</v>
      </c>
      <c r="C3806">
        <v>2005</v>
      </c>
      <c r="E3806">
        <v>0</v>
      </c>
      <c r="F3806">
        <v>25</v>
      </c>
      <c r="G3806">
        <v>6</v>
      </c>
      <c r="H3806">
        <v>0</v>
      </c>
      <c r="I3806">
        <v>0</v>
      </c>
      <c r="J3806">
        <v>1</v>
      </c>
      <c r="K3806">
        <v>0</v>
      </c>
      <c r="L3806">
        <v>0</v>
      </c>
      <c r="M3806">
        <v>1</v>
      </c>
      <c r="N3806">
        <v>0</v>
      </c>
      <c r="O3806">
        <v>1</v>
      </c>
      <c r="P3806">
        <v>168</v>
      </c>
      <c r="Q3806">
        <v>24</v>
      </c>
      <c r="R3806">
        <v>0</v>
      </c>
      <c r="S3806">
        <v>0</v>
      </c>
      <c r="T3806">
        <v>6</v>
      </c>
      <c r="U3806">
        <v>0</v>
      </c>
      <c r="V3806">
        <v>0</v>
      </c>
      <c r="W3806">
        <v>0</v>
      </c>
      <c r="X3806">
        <v>206</v>
      </c>
      <c r="Y3806">
        <v>0</v>
      </c>
      <c r="Z3806">
        <v>4</v>
      </c>
      <c r="AA3806">
        <v>7</v>
      </c>
      <c r="AB3806">
        <v>0</v>
      </c>
      <c r="AC3806">
        <v>0</v>
      </c>
      <c r="AE3806">
        <v>2</v>
      </c>
      <c r="AF3806">
        <v>20</v>
      </c>
      <c r="AG3806">
        <v>7</v>
      </c>
      <c r="AH3806">
        <v>17</v>
      </c>
      <c r="AI3806">
        <v>0</v>
      </c>
      <c r="AJ3806">
        <v>0</v>
      </c>
    </row>
    <row r="3807" spans="1:36" x14ac:dyDescent="0.2">
      <c r="A3807" t="s">
        <v>292</v>
      </c>
      <c r="B3807" t="s">
        <v>293</v>
      </c>
      <c r="C3807">
        <v>2006</v>
      </c>
      <c r="E3807">
        <v>0</v>
      </c>
      <c r="F3807">
        <v>26</v>
      </c>
      <c r="G3807">
        <v>6</v>
      </c>
      <c r="H3807">
        <v>0</v>
      </c>
      <c r="I3807">
        <v>0</v>
      </c>
      <c r="J3807">
        <v>1</v>
      </c>
      <c r="K3807">
        <v>0</v>
      </c>
      <c r="L3807">
        <v>0</v>
      </c>
      <c r="M3807">
        <v>1</v>
      </c>
      <c r="N3807">
        <v>0</v>
      </c>
      <c r="O3807">
        <v>1</v>
      </c>
      <c r="P3807">
        <v>168</v>
      </c>
      <c r="Q3807">
        <v>24</v>
      </c>
      <c r="R3807">
        <v>0</v>
      </c>
      <c r="S3807">
        <v>0</v>
      </c>
      <c r="T3807">
        <v>6</v>
      </c>
      <c r="U3807">
        <v>0</v>
      </c>
      <c r="V3807">
        <v>0</v>
      </c>
      <c r="W3807">
        <v>0</v>
      </c>
      <c r="X3807">
        <v>209</v>
      </c>
      <c r="Y3807">
        <v>0</v>
      </c>
      <c r="Z3807">
        <v>4</v>
      </c>
      <c r="AA3807">
        <v>7</v>
      </c>
      <c r="AB3807">
        <v>0</v>
      </c>
      <c r="AC3807">
        <v>0</v>
      </c>
      <c r="AE3807">
        <v>2</v>
      </c>
      <c r="AF3807">
        <v>20</v>
      </c>
      <c r="AG3807">
        <v>7</v>
      </c>
      <c r="AH3807">
        <v>18</v>
      </c>
      <c r="AI3807">
        <v>0</v>
      </c>
      <c r="AJ3807">
        <v>0</v>
      </c>
    </row>
    <row r="3808" spans="1:36" x14ac:dyDescent="0.2">
      <c r="A3808" t="s">
        <v>292</v>
      </c>
      <c r="B3808" t="s">
        <v>293</v>
      </c>
      <c r="C3808">
        <v>2007</v>
      </c>
      <c r="E3808">
        <v>0</v>
      </c>
      <c r="F3808">
        <v>26</v>
      </c>
      <c r="G3808">
        <v>6</v>
      </c>
      <c r="H3808">
        <v>0</v>
      </c>
      <c r="I3808">
        <v>0</v>
      </c>
      <c r="J3808">
        <v>1</v>
      </c>
      <c r="K3808">
        <v>0</v>
      </c>
      <c r="L3808">
        <v>0</v>
      </c>
      <c r="M3808">
        <v>1</v>
      </c>
      <c r="N3808">
        <v>0</v>
      </c>
      <c r="O3808">
        <v>1</v>
      </c>
      <c r="P3808">
        <v>168</v>
      </c>
      <c r="Q3808">
        <v>24</v>
      </c>
      <c r="R3808">
        <v>0</v>
      </c>
      <c r="S3808">
        <v>0</v>
      </c>
      <c r="T3808">
        <v>6</v>
      </c>
      <c r="U3808">
        <v>0</v>
      </c>
      <c r="V3808">
        <v>0</v>
      </c>
      <c r="W3808">
        <v>0</v>
      </c>
      <c r="X3808">
        <v>211</v>
      </c>
      <c r="Y3808">
        <v>0</v>
      </c>
      <c r="Z3808">
        <v>4</v>
      </c>
      <c r="AA3808">
        <v>7</v>
      </c>
      <c r="AB3808">
        <v>0</v>
      </c>
      <c r="AC3808">
        <v>0</v>
      </c>
      <c r="AE3808">
        <v>2</v>
      </c>
      <c r="AF3808">
        <v>20</v>
      </c>
      <c r="AG3808">
        <v>7</v>
      </c>
      <c r="AH3808">
        <v>18</v>
      </c>
      <c r="AI3808">
        <v>0</v>
      </c>
      <c r="AJ3808">
        <v>0</v>
      </c>
    </row>
    <row r="3809" spans="1:36" x14ac:dyDescent="0.2">
      <c r="A3809" t="s">
        <v>292</v>
      </c>
      <c r="B3809" t="s">
        <v>293</v>
      </c>
      <c r="C3809">
        <v>2008</v>
      </c>
      <c r="E3809">
        <v>0</v>
      </c>
      <c r="F3809">
        <v>26</v>
      </c>
      <c r="G3809">
        <v>6</v>
      </c>
      <c r="H3809">
        <v>0</v>
      </c>
      <c r="I3809">
        <v>0</v>
      </c>
      <c r="J3809">
        <v>1</v>
      </c>
      <c r="K3809">
        <v>0</v>
      </c>
      <c r="L3809">
        <v>0</v>
      </c>
      <c r="M3809">
        <v>1</v>
      </c>
      <c r="N3809">
        <v>0</v>
      </c>
      <c r="O3809">
        <v>1</v>
      </c>
      <c r="P3809">
        <v>168</v>
      </c>
      <c r="Q3809">
        <v>24</v>
      </c>
      <c r="R3809">
        <v>0</v>
      </c>
      <c r="S3809">
        <v>0</v>
      </c>
      <c r="T3809">
        <v>6</v>
      </c>
      <c r="U3809">
        <v>0</v>
      </c>
      <c r="V3809">
        <v>0</v>
      </c>
      <c r="W3809">
        <v>0</v>
      </c>
      <c r="X3809">
        <v>213</v>
      </c>
      <c r="Y3809">
        <v>0</v>
      </c>
      <c r="Z3809">
        <v>4</v>
      </c>
      <c r="AA3809">
        <v>7</v>
      </c>
      <c r="AB3809">
        <v>0</v>
      </c>
      <c r="AC3809">
        <v>0</v>
      </c>
      <c r="AE3809">
        <v>2</v>
      </c>
      <c r="AF3809">
        <v>20</v>
      </c>
      <c r="AG3809">
        <v>7</v>
      </c>
      <c r="AH3809">
        <v>18</v>
      </c>
      <c r="AI3809">
        <v>0</v>
      </c>
      <c r="AJ3809">
        <v>0</v>
      </c>
    </row>
    <row r="3810" spans="1:36" x14ac:dyDescent="0.2">
      <c r="A3810" t="s">
        <v>292</v>
      </c>
      <c r="B3810" t="s">
        <v>293</v>
      </c>
      <c r="C3810">
        <v>2009</v>
      </c>
      <c r="E3810">
        <v>0</v>
      </c>
      <c r="F3810">
        <v>26</v>
      </c>
      <c r="G3810">
        <v>6</v>
      </c>
      <c r="H3810">
        <v>0</v>
      </c>
      <c r="I3810">
        <v>0</v>
      </c>
      <c r="J3810">
        <v>1</v>
      </c>
      <c r="K3810">
        <v>0</v>
      </c>
      <c r="L3810">
        <v>0</v>
      </c>
      <c r="M3810">
        <v>1</v>
      </c>
      <c r="N3810">
        <v>0</v>
      </c>
      <c r="O3810">
        <v>1</v>
      </c>
      <c r="P3810">
        <v>168</v>
      </c>
      <c r="Q3810">
        <v>25</v>
      </c>
      <c r="R3810">
        <v>0</v>
      </c>
      <c r="S3810">
        <v>0</v>
      </c>
      <c r="T3810">
        <v>6</v>
      </c>
      <c r="U3810">
        <v>0</v>
      </c>
      <c r="V3810">
        <v>0</v>
      </c>
      <c r="W3810">
        <v>0</v>
      </c>
      <c r="X3810">
        <v>215</v>
      </c>
      <c r="Y3810">
        <v>0</v>
      </c>
      <c r="Z3810">
        <v>4</v>
      </c>
      <c r="AA3810">
        <v>8</v>
      </c>
      <c r="AB3810">
        <v>0</v>
      </c>
      <c r="AC3810">
        <v>0</v>
      </c>
      <c r="AE3810">
        <v>2</v>
      </c>
      <c r="AF3810">
        <v>20</v>
      </c>
      <c r="AG3810">
        <v>7</v>
      </c>
      <c r="AH3810">
        <v>18</v>
      </c>
      <c r="AI3810">
        <v>0</v>
      </c>
      <c r="AJ3810">
        <v>0</v>
      </c>
    </row>
    <row r="3811" spans="1:36" x14ac:dyDescent="0.2">
      <c r="A3811" t="s">
        <v>292</v>
      </c>
      <c r="B3811" t="s">
        <v>293</v>
      </c>
      <c r="C3811">
        <v>2010</v>
      </c>
      <c r="E3811">
        <v>0</v>
      </c>
      <c r="F3811">
        <v>27</v>
      </c>
      <c r="G3811">
        <v>7</v>
      </c>
      <c r="H3811">
        <v>0</v>
      </c>
      <c r="I3811">
        <v>0</v>
      </c>
      <c r="J3811">
        <v>1</v>
      </c>
      <c r="K3811">
        <v>0</v>
      </c>
      <c r="L3811">
        <v>0</v>
      </c>
      <c r="M3811">
        <v>1</v>
      </c>
      <c r="N3811">
        <v>0</v>
      </c>
      <c r="O3811">
        <v>1</v>
      </c>
      <c r="P3811">
        <v>169</v>
      </c>
      <c r="Q3811">
        <v>25</v>
      </c>
      <c r="R3811">
        <v>0</v>
      </c>
      <c r="S3811">
        <v>0</v>
      </c>
      <c r="T3811">
        <v>6</v>
      </c>
      <c r="U3811">
        <v>0</v>
      </c>
      <c r="V3811">
        <v>0</v>
      </c>
      <c r="W3811">
        <v>0</v>
      </c>
      <c r="X3811">
        <v>216</v>
      </c>
      <c r="Y3811">
        <v>0</v>
      </c>
      <c r="Z3811">
        <v>4</v>
      </c>
      <c r="AA3811">
        <v>8</v>
      </c>
      <c r="AB3811">
        <v>0</v>
      </c>
      <c r="AC3811">
        <v>0</v>
      </c>
      <c r="AE3811">
        <v>2</v>
      </c>
      <c r="AF3811">
        <v>20</v>
      </c>
      <c r="AG3811">
        <v>7</v>
      </c>
      <c r="AH3811">
        <v>18</v>
      </c>
      <c r="AI3811">
        <v>0</v>
      </c>
      <c r="AJ3811">
        <v>0</v>
      </c>
    </row>
    <row r="3812" spans="1:36" x14ac:dyDescent="0.2">
      <c r="A3812" t="s">
        <v>292</v>
      </c>
      <c r="B3812" t="s">
        <v>293</v>
      </c>
      <c r="C3812">
        <v>2011</v>
      </c>
      <c r="E3812">
        <v>0</v>
      </c>
      <c r="F3812">
        <v>27</v>
      </c>
      <c r="G3812">
        <v>7</v>
      </c>
      <c r="H3812">
        <v>0</v>
      </c>
      <c r="I3812">
        <v>0</v>
      </c>
      <c r="J3812">
        <v>1</v>
      </c>
      <c r="K3812">
        <v>0</v>
      </c>
      <c r="L3812">
        <v>0</v>
      </c>
      <c r="M3812">
        <v>1</v>
      </c>
      <c r="N3812">
        <v>0</v>
      </c>
      <c r="O3812">
        <v>1</v>
      </c>
      <c r="P3812">
        <v>169</v>
      </c>
      <c r="Q3812">
        <v>25</v>
      </c>
      <c r="R3812">
        <v>0</v>
      </c>
      <c r="S3812">
        <v>0</v>
      </c>
      <c r="T3812">
        <v>6</v>
      </c>
      <c r="U3812">
        <v>0</v>
      </c>
      <c r="V3812">
        <v>0</v>
      </c>
      <c r="W3812">
        <v>0</v>
      </c>
      <c r="X3812">
        <v>218</v>
      </c>
      <c r="Y3812">
        <v>0</v>
      </c>
      <c r="Z3812">
        <v>4</v>
      </c>
      <c r="AA3812">
        <v>8</v>
      </c>
      <c r="AB3812">
        <v>0</v>
      </c>
      <c r="AC3812">
        <v>0</v>
      </c>
      <c r="AE3812">
        <v>2</v>
      </c>
      <c r="AF3812">
        <v>20</v>
      </c>
      <c r="AG3812">
        <v>7</v>
      </c>
      <c r="AH3812">
        <v>18</v>
      </c>
      <c r="AI3812">
        <v>0</v>
      </c>
      <c r="AJ3812">
        <v>0</v>
      </c>
    </row>
    <row r="3813" spans="1:36" x14ac:dyDescent="0.2">
      <c r="A3813" t="s">
        <v>292</v>
      </c>
      <c r="B3813" t="s">
        <v>293</v>
      </c>
      <c r="C3813">
        <v>2012</v>
      </c>
      <c r="E3813">
        <v>0</v>
      </c>
      <c r="F3813">
        <v>27</v>
      </c>
      <c r="G3813">
        <v>7</v>
      </c>
      <c r="H3813">
        <v>0</v>
      </c>
      <c r="I3813">
        <v>0</v>
      </c>
      <c r="J3813">
        <v>1</v>
      </c>
      <c r="K3813">
        <v>0</v>
      </c>
      <c r="L3813">
        <v>0</v>
      </c>
      <c r="M3813">
        <v>1</v>
      </c>
      <c r="N3813">
        <v>0</v>
      </c>
      <c r="O3813">
        <v>1</v>
      </c>
      <c r="P3813">
        <v>168</v>
      </c>
      <c r="Q3813">
        <v>25</v>
      </c>
      <c r="R3813">
        <v>0</v>
      </c>
      <c r="S3813">
        <v>0</v>
      </c>
      <c r="T3813">
        <v>6</v>
      </c>
      <c r="U3813">
        <v>0</v>
      </c>
      <c r="V3813">
        <v>0</v>
      </c>
      <c r="W3813">
        <v>0</v>
      </c>
      <c r="X3813">
        <v>219</v>
      </c>
      <c r="Y3813">
        <v>0</v>
      </c>
      <c r="Z3813">
        <v>4</v>
      </c>
      <c r="AA3813">
        <v>8</v>
      </c>
      <c r="AB3813">
        <v>0</v>
      </c>
      <c r="AC3813">
        <v>0</v>
      </c>
      <c r="AE3813">
        <v>2</v>
      </c>
      <c r="AF3813">
        <v>20</v>
      </c>
      <c r="AG3813">
        <v>8</v>
      </c>
      <c r="AH3813">
        <v>18</v>
      </c>
      <c r="AI3813">
        <v>0</v>
      </c>
      <c r="AJ3813">
        <v>0</v>
      </c>
    </row>
    <row r="3814" spans="1:36" x14ac:dyDescent="0.2">
      <c r="A3814" t="s">
        <v>292</v>
      </c>
      <c r="B3814" t="s">
        <v>293</v>
      </c>
      <c r="C3814">
        <v>2013</v>
      </c>
      <c r="E3814">
        <v>0</v>
      </c>
      <c r="F3814">
        <v>28</v>
      </c>
      <c r="G3814">
        <v>7</v>
      </c>
      <c r="H3814">
        <v>0</v>
      </c>
      <c r="I3814">
        <v>0</v>
      </c>
      <c r="J3814">
        <v>1</v>
      </c>
      <c r="K3814">
        <v>0</v>
      </c>
      <c r="L3814">
        <v>0</v>
      </c>
      <c r="M3814">
        <v>1</v>
      </c>
      <c r="N3814">
        <v>0</v>
      </c>
      <c r="O3814">
        <v>1</v>
      </c>
      <c r="P3814">
        <v>167</v>
      </c>
      <c r="Q3814">
        <v>25</v>
      </c>
      <c r="R3814">
        <v>0</v>
      </c>
      <c r="S3814">
        <v>0</v>
      </c>
      <c r="T3814">
        <v>6</v>
      </c>
      <c r="U3814">
        <v>0</v>
      </c>
      <c r="V3814">
        <v>0</v>
      </c>
      <c r="W3814">
        <v>0</v>
      </c>
      <c r="X3814">
        <v>221</v>
      </c>
      <c r="Y3814">
        <v>0</v>
      </c>
      <c r="Z3814">
        <v>4</v>
      </c>
      <c r="AA3814">
        <v>8</v>
      </c>
      <c r="AB3814">
        <v>0</v>
      </c>
      <c r="AC3814">
        <v>0</v>
      </c>
      <c r="AE3814">
        <v>2</v>
      </c>
      <c r="AF3814">
        <v>20</v>
      </c>
      <c r="AG3814">
        <v>8</v>
      </c>
      <c r="AH3814">
        <v>18</v>
      </c>
      <c r="AI3814">
        <v>0</v>
      </c>
      <c r="AJ3814">
        <v>0</v>
      </c>
    </row>
    <row r="3815" spans="1:36" x14ac:dyDescent="0.2">
      <c r="A3815" t="s">
        <v>292</v>
      </c>
      <c r="B3815" t="s">
        <v>293</v>
      </c>
      <c r="C3815">
        <v>2014</v>
      </c>
      <c r="E3815">
        <v>0</v>
      </c>
      <c r="F3815">
        <v>28</v>
      </c>
      <c r="G3815">
        <v>7</v>
      </c>
      <c r="H3815">
        <v>0</v>
      </c>
      <c r="I3815">
        <v>0</v>
      </c>
      <c r="J3815">
        <v>1</v>
      </c>
      <c r="K3815">
        <v>0</v>
      </c>
      <c r="L3815">
        <v>0</v>
      </c>
      <c r="M3815">
        <v>1</v>
      </c>
      <c r="N3815">
        <v>0</v>
      </c>
      <c r="O3815">
        <v>1</v>
      </c>
      <c r="P3815">
        <v>166</v>
      </c>
      <c r="Q3815">
        <v>25</v>
      </c>
      <c r="R3815">
        <v>0</v>
      </c>
      <c r="S3815">
        <v>0</v>
      </c>
      <c r="T3815">
        <v>6</v>
      </c>
      <c r="U3815">
        <v>0</v>
      </c>
      <c r="V3815">
        <v>0</v>
      </c>
      <c r="W3815">
        <v>0</v>
      </c>
      <c r="X3815">
        <v>222</v>
      </c>
      <c r="Y3815">
        <v>0</v>
      </c>
      <c r="Z3815">
        <v>4</v>
      </c>
      <c r="AA3815">
        <v>8</v>
      </c>
      <c r="AB3815">
        <v>0</v>
      </c>
      <c r="AC3815">
        <v>0</v>
      </c>
      <c r="AE3815">
        <v>2</v>
      </c>
      <c r="AF3815">
        <v>20</v>
      </c>
      <c r="AG3815">
        <v>8</v>
      </c>
      <c r="AH3815">
        <v>18</v>
      </c>
      <c r="AI3815">
        <v>0</v>
      </c>
      <c r="AJ3815">
        <v>0</v>
      </c>
    </row>
    <row r="3816" spans="1:36" x14ac:dyDescent="0.2">
      <c r="A3816" t="s">
        <v>292</v>
      </c>
      <c r="B3816" t="s">
        <v>293</v>
      </c>
      <c r="C3816">
        <v>2015</v>
      </c>
      <c r="E3816">
        <v>0</v>
      </c>
      <c r="F3816">
        <v>28</v>
      </c>
      <c r="G3816">
        <v>7</v>
      </c>
      <c r="H3816">
        <v>0</v>
      </c>
      <c r="I3816">
        <v>0</v>
      </c>
      <c r="J3816">
        <v>1</v>
      </c>
      <c r="K3816">
        <v>0</v>
      </c>
      <c r="L3816">
        <v>0</v>
      </c>
      <c r="M3816">
        <v>1</v>
      </c>
      <c r="N3816">
        <v>0</v>
      </c>
      <c r="O3816">
        <v>1</v>
      </c>
      <c r="P3816">
        <v>165</v>
      </c>
      <c r="Q3816">
        <v>25</v>
      </c>
      <c r="R3816">
        <v>0</v>
      </c>
      <c r="S3816">
        <v>0</v>
      </c>
      <c r="T3816">
        <v>6</v>
      </c>
      <c r="U3816">
        <v>0</v>
      </c>
      <c r="V3816">
        <v>0</v>
      </c>
      <c r="W3816">
        <v>0</v>
      </c>
      <c r="X3816">
        <v>222</v>
      </c>
      <c r="Y3816">
        <v>0</v>
      </c>
      <c r="Z3816">
        <v>4</v>
      </c>
      <c r="AA3816">
        <v>8</v>
      </c>
      <c r="AB3816">
        <v>0</v>
      </c>
      <c r="AC3816">
        <v>0</v>
      </c>
      <c r="AE3816">
        <v>2</v>
      </c>
      <c r="AF3816">
        <v>20</v>
      </c>
      <c r="AG3816">
        <v>8</v>
      </c>
      <c r="AH3816">
        <v>18</v>
      </c>
      <c r="AI3816">
        <v>0</v>
      </c>
      <c r="AJ3816">
        <v>0</v>
      </c>
    </row>
    <row r="3817" spans="1:36" x14ac:dyDescent="0.2">
      <c r="A3817" t="s">
        <v>292</v>
      </c>
      <c r="B3817" t="s">
        <v>293</v>
      </c>
      <c r="C3817">
        <v>2016</v>
      </c>
      <c r="E3817">
        <v>0</v>
      </c>
      <c r="F3817">
        <v>28</v>
      </c>
      <c r="G3817">
        <v>7</v>
      </c>
      <c r="H3817">
        <v>0</v>
      </c>
      <c r="I3817">
        <v>0</v>
      </c>
      <c r="J3817">
        <v>1</v>
      </c>
      <c r="K3817">
        <v>0</v>
      </c>
      <c r="L3817">
        <v>0</v>
      </c>
      <c r="M3817">
        <v>1</v>
      </c>
      <c r="N3817">
        <v>0</v>
      </c>
      <c r="O3817">
        <v>1</v>
      </c>
      <c r="P3817">
        <v>164</v>
      </c>
      <c r="Q3817">
        <v>25</v>
      </c>
      <c r="R3817">
        <v>0</v>
      </c>
      <c r="S3817">
        <v>0</v>
      </c>
      <c r="T3817">
        <v>6</v>
      </c>
      <c r="U3817">
        <v>0</v>
      </c>
      <c r="V3817">
        <v>0</v>
      </c>
      <c r="W3817">
        <v>0</v>
      </c>
      <c r="X3817">
        <v>222</v>
      </c>
      <c r="Y3817">
        <v>0</v>
      </c>
      <c r="Z3817">
        <v>4</v>
      </c>
      <c r="AA3817">
        <v>8</v>
      </c>
      <c r="AB3817">
        <v>0</v>
      </c>
      <c r="AC3817">
        <v>0</v>
      </c>
      <c r="AE3817">
        <v>2</v>
      </c>
      <c r="AF3817">
        <v>20</v>
      </c>
      <c r="AG3817">
        <v>8</v>
      </c>
      <c r="AH3817">
        <v>18</v>
      </c>
      <c r="AI3817">
        <v>0</v>
      </c>
      <c r="AJ3817">
        <v>0</v>
      </c>
    </row>
    <row r="3818" spans="1:36" x14ac:dyDescent="0.2">
      <c r="A3818" t="s">
        <v>292</v>
      </c>
      <c r="B3818" t="s">
        <v>293</v>
      </c>
      <c r="C3818">
        <v>2017</v>
      </c>
      <c r="E3818">
        <v>0</v>
      </c>
      <c r="F3818">
        <v>28</v>
      </c>
      <c r="G3818">
        <v>7</v>
      </c>
      <c r="H3818">
        <v>0</v>
      </c>
      <c r="I3818">
        <v>0</v>
      </c>
      <c r="J3818">
        <v>1</v>
      </c>
      <c r="K3818">
        <v>0</v>
      </c>
      <c r="L3818">
        <v>0</v>
      </c>
      <c r="M3818">
        <v>1</v>
      </c>
      <c r="N3818">
        <v>0</v>
      </c>
      <c r="O3818">
        <v>1</v>
      </c>
      <c r="P3818">
        <v>163</v>
      </c>
      <c r="Q3818">
        <v>25</v>
      </c>
      <c r="R3818">
        <v>0</v>
      </c>
      <c r="S3818">
        <v>0</v>
      </c>
      <c r="T3818">
        <v>6</v>
      </c>
      <c r="U3818">
        <v>0</v>
      </c>
      <c r="V3818">
        <v>0</v>
      </c>
      <c r="W3818">
        <v>0</v>
      </c>
      <c r="X3818">
        <v>223</v>
      </c>
      <c r="Y3818">
        <v>0</v>
      </c>
      <c r="Z3818">
        <v>4</v>
      </c>
      <c r="AA3818">
        <v>8</v>
      </c>
      <c r="AB3818">
        <v>0</v>
      </c>
      <c r="AC3818">
        <v>0</v>
      </c>
      <c r="AE3818">
        <v>2</v>
      </c>
      <c r="AF3818">
        <v>20</v>
      </c>
      <c r="AG3818">
        <v>7</v>
      </c>
      <c r="AH3818">
        <v>18</v>
      </c>
      <c r="AI3818">
        <v>0</v>
      </c>
      <c r="AJ3818">
        <v>0</v>
      </c>
    </row>
    <row r="3819" spans="1:36" x14ac:dyDescent="0.2">
      <c r="A3819" t="s">
        <v>292</v>
      </c>
      <c r="B3819" t="s">
        <v>293</v>
      </c>
      <c r="C3819">
        <v>2018</v>
      </c>
      <c r="E3819">
        <v>0</v>
      </c>
      <c r="F3819">
        <v>28</v>
      </c>
      <c r="G3819">
        <v>7</v>
      </c>
      <c r="H3819">
        <v>0</v>
      </c>
      <c r="I3819">
        <v>0</v>
      </c>
      <c r="J3819">
        <v>1</v>
      </c>
      <c r="K3819">
        <v>0</v>
      </c>
      <c r="L3819">
        <v>0</v>
      </c>
      <c r="M3819">
        <v>1</v>
      </c>
      <c r="N3819">
        <v>0</v>
      </c>
      <c r="O3819">
        <v>1</v>
      </c>
      <c r="P3819">
        <v>162</v>
      </c>
      <c r="Q3819">
        <v>25</v>
      </c>
      <c r="R3819">
        <v>0</v>
      </c>
      <c r="S3819">
        <v>0</v>
      </c>
      <c r="T3819">
        <v>6</v>
      </c>
      <c r="U3819">
        <v>0</v>
      </c>
      <c r="V3819">
        <v>0</v>
      </c>
      <c r="W3819">
        <v>0</v>
      </c>
      <c r="X3819">
        <v>224</v>
      </c>
      <c r="Y3819">
        <v>0</v>
      </c>
      <c r="Z3819">
        <v>4</v>
      </c>
      <c r="AA3819">
        <v>8</v>
      </c>
      <c r="AB3819">
        <v>0</v>
      </c>
      <c r="AC3819">
        <v>0</v>
      </c>
      <c r="AE3819">
        <v>2</v>
      </c>
      <c r="AF3819">
        <v>20</v>
      </c>
      <c r="AG3819">
        <v>7</v>
      </c>
      <c r="AH3819">
        <v>18</v>
      </c>
      <c r="AI3819">
        <v>0</v>
      </c>
      <c r="AJ3819">
        <v>0</v>
      </c>
    </row>
    <row r="3820" spans="1:36" x14ac:dyDescent="0.2">
      <c r="A3820" t="s">
        <v>292</v>
      </c>
      <c r="B3820" t="s">
        <v>293</v>
      </c>
      <c r="C3820">
        <v>2019</v>
      </c>
      <c r="E3820">
        <v>0</v>
      </c>
      <c r="F3820">
        <v>28</v>
      </c>
      <c r="G3820">
        <v>7</v>
      </c>
      <c r="H3820">
        <v>0</v>
      </c>
      <c r="I3820">
        <v>0</v>
      </c>
      <c r="J3820">
        <v>1</v>
      </c>
      <c r="K3820">
        <v>0</v>
      </c>
      <c r="L3820">
        <v>0</v>
      </c>
      <c r="M3820">
        <v>1</v>
      </c>
      <c r="N3820">
        <v>0</v>
      </c>
      <c r="O3820">
        <v>1</v>
      </c>
      <c r="P3820">
        <v>161</v>
      </c>
      <c r="Q3820">
        <v>25</v>
      </c>
      <c r="R3820">
        <v>0</v>
      </c>
      <c r="S3820">
        <v>0</v>
      </c>
      <c r="T3820">
        <v>5</v>
      </c>
      <c r="U3820">
        <v>0</v>
      </c>
      <c r="V3820">
        <v>0</v>
      </c>
      <c r="W3820">
        <v>0</v>
      </c>
      <c r="X3820">
        <v>225</v>
      </c>
      <c r="Y3820">
        <v>0</v>
      </c>
      <c r="Z3820">
        <v>4</v>
      </c>
      <c r="AA3820">
        <v>8</v>
      </c>
      <c r="AB3820">
        <v>0</v>
      </c>
      <c r="AC3820">
        <v>0</v>
      </c>
      <c r="AE3820">
        <v>2</v>
      </c>
      <c r="AF3820">
        <v>20</v>
      </c>
      <c r="AG3820">
        <v>7</v>
      </c>
      <c r="AH3820">
        <v>18</v>
      </c>
      <c r="AI3820">
        <v>0</v>
      </c>
      <c r="AJ3820">
        <v>0</v>
      </c>
    </row>
    <row r="3821" spans="1:36" x14ac:dyDescent="0.2">
      <c r="A3821" t="s">
        <v>294</v>
      </c>
      <c r="B3821" t="s">
        <v>295</v>
      </c>
      <c r="C3821">
        <v>2007</v>
      </c>
      <c r="D3821">
        <v>0</v>
      </c>
      <c r="E3821">
        <v>38</v>
      </c>
      <c r="F3821">
        <v>128</v>
      </c>
      <c r="G3821">
        <v>37</v>
      </c>
      <c r="H3821">
        <v>18</v>
      </c>
      <c r="I3821">
        <v>0</v>
      </c>
      <c r="J3821">
        <v>172</v>
      </c>
      <c r="K3821">
        <v>321</v>
      </c>
      <c r="L3821">
        <v>49</v>
      </c>
      <c r="M3821">
        <v>6</v>
      </c>
      <c r="N3821">
        <v>15</v>
      </c>
      <c r="O3821">
        <v>484</v>
      </c>
      <c r="P3821">
        <v>7582</v>
      </c>
      <c r="Q3821">
        <v>884</v>
      </c>
      <c r="R3821">
        <v>980</v>
      </c>
      <c r="S3821">
        <v>430</v>
      </c>
      <c r="T3821">
        <v>611</v>
      </c>
      <c r="U3821">
        <v>0</v>
      </c>
      <c r="V3821">
        <v>78</v>
      </c>
      <c r="W3821">
        <v>253</v>
      </c>
      <c r="X3821">
        <v>3914</v>
      </c>
      <c r="Y3821">
        <v>0</v>
      </c>
      <c r="Z3821">
        <v>96</v>
      </c>
      <c r="AA3821">
        <v>307</v>
      </c>
      <c r="AB3821">
        <v>89</v>
      </c>
      <c r="AC3821">
        <v>1</v>
      </c>
      <c r="AE3821">
        <v>602</v>
      </c>
      <c r="AF3821">
        <v>392</v>
      </c>
      <c r="AG3821">
        <v>1209</v>
      </c>
      <c r="AH3821">
        <v>1654</v>
      </c>
      <c r="AI3821">
        <v>106</v>
      </c>
      <c r="AJ3821">
        <v>29</v>
      </c>
    </row>
    <row r="3822" spans="1:36" x14ac:dyDescent="0.2">
      <c r="A3822" t="s">
        <v>294</v>
      </c>
      <c r="B3822" t="s">
        <v>295</v>
      </c>
      <c r="C3822">
        <v>2008</v>
      </c>
      <c r="D3822">
        <v>1</v>
      </c>
      <c r="E3822">
        <v>34</v>
      </c>
      <c r="F3822">
        <v>129</v>
      </c>
      <c r="G3822">
        <v>37</v>
      </c>
      <c r="H3822">
        <v>17</v>
      </c>
      <c r="I3822">
        <v>0</v>
      </c>
      <c r="J3822">
        <v>170</v>
      </c>
      <c r="K3822">
        <v>306</v>
      </c>
      <c r="L3822">
        <v>48</v>
      </c>
      <c r="M3822">
        <v>6</v>
      </c>
      <c r="N3822">
        <v>15</v>
      </c>
      <c r="O3822">
        <v>464</v>
      </c>
      <c r="P3822">
        <v>7564</v>
      </c>
      <c r="Q3822">
        <v>835</v>
      </c>
      <c r="R3822">
        <v>994</v>
      </c>
      <c r="S3822">
        <v>463</v>
      </c>
      <c r="T3822">
        <v>613</v>
      </c>
      <c r="U3822">
        <v>52</v>
      </c>
      <c r="V3822">
        <v>74</v>
      </c>
      <c r="W3822">
        <v>247</v>
      </c>
      <c r="X3822">
        <v>4036</v>
      </c>
      <c r="Y3822">
        <v>0</v>
      </c>
      <c r="Z3822">
        <v>98</v>
      </c>
      <c r="AA3822">
        <v>301</v>
      </c>
      <c r="AB3822">
        <v>85</v>
      </c>
      <c r="AC3822">
        <v>1</v>
      </c>
      <c r="AE3822">
        <v>612</v>
      </c>
      <c r="AF3822">
        <v>385</v>
      </c>
      <c r="AG3822">
        <v>1233</v>
      </c>
      <c r="AH3822">
        <v>1676</v>
      </c>
      <c r="AI3822">
        <v>106</v>
      </c>
      <c r="AJ3822">
        <v>28</v>
      </c>
    </row>
    <row r="3823" spans="1:36" x14ac:dyDescent="0.2">
      <c r="A3823" t="s">
        <v>294</v>
      </c>
      <c r="B3823" t="s">
        <v>295</v>
      </c>
      <c r="C3823">
        <v>2009</v>
      </c>
      <c r="D3823">
        <v>0</v>
      </c>
      <c r="E3823">
        <v>32</v>
      </c>
      <c r="F3823">
        <v>131</v>
      </c>
      <c r="G3823">
        <v>38</v>
      </c>
      <c r="H3823">
        <v>17</v>
      </c>
      <c r="I3823">
        <v>0</v>
      </c>
      <c r="J3823">
        <v>166</v>
      </c>
      <c r="K3823">
        <v>294</v>
      </c>
      <c r="L3823">
        <v>50</v>
      </c>
      <c r="M3823">
        <v>7</v>
      </c>
      <c r="N3823">
        <v>16</v>
      </c>
      <c r="O3823">
        <v>452</v>
      </c>
      <c r="P3823">
        <v>7769</v>
      </c>
      <c r="Q3823">
        <v>801</v>
      </c>
      <c r="R3823">
        <v>1006</v>
      </c>
      <c r="S3823">
        <v>497</v>
      </c>
      <c r="T3823">
        <v>613</v>
      </c>
      <c r="U3823">
        <v>26</v>
      </c>
      <c r="V3823">
        <v>71</v>
      </c>
      <c r="W3823">
        <v>245</v>
      </c>
      <c r="X3823">
        <v>4229</v>
      </c>
      <c r="Y3823">
        <v>0</v>
      </c>
      <c r="Z3823">
        <v>102</v>
      </c>
      <c r="AA3823">
        <v>304</v>
      </c>
      <c r="AB3823">
        <v>82</v>
      </c>
      <c r="AC3823">
        <v>1</v>
      </c>
      <c r="AE3823">
        <v>615</v>
      </c>
      <c r="AF3823">
        <v>388</v>
      </c>
      <c r="AG3823">
        <v>1274</v>
      </c>
      <c r="AH3823">
        <v>1722</v>
      </c>
      <c r="AI3823">
        <v>106</v>
      </c>
      <c r="AJ3823">
        <v>26</v>
      </c>
    </row>
    <row r="3824" spans="1:36" x14ac:dyDescent="0.2">
      <c r="A3824" t="s">
        <v>294</v>
      </c>
      <c r="B3824" t="s">
        <v>295</v>
      </c>
      <c r="C3824">
        <v>1990</v>
      </c>
      <c r="E3824">
        <v>381</v>
      </c>
      <c r="F3824">
        <v>140</v>
      </c>
      <c r="G3824">
        <v>38</v>
      </c>
      <c r="H3824">
        <v>38</v>
      </c>
      <c r="I3824">
        <v>0</v>
      </c>
      <c r="J3824">
        <v>163</v>
      </c>
      <c r="K3824">
        <v>215</v>
      </c>
      <c r="L3824">
        <v>126</v>
      </c>
      <c r="M3824">
        <v>0</v>
      </c>
      <c r="N3824">
        <v>5</v>
      </c>
      <c r="O3824">
        <v>496</v>
      </c>
      <c r="P3824">
        <v>5951</v>
      </c>
      <c r="Q3824">
        <v>3127</v>
      </c>
      <c r="R3824">
        <v>1420</v>
      </c>
      <c r="S3824">
        <v>36</v>
      </c>
      <c r="T3824">
        <v>317</v>
      </c>
      <c r="U3824">
        <v>36</v>
      </c>
      <c r="V3824">
        <v>774</v>
      </c>
      <c r="W3824">
        <v>187</v>
      </c>
      <c r="X3824">
        <v>2920</v>
      </c>
      <c r="Y3824">
        <v>0</v>
      </c>
      <c r="Z3824">
        <v>59</v>
      </c>
      <c r="AA3824">
        <v>391</v>
      </c>
      <c r="AB3824">
        <v>214</v>
      </c>
      <c r="AC3824">
        <v>4</v>
      </c>
      <c r="AE3824">
        <v>274</v>
      </c>
      <c r="AF3824">
        <v>526</v>
      </c>
      <c r="AG3824">
        <v>833</v>
      </c>
      <c r="AH3824">
        <v>1408</v>
      </c>
      <c r="AI3824">
        <v>77</v>
      </c>
      <c r="AJ3824">
        <v>135</v>
      </c>
    </row>
    <row r="3825" spans="1:36" x14ac:dyDescent="0.2">
      <c r="A3825" t="s">
        <v>294</v>
      </c>
      <c r="B3825" t="s">
        <v>295</v>
      </c>
      <c r="C3825">
        <v>1991</v>
      </c>
      <c r="E3825">
        <v>373</v>
      </c>
      <c r="F3825">
        <v>143</v>
      </c>
      <c r="G3825">
        <v>40</v>
      </c>
      <c r="H3825">
        <v>37</v>
      </c>
      <c r="I3825">
        <v>0</v>
      </c>
      <c r="J3825">
        <v>163</v>
      </c>
      <c r="K3825">
        <v>223</v>
      </c>
      <c r="L3825">
        <v>128</v>
      </c>
      <c r="M3825">
        <v>0</v>
      </c>
      <c r="N3825">
        <v>5</v>
      </c>
      <c r="O3825">
        <v>501</v>
      </c>
      <c r="P3825">
        <v>6178</v>
      </c>
      <c r="Q3825">
        <v>2998</v>
      </c>
      <c r="R3825">
        <v>1380</v>
      </c>
      <c r="S3825">
        <v>38</v>
      </c>
      <c r="T3825">
        <v>342</v>
      </c>
      <c r="U3825">
        <v>6</v>
      </c>
      <c r="V3825">
        <v>708</v>
      </c>
      <c r="W3825">
        <v>193</v>
      </c>
      <c r="X3825">
        <v>3017</v>
      </c>
      <c r="Y3825">
        <v>0</v>
      </c>
      <c r="Z3825">
        <v>62</v>
      </c>
      <c r="AA3825">
        <v>411</v>
      </c>
      <c r="AB3825">
        <v>224</v>
      </c>
      <c r="AC3825">
        <v>4</v>
      </c>
      <c r="AE3825">
        <v>286</v>
      </c>
      <c r="AF3825">
        <v>538</v>
      </c>
      <c r="AG3825">
        <v>848</v>
      </c>
      <c r="AH3825">
        <v>1425</v>
      </c>
      <c r="AI3825">
        <v>75</v>
      </c>
      <c r="AJ3825">
        <v>130</v>
      </c>
    </row>
    <row r="3826" spans="1:36" x14ac:dyDescent="0.2">
      <c r="A3826" t="s">
        <v>294</v>
      </c>
      <c r="B3826" t="s">
        <v>295</v>
      </c>
      <c r="C3826">
        <v>1992</v>
      </c>
      <c r="E3826">
        <v>383</v>
      </c>
      <c r="F3826">
        <v>146</v>
      </c>
      <c r="G3826">
        <v>41</v>
      </c>
      <c r="H3826">
        <v>37</v>
      </c>
      <c r="I3826">
        <v>0</v>
      </c>
      <c r="J3826">
        <v>180</v>
      </c>
      <c r="K3826">
        <v>243</v>
      </c>
      <c r="L3826">
        <v>132</v>
      </c>
      <c r="M3826">
        <v>0</v>
      </c>
      <c r="N3826">
        <v>6</v>
      </c>
      <c r="O3826">
        <v>524</v>
      </c>
      <c r="P3826">
        <v>6391</v>
      </c>
      <c r="Q3826">
        <v>2912</v>
      </c>
      <c r="R3826">
        <v>1339</v>
      </c>
      <c r="S3826">
        <v>41</v>
      </c>
      <c r="T3826">
        <v>400</v>
      </c>
      <c r="U3826">
        <v>0</v>
      </c>
      <c r="V3826">
        <v>644</v>
      </c>
      <c r="W3826">
        <v>206</v>
      </c>
      <c r="X3826">
        <v>3082</v>
      </c>
      <c r="Y3826">
        <v>0</v>
      </c>
      <c r="Z3826">
        <v>65</v>
      </c>
      <c r="AA3826">
        <v>435</v>
      </c>
      <c r="AB3826">
        <v>249</v>
      </c>
      <c r="AC3826">
        <v>4</v>
      </c>
      <c r="AE3826">
        <v>325</v>
      </c>
      <c r="AF3826">
        <v>551</v>
      </c>
      <c r="AG3826">
        <v>862</v>
      </c>
      <c r="AH3826">
        <v>1449</v>
      </c>
      <c r="AI3826">
        <v>77</v>
      </c>
      <c r="AJ3826">
        <v>132</v>
      </c>
    </row>
    <row r="3827" spans="1:36" x14ac:dyDescent="0.2">
      <c r="A3827" t="s">
        <v>294</v>
      </c>
      <c r="B3827" t="s">
        <v>295</v>
      </c>
      <c r="C3827">
        <v>1993</v>
      </c>
      <c r="E3827">
        <v>395</v>
      </c>
      <c r="F3827">
        <v>147</v>
      </c>
      <c r="G3827">
        <v>41</v>
      </c>
      <c r="H3827">
        <v>37</v>
      </c>
      <c r="I3827">
        <v>0</v>
      </c>
      <c r="J3827">
        <v>193</v>
      </c>
      <c r="K3827">
        <v>255</v>
      </c>
      <c r="L3827">
        <v>143</v>
      </c>
      <c r="M3827">
        <v>0</v>
      </c>
      <c r="N3827">
        <v>7</v>
      </c>
      <c r="O3827">
        <v>562</v>
      </c>
      <c r="P3827">
        <v>6487</v>
      </c>
      <c r="Q3827">
        <v>2830</v>
      </c>
      <c r="R3827">
        <v>1298</v>
      </c>
      <c r="S3827">
        <v>43</v>
      </c>
      <c r="T3827">
        <v>447</v>
      </c>
      <c r="U3827">
        <v>7</v>
      </c>
      <c r="V3827">
        <v>588</v>
      </c>
      <c r="W3827">
        <v>220</v>
      </c>
      <c r="X3827">
        <v>3149</v>
      </c>
      <c r="Y3827">
        <v>0</v>
      </c>
      <c r="Z3827">
        <v>68</v>
      </c>
      <c r="AA3827">
        <v>457</v>
      </c>
      <c r="AB3827">
        <v>268</v>
      </c>
      <c r="AC3827">
        <v>3</v>
      </c>
      <c r="AE3827">
        <v>356</v>
      </c>
      <c r="AF3827">
        <v>556</v>
      </c>
      <c r="AG3827">
        <v>873</v>
      </c>
      <c r="AH3827">
        <v>1465</v>
      </c>
      <c r="AI3827">
        <v>78</v>
      </c>
      <c r="AJ3827">
        <v>136</v>
      </c>
    </row>
    <row r="3828" spans="1:36" x14ac:dyDescent="0.2">
      <c r="A3828" t="s">
        <v>294</v>
      </c>
      <c r="B3828" t="s">
        <v>295</v>
      </c>
      <c r="C3828">
        <v>1994</v>
      </c>
      <c r="E3828">
        <v>384</v>
      </c>
      <c r="F3828">
        <v>151</v>
      </c>
      <c r="G3828">
        <v>42</v>
      </c>
      <c r="H3828">
        <v>35</v>
      </c>
      <c r="I3828">
        <v>0</v>
      </c>
      <c r="J3828">
        <v>193</v>
      </c>
      <c r="K3828">
        <v>268</v>
      </c>
      <c r="L3828">
        <v>135</v>
      </c>
      <c r="M3828">
        <v>0</v>
      </c>
      <c r="N3828">
        <v>8</v>
      </c>
      <c r="O3828">
        <v>572</v>
      </c>
      <c r="P3828">
        <v>6652</v>
      </c>
      <c r="Q3828">
        <v>2683</v>
      </c>
      <c r="R3828">
        <v>1255</v>
      </c>
      <c r="S3828">
        <v>45</v>
      </c>
      <c r="T3828">
        <v>469</v>
      </c>
      <c r="U3828">
        <v>5</v>
      </c>
      <c r="V3828">
        <v>538</v>
      </c>
      <c r="W3828">
        <v>229</v>
      </c>
      <c r="X3828">
        <v>3202</v>
      </c>
      <c r="Y3828">
        <v>156</v>
      </c>
      <c r="Z3828">
        <v>70</v>
      </c>
      <c r="AA3828">
        <v>471</v>
      </c>
      <c r="AB3828">
        <v>277</v>
      </c>
      <c r="AC3828">
        <v>3</v>
      </c>
      <c r="AE3828">
        <v>363</v>
      </c>
      <c r="AF3828">
        <v>564</v>
      </c>
      <c r="AG3828">
        <v>879</v>
      </c>
      <c r="AH3828">
        <v>1469</v>
      </c>
      <c r="AI3828">
        <v>76</v>
      </c>
      <c r="AJ3828">
        <v>130</v>
      </c>
    </row>
    <row r="3829" spans="1:36" x14ac:dyDescent="0.2">
      <c r="A3829" t="s">
        <v>294</v>
      </c>
      <c r="B3829" t="s">
        <v>295</v>
      </c>
      <c r="C3829">
        <v>1995</v>
      </c>
      <c r="E3829">
        <v>352</v>
      </c>
      <c r="F3829">
        <v>153</v>
      </c>
      <c r="G3829">
        <v>44</v>
      </c>
      <c r="H3829">
        <v>34</v>
      </c>
      <c r="I3829">
        <v>0</v>
      </c>
      <c r="J3829">
        <v>191</v>
      </c>
      <c r="K3829">
        <v>281</v>
      </c>
      <c r="L3829">
        <v>125</v>
      </c>
      <c r="M3829">
        <v>1</v>
      </c>
      <c r="N3829">
        <v>8</v>
      </c>
      <c r="O3829">
        <v>579</v>
      </c>
      <c r="P3829">
        <v>7103</v>
      </c>
      <c r="Q3829">
        <v>2503</v>
      </c>
      <c r="R3829">
        <v>1207</v>
      </c>
      <c r="S3829">
        <v>49</v>
      </c>
      <c r="T3829">
        <v>496</v>
      </c>
      <c r="U3829">
        <v>0</v>
      </c>
      <c r="V3829">
        <v>487</v>
      </c>
      <c r="W3829">
        <v>241</v>
      </c>
      <c r="X3829">
        <v>3297</v>
      </c>
      <c r="Y3829">
        <v>0</v>
      </c>
      <c r="Z3829">
        <v>74</v>
      </c>
      <c r="AA3829">
        <v>488</v>
      </c>
      <c r="AB3829">
        <v>284</v>
      </c>
      <c r="AC3829">
        <v>3</v>
      </c>
      <c r="AE3829">
        <v>378</v>
      </c>
      <c r="AF3829">
        <v>581</v>
      </c>
      <c r="AG3829">
        <v>901</v>
      </c>
      <c r="AH3829">
        <v>1488</v>
      </c>
      <c r="AI3829">
        <v>76</v>
      </c>
      <c r="AJ3829">
        <v>120</v>
      </c>
    </row>
    <row r="3830" spans="1:36" x14ac:dyDescent="0.2">
      <c r="A3830" t="s">
        <v>294</v>
      </c>
      <c r="B3830" t="s">
        <v>295</v>
      </c>
      <c r="C3830">
        <v>1996</v>
      </c>
      <c r="E3830">
        <v>320</v>
      </c>
      <c r="F3830">
        <v>152</v>
      </c>
      <c r="G3830">
        <v>45</v>
      </c>
      <c r="H3830">
        <v>33</v>
      </c>
      <c r="I3830">
        <v>0</v>
      </c>
      <c r="J3830">
        <v>186</v>
      </c>
      <c r="K3830">
        <v>288</v>
      </c>
      <c r="L3830">
        <v>115</v>
      </c>
      <c r="M3830">
        <v>1</v>
      </c>
      <c r="N3830">
        <v>9</v>
      </c>
      <c r="O3830">
        <v>579</v>
      </c>
      <c r="P3830">
        <v>7424</v>
      </c>
      <c r="Q3830">
        <v>2326</v>
      </c>
      <c r="R3830">
        <v>1159</v>
      </c>
      <c r="S3830">
        <v>54</v>
      </c>
      <c r="T3830">
        <v>515</v>
      </c>
      <c r="U3830">
        <v>41</v>
      </c>
      <c r="V3830">
        <v>443</v>
      </c>
      <c r="W3830">
        <v>249</v>
      </c>
      <c r="X3830">
        <v>3363</v>
      </c>
      <c r="Y3830">
        <v>0</v>
      </c>
      <c r="Z3830">
        <v>77</v>
      </c>
      <c r="AA3830">
        <v>498</v>
      </c>
      <c r="AB3830">
        <v>283</v>
      </c>
      <c r="AC3830">
        <v>3</v>
      </c>
      <c r="AE3830">
        <v>388</v>
      </c>
      <c r="AF3830">
        <v>589</v>
      </c>
      <c r="AG3830">
        <v>920</v>
      </c>
      <c r="AH3830">
        <v>1501</v>
      </c>
      <c r="AI3830">
        <v>99</v>
      </c>
      <c r="AJ3830">
        <v>111</v>
      </c>
    </row>
    <row r="3831" spans="1:36" x14ac:dyDescent="0.2">
      <c r="A3831" t="s">
        <v>294</v>
      </c>
      <c r="B3831" t="s">
        <v>295</v>
      </c>
      <c r="C3831">
        <v>1997</v>
      </c>
      <c r="E3831">
        <v>285</v>
      </c>
      <c r="F3831">
        <v>148</v>
      </c>
      <c r="G3831">
        <v>44</v>
      </c>
      <c r="H3831">
        <v>31</v>
      </c>
      <c r="I3831">
        <v>0</v>
      </c>
      <c r="J3831">
        <v>179</v>
      </c>
      <c r="K3831">
        <v>298</v>
      </c>
      <c r="L3831">
        <v>110</v>
      </c>
      <c r="M3831">
        <v>2</v>
      </c>
      <c r="N3831">
        <v>9</v>
      </c>
      <c r="O3831">
        <v>573</v>
      </c>
      <c r="P3831">
        <v>7486</v>
      </c>
      <c r="Q3831">
        <v>2144</v>
      </c>
      <c r="R3831">
        <v>1113</v>
      </c>
      <c r="S3831">
        <v>59</v>
      </c>
      <c r="T3831">
        <v>522</v>
      </c>
      <c r="U3831">
        <v>0</v>
      </c>
      <c r="V3831">
        <v>387</v>
      </c>
      <c r="W3831">
        <v>250</v>
      </c>
      <c r="X3831">
        <v>3356</v>
      </c>
      <c r="Y3831">
        <v>0</v>
      </c>
      <c r="Z3831">
        <v>78</v>
      </c>
      <c r="AA3831">
        <v>495</v>
      </c>
      <c r="AB3831">
        <v>273</v>
      </c>
      <c r="AC3831">
        <v>3</v>
      </c>
      <c r="AE3831">
        <v>387</v>
      </c>
      <c r="AF3831">
        <v>574</v>
      </c>
      <c r="AG3831">
        <v>927</v>
      </c>
      <c r="AH3831">
        <v>1491</v>
      </c>
      <c r="AI3831">
        <v>72</v>
      </c>
      <c r="AJ3831">
        <v>100</v>
      </c>
    </row>
    <row r="3832" spans="1:36" x14ac:dyDescent="0.2">
      <c r="A3832" t="s">
        <v>294</v>
      </c>
      <c r="B3832" t="s">
        <v>295</v>
      </c>
      <c r="C3832">
        <v>1998</v>
      </c>
      <c r="E3832">
        <v>246</v>
      </c>
      <c r="F3832">
        <v>143</v>
      </c>
      <c r="G3832">
        <v>44</v>
      </c>
      <c r="H3832">
        <v>28</v>
      </c>
      <c r="I3832">
        <v>0</v>
      </c>
      <c r="J3832">
        <v>167</v>
      </c>
      <c r="K3832">
        <v>301</v>
      </c>
      <c r="L3832">
        <v>105</v>
      </c>
      <c r="M3832">
        <v>2</v>
      </c>
      <c r="N3832">
        <v>10</v>
      </c>
      <c r="O3832">
        <v>558</v>
      </c>
      <c r="P3832">
        <v>7530</v>
      </c>
      <c r="Q3832">
        <v>1954</v>
      </c>
      <c r="R3832">
        <v>1062</v>
      </c>
      <c r="S3832">
        <v>64</v>
      </c>
      <c r="T3832">
        <v>513</v>
      </c>
      <c r="U3832">
        <v>0</v>
      </c>
      <c r="V3832">
        <v>341</v>
      </c>
      <c r="W3832">
        <v>249</v>
      </c>
      <c r="X3832">
        <v>3366</v>
      </c>
      <c r="Y3832">
        <v>0</v>
      </c>
      <c r="Z3832">
        <v>79</v>
      </c>
      <c r="AA3832">
        <v>483</v>
      </c>
      <c r="AB3832">
        <v>253</v>
      </c>
      <c r="AC3832">
        <v>2</v>
      </c>
      <c r="AE3832">
        <v>379</v>
      </c>
      <c r="AF3832">
        <v>560</v>
      </c>
      <c r="AG3832">
        <v>936</v>
      </c>
      <c r="AH3832">
        <v>1482</v>
      </c>
      <c r="AI3832">
        <v>70</v>
      </c>
      <c r="AJ3832">
        <v>89</v>
      </c>
    </row>
    <row r="3833" spans="1:36" x14ac:dyDescent="0.2">
      <c r="A3833" t="s">
        <v>294</v>
      </c>
      <c r="B3833" t="s">
        <v>295</v>
      </c>
      <c r="C3833">
        <v>1999</v>
      </c>
      <c r="E3833">
        <v>211</v>
      </c>
      <c r="F3833">
        <v>139</v>
      </c>
      <c r="G3833">
        <v>43</v>
      </c>
      <c r="H3833">
        <v>26</v>
      </c>
      <c r="I3833">
        <v>0</v>
      </c>
      <c r="J3833">
        <v>161</v>
      </c>
      <c r="K3833">
        <v>305</v>
      </c>
      <c r="L3833">
        <v>100</v>
      </c>
      <c r="M3833">
        <v>3</v>
      </c>
      <c r="N3833">
        <v>10</v>
      </c>
      <c r="O3833">
        <v>554</v>
      </c>
      <c r="P3833">
        <v>7667</v>
      </c>
      <c r="Q3833">
        <v>1793</v>
      </c>
      <c r="R3833">
        <v>1019</v>
      </c>
      <c r="S3833">
        <v>73</v>
      </c>
      <c r="T3833">
        <v>515</v>
      </c>
      <c r="U3833">
        <v>0</v>
      </c>
      <c r="V3833">
        <v>282</v>
      </c>
      <c r="W3833">
        <v>248</v>
      </c>
      <c r="X3833">
        <v>3390</v>
      </c>
      <c r="Y3833">
        <v>0</v>
      </c>
      <c r="Z3833">
        <v>80</v>
      </c>
      <c r="AA3833">
        <v>472</v>
      </c>
      <c r="AB3833">
        <v>233</v>
      </c>
      <c r="AC3833">
        <v>2</v>
      </c>
      <c r="AE3833">
        <v>384</v>
      </c>
      <c r="AF3833">
        <v>548</v>
      </c>
      <c r="AG3833">
        <v>946</v>
      </c>
      <c r="AH3833">
        <v>1472</v>
      </c>
      <c r="AI3833">
        <v>70</v>
      </c>
      <c r="AJ3833">
        <v>80</v>
      </c>
    </row>
    <row r="3834" spans="1:36" x14ac:dyDescent="0.2">
      <c r="A3834" t="s">
        <v>294</v>
      </c>
      <c r="B3834" t="s">
        <v>295</v>
      </c>
      <c r="C3834">
        <v>2000</v>
      </c>
      <c r="E3834">
        <v>169</v>
      </c>
      <c r="F3834">
        <v>135</v>
      </c>
      <c r="G3834">
        <v>43</v>
      </c>
      <c r="H3834">
        <v>25</v>
      </c>
      <c r="I3834">
        <v>0</v>
      </c>
      <c r="J3834">
        <v>160</v>
      </c>
      <c r="K3834">
        <v>310</v>
      </c>
      <c r="L3834">
        <v>88</v>
      </c>
      <c r="M3834">
        <v>4</v>
      </c>
      <c r="N3834">
        <v>11</v>
      </c>
      <c r="O3834">
        <v>556</v>
      </c>
      <c r="P3834">
        <v>7803</v>
      </c>
      <c r="Q3834">
        <v>1641</v>
      </c>
      <c r="R3834">
        <v>994</v>
      </c>
      <c r="S3834">
        <v>92</v>
      </c>
      <c r="T3834">
        <v>520</v>
      </c>
      <c r="U3834">
        <v>23</v>
      </c>
      <c r="V3834">
        <v>232</v>
      </c>
      <c r="W3834">
        <v>254</v>
      </c>
      <c r="X3834">
        <v>3425</v>
      </c>
      <c r="Y3834">
        <v>0</v>
      </c>
      <c r="Z3834">
        <v>82</v>
      </c>
      <c r="AA3834">
        <v>449</v>
      </c>
      <c r="AB3834">
        <v>206</v>
      </c>
      <c r="AC3834">
        <v>2</v>
      </c>
      <c r="AE3834">
        <v>407</v>
      </c>
      <c r="AF3834">
        <v>531</v>
      </c>
      <c r="AG3834">
        <v>976</v>
      </c>
      <c r="AH3834">
        <v>1489</v>
      </c>
      <c r="AI3834">
        <v>73</v>
      </c>
      <c r="AJ3834">
        <v>70</v>
      </c>
    </row>
    <row r="3835" spans="1:36" x14ac:dyDescent="0.2">
      <c r="A3835" t="s">
        <v>294</v>
      </c>
      <c r="B3835" t="s">
        <v>295</v>
      </c>
      <c r="C3835">
        <v>2001</v>
      </c>
      <c r="E3835">
        <v>128</v>
      </c>
      <c r="F3835">
        <v>134</v>
      </c>
      <c r="G3835">
        <v>43</v>
      </c>
      <c r="H3835">
        <v>24</v>
      </c>
      <c r="I3835">
        <v>0</v>
      </c>
      <c r="J3835">
        <v>160</v>
      </c>
      <c r="K3835">
        <v>315</v>
      </c>
      <c r="L3835">
        <v>77</v>
      </c>
      <c r="M3835">
        <v>4</v>
      </c>
      <c r="N3835">
        <v>11</v>
      </c>
      <c r="O3835">
        <v>551</v>
      </c>
      <c r="P3835">
        <v>7965</v>
      </c>
      <c r="Q3835">
        <v>1469</v>
      </c>
      <c r="R3835">
        <v>973</v>
      </c>
      <c r="S3835">
        <v>121</v>
      </c>
      <c r="T3835">
        <v>530</v>
      </c>
      <c r="U3835">
        <v>16</v>
      </c>
      <c r="V3835">
        <v>188</v>
      </c>
      <c r="W3835">
        <v>254</v>
      </c>
      <c r="X3835">
        <v>3510</v>
      </c>
      <c r="Y3835">
        <v>0</v>
      </c>
      <c r="Z3835">
        <v>86</v>
      </c>
      <c r="AA3835">
        <v>417</v>
      </c>
      <c r="AB3835">
        <v>171</v>
      </c>
      <c r="AC3835">
        <v>2</v>
      </c>
      <c r="AE3835">
        <v>435</v>
      </c>
      <c r="AF3835">
        <v>515</v>
      </c>
      <c r="AG3835">
        <v>1022</v>
      </c>
      <c r="AH3835">
        <v>1521</v>
      </c>
      <c r="AI3835">
        <v>77</v>
      </c>
      <c r="AJ3835">
        <v>58</v>
      </c>
    </row>
    <row r="3836" spans="1:36" x14ac:dyDescent="0.2">
      <c r="A3836" t="s">
        <v>294</v>
      </c>
      <c r="B3836" t="s">
        <v>295</v>
      </c>
      <c r="C3836">
        <v>2002</v>
      </c>
      <c r="E3836">
        <v>99</v>
      </c>
      <c r="F3836">
        <v>133</v>
      </c>
      <c r="G3836">
        <v>41</v>
      </c>
      <c r="H3836">
        <v>22</v>
      </c>
      <c r="I3836">
        <v>0</v>
      </c>
      <c r="J3836">
        <v>162</v>
      </c>
      <c r="K3836">
        <v>320</v>
      </c>
      <c r="L3836">
        <v>68</v>
      </c>
      <c r="M3836">
        <v>5</v>
      </c>
      <c r="N3836">
        <v>11</v>
      </c>
      <c r="O3836">
        <v>540</v>
      </c>
      <c r="P3836">
        <v>7925</v>
      </c>
      <c r="Q3836">
        <v>1333</v>
      </c>
      <c r="R3836">
        <v>959</v>
      </c>
      <c r="S3836">
        <v>162</v>
      </c>
      <c r="T3836">
        <v>540</v>
      </c>
      <c r="U3836">
        <v>2</v>
      </c>
      <c r="V3836">
        <v>155</v>
      </c>
      <c r="W3836">
        <v>255</v>
      </c>
      <c r="X3836">
        <v>3534</v>
      </c>
      <c r="Y3836">
        <v>0</v>
      </c>
      <c r="Z3836">
        <v>87</v>
      </c>
      <c r="AA3836">
        <v>383</v>
      </c>
      <c r="AB3836">
        <v>144</v>
      </c>
      <c r="AC3836">
        <v>2</v>
      </c>
      <c r="AE3836">
        <v>467</v>
      </c>
      <c r="AF3836">
        <v>487</v>
      </c>
      <c r="AG3836">
        <v>1058</v>
      </c>
      <c r="AH3836">
        <v>1542</v>
      </c>
      <c r="AI3836">
        <v>84</v>
      </c>
      <c r="AJ3836">
        <v>50</v>
      </c>
    </row>
    <row r="3837" spans="1:36" x14ac:dyDescent="0.2">
      <c r="A3837" t="s">
        <v>294</v>
      </c>
      <c r="B3837" t="s">
        <v>295</v>
      </c>
      <c r="C3837">
        <v>2003</v>
      </c>
      <c r="E3837">
        <v>78</v>
      </c>
      <c r="F3837">
        <v>130</v>
      </c>
      <c r="G3837">
        <v>40</v>
      </c>
      <c r="H3837">
        <v>21</v>
      </c>
      <c r="I3837">
        <v>0</v>
      </c>
      <c r="J3837">
        <v>164</v>
      </c>
      <c r="K3837">
        <v>322</v>
      </c>
      <c r="L3837">
        <v>62</v>
      </c>
      <c r="M3837">
        <v>5</v>
      </c>
      <c r="N3837">
        <v>12</v>
      </c>
      <c r="O3837">
        <v>525</v>
      </c>
      <c r="P3837">
        <v>7865</v>
      </c>
      <c r="Q3837">
        <v>1220</v>
      </c>
      <c r="R3837">
        <v>960</v>
      </c>
      <c r="S3837">
        <v>215</v>
      </c>
      <c r="T3837">
        <v>555</v>
      </c>
      <c r="U3837">
        <v>16</v>
      </c>
      <c r="V3837">
        <v>131</v>
      </c>
      <c r="W3837">
        <v>254</v>
      </c>
      <c r="X3837">
        <v>3583</v>
      </c>
      <c r="Y3837">
        <v>0</v>
      </c>
      <c r="Z3837">
        <v>89</v>
      </c>
      <c r="AA3837">
        <v>357</v>
      </c>
      <c r="AB3837">
        <v>124</v>
      </c>
      <c r="AC3837">
        <v>1</v>
      </c>
      <c r="AE3837">
        <v>505</v>
      </c>
      <c r="AF3837">
        <v>461</v>
      </c>
      <c r="AG3837">
        <v>1099</v>
      </c>
      <c r="AH3837">
        <v>1571</v>
      </c>
      <c r="AI3837">
        <v>90</v>
      </c>
      <c r="AJ3837">
        <v>44</v>
      </c>
    </row>
    <row r="3838" spans="1:36" x14ac:dyDescent="0.2">
      <c r="A3838" t="s">
        <v>294</v>
      </c>
      <c r="B3838" t="s">
        <v>295</v>
      </c>
      <c r="C3838">
        <v>2004</v>
      </c>
      <c r="E3838">
        <v>65</v>
      </c>
      <c r="F3838">
        <v>128</v>
      </c>
      <c r="G3838">
        <v>38</v>
      </c>
      <c r="H3838">
        <v>20</v>
      </c>
      <c r="I3838">
        <v>0</v>
      </c>
      <c r="J3838">
        <v>171</v>
      </c>
      <c r="K3838">
        <v>333</v>
      </c>
      <c r="L3838">
        <v>59</v>
      </c>
      <c r="M3838">
        <v>5</v>
      </c>
      <c r="N3838">
        <v>13</v>
      </c>
      <c r="O3838">
        <v>518</v>
      </c>
      <c r="P3838">
        <v>7753</v>
      </c>
      <c r="Q3838">
        <v>1118</v>
      </c>
      <c r="R3838">
        <v>965</v>
      </c>
      <c r="S3838">
        <v>275</v>
      </c>
      <c r="T3838">
        <v>586</v>
      </c>
      <c r="U3838">
        <v>0</v>
      </c>
      <c r="V3838">
        <v>111</v>
      </c>
      <c r="W3838">
        <v>256</v>
      </c>
      <c r="X3838">
        <v>3633</v>
      </c>
      <c r="Y3838">
        <v>0</v>
      </c>
      <c r="Z3838">
        <v>91</v>
      </c>
      <c r="AA3838">
        <v>338</v>
      </c>
      <c r="AB3838">
        <v>112</v>
      </c>
      <c r="AC3838">
        <v>1</v>
      </c>
      <c r="AE3838">
        <v>548</v>
      </c>
      <c r="AF3838">
        <v>435</v>
      </c>
      <c r="AG3838">
        <v>1132</v>
      </c>
      <c r="AH3838">
        <v>1593</v>
      </c>
      <c r="AI3838">
        <v>97</v>
      </c>
      <c r="AJ3838">
        <v>39</v>
      </c>
    </row>
    <row r="3839" spans="1:36" x14ac:dyDescent="0.2">
      <c r="A3839" t="s">
        <v>294</v>
      </c>
      <c r="B3839" t="s">
        <v>295</v>
      </c>
      <c r="C3839">
        <v>2005</v>
      </c>
      <c r="E3839">
        <v>51</v>
      </c>
      <c r="F3839">
        <v>126</v>
      </c>
      <c r="G3839">
        <v>38</v>
      </c>
      <c r="H3839">
        <v>19</v>
      </c>
      <c r="I3839">
        <v>0</v>
      </c>
      <c r="J3839">
        <v>171</v>
      </c>
      <c r="K3839">
        <v>334</v>
      </c>
      <c r="L3839">
        <v>55</v>
      </c>
      <c r="M3839">
        <v>5</v>
      </c>
      <c r="N3839">
        <v>14</v>
      </c>
      <c r="O3839">
        <v>513</v>
      </c>
      <c r="P3839">
        <v>7749</v>
      </c>
      <c r="Q3839">
        <v>1017</v>
      </c>
      <c r="R3839">
        <v>961</v>
      </c>
      <c r="S3839">
        <v>335</v>
      </c>
      <c r="T3839">
        <v>607</v>
      </c>
      <c r="U3839">
        <v>0</v>
      </c>
      <c r="V3839">
        <v>97</v>
      </c>
      <c r="W3839">
        <v>257</v>
      </c>
      <c r="X3839">
        <v>3727</v>
      </c>
      <c r="Y3839">
        <v>0</v>
      </c>
      <c r="Z3839">
        <v>94</v>
      </c>
      <c r="AA3839">
        <v>327</v>
      </c>
      <c r="AB3839">
        <v>103</v>
      </c>
      <c r="AC3839">
        <v>1</v>
      </c>
      <c r="AE3839">
        <v>577</v>
      </c>
      <c r="AF3839">
        <v>420</v>
      </c>
      <c r="AG3839">
        <v>1166</v>
      </c>
      <c r="AH3839">
        <v>1622</v>
      </c>
      <c r="AI3839">
        <v>100</v>
      </c>
      <c r="AJ3839">
        <v>36</v>
      </c>
    </row>
    <row r="3840" spans="1:36" x14ac:dyDescent="0.2">
      <c r="A3840" t="s">
        <v>294</v>
      </c>
      <c r="B3840" t="s">
        <v>295</v>
      </c>
      <c r="C3840">
        <v>2006</v>
      </c>
      <c r="E3840">
        <v>43</v>
      </c>
      <c r="F3840">
        <v>128</v>
      </c>
      <c r="G3840">
        <v>38</v>
      </c>
      <c r="H3840">
        <v>19</v>
      </c>
      <c r="I3840">
        <v>0</v>
      </c>
      <c r="J3840">
        <v>169</v>
      </c>
      <c r="K3840">
        <v>328</v>
      </c>
      <c r="L3840">
        <v>51</v>
      </c>
      <c r="M3840">
        <v>6</v>
      </c>
      <c r="N3840">
        <v>14</v>
      </c>
      <c r="O3840">
        <v>502</v>
      </c>
      <c r="P3840">
        <v>7745</v>
      </c>
      <c r="Q3840">
        <v>942</v>
      </c>
      <c r="R3840">
        <v>966</v>
      </c>
      <c r="S3840">
        <v>386</v>
      </c>
      <c r="T3840">
        <v>605</v>
      </c>
      <c r="U3840">
        <v>0</v>
      </c>
      <c r="V3840">
        <v>86</v>
      </c>
      <c r="W3840">
        <v>256</v>
      </c>
      <c r="X3840">
        <v>3834</v>
      </c>
      <c r="Y3840">
        <v>0</v>
      </c>
      <c r="Z3840">
        <v>96</v>
      </c>
      <c r="AA3840">
        <v>317</v>
      </c>
      <c r="AB3840">
        <v>95</v>
      </c>
      <c r="AC3840">
        <v>1</v>
      </c>
      <c r="AE3840">
        <v>588</v>
      </c>
      <c r="AF3840">
        <v>408</v>
      </c>
      <c r="AG3840">
        <v>1195</v>
      </c>
      <c r="AH3840">
        <v>1647</v>
      </c>
      <c r="AI3840">
        <v>103</v>
      </c>
      <c r="AJ3840">
        <v>32</v>
      </c>
    </row>
    <row r="3841" spans="1:36" x14ac:dyDescent="0.2">
      <c r="A3841" t="s">
        <v>294</v>
      </c>
      <c r="B3841" t="s">
        <v>295</v>
      </c>
      <c r="C3841">
        <v>2010</v>
      </c>
      <c r="E3841">
        <v>30</v>
      </c>
      <c r="F3841">
        <v>134</v>
      </c>
      <c r="G3841">
        <v>38</v>
      </c>
      <c r="H3841">
        <v>16</v>
      </c>
      <c r="I3841">
        <v>0</v>
      </c>
      <c r="J3841">
        <v>165</v>
      </c>
      <c r="K3841">
        <v>300</v>
      </c>
      <c r="L3841">
        <v>50</v>
      </c>
      <c r="M3841">
        <v>8</v>
      </c>
      <c r="N3841">
        <v>16</v>
      </c>
      <c r="O3841">
        <v>446</v>
      </c>
      <c r="P3841">
        <v>7891</v>
      </c>
      <c r="Q3841">
        <v>770</v>
      </c>
      <c r="R3841">
        <v>1010</v>
      </c>
      <c r="S3841">
        <v>535</v>
      </c>
      <c r="T3841">
        <v>621</v>
      </c>
      <c r="U3841">
        <v>11</v>
      </c>
      <c r="V3841">
        <v>69</v>
      </c>
      <c r="W3841">
        <v>249</v>
      </c>
      <c r="X3841">
        <v>4401</v>
      </c>
      <c r="Y3841">
        <v>0</v>
      </c>
      <c r="Z3841">
        <v>106</v>
      </c>
      <c r="AA3841">
        <v>305</v>
      </c>
      <c r="AB3841">
        <v>81</v>
      </c>
      <c r="AC3841">
        <v>1</v>
      </c>
      <c r="AE3841">
        <v>626</v>
      </c>
      <c r="AF3841">
        <v>386</v>
      </c>
      <c r="AG3841">
        <v>1314</v>
      </c>
      <c r="AH3841">
        <v>1769</v>
      </c>
      <c r="AI3841">
        <v>107</v>
      </c>
      <c r="AJ3841">
        <v>25</v>
      </c>
    </row>
    <row r="3842" spans="1:36" x14ac:dyDescent="0.2">
      <c r="A3842" t="s">
        <v>294</v>
      </c>
      <c r="B3842" t="s">
        <v>295</v>
      </c>
      <c r="C3842">
        <v>2011</v>
      </c>
      <c r="E3842">
        <v>29</v>
      </c>
      <c r="F3842">
        <v>142</v>
      </c>
      <c r="G3842">
        <v>40</v>
      </c>
      <c r="H3842">
        <v>16</v>
      </c>
      <c r="I3842">
        <v>0</v>
      </c>
      <c r="J3842">
        <v>165</v>
      </c>
      <c r="K3842">
        <v>302</v>
      </c>
      <c r="L3842">
        <v>51</v>
      </c>
      <c r="M3842">
        <v>9</v>
      </c>
      <c r="N3842">
        <v>17</v>
      </c>
      <c r="O3842">
        <v>439</v>
      </c>
      <c r="P3842">
        <v>8023</v>
      </c>
      <c r="Q3842">
        <v>748</v>
      </c>
      <c r="R3842">
        <v>992</v>
      </c>
      <c r="S3842">
        <v>537</v>
      </c>
      <c r="T3842">
        <v>625</v>
      </c>
      <c r="U3842">
        <v>0</v>
      </c>
      <c r="V3842">
        <v>68</v>
      </c>
      <c r="W3842">
        <v>246</v>
      </c>
      <c r="X3842">
        <v>4543</v>
      </c>
      <c r="Y3842">
        <v>0</v>
      </c>
      <c r="Z3842">
        <v>109</v>
      </c>
      <c r="AA3842">
        <v>312</v>
      </c>
      <c r="AB3842">
        <v>83</v>
      </c>
      <c r="AC3842">
        <v>1</v>
      </c>
      <c r="AE3842">
        <v>627</v>
      </c>
      <c r="AF3842">
        <v>389</v>
      </c>
      <c r="AG3842">
        <v>1335</v>
      </c>
      <c r="AH3842">
        <v>1795</v>
      </c>
      <c r="AI3842">
        <v>106</v>
      </c>
      <c r="AJ3842">
        <v>24</v>
      </c>
    </row>
    <row r="3843" spans="1:36" x14ac:dyDescent="0.2">
      <c r="A3843" t="s">
        <v>294</v>
      </c>
      <c r="B3843" t="s">
        <v>295</v>
      </c>
      <c r="C3843">
        <v>2012</v>
      </c>
      <c r="E3843">
        <v>29</v>
      </c>
      <c r="F3843">
        <v>148</v>
      </c>
      <c r="G3843">
        <v>40</v>
      </c>
      <c r="H3843">
        <v>16</v>
      </c>
      <c r="I3843">
        <v>0</v>
      </c>
      <c r="J3843">
        <v>163</v>
      </c>
      <c r="K3843">
        <v>296</v>
      </c>
      <c r="L3843">
        <v>50</v>
      </c>
      <c r="M3843">
        <v>10</v>
      </c>
      <c r="N3843">
        <v>17</v>
      </c>
      <c r="O3843">
        <v>427</v>
      </c>
      <c r="P3843">
        <v>8009</v>
      </c>
      <c r="Q3843">
        <v>730</v>
      </c>
      <c r="R3843">
        <v>962</v>
      </c>
      <c r="S3843">
        <v>535</v>
      </c>
      <c r="T3843">
        <v>618</v>
      </c>
      <c r="U3843">
        <v>0</v>
      </c>
      <c r="V3843">
        <v>67</v>
      </c>
      <c r="W3843">
        <v>244</v>
      </c>
      <c r="X3843">
        <v>4633</v>
      </c>
      <c r="Y3843">
        <v>0</v>
      </c>
      <c r="Z3843">
        <v>109</v>
      </c>
      <c r="AA3843">
        <v>315</v>
      </c>
      <c r="AB3843">
        <v>83</v>
      </c>
      <c r="AC3843">
        <v>1</v>
      </c>
      <c r="AE3843">
        <v>626</v>
      </c>
      <c r="AF3843">
        <v>385</v>
      </c>
      <c r="AG3843">
        <v>1347</v>
      </c>
      <c r="AH3843">
        <v>1808</v>
      </c>
      <c r="AI3843">
        <v>105</v>
      </c>
      <c r="AJ3843">
        <v>23</v>
      </c>
    </row>
    <row r="3844" spans="1:36" x14ac:dyDescent="0.2">
      <c r="A3844" t="s">
        <v>294</v>
      </c>
      <c r="B3844" t="s">
        <v>295</v>
      </c>
      <c r="C3844">
        <v>2013</v>
      </c>
      <c r="E3844">
        <v>29</v>
      </c>
      <c r="F3844">
        <v>156</v>
      </c>
      <c r="G3844">
        <v>40</v>
      </c>
      <c r="H3844">
        <v>15</v>
      </c>
      <c r="I3844">
        <v>0</v>
      </c>
      <c r="J3844">
        <v>165</v>
      </c>
      <c r="K3844">
        <v>298</v>
      </c>
      <c r="L3844">
        <v>49</v>
      </c>
      <c r="M3844">
        <v>11</v>
      </c>
      <c r="N3844">
        <v>17</v>
      </c>
      <c r="O3844">
        <v>410</v>
      </c>
      <c r="P3844">
        <v>7973</v>
      </c>
      <c r="Q3844">
        <v>706</v>
      </c>
      <c r="R3844">
        <v>925</v>
      </c>
      <c r="S3844">
        <v>534</v>
      </c>
      <c r="T3844">
        <v>611</v>
      </c>
      <c r="U3844">
        <v>0</v>
      </c>
      <c r="V3844">
        <v>67</v>
      </c>
      <c r="W3844">
        <v>241</v>
      </c>
      <c r="X3844">
        <v>4734</v>
      </c>
      <c r="Y3844">
        <v>0</v>
      </c>
      <c r="Z3844">
        <v>111</v>
      </c>
      <c r="AA3844">
        <v>317</v>
      </c>
      <c r="AB3844">
        <v>83</v>
      </c>
      <c r="AC3844">
        <v>1</v>
      </c>
      <c r="AE3844">
        <v>621</v>
      </c>
      <c r="AF3844">
        <v>379</v>
      </c>
      <c r="AG3844">
        <v>1362</v>
      </c>
      <c r="AH3844">
        <v>1826</v>
      </c>
      <c r="AI3844">
        <v>104</v>
      </c>
      <c r="AJ3844">
        <v>21</v>
      </c>
    </row>
    <row r="3845" spans="1:36" x14ac:dyDescent="0.2">
      <c r="A3845" t="s">
        <v>294</v>
      </c>
      <c r="B3845" t="s">
        <v>295</v>
      </c>
      <c r="C3845">
        <v>2014</v>
      </c>
      <c r="E3845">
        <v>28</v>
      </c>
      <c r="F3845">
        <v>163</v>
      </c>
      <c r="G3845">
        <v>39</v>
      </c>
      <c r="H3845">
        <v>15</v>
      </c>
      <c r="I3845">
        <v>0</v>
      </c>
      <c r="J3845">
        <v>166</v>
      </c>
      <c r="K3845">
        <v>297</v>
      </c>
      <c r="L3845">
        <v>46</v>
      </c>
      <c r="M3845">
        <v>12</v>
      </c>
      <c r="N3845">
        <v>17</v>
      </c>
      <c r="O3845">
        <v>397</v>
      </c>
      <c r="P3845">
        <v>7903</v>
      </c>
      <c r="Q3845">
        <v>670</v>
      </c>
      <c r="R3845">
        <v>865</v>
      </c>
      <c r="S3845">
        <v>537</v>
      </c>
      <c r="T3845">
        <v>611</v>
      </c>
      <c r="U3845">
        <v>0</v>
      </c>
      <c r="V3845">
        <v>65</v>
      </c>
      <c r="W3845">
        <v>241</v>
      </c>
      <c r="X3845">
        <v>4827</v>
      </c>
      <c r="Y3845">
        <v>0</v>
      </c>
      <c r="Z3845">
        <v>112</v>
      </c>
      <c r="AA3845">
        <v>320</v>
      </c>
      <c r="AB3845">
        <v>84</v>
      </c>
      <c r="AC3845">
        <v>0</v>
      </c>
      <c r="AE3845">
        <v>621</v>
      </c>
      <c r="AF3845">
        <v>373</v>
      </c>
      <c r="AG3845">
        <v>1382</v>
      </c>
      <c r="AH3845">
        <v>1848</v>
      </c>
      <c r="AI3845">
        <v>103</v>
      </c>
      <c r="AJ3845">
        <v>20</v>
      </c>
    </row>
    <row r="3846" spans="1:36" x14ac:dyDescent="0.2">
      <c r="A3846" t="s">
        <v>294</v>
      </c>
      <c r="B3846" t="s">
        <v>295</v>
      </c>
      <c r="C3846">
        <v>2015</v>
      </c>
      <c r="E3846">
        <v>26</v>
      </c>
      <c r="F3846">
        <v>172</v>
      </c>
      <c r="G3846">
        <v>40</v>
      </c>
      <c r="H3846">
        <v>15</v>
      </c>
      <c r="I3846">
        <v>0</v>
      </c>
      <c r="J3846">
        <v>163</v>
      </c>
      <c r="K3846">
        <v>295</v>
      </c>
      <c r="L3846">
        <v>44</v>
      </c>
      <c r="M3846">
        <v>12</v>
      </c>
      <c r="N3846">
        <v>17</v>
      </c>
      <c r="O3846">
        <v>387</v>
      </c>
      <c r="P3846">
        <v>8060</v>
      </c>
      <c r="Q3846">
        <v>590</v>
      </c>
      <c r="R3846">
        <v>739</v>
      </c>
      <c r="S3846">
        <v>543</v>
      </c>
      <c r="T3846">
        <v>605</v>
      </c>
      <c r="U3846">
        <v>0</v>
      </c>
      <c r="V3846">
        <v>59</v>
      </c>
      <c r="W3846">
        <v>246</v>
      </c>
      <c r="X3846">
        <v>4985</v>
      </c>
      <c r="Y3846">
        <v>0</v>
      </c>
      <c r="Z3846">
        <v>116</v>
      </c>
      <c r="AA3846">
        <v>328</v>
      </c>
      <c r="AB3846">
        <v>84</v>
      </c>
      <c r="AC3846">
        <v>0</v>
      </c>
      <c r="AE3846">
        <v>632</v>
      </c>
      <c r="AF3846">
        <v>376</v>
      </c>
      <c r="AG3846">
        <v>1419</v>
      </c>
      <c r="AH3846">
        <v>1887</v>
      </c>
      <c r="AI3846">
        <v>98</v>
      </c>
      <c r="AJ3846">
        <v>18</v>
      </c>
    </row>
    <row r="3847" spans="1:36" x14ac:dyDescent="0.2">
      <c r="A3847" t="s">
        <v>294</v>
      </c>
      <c r="B3847" t="s">
        <v>295</v>
      </c>
      <c r="C3847">
        <v>2016</v>
      </c>
      <c r="E3847">
        <v>25</v>
      </c>
      <c r="F3847">
        <v>189</v>
      </c>
      <c r="G3847">
        <v>45</v>
      </c>
      <c r="H3847">
        <v>15</v>
      </c>
      <c r="I3847">
        <v>0</v>
      </c>
      <c r="J3847">
        <v>157</v>
      </c>
      <c r="K3847">
        <v>291</v>
      </c>
      <c r="L3847">
        <v>44</v>
      </c>
      <c r="M3847">
        <v>13</v>
      </c>
      <c r="N3847">
        <v>18</v>
      </c>
      <c r="O3847">
        <v>382</v>
      </c>
      <c r="P3847">
        <v>8571</v>
      </c>
      <c r="Q3847">
        <v>559</v>
      </c>
      <c r="R3847">
        <v>674</v>
      </c>
      <c r="S3847">
        <v>554</v>
      </c>
      <c r="T3847">
        <v>608</v>
      </c>
      <c r="U3847">
        <v>12</v>
      </c>
      <c r="V3847">
        <v>56</v>
      </c>
      <c r="W3847">
        <v>248</v>
      </c>
      <c r="X3847">
        <v>5261</v>
      </c>
      <c r="Y3847">
        <v>0</v>
      </c>
      <c r="Z3847">
        <v>122</v>
      </c>
      <c r="AA3847">
        <v>346</v>
      </c>
      <c r="AB3847">
        <v>85</v>
      </c>
      <c r="AC3847">
        <v>0</v>
      </c>
      <c r="AE3847">
        <v>634</v>
      </c>
      <c r="AF3847">
        <v>400</v>
      </c>
      <c r="AG3847">
        <v>1488</v>
      </c>
      <c r="AH3847">
        <v>1975</v>
      </c>
      <c r="AI3847">
        <v>95</v>
      </c>
      <c r="AJ3847">
        <v>17</v>
      </c>
    </row>
    <row r="3848" spans="1:36" x14ac:dyDescent="0.2">
      <c r="A3848" t="s">
        <v>294</v>
      </c>
      <c r="B3848" t="s">
        <v>295</v>
      </c>
      <c r="C3848">
        <v>2017</v>
      </c>
      <c r="E3848">
        <v>25</v>
      </c>
      <c r="F3848">
        <v>199</v>
      </c>
      <c r="G3848">
        <v>47</v>
      </c>
      <c r="H3848">
        <v>15</v>
      </c>
      <c r="I3848">
        <v>0</v>
      </c>
      <c r="J3848">
        <v>161</v>
      </c>
      <c r="K3848">
        <v>291</v>
      </c>
      <c r="L3848">
        <v>43</v>
      </c>
      <c r="M3848">
        <v>14</v>
      </c>
      <c r="N3848">
        <v>19</v>
      </c>
      <c r="O3848">
        <v>379</v>
      </c>
      <c r="P3848">
        <v>8922</v>
      </c>
      <c r="Q3848">
        <v>567</v>
      </c>
      <c r="R3848">
        <v>654</v>
      </c>
      <c r="S3848">
        <v>563</v>
      </c>
      <c r="T3848">
        <v>615</v>
      </c>
      <c r="U3848">
        <v>17</v>
      </c>
      <c r="V3848">
        <v>57</v>
      </c>
      <c r="W3848">
        <v>250</v>
      </c>
      <c r="X3848">
        <v>5478</v>
      </c>
      <c r="Y3848">
        <v>0</v>
      </c>
      <c r="Z3848">
        <v>127</v>
      </c>
      <c r="AA3848">
        <v>359</v>
      </c>
      <c r="AB3848">
        <v>87</v>
      </c>
      <c r="AC3848">
        <v>0</v>
      </c>
      <c r="AE3848">
        <v>642</v>
      </c>
      <c r="AF3848">
        <v>415</v>
      </c>
      <c r="AG3848">
        <v>1543</v>
      </c>
      <c r="AH3848">
        <v>2046</v>
      </c>
      <c r="AI3848">
        <v>99</v>
      </c>
      <c r="AJ3848">
        <v>17</v>
      </c>
    </row>
    <row r="3849" spans="1:36" x14ac:dyDescent="0.2">
      <c r="A3849" t="s">
        <v>294</v>
      </c>
      <c r="B3849" t="s">
        <v>295</v>
      </c>
      <c r="C3849">
        <v>2018</v>
      </c>
      <c r="E3849">
        <v>24</v>
      </c>
      <c r="F3849">
        <v>212</v>
      </c>
      <c r="G3849">
        <v>49</v>
      </c>
      <c r="H3849">
        <v>15</v>
      </c>
      <c r="I3849">
        <v>0</v>
      </c>
      <c r="J3849">
        <v>161</v>
      </c>
      <c r="K3849">
        <v>289</v>
      </c>
      <c r="L3849">
        <v>42</v>
      </c>
      <c r="M3849">
        <v>14</v>
      </c>
      <c r="N3849">
        <v>19</v>
      </c>
      <c r="O3849">
        <v>375</v>
      </c>
      <c r="P3849">
        <v>9299</v>
      </c>
      <c r="Q3849">
        <v>549</v>
      </c>
      <c r="R3849">
        <v>609</v>
      </c>
      <c r="S3849">
        <v>573</v>
      </c>
      <c r="T3849">
        <v>607</v>
      </c>
      <c r="U3849">
        <v>0</v>
      </c>
      <c r="V3849">
        <v>53</v>
      </c>
      <c r="W3849">
        <v>259</v>
      </c>
      <c r="X3849">
        <v>5702</v>
      </c>
      <c r="Y3849">
        <v>0</v>
      </c>
      <c r="Z3849">
        <v>133</v>
      </c>
      <c r="AA3849">
        <v>373</v>
      </c>
      <c r="AB3849">
        <v>88</v>
      </c>
      <c r="AC3849">
        <v>0</v>
      </c>
      <c r="AE3849">
        <v>664</v>
      </c>
      <c r="AF3849">
        <v>431</v>
      </c>
      <c r="AG3849">
        <v>1596</v>
      </c>
      <c r="AH3849">
        <v>2110</v>
      </c>
      <c r="AI3849">
        <v>99</v>
      </c>
      <c r="AJ3849">
        <v>16</v>
      </c>
    </row>
    <row r="3850" spans="1:36" x14ac:dyDescent="0.2">
      <c r="A3850" t="s">
        <v>294</v>
      </c>
      <c r="B3850" t="s">
        <v>295</v>
      </c>
      <c r="C3850">
        <v>2019</v>
      </c>
      <c r="E3850">
        <v>24</v>
      </c>
      <c r="F3850">
        <v>225</v>
      </c>
      <c r="G3850">
        <v>53</v>
      </c>
      <c r="H3850">
        <v>15</v>
      </c>
      <c r="I3850">
        <v>0</v>
      </c>
      <c r="J3850">
        <v>159</v>
      </c>
      <c r="K3850">
        <v>288</v>
      </c>
      <c r="L3850">
        <v>41</v>
      </c>
      <c r="M3850">
        <v>15</v>
      </c>
      <c r="N3850">
        <v>20</v>
      </c>
      <c r="O3850">
        <v>371</v>
      </c>
      <c r="P3850">
        <v>9806</v>
      </c>
      <c r="Q3850">
        <v>530</v>
      </c>
      <c r="R3850">
        <v>565</v>
      </c>
      <c r="S3850">
        <v>584</v>
      </c>
      <c r="T3850">
        <v>592</v>
      </c>
      <c r="U3850">
        <v>12</v>
      </c>
      <c r="V3850">
        <v>49</v>
      </c>
      <c r="W3850">
        <v>263</v>
      </c>
      <c r="X3850">
        <v>5961</v>
      </c>
      <c r="Y3850">
        <v>0</v>
      </c>
      <c r="Z3850">
        <v>139</v>
      </c>
      <c r="AA3850">
        <v>391</v>
      </c>
      <c r="AB3850">
        <v>89</v>
      </c>
      <c r="AC3850">
        <v>0</v>
      </c>
      <c r="AE3850">
        <v>672</v>
      </c>
      <c r="AF3850">
        <v>453</v>
      </c>
      <c r="AG3850">
        <v>1656</v>
      </c>
      <c r="AH3850">
        <v>2185</v>
      </c>
      <c r="AI3850">
        <v>99</v>
      </c>
      <c r="AJ3850">
        <v>15</v>
      </c>
    </row>
    <row r="3851" spans="1:36" x14ac:dyDescent="0.2">
      <c r="A3851" t="s">
        <v>296</v>
      </c>
      <c r="B3851" t="s">
        <v>297</v>
      </c>
      <c r="C3851">
        <v>1990</v>
      </c>
      <c r="E3851">
        <v>3</v>
      </c>
      <c r="F3851">
        <v>115</v>
      </c>
      <c r="G3851">
        <v>28</v>
      </c>
      <c r="H3851">
        <v>1</v>
      </c>
      <c r="I3851">
        <v>0</v>
      </c>
      <c r="J3851">
        <v>14</v>
      </c>
      <c r="K3851">
        <v>29</v>
      </c>
      <c r="L3851">
        <v>1</v>
      </c>
      <c r="M3851">
        <v>1</v>
      </c>
      <c r="N3851">
        <v>1</v>
      </c>
      <c r="O3851">
        <v>6</v>
      </c>
      <c r="P3851">
        <v>2347</v>
      </c>
      <c r="Q3851">
        <v>57</v>
      </c>
      <c r="R3851">
        <v>99</v>
      </c>
      <c r="S3851">
        <v>7</v>
      </c>
      <c r="T3851">
        <v>103</v>
      </c>
      <c r="U3851">
        <v>0</v>
      </c>
      <c r="V3851">
        <v>1</v>
      </c>
      <c r="W3851">
        <v>5</v>
      </c>
      <c r="X3851">
        <v>952</v>
      </c>
      <c r="Y3851">
        <v>0</v>
      </c>
      <c r="Z3851">
        <v>82</v>
      </c>
      <c r="AA3851">
        <v>73</v>
      </c>
      <c r="AB3851">
        <v>5</v>
      </c>
      <c r="AC3851">
        <v>1</v>
      </c>
      <c r="AE3851">
        <v>67</v>
      </c>
      <c r="AF3851">
        <v>54</v>
      </c>
      <c r="AG3851">
        <v>36</v>
      </c>
      <c r="AH3851">
        <v>104</v>
      </c>
      <c r="AI3851">
        <v>12</v>
      </c>
      <c r="AJ3851">
        <v>0</v>
      </c>
    </row>
    <row r="3852" spans="1:36" x14ac:dyDescent="0.2">
      <c r="A3852" t="s">
        <v>296</v>
      </c>
      <c r="B3852" t="s">
        <v>297</v>
      </c>
      <c r="C3852">
        <v>1991</v>
      </c>
      <c r="E3852">
        <v>3</v>
      </c>
      <c r="F3852">
        <v>118</v>
      </c>
      <c r="G3852">
        <v>26</v>
      </c>
      <c r="H3852">
        <v>1</v>
      </c>
      <c r="I3852">
        <v>0</v>
      </c>
      <c r="J3852">
        <v>16</v>
      </c>
      <c r="K3852">
        <v>30</v>
      </c>
      <c r="L3852">
        <v>1</v>
      </c>
      <c r="M3852">
        <v>1</v>
      </c>
      <c r="N3852">
        <v>1</v>
      </c>
      <c r="O3852">
        <v>6</v>
      </c>
      <c r="P3852">
        <v>2303</v>
      </c>
      <c r="Q3852">
        <v>55</v>
      </c>
      <c r="R3852">
        <v>88</v>
      </c>
      <c r="S3852">
        <v>7</v>
      </c>
      <c r="T3852">
        <v>107</v>
      </c>
      <c r="U3852">
        <v>0</v>
      </c>
      <c r="V3852">
        <v>1</v>
      </c>
      <c r="W3852">
        <v>5</v>
      </c>
      <c r="X3852">
        <v>941</v>
      </c>
      <c r="Y3852">
        <v>0</v>
      </c>
      <c r="Z3852">
        <v>80</v>
      </c>
      <c r="AA3852">
        <v>72</v>
      </c>
      <c r="AB3852">
        <v>5</v>
      </c>
      <c r="AC3852">
        <v>1</v>
      </c>
      <c r="AE3852">
        <v>71</v>
      </c>
      <c r="AF3852">
        <v>52</v>
      </c>
      <c r="AG3852">
        <v>35</v>
      </c>
      <c r="AH3852">
        <v>103</v>
      </c>
      <c r="AI3852">
        <v>12</v>
      </c>
      <c r="AJ3852">
        <v>0</v>
      </c>
    </row>
    <row r="3853" spans="1:36" x14ac:dyDescent="0.2">
      <c r="A3853" t="s">
        <v>296</v>
      </c>
      <c r="B3853" t="s">
        <v>297</v>
      </c>
      <c r="C3853">
        <v>1992</v>
      </c>
      <c r="E3853">
        <v>3</v>
      </c>
      <c r="F3853">
        <v>121</v>
      </c>
      <c r="G3853">
        <v>27</v>
      </c>
      <c r="H3853">
        <v>1</v>
      </c>
      <c r="I3853">
        <v>0</v>
      </c>
      <c r="J3853">
        <v>15</v>
      </c>
      <c r="K3853">
        <v>30</v>
      </c>
      <c r="L3853">
        <v>1</v>
      </c>
      <c r="M3853">
        <v>1</v>
      </c>
      <c r="N3853">
        <v>1</v>
      </c>
      <c r="O3853">
        <v>6</v>
      </c>
      <c r="P3853">
        <v>2371</v>
      </c>
      <c r="Q3853">
        <v>55</v>
      </c>
      <c r="R3853">
        <v>84</v>
      </c>
      <c r="S3853">
        <v>7</v>
      </c>
      <c r="T3853">
        <v>108</v>
      </c>
      <c r="U3853">
        <v>0</v>
      </c>
      <c r="V3853">
        <v>1</v>
      </c>
      <c r="W3853">
        <v>5</v>
      </c>
      <c r="X3853">
        <v>961</v>
      </c>
      <c r="Y3853">
        <v>0</v>
      </c>
      <c r="Z3853">
        <v>83</v>
      </c>
      <c r="AA3853">
        <v>74</v>
      </c>
      <c r="AB3853">
        <v>5</v>
      </c>
      <c r="AC3853">
        <v>1</v>
      </c>
      <c r="AE3853">
        <v>70</v>
      </c>
      <c r="AF3853">
        <v>53</v>
      </c>
      <c r="AG3853">
        <v>36</v>
      </c>
      <c r="AH3853">
        <v>106</v>
      </c>
      <c r="AI3853">
        <v>12</v>
      </c>
      <c r="AJ3853">
        <v>0</v>
      </c>
    </row>
    <row r="3854" spans="1:36" x14ac:dyDescent="0.2">
      <c r="A3854" t="s">
        <v>296</v>
      </c>
      <c r="B3854" t="s">
        <v>297</v>
      </c>
      <c r="C3854">
        <v>1993</v>
      </c>
      <c r="E3854">
        <v>3</v>
      </c>
      <c r="F3854">
        <v>123</v>
      </c>
      <c r="G3854">
        <v>28</v>
      </c>
      <c r="H3854">
        <v>1</v>
      </c>
      <c r="I3854">
        <v>0</v>
      </c>
      <c r="J3854">
        <v>14</v>
      </c>
      <c r="K3854">
        <v>30</v>
      </c>
      <c r="L3854">
        <v>1</v>
      </c>
      <c r="M3854">
        <v>1</v>
      </c>
      <c r="N3854">
        <v>1</v>
      </c>
      <c r="O3854">
        <v>7</v>
      </c>
      <c r="P3854">
        <v>2529</v>
      </c>
      <c r="Q3854">
        <v>57</v>
      </c>
      <c r="R3854">
        <v>84</v>
      </c>
      <c r="S3854">
        <v>7</v>
      </c>
      <c r="T3854">
        <v>104</v>
      </c>
      <c r="U3854">
        <v>0</v>
      </c>
      <c r="V3854">
        <v>1</v>
      </c>
      <c r="W3854">
        <v>5</v>
      </c>
      <c r="X3854">
        <v>1009</v>
      </c>
      <c r="Y3854">
        <v>0</v>
      </c>
      <c r="Z3854">
        <v>88</v>
      </c>
      <c r="AA3854">
        <v>77</v>
      </c>
      <c r="AB3854">
        <v>4</v>
      </c>
      <c r="AC3854">
        <v>1</v>
      </c>
      <c r="AE3854">
        <v>65</v>
      </c>
      <c r="AF3854">
        <v>57</v>
      </c>
      <c r="AG3854">
        <v>38</v>
      </c>
      <c r="AH3854">
        <v>111</v>
      </c>
      <c r="AI3854">
        <v>12</v>
      </c>
      <c r="AJ3854">
        <v>0</v>
      </c>
    </row>
    <row r="3855" spans="1:36" x14ac:dyDescent="0.2">
      <c r="A3855" t="s">
        <v>296</v>
      </c>
      <c r="B3855" t="s">
        <v>297</v>
      </c>
      <c r="C3855">
        <v>1994</v>
      </c>
      <c r="E3855">
        <v>3</v>
      </c>
      <c r="F3855">
        <v>126</v>
      </c>
      <c r="G3855">
        <v>29</v>
      </c>
      <c r="H3855">
        <v>1</v>
      </c>
      <c r="I3855">
        <v>0</v>
      </c>
      <c r="J3855">
        <v>14</v>
      </c>
      <c r="K3855">
        <v>31</v>
      </c>
      <c r="L3855">
        <v>1</v>
      </c>
      <c r="M3855">
        <v>1</v>
      </c>
      <c r="N3855">
        <v>1</v>
      </c>
      <c r="O3855">
        <v>7</v>
      </c>
      <c r="P3855">
        <v>2683</v>
      </c>
      <c r="Q3855">
        <v>59</v>
      </c>
      <c r="R3855">
        <v>84</v>
      </c>
      <c r="S3855">
        <v>7</v>
      </c>
      <c r="T3855">
        <v>105</v>
      </c>
      <c r="U3855">
        <v>0</v>
      </c>
      <c r="V3855">
        <v>1</v>
      </c>
      <c r="W3855">
        <v>5</v>
      </c>
      <c r="X3855">
        <v>1052</v>
      </c>
      <c r="Y3855">
        <v>0</v>
      </c>
      <c r="Z3855">
        <v>95</v>
      </c>
      <c r="AA3855">
        <v>81</v>
      </c>
      <c r="AB3855">
        <v>4</v>
      </c>
      <c r="AC3855">
        <v>1</v>
      </c>
      <c r="AE3855">
        <v>64</v>
      </c>
      <c r="AF3855">
        <v>59</v>
      </c>
      <c r="AG3855">
        <v>40</v>
      </c>
      <c r="AH3855">
        <v>117</v>
      </c>
      <c r="AI3855">
        <v>13</v>
      </c>
      <c r="AJ3855">
        <v>0</v>
      </c>
    </row>
    <row r="3856" spans="1:36" x14ac:dyDescent="0.2">
      <c r="A3856" t="s">
        <v>296</v>
      </c>
      <c r="B3856" t="s">
        <v>297</v>
      </c>
      <c r="C3856">
        <v>1995</v>
      </c>
      <c r="E3856">
        <v>3</v>
      </c>
      <c r="F3856">
        <v>128</v>
      </c>
      <c r="G3856">
        <v>30</v>
      </c>
      <c r="H3856">
        <v>1</v>
      </c>
      <c r="I3856">
        <v>0</v>
      </c>
      <c r="J3856">
        <v>14</v>
      </c>
      <c r="K3856">
        <v>31</v>
      </c>
      <c r="L3856">
        <v>1</v>
      </c>
      <c r="M3856">
        <v>2</v>
      </c>
      <c r="N3856">
        <v>1</v>
      </c>
      <c r="O3856">
        <v>7</v>
      </c>
      <c r="P3856">
        <v>2778</v>
      </c>
      <c r="Q3856">
        <v>60</v>
      </c>
      <c r="R3856">
        <v>81</v>
      </c>
      <c r="S3856">
        <v>7</v>
      </c>
      <c r="T3856">
        <v>106</v>
      </c>
      <c r="U3856">
        <v>0</v>
      </c>
      <c r="V3856">
        <v>1</v>
      </c>
      <c r="W3856">
        <v>6</v>
      </c>
      <c r="X3856">
        <v>1080</v>
      </c>
      <c r="Y3856">
        <v>0</v>
      </c>
      <c r="Z3856">
        <v>98</v>
      </c>
      <c r="AA3856">
        <v>84</v>
      </c>
      <c r="AB3856">
        <v>4</v>
      </c>
      <c r="AC3856">
        <v>1</v>
      </c>
      <c r="AE3856">
        <v>63</v>
      </c>
      <c r="AF3856">
        <v>61</v>
      </c>
      <c r="AG3856">
        <v>41</v>
      </c>
      <c r="AH3856">
        <v>120</v>
      </c>
      <c r="AI3856">
        <v>13</v>
      </c>
      <c r="AJ3856">
        <v>0</v>
      </c>
    </row>
    <row r="3857" spans="1:36" x14ac:dyDescent="0.2">
      <c r="A3857" t="s">
        <v>296</v>
      </c>
      <c r="B3857" t="s">
        <v>297</v>
      </c>
      <c r="C3857">
        <v>1996</v>
      </c>
      <c r="E3857">
        <v>3</v>
      </c>
      <c r="F3857">
        <v>130</v>
      </c>
      <c r="G3857">
        <v>31</v>
      </c>
      <c r="H3857">
        <v>1</v>
      </c>
      <c r="I3857">
        <v>0</v>
      </c>
      <c r="J3857">
        <v>14</v>
      </c>
      <c r="K3857">
        <v>31</v>
      </c>
      <c r="L3857">
        <v>1</v>
      </c>
      <c r="M3857">
        <v>2</v>
      </c>
      <c r="N3857">
        <v>1</v>
      </c>
      <c r="O3857">
        <v>7</v>
      </c>
      <c r="P3857">
        <v>2878</v>
      </c>
      <c r="Q3857">
        <v>61</v>
      </c>
      <c r="R3857">
        <v>80</v>
      </c>
      <c r="S3857">
        <v>8</v>
      </c>
      <c r="T3857">
        <v>108</v>
      </c>
      <c r="U3857">
        <v>0</v>
      </c>
      <c r="V3857">
        <v>1</v>
      </c>
      <c r="W3857">
        <v>6</v>
      </c>
      <c r="X3857">
        <v>1115</v>
      </c>
      <c r="Y3857">
        <v>0</v>
      </c>
      <c r="Z3857">
        <v>103</v>
      </c>
      <c r="AA3857">
        <v>87</v>
      </c>
      <c r="AB3857">
        <v>4</v>
      </c>
      <c r="AC3857">
        <v>1</v>
      </c>
      <c r="AE3857">
        <v>63</v>
      </c>
      <c r="AF3857">
        <v>63</v>
      </c>
      <c r="AG3857">
        <v>42</v>
      </c>
      <c r="AH3857">
        <v>124</v>
      </c>
      <c r="AI3857">
        <v>13</v>
      </c>
      <c r="AJ3857">
        <v>0</v>
      </c>
    </row>
    <row r="3858" spans="1:36" x14ac:dyDescent="0.2">
      <c r="A3858" t="s">
        <v>296</v>
      </c>
      <c r="B3858" t="s">
        <v>297</v>
      </c>
      <c r="C3858">
        <v>1997</v>
      </c>
      <c r="E3858">
        <v>3</v>
      </c>
      <c r="F3858">
        <v>131</v>
      </c>
      <c r="G3858">
        <v>32</v>
      </c>
      <c r="H3858">
        <v>1</v>
      </c>
      <c r="I3858">
        <v>0</v>
      </c>
      <c r="J3858">
        <v>14</v>
      </c>
      <c r="K3858">
        <v>31</v>
      </c>
      <c r="L3858">
        <v>1</v>
      </c>
      <c r="M3858">
        <v>2</v>
      </c>
      <c r="N3858">
        <v>1</v>
      </c>
      <c r="O3858">
        <v>8</v>
      </c>
      <c r="P3858">
        <v>3002</v>
      </c>
      <c r="Q3858">
        <v>62</v>
      </c>
      <c r="R3858">
        <v>77</v>
      </c>
      <c r="S3858">
        <v>8</v>
      </c>
      <c r="T3858">
        <v>113</v>
      </c>
      <c r="U3858">
        <v>0</v>
      </c>
      <c r="V3858">
        <v>1</v>
      </c>
      <c r="W3858">
        <v>6</v>
      </c>
      <c r="X3858">
        <v>1167</v>
      </c>
      <c r="Y3858">
        <v>0</v>
      </c>
      <c r="Z3858">
        <v>108</v>
      </c>
      <c r="AA3858">
        <v>91</v>
      </c>
      <c r="AB3858">
        <v>5</v>
      </c>
      <c r="AC3858">
        <v>1</v>
      </c>
      <c r="AE3858">
        <v>65</v>
      </c>
      <c r="AF3858">
        <v>65</v>
      </c>
      <c r="AG3858">
        <v>44</v>
      </c>
      <c r="AH3858">
        <v>129</v>
      </c>
      <c r="AI3858">
        <v>13</v>
      </c>
      <c r="AJ3858">
        <v>0</v>
      </c>
    </row>
    <row r="3859" spans="1:36" x14ac:dyDescent="0.2">
      <c r="A3859" t="s">
        <v>296</v>
      </c>
      <c r="B3859" t="s">
        <v>297</v>
      </c>
      <c r="C3859">
        <v>1998</v>
      </c>
      <c r="E3859">
        <v>3</v>
      </c>
      <c r="F3859">
        <v>132</v>
      </c>
      <c r="G3859">
        <v>32</v>
      </c>
      <c r="H3859">
        <v>1</v>
      </c>
      <c r="I3859">
        <v>0</v>
      </c>
      <c r="J3859">
        <v>15</v>
      </c>
      <c r="K3859">
        <v>33</v>
      </c>
      <c r="L3859">
        <v>1</v>
      </c>
      <c r="M3859">
        <v>2</v>
      </c>
      <c r="N3859">
        <v>1</v>
      </c>
      <c r="O3859">
        <v>8</v>
      </c>
      <c r="P3859">
        <v>3011</v>
      </c>
      <c r="Q3859">
        <v>62</v>
      </c>
      <c r="R3859">
        <v>73</v>
      </c>
      <c r="S3859">
        <v>8</v>
      </c>
      <c r="T3859">
        <v>120</v>
      </c>
      <c r="U3859">
        <v>0</v>
      </c>
      <c r="V3859">
        <v>1</v>
      </c>
      <c r="W3859">
        <v>6</v>
      </c>
      <c r="X3859">
        <v>1192</v>
      </c>
      <c r="Y3859">
        <v>0</v>
      </c>
      <c r="Z3859">
        <v>111</v>
      </c>
      <c r="AA3859">
        <v>92</v>
      </c>
      <c r="AB3859">
        <v>5</v>
      </c>
      <c r="AC3859">
        <v>1</v>
      </c>
      <c r="AE3859">
        <v>70</v>
      </c>
      <c r="AF3859">
        <v>65</v>
      </c>
      <c r="AG3859">
        <v>44</v>
      </c>
      <c r="AH3859">
        <v>130</v>
      </c>
      <c r="AI3859">
        <v>14</v>
      </c>
      <c r="AJ3859">
        <v>0</v>
      </c>
    </row>
    <row r="3860" spans="1:36" x14ac:dyDescent="0.2">
      <c r="A3860" t="s">
        <v>296</v>
      </c>
      <c r="B3860" t="s">
        <v>297</v>
      </c>
      <c r="C3860">
        <v>1999</v>
      </c>
      <c r="E3860">
        <v>3</v>
      </c>
      <c r="F3860">
        <v>133</v>
      </c>
      <c r="G3860">
        <v>32</v>
      </c>
      <c r="H3860">
        <v>1</v>
      </c>
      <c r="I3860">
        <v>0</v>
      </c>
      <c r="J3860">
        <v>17</v>
      </c>
      <c r="K3860">
        <v>35</v>
      </c>
      <c r="L3860">
        <v>1</v>
      </c>
      <c r="M3860">
        <v>3</v>
      </c>
      <c r="N3860">
        <v>2</v>
      </c>
      <c r="O3860">
        <v>8</v>
      </c>
      <c r="P3860">
        <v>3027</v>
      </c>
      <c r="Q3860">
        <v>64</v>
      </c>
      <c r="R3860">
        <v>71</v>
      </c>
      <c r="S3860">
        <v>8</v>
      </c>
      <c r="T3860">
        <v>128</v>
      </c>
      <c r="U3860">
        <v>1</v>
      </c>
      <c r="V3860">
        <v>1</v>
      </c>
      <c r="W3860">
        <v>6</v>
      </c>
      <c r="X3860">
        <v>1208</v>
      </c>
      <c r="Y3860">
        <v>0</v>
      </c>
      <c r="Z3860">
        <v>112</v>
      </c>
      <c r="AA3860">
        <v>94</v>
      </c>
      <c r="AB3860">
        <v>5</v>
      </c>
      <c r="AC3860">
        <v>1</v>
      </c>
      <c r="AE3860">
        <v>78</v>
      </c>
      <c r="AF3860">
        <v>65</v>
      </c>
      <c r="AG3860">
        <v>44</v>
      </c>
      <c r="AH3860">
        <v>131</v>
      </c>
      <c r="AI3860">
        <v>14</v>
      </c>
      <c r="AJ3860">
        <v>0</v>
      </c>
    </row>
    <row r="3861" spans="1:36" x14ac:dyDescent="0.2">
      <c r="A3861" t="s">
        <v>296</v>
      </c>
      <c r="B3861" t="s">
        <v>297</v>
      </c>
      <c r="C3861">
        <v>2000</v>
      </c>
      <c r="E3861">
        <v>3</v>
      </c>
      <c r="F3861">
        <v>136</v>
      </c>
      <c r="G3861">
        <v>32</v>
      </c>
      <c r="H3861">
        <v>1</v>
      </c>
      <c r="I3861">
        <v>0</v>
      </c>
      <c r="J3861">
        <v>16</v>
      </c>
      <c r="K3861">
        <v>34</v>
      </c>
      <c r="L3861">
        <v>1</v>
      </c>
      <c r="M3861">
        <v>3</v>
      </c>
      <c r="N3861">
        <v>2</v>
      </c>
      <c r="O3861">
        <v>8</v>
      </c>
      <c r="P3861">
        <v>3069</v>
      </c>
      <c r="Q3861">
        <v>64</v>
      </c>
      <c r="R3861">
        <v>72</v>
      </c>
      <c r="S3861">
        <v>8</v>
      </c>
      <c r="T3861">
        <v>126</v>
      </c>
      <c r="U3861">
        <v>0</v>
      </c>
      <c r="V3861">
        <v>1</v>
      </c>
      <c r="W3861">
        <v>6</v>
      </c>
      <c r="X3861">
        <v>1237</v>
      </c>
      <c r="Y3861">
        <v>1</v>
      </c>
      <c r="Z3861">
        <v>116</v>
      </c>
      <c r="AA3861">
        <v>95</v>
      </c>
      <c r="AB3861">
        <v>5</v>
      </c>
      <c r="AC3861">
        <v>1</v>
      </c>
      <c r="AE3861">
        <v>76</v>
      </c>
      <c r="AF3861">
        <v>65</v>
      </c>
      <c r="AG3861">
        <v>45</v>
      </c>
      <c r="AH3861">
        <v>132</v>
      </c>
      <c r="AI3861">
        <v>14</v>
      </c>
      <c r="AJ3861">
        <v>0</v>
      </c>
    </row>
    <row r="3862" spans="1:36" x14ac:dyDescent="0.2">
      <c r="A3862" t="s">
        <v>296</v>
      </c>
      <c r="B3862" t="s">
        <v>297</v>
      </c>
      <c r="C3862">
        <v>2001</v>
      </c>
      <c r="E3862">
        <v>3</v>
      </c>
      <c r="F3862">
        <v>137</v>
      </c>
      <c r="G3862">
        <v>33</v>
      </c>
      <c r="H3862">
        <v>1</v>
      </c>
      <c r="I3862">
        <v>0</v>
      </c>
      <c r="J3862">
        <v>15</v>
      </c>
      <c r="K3862">
        <v>33</v>
      </c>
      <c r="L3862">
        <v>1</v>
      </c>
      <c r="M3862">
        <v>3</v>
      </c>
      <c r="N3862">
        <v>1</v>
      </c>
      <c r="O3862">
        <v>8</v>
      </c>
      <c r="P3862">
        <v>3144</v>
      </c>
      <c r="Q3862">
        <v>63</v>
      </c>
      <c r="R3862">
        <v>71</v>
      </c>
      <c r="S3862">
        <v>9</v>
      </c>
      <c r="T3862">
        <v>124</v>
      </c>
      <c r="U3862">
        <v>0</v>
      </c>
      <c r="V3862">
        <v>1</v>
      </c>
      <c r="W3862">
        <v>6</v>
      </c>
      <c r="X3862">
        <v>1282</v>
      </c>
      <c r="Y3862">
        <v>1</v>
      </c>
      <c r="Z3862">
        <v>119</v>
      </c>
      <c r="AA3862">
        <v>98</v>
      </c>
      <c r="AB3862">
        <v>5</v>
      </c>
      <c r="AC3862">
        <v>1</v>
      </c>
      <c r="AD3862">
        <v>1</v>
      </c>
      <c r="AE3862">
        <v>72</v>
      </c>
      <c r="AF3862">
        <v>66</v>
      </c>
      <c r="AG3862">
        <v>46</v>
      </c>
      <c r="AH3862">
        <v>135</v>
      </c>
      <c r="AI3862">
        <v>14</v>
      </c>
      <c r="AJ3862">
        <v>0</v>
      </c>
    </row>
    <row r="3863" spans="1:36" x14ac:dyDescent="0.2">
      <c r="A3863" t="s">
        <v>296</v>
      </c>
      <c r="B3863" t="s">
        <v>297</v>
      </c>
      <c r="C3863">
        <v>2002</v>
      </c>
      <c r="E3863">
        <v>2</v>
      </c>
      <c r="F3863">
        <v>140</v>
      </c>
      <c r="G3863">
        <v>35</v>
      </c>
      <c r="H3863">
        <v>1</v>
      </c>
      <c r="I3863">
        <v>0</v>
      </c>
      <c r="J3863">
        <v>14</v>
      </c>
      <c r="K3863">
        <v>32</v>
      </c>
      <c r="L3863">
        <v>1</v>
      </c>
      <c r="M3863">
        <v>3</v>
      </c>
      <c r="N3863">
        <v>1</v>
      </c>
      <c r="O3863">
        <v>8</v>
      </c>
      <c r="P3863">
        <v>3230</v>
      </c>
      <c r="Q3863">
        <v>63</v>
      </c>
      <c r="R3863">
        <v>65</v>
      </c>
      <c r="S3863">
        <v>9</v>
      </c>
      <c r="T3863">
        <v>122</v>
      </c>
      <c r="U3863">
        <v>0</v>
      </c>
      <c r="V3863">
        <v>1</v>
      </c>
      <c r="W3863">
        <v>6</v>
      </c>
      <c r="X3863">
        <v>1325</v>
      </c>
      <c r="Y3863">
        <v>0</v>
      </c>
      <c r="Z3863">
        <v>124</v>
      </c>
      <c r="AA3863">
        <v>103</v>
      </c>
      <c r="AB3863">
        <v>4</v>
      </c>
      <c r="AC3863">
        <v>1</v>
      </c>
      <c r="AE3863">
        <v>69</v>
      </c>
      <c r="AF3863">
        <v>68</v>
      </c>
      <c r="AG3863">
        <v>47</v>
      </c>
      <c r="AH3863">
        <v>139</v>
      </c>
      <c r="AI3863">
        <v>13</v>
      </c>
      <c r="AJ3863">
        <v>0</v>
      </c>
    </row>
    <row r="3864" spans="1:36" x14ac:dyDescent="0.2">
      <c r="A3864" t="s">
        <v>296</v>
      </c>
      <c r="B3864" t="s">
        <v>297</v>
      </c>
      <c r="C3864">
        <v>2003</v>
      </c>
      <c r="E3864">
        <v>2</v>
      </c>
      <c r="F3864">
        <v>143</v>
      </c>
      <c r="G3864">
        <v>36</v>
      </c>
      <c r="H3864">
        <v>1</v>
      </c>
      <c r="I3864">
        <v>0</v>
      </c>
      <c r="J3864">
        <v>13</v>
      </c>
      <c r="K3864">
        <v>31</v>
      </c>
      <c r="L3864">
        <v>1</v>
      </c>
      <c r="M3864">
        <v>3</v>
      </c>
      <c r="N3864">
        <v>1</v>
      </c>
      <c r="O3864">
        <v>7</v>
      </c>
      <c r="P3864">
        <v>3357</v>
      </c>
      <c r="Q3864">
        <v>65</v>
      </c>
      <c r="R3864">
        <v>60</v>
      </c>
      <c r="S3864">
        <v>9</v>
      </c>
      <c r="T3864">
        <v>126</v>
      </c>
      <c r="U3864">
        <v>0</v>
      </c>
      <c r="V3864">
        <v>1</v>
      </c>
      <c r="W3864">
        <v>6</v>
      </c>
      <c r="X3864">
        <v>1370</v>
      </c>
      <c r="Y3864">
        <v>0</v>
      </c>
      <c r="Z3864">
        <v>129</v>
      </c>
      <c r="AA3864">
        <v>108</v>
      </c>
      <c r="AB3864">
        <v>4</v>
      </c>
      <c r="AC3864">
        <v>1</v>
      </c>
      <c r="AE3864">
        <v>71</v>
      </c>
      <c r="AF3864">
        <v>70</v>
      </c>
      <c r="AG3864">
        <v>48</v>
      </c>
      <c r="AH3864">
        <v>143</v>
      </c>
      <c r="AI3864">
        <v>14</v>
      </c>
      <c r="AJ3864">
        <v>0</v>
      </c>
    </row>
    <row r="3865" spans="1:36" x14ac:dyDescent="0.2">
      <c r="A3865" t="s">
        <v>296</v>
      </c>
      <c r="B3865" t="s">
        <v>297</v>
      </c>
      <c r="C3865">
        <v>2004</v>
      </c>
      <c r="E3865">
        <v>2</v>
      </c>
      <c r="F3865">
        <v>145</v>
      </c>
      <c r="G3865">
        <v>38</v>
      </c>
      <c r="H3865">
        <v>1</v>
      </c>
      <c r="I3865">
        <v>0</v>
      </c>
      <c r="J3865">
        <v>14</v>
      </c>
      <c r="K3865">
        <v>30</v>
      </c>
      <c r="L3865">
        <v>1</v>
      </c>
      <c r="M3865">
        <v>3</v>
      </c>
      <c r="N3865">
        <v>1</v>
      </c>
      <c r="O3865">
        <v>7</v>
      </c>
      <c r="P3865">
        <v>3465</v>
      </c>
      <c r="Q3865">
        <v>65</v>
      </c>
      <c r="R3865">
        <v>54</v>
      </c>
      <c r="S3865">
        <v>9</v>
      </c>
      <c r="T3865">
        <v>128</v>
      </c>
      <c r="U3865">
        <v>0</v>
      </c>
      <c r="V3865">
        <v>1</v>
      </c>
      <c r="W3865">
        <v>6</v>
      </c>
      <c r="X3865">
        <v>1406</v>
      </c>
      <c r="Y3865">
        <v>0</v>
      </c>
      <c r="Z3865">
        <v>131</v>
      </c>
      <c r="AA3865">
        <v>112</v>
      </c>
      <c r="AB3865">
        <v>4</v>
      </c>
      <c r="AC3865">
        <v>1</v>
      </c>
      <c r="AE3865">
        <v>72</v>
      </c>
      <c r="AF3865">
        <v>73</v>
      </c>
      <c r="AG3865">
        <v>48</v>
      </c>
      <c r="AH3865">
        <v>146</v>
      </c>
      <c r="AI3865">
        <v>14</v>
      </c>
      <c r="AJ3865">
        <v>0</v>
      </c>
    </row>
    <row r="3866" spans="1:36" x14ac:dyDescent="0.2">
      <c r="A3866" t="s">
        <v>296</v>
      </c>
      <c r="B3866" t="s">
        <v>297</v>
      </c>
      <c r="C3866">
        <v>2005</v>
      </c>
      <c r="E3866">
        <v>2</v>
      </c>
      <c r="F3866">
        <v>147</v>
      </c>
      <c r="G3866">
        <v>40</v>
      </c>
      <c r="H3866">
        <v>1</v>
      </c>
      <c r="I3866">
        <v>0</v>
      </c>
      <c r="J3866">
        <v>14</v>
      </c>
      <c r="K3866">
        <v>29</v>
      </c>
      <c r="L3866">
        <v>1</v>
      </c>
      <c r="M3866">
        <v>3</v>
      </c>
      <c r="N3866">
        <v>1</v>
      </c>
      <c r="O3866">
        <v>7</v>
      </c>
      <c r="P3866">
        <v>3571</v>
      </c>
      <c r="Q3866">
        <v>67</v>
      </c>
      <c r="R3866">
        <v>50</v>
      </c>
      <c r="S3866">
        <v>9</v>
      </c>
      <c r="T3866">
        <v>132</v>
      </c>
      <c r="U3866">
        <v>0</v>
      </c>
      <c r="V3866">
        <v>1</v>
      </c>
      <c r="W3866">
        <v>6</v>
      </c>
      <c r="X3866">
        <v>1442</v>
      </c>
      <c r="Y3866">
        <v>0</v>
      </c>
      <c r="Z3866">
        <v>134</v>
      </c>
      <c r="AA3866">
        <v>116</v>
      </c>
      <c r="AB3866">
        <v>4</v>
      </c>
      <c r="AC3866">
        <v>1</v>
      </c>
      <c r="AE3866">
        <v>75</v>
      </c>
      <c r="AF3866">
        <v>76</v>
      </c>
      <c r="AG3866">
        <v>49</v>
      </c>
      <c r="AH3866">
        <v>149</v>
      </c>
      <c r="AI3866">
        <v>14</v>
      </c>
      <c r="AJ3866">
        <v>0</v>
      </c>
    </row>
    <row r="3867" spans="1:36" x14ac:dyDescent="0.2">
      <c r="A3867" t="s">
        <v>296</v>
      </c>
      <c r="B3867" t="s">
        <v>297</v>
      </c>
      <c r="C3867">
        <v>2006</v>
      </c>
      <c r="E3867">
        <v>2</v>
      </c>
      <c r="F3867">
        <v>150</v>
      </c>
      <c r="G3867">
        <v>42</v>
      </c>
      <c r="H3867">
        <v>1</v>
      </c>
      <c r="I3867">
        <v>0</v>
      </c>
      <c r="J3867">
        <v>13</v>
      </c>
      <c r="K3867">
        <v>28</v>
      </c>
      <c r="L3867">
        <v>1</v>
      </c>
      <c r="M3867">
        <v>2</v>
      </c>
      <c r="N3867">
        <v>1</v>
      </c>
      <c r="O3867">
        <v>7</v>
      </c>
      <c r="P3867">
        <v>3647</v>
      </c>
      <c r="Q3867">
        <v>67</v>
      </c>
      <c r="R3867">
        <v>45</v>
      </c>
      <c r="S3867">
        <v>9</v>
      </c>
      <c r="T3867">
        <v>134</v>
      </c>
      <c r="U3867">
        <v>0</v>
      </c>
      <c r="V3867">
        <v>1</v>
      </c>
      <c r="W3867">
        <v>6</v>
      </c>
      <c r="X3867">
        <v>1462</v>
      </c>
      <c r="Y3867">
        <v>0</v>
      </c>
      <c r="Z3867">
        <v>136</v>
      </c>
      <c r="AA3867">
        <v>117</v>
      </c>
      <c r="AB3867">
        <v>4</v>
      </c>
      <c r="AC3867">
        <v>1</v>
      </c>
      <c r="AE3867">
        <v>77</v>
      </c>
      <c r="AF3867">
        <v>77</v>
      </c>
      <c r="AG3867">
        <v>49</v>
      </c>
      <c r="AH3867">
        <v>151</v>
      </c>
      <c r="AI3867">
        <v>14</v>
      </c>
      <c r="AJ3867">
        <v>0</v>
      </c>
    </row>
    <row r="3868" spans="1:36" x14ac:dyDescent="0.2">
      <c r="A3868" t="s">
        <v>296</v>
      </c>
      <c r="B3868" t="s">
        <v>297</v>
      </c>
      <c r="C3868">
        <v>2007</v>
      </c>
      <c r="E3868">
        <v>2</v>
      </c>
      <c r="F3868">
        <v>151</v>
      </c>
      <c r="G3868">
        <v>44</v>
      </c>
      <c r="H3868">
        <v>1</v>
      </c>
      <c r="I3868">
        <v>0</v>
      </c>
      <c r="J3868">
        <v>13</v>
      </c>
      <c r="K3868">
        <v>27</v>
      </c>
      <c r="L3868">
        <v>1</v>
      </c>
      <c r="M3868">
        <v>2</v>
      </c>
      <c r="N3868">
        <v>1</v>
      </c>
      <c r="O3868">
        <v>6</v>
      </c>
      <c r="P3868">
        <v>3724</v>
      </c>
      <c r="Q3868">
        <v>67</v>
      </c>
      <c r="R3868">
        <v>40</v>
      </c>
      <c r="S3868">
        <v>9</v>
      </c>
      <c r="T3868">
        <v>132</v>
      </c>
      <c r="U3868">
        <v>0</v>
      </c>
      <c r="V3868">
        <v>1</v>
      </c>
      <c r="W3868">
        <v>6</v>
      </c>
      <c r="X3868">
        <v>1477</v>
      </c>
      <c r="Y3868">
        <v>0</v>
      </c>
      <c r="Z3868">
        <v>138</v>
      </c>
      <c r="AA3868">
        <v>118</v>
      </c>
      <c r="AB3868">
        <v>4</v>
      </c>
      <c r="AC3868">
        <v>1</v>
      </c>
      <c r="AD3868">
        <v>0</v>
      </c>
      <c r="AE3868">
        <v>76</v>
      </c>
      <c r="AF3868">
        <v>78</v>
      </c>
      <c r="AG3868">
        <v>49</v>
      </c>
      <c r="AH3868">
        <v>152</v>
      </c>
      <c r="AI3868">
        <v>14</v>
      </c>
      <c r="AJ3868">
        <v>0</v>
      </c>
    </row>
    <row r="3869" spans="1:36" x14ac:dyDescent="0.2">
      <c r="A3869" t="s">
        <v>296</v>
      </c>
      <c r="B3869" t="s">
        <v>297</v>
      </c>
      <c r="C3869">
        <v>2008</v>
      </c>
      <c r="E3869">
        <v>2</v>
      </c>
      <c r="F3869">
        <v>152</v>
      </c>
      <c r="G3869">
        <v>46</v>
      </c>
      <c r="H3869">
        <v>1</v>
      </c>
      <c r="I3869">
        <v>0</v>
      </c>
      <c r="J3869">
        <v>12</v>
      </c>
      <c r="K3869">
        <v>26</v>
      </c>
      <c r="L3869">
        <v>1</v>
      </c>
      <c r="M3869">
        <v>2</v>
      </c>
      <c r="N3869">
        <v>1</v>
      </c>
      <c r="O3869">
        <v>6</v>
      </c>
      <c r="P3869">
        <v>3753</v>
      </c>
      <c r="Q3869">
        <v>67</v>
      </c>
      <c r="R3869">
        <v>38</v>
      </c>
      <c r="S3869">
        <v>9</v>
      </c>
      <c r="T3869">
        <v>129</v>
      </c>
      <c r="U3869">
        <v>0</v>
      </c>
      <c r="V3869">
        <v>1</v>
      </c>
      <c r="W3869">
        <v>6</v>
      </c>
      <c r="X3869">
        <v>1491</v>
      </c>
      <c r="Y3869">
        <v>0</v>
      </c>
      <c r="Z3869">
        <v>138</v>
      </c>
      <c r="AA3869">
        <v>119</v>
      </c>
      <c r="AB3869">
        <v>4</v>
      </c>
      <c r="AC3869">
        <v>1</v>
      </c>
      <c r="AE3869">
        <v>73</v>
      </c>
      <c r="AF3869">
        <v>78</v>
      </c>
      <c r="AG3869">
        <v>49</v>
      </c>
      <c r="AH3869">
        <v>152</v>
      </c>
      <c r="AI3869">
        <v>13</v>
      </c>
      <c r="AJ3869">
        <v>0</v>
      </c>
    </row>
    <row r="3870" spans="1:36" x14ac:dyDescent="0.2">
      <c r="A3870" t="s">
        <v>296</v>
      </c>
      <c r="B3870" t="s">
        <v>297</v>
      </c>
      <c r="C3870">
        <v>2009</v>
      </c>
      <c r="E3870">
        <v>2</v>
      </c>
      <c r="F3870">
        <v>154</v>
      </c>
      <c r="G3870">
        <v>47</v>
      </c>
      <c r="H3870">
        <v>1</v>
      </c>
      <c r="I3870">
        <v>0</v>
      </c>
      <c r="J3870">
        <v>12</v>
      </c>
      <c r="K3870">
        <v>25</v>
      </c>
      <c r="L3870">
        <v>1</v>
      </c>
      <c r="M3870">
        <v>2</v>
      </c>
      <c r="N3870">
        <v>1</v>
      </c>
      <c r="O3870">
        <v>6</v>
      </c>
      <c r="P3870">
        <v>3783</v>
      </c>
      <c r="Q3870">
        <v>67</v>
      </c>
      <c r="R3870">
        <v>34</v>
      </c>
      <c r="S3870">
        <v>9</v>
      </c>
      <c r="T3870">
        <v>127</v>
      </c>
      <c r="U3870">
        <v>0</v>
      </c>
      <c r="V3870">
        <v>1</v>
      </c>
      <c r="W3870">
        <v>6</v>
      </c>
      <c r="X3870">
        <v>1507</v>
      </c>
      <c r="Y3870">
        <v>0</v>
      </c>
      <c r="Z3870">
        <v>139</v>
      </c>
      <c r="AA3870">
        <v>119</v>
      </c>
      <c r="AB3870">
        <v>4</v>
      </c>
      <c r="AC3870">
        <v>1</v>
      </c>
      <c r="AE3870">
        <v>71</v>
      </c>
      <c r="AF3870">
        <v>79</v>
      </c>
      <c r="AG3870">
        <v>49</v>
      </c>
      <c r="AH3870">
        <v>153</v>
      </c>
      <c r="AI3870">
        <v>13</v>
      </c>
      <c r="AJ3870">
        <v>0</v>
      </c>
    </row>
    <row r="3871" spans="1:36" x14ac:dyDescent="0.2">
      <c r="A3871" t="s">
        <v>296</v>
      </c>
      <c r="B3871" t="s">
        <v>297</v>
      </c>
      <c r="C3871">
        <v>2010</v>
      </c>
      <c r="E3871">
        <v>2</v>
      </c>
      <c r="F3871">
        <v>156</v>
      </c>
      <c r="G3871">
        <v>48</v>
      </c>
      <c r="H3871">
        <v>1</v>
      </c>
      <c r="I3871">
        <v>0</v>
      </c>
      <c r="J3871">
        <v>11</v>
      </c>
      <c r="K3871">
        <v>24</v>
      </c>
      <c r="L3871">
        <v>1</v>
      </c>
      <c r="M3871">
        <v>2</v>
      </c>
      <c r="N3871">
        <v>1</v>
      </c>
      <c r="O3871">
        <v>5</v>
      </c>
      <c r="P3871">
        <v>3784</v>
      </c>
      <c r="Q3871">
        <v>67</v>
      </c>
      <c r="R3871">
        <v>32</v>
      </c>
      <c r="S3871">
        <v>8</v>
      </c>
      <c r="T3871">
        <v>122</v>
      </c>
      <c r="U3871">
        <v>0</v>
      </c>
      <c r="V3871">
        <v>1</v>
      </c>
      <c r="W3871">
        <v>6</v>
      </c>
      <c r="X3871">
        <v>1512</v>
      </c>
      <c r="Y3871">
        <v>0</v>
      </c>
      <c r="Z3871">
        <v>140</v>
      </c>
      <c r="AA3871">
        <v>119</v>
      </c>
      <c r="AB3871">
        <v>4</v>
      </c>
      <c r="AC3871">
        <v>1</v>
      </c>
      <c r="AE3871">
        <v>66</v>
      </c>
      <c r="AF3871">
        <v>79</v>
      </c>
      <c r="AG3871">
        <v>49</v>
      </c>
      <c r="AH3871">
        <v>152</v>
      </c>
      <c r="AI3871">
        <v>13</v>
      </c>
      <c r="AJ3871">
        <v>0</v>
      </c>
    </row>
    <row r="3872" spans="1:36" x14ac:dyDescent="0.2">
      <c r="A3872" t="s">
        <v>296</v>
      </c>
      <c r="B3872" t="s">
        <v>297</v>
      </c>
      <c r="C3872">
        <v>2011</v>
      </c>
      <c r="E3872">
        <v>2</v>
      </c>
      <c r="F3872">
        <v>159</v>
      </c>
      <c r="G3872">
        <v>50</v>
      </c>
      <c r="H3872">
        <v>1</v>
      </c>
      <c r="I3872">
        <v>0</v>
      </c>
      <c r="J3872">
        <v>10</v>
      </c>
      <c r="K3872">
        <v>24</v>
      </c>
      <c r="L3872">
        <v>1</v>
      </c>
      <c r="M3872">
        <v>2</v>
      </c>
      <c r="N3872">
        <v>1</v>
      </c>
      <c r="O3872">
        <v>5</v>
      </c>
      <c r="P3872">
        <v>3816</v>
      </c>
      <c r="Q3872">
        <v>67</v>
      </c>
      <c r="R3872">
        <v>26</v>
      </c>
      <c r="S3872">
        <v>8</v>
      </c>
      <c r="T3872">
        <v>120</v>
      </c>
      <c r="U3872">
        <v>0</v>
      </c>
      <c r="V3872">
        <v>1</v>
      </c>
      <c r="W3872">
        <v>5</v>
      </c>
      <c r="X3872">
        <v>1528</v>
      </c>
      <c r="Y3872">
        <v>0</v>
      </c>
      <c r="Z3872">
        <v>142</v>
      </c>
      <c r="AA3872">
        <v>120</v>
      </c>
      <c r="AB3872">
        <v>4</v>
      </c>
      <c r="AC3872">
        <v>1</v>
      </c>
      <c r="AE3872">
        <v>64</v>
      </c>
      <c r="AF3872">
        <v>80</v>
      </c>
      <c r="AG3872">
        <v>49</v>
      </c>
      <c r="AH3872">
        <v>152</v>
      </c>
      <c r="AI3872">
        <v>13</v>
      </c>
      <c r="AJ3872">
        <v>0</v>
      </c>
    </row>
    <row r="3873" spans="1:36" x14ac:dyDescent="0.2">
      <c r="A3873" t="s">
        <v>296</v>
      </c>
      <c r="B3873" t="s">
        <v>297</v>
      </c>
      <c r="C3873">
        <v>2012</v>
      </c>
      <c r="E3873">
        <v>1</v>
      </c>
      <c r="F3873">
        <v>163</v>
      </c>
      <c r="G3873">
        <v>51</v>
      </c>
      <c r="H3873">
        <v>1</v>
      </c>
      <c r="I3873">
        <v>0</v>
      </c>
      <c r="J3873">
        <v>10</v>
      </c>
      <c r="K3873">
        <v>23</v>
      </c>
      <c r="L3873">
        <v>1</v>
      </c>
      <c r="M3873">
        <v>2</v>
      </c>
      <c r="N3873">
        <v>1</v>
      </c>
      <c r="O3873">
        <v>5</v>
      </c>
      <c r="P3873">
        <v>3837</v>
      </c>
      <c r="Q3873">
        <v>67</v>
      </c>
      <c r="R3873">
        <v>24</v>
      </c>
      <c r="S3873">
        <v>8</v>
      </c>
      <c r="T3873">
        <v>118</v>
      </c>
      <c r="U3873">
        <v>0</v>
      </c>
      <c r="V3873">
        <v>1</v>
      </c>
      <c r="W3873">
        <v>6</v>
      </c>
      <c r="X3873">
        <v>1534</v>
      </c>
      <c r="Y3873">
        <v>0</v>
      </c>
      <c r="Z3873">
        <v>143</v>
      </c>
      <c r="AA3873">
        <v>120</v>
      </c>
      <c r="AB3873">
        <v>3</v>
      </c>
      <c r="AC3873">
        <v>1</v>
      </c>
      <c r="AE3873">
        <v>63</v>
      </c>
      <c r="AF3873">
        <v>82</v>
      </c>
      <c r="AG3873">
        <v>48</v>
      </c>
      <c r="AH3873">
        <v>151</v>
      </c>
      <c r="AI3873">
        <v>13</v>
      </c>
      <c r="AJ3873">
        <v>0</v>
      </c>
    </row>
    <row r="3874" spans="1:36" x14ac:dyDescent="0.2">
      <c r="A3874" t="s">
        <v>296</v>
      </c>
      <c r="B3874" t="s">
        <v>297</v>
      </c>
      <c r="C3874">
        <v>2013</v>
      </c>
      <c r="E3874">
        <v>1</v>
      </c>
      <c r="F3874">
        <v>167</v>
      </c>
      <c r="G3874">
        <v>53</v>
      </c>
      <c r="H3874">
        <v>1</v>
      </c>
      <c r="I3874">
        <v>0</v>
      </c>
      <c r="J3874">
        <v>11</v>
      </c>
      <c r="K3874">
        <v>23</v>
      </c>
      <c r="L3874">
        <v>1</v>
      </c>
      <c r="M3874">
        <v>2</v>
      </c>
      <c r="N3874">
        <v>1</v>
      </c>
      <c r="O3874">
        <v>5</v>
      </c>
      <c r="P3874">
        <v>3902</v>
      </c>
      <c r="Q3874">
        <v>69</v>
      </c>
      <c r="R3874">
        <v>22</v>
      </c>
      <c r="S3874">
        <v>8</v>
      </c>
      <c r="T3874">
        <v>118</v>
      </c>
      <c r="U3874">
        <v>0</v>
      </c>
      <c r="V3874">
        <v>1</v>
      </c>
      <c r="W3874">
        <v>5</v>
      </c>
      <c r="X3874">
        <v>1559</v>
      </c>
      <c r="Y3874">
        <v>0</v>
      </c>
      <c r="Z3874">
        <v>146</v>
      </c>
      <c r="AA3874">
        <v>123</v>
      </c>
      <c r="AB3874">
        <v>3</v>
      </c>
      <c r="AC3874">
        <v>1</v>
      </c>
      <c r="AD3874">
        <v>0</v>
      </c>
      <c r="AE3874">
        <v>63</v>
      </c>
      <c r="AF3874">
        <v>84</v>
      </c>
      <c r="AG3874">
        <v>49</v>
      </c>
      <c r="AH3874">
        <v>152</v>
      </c>
      <c r="AI3874">
        <v>13</v>
      </c>
      <c r="AJ3874">
        <v>0</v>
      </c>
    </row>
    <row r="3875" spans="1:36" x14ac:dyDescent="0.2">
      <c r="A3875" t="s">
        <v>296</v>
      </c>
      <c r="B3875" t="s">
        <v>297</v>
      </c>
      <c r="C3875">
        <v>2014</v>
      </c>
      <c r="E3875">
        <v>1</v>
      </c>
      <c r="F3875">
        <v>170</v>
      </c>
      <c r="G3875">
        <v>55</v>
      </c>
      <c r="H3875">
        <v>1</v>
      </c>
      <c r="I3875">
        <v>0</v>
      </c>
      <c r="J3875">
        <v>11</v>
      </c>
      <c r="K3875">
        <v>23</v>
      </c>
      <c r="L3875">
        <v>1</v>
      </c>
      <c r="M3875">
        <v>2</v>
      </c>
      <c r="N3875">
        <v>1</v>
      </c>
      <c r="O3875">
        <v>5</v>
      </c>
      <c r="P3875">
        <v>3979</v>
      </c>
      <c r="Q3875">
        <v>70</v>
      </c>
      <c r="R3875">
        <v>21</v>
      </c>
      <c r="S3875">
        <v>8</v>
      </c>
      <c r="T3875">
        <v>118</v>
      </c>
      <c r="U3875">
        <v>0</v>
      </c>
      <c r="V3875">
        <v>1</v>
      </c>
      <c r="W3875">
        <v>5</v>
      </c>
      <c r="X3875">
        <v>1586</v>
      </c>
      <c r="Y3875">
        <v>0</v>
      </c>
      <c r="Z3875">
        <v>149</v>
      </c>
      <c r="AA3875">
        <v>125</v>
      </c>
      <c r="AB3875">
        <v>4</v>
      </c>
      <c r="AC3875">
        <v>1</v>
      </c>
      <c r="AE3875">
        <v>63</v>
      </c>
      <c r="AF3875">
        <v>86</v>
      </c>
      <c r="AG3875">
        <v>49</v>
      </c>
      <c r="AH3875">
        <v>153</v>
      </c>
      <c r="AI3875">
        <v>13</v>
      </c>
      <c r="AJ3875">
        <v>0</v>
      </c>
    </row>
    <row r="3876" spans="1:36" x14ac:dyDescent="0.2">
      <c r="A3876" t="s">
        <v>296</v>
      </c>
      <c r="B3876" t="s">
        <v>297</v>
      </c>
      <c r="C3876">
        <v>2015</v>
      </c>
      <c r="E3876">
        <v>1</v>
      </c>
      <c r="F3876">
        <v>174</v>
      </c>
      <c r="G3876">
        <v>56</v>
      </c>
      <c r="H3876">
        <v>1</v>
      </c>
      <c r="I3876">
        <v>0</v>
      </c>
      <c r="J3876">
        <v>10</v>
      </c>
      <c r="K3876">
        <v>22</v>
      </c>
      <c r="L3876">
        <v>0</v>
      </c>
      <c r="M3876">
        <v>2</v>
      </c>
      <c r="N3876">
        <v>1</v>
      </c>
      <c r="O3876">
        <v>5</v>
      </c>
      <c r="P3876">
        <v>4039</v>
      </c>
      <c r="Q3876">
        <v>71</v>
      </c>
      <c r="R3876">
        <v>16</v>
      </c>
      <c r="S3876">
        <v>8</v>
      </c>
      <c r="T3876">
        <v>117</v>
      </c>
      <c r="U3876">
        <v>0</v>
      </c>
      <c r="V3876">
        <v>1</v>
      </c>
      <c r="W3876">
        <v>5</v>
      </c>
      <c r="X3876">
        <v>1607</v>
      </c>
      <c r="Y3876">
        <v>0</v>
      </c>
      <c r="Z3876">
        <v>152</v>
      </c>
      <c r="AA3876">
        <v>127</v>
      </c>
      <c r="AB3876">
        <v>3</v>
      </c>
      <c r="AC3876">
        <v>1</v>
      </c>
      <c r="AD3876">
        <v>0</v>
      </c>
      <c r="AE3876">
        <v>62</v>
      </c>
      <c r="AF3876">
        <v>87</v>
      </c>
      <c r="AG3876">
        <v>50</v>
      </c>
      <c r="AH3876">
        <v>154</v>
      </c>
      <c r="AI3876">
        <v>13</v>
      </c>
      <c r="AJ3876">
        <v>0</v>
      </c>
    </row>
    <row r="3877" spans="1:36" x14ac:dyDescent="0.2">
      <c r="A3877" t="s">
        <v>296</v>
      </c>
      <c r="B3877" t="s">
        <v>297</v>
      </c>
      <c r="C3877">
        <v>2016</v>
      </c>
      <c r="E3877">
        <v>1</v>
      </c>
      <c r="F3877">
        <v>176</v>
      </c>
      <c r="G3877">
        <v>57</v>
      </c>
      <c r="H3877">
        <v>1</v>
      </c>
      <c r="I3877">
        <v>0</v>
      </c>
      <c r="J3877">
        <v>10</v>
      </c>
      <c r="K3877">
        <v>22</v>
      </c>
      <c r="L3877">
        <v>0</v>
      </c>
      <c r="M3877">
        <v>2</v>
      </c>
      <c r="N3877">
        <v>1</v>
      </c>
      <c r="O3877">
        <v>5</v>
      </c>
      <c r="P3877">
        <v>4047</v>
      </c>
      <c r="Q3877">
        <v>71</v>
      </c>
      <c r="R3877">
        <v>16</v>
      </c>
      <c r="S3877">
        <v>8</v>
      </c>
      <c r="T3877">
        <v>119</v>
      </c>
      <c r="U3877">
        <v>0</v>
      </c>
      <c r="V3877">
        <v>1</v>
      </c>
      <c r="W3877">
        <v>5</v>
      </c>
      <c r="X3877">
        <v>1625</v>
      </c>
      <c r="Y3877">
        <v>0</v>
      </c>
      <c r="Z3877">
        <v>154</v>
      </c>
      <c r="AA3877">
        <v>128</v>
      </c>
      <c r="AB3877">
        <v>3</v>
      </c>
      <c r="AC3877">
        <v>1</v>
      </c>
      <c r="AE3877">
        <v>61</v>
      </c>
      <c r="AF3877">
        <v>88</v>
      </c>
      <c r="AG3877">
        <v>50</v>
      </c>
      <c r="AH3877">
        <v>154</v>
      </c>
      <c r="AI3877">
        <v>13</v>
      </c>
      <c r="AJ3877">
        <v>0</v>
      </c>
    </row>
    <row r="3878" spans="1:36" x14ac:dyDescent="0.2">
      <c r="A3878" t="s">
        <v>296</v>
      </c>
      <c r="B3878" t="s">
        <v>297</v>
      </c>
      <c r="C3878">
        <v>2017</v>
      </c>
      <c r="E3878">
        <v>1</v>
      </c>
      <c r="F3878">
        <v>179</v>
      </c>
      <c r="G3878">
        <v>58</v>
      </c>
      <c r="H3878">
        <v>1</v>
      </c>
      <c r="I3878">
        <v>0</v>
      </c>
      <c r="J3878">
        <v>10</v>
      </c>
      <c r="K3878">
        <v>22</v>
      </c>
      <c r="L3878">
        <v>0</v>
      </c>
      <c r="M3878">
        <v>1</v>
      </c>
      <c r="N3878">
        <v>1</v>
      </c>
      <c r="O3878">
        <v>5</v>
      </c>
      <c r="P3878">
        <v>4066</v>
      </c>
      <c r="Q3878">
        <v>72</v>
      </c>
      <c r="R3878">
        <v>15</v>
      </c>
      <c r="S3878">
        <v>8</v>
      </c>
      <c r="T3878">
        <v>119</v>
      </c>
      <c r="U3878">
        <v>0</v>
      </c>
      <c r="V3878">
        <v>1</v>
      </c>
      <c r="W3878">
        <v>5</v>
      </c>
      <c r="X3878">
        <v>1643</v>
      </c>
      <c r="Y3878">
        <v>0</v>
      </c>
      <c r="Z3878">
        <v>155</v>
      </c>
      <c r="AA3878">
        <v>129</v>
      </c>
      <c r="AB3878">
        <v>3</v>
      </c>
      <c r="AC3878">
        <v>1</v>
      </c>
      <c r="AE3878">
        <v>60</v>
      </c>
      <c r="AF3878">
        <v>89</v>
      </c>
      <c r="AG3878">
        <v>50</v>
      </c>
      <c r="AH3878">
        <v>154</v>
      </c>
      <c r="AI3878">
        <v>12</v>
      </c>
      <c r="AJ3878">
        <v>0</v>
      </c>
    </row>
    <row r="3879" spans="1:36" x14ac:dyDescent="0.2">
      <c r="A3879" t="s">
        <v>296</v>
      </c>
      <c r="B3879" t="s">
        <v>297</v>
      </c>
      <c r="C3879">
        <v>2018</v>
      </c>
      <c r="E3879">
        <v>1</v>
      </c>
      <c r="F3879">
        <v>181</v>
      </c>
      <c r="G3879">
        <v>57</v>
      </c>
      <c r="H3879">
        <v>1</v>
      </c>
      <c r="I3879">
        <v>0</v>
      </c>
      <c r="J3879">
        <v>10</v>
      </c>
      <c r="K3879">
        <v>22</v>
      </c>
      <c r="L3879">
        <v>0</v>
      </c>
      <c r="M3879">
        <v>1</v>
      </c>
      <c r="N3879">
        <v>1</v>
      </c>
      <c r="O3879">
        <v>4</v>
      </c>
      <c r="P3879">
        <v>4007</v>
      </c>
      <c r="Q3879">
        <v>70</v>
      </c>
      <c r="R3879">
        <v>14</v>
      </c>
      <c r="S3879">
        <v>8</v>
      </c>
      <c r="T3879">
        <v>118</v>
      </c>
      <c r="U3879">
        <v>0</v>
      </c>
      <c r="V3879">
        <v>1</v>
      </c>
      <c r="W3879">
        <v>5</v>
      </c>
      <c r="X3879">
        <v>1640</v>
      </c>
      <c r="Y3879">
        <v>1</v>
      </c>
      <c r="Z3879">
        <v>153</v>
      </c>
      <c r="AA3879">
        <v>128</v>
      </c>
      <c r="AB3879">
        <v>3</v>
      </c>
      <c r="AC3879">
        <v>1</v>
      </c>
      <c r="AE3879">
        <v>59</v>
      </c>
      <c r="AF3879">
        <v>86</v>
      </c>
      <c r="AG3879">
        <v>50</v>
      </c>
      <c r="AH3879">
        <v>154</v>
      </c>
      <c r="AI3879">
        <v>12</v>
      </c>
      <c r="AJ3879">
        <v>0</v>
      </c>
    </row>
    <row r="3880" spans="1:36" x14ac:dyDescent="0.2">
      <c r="A3880" t="s">
        <v>296</v>
      </c>
      <c r="B3880" t="s">
        <v>297</v>
      </c>
      <c r="C3880">
        <v>2019</v>
      </c>
      <c r="E3880">
        <v>1</v>
      </c>
      <c r="F3880">
        <v>185</v>
      </c>
      <c r="G3880">
        <v>57</v>
      </c>
      <c r="H3880">
        <v>1</v>
      </c>
      <c r="I3880">
        <v>0</v>
      </c>
      <c r="J3880">
        <v>9</v>
      </c>
      <c r="K3880">
        <v>21</v>
      </c>
      <c r="L3880">
        <v>0</v>
      </c>
      <c r="M3880">
        <v>1</v>
      </c>
      <c r="N3880">
        <v>1</v>
      </c>
      <c r="O3880">
        <v>4</v>
      </c>
      <c r="P3880">
        <v>3943</v>
      </c>
      <c r="Q3880">
        <v>69</v>
      </c>
      <c r="R3880">
        <v>13</v>
      </c>
      <c r="S3880">
        <v>8</v>
      </c>
      <c r="T3880">
        <v>117</v>
      </c>
      <c r="U3880">
        <v>0</v>
      </c>
      <c r="V3880">
        <v>1</v>
      </c>
      <c r="W3880">
        <v>5</v>
      </c>
      <c r="X3880">
        <v>1644</v>
      </c>
      <c r="Y3880">
        <v>0</v>
      </c>
      <c r="Z3880">
        <v>152</v>
      </c>
      <c r="AA3880">
        <v>127</v>
      </c>
      <c r="AB3880">
        <v>3</v>
      </c>
      <c r="AC3880">
        <v>1</v>
      </c>
      <c r="AE3880">
        <v>59</v>
      </c>
      <c r="AF3880">
        <v>85</v>
      </c>
      <c r="AG3880">
        <v>50</v>
      </c>
      <c r="AH3880">
        <v>153</v>
      </c>
      <c r="AI3880">
        <v>12</v>
      </c>
      <c r="AJ3880">
        <v>0</v>
      </c>
    </row>
    <row r="3881" spans="1:36" x14ac:dyDescent="0.2">
      <c r="A3881" t="s">
        <v>298</v>
      </c>
      <c r="B3881" t="s">
        <v>299</v>
      </c>
      <c r="C3881">
        <v>1990</v>
      </c>
      <c r="E3881">
        <v>1586</v>
      </c>
      <c r="F3881">
        <v>1888</v>
      </c>
      <c r="G3881">
        <v>404</v>
      </c>
      <c r="H3881">
        <v>470</v>
      </c>
      <c r="I3881">
        <v>0</v>
      </c>
      <c r="J3881">
        <v>690</v>
      </c>
      <c r="K3881">
        <v>142</v>
      </c>
      <c r="L3881">
        <v>2562</v>
      </c>
      <c r="M3881">
        <v>103</v>
      </c>
      <c r="N3881">
        <v>117</v>
      </c>
      <c r="O3881">
        <v>6979</v>
      </c>
      <c r="P3881">
        <v>57888</v>
      </c>
      <c r="Q3881">
        <v>12330</v>
      </c>
      <c r="R3881">
        <v>19249</v>
      </c>
      <c r="S3881">
        <v>70</v>
      </c>
      <c r="T3881">
        <v>1865</v>
      </c>
      <c r="U3881">
        <v>0</v>
      </c>
      <c r="V3881">
        <v>12334</v>
      </c>
      <c r="W3881">
        <v>117</v>
      </c>
      <c r="X3881">
        <v>11070</v>
      </c>
      <c r="Y3881">
        <v>0</v>
      </c>
      <c r="Z3881">
        <v>1805</v>
      </c>
      <c r="AA3881">
        <v>3551</v>
      </c>
      <c r="AB3881">
        <v>310</v>
      </c>
      <c r="AC3881">
        <v>437</v>
      </c>
      <c r="AE3881">
        <v>9267</v>
      </c>
      <c r="AF3881">
        <v>4982</v>
      </c>
      <c r="AG3881">
        <v>2733</v>
      </c>
      <c r="AH3881">
        <v>4809</v>
      </c>
      <c r="AI3881">
        <v>1032</v>
      </c>
      <c r="AJ3881">
        <v>778</v>
      </c>
    </row>
    <row r="3882" spans="1:36" x14ac:dyDescent="0.2">
      <c r="A3882" t="s">
        <v>298</v>
      </c>
      <c r="B3882" t="s">
        <v>299</v>
      </c>
      <c r="C3882">
        <v>1991</v>
      </c>
      <c r="E3882">
        <v>1514</v>
      </c>
      <c r="F3882">
        <v>1965</v>
      </c>
      <c r="G3882">
        <v>423</v>
      </c>
      <c r="H3882">
        <v>447</v>
      </c>
      <c r="I3882">
        <v>0</v>
      </c>
      <c r="J3882">
        <v>673</v>
      </c>
      <c r="K3882">
        <v>143</v>
      </c>
      <c r="L3882">
        <v>2519</v>
      </c>
      <c r="M3882">
        <v>127</v>
      </c>
      <c r="N3882">
        <v>125</v>
      </c>
      <c r="O3882">
        <v>6894</v>
      </c>
      <c r="P3882">
        <v>59719</v>
      </c>
      <c r="Q3882">
        <v>11786</v>
      </c>
      <c r="R3882">
        <v>19087</v>
      </c>
      <c r="S3882">
        <v>72</v>
      </c>
      <c r="T3882">
        <v>1910</v>
      </c>
      <c r="U3882">
        <v>0</v>
      </c>
      <c r="V3882">
        <v>11352</v>
      </c>
      <c r="W3882">
        <v>117</v>
      </c>
      <c r="X3882">
        <v>11483</v>
      </c>
      <c r="Y3882">
        <v>22</v>
      </c>
      <c r="Z3882">
        <v>1879</v>
      </c>
      <c r="AA3882">
        <v>3679</v>
      </c>
      <c r="AB3882">
        <v>308</v>
      </c>
      <c r="AC3882">
        <v>414</v>
      </c>
      <c r="AD3882">
        <v>3</v>
      </c>
      <c r="AE3882">
        <v>9383</v>
      </c>
      <c r="AF3882">
        <v>5121</v>
      </c>
      <c r="AG3882">
        <v>2784</v>
      </c>
      <c r="AH3882">
        <v>4870</v>
      </c>
      <c r="AI3882">
        <v>1028</v>
      </c>
      <c r="AJ3882">
        <v>773</v>
      </c>
    </row>
    <row r="3883" spans="1:36" x14ac:dyDescent="0.2">
      <c r="A3883" t="s">
        <v>298</v>
      </c>
      <c r="B3883" t="s">
        <v>299</v>
      </c>
      <c r="C3883">
        <v>1992</v>
      </c>
      <c r="E3883">
        <v>1486</v>
      </c>
      <c r="F3883">
        <v>2041</v>
      </c>
      <c r="G3883">
        <v>451</v>
      </c>
      <c r="H3883">
        <v>448</v>
      </c>
      <c r="I3883">
        <v>0</v>
      </c>
      <c r="J3883">
        <v>749</v>
      </c>
      <c r="K3883">
        <v>162</v>
      </c>
      <c r="L3883">
        <v>2487</v>
      </c>
      <c r="M3883">
        <v>155</v>
      </c>
      <c r="N3883">
        <v>137</v>
      </c>
      <c r="O3883">
        <v>6858</v>
      </c>
      <c r="P3883">
        <v>62875</v>
      </c>
      <c r="Q3883">
        <v>11429</v>
      </c>
      <c r="R3883">
        <v>18856</v>
      </c>
      <c r="S3883">
        <v>76</v>
      </c>
      <c r="T3883">
        <v>2054</v>
      </c>
      <c r="U3883">
        <v>0</v>
      </c>
      <c r="V3883">
        <v>10521</v>
      </c>
      <c r="W3883">
        <v>124</v>
      </c>
      <c r="X3883">
        <v>12146</v>
      </c>
      <c r="Y3883">
        <v>2</v>
      </c>
      <c r="Z3883">
        <v>1989</v>
      </c>
      <c r="AA3883">
        <v>3881</v>
      </c>
      <c r="AB3883">
        <v>330</v>
      </c>
      <c r="AC3883">
        <v>412</v>
      </c>
      <c r="AD3883">
        <v>2</v>
      </c>
      <c r="AE3883">
        <v>10666</v>
      </c>
      <c r="AF3883">
        <v>5403</v>
      </c>
      <c r="AG3883">
        <v>2910</v>
      </c>
      <c r="AH3883">
        <v>5058</v>
      </c>
      <c r="AI3883">
        <v>1105</v>
      </c>
      <c r="AJ3883">
        <v>799</v>
      </c>
    </row>
    <row r="3884" spans="1:36" x14ac:dyDescent="0.2">
      <c r="A3884" t="s">
        <v>298</v>
      </c>
      <c r="B3884" t="s">
        <v>299</v>
      </c>
      <c r="C3884">
        <v>1993</v>
      </c>
      <c r="E3884">
        <v>1447</v>
      </c>
      <c r="F3884">
        <v>2115</v>
      </c>
      <c r="G3884">
        <v>475</v>
      </c>
      <c r="H3884">
        <v>435</v>
      </c>
      <c r="I3884">
        <v>0</v>
      </c>
      <c r="J3884">
        <v>754</v>
      </c>
      <c r="K3884">
        <v>177</v>
      </c>
      <c r="L3884">
        <v>2386</v>
      </c>
      <c r="M3884">
        <v>187</v>
      </c>
      <c r="N3884">
        <v>149</v>
      </c>
      <c r="O3884">
        <v>6874</v>
      </c>
      <c r="P3884">
        <v>65445</v>
      </c>
      <c r="Q3884">
        <v>11054</v>
      </c>
      <c r="R3884">
        <v>18500</v>
      </c>
      <c r="S3884">
        <v>79</v>
      </c>
      <c r="T3884">
        <v>2152</v>
      </c>
      <c r="U3884">
        <v>0</v>
      </c>
      <c r="V3884">
        <v>9718</v>
      </c>
      <c r="W3884">
        <v>125</v>
      </c>
      <c r="X3884">
        <v>12667</v>
      </c>
      <c r="Y3884">
        <v>0</v>
      </c>
      <c r="Z3884">
        <v>2084</v>
      </c>
      <c r="AA3884">
        <v>4029</v>
      </c>
      <c r="AB3884">
        <v>336</v>
      </c>
      <c r="AC3884">
        <v>398</v>
      </c>
      <c r="AE3884">
        <v>11039</v>
      </c>
      <c r="AF3884">
        <v>5600</v>
      </c>
      <c r="AG3884">
        <v>2981</v>
      </c>
      <c r="AH3884">
        <v>5154</v>
      </c>
      <c r="AI3884">
        <v>1126</v>
      </c>
      <c r="AJ3884">
        <v>801</v>
      </c>
    </row>
    <row r="3885" spans="1:36" x14ac:dyDescent="0.2">
      <c r="A3885" t="s">
        <v>298</v>
      </c>
      <c r="B3885" t="s">
        <v>299</v>
      </c>
      <c r="C3885">
        <v>1994</v>
      </c>
      <c r="E3885">
        <v>1400</v>
      </c>
      <c r="F3885">
        <v>2187</v>
      </c>
      <c r="G3885">
        <v>490</v>
      </c>
      <c r="H3885">
        <v>428</v>
      </c>
      <c r="I3885">
        <v>0</v>
      </c>
      <c r="J3885">
        <v>743</v>
      </c>
      <c r="K3885">
        <v>198</v>
      </c>
      <c r="L3885">
        <v>2211</v>
      </c>
      <c r="M3885">
        <v>223</v>
      </c>
      <c r="N3885">
        <v>157</v>
      </c>
      <c r="O3885">
        <v>6785</v>
      </c>
      <c r="P3885">
        <v>66526</v>
      </c>
      <c r="Q3885">
        <v>10653</v>
      </c>
      <c r="R3885">
        <v>17964</v>
      </c>
      <c r="S3885">
        <v>80</v>
      </c>
      <c r="T3885">
        <v>2186</v>
      </c>
      <c r="U3885">
        <v>0</v>
      </c>
      <c r="V3885">
        <v>8966</v>
      </c>
      <c r="W3885">
        <v>125</v>
      </c>
      <c r="X3885">
        <v>12949</v>
      </c>
      <c r="Y3885">
        <v>0</v>
      </c>
      <c r="Z3885">
        <v>2137</v>
      </c>
      <c r="AA3885">
        <v>4121</v>
      </c>
      <c r="AB3885">
        <v>333</v>
      </c>
      <c r="AC3885">
        <v>391</v>
      </c>
      <c r="AD3885">
        <v>0</v>
      </c>
      <c r="AE3885">
        <v>10932</v>
      </c>
      <c r="AF3885">
        <v>5677</v>
      </c>
      <c r="AG3885">
        <v>3008</v>
      </c>
      <c r="AH3885">
        <v>5177</v>
      </c>
      <c r="AI3885">
        <v>1122</v>
      </c>
      <c r="AJ3885">
        <v>774</v>
      </c>
    </row>
    <row r="3886" spans="1:36" x14ac:dyDescent="0.2">
      <c r="A3886" t="s">
        <v>298</v>
      </c>
      <c r="B3886" t="s">
        <v>299</v>
      </c>
      <c r="C3886">
        <v>1995</v>
      </c>
      <c r="E3886">
        <v>1371</v>
      </c>
      <c r="F3886">
        <v>2265</v>
      </c>
      <c r="G3886">
        <v>510</v>
      </c>
      <c r="H3886">
        <v>410</v>
      </c>
      <c r="I3886">
        <v>0</v>
      </c>
      <c r="J3886">
        <v>739</v>
      </c>
      <c r="K3886">
        <v>228</v>
      </c>
      <c r="L3886">
        <v>2083</v>
      </c>
      <c r="M3886">
        <v>264</v>
      </c>
      <c r="N3886">
        <v>166</v>
      </c>
      <c r="O3886">
        <v>6743</v>
      </c>
      <c r="P3886">
        <v>68162</v>
      </c>
      <c r="Q3886">
        <v>10392</v>
      </c>
      <c r="R3886">
        <v>17675</v>
      </c>
      <c r="S3886">
        <v>81</v>
      </c>
      <c r="T3886">
        <v>2237</v>
      </c>
      <c r="U3886">
        <v>791</v>
      </c>
      <c r="V3886">
        <v>8335</v>
      </c>
      <c r="W3886">
        <v>125</v>
      </c>
      <c r="X3886">
        <v>13292</v>
      </c>
      <c r="Y3886">
        <v>0</v>
      </c>
      <c r="Z3886">
        <v>2206</v>
      </c>
      <c r="AA3886">
        <v>4253</v>
      </c>
      <c r="AB3886">
        <v>332</v>
      </c>
      <c r="AC3886">
        <v>374</v>
      </c>
      <c r="AD3886">
        <v>0</v>
      </c>
      <c r="AE3886">
        <v>10962</v>
      </c>
      <c r="AF3886">
        <v>5809</v>
      </c>
      <c r="AG3886">
        <v>3052</v>
      </c>
      <c r="AH3886">
        <v>5239</v>
      </c>
      <c r="AI3886">
        <v>1126</v>
      </c>
      <c r="AJ3886">
        <v>755</v>
      </c>
    </row>
    <row r="3887" spans="1:36" x14ac:dyDescent="0.2">
      <c r="A3887" t="s">
        <v>298</v>
      </c>
      <c r="B3887" t="s">
        <v>299</v>
      </c>
      <c r="C3887">
        <v>1996</v>
      </c>
      <c r="E3887">
        <v>1337</v>
      </c>
      <c r="F3887">
        <v>2349</v>
      </c>
      <c r="G3887">
        <v>526</v>
      </c>
      <c r="H3887">
        <v>398</v>
      </c>
      <c r="I3887">
        <v>0</v>
      </c>
      <c r="J3887">
        <v>727</v>
      </c>
      <c r="K3887">
        <v>262</v>
      </c>
      <c r="L3887">
        <v>1985</v>
      </c>
      <c r="M3887">
        <v>308</v>
      </c>
      <c r="N3887">
        <v>175</v>
      </c>
      <c r="O3887">
        <v>6579</v>
      </c>
      <c r="P3887">
        <v>69194</v>
      </c>
      <c r="Q3887">
        <v>10077</v>
      </c>
      <c r="R3887">
        <v>17378</v>
      </c>
      <c r="S3887">
        <v>82</v>
      </c>
      <c r="T3887">
        <v>2285</v>
      </c>
      <c r="U3887">
        <v>39</v>
      </c>
      <c r="V3887">
        <v>7661</v>
      </c>
      <c r="W3887">
        <v>124</v>
      </c>
      <c r="X3887">
        <v>13608</v>
      </c>
      <c r="Y3887">
        <v>0</v>
      </c>
      <c r="Z3887">
        <v>2276</v>
      </c>
      <c r="AA3887">
        <v>4356</v>
      </c>
      <c r="AB3887">
        <v>330</v>
      </c>
      <c r="AC3887">
        <v>362</v>
      </c>
      <c r="AD3887">
        <v>0</v>
      </c>
      <c r="AE3887">
        <v>10946</v>
      </c>
      <c r="AF3887">
        <v>5873</v>
      </c>
      <c r="AG3887">
        <v>3076</v>
      </c>
      <c r="AH3887">
        <v>5257</v>
      </c>
      <c r="AI3887">
        <v>1119</v>
      </c>
      <c r="AJ3887">
        <v>716</v>
      </c>
    </row>
    <row r="3888" spans="1:36" x14ac:dyDescent="0.2">
      <c r="A3888" t="s">
        <v>298</v>
      </c>
      <c r="B3888" t="s">
        <v>299</v>
      </c>
      <c r="C3888">
        <v>1997</v>
      </c>
      <c r="E3888">
        <v>1307</v>
      </c>
      <c r="F3888">
        <v>2433</v>
      </c>
      <c r="G3888">
        <v>549</v>
      </c>
      <c r="H3888">
        <v>394</v>
      </c>
      <c r="I3888">
        <v>0</v>
      </c>
      <c r="J3888">
        <v>720</v>
      </c>
      <c r="K3888">
        <v>306</v>
      </c>
      <c r="L3888">
        <v>1916</v>
      </c>
      <c r="M3888">
        <v>355</v>
      </c>
      <c r="N3888">
        <v>186</v>
      </c>
      <c r="O3888">
        <v>6465</v>
      </c>
      <c r="P3888">
        <v>70916</v>
      </c>
      <c r="Q3888">
        <v>9818</v>
      </c>
      <c r="R3888">
        <v>17221</v>
      </c>
      <c r="S3888">
        <v>84</v>
      </c>
      <c r="T3888">
        <v>2389</v>
      </c>
      <c r="U3888">
        <v>60</v>
      </c>
      <c r="V3888">
        <v>7078</v>
      </c>
      <c r="W3888">
        <v>122</v>
      </c>
      <c r="X3888">
        <v>14016</v>
      </c>
      <c r="Y3888">
        <v>6</v>
      </c>
      <c r="Z3888">
        <v>2366</v>
      </c>
      <c r="AA3888">
        <v>4491</v>
      </c>
      <c r="AB3888">
        <v>329</v>
      </c>
      <c r="AC3888">
        <v>358</v>
      </c>
      <c r="AE3888">
        <v>10972</v>
      </c>
      <c r="AF3888">
        <v>6018</v>
      </c>
      <c r="AG3888">
        <v>3131</v>
      </c>
      <c r="AH3888">
        <v>5338</v>
      </c>
      <c r="AI3888">
        <v>1150</v>
      </c>
      <c r="AJ3888">
        <v>671</v>
      </c>
    </row>
    <row r="3889" spans="1:36" x14ac:dyDescent="0.2">
      <c r="A3889" t="s">
        <v>298</v>
      </c>
      <c r="B3889" t="s">
        <v>299</v>
      </c>
      <c r="C3889">
        <v>1998</v>
      </c>
      <c r="E3889">
        <v>1302</v>
      </c>
      <c r="F3889">
        <v>2520</v>
      </c>
      <c r="G3889">
        <v>577</v>
      </c>
      <c r="H3889">
        <v>387</v>
      </c>
      <c r="I3889">
        <v>0</v>
      </c>
      <c r="J3889">
        <v>694</v>
      </c>
      <c r="K3889">
        <v>352</v>
      </c>
      <c r="L3889">
        <v>1788</v>
      </c>
      <c r="M3889">
        <v>407</v>
      </c>
      <c r="N3889">
        <v>195</v>
      </c>
      <c r="O3889">
        <v>6234</v>
      </c>
      <c r="P3889">
        <v>72395</v>
      </c>
      <c r="Q3889">
        <v>9491</v>
      </c>
      <c r="R3889">
        <v>16971</v>
      </c>
      <c r="S3889">
        <v>84</v>
      </c>
      <c r="T3889">
        <v>2458</v>
      </c>
      <c r="U3889">
        <v>0</v>
      </c>
      <c r="V3889">
        <v>6566</v>
      </c>
      <c r="W3889">
        <v>122</v>
      </c>
      <c r="X3889">
        <v>14347</v>
      </c>
      <c r="Y3889">
        <v>10</v>
      </c>
      <c r="Z3889">
        <v>2441</v>
      </c>
      <c r="AA3889">
        <v>4626</v>
      </c>
      <c r="AB3889">
        <v>321</v>
      </c>
      <c r="AC3889">
        <v>351</v>
      </c>
      <c r="AE3889">
        <v>10875</v>
      </c>
      <c r="AF3889">
        <v>6161</v>
      </c>
      <c r="AG3889">
        <v>3183</v>
      </c>
      <c r="AH3889">
        <v>5420</v>
      </c>
      <c r="AI3889">
        <v>1102</v>
      </c>
      <c r="AJ3889">
        <v>622</v>
      </c>
    </row>
    <row r="3890" spans="1:36" x14ac:dyDescent="0.2">
      <c r="A3890" t="s">
        <v>298</v>
      </c>
      <c r="B3890" t="s">
        <v>299</v>
      </c>
      <c r="C3890">
        <v>1999</v>
      </c>
      <c r="E3890">
        <v>1222</v>
      </c>
      <c r="F3890">
        <v>2610</v>
      </c>
      <c r="G3890">
        <v>610</v>
      </c>
      <c r="H3890">
        <v>374</v>
      </c>
      <c r="I3890">
        <v>0</v>
      </c>
      <c r="J3890">
        <v>677</v>
      </c>
      <c r="K3890">
        <v>404</v>
      </c>
      <c r="L3890">
        <v>1686</v>
      </c>
      <c r="M3890">
        <v>466</v>
      </c>
      <c r="N3890">
        <v>207</v>
      </c>
      <c r="O3890">
        <v>6163</v>
      </c>
      <c r="P3890">
        <v>74713</v>
      </c>
      <c r="Q3890">
        <v>9228</v>
      </c>
      <c r="R3890">
        <v>16679</v>
      </c>
      <c r="S3890">
        <v>86</v>
      </c>
      <c r="T3890">
        <v>2572</v>
      </c>
      <c r="U3890">
        <v>0</v>
      </c>
      <c r="V3890">
        <v>6143</v>
      </c>
      <c r="W3890">
        <v>123</v>
      </c>
      <c r="X3890">
        <v>14848</v>
      </c>
      <c r="Y3890">
        <v>0</v>
      </c>
      <c r="Z3890">
        <v>2561</v>
      </c>
      <c r="AA3890">
        <v>4839</v>
      </c>
      <c r="AB3890">
        <v>320</v>
      </c>
      <c r="AC3890">
        <v>338</v>
      </c>
      <c r="AE3890">
        <v>10903</v>
      </c>
      <c r="AF3890">
        <v>6366</v>
      </c>
      <c r="AG3890">
        <v>3265</v>
      </c>
      <c r="AH3890">
        <v>5555</v>
      </c>
      <c r="AI3890">
        <v>1101</v>
      </c>
      <c r="AJ3890">
        <v>585</v>
      </c>
    </row>
    <row r="3891" spans="1:36" x14ac:dyDescent="0.2">
      <c r="A3891" t="s">
        <v>298</v>
      </c>
      <c r="B3891" t="s">
        <v>299</v>
      </c>
      <c r="C3891">
        <v>2000</v>
      </c>
      <c r="E3891">
        <v>1173</v>
      </c>
      <c r="F3891">
        <v>2696</v>
      </c>
      <c r="G3891">
        <v>606</v>
      </c>
      <c r="H3891">
        <v>362</v>
      </c>
      <c r="I3891">
        <v>0</v>
      </c>
      <c r="J3891">
        <v>649</v>
      </c>
      <c r="K3891">
        <v>432</v>
      </c>
      <c r="L3891">
        <v>1517</v>
      </c>
      <c r="M3891">
        <v>532</v>
      </c>
      <c r="N3891">
        <v>214</v>
      </c>
      <c r="O3891">
        <v>5955</v>
      </c>
      <c r="P3891">
        <v>73717</v>
      </c>
      <c r="Q3891">
        <v>8811</v>
      </c>
      <c r="R3891">
        <v>16371</v>
      </c>
      <c r="S3891">
        <v>85</v>
      </c>
      <c r="T3891">
        <v>2594</v>
      </c>
      <c r="U3891">
        <v>6</v>
      </c>
      <c r="V3891">
        <v>5726</v>
      </c>
      <c r="W3891">
        <v>119</v>
      </c>
      <c r="X3891">
        <v>14921</v>
      </c>
      <c r="Y3891">
        <v>0</v>
      </c>
      <c r="Z3891">
        <v>2635</v>
      </c>
      <c r="AA3891">
        <v>4851</v>
      </c>
      <c r="AB3891">
        <v>312</v>
      </c>
      <c r="AC3891">
        <v>327</v>
      </c>
      <c r="AE3891">
        <v>10659</v>
      </c>
      <c r="AF3891">
        <v>6273</v>
      </c>
      <c r="AG3891">
        <v>3226</v>
      </c>
      <c r="AH3891">
        <v>5483</v>
      </c>
      <c r="AI3891">
        <v>1063</v>
      </c>
      <c r="AJ3891">
        <v>544</v>
      </c>
    </row>
    <row r="3892" spans="1:36" x14ac:dyDescent="0.2">
      <c r="A3892" t="s">
        <v>298</v>
      </c>
      <c r="B3892" t="s">
        <v>299</v>
      </c>
      <c r="C3892">
        <v>2001</v>
      </c>
      <c r="E3892">
        <v>1137</v>
      </c>
      <c r="F3892">
        <v>2808</v>
      </c>
      <c r="G3892">
        <v>616</v>
      </c>
      <c r="H3892">
        <v>350</v>
      </c>
      <c r="I3892">
        <v>0</v>
      </c>
      <c r="J3892">
        <v>629</v>
      </c>
      <c r="K3892">
        <v>456</v>
      </c>
      <c r="L3892">
        <v>1286</v>
      </c>
      <c r="M3892">
        <v>603</v>
      </c>
      <c r="N3892">
        <v>225</v>
      </c>
      <c r="O3892">
        <v>5855</v>
      </c>
      <c r="P3892">
        <v>73896</v>
      </c>
      <c r="Q3892">
        <v>8497</v>
      </c>
      <c r="R3892">
        <v>16002</v>
      </c>
      <c r="S3892">
        <v>86</v>
      </c>
      <c r="T3892">
        <v>2652</v>
      </c>
      <c r="U3892">
        <v>15</v>
      </c>
      <c r="V3892">
        <v>5341</v>
      </c>
      <c r="W3892">
        <v>117</v>
      </c>
      <c r="X3892">
        <v>15263</v>
      </c>
      <c r="Y3892">
        <v>0</v>
      </c>
      <c r="Z3892">
        <v>2787</v>
      </c>
      <c r="AA3892">
        <v>4967</v>
      </c>
      <c r="AB3892">
        <v>311</v>
      </c>
      <c r="AC3892">
        <v>315</v>
      </c>
      <c r="AE3892">
        <v>10578</v>
      </c>
      <c r="AF3892">
        <v>6284</v>
      </c>
      <c r="AG3892">
        <v>3226</v>
      </c>
      <c r="AH3892">
        <v>5483</v>
      </c>
      <c r="AI3892">
        <v>1036</v>
      </c>
      <c r="AJ3892">
        <v>521</v>
      </c>
    </row>
    <row r="3893" spans="1:36" x14ac:dyDescent="0.2">
      <c r="A3893" t="s">
        <v>298</v>
      </c>
      <c r="B3893" t="s">
        <v>299</v>
      </c>
      <c r="C3893">
        <v>2002</v>
      </c>
      <c r="E3893">
        <v>1106</v>
      </c>
      <c r="F3893">
        <v>2952</v>
      </c>
      <c r="G3893">
        <v>649</v>
      </c>
      <c r="H3893">
        <v>333</v>
      </c>
      <c r="I3893">
        <v>0</v>
      </c>
      <c r="J3893">
        <v>608</v>
      </c>
      <c r="K3893">
        <v>462</v>
      </c>
      <c r="L3893">
        <v>1139</v>
      </c>
      <c r="M3893">
        <v>677</v>
      </c>
      <c r="N3893">
        <v>232</v>
      </c>
      <c r="O3893">
        <v>5731</v>
      </c>
      <c r="P3893">
        <v>75065</v>
      </c>
      <c r="Q3893">
        <v>8299</v>
      </c>
      <c r="R3893">
        <v>15689</v>
      </c>
      <c r="S3893">
        <v>86</v>
      </c>
      <c r="T3893">
        <v>2661</v>
      </c>
      <c r="U3893">
        <v>80</v>
      </c>
      <c r="V3893">
        <v>5008</v>
      </c>
      <c r="W3893">
        <v>116</v>
      </c>
      <c r="X3893">
        <v>15638</v>
      </c>
      <c r="Y3893">
        <v>1</v>
      </c>
      <c r="Z3893">
        <v>2957</v>
      </c>
      <c r="AA3893">
        <v>5175</v>
      </c>
      <c r="AB3893">
        <v>309</v>
      </c>
      <c r="AC3893">
        <v>297</v>
      </c>
      <c r="AE3893">
        <v>10381</v>
      </c>
      <c r="AF3893">
        <v>6393</v>
      </c>
      <c r="AG3893">
        <v>3256</v>
      </c>
      <c r="AH3893">
        <v>5552</v>
      </c>
      <c r="AI3893">
        <v>1058</v>
      </c>
      <c r="AJ3893">
        <v>496</v>
      </c>
    </row>
    <row r="3894" spans="1:36" x14ac:dyDescent="0.2">
      <c r="A3894" t="s">
        <v>298</v>
      </c>
      <c r="B3894" t="s">
        <v>299</v>
      </c>
      <c r="C3894">
        <v>2003</v>
      </c>
      <c r="E3894">
        <v>1072</v>
      </c>
      <c r="F3894">
        <v>3111</v>
      </c>
      <c r="G3894">
        <v>709</v>
      </c>
      <c r="H3894">
        <v>330</v>
      </c>
      <c r="I3894">
        <v>0</v>
      </c>
      <c r="J3894">
        <v>591</v>
      </c>
      <c r="K3894">
        <v>471</v>
      </c>
      <c r="L3894">
        <v>1004</v>
      </c>
      <c r="M3894">
        <v>749</v>
      </c>
      <c r="N3894">
        <v>241</v>
      </c>
      <c r="O3894">
        <v>5693</v>
      </c>
      <c r="P3894">
        <v>78456</v>
      </c>
      <c r="Q3894">
        <v>8170</v>
      </c>
      <c r="R3894">
        <v>15268</v>
      </c>
      <c r="S3894">
        <v>88</v>
      </c>
      <c r="T3894">
        <v>2708</v>
      </c>
      <c r="U3894">
        <v>35</v>
      </c>
      <c r="V3894">
        <v>4682</v>
      </c>
      <c r="W3894">
        <v>117</v>
      </c>
      <c r="X3894">
        <v>16300</v>
      </c>
      <c r="Y3894">
        <v>77</v>
      </c>
      <c r="Z3894">
        <v>3191</v>
      </c>
      <c r="AA3894">
        <v>5502</v>
      </c>
      <c r="AB3894">
        <v>308</v>
      </c>
      <c r="AC3894">
        <v>292</v>
      </c>
      <c r="AD3894">
        <v>45</v>
      </c>
      <c r="AE3894">
        <v>10405</v>
      </c>
      <c r="AF3894">
        <v>6690</v>
      </c>
      <c r="AG3894">
        <v>3334</v>
      </c>
      <c r="AH3894">
        <v>5703</v>
      </c>
      <c r="AI3894">
        <v>996</v>
      </c>
      <c r="AJ3894">
        <v>485</v>
      </c>
    </row>
    <row r="3895" spans="1:36" x14ac:dyDescent="0.2">
      <c r="A3895" t="s">
        <v>298</v>
      </c>
      <c r="B3895" t="s">
        <v>299</v>
      </c>
      <c r="C3895">
        <v>2004</v>
      </c>
      <c r="E3895">
        <v>1029</v>
      </c>
      <c r="F3895">
        <v>3253</v>
      </c>
      <c r="G3895">
        <v>742</v>
      </c>
      <c r="H3895">
        <v>321</v>
      </c>
      <c r="I3895">
        <v>0</v>
      </c>
      <c r="J3895">
        <v>570</v>
      </c>
      <c r="K3895">
        <v>469</v>
      </c>
      <c r="L3895">
        <v>929</v>
      </c>
      <c r="M3895">
        <v>776</v>
      </c>
      <c r="N3895">
        <v>248</v>
      </c>
      <c r="O3895">
        <v>5653</v>
      </c>
      <c r="P3895">
        <v>80401</v>
      </c>
      <c r="Q3895">
        <v>7994</v>
      </c>
      <c r="R3895">
        <v>14737</v>
      </c>
      <c r="S3895">
        <v>89</v>
      </c>
      <c r="T3895">
        <v>2726</v>
      </c>
      <c r="U3895">
        <v>628</v>
      </c>
      <c r="V3895">
        <v>4416</v>
      </c>
      <c r="W3895">
        <v>117</v>
      </c>
      <c r="X3895">
        <v>16803</v>
      </c>
      <c r="Y3895">
        <v>0</v>
      </c>
      <c r="Z3895">
        <v>3390</v>
      </c>
      <c r="AA3895">
        <v>5702</v>
      </c>
      <c r="AB3895">
        <v>305</v>
      </c>
      <c r="AC3895">
        <v>282</v>
      </c>
      <c r="AE3895">
        <v>10297</v>
      </c>
      <c r="AF3895">
        <v>6835</v>
      </c>
      <c r="AG3895">
        <v>3367</v>
      </c>
      <c r="AH3895">
        <v>5767</v>
      </c>
      <c r="AI3895">
        <v>977</v>
      </c>
      <c r="AJ3895">
        <v>470</v>
      </c>
    </row>
    <row r="3896" spans="1:36" x14ac:dyDescent="0.2">
      <c r="A3896" t="s">
        <v>298</v>
      </c>
      <c r="B3896" t="s">
        <v>299</v>
      </c>
      <c r="C3896">
        <v>2005</v>
      </c>
      <c r="E3896">
        <v>970</v>
      </c>
      <c r="F3896">
        <v>3408</v>
      </c>
      <c r="G3896">
        <v>782</v>
      </c>
      <c r="H3896">
        <v>314</v>
      </c>
      <c r="I3896">
        <v>0</v>
      </c>
      <c r="J3896">
        <v>552</v>
      </c>
      <c r="K3896">
        <v>466</v>
      </c>
      <c r="L3896">
        <v>918</v>
      </c>
      <c r="M3896">
        <v>781</v>
      </c>
      <c r="N3896">
        <v>255</v>
      </c>
      <c r="O3896">
        <v>5602</v>
      </c>
      <c r="P3896">
        <v>82674</v>
      </c>
      <c r="Q3896">
        <v>7825</v>
      </c>
      <c r="R3896">
        <v>14188</v>
      </c>
      <c r="S3896">
        <v>90</v>
      </c>
      <c r="T3896">
        <v>2749</v>
      </c>
      <c r="U3896">
        <v>3</v>
      </c>
      <c r="V3896">
        <v>4153</v>
      </c>
      <c r="W3896">
        <v>117</v>
      </c>
      <c r="X3896">
        <v>17335</v>
      </c>
      <c r="Y3896">
        <v>0</v>
      </c>
      <c r="Z3896">
        <v>3597</v>
      </c>
      <c r="AA3896">
        <v>5903</v>
      </c>
      <c r="AB3896">
        <v>302</v>
      </c>
      <c r="AC3896">
        <v>275</v>
      </c>
      <c r="AE3896">
        <v>10215</v>
      </c>
      <c r="AF3896">
        <v>7008</v>
      </c>
      <c r="AG3896">
        <v>3413</v>
      </c>
      <c r="AH3896">
        <v>5850</v>
      </c>
      <c r="AI3896">
        <v>964</v>
      </c>
      <c r="AJ3896">
        <v>457</v>
      </c>
    </row>
    <row r="3897" spans="1:36" x14ac:dyDescent="0.2">
      <c r="A3897" t="s">
        <v>298</v>
      </c>
      <c r="B3897" t="s">
        <v>299</v>
      </c>
      <c r="C3897">
        <v>2006</v>
      </c>
      <c r="E3897">
        <v>903</v>
      </c>
      <c r="F3897">
        <v>3563</v>
      </c>
      <c r="G3897">
        <v>826</v>
      </c>
      <c r="H3897">
        <v>302</v>
      </c>
      <c r="I3897">
        <v>0</v>
      </c>
      <c r="J3897">
        <v>537</v>
      </c>
      <c r="K3897">
        <v>465</v>
      </c>
      <c r="L3897">
        <v>890</v>
      </c>
      <c r="M3897">
        <v>809</v>
      </c>
      <c r="N3897">
        <v>264</v>
      </c>
      <c r="O3897">
        <v>5539</v>
      </c>
      <c r="P3897">
        <v>85163</v>
      </c>
      <c r="Q3897">
        <v>7652</v>
      </c>
      <c r="R3897">
        <v>13531</v>
      </c>
      <c r="S3897">
        <v>92</v>
      </c>
      <c r="T3897">
        <v>2770</v>
      </c>
      <c r="U3897">
        <v>17</v>
      </c>
      <c r="V3897">
        <v>3890</v>
      </c>
      <c r="W3897">
        <v>117</v>
      </c>
      <c r="X3897">
        <v>17923</v>
      </c>
      <c r="Y3897">
        <v>2</v>
      </c>
      <c r="Z3897">
        <v>3813</v>
      </c>
      <c r="AA3897">
        <v>6132</v>
      </c>
      <c r="AB3897">
        <v>299</v>
      </c>
      <c r="AC3897">
        <v>262</v>
      </c>
      <c r="AE3897">
        <v>10130</v>
      </c>
      <c r="AF3897">
        <v>7196</v>
      </c>
      <c r="AG3897">
        <v>3467</v>
      </c>
      <c r="AH3897">
        <v>5936</v>
      </c>
      <c r="AI3897">
        <v>952</v>
      </c>
      <c r="AJ3897">
        <v>444</v>
      </c>
    </row>
    <row r="3898" spans="1:36" x14ac:dyDescent="0.2">
      <c r="A3898" t="s">
        <v>298</v>
      </c>
      <c r="B3898" t="s">
        <v>299</v>
      </c>
      <c r="C3898">
        <v>2007</v>
      </c>
      <c r="E3898">
        <v>857</v>
      </c>
      <c r="F3898">
        <v>3728</v>
      </c>
      <c r="G3898">
        <v>870</v>
      </c>
      <c r="H3898">
        <v>296</v>
      </c>
      <c r="I3898">
        <v>0</v>
      </c>
      <c r="J3898">
        <v>527</v>
      </c>
      <c r="K3898">
        <v>463</v>
      </c>
      <c r="L3898">
        <v>860</v>
      </c>
      <c r="M3898">
        <v>846</v>
      </c>
      <c r="N3898">
        <v>276</v>
      </c>
      <c r="O3898">
        <v>5505</v>
      </c>
      <c r="P3898">
        <v>87876</v>
      </c>
      <c r="Q3898">
        <v>7490</v>
      </c>
      <c r="R3898">
        <v>12711</v>
      </c>
      <c r="S3898">
        <v>94</v>
      </c>
      <c r="T3898">
        <v>2824</v>
      </c>
      <c r="U3898">
        <v>2</v>
      </c>
      <c r="V3898">
        <v>3641</v>
      </c>
      <c r="W3898">
        <v>117</v>
      </c>
      <c r="X3898">
        <v>18575</v>
      </c>
      <c r="Y3898">
        <v>2</v>
      </c>
      <c r="Z3898">
        <v>4035</v>
      </c>
      <c r="AA3898">
        <v>6379</v>
      </c>
      <c r="AB3898">
        <v>298</v>
      </c>
      <c r="AC3898">
        <v>255</v>
      </c>
      <c r="AD3898">
        <v>13</v>
      </c>
      <c r="AE3898">
        <v>10200</v>
      </c>
      <c r="AF3898">
        <v>7397</v>
      </c>
      <c r="AG3898">
        <v>3540</v>
      </c>
      <c r="AH3898">
        <v>6056</v>
      </c>
      <c r="AI3898">
        <v>948</v>
      </c>
      <c r="AJ3898">
        <v>434</v>
      </c>
    </row>
    <row r="3899" spans="1:36" x14ac:dyDescent="0.2">
      <c r="A3899" t="s">
        <v>298</v>
      </c>
      <c r="B3899" t="s">
        <v>299</v>
      </c>
      <c r="C3899">
        <v>2008</v>
      </c>
      <c r="E3899">
        <v>842</v>
      </c>
      <c r="F3899">
        <v>3880</v>
      </c>
      <c r="G3899">
        <v>906</v>
      </c>
      <c r="H3899">
        <v>282</v>
      </c>
      <c r="I3899">
        <v>0</v>
      </c>
      <c r="J3899">
        <v>526</v>
      </c>
      <c r="K3899">
        <v>458</v>
      </c>
      <c r="L3899">
        <v>811</v>
      </c>
      <c r="M3899">
        <v>877</v>
      </c>
      <c r="N3899">
        <v>288</v>
      </c>
      <c r="O3899">
        <v>5424</v>
      </c>
      <c r="P3899">
        <v>89746</v>
      </c>
      <c r="Q3899">
        <v>7434</v>
      </c>
      <c r="R3899">
        <v>12178</v>
      </c>
      <c r="S3899">
        <v>96</v>
      </c>
      <c r="T3899">
        <v>2865</v>
      </c>
      <c r="U3899">
        <v>39</v>
      </c>
      <c r="V3899">
        <v>3466</v>
      </c>
      <c r="W3899">
        <v>118</v>
      </c>
      <c r="X3899">
        <v>19150</v>
      </c>
      <c r="Y3899">
        <v>0</v>
      </c>
      <c r="Z3899">
        <v>4217</v>
      </c>
      <c r="AA3899">
        <v>6584</v>
      </c>
      <c r="AB3899">
        <v>299</v>
      </c>
      <c r="AC3899">
        <v>241</v>
      </c>
      <c r="AE3899">
        <v>10282</v>
      </c>
      <c r="AF3899">
        <v>7536</v>
      </c>
      <c r="AG3899">
        <v>3599</v>
      </c>
      <c r="AH3899">
        <v>6149</v>
      </c>
      <c r="AI3899">
        <v>950</v>
      </c>
      <c r="AJ3899">
        <v>423</v>
      </c>
    </row>
    <row r="3900" spans="1:36" x14ac:dyDescent="0.2">
      <c r="A3900" t="s">
        <v>298</v>
      </c>
      <c r="B3900" t="s">
        <v>299</v>
      </c>
      <c r="C3900">
        <v>2009</v>
      </c>
      <c r="E3900">
        <v>818</v>
      </c>
      <c r="F3900">
        <v>4031</v>
      </c>
      <c r="G3900">
        <v>940</v>
      </c>
      <c r="H3900">
        <v>270</v>
      </c>
      <c r="I3900">
        <v>0</v>
      </c>
      <c r="J3900">
        <v>522</v>
      </c>
      <c r="K3900">
        <v>452</v>
      </c>
      <c r="L3900">
        <v>830</v>
      </c>
      <c r="M3900">
        <v>882</v>
      </c>
      <c r="N3900">
        <v>299</v>
      </c>
      <c r="O3900">
        <v>5301</v>
      </c>
      <c r="P3900">
        <v>91495</v>
      </c>
      <c r="Q3900">
        <v>7309</v>
      </c>
      <c r="R3900">
        <v>11523</v>
      </c>
      <c r="S3900">
        <v>97</v>
      </c>
      <c r="T3900">
        <v>2891</v>
      </c>
      <c r="U3900">
        <v>30</v>
      </c>
      <c r="V3900">
        <v>3263</v>
      </c>
      <c r="W3900">
        <v>118</v>
      </c>
      <c r="X3900">
        <v>19735</v>
      </c>
      <c r="Y3900">
        <v>0</v>
      </c>
      <c r="Z3900">
        <v>4394</v>
      </c>
      <c r="AA3900">
        <v>6798</v>
      </c>
      <c r="AB3900">
        <v>297</v>
      </c>
      <c r="AC3900">
        <v>229</v>
      </c>
      <c r="AE3900">
        <v>10313</v>
      </c>
      <c r="AF3900">
        <v>7663</v>
      </c>
      <c r="AG3900">
        <v>3659</v>
      </c>
      <c r="AH3900">
        <v>6238</v>
      </c>
      <c r="AI3900">
        <v>946</v>
      </c>
      <c r="AJ3900">
        <v>411</v>
      </c>
    </row>
    <row r="3901" spans="1:36" x14ac:dyDescent="0.2">
      <c r="A3901" t="s">
        <v>298</v>
      </c>
      <c r="B3901" t="s">
        <v>299</v>
      </c>
      <c r="C3901">
        <v>2010</v>
      </c>
      <c r="E3901">
        <v>756</v>
      </c>
      <c r="F3901">
        <v>4183</v>
      </c>
      <c r="G3901">
        <v>974</v>
      </c>
      <c r="H3901">
        <v>259</v>
      </c>
      <c r="I3901">
        <v>0</v>
      </c>
      <c r="J3901">
        <v>509</v>
      </c>
      <c r="K3901">
        <v>446</v>
      </c>
      <c r="L3901">
        <v>822</v>
      </c>
      <c r="M3901">
        <v>897</v>
      </c>
      <c r="N3901">
        <v>311</v>
      </c>
      <c r="O3901">
        <v>5143</v>
      </c>
      <c r="P3901">
        <v>93006</v>
      </c>
      <c r="Q3901">
        <v>7105</v>
      </c>
      <c r="R3901">
        <v>10832</v>
      </c>
      <c r="S3901">
        <v>99</v>
      </c>
      <c r="T3901">
        <v>2908</v>
      </c>
      <c r="U3901">
        <v>42</v>
      </c>
      <c r="V3901">
        <v>2976</v>
      </c>
      <c r="W3901">
        <v>117</v>
      </c>
      <c r="X3901">
        <v>20312</v>
      </c>
      <c r="Y3901">
        <v>14</v>
      </c>
      <c r="Z3901">
        <v>4570</v>
      </c>
      <c r="AA3901">
        <v>7010</v>
      </c>
      <c r="AB3901">
        <v>292</v>
      </c>
      <c r="AC3901">
        <v>218</v>
      </c>
      <c r="AE3901">
        <v>10293</v>
      </c>
      <c r="AF3901">
        <v>7761</v>
      </c>
      <c r="AG3901">
        <v>3712</v>
      </c>
      <c r="AH3901">
        <v>6309</v>
      </c>
      <c r="AI3901">
        <v>935</v>
      </c>
      <c r="AJ3901">
        <v>402</v>
      </c>
    </row>
    <row r="3902" spans="1:36" x14ac:dyDescent="0.2">
      <c r="A3902" t="s">
        <v>298</v>
      </c>
      <c r="B3902" t="s">
        <v>299</v>
      </c>
      <c r="C3902">
        <v>2011</v>
      </c>
      <c r="E3902">
        <v>674</v>
      </c>
      <c r="F3902">
        <v>4327</v>
      </c>
      <c r="G3902">
        <v>1008</v>
      </c>
      <c r="H3902">
        <v>250</v>
      </c>
      <c r="I3902">
        <v>0</v>
      </c>
      <c r="J3902">
        <v>488</v>
      </c>
      <c r="K3902">
        <v>438</v>
      </c>
      <c r="L3902">
        <v>805</v>
      </c>
      <c r="M3902">
        <v>929</v>
      </c>
      <c r="N3902">
        <v>322</v>
      </c>
      <c r="O3902">
        <v>4972</v>
      </c>
      <c r="P3902">
        <v>94564</v>
      </c>
      <c r="Q3902">
        <v>6872</v>
      </c>
      <c r="R3902">
        <v>10060</v>
      </c>
      <c r="S3902">
        <v>100</v>
      </c>
      <c r="T3902">
        <v>2883</v>
      </c>
      <c r="U3902">
        <v>0</v>
      </c>
      <c r="V3902">
        <v>2680</v>
      </c>
      <c r="W3902">
        <v>115</v>
      </c>
      <c r="X3902">
        <v>20906</v>
      </c>
      <c r="Y3902">
        <v>18</v>
      </c>
      <c r="Z3902">
        <v>4742</v>
      </c>
      <c r="AA3902">
        <v>7181</v>
      </c>
      <c r="AB3902">
        <v>285</v>
      </c>
      <c r="AC3902">
        <v>208</v>
      </c>
      <c r="AD3902">
        <v>17</v>
      </c>
      <c r="AE3902">
        <v>10248</v>
      </c>
      <c r="AF3902">
        <v>7853</v>
      </c>
      <c r="AG3902">
        <v>3764</v>
      </c>
      <c r="AH3902">
        <v>6371</v>
      </c>
      <c r="AI3902">
        <v>918</v>
      </c>
      <c r="AJ3902">
        <v>393</v>
      </c>
    </row>
    <row r="3903" spans="1:36" x14ac:dyDescent="0.2">
      <c r="A3903" t="s">
        <v>298</v>
      </c>
      <c r="B3903" t="s">
        <v>299</v>
      </c>
      <c r="C3903">
        <v>2012</v>
      </c>
      <c r="E3903">
        <v>596</v>
      </c>
      <c r="F3903">
        <v>4496</v>
      </c>
      <c r="G3903">
        <v>1050</v>
      </c>
      <c r="H3903">
        <v>243</v>
      </c>
      <c r="I3903">
        <v>0</v>
      </c>
      <c r="J3903">
        <v>472</v>
      </c>
      <c r="K3903">
        <v>429</v>
      </c>
      <c r="L3903">
        <v>789</v>
      </c>
      <c r="M3903">
        <v>920</v>
      </c>
      <c r="N3903">
        <v>334</v>
      </c>
      <c r="O3903">
        <v>4828</v>
      </c>
      <c r="P3903">
        <v>96921</v>
      </c>
      <c r="Q3903">
        <v>6735</v>
      </c>
      <c r="R3903">
        <v>9452</v>
      </c>
      <c r="S3903">
        <v>102</v>
      </c>
      <c r="T3903">
        <v>2818</v>
      </c>
      <c r="U3903">
        <v>0</v>
      </c>
      <c r="V3903">
        <v>2451</v>
      </c>
      <c r="W3903">
        <v>114</v>
      </c>
      <c r="X3903">
        <v>21615</v>
      </c>
      <c r="Y3903">
        <v>1</v>
      </c>
      <c r="Z3903">
        <v>4929</v>
      </c>
      <c r="AA3903">
        <v>7398</v>
      </c>
      <c r="AB3903">
        <v>280</v>
      </c>
      <c r="AC3903">
        <v>202</v>
      </c>
      <c r="AE3903">
        <v>10230</v>
      </c>
      <c r="AF3903">
        <v>8005</v>
      </c>
      <c r="AG3903">
        <v>3842</v>
      </c>
      <c r="AH3903">
        <v>6479</v>
      </c>
      <c r="AI3903">
        <v>905</v>
      </c>
      <c r="AJ3903">
        <v>389</v>
      </c>
    </row>
    <row r="3904" spans="1:36" x14ac:dyDescent="0.2">
      <c r="A3904" t="s">
        <v>298</v>
      </c>
      <c r="B3904" t="s">
        <v>299</v>
      </c>
      <c r="C3904">
        <v>2013</v>
      </c>
      <c r="E3904">
        <v>545</v>
      </c>
      <c r="F3904">
        <v>4671</v>
      </c>
      <c r="G3904">
        <v>1240</v>
      </c>
      <c r="H3904">
        <v>251</v>
      </c>
      <c r="I3904">
        <v>0</v>
      </c>
      <c r="J3904">
        <v>430</v>
      </c>
      <c r="K3904">
        <v>393</v>
      </c>
      <c r="L3904">
        <v>768</v>
      </c>
      <c r="M3904">
        <v>865</v>
      </c>
      <c r="N3904">
        <v>335</v>
      </c>
      <c r="O3904">
        <v>4726</v>
      </c>
      <c r="P3904">
        <v>107171</v>
      </c>
      <c r="Q3904">
        <v>7000</v>
      </c>
      <c r="R3904">
        <v>8802</v>
      </c>
      <c r="S3904">
        <v>103</v>
      </c>
      <c r="T3904">
        <v>2628</v>
      </c>
      <c r="U3904">
        <v>0</v>
      </c>
      <c r="V3904">
        <v>2279</v>
      </c>
      <c r="W3904">
        <v>117</v>
      </c>
      <c r="X3904">
        <v>23325</v>
      </c>
      <c r="Y3904">
        <v>2</v>
      </c>
      <c r="Z3904">
        <v>5383</v>
      </c>
      <c r="AA3904">
        <v>8197</v>
      </c>
      <c r="AB3904">
        <v>265</v>
      </c>
      <c r="AC3904">
        <v>207</v>
      </c>
      <c r="AE3904">
        <v>9336</v>
      </c>
      <c r="AF3904">
        <v>8929</v>
      </c>
      <c r="AG3904">
        <v>4152</v>
      </c>
      <c r="AH3904">
        <v>7020</v>
      </c>
      <c r="AI3904">
        <v>880</v>
      </c>
      <c r="AJ3904">
        <v>400</v>
      </c>
    </row>
    <row r="3905" spans="1:36" x14ac:dyDescent="0.2">
      <c r="A3905" t="s">
        <v>298</v>
      </c>
      <c r="B3905" t="s">
        <v>299</v>
      </c>
      <c r="C3905">
        <v>2014</v>
      </c>
      <c r="E3905">
        <v>516</v>
      </c>
      <c r="F3905">
        <v>4680</v>
      </c>
      <c r="G3905">
        <v>1254</v>
      </c>
      <c r="H3905">
        <v>242</v>
      </c>
      <c r="I3905">
        <v>0</v>
      </c>
      <c r="J3905">
        <v>428</v>
      </c>
      <c r="K3905">
        <v>391</v>
      </c>
      <c r="L3905">
        <v>741</v>
      </c>
      <c r="M3905">
        <v>789</v>
      </c>
      <c r="N3905">
        <v>347</v>
      </c>
      <c r="O3905">
        <v>4625</v>
      </c>
      <c r="P3905">
        <v>108079</v>
      </c>
      <c r="Q3905">
        <v>6863</v>
      </c>
      <c r="R3905">
        <v>8158</v>
      </c>
      <c r="S3905">
        <v>104</v>
      </c>
      <c r="T3905">
        <v>2567</v>
      </c>
      <c r="U3905">
        <v>60</v>
      </c>
      <c r="V3905">
        <v>2159</v>
      </c>
      <c r="W3905">
        <v>116</v>
      </c>
      <c r="X3905">
        <v>23982</v>
      </c>
      <c r="Y3905">
        <v>3</v>
      </c>
      <c r="Z3905">
        <v>5554</v>
      </c>
      <c r="AA3905">
        <v>8366</v>
      </c>
      <c r="AB3905">
        <v>263</v>
      </c>
      <c r="AC3905">
        <v>197</v>
      </c>
      <c r="AE3905">
        <v>9357</v>
      </c>
      <c r="AF3905">
        <v>8941</v>
      </c>
      <c r="AG3905">
        <v>4195</v>
      </c>
      <c r="AH3905">
        <v>7053</v>
      </c>
      <c r="AI3905">
        <v>876</v>
      </c>
      <c r="AJ3905">
        <v>397</v>
      </c>
    </row>
    <row r="3906" spans="1:36" x14ac:dyDescent="0.2">
      <c r="A3906" t="s">
        <v>298</v>
      </c>
      <c r="B3906" t="s">
        <v>299</v>
      </c>
      <c r="C3906">
        <v>2015</v>
      </c>
      <c r="E3906">
        <v>486</v>
      </c>
      <c r="F3906">
        <v>4700</v>
      </c>
      <c r="G3906">
        <v>1270</v>
      </c>
      <c r="H3906">
        <v>241</v>
      </c>
      <c r="I3906">
        <v>0</v>
      </c>
      <c r="J3906">
        <v>415</v>
      </c>
      <c r="K3906">
        <v>385</v>
      </c>
      <c r="L3906">
        <v>708</v>
      </c>
      <c r="M3906">
        <v>728</v>
      </c>
      <c r="N3906">
        <v>358</v>
      </c>
      <c r="O3906">
        <v>4502</v>
      </c>
      <c r="P3906">
        <v>109198</v>
      </c>
      <c r="Q3906">
        <v>6687</v>
      </c>
      <c r="R3906">
        <v>7502</v>
      </c>
      <c r="S3906">
        <v>105</v>
      </c>
      <c r="T3906">
        <v>2536</v>
      </c>
      <c r="U3906">
        <v>0</v>
      </c>
      <c r="V3906">
        <v>1984</v>
      </c>
      <c r="W3906">
        <v>114</v>
      </c>
      <c r="X3906">
        <v>24665</v>
      </c>
      <c r="Y3906">
        <v>4</v>
      </c>
      <c r="Z3906">
        <v>5737</v>
      </c>
      <c r="AA3906">
        <v>8542</v>
      </c>
      <c r="AB3906">
        <v>257</v>
      </c>
      <c r="AC3906">
        <v>197</v>
      </c>
      <c r="AD3906">
        <v>0</v>
      </c>
      <c r="AE3906">
        <v>9322</v>
      </c>
      <c r="AF3906">
        <v>8956</v>
      </c>
      <c r="AG3906">
        <v>4236</v>
      </c>
      <c r="AH3906">
        <v>7081</v>
      </c>
      <c r="AI3906">
        <v>863</v>
      </c>
      <c r="AJ3906">
        <v>394</v>
      </c>
    </row>
    <row r="3907" spans="1:36" x14ac:dyDescent="0.2">
      <c r="A3907" t="s">
        <v>298</v>
      </c>
      <c r="B3907" t="s">
        <v>299</v>
      </c>
      <c r="C3907">
        <v>2016</v>
      </c>
      <c r="E3907">
        <v>460</v>
      </c>
      <c r="F3907">
        <v>4742</v>
      </c>
      <c r="G3907">
        <v>1293</v>
      </c>
      <c r="H3907">
        <v>230</v>
      </c>
      <c r="I3907">
        <v>0</v>
      </c>
      <c r="J3907">
        <v>402</v>
      </c>
      <c r="K3907">
        <v>378</v>
      </c>
      <c r="L3907">
        <v>671</v>
      </c>
      <c r="M3907">
        <v>660</v>
      </c>
      <c r="N3907">
        <v>370</v>
      </c>
      <c r="O3907">
        <v>4372</v>
      </c>
      <c r="P3907">
        <v>110845</v>
      </c>
      <c r="Q3907">
        <v>6547</v>
      </c>
      <c r="R3907">
        <v>6845</v>
      </c>
      <c r="S3907">
        <v>107</v>
      </c>
      <c r="T3907">
        <v>2532</v>
      </c>
      <c r="U3907">
        <v>0</v>
      </c>
      <c r="V3907">
        <v>1829</v>
      </c>
      <c r="W3907">
        <v>112</v>
      </c>
      <c r="X3907">
        <v>25420</v>
      </c>
      <c r="Y3907">
        <v>3</v>
      </c>
      <c r="Z3907">
        <v>5933</v>
      </c>
      <c r="AA3907">
        <v>8719</v>
      </c>
      <c r="AB3907">
        <v>251</v>
      </c>
      <c r="AC3907">
        <v>186</v>
      </c>
      <c r="AE3907">
        <v>9287</v>
      </c>
      <c r="AF3907">
        <v>9032</v>
      </c>
      <c r="AG3907">
        <v>4304</v>
      </c>
      <c r="AH3907">
        <v>7151</v>
      </c>
      <c r="AI3907">
        <v>850</v>
      </c>
      <c r="AJ3907">
        <v>394</v>
      </c>
    </row>
    <row r="3908" spans="1:36" x14ac:dyDescent="0.2">
      <c r="A3908" t="s">
        <v>298</v>
      </c>
      <c r="B3908" t="s">
        <v>299</v>
      </c>
      <c r="C3908">
        <v>2017</v>
      </c>
      <c r="E3908">
        <v>439</v>
      </c>
      <c r="F3908">
        <v>4808</v>
      </c>
      <c r="G3908">
        <v>1320</v>
      </c>
      <c r="H3908">
        <v>226</v>
      </c>
      <c r="I3908">
        <v>0</v>
      </c>
      <c r="J3908">
        <v>387</v>
      </c>
      <c r="K3908">
        <v>369</v>
      </c>
      <c r="L3908">
        <v>631</v>
      </c>
      <c r="M3908">
        <v>600</v>
      </c>
      <c r="N3908">
        <v>383</v>
      </c>
      <c r="O3908">
        <v>4233</v>
      </c>
      <c r="P3908">
        <v>112904</v>
      </c>
      <c r="Q3908">
        <v>6432</v>
      </c>
      <c r="R3908">
        <v>6194</v>
      </c>
      <c r="S3908">
        <v>108</v>
      </c>
      <c r="T3908">
        <v>2530</v>
      </c>
      <c r="U3908">
        <v>0</v>
      </c>
      <c r="V3908">
        <v>1700</v>
      </c>
      <c r="W3908">
        <v>109</v>
      </c>
      <c r="X3908">
        <v>26250</v>
      </c>
      <c r="Y3908">
        <v>2</v>
      </c>
      <c r="Z3908">
        <v>6138</v>
      </c>
      <c r="AA3908">
        <v>8905</v>
      </c>
      <c r="AB3908">
        <v>245</v>
      </c>
      <c r="AC3908">
        <v>182</v>
      </c>
      <c r="AE3908">
        <v>9247</v>
      </c>
      <c r="AF3908">
        <v>9145</v>
      </c>
      <c r="AG3908">
        <v>4407</v>
      </c>
      <c r="AH3908">
        <v>7276</v>
      </c>
      <c r="AI3908">
        <v>838</v>
      </c>
      <c r="AJ3908">
        <v>396</v>
      </c>
    </row>
    <row r="3909" spans="1:36" x14ac:dyDescent="0.2">
      <c r="A3909" t="s">
        <v>298</v>
      </c>
      <c r="B3909" t="s">
        <v>299</v>
      </c>
      <c r="C3909">
        <v>2018</v>
      </c>
      <c r="E3909">
        <v>419</v>
      </c>
      <c r="F3909">
        <v>4876</v>
      </c>
      <c r="G3909">
        <v>1356</v>
      </c>
      <c r="H3909">
        <v>221</v>
      </c>
      <c r="I3909">
        <v>0</v>
      </c>
      <c r="J3909">
        <v>371</v>
      </c>
      <c r="K3909">
        <v>360</v>
      </c>
      <c r="L3909">
        <v>593</v>
      </c>
      <c r="M3909">
        <v>543</v>
      </c>
      <c r="N3909">
        <v>395</v>
      </c>
      <c r="O3909">
        <v>4067</v>
      </c>
      <c r="P3909">
        <v>115052</v>
      </c>
      <c r="Q3909">
        <v>6335</v>
      </c>
      <c r="R3909">
        <v>5583</v>
      </c>
      <c r="S3909">
        <v>109</v>
      </c>
      <c r="T3909">
        <v>2538</v>
      </c>
      <c r="U3909">
        <v>0</v>
      </c>
      <c r="V3909">
        <v>1532</v>
      </c>
      <c r="W3909">
        <v>106</v>
      </c>
      <c r="X3909">
        <v>27143</v>
      </c>
      <c r="Y3909">
        <v>2</v>
      </c>
      <c r="Z3909">
        <v>6386</v>
      </c>
      <c r="AA3909">
        <v>9120</v>
      </c>
      <c r="AB3909">
        <v>239</v>
      </c>
      <c r="AC3909">
        <v>176</v>
      </c>
      <c r="AE3909">
        <v>9239</v>
      </c>
      <c r="AF3909">
        <v>9263</v>
      </c>
      <c r="AG3909">
        <v>4482</v>
      </c>
      <c r="AH3909">
        <v>7351</v>
      </c>
      <c r="AI3909">
        <v>824</v>
      </c>
      <c r="AJ3909">
        <v>390</v>
      </c>
    </row>
    <row r="3910" spans="1:36" x14ac:dyDescent="0.2">
      <c r="A3910" t="s">
        <v>298</v>
      </c>
      <c r="B3910" t="s">
        <v>299</v>
      </c>
      <c r="C3910">
        <v>2019</v>
      </c>
      <c r="E3910">
        <v>400</v>
      </c>
      <c r="F3910">
        <v>4945</v>
      </c>
      <c r="G3910">
        <v>1390</v>
      </c>
      <c r="H3910">
        <v>215</v>
      </c>
      <c r="I3910">
        <v>0</v>
      </c>
      <c r="J3910">
        <v>354</v>
      </c>
      <c r="K3910">
        <v>350</v>
      </c>
      <c r="L3910">
        <v>567</v>
      </c>
      <c r="M3910">
        <v>494</v>
      </c>
      <c r="N3910">
        <v>407</v>
      </c>
      <c r="O3910">
        <v>3932</v>
      </c>
      <c r="P3910">
        <v>117034</v>
      </c>
      <c r="Q3910">
        <v>6248</v>
      </c>
      <c r="R3910">
        <v>5135</v>
      </c>
      <c r="S3910">
        <v>111</v>
      </c>
      <c r="T3910">
        <v>2566</v>
      </c>
      <c r="U3910">
        <v>0</v>
      </c>
      <c r="V3910">
        <v>1375</v>
      </c>
      <c r="W3910">
        <v>104</v>
      </c>
      <c r="X3910">
        <v>27967</v>
      </c>
      <c r="Y3910">
        <v>0</v>
      </c>
      <c r="Z3910">
        <v>6617</v>
      </c>
      <c r="AA3910">
        <v>9320</v>
      </c>
      <c r="AB3910">
        <v>232</v>
      </c>
      <c r="AC3910">
        <v>171</v>
      </c>
      <c r="AE3910">
        <v>9184</v>
      </c>
      <c r="AF3910">
        <v>9373</v>
      </c>
      <c r="AG3910">
        <v>4551</v>
      </c>
      <c r="AH3910">
        <v>7422</v>
      </c>
      <c r="AI3910">
        <v>808</v>
      </c>
      <c r="AJ3910">
        <v>386</v>
      </c>
    </row>
    <row r="3911" spans="1:36" x14ac:dyDescent="0.2">
      <c r="A3911" t="s">
        <v>300</v>
      </c>
      <c r="B3911" t="s">
        <v>301</v>
      </c>
      <c r="C3911">
        <v>1990</v>
      </c>
      <c r="E3911">
        <v>4285</v>
      </c>
      <c r="F3911">
        <v>632</v>
      </c>
      <c r="G3911">
        <v>153</v>
      </c>
      <c r="H3911">
        <v>10090</v>
      </c>
      <c r="I3911">
        <v>30036</v>
      </c>
      <c r="J3911">
        <v>779</v>
      </c>
      <c r="K3911">
        <v>542</v>
      </c>
      <c r="L3911">
        <v>1683</v>
      </c>
      <c r="M3911">
        <v>2255</v>
      </c>
      <c r="N3911">
        <v>19</v>
      </c>
      <c r="O3911">
        <v>18575</v>
      </c>
      <c r="P3911">
        <v>15537</v>
      </c>
      <c r="Q3911">
        <v>20901</v>
      </c>
      <c r="R3911">
        <v>19561</v>
      </c>
      <c r="S3911">
        <v>102</v>
      </c>
      <c r="T3911">
        <v>900</v>
      </c>
      <c r="U3911">
        <v>0</v>
      </c>
      <c r="V3911">
        <v>27680</v>
      </c>
      <c r="W3911">
        <v>115</v>
      </c>
      <c r="X3911">
        <v>5897</v>
      </c>
      <c r="Y3911">
        <v>1944</v>
      </c>
      <c r="Z3911">
        <v>2015</v>
      </c>
      <c r="AA3911">
        <v>1245</v>
      </c>
      <c r="AB3911">
        <v>491</v>
      </c>
      <c r="AC3911">
        <v>9764</v>
      </c>
      <c r="AD3911">
        <v>185</v>
      </c>
      <c r="AE3911">
        <v>2670</v>
      </c>
      <c r="AF3911">
        <v>2451</v>
      </c>
      <c r="AG3911">
        <v>1680</v>
      </c>
      <c r="AH3911">
        <v>3729</v>
      </c>
      <c r="AI3911">
        <v>542</v>
      </c>
      <c r="AJ3911">
        <v>677</v>
      </c>
    </row>
    <row r="3912" spans="1:36" x14ac:dyDescent="0.2">
      <c r="A3912" t="s">
        <v>300</v>
      </c>
      <c r="B3912" t="s">
        <v>301</v>
      </c>
      <c r="C3912">
        <v>1991</v>
      </c>
      <c r="E3912">
        <v>4198</v>
      </c>
      <c r="F3912">
        <v>650</v>
      </c>
      <c r="G3912">
        <v>155</v>
      </c>
      <c r="H3912">
        <v>9839</v>
      </c>
      <c r="I3912">
        <v>29877</v>
      </c>
      <c r="J3912">
        <v>779</v>
      </c>
      <c r="K3912">
        <v>598</v>
      </c>
      <c r="L3912">
        <v>1563</v>
      </c>
      <c r="M3912">
        <v>3396</v>
      </c>
      <c r="N3912">
        <v>20</v>
      </c>
      <c r="O3912">
        <v>18312</v>
      </c>
      <c r="P3912">
        <v>15604</v>
      </c>
      <c r="Q3912">
        <v>20266</v>
      </c>
      <c r="R3912">
        <v>19255</v>
      </c>
      <c r="S3912">
        <v>102</v>
      </c>
      <c r="T3912">
        <v>899</v>
      </c>
      <c r="U3912">
        <v>0</v>
      </c>
      <c r="V3912">
        <v>26497</v>
      </c>
      <c r="W3912">
        <v>113</v>
      </c>
      <c r="X3912">
        <v>5908</v>
      </c>
      <c r="Y3912">
        <v>2122</v>
      </c>
      <c r="Z3912">
        <v>2027</v>
      </c>
      <c r="AA3912">
        <v>1260</v>
      </c>
      <c r="AB3912">
        <v>481</v>
      </c>
      <c r="AC3912">
        <v>9522</v>
      </c>
      <c r="AD3912">
        <v>271</v>
      </c>
      <c r="AE3912">
        <v>2644</v>
      </c>
      <c r="AF3912">
        <v>2464</v>
      </c>
      <c r="AG3912">
        <v>1685</v>
      </c>
      <c r="AH3912">
        <v>3728</v>
      </c>
      <c r="AI3912">
        <v>529</v>
      </c>
      <c r="AJ3912">
        <v>671</v>
      </c>
    </row>
    <row r="3913" spans="1:36" x14ac:dyDescent="0.2">
      <c r="A3913" t="s">
        <v>300</v>
      </c>
      <c r="B3913" t="s">
        <v>301</v>
      </c>
      <c r="C3913">
        <v>1992</v>
      </c>
      <c r="E3913">
        <v>4114</v>
      </c>
      <c r="F3913">
        <v>675</v>
      </c>
      <c r="G3913">
        <v>159</v>
      </c>
      <c r="H3913">
        <v>9653</v>
      </c>
      <c r="I3913">
        <v>29930</v>
      </c>
      <c r="J3913">
        <v>733</v>
      </c>
      <c r="K3913">
        <v>549</v>
      </c>
      <c r="L3913">
        <v>1504</v>
      </c>
      <c r="M3913">
        <v>5042</v>
      </c>
      <c r="N3913">
        <v>20</v>
      </c>
      <c r="O3913">
        <v>18301</v>
      </c>
      <c r="P3913">
        <v>15851</v>
      </c>
      <c r="Q3913">
        <v>19788</v>
      </c>
      <c r="R3913">
        <v>19613</v>
      </c>
      <c r="S3913">
        <v>104</v>
      </c>
      <c r="T3913">
        <v>919</v>
      </c>
      <c r="U3913">
        <v>0</v>
      </c>
      <c r="V3913">
        <v>26253</v>
      </c>
      <c r="W3913">
        <v>113</v>
      </c>
      <c r="X3913">
        <v>5992</v>
      </c>
      <c r="Y3913">
        <v>676</v>
      </c>
      <c r="Z3913">
        <v>2065</v>
      </c>
      <c r="AA3913">
        <v>1295</v>
      </c>
      <c r="AB3913">
        <v>479</v>
      </c>
      <c r="AC3913">
        <v>9341</v>
      </c>
      <c r="AD3913">
        <v>155</v>
      </c>
      <c r="AE3913">
        <v>2681</v>
      </c>
      <c r="AF3913">
        <v>2512</v>
      </c>
      <c r="AG3913">
        <v>1711</v>
      </c>
      <c r="AH3913">
        <v>3774</v>
      </c>
      <c r="AI3913">
        <v>527</v>
      </c>
      <c r="AJ3913">
        <v>675</v>
      </c>
    </row>
    <row r="3914" spans="1:36" x14ac:dyDescent="0.2">
      <c r="A3914" t="s">
        <v>300</v>
      </c>
      <c r="B3914" t="s">
        <v>301</v>
      </c>
      <c r="C3914">
        <v>1993</v>
      </c>
      <c r="E3914">
        <v>4164</v>
      </c>
      <c r="F3914">
        <v>701</v>
      </c>
      <c r="G3914">
        <v>163</v>
      </c>
      <c r="H3914">
        <v>9574</v>
      </c>
      <c r="I3914">
        <v>30073</v>
      </c>
      <c r="J3914">
        <v>754</v>
      </c>
      <c r="K3914">
        <v>586</v>
      </c>
      <c r="L3914">
        <v>1499</v>
      </c>
      <c r="M3914">
        <v>7465</v>
      </c>
      <c r="N3914">
        <v>22</v>
      </c>
      <c r="O3914">
        <v>18486</v>
      </c>
      <c r="P3914">
        <v>16155</v>
      </c>
      <c r="Q3914">
        <v>19700</v>
      </c>
      <c r="R3914">
        <v>20985</v>
      </c>
      <c r="S3914">
        <v>107</v>
      </c>
      <c r="T3914">
        <v>962</v>
      </c>
      <c r="U3914">
        <v>0</v>
      </c>
      <c r="V3914">
        <v>26356</v>
      </c>
      <c r="W3914">
        <v>117</v>
      </c>
      <c r="X3914">
        <v>6150</v>
      </c>
      <c r="Y3914">
        <v>0</v>
      </c>
      <c r="Z3914">
        <v>2118</v>
      </c>
      <c r="AA3914">
        <v>1349</v>
      </c>
      <c r="AB3914">
        <v>486</v>
      </c>
      <c r="AC3914">
        <v>9265</v>
      </c>
      <c r="AE3914">
        <v>2792</v>
      </c>
      <c r="AF3914">
        <v>2577</v>
      </c>
      <c r="AG3914">
        <v>1764</v>
      </c>
      <c r="AH3914">
        <v>3881</v>
      </c>
      <c r="AI3914">
        <v>531</v>
      </c>
      <c r="AJ3914">
        <v>690</v>
      </c>
    </row>
    <row r="3915" spans="1:36" x14ac:dyDescent="0.2">
      <c r="A3915" t="s">
        <v>300</v>
      </c>
      <c r="B3915" t="s">
        <v>301</v>
      </c>
      <c r="C3915">
        <v>1994</v>
      </c>
      <c r="E3915">
        <v>4299</v>
      </c>
      <c r="F3915">
        <v>727</v>
      </c>
      <c r="G3915">
        <v>166</v>
      </c>
      <c r="H3915">
        <v>9699</v>
      </c>
      <c r="I3915">
        <v>30458</v>
      </c>
      <c r="J3915">
        <v>739</v>
      </c>
      <c r="K3915">
        <v>627</v>
      </c>
      <c r="L3915">
        <v>1527</v>
      </c>
      <c r="M3915">
        <v>10749</v>
      </c>
      <c r="N3915">
        <v>23</v>
      </c>
      <c r="O3915">
        <v>18686</v>
      </c>
      <c r="P3915">
        <v>16320</v>
      </c>
      <c r="Q3915">
        <v>20126</v>
      </c>
      <c r="R3915">
        <v>22625</v>
      </c>
      <c r="S3915">
        <v>109</v>
      </c>
      <c r="T3915">
        <v>997</v>
      </c>
      <c r="U3915">
        <v>240</v>
      </c>
      <c r="V3915">
        <v>26523</v>
      </c>
      <c r="W3915">
        <v>120</v>
      </c>
      <c r="X3915">
        <v>6306</v>
      </c>
      <c r="Y3915">
        <v>0</v>
      </c>
      <c r="Z3915">
        <v>2153</v>
      </c>
      <c r="AA3915">
        <v>1401</v>
      </c>
      <c r="AB3915">
        <v>499</v>
      </c>
      <c r="AC3915">
        <v>9391</v>
      </c>
      <c r="AD3915">
        <v>0</v>
      </c>
      <c r="AE3915">
        <v>2914</v>
      </c>
      <c r="AF3915">
        <v>2633</v>
      </c>
      <c r="AG3915">
        <v>1807</v>
      </c>
      <c r="AH3915">
        <v>3978</v>
      </c>
      <c r="AI3915">
        <v>542</v>
      </c>
      <c r="AJ3915">
        <v>702</v>
      </c>
    </row>
    <row r="3916" spans="1:36" x14ac:dyDescent="0.2">
      <c r="A3916" t="s">
        <v>300</v>
      </c>
      <c r="B3916" t="s">
        <v>301</v>
      </c>
      <c r="C3916">
        <v>1995</v>
      </c>
      <c r="E3916">
        <v>4535</v>
      </c>
      <c r="F3916">
        <v>750</v>
      </c>
      <c r="G3916">
        <v>169</v>
      </c>
      <c r="H3916">
        <v>9858</v>
      </c>
      <c r="I3916">
        <v>30789</v>
      </c>
      <c r="J3916">
        <v>758</v>
      </c>
      <c r="K3916">
        <v>659</v>
      </c>
      <c r="L3916">
        <v>1567</v>
      </c>
      <c r="M3916">
        <v>14782</v>
      </c>
      <c r="N3916">
        <v>24</v>
      </c>
      <c r="O3916">
        <v>19041</v>
      </c>
      <c r="P3916">
        <v>16483</v>
      </c>
      <c r="Q3916">
        <v>20618</v>
      </c>
      <c r="R3916">
        <v>23690</v>
      </c>
      <c r="S3916">
        <v>112</v>
      </c>
      <c r="T3916">
        <v>1026</v>
      </c>
      <c r="U3916">
        <v>0</v>
      </c>
      <c r="V3916">
        <v>27051</v>
      </c>
      <c r="W3916">
        <v>123</v>
      </c>
      <c r="X3916">
        <v>6428</v>
      </c>
      <c r="Y3916">
        <v>15</v>
      </c>
      <c r="Z3916">
        <v>2190</v>
      </c>
      <c r="AA3916">
        <v>1453</v>
      </c>
      <c r="AB3916">
        <v>509</v>
      </c>
      <c r="AC3916">
        <v>9554</v>
      </c>
      <c r="AD3916">
        <v>15</v>
      </c>
      <c r="AE3916">
        <v>3009</v>
      </c>
      <c r="AF3916">
        <v>2694</v>
      </c>
      <c r="AG3916">
        <v>1840</v>
      </c>
      <c r="AH3916">
        <v>4050</v>
      </c>
      <c r="AI3916">
        <v>555</v>
      </c>
      <c r="AJ3916">
        <v>711</v>
      </c>
    </row>
    <row r="3917" spans="1:36" x14ac:dyDescent="0.2">
      <c r="A3917" t="s">
        <v>300</v>
      </c>
      <c r="B3917" t="s">
        <v>301</v>
      </c>
      <c r="C3917">
        <v>1996</v>
      </c>
      <c r="E3917">
        <v>4434</v>
      </c>
      <c r="F3917">
        <v>779</v>
      </c>
      <c r="G3917">
        <v>173</v>
      </c>
      <c r="H3917">
        <v>9656</v>
      </c>
      <c r="I3917">
        <v>30669</v>
      </c>
      <c r="J3917">
        <v>767</v>
      </c>
      <c r="K3917">
        <v>667</v>
      </c>
      <c r="L3917">
        <v>1579</v>
      </c>
      <c r="M3917">
        <v>19479</v>
      </c>
      <c r="N3917">
        <v>26</v>
      </c>
      <c r="O3917">
        <v>19085</v>
      </c>
      <c r="P3917">
        <v>16681</v>
      </c>
      <c r="Q3917">
        <v>20423</v>
      </c>
      <c r="R3917">
        <v>24192</v>
      </c>
      <c r="S3917">
        <v>115</v>
      </c>
      <c r="T3917">
        <v>1049</v>
      </c>
      <c r="U3917">
        <v>11</v>
      </c>
      <c r="V3917">
        <v>26507</v>
      </c>
      <c r="W3917">
        <v>124</v>
      </c>
      <c r="X3917">
        <v>6560</v>
      </c>
      <c r="Y3917">
        <v>0</v>
      </c>
      <c r="Z3917">
        <v>2236</v>
      </c>
      <c r="AA3917">
        <v>1506</v>
      </c>
      <c r="AB3917">
        <v>512</v>
      </c>
      <c r="AC3917">
        <v>9360</v>
      </c>
      <c r="AE3917">
        <v>3071</v>
      </c>
      <c r="AF3917">
        <v>2749</v>
      </c>
      <c r="AG3917">
        <v>1873</v>
      </c>
      <c r="AH3917">
        <v>4111</v>
      </c>
      <c r="AI3917">
        <v>556</v>
      </c>
      <c r="AJ3917">
        <v>714</v>
      </c>
    </row>
    <row r="3918" spans="1:36" x14ac:dyDescent="0.2">
      <c r="A3918" t="s">
        <v>300</v>
      </c>
      <c r="B3918" t="s">
        <v>301</v>
      </c>
      <c r="C3918">
        <v>1997</v>
      </c>
      <c r="E3918">
        <v>4533</v>
      </c>
      <c r="F3918">
        <v>811</v>
      </c>
      <c r="G3918">
        <v>179</v>
      </c>
      <c r="H3918">
        <v>9211</v>
      </c>
      <c r="I3918">
        <v>30541</v>
      </c>
      <c r="J3918">
        <v>778</v>
      </c>
      <c r="K3918">
        <v>676</v>
      </c>
      <c r="L3918">
        <v>1573</v>
      </c>
      <c r="M3918">
        <v>24887</v>
      </c>
      <c r="N3918">
        <v>27</v>
      </c>
      <c r="O3918">
        <v>18979</v>
      </c>
      <c r="P3918">
        <v>16953</v>
      </c>
      <c r="Q3918">
        <v>19966</v>
      </c>
      <c r="R3918">
        <v>24666</v>
      </c>
      <c r="S3918">
        <v>118</v>
      </c>
      <c r="T3918">
        <v>1081</v>
      </c>
      <c r="U3918">
        <v>35</v>
      </c>
      <c r="V3918">
        <v>25704</v>
      </c>
      <c r="W3918">
        <v>124</v>
      </c>
      <c r="X3918">
        <v>6732</v>
      </c>
      <c r="Y3918">
        <v>0</v>
      </c>
      <c r="Z3918">
        <v>2296</v>
      </c>
      <c r="AA3918">
        <v>1565</v>
      </c>
      <c r="AB3918">
        <v>512</v>
      </c>
      <c r="AC3918">
        <v>8927</v>
      </c>
      <c r="AE3918">
        <v>3134</v>
      </c>
      <c r="AF3918">
        <v>2811</v>
      </c>
      <c r="AG3918">
        <v>1919</v>
      </c>
      <c r="AH3918">
        <v>4191</v>
      </c>
      <c r="AI3918">
        <v>558</v>
      </c>
      <c r="AJ3918">
        <v>714</v>
      </c>
    </row>
    <row r="3919" spans="1:36" x14ac:dyDescent="0.2">
      <c r="A3919" t="s">
        <v>300</v>
      </c>
      <c r="B3919" t="s">
        <v>301</v>
      </c>
      <c r="C3919">
        <v>1998</v>
      </c>
      <c r="E3919">
        <v>4537</v>
      </c>
      <c r="F3919">
        <v>843</v>
      </c>
      <c r="G3919">
        <v>185</v>
      </c>
      <c r="H3919">
        <v>8805</v>
      </c>
      <c r="I3919">
        <v>30748</v>
      </c>
      <c r="J3919">
        <v>748</v>
      </c>
      <c r="K3919">
        <v>690</v>
      </c>
      <c r="L3919">
        <v>1518</v>
      </c>
      <c r="M3919">
        <v>30875</v>
      </c>
      <c r="N3919">
        <v>29</v>
      </c>
      <c r="O3919">
        <v>18770</v>
      </c>
      <c r="P3919">
        <v>17190</v>
      </c>
      <c r="Q3919">
        <v>19683</v>
      </c>
      <c r="R3919">
        <v>25159</v>
      </c>
      <c r="S3919">
        <v>123</v>
      </c>
      <c r="T3919">
        <v>1112</v>
      </c>
      <c r="U3919">
        <v>87</v>
      </c>
      <c r="V3919">
        <v>24435</v>
      </c>
      <c r="W3919">
        <v>124</v>
      </c>
      <c r="X3919">
        <v>6910</v>
      </c>
      <c r="Y3919">
        <v>1</v>
      </c>
      <c r="Z3919">
        <v>2355</v>
      </c>
      <c r="AA3919">
        <v>1625</v>
      </c>
      <c r="AB3919">
        <v>517</v>
      </c>
      <c r="AC3919">
        <v>8534</v>
      </c>
      <c r="AE3919">
        <v>3209</v>
      </c>
      <c r="AF3919">
        <v>2870</v>
      </c>
      <c r="AG3919">
        <v>1964</v>
      </c>
      <c r="AH3919">
        <v>4276</v>
      </c>
      <c r="AI3919">
        <v>565</v>
      </c>
      <c r="AJ3919">
        <v>713</v>
      </c>
    </row>
    <row r="3920" spans="1:36" x14ac:dyDescent="0.2">
      <c r="A3920" t="s">
        <v>300</v>
      </c>
      <c r="B3920" t="s">
        <v>301</v>
      </c>
      <c r="C3920">
        <v>1999</v>
      </c>
      <c r="E3920">
        <v>4519</v>
      </c>
      <c r="F3920">
        <v>875</v>
      </c>
      <c r="G3920">
        <v>190</v>
      </c>
      <c r="H3920">
        <v>8412</v>
      </c>
      <c r="I3920">
        <v>31308</v>
      </c>
      <c r="J3920">
        <v>781</v>
      </c>
      <c r="K3920">
        <v>702</v>
      </c>
      <c r="L3920">
        <v>1469</v>
      </c>
      <c r="M3920">
        <v>37324</v>
      </c>
      <c r="N3920">
        <v>30</v>
      </c>
      <c r="O3920">
        <v>18743</v>
      </c>
      <c r="P3920">
        <v>17504</v>
      </c>
      <c r="Q3920">
        <v>19537</v>
      </c>
      <c r="R3920">
        <v>25611</v>
      </c>
      <c r="S3920">
        <v>127</v>
      </c>
      <c r="T3920">
        <v>1148</v>
      </c>
      <c r="U3920">
        <v>23</v>
      </c>
      <c r="V3920">
        <v>22840</v>
      </c>
      <c r="W3920">
        <v>124</v>
      </c>
      <c r="X3920">
        <v>7094</v>
      </c>
      <c r="Y3920">
        <v>0</v>
      </c>
      <c r="Z3920">
        <v>2418</v>
      </c>
      <c r="AA3920">
        <v>1687</v>
      </c>
      <c r="AB3920">
        <v>525</v>
      </c>
      <c r="AC3920">
        <v>8153</v>
      </c>
      <c r="AD3920">
        <v>0</v>
      </c>
      <c r="AE3920">
        <v>3299</v>
      </c>
      <c r="AF3920">
        <v>2935</v>
      </c>
      <c r="AG3920">
        <v>2007</v>
      </c>
      <c r="AH3920">
        <v>4361</v>
      </c>
      <c r="AI3920">
        <v>573</v>
      </c>
      <c r="AJ3920">
        <v>711</v>
      </c>
    </row>
    <row r="3921" spans="1:36" x14ac:dyDescent="0.2">
      <c r="A3921" t="s">
        <v>300</v>
      </c>
      <c r="B3921" t="s">
        <v>301</v>
      </c>
      <c r="C3921">
        <v>2000</v>
      </c>
      <c r="E3921">
        <v>4624</v>
      </c>
      <c r="F3921">
        <v>914</v>
      </c>
      <c r="G3921">
        <v>198</v>
      </c>
      <c r="H3921">
        <v>7997</v>
      </c>
      <c r="I3921">
        <v>31062</v>
      </c>
      <c r="J3921">
        <v>779</v>
      </c>
      <c r="K3921">
        <v>741</v>
      </c>
      <c r="L3921">
        <v>1421</v>
      </c>
      <c r="M3921">
        <v>44118</v>
      </c>
      <c r="N3921">
        <v>32</v>
      </c>
      <c r="O3921">
        <v>18956</v>
      </c>
      <c r="P3921">
        <v>18015</v>
      </c>
      <c r="Q3921">
        <v>19416</v>
      </c>
      <c r="R3921">
        <v>25974</v>
      </c>
      <c r="S3921">
        <v>132</v>
      </c>
      <c r="T3921">
        <v>1189</v>
      </c>
      <c r="U3921">
        <v>832</v>
      </c>
      <c r="V3921">
        <v>19849</v>
      </c>
      <c r="W3921">
        <v>126</v>
      </c>
      <c r="X3921">
        <v>7275</v>
      </c>
      <c r="Y3921">
        <v>1</v>
      </c>
      <c r="Z3921">
        <v>2496</v>
      </c>
      <c r="AA3921">
        <v>1754</v>
      </c>
      <c r="AB3921">
        <v>530</v>
      </c>
      <c r="AC3921">
        <v>7754</v>
      </c>
      <c r="AD3921">
        <v>1</v>
      </c>
      <c r="AE3921">
        <v>3387</v>
      </c>
      <c r="AF3921">
        <v>3010</v>
      </c>
      <c r="AG3921">
        <v>2046</v>
      </c>
      <c r="AH3921">
        <v>4444</v>
      </c>
      <c r="AI3921">
        <v>579</v>
      </c>
      <c r="AJ3921">
        <v>706</v>
      </c>
    </row>
    <row r="3922" spans="1:36" x14ac:dyDescent="0.2">
      <c r="A3922" t="s">
        <v>300</v>
      </c>
      <c r="B3922" t="s">
        <v>301</v>
      </c>
      <c r="C3922">
        <v>2001</v>
      </c>
      <c r="E3922">
        <v>4547</v>
      </c>
      <c r="F3922">
        <v>933</v>
      </c>
      <c r="G3922">
        <v>199</v>
      </c>
      <c r="H3922">
        <v>7324</v>
      </c>
      <c r="I3922">
        <v>31997</v>
      </c>
      <c r="J3922">
        <v>732</v>
      </c>
      <c r="K3922">
        <v>785</v>
      </c>
      <c r="L3922">
        <v>1360</v>
      </c>
      <c r="M3922">
        <v>50982</v>
      </c>
      <c r="N3922">
        <v>33</v>
      </c>
      <c r="O3922">
        <v>18671</v>
      </c>
      <c r="P3922">
        <v>18078</v>
      </c>
      <c r="Q3922">
        <v>18747</v>
      </c>
      <c r="R3922">
        <v>25978</v>
      </c>
      <c r="S3922">
        <v>134</v>
      </c>
      <c r="T3922">
        <v>1198</v>
      </c>
      <c r="U3922">
        <v>79</v>
      </c>
      <c r="V3922">
        <v>18084</v>
      </c>
      <c r="W3922">
        <v>124</v>
      </c>
      <c r="X3922">
        <v>7280</v>
      </c>
      <c r="Y3922">
        <v>0</v>
      </c>
      <c r="Z3922">
        <v>2506</v>
      </c>
      <c r="AA3922">
        <v>1766</v>
      </c>
      <c r="AB3922">
        <v>517</v>
      </c>
      <c r="AC3922">
        <v>7105</v>
      </c>
      <c r="AE3922">
        <v>3361</v>
      </c>
      <c r="AF3922">
        <v>2991</v>
      </c>
      <c r="AG3922">
        <v>2040</v>
      </c>
      <c r="AH3922">
        <v>4449</v>
      </c>
      <c r="AI3922">
        <v>566</v>
      </c>
      <c r="AJ3922">
        <v>641</v>
      </c>
    </row>
    <row r="3923" spans="1:36" x14ac:dyDescent="0.2">
      <c r="A3923" t="s">
        <v>300</v>
      </c>
      <c r="B3923" t="s">
        <v>301</v>
      </c>
      <c r="C3923">
        <v>2002</v>
      </c>
      <c r="E3923">
        <v>4438</v>
      </c>
      <c r="F3923">
        <v>974</v>
      </c>
      <c r="G3923">
        <v>207</v>
      </c>
      <c r="H3923">
        <v>6746</v>
      </c>
      <c r="I3923">
        <v>31173</v>
      </c>
      <c r="J3923">
        <v>689</v>
      </c>
      <c r="K3923">
        <v>830</v>
      </c>
      <c r="L3923">
        <v>1371</v>
      </c>
      <c r="M3923">
        <v>57876</v>
      </c>
      <c r="N3923">
        <v>35</v>
      </c>
      <c r="O3923">
        <v>18704</v>
      </c>
      <c r="P3923">
        <v>18662</v>
      </c>
      <c r="Q3923">
        <v>18282</v>
      </c>
      <c r="R3923">
        <v>25954</v>
      </c>
      <c r="S3923">
        <v>139</v>
      </c>
      <c r="T3923">
        <v>1239</v>
      </c>
      <c r="U3923">
        <v>3</v>
      </c>
      <c r="V3923">
        <v>16676</v>
      </c>
      <c r="W3923">
        <v>124</v>
      </c>
      <c r="X3923">
        <v>7435</v>
      </c>
      <c r="Y3923">
        <v>7</v>
      </c>
      <c r="Z3923">
        <v>2584</v>
      </c>
      <c r="AA3923">
        <v>1802</v>
      </c>
      <c r="AB3923">
        <v>512</v>
      </c>
      <c r="AC3923">
        <v>6540</v>
      </c>
      <c r="AE3923">
        <v>3389</v>
      </c>
      <c r="AF3923">
        <v>3013</v>
      </c>
      <c r="AG3923">
        <v>2091</v>
      </c>
      <c r="AH3923">
        <v>4567</v>
      </c>
      <c r="AI3923">
        <v>560</v>
      </c>
      <c r="AJ3923">
        <v>569</v>
      </c>
    </row>
    <row r="3924" spans="1:36" x14ac:dyDescent="0.2">
      <c r="A3924" t="s">
        <v>300</v>
      </c>
      <c r="B3924" t="s">
        <v>301</v>
      </c>
      <c r="C3924">
        <v>2003</v>
      </c>
      <c r="E3924">
        <v>4326</v>
      </c>
      <c r="F3924">
        <v>998</v>
      </c>
      <c r="G3924">
        <v>210</v>
      </c>
      <c r="H3924">
        <v>6187</v>
      </c>
      <c r="I3924">
        <v>30454</v>
      </c>
      <c r="J3924">
        <v>672</v>
      </c>
      <c r="K3924">
        <v>894</v>
      </c>
      <c r="L3924">
        <v>1379</v>
      </c>
      <c r="M3924">
        <v>64331</v>
      </c>
      <c r="N3924">
        <v>37</v>
      </c>
      <c r="O3924">
        <v>18694</v>
      </c>
      <c r="P3924">
        <v>19129</v>
      </c>
      <c r="Q3924">
        <v>17736</v>
      </c>
      <c r="R3924">
        <v>25882</v>
      </c>
      <c r="S3924">
        <v>143</v>
      </c>
      <c r="T3924">
        <v>1284</v>
      </c>
      <c r="U3924">
        <v>49</v>
      </c>
      <c r="V3924">
        <v>15422</v>
      </c>
      <c r="W3924">
        <v>124</v>
      </c>
      <c r="X3924">
        <v>7605</v>
      </c>
      <c r="Y3924">
        <v>0</v>
      </c>
      <c r="Z3924">
        <v>2651</v>
      </c>
      <c r="AA3924">
        <v>1825</v>
      </c>
      <c r="AB3924">
        <v>507</v>
      </c>
      <c r="AC3924">
        <v>5993</v>
      </c>
      <c r="AE3924">
        <v>3434</v>
      </c>
      <c r="AF3924">
        <v>3018</v>
      </c>
      <c r="AG3924">
        <v>2115</v>
      </c>
      <c r="AH3924">
        <v>4652</v>
      </c>
      <c r="AI3924">
        <v>554</v>
      </c>
      <c r="AJ3924">
        <v>505</v>
      </c>
    </row>
    <row r="3925" spans="1:36" x14ac:dyDescent="0.2">
      <c r="A3925" t="s">
        <v>300</v>
      </c>
      <c r="B3925" t="s">
        <v>301</v>
      </c>
      <c r="C3925">
        <v>2004</v>
      </c>
      <c r="E3925">
        <v>4186</v>
      </c>
      <c r="F3925">
        <v>1034</v>
      </c>
      <c r="G3925">
        <v>217</v>
      </c>
      <c r="H3925">
        <v>5764</v>
      </c>
      <c r="I3925">
        <v>28274</v>
      </c>
      <c r="J3925">
        <v>682</v>
      </c>
      <c r="K3925">
        <v>994</v>
      </c>
      <c r="L3925">
        <v>1419</v>
      </c>
      <c r="M3925">
        <v>70176</v>
      </c>
      <c r="N3925">
        <v>40</v>
      </c>
      <c r="O3925">
        <v>18941</v>
      </c>
      <c r="P3925">
        <v>19958</v>
      </c>
      <c r="Q3925">
        <v>17486</v>
      </c>
      <c r="R3925">
        <v>25843</v>
      </c>
      <c r="S3925">
        <v>150</v>
      </c>
      <c r="T3925">
        <v>1352</v>
      </c>
      <c r="U3925">
        <v>0</v>
      </c>
      <c r="V3925">
        <v>14499</v>
      </c>
      <c r="W3925">
        <v>126</v>
      </c>
      <c r="X3925">
        <v>7879</v>
      </c>
      <c r="Y3925">
        <v>3</v>
      </c>
      <c r="Z3925">
        <v>2764</v>
      </c>
      <c r="AA3925">
        <v>1872</v>
      </c>
      <c r="AB3925">
        <v>511</v>
      </c>
      <c r="AC3925">
        <v>5576</v>
      </c>
      <c r="AE3925">
        <v>3532</v>
      </c>
      <c r="AF3925">
        <v>3062</v>
      </c>
      <c r="AG3925">
        <v>2175</v>
      </c>
      <c r="AH3925">
        <v>4812</v>
      </c>
      <c r="AI3925">
        <v>557</v>
      </c>
      <c r="AJ3925">
        <v>470</v>
      </c>
    </row>
    <row r="3926" spans="1:36" x14ac:dyDescent="0.2">
      <c r="A3926" t="s">
        <v>300</v>
      </c>
      <c r="B3926" t="s">
        <v>301</v>
      </c>
      <c r="C3926">
        <v>2005</v>
      </c>
      <c r="E3926">
        <v>4179</v>
      </c>
      <c r="F3926">
        <v>1072</v>
      </c>
      <c r="G3926">
        <v>224</v>
      </c>
      <c r="H3926">
        <v>5397</v>
      </c>
      <c r="I3926">
        <v>26154</v>
      </c>
      <c r="J3926">
        <v>657</v>
      </c>
      <c r="K3926">
        <v>1125</v>
      </c>
      <c r="L3926">
        <v>1513</v>
      </c>
      <c r="M3926">
        <v>75008</v>
      </c>
      <c r="N3926">
        <v>44</v>
      </c>
      <c r="O3926">
        <v>19257</v>
      </c>
      <c r="P3926">
        <v>20910</v>
      </c>
      <c r="Q3926">
        <v>17251</v>
      </c>
      <c r="R3926">
        <v>25864</v>
      </c>
      <c r="S3926">
        <v>158</v>
      </c>
      <c r="T3926">
        <v>1439</v>
      </c>
      <c r="U3926">
        <v>5</v>
      </c>
      <c r="V3926">
        <v>13747</v>
      </c>
      <c r="W3926">
        <v>129</v>
      </c>
      <c r="X3926">
        <v>8203</v>
      </c>
      <c r="Y3926">
        <v>12</v>
      </c>
      <c r="Z3926">
        <v>2901</v>
      </c>
      <c r="AA3926">
        <v>1930</v>
      </c>
      <c r="AB3926">
        <v>518</v>
      </c>
      <c r="AC3926">
        <v>5213</v>
      </c>
      <c r="AE3926">
        <v>3664</v>
      </c>
      <c r="AF3926">
        <v>3110</v>
      </c>
      <c r="AG3926">
        <v>2261</v>
      </c>
      <c r="AH3926">
        <v>5007</v>
      </c>
      <c r="AI3926">
        <v>565</v>
      </c>
      <c r="AJ3926">
        <v>461</v>
      </c>
    </row>
    <row r="3927" spans="1:36" x14ac:dyDescent="0.2">
      <c r="A3927" t="s">
        <v>300</v>
      </c>
      <c r="B3927" t="s">
        <v>301</v>
      </c>
      <c r="C3927">
        <v>2006</v>
      </c>
      <c r="E3927">
        <v>4901</v>
      </c>
      <c r="F3927">
        <v>1118</v>
      </c>
      <c r="G3927">
        <v>233</v>
      </c>
      <c r="H3927">
        <v>5812</v>
      </c>
      <c r="I3927">
        <v>27786</v>
      </c>
      <c r="J3927">
        <v>760</v>
      </c>
      <c r="K3927">
        <v>1283</v>
      </c>
      <c r="L3927">
        <v>1598</v>
      </c>
      <c r="M3927">
        <v>74473</v>
      </c>
      <c r="N3927">
        <v>48</v>
      </c>
      <c r="O3927">
        <v>20049</v>
      </c>
      <c r="P3927">
        <v>21914</v>
      </c>
      <c r="Q3927">
        <v>18505</v>
      </c>
      <c r="R3927">
        <v>26059</v>
      </c>
      <c r="S3927">
        <v>165</v>
      </c>
      <c r="T3927">
        <v>1523</v>
      </c>
      <c r="U3927">
        <v>15</v>
      </c>
      <c r="V3927">
        <v>14497</v>
      </c>
      <c r="W3927">
        <v>138</v>
      </c>
      <c r="X3927">
        <v>8681</v>
      </c>
      <c r="Y3927">
        <v>3</v>
      </c>
      <c r="Z3927">
        <v>3048</v>
      </c>
      <c r="AA3927">
        <v>2005</v>
      </c>
      <c r="AB3927">
        <v>568</v>
      </c>
      <c r="AC3927">
        <v>5622</v>
      </c>
      <c r="AE3927">
        <v>3945</v>
      </c>
      <c r="AF3927">
        <v>3231</v>
      </c>
      <c r="AG3927">
        <v>2356</v>
      </c>
      <c r="AH3927">
        <v>5285</v>
      </c>
      <c r="AI3927">
        <v>632</v>
      </c>
      <c r="AJ3927">
        <v>478</v>
      </c>
    </row>
    <row r="3928" spans="1:36" x14ac:dyDescent="0.2">
      <c r="A3928" t="s">
        <v>300</v>
      </c>
      <c r="B3928" t="s">
        <v>301</v>
      </c>
      <c r="C3928">
        <v>2007</v>
      </c>
      <c r="E3928">
        <v>4792</v>
      </c>
      <c r="F3928">
        <v>1147</v>
      </c>
      <c r="G3928">
        <v>239</v>
      </c>
      <c r="H3928">
        <v>5661</v>
      </c>
      <c r="I3928">
        <v>27928</v>
      </c>
      <c r="J3928">
        <v>813</v>
      </c>
      <c r="K3928">
        <v>1452</v>
      </c>
      <c r="L3928">
        <v>1731</v>
      </c>
      <c r="M3928">
        <v>70876</v>
      </c>
      <c r="N3928">
        <v>55</v>
      </c>
      <c r="O3928">
        <v>20629</v>
      </c>
      <c r="P3928">
        <v>22813</v>
      </c>
      <c r="Q3928">
        <v>18653</v>
      </c>
      <c r="R3928">
        <v>26102</v>
      </c>
      <c r="S3928">
        <v>173</v>
      </c>
      <c r="T3928">
        <v>1618</v>
      </c>
      <c r="U3928">
        <v>54</v>
      </c>
      <c r="V3928">
        <v>13983</v>
      </c>
      <c r="W3928">
        <v>143</v>
      </c>
      <c r="X3928">
        <v>9078</v>
      </c>
      <c r="Y3928">
        <v>6</v>
      </c>
      <c r="Z3928">
        <v>3188</v>
      </c>
      <c r="AA3928">
        <v>2056</v>
      </c>
      <c r="AB3928">
        <v>587</v>
      </c>
      <c r="AC3928">
        <v>5472</v>
      </c>
      <c r="AD3928">
        <v>6</v>
      </c>
      <c r="AE3928">
        <v>4123</v>
      </c>
      <c r="AF3928">
        <v>3285</v>
      </c>
      <c r="AG3928">
        <v>2435</v>
      </c>
      <c r="AH3928">
        <v>5475</v>
      </c>
      <c r="AI3928">
        <v>654</v>
      </c>
      <c r="AJ3928">
        <v>488</v>
      </c>
    </row>
    <row r="3929" spans="1:36" x14ac:dyDescent="0.2">
      <c r="A3929" t="s">
        <v>300</v>
      </c>
      <c r="B3929" t="s">
        <v>301</v>
      </c>
      <c r="C3929">
        <v>2008</v>
      </c>
      <c r="E3929">
        <v>4750</v>
      </c>
      <c r="F3929">
        <v>1192</v>
      </c>
      <c r="G3929">
        <v>249</v>
      </c>
      <c r="H3929">
        <v>5392</v>
      </c>
      <c r="I3929">
        <v>25203</v>
      </c>
      <c r="J3929">
        <v>819</v>
      </c>
      <c r="K3929">
        <v>1496</v>
      </c>
      <c r="L3929">
        <v>1855</v>
      </c>
      <c r="M3929">
        <v>69623</v>
      </c>
      <c r="N3929">
        <v>64</v>
      </c>
      <c r="O3929">
        <v>21192</v>
      </c>
      <c r="P3929">
        <v>23992</v>
      </c>
      <c r="Q3929">
        <v>18606</v>
      </c>
      <c r="R3929">
        <v>26143</v>
      </c>
      <c r="S3929">
        <v>184</v>
      </c>
      <c r="T3929">
        <v>1727</v>
      </c>
      <c r="U3929">
        <v>32</v>
      </c>
      <c r="V3929">
        <v>13652</v>
      </c>
      <c r="W3929">
        <v>148</v>
      </c>
      <c r="X3929">
        <v>9547</v>
      </c>
      <c r="Y3929">
        <v>1</v>
      </c>
      <c r="Z3929">
        <v>3365</v>
      </c>
      <c r="AA3929">
        <v>2125</v>
      </c>
      <c r="AB3929">
        <v>600</v>
      </c>
      <c r="AC3929">
        <v>5205</v>
      </c>
      <c r="AE3929">
        <v>4286</v>
      </c>
      <c r="AF3929">
        <v>3360</v>
      </c>
      <c r="AG3929">
        <v>2538</v>
      </c>
      <c r="AH3929">
        <v>5707</v>
      </c>
      <c r="AI3929">
        <v>715</v>
      </c>
      <c r="AJ3929">
        <v>499</v>
      </c>
    </row>
    <row r="3930" spans="1:36" x14ac:dyDescent="0.2">
      <c r="A3930" t="s">
        <v>300</v>
      </c>
      <c r="B3930" t="s">
        <v>301</v>
      </c>
      <c r="C3930">
        <v>2009</v>
      </c>
      <c r="E3930">
        <v>4276</v>
      </c>
      <c r="F3930">
        <v>1228</v>
      </c>
      <c r="G3930">
        <v>258</v>
      </c>
      <c r="H3930">
        <v>5057</v>
      </c>
      <c r="I3930">
        <v>26755</v>
      </c>
      <c r="J3930">
        <v>799</v>
      </c>
      <c r="K3930">
        <v>1518</v>
      </c>
      <c r="L3930">
        <v>1976</v>
      </c>
      <c r="M3930">
        <v>71386</v>
      </c>
      <c r="N3930">
        <v>73</v>
      </c>
      <c r="O3930">
        <v>21544</v>
      </c>
      <c r="P3930">
        <v>25010</v>
      </c>
      <c r="Q3930">
        <v>18167</v>
      </c>
      <c r="R3930">
        <v>26065</v>
      </c>
      <c r="S3930">
        <v>193</v>
      </c>
      <c r="T3930">
        <v>1823</v>
      </c>
      <c r="U3930">
        <v>12</v>
      </c>
      <c r="V3930">
        <v>13046</v>
      </c>
      <c r="W3930">
        <v>151</v>
      </c>
      <c r="X3930">
        <v>9928</v>
      </c>
      <c r="Y3930">
        <v>0</v>
      </c>
      <c r="Z3930">
        <v>3528</v>
      </c>
      <c r="AA3930">
        <v>2184</v>
      </c>
      <c r="AB3930">
        <v>603</v>
      </c>
      <c r="AC3930">
        <v>4873</v>
      </c>
      <c r="AE3930">
        <v>4397</v>
      </c>
      <c r="AF3930">
        <v>3411</v>
      </c>
      <c r="AG3930">
        <v>2613</v>
      </c>
      <c r="AH3930">
        <v>5866</v>
      </c>
      <c r="AI3930">
        <v>667</v>
      </c>
      <c r="AJ3930">
        <v>504</v>
      </c>
    </row>
    <row r="3931" spans="1:36" x14ac:dyDescent="0.2">
      <c r="A3931" t="s">
        <v>300</v>
      </c>
      <c r="B3931" t="s">
        <v>301</v>
      </c>
      <c r="C3931">
        <v>2010</v>
      </c>
      <c r="E3931">
        <v>4180</v>
      </c>
      <c r="F3931">
        <v>1264</v>
      </c>
      <c r="G3931">
        <v>269</v>
      </c>
      <c r="H3931">
        <v>4729</v>
      </c>
      <c r="I3931">
        <v>26778</v>
      </c>
      <c r="J3931">
        <v>776</v>
      </c>
      <c r="K3931">
        <v>1535</v>
      </c>
      <c r="L3931">
        <v>2095</v>
      </c>
      <c r="M3931">
        <v>74461</v>
      </c>
      <c r="N3931">
        <v>81</v>
      </c>
      <c r="O3931">
        <v>21876</v>
      </c>
      <c r="P3931">
        <v>26164</v>
      </c>
      <c r="Q3931">
        <v>17725</v>
      </c>
      <c r="R3931">
        <v>25879</v>
      </c>
      <c r="S3931">
        <v>204</v>
      </c>
      <c r="T3931">
        <v>1929</v>
      </c>
      <c r="U3931">
        <v>5</v>
      </c>
      <c r="V3931">
        <v>11974</v>
      </c>
      <c r="W3931">
        <v>152</v>
      </c>
      <c r="X3931">
        <v>10350</v>
      </c>
      <c r="Y3931">
        <v>7</v>
      </c>
      <c r="Z3931">
        <v>3715</v>
      </c>
      <c r="AA3931">
        <v>2247</v>
      </c>
      <c r="AB3931">
        <v>605</v>
      </c>
      <c r="AC3931">
        <v>4548</v>
      </c>
      <c r="AE3931">
        <v>4503</v>
      </c>
      <c r="AF3931">
        <v>3475</v>
      </c>
      <c r="AG3931">
        <v>2699</v>
      </c>
      <c r="AH3931">
        <v>6036</v>
      </c>
      <c r="AI3931">
        <v>663</v>
      </c>
      <c r="AJ3931">
        <v>509</v>
      </c>
    </row>
    <row r="3932" spans="1:36" x14ac:dyDescent="0.2">
      <c r="A3932" t="s">
        <v>300</v>
      </c>
      <c r="B3932" t="s">
        <v>301</v>
      </c>
      <c r="C3932">
        <v>2011</v>
      </c>
      <c r="E3932">
        <v>4022</v>
      </c>
      <c r="F3932">
        <v>1298</v>
      </c>
      <c r="G3932">
        <v>279</v>
      </c>
      <c r="H3932">
        <v>4343</v>
      </c>
      <c r="I3932">
        <v>25570</v>
      </c>
      <c r="J3932">
        <v>738</v>
      </c>
      <c r="K3932">
        <v>1527</v>
      </c>
      <c r="L3932">
        <v>2133</v>
      </c>
      <c r="M3932">
        <v>77277</v>
      </c>
      <c r="N3932">
        <v>89</v>
      </c>
      <c r="O3932">
        <v>21971</v>
      </c>
      <c r="P3932">
        <v>27213</v>
      </c>
      <c r="Q3932">
        <v>17150</v>
      </c>
      <c r="R3932">
        <v>25680</v>
      </c>
      <c r="S3932">
        <v>214</v>
      </c>
      <c r="T3932">
        <v>2018</v>
      </c>
      <c r="U3932">
        <v>23</v>
      </c>
      <c r="V3932">
        <v>11083</v>
      </c>
      <c r="W3932">
        <v>152</v>
      </c>
      <c r="X3932">
        <v>10695</v>
      </c>
      <c r="Y3932">
        <v>0</v>
      </c>
      <c r="Z3932">
        <v>3889</v>
      </c>
      <c r="AA3932">
        <v>2300</v>
      </c>
      <c r="AB3932">
        <v>597</v>
      </c>
      <c r="AC3932">
        <v>4165</v>
      </c>
      <c r="AE3932">
        <v>4552</v>
      </c>
      <c r="AF3932">
        <v>3515</v>
      </c>
      <c r="AG3932">
        <v>2626</v>
      </c>
      <c r="AH3932">
        <v>6174</v>
      </c>
      <c r="AI3932">
        <v>643</v>
      </c>
      <c r="AJ3932">
        <v>507</v>
      </c>
    </row>
    <row r="3933" spans="1:36" x14ac:dyDescent="0.2">
      <c r="A3933" t="s">
        <v>300</v>
      </c>
      <c r="B3933" t="s">
        <v>301</v>
      </c>
      <c r="C3933">
        <v>2012</v>
      </c>
      <c r="E3933">
        <v>4050</v>
      </c>
      <c r="F3933">
        <v>1326</v>
      </c>
      <c r="G3933">
        <v>288</v>
      </c>
      <c r="H3933">
        <v>4281</v>
      </c>
      <c r="I3933">
        <v>25059</v>
      </c>
      <c r="J3933">
        <v>745</v>
      </c>
      <c r="K3933">
        <v>1555</v>
      </c>
      <c r="L3933">
        <v>2147</v>
      </c>
      <c r="M3933">
        <v>81042</v>
      </c>
      <c r="N3933">
        <v>96</v>
      </c>
      <c r="O3933">
        <v>22310</v>
      </c>
      <c r="P3933">
        <v>28222</v>
      </c>
      <c r="Q3933">
        <v>17170</v>
      </c>
      <c r="R3933">
        <v>25520</v>
      </c>
      <c r="S3933">
        <v>223</v>
      </c>
      <c r="T3933">
        <v>2103</v>
      </c>
      <c r="U3933">
        <v>33</v>
      </c>
      <c r="V3933">
        <v>10879</v>
      </c>
      <c r="W3933">
        <v>155</v>
      </c>
      <c r="X3933">
        <v>11137</v>
      </c>
      <c r="Y3933">
        <v>8</v>
      </c>
      <c r="Z3933">
        <v>4055</v>
      </c>
      <c r="AA3933">
        <v>2365</v>
      </c>
      <c r="AB3933">
        <v>611</v>
      </c>
      <c r="AC3933">
        <v>4102</v>
      </c>
      <c r="AD3933">
        <v>1</v>
      </c>
      <c r="AE3933">
        <v>4675</v>
      </c>
      <c r="AF3933">
        <v>3588</v>
      </c>
      <c r="AG3933">
        <v>2578</v>
      </c>
      <c r="AH3933">
        <v>6356</v>
      </c>
      <c r="AI3933">
        <v>657</v>
      </c>
      <c r="AJ3933">
        <v>513</v>
      </c>
    </row>
    <row r="3934" spans="1:36" x14ac:dyDescent="0.2">
      <c r="A3934" t="s">
        <v>300</v>
      </c>
      <c r="B3934" t="s">
        <v>301</v>
      </c>
      <c r="C3934">
        <v>2013</v>
      </c>
      <c r="E3934">
        <v>3138</v>
      </c>
      <c r="F3934">
        <v>1352</v>
      </c>
      <c r="G3934">
        <v>296</v>
      </c>
      <c r="H3934">
        <v>4156</v>
      </c>
      <c r="I3934">
        <v>24242</v>
      </c>
      <c r="J3934">
        <v>739</v>
      </c>
      <c r="K3934">
        <v>1590</v>
      </c>
      <c r="L3934">
        <v>2161</v>
      </c>
      <c r="M3934">
        <v>81340</v>
      </c>
      <c r="N3934">
        <v>103</v>
      </c>
      <c r="O3934">
        <v>22589</v>
      </c>
      <c r="P3934">
        <v>29036</v>
      </c>
      <c r="Q3934">
        <v>16737</v>
      </c>
      <c r="R3934">
        <v>25352</v>
      </c>
      <c r="S3934">
        <v>231</v>
      </c>
      <c r="T3934">
        <v>2176</v>
      </c>
      <c r="U3934">
        <v>125</v>
      </c>
      <c r="V3934">
        <v>10652</v>
      </c>
      <c r="W3934">
        <v>158</v>
      </c>
      <c r="X3934">
        <v>11533</v>
      </c>
      <c r="Y3934">
        <v>51</v>
      </c>
      <c r="Z3934">
        <v>4196</v>
      </c>
      <c r="AA3934">
        <v>2425</v>
      </c>
      <c r="AB3934">
        <v>616</v>
      </c>
      <c r="AC3934">
        <v>3978</v>
      </c>
      <c r="AD3934">
        <v>37</v>
      </c>
      <c r="AE3934">
        <v>4710</v>
      </c>
      <c r="AF3934">
        <v>3639</v>
      </c>
      <c r="AG3934">
        <v>2541</v>
      </c>
      <c r="AH3934">
        <v>6514</v>
      </c>
      <c r="AI3934">
        <v>663</v>
      </c>
      <c r="AJ3934">
        <v>515</v>
      </c>
    </row>
    <row r="3935" spans="1:36" x14ac:dyDescent="0.2">
      <c r="A3935" t="s">
        <v>300</v>
      </c>
      <c r="B3935" t="s">
        <v>301</v>
      </c>
      <c r="C3935">
        <v>2014</v>
      </c>
      <c r="E3935">
        <v>3026</v>
      </c>
      <c r="F3935">
        <v>1370</v>
      </c>
      <c r="G3935">
        <v>301</v>
      </c>
      <c r="H3935">
        <v>4051</v>
      </c>
      <c r="I3935">
        <v>22738</v>
      </c>
      <c r="J3935">
        <v>749</v>
      </c>
      <c r="K3935">
        <v>1631</v>
      </c>
      <c r="L3935">
        <v>2180</v>
      </c>
      <c r="M3935">
        <v>76816</v>
      </c>
      <c r="N3935">
        <v>109</v>
      </c>
      <c r="O3935">
        <v>22693</v>
      </c>
      <c r="P3935">
        <v>29557</v>
      </c>
      <c r="Q3935">
        <v>16461</v>
      </c>
      <c r="R3935">
        <v>25083</v>
      </c>
      <c r="S3935">
        <v>237</v>
      </c>
      <c r="T3935">
        <v>2233</v>
      </c>
      <c r="U3935">
        <v>16</v>
      </c>
      <c r="V3935">
        <v>10370</v>
      </c>
      <c r="W3935">
        <v>160</v>
      </c>
      <c r="X3935">
        <v>11888</v>
      </c>
      <c r="Y3935">
        <v>33</v>
      </c>
      <c r="Z3935">
        <v>4302</v>
      </c>
      <c r="AA3935">
        <v>2470</v>
      </c>
      <c r="AB3935">
        <v>620</v>
      </c>
      <c r="AC3935">
        <v>3875</v>
      </c>
      <c r="AD3935">
        <v>22</v>
      </c>
      <c r="AE3935">
        <v>4774</v>
      </c>
      <c r="AF3935">
        <v>3666</v>
      </c>
      <c r="AG3935">
        <v>2500</v>
      </c>
      <c r="AH3935">
        <v>6620</v>
      </c>
      <c r="AI3935">
        <v>670</v>
      </c>
      <c r="AJ3935">
        <v>515</v>
      </c>
    </row>
    <row r="3936" spans="1:36" x14ac:dyDescent="0.2">
      <c r="A3936" t="s">
        <v>300</v>
      </c>
      <c r="B3936" t="s">
        <v>301</v>
      </c>
      <c r="C3936">
        <v>2015</v>
      </c>
      <c r="E3936">
        <v>2938</v>
      </c>
      <c r="F3936">
        <v>1403</v>
      </c>
      <c r="G3936">
        <v>309</v>
      </c>
      <c r="H3936">
        <v>3931</v>
      </c>
      <c r="I3936">
        <v>21419</v>
      </c>
      <c r="J3936">
        <v>744</v>
      </c>
      <c r="K3936">
        <v>1667</v>
      </c>
      <c r="L3936">
        <v>2155</v>
      </c>
      <c r="M3936">
        <v>72656</v>
      </c>
      <c r="N3936">
        <v>115</v>
      </c>
      <c r="O3936">
        <v>22504</v>
      </c>
      <c r="P3936">
        <v>30001</v>
      </c>
      <c r="Q3936">
        <v>16147</v>
      </c>
      <c r="R3936">
        <v>24815</v>
      </c>
      <c r="S3936">
        <v>242</v>
      </c>
      <c r="T3936">
        <v>2275</v>
      </c>
      <c r="U3936">
        <v>160</v>
      </c>
      <c r="V3936">
        <v>9969</v>
      </c>
      <c r="W3936">
        <v>161</v>
      </c>
      <c r="X3936">
        <v>12192</v>
      </c>
      <c r="Y3936">
        <v>4</v>
      </c>
      <c r="Z3936">
        <v>4392</v>
      </c>
      <c r="AA3936">
        <v>2513</v>
      </c>
      <c r="AB3936">
        <v>618</v>
      </c>
      <c r="AC3936">
        <v>3757</v>
      </c>
      <c r="AD3936">
        <v>12</v>
      </c>
      <c r="AE3936">
        <v>4866</v>
      </c>
      <c r="AF3936">
        <v>3685</v>
      </c>
      <c r="AG3936">
        <v>2466</v>
      </c>
      <c r="AH3936">
        <v>6702</v>
      </c>
      <c r="AI3936">
        <v>675</v>
      </c>
      <c r="AJ3936">
        <v>511</v>
      </c>
    </row>
    <row r="3937" spans="1:36" x14ac:dyDescent="0.2">
      <c r="A3937" t="s">
        <v>300</v>
      </c>
      <c r="B3937" t="s">
        <v>301</v>
      </c>
      <c r="C3937">
        <v>2016</v>
      </c>
      <c r="E3937">
        <v>2773</v>
      </c>
      <c r="F3937">
        <v>1424</v>
      </c>
      <c r="G3937">
        <v>314</v>
      </c>
      <c r="H3937">
        <v>3669</v>
      </c>
      <c r="I3937">
        <v>20820</v>
      </c>
      <c r="J3937">
        <v>686</v>
      </c>
      <c r="K3937">
        <v>1686</v>
      </c>
      <c r="L3937">
        <v>2133</v>
      </c>
      <c r="M3937">
        <v>70326</v>
      </c>
      <c r="N3937">
        <v>120</v>
      </c>
      <c r="O3937">
        <v>22018</v>
      </c>
      <c r="P3937">
        <v>30321</v>
      </c>
      <c r="Q3937">
        <v>15562</v>
      </c>
      <c r="R3937">
        <v>24489</v>
      </c>
      <c r="S3937">
        <v>245</v>
      </c>
      <c r="T3937">
        <v>2314</v>
      </c>
      <c r="U3937">
        <v>63</v>
      </c>
      <c r="V3937">
        <v>9516</v>
      </c>
      <c r="W3937">
        <v>159</v>
      </c>
      <c r="X3937">
        <v>12434</v>
      </c>
      <c r="Y3937">
        <v>57</v>
      </c>
      <c r="Z3937">
        <v>4464</v>
      </c>
      <c r="AA3937">
        <v>2533</v>
      </c>
      <c r="AB3937">
        <v>606</v>
      </c>
      <c r="AC3937">
        <v>3500</v>
      </c>
      <c r="AD3937">
        <v>62</v>
      </c>
      <c r="AE3937">
        <v>4851</v>
      </c>
      <c r="AF3937">
        <v>3668</v>
      </c>
      <c r="AG3937">
        <v>2437</v>
      </c>
      <c r="AH3937">
        <v>6762</v>
      </c>
      <c r="AI3937">
        <v>660</v>
      </c>
      <c r="AJ3937">
        <v>499</v>
      </c>
    </row>
    <row r="3938" spans="1:36" x14ac:dyDescent="0.2">
      <c r="A3938" t="s">
        <v>300</v>
      </c>
      <c r="B3938" t="s">
        <v>301</v>
      </c>
      <c r="C3938">
        <v>2017</v>
      </c>
      <c r="E3938">
        <v>2651</v>
      </c>
      <c r="F3938">
        <v>1458</v>
      </c>
      <c r="G3938">
        <v>321</v>
      </c>
      <c r="H3938">
        <v>3457</v>
      </c>
      <c r="I3938">
        <v>19734</v>
      </c>
      <c r="J3938">
        <v>683</v>
      </c>
      <c r="K3938">
        <v>1705</v>
      </c>
      <c r="L3938">
        <v>2109</v>
      </c>
      <c r="M3938">
        <v>68707</v>
      </c>
      <c r="N3938">
        <v>125</v>
      </c>
      <c r="O3938">
        <v>21452</v>
      </c>
      <c r="P3938">
        <v>30736</v>
      </c>
      <c r="Q3938">
        <v>15126</v>
      </c>
      <c r="R3938">
        <v>24216</v>
      </c>
      <c r="S3938">
        <v>250</v>
      </c>
      <c r="T3938">
        <v>2354</v>
      </c>
      <c r="U3938">
        <v>19</v>
      </c>
      <c r="V3938">
        <v>9256</v>
      </c>
      <c r="W3938">
        <v>157</v>
      </c>
      <c r="X3938">
        <v>12734</v>
      </c>
      <c r="Y3938">
        <v>120</v>
      </c>
      <c r="Z3938">
        <v>4532</v>
      </c>
      <c r="AA3938">
        <v>2555</v>
      </c>
      <c r="AB3938">
        <v>595</v>
      </c>
      <c r="AC3938">
        <v>3291</v>
      </c>
      <c r="AD3938">
        <v>22</v>
      </c>
      <c r="AE3938">
        <v>4841</v>
      </c>
      <c r="AF3938">
        <v>3670</v>
      </c>
      <c r="AG3938">
        <v>2488</v>
      </c>
      <c r="AH3938">
        <v>6877</v>
      </c>
      <c r="AI3938">
        <v>646</v>
      </c>
      <c r="AJ3938">
        <v>491</v>
      </c>
    </row>
    <row r="3939" spans="1:36" x14ac:dyDescent="0.2">
      <c r="A3939" t="s">
        <v>300</v>
      </c>
      <c r="B3939" t="s">
        <v>301</v>
      </c>
      <c r="C3939">
        <v>2018</v>
      </c>
      <c r="E3939">
        <v>2628</v>
      </c>
      <c r="F3939">
        <v>1494</v>
      </c>
      <c r="G3939">
        <v>332</v>
      </c>
      <c r="H3939">
        <v>3369</v>
      </c>
      <c r="I3939">
        <v>19845</v>
      </c>
      <c r="J3939">
        <v>671</v>
      </c>
      <c r="K3939">
        <v>1740</v>
      </c>
      <c r="L3939">
        <v>2081</v>
      </c>
      <c r="M3939">
        <v>67234</v>
      </c>
      <c r="N3939">
        <v>130</v>
      </c>
      <c r="O3939">
        <v>20924</v>
      </c>
      <c r="P3939">
        <v>31218</v>
      </c>
      <c r="Q3939">
        <v>15068</v>
      </c>
      <c r="R3939">
        <v>24199</v>
      </c>
      <c r="S3939">
        <v>254</v>
      </c>
      <c r="T3939">
        <v>2397</v>
      </c>
      <c r="U3939">
        <v>28</v>
      </c>
      <c r="V3939">
        <v>8772</v>
      </c>
      <c r="W3939">
        <v>156</v>
      </c>
      <c r="X3939">
        <v>13082</v>
      </c>
      <c r="Y3939">
        <v>344</v>
      </c>
      <c r="Z3939">
        <v>4622</v>
      </c>
      <c r="AA3939">
        <v>2591</v>
      </c>
      <c r="AB3939">
        <v>596</v>
      </c>
      <c r="AC3939">
        <v>3203</v>
      </c>
      <c r="AE3939">
        <v>4862</v>
      </c>
      <c r="AF3939">
        <v>3698</v>
      </c>
      <c r="AG3939">
        <v>2508</v>
      </c>
      <c r="AH3939">
        <v>6914</v>
      </c>
      <c r="AI3939">
        <v>650</v>
      </c>
      <c r="AJ3939">
        <v>482</v>
      </c>
    </row>
    <row r="3940" spans="1:36" x14ac:dyDescent="0.2">
      <c r="A3940" t="s">
        <v>300</v>
      </c>
      <c r="B3940" t="s">
        <v>301</v>
      </c>
      <c r="C3940">
        <v>2019</v>
      </c>
      <c r="E3940">
        <v>2729</v>
      </c>
      <c r="F3940">
        <v>1529</v>
      </c>
      <c r="G3940">
        <v>341</v>
      </c>
      <c r="H3940">
        <v>3530</v>
      </c>
      <c r="I3940">
        <v>20528</v>
      </c>
      <c r="J3940">
        <v>716</v>
      </c>
      <c r="K3940">
        <v>1811</v>
      </c>
      <c r="L3940">
        <v>2072</v>
      </c>
      <c r="M3940">
        <v>66304</v>
      </c>
      <c r="N3940">
        <v>135</v>
      </c>
      <c r="O3940">
        <v>20700</v>
      </c>
      <c r="P3940">
        <v>31692</v>
      </c>
      <c r="Q3940">
        <v>15524</v>
      </c>
      <c r="R3940">
        <v>24317</v>
      </c>
      <c r="S3940">
        <v>258</v>
      </c>
      <c r="T3940">
        <v>2440</v>
      </c>
      <c r="U3940">
        <v>643</v>
      </c>
      <c r="V3940">
        <v>8867</v>
      </c>
      <c r="W3940">
        <v>160</v>
      </c>
      <c r="X3940">
        <v>13531</v>
      </c>
      <c r="Y3940">
        <v>159</v>
      </c>
      <c r="Z3940">
        <v>4712</v>
      </c>
      <c r="AA3940">
        <v>2645</v>
      </c>
      <c r="AB3940">
        <v>618</v>
      </c>
      <c r="AC3940">
        <v>3362</v>
      </c>
      <c r="AE3940">
        <v>4979</v>
      </c>
      <c r="AF3940">
        <v>3759</v>
      </c>
      <c r="AG3940">
        <v>2547</v>
      </c>
      <c r="AH3940">
        <v>7034</v>
      </c>
      <c r="AI3940">
        <v>687</v>
      </c>
      <c r="AJ3940">
        <v>481</v>
      </c>
    </row>
    <row r="3941" spans="1:36" x14ac:dyDescent="0.2">
      <c r="A3941" t="s">
        <v>302</v>
      </c>
      <c r="B3941" t="s">
        <v>303</v>
      </c>
      <c r="C3941">
        <v>1990</v>
      </c>
      <c r="E3941">
        <v>7684</v>
      </c>
      <c r="F3941">
        <v>2393</v>
      </c>
      <c r="G3941">
        <v>641</v>
      </c>
      <c r="H3941">
        <v>5882</v>
      </c>
      <c r="I3941">
        <v>5070</v>
      </c>
      <c r="J3941">
        <v>7186</v>
      </c>
      <c r="K3941">
        <v>1392</v>
      </c>
      <c r="L3941">
        <v>2318</v>
      </c>
      <c r="M3941">
        <v>43</v>
      </c>
      <c r="N3941">
        <v>130</v>
      </c>
      <c r="O3941">
        <v>37260</v>
      </c>
      <c r="P3941">
        <v>96785</v>
      </c>
      <c r="Q3941">
        <v>56280</v>
      </c>
      <c r="R3941">
        <v>38078</v>
      </c>
      <c r="S3941">
        <v>492</v>
      </c>
      <c r="T3941">
        <v>2704</v>
      </c>
      <c r="U3941">
        <v>0</v>
      </c>
      <c r="V3941">
        <v>52073</v>
      </c>
      <c r="W3941">
        <v>18</v>
      </c>
      <c r="X3941">
        <v>33591</v>
      </c>
      <c r="Y3941">
        <v>616</v>
      </c>
      <c r="Z3941">
        <v>13259</v>
      </c>
      <c r="AA3941">
        <v>7636</v>
      </c>
      <c r="AB3941">
        <v>2211</v>
      </c>
      <c r="AC3941">
        <v>5548</v>
      </c>
      <c r="AD3941">
        <v>71</v>
      </c>
      <c r="AE3941">
        <v>12360</v>
      </c>
      <c r="AF3941">
        <v>37654</v>
      </c>
      <c r="AG3941">
        <v>14647</v>
      </c>
      <c r="AH3941">
        <v>23139</v>
      </c>
      <c r="AI3941">
        <v>522</v>
      </c>
      <c r="AJ3941">
        <v>869</v>
      </c>
    </row>
    <row r="3942" spans="1:36" x14ac:dyDescent="0.2">
      <c r="A3942" t="s">
        <v>302</v>
      </c>
      <c r="B3942" t="s">
        <v>303</v>
      </c>
      <c r="C3942">
        <v>1991</v>
      </c>
      <c r="E3942">
        <v>7622</v>
      </c>
      <c r="F3942">
        <v>2472</v>
      </c>
      <c r="G3942">
        <v>669</v>
      </c>
      <c r="H3942">
        <v>5732</v>
      </c>
      <c r="I3942">
        <v>3438</v>
      </c>
      <c r="J3942">
        <v>7202</v>
      </c>
      <c r="K3942">
        <v>1552</v>
      </c>
      <c r="L3942">
        <v>2391</v>
      </c>
      <c r="M3942">
        <v>141</v>
      </c>
      <c r="N3942">
        <v>135</v>
      </c>
      <c r="O3942">
        <v>37860</v>
      </c>
      <c r="P3942">
        <v>99100</v>
      </c>
      <c r="Q3942">
        <v>55738</v>
      </c>
      <c r="R3942">
        <v>37908</v>
      </c>
      <c r="S3942">
        <v>506</v>
      </c>
      <c r="T3942">
        <v>2766</v>
      </c>
      <c r="U3942">
        <v>23</v>
      </c>
      <c r="V3942">
        <v>50655</v>
      </c>
      <c r="W3942">
        <v>19</v>
      </c>
      <c r="X3942">
        <v>34347</v>
      </c>
      <c r="Y3942">
        <v>1096</v>
      </c>
      <c r="Z3942">
        <v>13626</v>
      </c>
      <c r="AA3942">
        <v>7813</v>
      </c>
      <c r="AB3942">
        <v>2247</v>
      </c>
      <c r="AC3942">
        <v>5399</v>
      </c>
      <c r="AD3942">
        <v>90</v>
      </c>
      <c r="AE3942">
        <v>12574</v>
      </c>
      <c r="AF3942">
        <v>38565</v>
      </c>
      <c r="AG3942">
        <v>14937</v>
      </c>
      <c r="AH3942">
        <v>23437</v>
      </c>
      <c r="AI3942">
        <v>549</v>
      </c>
      <c r="AJ3942">
        <v>877</v>
      </c>
    </row>
    <row r="3943" spans="1:36" x14ac:dyDescent="0.2">
      <c r="A3943" t="s">
        <v>302</v>
      </c>
      <c r="B3943" t="s">
        <v>303</v>
      </c>
      <c r="C3943">
        <v>1992</v>
      </c>
      <c r="E3943">
        <v>7489</v>
      </c>
      <c r="F3943">
        <v>2554</v>
      </c>
      <c r="G3943">
        <v>698</v>
      </c>
      <c r="H3943">
        <v>5533</v>
      </c>
      <c r="I3943">
        <v>3270</v>
      </c>
      <c r="J3943">
        <v>7111</v>
      </c>
      <c r="K3943">
        <v>1213</v>
      </c>
      <c r="L3943">
        <v>2418</v>
      </c>
      <c r="M3943">
        <v>486</v>
      </c>
      <c r="N3943">
        <v>139</v>
      </c>
      <c r="O3943">
        <v>38119</v>
      </c>
      <c r="P3943">
        <v>101067</v>
      </c>
      <c r="Q3943">
        <v>54902</v>
      </c>
      <c r="R3943">
        <v>37642</v>
      </c>
      <c r="S3943">
        <v>518</v>
      </c>
      <c r="T3943">
        <v>2798</v>
      </c>
      <c r="U3943">
        <v>5</v>
      </c>
      <c r="V3943">
        <v>48923</v>
      </c>
      <c r="W3943">
        <v>19</v>
      </c>
      <c r="X3943">
        <v>35021</v>
      </c>
      <c r="Y3943">
        <v>1888</v>
      </c>
      <c r="Z3943">
        <v>13957</v>
      </c>
      <c r="AA3943">
        <v>7974</v>
      </c>
      <c r="AB3943">
        <v>2203</v>
      </c>
      <c r="AC3943">
        <v>5204</v>
      </c>
      <c r="AD3943">
        <v>139</v>
      </c>
      <c r="AE3943">
        <v>12653</v>
      </c>
      <c r="AF3943">
        <v>39307</v>
      </c>
      <c r="AG3943">
        <v>15166</v>
      </c>
      <c r="AH3943">
        <v>23632</v>
      </c>
      <c r="AI3943">
        <v>517</v>
      </c>
      <c r="AJ3943">
        <v>879</v>
      </c>
    </row>
    <row r="3944" spans="1:36" x14ac:dyDescent="0.2">
      <c r="A3944" t="s">
        <v>302</v>
      </c>
      <c r="B3944" t="s">
        <v>303</v>
      </c>
      <c r="C3944">
        <v>1993</v>
      </c>
      <c r="E3944">
        <v>7331</v>
      </c>
      <c r="F3944">
        <v>2641</v>
      </c>
      <c r="G3944">
        <v>731</v>
      </c>
      <c r="H3944">
        <v>5308</v>
      </c>
      <c r="I3944">
        <v>3240</v>
      </c>
      <c r="J3944">
        <v>6971</v>
      </c>
      <c r="K3944">
        <v>1231</v>
      </c>
      <c r="L3944">
        <v>2427</v>
      </c>
      <c r="M3944">
        <v>1074</v>
      </c>
      <c r="N3944">
        <v>142</v>
      </c>
      <c r="O3944">
        <v>38243</v>
      </c>
      <c r="P3944">
        <v>103023</v>
      </c>
      <c r="Q3944">
        <v>53796</v>
      </c>
      <c r="R3944">
        <v>37289</v>
      </c>
      <c r="S3944">
        <v>530</v>
      </c>
      <c r="T3944">
        <v>2833</v>
      </c>
      <c r="U3944">
        <v>0</v>
      </c>
      <c r="V3944">
        <v>46962</v>
      </c>
      <c r="W3944">
        <v>19</v>
      </c>
      <c r="X3944">
        <v>35681</v>
      </c>
      <c r="Y3944">
        <v>143</v>
      </c>
      <c r="Z3944">
        <v>14274</v>
      </c>
      <c r="AA3944">
        <v>8118</v>
      </c>
      <c r="AB3944">
        <v>2183</v>
      </c>
      <c r="AC3944">
        <v>4983</v>
      </c>
      <c r="AE3944">
        <v>12699</v>
      </c>
      <c r="AF3944">
        <v>40018</v>
      </c>
      <c r="AG3944">
        <v>15384</v>
      </c>
      <c r="AH3944">
        <v>23800</v>
      </c>
      <c r="AI3944">
        <v>512</v>
      </c>
      <c r="AJ3944">
        <v>877</v>
      </c>
    </row>
    <row r="3945" spans="1:36" x14ac:dyDescent="0.2">
      <c r="A3945" t="s">
        <v>302</v>
      </c>
      <c r="B3945" t="s">
        <v>303</v>
      </c>
      <c r="C3945">
        <v>1994</v>
      </c>
      <c r="E3945">
        <v>7120</v>
      </c>
      <c r="F3945">
        <v>2732</v>
      </c>
      <c r="G3945">
        <v>764</v>
      </c>
      <c r="H3945">
        <v>5058</v>
      </c>
      <c r="I3945">
        <v>3234</v>
      </c>
      <c r="J3945">
        <v>6894</v>
      </c>
      <c r="K3945">
        <v>1252</v>
      </c>
      <c r="L3945">
        <v>2407</v>
      </c>
      <c r="M3945">
        <v>1704</v>
      </c>
      <c r="N3945">
        <v>146</v>
      </c>
      <c r="O3945">
        <v>38165</v>
      </c>
      <c r="P3945">
        <v>104821</v>
      </c>
      <c r="Q3945">
        <v>52460</v>
      </c>
      <c r="R3945">
        <v>36769</v>
      </c>
      <c r="S3945">
        <v>540</v>
      </c>
      <c r="T3945">
        <v>2856</v>
      </c>
      <c r="U3945">
        <v>17</v>
      </c>
      <c r="V3945">
        <v>44642</v>
      </c>
      <c r="W3945">
        <v>19</v>
      </c>
      <c r="X3945">
        <v>36318</v>
      </c>
      <c r="Y3945">
        <v>793</v>
      </c>
      <c r="Z3945">
        <v>14571</v>
      </c>
      <c r="AA3945">
        <v>8250</v>
      </c>
      <c r="AB3945">
        <v>2152</v>
      </c>
      <c r="AC3945">
        <v>4739</v>
      </c>
      <c r="AD3945">
        <v>18</v>
      </c>
      <c r="AE3945">
        <v>12692</v>
      </c>
      <c r="AF3945">
        <v>40631</v>
      </c>
      <c r="AG3945">
        <v>15571</v>
      </c>
      <c r="AH3945">
        <v>23913</v>
      </c>
      <c r="AI3945">
        <v>504</v>
      </c>
      <c r="AJ3945">
        <v>870</v>
      </c>
    </row>
    <row r="3946" spans="1:36" x14ac:dyDescent="0.2">
      <c r="A3946" t="s">
        <v>302</v>
      </c>
      <c r="B3946" t="s">
        <v>303</v>
      </c>
      <c r="C3946">
        <v>1995</v>
      </c>
      <c r="E3946">
        <v>6931</v>
      </c>
      <c r="F3946">
        <v>2829</v>
      </c>
      <c r="G3946">
        <v>800</v>
      </c>
      <c r="H3946">
        <v>4809</v>
      </c>
      <c r="I3946">
        <v>2887</v>
      </c>
      <c r="J3946">
        <v>6733</v>
      </c>
      <c r="K3946">
        <v>2314</v>
      </c>
      <c r="L3946">
        <v>2357</v>
      </c>
      <c r="M3946">
        <v>2497</v>
      </c>
      <c r="N3946">
        <v>151</v>
      </c>
      <c r="O3946">
        <v>37922</v>
      </c>
      <c r="P3946">
        <v>106547</v>
      </c>
      <c r="Q3946">
        <v>51164</v>
      </c>
      <c r="R3946">
        <v>36239</v>
      </c>
      <c r="S3946">
        <v>549</v>
      </c>
      <c r="T3946">
        <v>2884</v>
      </c>
      <c r="U3946">
        <v>51</v>
      </c>
      <c r="V3946">
        <v>42310</v>
      </c>
      <c r="W3946">
        <v>19</v>
      </c>
      <c r="X3946">
        <v>36981</v>
      </c>
      <c r="Y3946">
        <v>480</v>
      </c>
      <c r="Z3946">
        <v>14849</v>
      </c>
      <c r="AA3946">
        <v>8360</v>
      </c>
      <c r="AB3946">
        <v>2125</v>
      </c>
      <c r="AC3946">
        <v>4495</v>
      </c>
      <c r="AD3946">
        <v>30</v>
      </c>
      <c r="AE3946">
        <v>12704</v>
      </c>
      <c r="AF3946">
        <v>41173</v>
      </c>
      <c r="AG3946">
        <v>15763</v>
      </c>
      <c r="AH3946">
        <v>24025</v>
      </c>
      <c r="AI3946">
        <v>498</v>
      </c>
      <c r="AJ3946">
        <v>863</v>
      </c>
    </row>
    <row r="3947" spans="1:36" x14ac:dyDescent="0.2">
      <c r="A3947" t="s">
        <v>302</v>
      </c>
      <c r="B3947" t="s">
        <v>303</v>
      </c>
      <c r="C3947">
        <v>1996</v>
      </c>
      <c r="E3947">
        <v>6768</v>
      </c>
      <c r="F3947">
        <v>2930</v>
      </c>
      <c r="G3947">
        <v>836</v>
      </c>
      <c r="H3947">
        <v>4565</v>
      </c>
      <c r="I3947">
        <v>3204</v>
      </c>
      <c r="J3947">
        <v>6642</v>
      </c>
      <c r="K3947">
        <v>1242</v>
      </c>
      <c r="L3947">
        <v>2437</v>
      </c>
      <c r="M3947">
        <v>3417</v>
      </c>
      <c r="N3947">
        <v>155</v>
      </c>
      <c r="O3947">
        <v>37681</v>
      </c>
      <c r="P3947">
        <v>108250</v>
      </c>
      <c r="Q3947">
        <v>50110</v>
      </c>
      <c r="R3947">
        <v>35791</v>
      </c>
      <c r="S3947">
        <v>557</v>
      </c>
      <c r="T3947">
        <v>2895</v>
      </c>
      <c r="U3947">
        <v>0</v>
      </c>
      <c r="V3947">
        <v>39378</v>
      </c>
      <c r="W3947">
        <v>19</v>
      </c>
      <c r="X3947">
        <v>37623</v>
      </c>
      <c r="Y3947">
        <v>611</v>
      </c>
      <c r="Z3947">
        <v>15104</v>
      </c>
      <c r="AA3947">
        <v>8469</v>
      </c>
      <c r="AB3947">
        <v>2098</v>
      </c>
      <c r="AC3947">
        <v>4256</v>
      </c>
      <c r="AD3947">
        <v>86</v>
      </c>
      <c r="AE3947">
        <v>12665</v>
      </c>
      <c r="AF3947">
        <v>41671</v>
      </c>
      <c r="AG3947">
        <v>15929</v>
      </c>
      <c r="AH3947">
        <v>24118</v>
      </c>
      <c r="AI3947">
        <v>489</v>
      </c>
      <c r="AJ3947">
        <v>854</v>
      </c>
    </row>
    <row r="3948" spans="1:36" x14ac:dyDescent="0.2">
      <c r="A3948" t="s">
        <v>302</v>
      </c>
      <c r="B3948" t="s">
        <v>303</v>
      </c>
      <c r="C3948">
        <v>1997</v>
      </c>
      <c r="E3948">
        <v>6582</v>
      </c>
      <c r="F3948">
        <v>3035</v>
      </c>
      <c r="G3948">
        <v>874</v>
      </c>
      <c r="H3948">
        <v>4306</v>
      </c>
      <c r="I3948">
        <v>3294</v>
      </c>
      <c r="J3948">
        <v>6498</v>
      </c>
      <c r="K3948">
        <v>1109</v>
      </c>
      <c r="L3948">
        <v>2483</v>
      </c>
      <c r="M3948">
        <v>4435</v>
      </c>
      <c r="N3948">
        <v>160</v>
      </c>
      <c r="O3948">
        <v>37492</v>
      </c>
      <c r="P3948">
        <v>109929</v>
      </c>
      <c r="Q3948">
        <v>49050</v>
      </c>
      <c r="R3948">
        <v>35372</v>
      </c>
      <c r="S3948">
        <v>562</v>
      </c>
      <c r="T3948">
        <v>2901</v>
      </c>
      <c r="U3948">
        <v>68</v>
      </c>
      <c r="V3948">
        <v>36468</v>
      </c>
      <c r="W3948">
        <v>19</v>
      </c>
      <c r="X3948">
        <v>38230</v>
      </c>
      <c r="Y3948">
        <v>804</v>
      </c>
      <c r="Z3948">
        <v>15338</v>
      </c>
      <c r="AA3948">
        <v>8576</v>
      </c>
      <c r="AB3948">
        <v>2063</v>
      </c>
      <c r="AC3948">
        <v>4004</v>
      </c>
      <c r="AD3948">
        <v>16</v>
      </c>
      <c r="AE3948">
        <v>12626</v>
      </c>
      <c r="AF3948">
        <v>42102</v>
      </c>
      <c r="AG3948">
        <v>16094</v>
      </c>
      <c r="AH3948">
        <v>24221</v>
      </c>
      <c r="AI3948">
        <v>481</v>
      </c>
      <c r="AJ3948">
        <v>844</v>
      </c>
    </row>
    <row r="3949" spans="1:36" x14ac:dyDescent="0.2">
      <c r="A3949" t="s">
        <v>302</v>
      </c>
      <c r="B3949" t="s">
        <v>303</v>
      </c>
      <c r="C3949">
        <v>1998</v>
      </c>
      <c r="E3949">
        <v>6463</v>
      </c>
      <c r="F3949">
        <v>3145</v>
      </c>
      <c r="G3949">
        <v>912</v>
      </c>
      <c r="H3949">
        <v>4072</v>
      </c>
      <c r="I3949">
        <v>3108</v>
      </c>
      <c r="J3949">
        <v>6406</v>
      </c>
      <c r="K3949">
        <v>1144</v>
      </c>
      <c r="L3949">
        <v>2498</v>
      </c>
      <c r="M3949">
        <v>5565</v>
      </c>
      <c r="N3949">
        <v>165</v>
      </c>
      <c r="O3949">
        <v>37375</v>
      </c>
      <c r="P3949">
        <v>111694</v>
      </c>
      <c r="Q3949">
        <v>48358</v>
      </c>
      <c r="R3949">
        <v>34994</v>
      </c>
      <c r="S3949">
        <v>563</v>
      </c>
      <c r="T3949">
        <v>2915</v>
      </c>
      <c r="U3949">
        <v>0</v>
      </c>
      <c r="V3949">
        <v>33938</v>
      </c>
      <c r="W3949">
        <v>19</v>
      </c>
      <c r="X3949">
        <v>38858</v>
      </c>
      <c r="Y3949">
        <v>495</v>
      </c>
      <c r="Z3949">
        <v>15563</v>
      </c>
      <c r="AA3949">
        <v>8696</v>
      </c>
      <c r="AB3949">
        <v>2045</v>
      </c>
      <c r="AC3949">
        <v>3774</v>
      </c>
      <c r="AE3949">
        <v>12600</v>
      </c>
      <c r="AF3949">
        <v>42519</v>
      </c>
      <c r="AG3949">
        <v>16288</v>
      </c>
      <c r="AH3949">
        <v>24390</v>
      </c>
      <c r="AI3949">
        <v>478</v>
      </c>
      <c r="AJ3949">
        <v>833</v>
      </c>
    </row>
    <row r="3950" spans="1:36" x14ac:dyDescent="0.2">
      <c r="A3950" t="s">
        <v>302</v>
      </c>
      <c r="B3950" t="s">
        <v>303</v>
      </c>
      <c r="C3950">
        <v>1999</v>
      </c>
      <c r="E3950">
        <v>6269</v>
      </c>
      <c r="F3950">
        <v>3261</v>
      </c>
      <c r="G3950">
        <v>951</v>
      </c>
      <c r="H3950">
        <v>3828</v>
      </c>
      <c r="I3950">
        <v>3786</v>
      </c>
      <c r="J3950">
        <v>6236</v>
      </c>
      <c r="K3950">
        <v>1002</v>
      </c>
      <c r="L3950">
        <v>2449</v>
      </c>
      <c r="M3950">
        <v>6787</v>
      </c>
      <c r="N3950">
        <v>169</v>
      </c>
      <c r="O3950">
        <v>36923</v>
      </c>
      <c r="P3950">
        <v>113463</v>
      </c>
      <c r="Q3950">
        <v>47310</v>
      </c>
      <c r="R3950">
        <v>34517</v>
      </c>
      <c r="S3950">
        <v>559</v>
      </c>
      <c r="T3950">
        <v>2900</v>
      </c>
      <c r="U3950">
        <v>22</v>
      </c>
      <c r="V3950">
        <v>31369</v>
      </c>
      <c r="W3950">
        <v>19</v>
      </c>
      <c r="X3950">
        <v>39417</v>
      </c>
      <c r="Y3950">
        <v>359</v>
      </c>
      <c r="Z3950">
        <v>15750</v>
      </c>
      <c r="AA3950">
        <v>8778</v>
      </c>
      <c r="AB3950">
        <v>2004</v>
      </c>
      <c r="AC3950">
        <v>3536</v>
      </c>
      <c r="AD3950">
        <v>10</v>
      </c>
      <c r="AE3950">
        <v>12486</v>
      </c>
      <c r="AF3950">
        <v>42834</v>
      </c>
      <c r="AG3950">
        <v>16454</v>
      </c>
      <c r="AH3950">
        <v>24515</v>
      </c>
      <c r="AI3950">
        <v>468</v>
      </c>
      <c r="AJ3950">
        <v>812</v>
      </c>
    </row>
    <row r="3951" spans="1:36" x14ac:dyDescent="0.2">
      <c r="A3951" t="s">
        <v>302</v>
      </c>
      <c r="B3951" t="s">
        <v>303</v>
      </c>
      <c r="C3951">
        <v>2000</v>
      </c>
      <c r="E3951">
        <v>5973</v>
      </c>
      <c r="F3951">
        <v>3400</v>
      </c>
      <c r="G3951">
        <v>993</v>
      </c>
      <c r="H3951">
        <v>3635</v>
      </c>
      <c r="I3951">
        <v>3614</v>
      </c>
      <c r="J3951">
        <v>6092</v>
      </c>
      <c r="K3951">
        <v>1021</v>
      </c>
      <c r="L3951">
        <v>2370</v>
      </c>
      <c r="M3951">
        <v>8147</v>
      </c>
      <c r="N3951">
        <v>174</v>
      </c>
      <c r="O3951">
        <v>36549</v>
      </c>
      <c r="P3951">
        <v>115303</v>
      </c>
      <c r="Q3951">
        <v>46011</v>
      </c>
      <c r="R3951">
        <v>33735</v>
      </c>
      <c r="S3951">
        <v>536</v>
      </c>
      <c r="T3951">
        <v>2836</v>
      </c>
      <c r="U3951">
        <v>0</v>
      </c>
      <c r="V3951">
        <v>28569</v>
      </c>
      <c r="W3951">
        <v>19</v>
      </c>
      <c r="X3951">
        <v>39773</v>
      </c>
      <c r="Y3951">
        <v>671</v>
      </c>
      <c r="Z3951">
        <v>15950</v>
      </c>
      <c r="AA3951">
        <v>9014</v>
      </c>
      <c r="AB3951">
        <v>1961</v>
      </c>
      <c r="AC3951">
        <v>3344</v>
      </c>
      <c r="AE3951">
        <v>11838</v>
      </c>
      <c r="AF3951">
        <v>42839</v>
      </c>
      <c r="AG3951">
        <v>16823</v>
      </c>
      <c r="AH3951">
        <v>24736</v>
      </c>
      <c r="AI3951">
        <v>465</v>
      </c>
      <c r="AJ3951">
        <v>792</v>
      </c>
    </row>
    <row r="3952" spans="1:36" x14ac:dyDescent="0.2">
      <c r="A3952" t="s">
        <v>302</v>
      </c>
      <c r="B3952" t="s">
        <v>303</v>
      </c>
      <c r="C3952">
        <v>2001</v>
      </c>
      <c r="E3952">
        <v>5609</v>
      </c>
      <c r="F3952">
        <v>3552</v>
      </c>
      <c r="G3952">
        <v>1037</v>
      </c>
      <c r="H3952">
        <v>3454</v>
      </c>
      <c r="I3952">
        <v>5018</v>
      </c>
      <c r="J3952">
        <v>5979</v>
      </c>
      <c r="K3952">
        <v>964</v>
      </c>
      <c r="L3952">
        <v>2361</v>
      </c>
      <c r="M3952">
        <v>9623</v>
      </c>
      <c r="N3952">
        <v>175</v>
      </c>
      <c r="O3952">
        <v>35974</v>
      </c>
      <c r="P3952">
        <v>117017</v>
      </c>
      <c r="Q3952">
        <v>44470</v>
      </c>
      <c r="R3952">
        <v>32750</v>
      </c>
      <c r="S3952">
        <v>502</v>
      </c>
      <c r="T3952">
        <v>2730</v>
      </c>
      <c r="U3952">
        <v>51</v>
      </c>
      <c r="V3952">
        <v>25507</v>
      </c>
      <c r="W3952">
        <v>19</v>
      </c>
      <c r="X3952">
        <v>39995</v>
      </c>
      <c r="Y3952">
        <v>339</v>
      </c>
      <c r="Z3952">
        <v>16227</v>
      </c>
      <c r="AA3952">
        <v>9294</v>
      </c>
      <c r="AB3952">
        <v>1922</v>
      </c>
      <c r="AC3952">
        <v>3162</v>
      </c>
      <c r="AD3952">
        <v>8</v>
      </c>
      <c r="AE3952">
        <v>10934</v>
      </c>
      <c r="AF3952">
        <v>42688</v>
      </c>
      <c r="AG3952">
        <v>17228</v>
      </c>
      <c r="AH3952">
        <v>24953</v>
      </c>
      <c r="AI3952">
        <v>461</v>
      </c>
      <c r="AJ3952">
        <v>744</v>
      </c>
    </row>
    <row r="3953" spans="1:36" x14ac:dyDescent="0.2">
      <c r="A3953" t="s">
        <v>302</v>
      </c>
      <c r="B3953" t="s">
        <v>303</v>
      </c>
      <c r="C3953">
        <v>2002</v>
      </c>
      <c r="E3953">
        <v>5312</v>
      </c>
      <c r="F3953">
        <v>3710</v>
      </c>
      <c r="G3953">
        <v>1081</v>
      </c>
      <c r="H3953">
        <v>3259</v>
      </c>
      <c r="I3953">
        <v>5958</v>
      </c>
      <c r="J3953">
        <v>5787</v>
      </c>
      <c r="K3953">
        <v>869</v>
      </c>
      <c r="L3953">
        <v>2326</v>
      </c>
      <c r="M3953">
        <v>11135</v>
      </c>
      <c r="N3953">
        <v>175</v>
      </c>
      <c r="O3953">
        <v>35088</v>
      </c>
      <c r="P3953">
        <v>118215</v>
      </c>
      <c r="Q3953">
        <v>42960</v>
      </c>
      <c r="R3953">
        <v>31888</v>
      </c>
      <c r="S3953">
        <v>476</v>
      </c>
      <c r="T3953">
        <v>2662</v>
      </c>
      <c r="U3953">
        <v>21</v>
      </c>
      <c r="V3953">
        <v>22957</v>
      </c>
      <c r="W3953">
        <v>18</v>
      </c>
      <c r="X3953">
        <v>40432</v>
      </c>
      <c r="Y3953">
        <v>547</v>
      </c>
      <c r="Z3953">
        <v>16512</v>
      </c>
      <c r="AA3953">
        <v>9537</v>
      </c>
      <c r="AB3953">
        <v>1872</v>
      </c>
      <c r="AC3953">
        <v>2969</v>
      </c>
      <c r="AD3953">
        <v>5</v>
      </c>
      <c r="AE3953">
        <v>10360</v>
      </c>
      <c r="AF3953">
        <v>42636</v>
      </c>
      <c r="AG3953">
        <v>17568</v>
      </c>
      <c r="AH3953">
        <v>25174</v>
      </c>
      <c r="AI3953">
        <v>452</v>
      </c>
      <c r="AJ3953">
        <v>672</v>
      </c>
    </row>
    <row r="3954" spans="1:36" x14ac:dyDescent="0.2">
      <c r="A3954" t="s">
        <v>302</v>
      </c>
      <c r="B3954" t="s">
        <v>303</v>
      </c>
      <c r="C3954">
        <v>2003</v>
      </c>
      <c r="E3954">
        <v>5087</v>
      </c>
      <c r="F3954">
        <v>3874</v>
      </c>
      <c r="G3954">
        <v>1126</v>
      </c>
      <c r="H3954">
        <v>3075</v>
      </c>
      <c r="I3954">
        <v>7237</v>
      </c>
      <c r="J3954">
        <v>5622</v>
      </c>
      <c r="K3954">
        <v>846</v>
      </c>
      <c r="L3954">
        <v>2278</v>
      </c>
      <c r="M3954">
        <v>12612</v>
      </c>
      <c r="N3954">
        <v>175</v>
      </c>
      <c r="O3954">
        <v>34023</v>
      </c>
      <c r="P3954">
        <v>119109</v>
      </c>
      <c r="Q3954">
        <v>41620</v>
      </c>
      <c r="R3954">
        <v>31040</v>
      </c>
      <c r="S3954">
        <v>455</v>
      </c>
      <c r="T3954">
        <v>2598</v>
      </c>
      <c r="U3954">
        <v>0</v>
      </c>
      <c r="V3954">
        <v>20910</v>
      </c>
      <c r="W3954">
        <v>18</v>
      </c>
      <c r="X3954">
        <v>41011</v>
      </c>
      <c r="Y3954">
        <v>265</v>
      </c>
      <c r="Z3954">
        <v>16818</v>
      </c>
      <c r="AA3954">
        <v>9777</v>
      </c>
      <c r="AB3954">
        <v>1840</v>
      </c>
      <c r="AC3954">
        <v>2790</v>
      </c>
      <c r="AD3954">
        <v>18</v>
      </c>
      <c r="AE3954">
        <v>9928</v>
      </c>
      <c r="AF3954">
        <v>42609</v>
      </c>
      <c r="AG3954">
        <v>17817</v>
      </c>
      <c r="AH3954">
        <v>25336</v>
      </c>
      <c r="AI3954">
        <v>445</v>
      </c>
      <c r="AJ3954">
        <v>597</v>
      </c>
    </row>
    <row r="3955" spans="1:36" x14ac:dyDescent="0.2">
      <c r="A3955" t="s">
        <v>302</v>
      </c>
      <c r="B3955" t="s">
        <v>303</v>
      </c>
      <c r="C3955">
        <v>2004</v>
      </c>
      <c r="E3955">
        <v>4938</v>
      </c>
      <c r="F3955">
        <v>4043</v>
      </c>
      <c r="G3955">
        <v>1175</v>
      </c>
      <c r="H3955">
        <v>2930</v>
      </c>
      <c r="I3955">
        <v>6695</v>
      </c>
      <c r="J3955">
        <v>5579</v>
      </c>
      <c r="K3955">
        <v>824</v>
      </c>
      <c r="L3955">
        <v>2188</v>
      </c>
      <c r="M3955">
        <v>13985</v>
      </c>
      <c r="N3955">
        <v>178</v>
      </c>
      <c r="O3955">
        <v>33038</v>
      </c>
      <c r="P3955">
        <v>120470</v>
      </c>
      <c r="Q3955">
        <v>40506</v>
      </c>
      <c r="R3955">
        <v>30201</v>
      </c>
      <c r="S3955">
        <v>446</v>
      </c>
      <c r="T3955">
        <v>2588</v>
      </c>
      <c r="U3955">
        <v>307</v>
      </c>
      <c r="V3955">
        <v>19266</v>
      </c>
      <c r="W3955">
        <v>18</v>
      </c>
      <c r="X3955">
        <v>41875</v>
      </c>
      <c r="Y3955">
        <v>178</v>
      </c>
      <c r="Z3955">
        <v>17194</v>
      </c>
      <c r="AA3955">
        <v>10051</v>
      </c>
      <c r="AB3955">
        <v>1841</v>
      </c>
      <c r="AC3955">
        <v>2647</v>
      </c>
      <c r="AD3955">
        <v>1</v>
      </c>
      <c r="AE3955">
        <v>9769</v>
      </c>
      <c r="AF3955">
        <v>42812</v>
      </c>
      <c r="AG3955">
        <v>18225</v>
      </c>
      <c r="AH3955">
        <v>25716</v>
      </c>
      <c r="AI3955">
        <v>475</v>
      </c>
      <c r="AJ3955">
        <v>546</v>
      </c>
    </row>
    <row r="3956" spans="1:36" x14ac:dyDescent="0.2">
      <c r="A3956" t="s">
        <v>302</v>
      </c>
      <c r="B3956" t="s">
        <v>303</v>
      </c>
      <c r="C3956">
        <v>2005</v>
      </c>
      <c r="E3956">
        <v>4682</v>
      </c>
      <c r="F3956">
        <v>4214</v>
      </c>
      <c r="G3956">
        <v>1213</v>
      </c>
      <c r="H3956">
        <v>2752</v>
      </c>
      <c r="I3956">
        <v>7529</v>
      </c>
      <c r="J3956">
        <v>5368</v>
      </c>
      <c r="K3956">
        <v>924</v>
      </c>
      <c r="L3956">
        <v>2059</v>
      </c>
      <c r="M3956">
        <v>15201</v>
      </c>
      <c r="N3956">
        <v>178</v>
      </c>
      <c r="O3956">
        <v>31264</v>
      </c>
      <c r="P3956">
        <v>120240</v>
      </c>
      <c r="Q3956">
        <v>38815</v>
      </c>
      <c r="R3956">
        <v>29324</v>
      </c>
      <c r="S3956">
        <v>432</v>
      </c>
      <c r="T3956">
        <v>2529</v>
      </c>
      <c r="U3956">
        <v>17</v>
      </c>
      <c r="V3956">
        <v>17504</v>
      </c>
      <c r="W3956">
        <v>18</v>
      </c>
      <c r="X3956">
        <v>42297</v>
      </c>
      <c r="Y3956">
        <v>358</v>
      </c>
      <c r="Z3956">
        <v>17338</v>
      </c>
      <c r="AA3956">
        <v>10144</v>
      </c>
      <c r="AB3956">
        <v>1784</v>
      </c>
      <c r="AC3956">
        <v>2476</v>
      </c>
      <c r="AD3956">
        <v>21</v>
      </c>
      <c r="AE3956">
        <v>9439</v>
      </c>
      <c r="AF3956">
        <v>42534</v>
      </c>
      <c r="AG3956">
        <v>18389</v>
      </c>
      <c r="AH3956">
        <v>25717</v>
      </c>
      <c r="AI3956">
        <v>435</v>
      </c>
      <c r="AJ3956">
        <v>503</v>
      </c>
    </row>
    <row r="3957" spans="1:36" x14ac:dyDescent="0.2">
      <c r="A3957" t="s">
        <v>302</v>
      </c>
      <c r="B3957" t="s">
        <v>303</v>
      </c>
      <c r="C3957">
        <v>2006</v>
      </c>
      <c r="E3957">
        <v>4352</v>
      </c>
      <c r="F3957">
        <v>4400</v>
      </c>
      <c r="G3957">
        <v>1257</v>
      </c>
      <c r="H3957">
        <v>2577</v>
      </c>
      <c r="I3957">
        <v>8428</v>
      </c>
      <c r="J3957">
        <v>5103</v>
      </c>
      <c r="K3957">
        <v>806</v>
      </c>
      <c r="L3957">
        <v>2069</v>
      </c>
      <c r="M3957">
        <v>16092</v>
      </c>
      <c r="N3957">
        <v>180</v>
      </c>
      <c r="O3957">
        <v>29404</v>
      </c>
      <c r="P3957">
        <v>120544</v>
      </c>
      <c r="Q3957">
        <v>36783</v>
      </c>
      <c r="R3957">
        <v>28352</v>
      </c>
      <c r="S3957">
        <v>423</v>
      </c>
      <c r="T3957">
        <v>2475</v>
      </c>
      <c r="U3957">
        <v>59</v>
      </c>
      <c r="V3957">
        <v>16136</v>
      </c>
      <c r="W3957">
        <v>18</v>
      </c>
      <c r="X3957">
        <v>42947</v>
      </c>
      <c r="Y3957">
        <v>450</v>
      </c>
      <c r="Z3957">
        <v>17647</v>
      </c>
      <c r="AA3957">
        <v>10295</v>
      </c>
      <c r="AB3957">
        <v>1692</v>
      </c>
      <c r="AC3957">
        <v>2307</v>
      </c>
      <c r="AD3957">
        <v>0</v>
      </c>
      <c r="AE3957">
        <v>9117</v>
      </c>
      <c r="AF3957">
        <v>42453</v>
      </c>
      <c r="AG3957">
        <v>18594</v>
      </c>
      <c r="AH3957">
        <v>25763</v>
      </c>
      <c r="AI3957">
        <v>418</v>
      </c>
      <c r="AJ3957">
        <v>473</v>
      </c>
    </row>
    <row r="3958" spans="1:36" x14ac:dyDescent="0.2">
      <c r="A3958" t="s">
        <v>302</v>
      </c>
      <c r="B3958" t="s">
        <v>303</v>
      </c>
      <c r="C3958">
        <v>2007</v>
      </c>
      <c r="E3958">
        <v>3980</v>
      </c>
      <c r="F3958">
        <v>4575</v>
      </c>
      <c r="G3958">
        <v>1288</v>
      </c>
      <c r="H3958">
        <v>2392</v>
      </c>
      <c r="I3958">
        <v>10692</v>
      </c>
      <c r="J3958">
        <v>4724</v>
      </c>
      <c r="K3958">
        <v>830</v>
      </c>
      <c r="L3958">
        <v>2003</v>
      </c>
      <c r="M3958">
        <v>16572</v>
      </c>
      <c r="N3958">
        <v>181</v>
      </c>
      <c r="O3958">
        <v>27316</v>
      </c>
      <c r="P3958">
        <v>119798</v>
      </c>
      <c r="Q3958">
        <v>34462</v>
      </c>
      <c r="R3958">
        <v>27311</v>
      </c>
      <c r="S3958">
        <v>411</v>
      </c>
      <c r="T3958">
        <v>2386</v>
      </c>
      <c r="U3958">
        <v>5</v>
      </c>
      <c r="V3958">
        <v>14777</v>
      </c>
      <c r="W3958">
        <v>17</v>
      </c>
      <c r="X3958">
        <v>43153</v>
      </c>
      <c r="Y3958">
        <v>664</v>
      </c>
      <c r="Z3958">
        <v>17779</v>
      </c>
      <c r="AA3958">
        <v>10322</v>
      </c>
      <c r="AB3958">
        <v>1564</v>
      </c>
      <c r="AC3958">
        <v>2130</v>
      </c>
      <c r="AD3958">
        <v>10</v>
      </c>
      <c r="AE3958">
        <v>8690</v>
      </c>
      <c r="AF3958">
        <v>42010</v>
      </c>
      <c r="AG3958">
        <v>18604</v>
      </c>
      <c r="AH3958">
        <v>25540</v>
      </c>
      <c r="AI3958">
        <v>394</v>
      </c>
      <c r="AJ3958">
        <v>440</v>
      </c>
    </row>
    <row r="3959" spans="1:36" x14ac:dyDescent="0.2">
      <c r="A3959" t="s">
        <v>302</v>
      </c>
      <c r="B3959" t="s">
        <v>303</v>
      </c>
      <c r="C3959">
        <v>2008</v>
      </c>
      <c r="E3959">
        <v>3746</v>
      </c>
      <c r="F3959">
        <v>4736</v>
      </c>
      <c r="G3959">
        <v>1315</v>
      </c>
      <c r="H3959">
        <v>2251</v>
      </c>
      <c r="I3959">
        <v>13470</v>
      </c>
      <c r="J3959">
        <v>4488</v>
      </c>
      <c r="K3959">
        <v>766</v>
      </c>
      <c r="L3959">
        <v>1947</v>
      </c>
      <c r="M3959">
        <v>16645</v>
      </c>
      <c r="N3959">
        <v>181</v>
      </c>
      <c r="O3959">
        <v>25482</v>
      </c>
      <c r="P3959">
        <v>119276</v>
      </c>
      <c r="Q3959">
        <v>32690</v>
      </c>
      <c r="R3959">
        <v>26259</v>
      </c>
      <c r="S3959">
        <v>399</v>
      </c>
      <c r="T3959">
        <v>2291</v>
      </c>
      <c r="U3959">
        <v>138366</v>
      </c>
      <c r="V3959">
        <v>13729</v>
      </c>
      <c r="W3959">
        <v>17</v>
      </c>
      <c r="X3959">
        <v>43258</v>
      </c>
      <c r="Y3959">
        <v>114</v>
      </c>
      <c r="Z3959">
        <v>17904</v>
      </c>
      <c r="AA3959">
        <v>10321</v>
      </c>
      <c r="AB3959">
        <v>1492</v>
      </c>
      <c r="AC3959">
        <v>1996</v>
      </c>
      <c r="AD3959">
        <v>14</v>
      </c>
      <c r="AE3959">
        <v>8254</v>
      </c>
      <c r="AF3959">
        <v>41626</v>
      </c>
      <c r="AG3959">
        <v>18505</v>
      </c>
      <c r="AH3959">
        <v>25212</v>
      </c>
      <c r="AI3959">
        <v>378</v>
      </c>
      <c r="AJ3959">
        <v>409</v>
      </c>
    </row>
    <row r="3960" spans="1:36" x14ac:dyDescent="0.2">
      <c r="A3960" t="s">
        <v>302</v>
      </c>
      <c r="B3960" t="s">
        <v>303</v>
      </c>
      <c r="C3960">
        <v>2009</v>
      </c>
      <c r="E3960">
        <v>3513</v>
      </c>
      <c r="F3960">
        <v>4901</v>
      </c>
      <c r="G3960">
        <v>1344</v>
      </c>
      <c r="H3960">
        <v>2123</v>
      </c>
      <c r="I3960">
        <v>11914</v>
      </c>
      <c r="J3960">
        <v>4278</v>
      </c>
      <c r="K3960">
        <v>767</v>
      </c>
      <c r="L3960">
        <v>1911</v>
      </c>
      <c r="M3960">
        <v>16474</v>
      </c>
      <c r="N3960">
        <v>186</v>
      </c>
      <c r="O3960">
        <v>23981</v>
      </c>
      <c r="P3960">
        <v>119782</v>
      </c>
      <c r="Q3960">
        <v>31004</v>
      </c>
      <c r="R3960">
        <v>25192</v>
      </c>
      <c r="S3960">
        <v>394</v>
      </c>
      <c r="T3960">
        <v>2258</v>
      </c>
      <c r="U3960">
        <v>24</v>
      </c>
      <c r="V3960">
        <v>12644</v>
      </c>
      <c r="W3960">
        <v>16</v>
      </c>
      <c r="X3960">
        <v>43614</v>
      </c>
      <c r="Y3960">
        <v>267</v>
      </c>
      <c r="Z3960">
        <v>18131</v>
      </c>
      <c r="AA3960">
        <v>10376</v>
      </c>
      <c r="AB3960">
        <v>1424</v>
      </c>
      <c r="AC3960">
        <v>1874</v>
      </c>
      <c r="AD3960">
        <v>46</v>
      </c>
      <c r="AE3960">
        <v>8034</v>
      </c>
      <c r="AF3960">
        <v>41529</v>
      </c>
      <c r="AG3960">
        <v>18571</v>
      </c>
      <c r="AH3960">
        <v>25082</v>
      </c>
      <c r="AI3960">
        <v>365</v>
      </c>
      <c r="AJ3960">
        <v>387</v>
      </c>
    </row>
    <row r="3961" spans="1:36" x14ac:dyDescent="0.2">
      <c r="A3961" t="s">
        <v>302</v>
      </c>
      <c r="B3961" t="s">
        <v>303</v>
      </c>
      <c r="C3961">
        <v>2010</v>
      </c>
      <c r="E3961">
        <v>3244</v>
      </c>
      <c r="F3961">
        <v>5072</v>
      </c>
      <c r="G3961">
        <v>1370</v>
      </c>
      <c r="H3961">
        <v>1990</v>
      </c>
      <c r="I3961">
        <v>11433</v>
      </c>
      <c r="J3961">
        <v>4072</v>
      </c>
      <c r="K3961">
        <v>762</v>
      </c>
      <c r="L3961">
        <v>1854</v>
      </c>
      <c r="M3961">
        <v>16109</v>
      </c>
      <c r="N3961">
        <v>187</v>
      </c>
      <c r="O3961">
        <v>22379</v>
      </c>
      <c r="P3961">
        <v>119762</v>
      </c>
      <c r="Q3961">
        <v>29136</v>
      </c>
      <c r="R3961">
        <v>24076</v>
      </c>
      <c r="S3961">
        <v>387</v>
      </c>
      <c r="T3961">
        <v>2202</v>
      </c>
      <c r="U3961">
        <v>113</v>
      </c>
      <c r="V3961">
        <v>11585</v>
      </c>
      <c r="W3961">
        <v>16</v>
      </c>
      <c r="X3961">
        <v>43756</v>
      </c>
      <c r="Y3961">
        <v>220</v>
      </c>
      <c r="Z3961">
        <v>18278</v>
      </c>
      <c r="AA3961">
        <v>10307</v>
      </c>
      <c r="AB3961">
        <v>1334</v>
      </c>
      <c r="AC3961">
        <v>1748</v>
      </c>
      <c r="AD3961">
        <v>13</v>
      </c>
      <c r="AE3961">
        <v>7732</v>
      </c>
      <c r="AF3961">
        <v>41273</v>
      </c>
      <c r="AG3961">
        <v>18569</v>
      </c>
      <c r="AH3961">
        <v>24865</v>
      </c>
      <c r="AI3961">
        <v>348</v>
      </c>
      <c r="AJ3961">
        <v>363</v>
      </c>
    </row>
    <row r="3962" spans="1:36" x14ac:dyDescent="0.2">
      <c r="A3962" t="s">
        <v>302</v>
      </c>
      <c r="B3962" t="s">
        <v>303</v>
      </c>
      <c r="C3962">
        <v>2011</v>
      </c>
      <c r="E3962">
        <v>3039</v>
      </c>
      <c r="F3962">
        <v>5255</v>
      </c>
      <c r="G3962">
        <v>1401</v>
      </c>
      <c r="H3962">
        <v>1887</v>
      </c>
      <c r="I3962">
        <v>8812</v>
      </c>
      <c r="J3962">
        <v>3895</v>
      </c>
      <c r="K3962">
        <v>758</v>
      </c>
      <c r="L3962">
        <v>1861</v>
      </c>
      <c r="M3962">
        <v>15418</v>
      </c>
      <c r="N3962">
        <v>189</v>
      </c>
      <c r="O3962">
        <v>21143</v>
      </c>
      <c r="P3962">
        <v>121071</v>
      </c>
      <c r="Q3962">
        <v>27715</v>
      </c>
      <c r="R3962">
        <v>23015</v>
      </c>
      <c r="S3962">
        <v>386</v>
      </c>
      <c r="T3962">
        <v>2178</v>
      </c>
      <c r="U3962">
        <v>225</v>
      </c>
      <c r="V3962">
        <v>10783</v>
      </c>
      <c r="W3962">
        <v>16</v>
      </c>
      <c r="X3962">
        <v>44331</v>
      </c>
      <c r="Y3962">
        <v>865</v>
      </c>
      <c r="Z3962">
        <v>18591</v>
      </c>
      <c r="AA3962">
        <v>10328</v>
      </c>
      <c r="AB3962">
        <v>1279</v>
      </c>
      <c r="AC3962">
        <v>1651</v>
      </c>
      <c r="AD3962">
        <v>0</v>
      </c>
      <c r="AE3962">
        <v>7592</v>
      </c>
      <c r="AF3962">
        <v>41466</v>
      </c>
      <c r="AG3962">
        <v>18763</v>
      </c>
      <c r="AH3962">
        <v>24922</v>
      </c>
      <c r="AI3962">
        <v>336</v>
      </c>
      <c r="AJ3962">
        <v>346</v>
      </c>
    </row>
    <row r="3963" spans="1:36" x14ac:dyDescent="0.2">
      <c r="A3963" t="s">
        <v>302</v>
      </c>
      <c r="B3963" t="s">
        <v>303</v>
      </c>
      <c r="C3963">
        <v>2012</v>
      </c>
      <c r="E3963">
        <v>2633</v>
      </c>
      <c r="F3963">
        <v>5436</v>
      </c>
      <c r="G3963">
        <v>1431</v>
      </c>
      <c r="H3963">
        <v>1784</v>
      </c>
      <c r="I3963">
        <v>9453</v>
      </c>
      <c r="J3963">
        <v>3641</v>
      </c>
      <c r="K3963">
        <v>877</v>
      </c>
      <c r="L3963">
        <v>1780</v>
      </c>
      <c r="M3963">
        <v>14354</v>
      </c>
      <c r="N3963">
        <v>188</v>
      </c>
      <c r="O3963">
        <v>19735</v>
      </c>
      <c r="P3963">
        <v>121857</v>
      </c>
      <c r="Q3963">
        <v>26232</v>
      </c>
      <c r="R3963">
        <v>22000</v>
      </c>
      <c r="S3963">
        <v>380</v>
      </c>
      <c r="T3963">
        <v>2109</v>
      </c>
      <c r="U3963">
        <v>40</v>
      </c>
      <c r="V3963">
        <v>9947</v>
      </c>
      <c r="W3963">
        <v>15</v>
      </c>
      <c r="X3963">
        <v>44636</v>
      </c>
      <c r="Y3963">
        <v>994</v>
      </c>
      <c r="Z3963">
        <v>18832</v>
      </c>
      <c r="AA3963">
        <v>10251</v>
      </c>
      <c r="AB3963">
        <v>1200</v>
      </c>
      <c r="AC3963">
        <v>1554</v>
      </c>
      <c r="AD3963">
        <v>16</v>
      </c>
      <c r="AE3963">
        <v>7264</v>
      </c>
      <c r="AF3963">
        <v>41504</v>
      </c>
      <c r="AG3963">
        <v>18723</v>
      </c>
      <c r="AH3963">
        <v>24704</v>
      </c>
      <c r="AI3963">
        <v>320</v>
      </c>
      <c r="AJ3963">
        <v>324</v>
      </c>
    </row>
    <row r="3964" spans="1:36" x14ac:dyDescent="0.2">
      <c r="A3964" t="s">
        <v>302</v>
      </c>
      <c r="B3964" t="s">
        <v>303</v>
      </c>
      <c r="C3964">
        <v>2013</v>
      </c>
      <c r="E3964">
        <v>2517</v>
      </c>
      <c r="F3964">
        <v>5622</v>
      </c>
      <c r="G3964">
        <v>1465</v>
      </c>
      <c r="H3964">
        <v>1707</v>
      </c>
      <c r="I3964">
        <v>5795</v>
      </c>
      <c r="J3964">
        <v>3598</v>
      </c>
      <c r="K3964">
        <v>806</v>
      </c>
      <c r="L3964">
        <v>1842</v>
      </c>
      <c r="M3964">
        <v>13067</v>
      </c>
      <c r="N3964">
        <v>193</v>
      </c>
      <c r="O3964">
        <v>18739</v>
      </c>
      <c r="P3964">
        <v>124067</v>
      </c>
      <c r="Q3964">
        <v>25305</v>
      </c>
      <c r="R3964">
        <v>21086</v>
      </c>
      <c r="S3964">
        <v>381</v>
      </c>
      <c r="T3964">
        <v>2115</v>
      </c>
      <c r="U3964">
        <v>23</v>
      </c>
      <c r="V3964">
        <v>9287</v>
      </c>
      <c r="W3964">
        <v>15</v>
      </c>
      <c r="X3964">
        <v>45665</v>
      </c>
      <c r="Y3964">
        <v>396</v>
      </c>
      <c r="Z3964">
        <v>19336</v>
      </c>
      <c r="AA3964">
        <v>10383</v>
      </c>
      <c r="AB3964">
        <v>1185</v>
      </c>
      <c r="AC3964">
        <v>1482</v>
      </c>
      <c r="AD3964">
        <v>11</v>
      </c>
      <c r="AE3964">
        <v>6995</v>
      </c>
      <c r="AF3964">
        <v>41818</v>
      </c>
      <c r="AG3964">
        <v>18968</v>
      </c>
      <c r="AH3964">
        <v>24850</v>
      </c>
      <c r="AI3964">
        <v>329</v>
      </c>
      <c r="AJ3964">
        <v>311</v>
      </c>
    </row>
    <row r="3965" spans="1:36" x14ac:dyDescent="0.2">
      <c r="A3965" t="s">
        <v>302</v>
      </c>
      <c r="B3965" t="s">
        <v>303</v>
      </c>
      <c r="C3965">
        <v>2014</v>
      </c>
      <c r="E3965">
        <v>2395</v>
      </c>
      <c r="F3965">
        <v>5830</v>
      </c>
      <c r="G3965">
        <v>1503</v>
      </c>
      <c r="H3965">
        <v>1637</v>
      </c>
      <c r="I3965">
        <v>2889</v>
      </c>
      <c r="J3965">
        <v>3450</v>
      </c>
      <c r="K3965">
        <v>771</v>
      </c>
      <c r="L3965">
        <v>1852</v>
      </c>
      <c r="M3965">
        <v>11593</v>
      </c>
      <c r="N3965">
        <v>197</v>
      </c>
      <c r="O3965">
        <v>17737</v>
      </c>
      <c r="P3965">
        <v>125861</v>
      </c>
      <c r="Q3965">
        <v>24448</v>
      </c>
      <c r="R3965">
        <v>20202</v>
      </c>
      <c r="S3965">
        <v>381</v>
      </c>
      <c r="T3965">
        <v>2111</v>
      </c>
      <c r="U3965">
        <v>0</v>
      </c>
      <c r="V3965">
        <v>8704</v>
      </c>
      <c r="W3965">
        <v>15</v>
      </c>
      <c r="X3965">
        <v>46697</v>
      </c>
      <c r="Y3965">
        <v>315</v>
      </c>
      <c r="Z3965">
        <v>19844</v>
      </c>
      <c r="AA3965">
        <v>10475</v>
      </c>
      <c r="AB3965">
        <v>1165</v>
      </c>
      <c r="AC3965">
        <v>1418</v>
      </c>
      <c r="AD3965">
        <v>17</v>
      </c>
      <c r="AE3965">
        <v>6937</v>
      </c>
      <c r="AF3965">
        <v>42173</v>
      </c>
      <c r="AG3965">
        <v>19177</v>
      </c>
      <c r="AH3965">
        <v>24971</v>
      </c>
      <c r="AI3965">
        <v>312</v>
      </c>
      <c r="AJ3965">
        <v>299</v>
      </c>
    </row>
    <row r="3966" spans="1:36" x14ac:dyDescent="0.2">
      <c r="A3966" t="s">
        <v>302</v>
      </c>
      <c r="B3966" t="s">
        <v>303</v>
      </c>
      <c r="C3966">
        <v>2015</v>
      </c>
      <c r="E3966">
        <v>2242</v>
      </c>
      <c r="F3966">
        <v>6010</v>
      </c>
      <c r="G3966">
        <v>1545</v>
      </c>
      <c r="H3966">
        <v>1567</v>
      </c>
      <c r="I3966">
        <v>1919</v>
      </c>
      <c r="J3966">
        <v>3378</v>
      </c>
      <c r="K3966">
        <v>773</v>
      </c>
      <c r="L3966">
        <v>1847</v>
      </c>
      <c r="M3966">
        <v>9950</v>
      </c>
      <c r="N3966">
        <v>199</v>
      </c>
      <c r="O3966">
        <v>16811</v>
      </c>
      <c r="P3966">
        <v>127955</v>
      </c>
      <c r="Q3966">
        <v>23602</v>
      </c>
      <c r="R3966">
        <v>19388</v>
      </c>
      <c r="S3966">
        <v>382</v>
      </c>
      <c r="T3966">
        <v>2100</v>
      </c>
      <c r="U3966">
        <v>213</v>
      </c>
      <c r="V3966">
        <v>8111</v>
      </c>
      <c r="W3966">
        <v>15</v>
      </c>
      <c r="X3966">
        <v>47791</v>
      </c>
      <c r="Y3966">
        <v>724</v>
      </c>
      <c r="Z3966">
        <v>20443</v>
      </c>
      <c r="AA3966">
        <v>10599</v>
      </c>
      <c r="AB3966">
        <v>1119</v>
      </c>
      <c r="AC3966">
        <v>1353</v>
      </c>
      <c r="AD3966">
        <v>60</v>
      </c>
      <c r="AE3966">
        <v>7086</v>
      </c>
      <c r="AF3966">
        <v>42535</v>
      </c>
      <c r="AG3966">
        <v>19287</v>
      </c>
      <c r="AH3966">
        <v>24983</v>
      </c>
      <c r="AI3966">
        <v>304</v>
      </c>
      <c r="AJ3966">
        <v>287</v>
      </c>
    </row>
    <row r="3967" spans="1:36" x14ac:dyDescent="0.2">
      <c r="A3967" t="s">
        <v>302</v>
      </c>
      <c r="B3967" t="s">
        <v>303</v>
      </c>
      <c r="C3967">
        <v>2016</v>
      </c>
      <c r="E3967">
        <v>1744</v>
      </c>
      <c r="F3967">
        <v>6200</v>
      </c>
      <c r="G3967">
        <v>1588</v>
      </c>
      <c r="H3967">
        <v>1516</v>
      </c>
      <c r="I3967">
        <v>975</v>
      </c>
      <c r="J3967">
        <v>3344</v>
      </c>
      <c r="K3967">
        <v>808</v>
      </c>
      <c r="L3967">
        <v>1845</v>
      </c>
      <c r="M3967">
        <v>8294</v>
      </c>
      <c r="N3967">
        <v>203</v>
      </c>
      <c r="O3967">
        <v>16099</v>
      </c>
      <c r="P3967">
        <v>130207</v>
      </c>
      <c r="Q3967">
        <v>22924</v>
      </c>
      <c r="R3967">
        <v>18722</v>
      </c>
      <c r="S3967">
        <v>383</v>
      </c>
      <c r="T3967">
        <v>2116</v>
      </c>
      <c r="U3967">
        <v>97</v>
      </c>
      <c r="V3967">
        <v>7740</v>
      </c>
      <c r="W3967">
        <v>15</v>
      </c>
      <c r="X3967">
        <v>49178</v>
      </c>
      <c r="Y3967">
        <v>269</v>
      </c>
      <c r="Z3967">
        <v>21127</v>
      </c>
      <c r="AA3967">
        <v>10759</v>
      </c>
      <c r="AB3967">
        <v>1116</v>
      </c>
      <c r="AC3967">
        <v>1307</v>
      </c>
      <c r="AD3967">
        <v>73</v>
      </c>
      <c r="AE3967">
        <v>7136</v>
      </c>
      <c r="AF3967">
        <v>43114</v>
      </c>
      <c r="AG3967">
        <v>19419</v>
      </c>
      <c r="AH3967">
        <v>25080</v>
      </c>
      <c r="AI3967">
        <v>303</v>
      </c>
      <c r="AJ3967">
        <v>278</v>
      </c>
    </row>
    <row r="3968" spans="1:36" x14ac:dyDescent="0.2">
      <c r="A3968" t="s">
        <v>302</v>
      </c>
      <c r="B3968" t="s">
        <v>303</v>
      </c>
      <c r="C3968">
        <v>2017</v>
      </c>
      <c r="E3968">
        <v>1500</v>
      </c>
      <c r="F3968">
        <v>6398</v>
      </c>
      <c r="G3968">
        <v>1631</v>
      </c>
      <c r="H3968">
        <v>1463</v>
      </c>
      <c r="I3968">
        <v>216</v>
      </c>
      <c r="J3968">
        <v>3261</v>
      </c>
      <c r="K3968">
        <v>756</v>
      </c>
      <c r="L3968">
        <v>1788</v>
      </c>
      <c r="M3968">
        <v>6772</v>
      </c>
      <c r="N3968">
        <v>207</v>
      </c>
      <c r="O3968">
        <v>15477</v>
      </c>
      <c r="P3968">
        <v>133165</v>
      </c>
      <c r="Q3968">
        <v>22385</v>
      </c>
      <c r="R3968">
        <v>17706</v>
      </c>
      <c r="S3968">
        <v>385</v>
      </c>
      <c r="T3968">
        <v>2028</v>
      </c>
      <c r="U3968">
        <v>3</v>
      </c>
      <c r="V3968">
        <v>7441</v>
      </c>
      <c r="W3968">
        <v>15</v>
      </c>
      <c r="X3968">
        <v>50128</v>
      </c>
      <c r="Y3968">
        <v>2569</v>
      </c>
      <c r="Z3968">
        <v>21585</v>
      </c>
      <c r="AA3968">
        <v>11092</v>
      </c>
      <c r="AB3968">
        <v>1099</v>
      </c>
      <c r="AC3968">
        <v>1258</v>
      </c>
      <c r="AD3968">
        <v>218</v>
      </c>
      <c r="AE3968">
        <v>6483</v>
      </c>
      <c r="AF3968">
        <v>43004</v>
      </c>
      <c r="AG3968">
        <v>19982</v>
      </c>
      <c r="AH3968">
        <v>25593</v>
      </c>
      <c r="AI3968">
        <v>314</v>
      </c>
      <c r="AJ3968">
        <v>270</v>
      </c>
    </row>
    <row r="3969" spans="1:36" x14ac:dyDescent="0.2">
      <c r="A3969" t="s">
        <v>302</v>
      </c>
      <c r="B3969" t="s">
        <v>303</v>
      </c>
      <c r="C3969">
        <v>2018</v>
      </c>
      <c r="E3969">
        <v>1337</v>
      </c>
      <c r="F3969">
        <v>6597</v>
      </c>
      <c r="G3969">
        <v>1680</v>
      </c>
      <c r="H3969">
        <v>1422</v>
      </c>
      <c r="I3969">
        <v>271</v>
      </c>
      <c r="J3969">
        <v>3162</v>
      </c>
      <c r="K3969">
        <v>711</v>
      </c>
      <c r="L3969">
        <v>1726</v>
      </c>
      <c r="M3969">
        <v>5605</v>
      </c>
      <c r="N3969">
        <v>212</v>
      </c>
      <c r="O3969">
        <v>14893</v>
      </c>
      <c r="P3969">
        <v>135906</v>
      </c>
      <c r="Q3969">
        <v>21881</v>
      </c>
      <c r="R3969">
        <v>16755</v>
      </c>
      <c r="S3969">
        <v>387</v>
      </c>
      <c r="T3969">
        <v>1943</v>
      </c>
      <c r="U3969">
        <v>67</v>
      </c>
      <c r="V3969">
        <v>7005</v>
      </c>
      <c r="W3969">
        <v>15</v>
      </c>
      <c r="X3969">
        <v>51238</v>
      </c>
      <c r="Y3969">
        <v>145</v>
      </c>
      <c r="Z3969">
        <v>22085</v>
      </c>
      <c r="AA3969">
        <v>11436</v>
      </c>
      <c r="AB3969">
        <v>1071</v>
      </c>
      <c r="AC3969">
        <v>1219</v>
      </c>
      <c r="AE3969">
        <v>5706</v>
      </c>
      <c r="AF3969">
        <v>42820</v>
      </c>
      <c r="AG3969">
        <v>20371</v>
      </c>
      <c r="AH3969">
        <v>25910</v>
      </c>
      <c r="AI3969">
        <v>293</v>
      </c>
      <c r="AJ3969">
        <v>260</v>
      </c>
    </row>
    <row r="3970" spans="1:36" x14ac:dyDescent="0.2">
      <c r="A3970" t="s">
        <v>302</v>
      </c>
      <c r="B3970" t="s">
        <v>303</v>
      </c>
      <c r="C3970">
        <v>2019</v>
      </c>
      <c r="E3970">
        <v>1246</v>
      </c>
      <c r="F3970">
        <v>6784</v>
      </c>
      <c r="G3970">
        <v>1726</v>
      </c>
      <c r="H3970">
        <v>1386</v>
      </c>
      <c r="I3970">
        <v>294</v>
      </c>
      <c r="J3970">
        <v>3052</v>
      </c>
      <c r="K3970">
        <v>704</v>
      </c>
      <c r="L3970">
        <v>1653</v>
      </c>
      <c r="M3970">
        <v>4773</v>
      </c>
      <c r="N3970">
        <v>214</v>
      </c>
      <c r="O3970">
        <v>14313</v>
      </c>
      <c r="P3970">
        <v>138139</v>
      </c>
      <c r="Q3970">
        <v>21453</v>
      </c>
      <c r="R3970">
        <v>16065</v>
      </c>
      <c r="S3970">
        <v>388</v>
      </c>
      <c r="T3970">
        <v>1956</v>
      </c>
      <c r="U3970">
        <v>115</v>
      </c>
      <c r="V3970">
        <v>6700</v>
      </c>
      <c r="W3970">
        <v>14</v>
      </c>
      <c r="X3970">
        <v>52674</v>
      </c>
      <c r="Y3970">
        <v>617</v>
      </c>
      <c r="Z3970">
        <v>22619</v>
      </c>
      <c r="AA3970">
        <v>11554</v>
      </c>
      <c r="AB3970">
        <v>1008</v>
      </c>
      <c r="AC3970">
        <v>1185</v>
      </c>
      <c r="AE3970">
        <v>5739</v>
      </c>
      <c r="AF3970">
        <v>43284</v>
      </c>
      <c r="AG3970">
        <v>20361</v>
      </c>
      <c r="AH3970">
        <v>25895</v>
      </c>
      <c r="AI3970">
        <v>287</v>
      </c>
      <c r="AJ3970">
        <v>251</v>
      </c>
    </row>
    <row r="3971" spans="1:36" x14ac:dyDescent="0.2">
      <c r="A3971" t="s">
        <v>304</v>
      </c>
      <c r="B3971" t="s">
        <v>305</v>
      </c>
      <c r="C3971">
        <v>1990</v>
      </c>
      <c r="E3971">
        <v>108</v>
      </c>
      <c r="F3971">
        <v>77</v>
      </c>
      <c r="G3971">
        <v>21</v>
      </c>
      <c r="H3971">
        <v>346</v>
      </c>
      <c r="I3971">
        <v>495</v>
      </c>
      <c r="J3971">
        <v>61</v>
      </c>
      <c r="K3971">
        <v>234</v>
      </c>
      <c r="L3971">
        <v>99</v>
      </c>
      <c r="M3971">
        <v>267</v>
      </c>
      <c r="N3971">
        <v>3</v>
      </c>
      <c r="O3971">
        <v>903</v>
      </c>
      <c r="P3971">
        <v>2241</v>
      </c>
      <c r="Q3971">
        <v>1218</v>
      </c>
      <c r="R3971">
        <v>1063</v>
      </c>
      <c r="S3971">
        <v>15</v>
      </c>
      <c r="T3971">
        <v>136</v>
      </c>
      <c r="U3971">
        <v>0</v>
      </c>
      <c r="V3971">
        <v>1016</v>
      </c>
      <c r="W3971">
        <v>15</v>
      </c>
      <c r="X3971">
        <v>613</v>
      </c>
      <c r="Y3971">
        <v>0</v>
      </c>
      <c r="Z3971">
        <v>392</v>
      </c>
      <c r="AA3971">
        <v>180</v>
      </c>
      <c r="AB3971">
        <v>24</v>
      </c>
      <c r="AC3971">
        <v>338</v>
      </c>
      <c r="AD3971">
        <v>0</v>
      </c>
      <c r="AE3971">
        <v>332</v>
      </c>
      <c r="AF3971">
        <v>659</v>
      </c>
      <c r="AG3971">
        <v>220</v>
      </c>
      <c r="AH3971">
        <v>470</v>
      </c>
      <c r="AI3971">
        <v>60</v>
      </c>
      <c r="AJ3971">
        <v>11</v>
      </c>
    </row>
    <row r="3972" spans="1:36" x14ac:dyDescent="0.2">
      <c r="A3972" t="s">
        <v>304</v>
      </c>
      <c r="B3972" t="s">
        <v>305</v>
      </c>
      <c r="C3972">
        <v>1991</v>
      </c>
      <c r="E3972">
        <v>109</v>
      </c>
      <c r="F3972">
        <v>81</v>
      </c>
      <c r="G3972">
        <v>22</v>
      </c>
      <c r="H3972">
        <v>336</v>
      </c>
      <c r="I3972">
        <v>428</v>
      </c>
      <c r="J3972">
        <v>62</v>
      </c>
      <c r="K3972">
        <v>244</v>
      </c>
      <c r="L3972">
        <v>96</v>
      </c>
      <c r="M3972">
        <v>449</v>
      </c>
      <c r="N3972">
        <v>3</v>
      </c>
      <c r="O3972">
        <v>918</v>
      </c>
      <c r="P3972">
        <v>2307</v>
      </c>
      <c r="Q3972">
        <v>1229</v>
      </c>
      <c r="R3972">
        <v>1060</v>
      </c>
      <c r="S3972">
        <v>15</v>
      </c>
      <c r="T3972">
        <v>142</v>
      </c>
      <c r="U3972">
        <v>0</v>
      </c>
      <c r="V3972">
        <v>1018</v>
      </c>
      <c r="W3972">
        <v>15</v>
      </c>
      <c r="X3972">
        <v>633</v>
      </c>
      <c r="Y3972">
        <v>3</v>
      </c>
      <c r="Z3972">
        <v>408</v>
      </c>
      <c r="AA3972">
        <v>188</v>
      </c>
      <c r="AB3972">
        <v>25</v>
      </c>
      <c r="AC3972">
        <v>329</v>
      </c>
      <c r="AD3972">
        <v>3</v>
      </c>
      <c r="AE3972">
        <v>340</v>
      </c>
      <c r="AF3972">
        <v>675</v>
      </c>
      <c r="AG3972">
        <v>223</v>
      </c>
      <c r="AH3972">
        <v>480</v>
      </c>
      <c r="AI3972">
        <v>61</v>
      </c>
      <c r="AJ3972">
        <v>11</v>
      </c>
    </row>
    <row r="3973" spans="1:36" x14ac:dyDescent="0.2">
      <c r="A3973" t="s">
        <v>304</v>
      </c>
      <c r="B3973" t="s">
        <v>305</v>
      </c>
      <c r="C3973">
        <v>1992</v>
      </c>
      <c r="E3973">
        <v>110</v>
      </c>
      <c r="F3973">
        <v>86</v>
      </c>
      <c r="G3973">
        <v>23</v>
      </c>
      <c r="H3973">
        <v>340</v>
      </c>
      <c r="I3973">
        <v>360</v>
      </c>
      <c r="J3973">
        <v>62</v>
      </c>
      <c r="K3973">
        <v>257</v>
      </c>
      <c r="L3973">
        <v>94</v>
      </c>
      <c r="M3973">
        <v>731</v>
      </c>
      <c r="N3973">
        <v>3</v>
      </c>
      <c r="O3973">
        <v>941</v>
      </c>
      <c r="P3973">
        <v>2392</v>
      </c>
      <c r="Q3973">
        <v>1243</v>
      </c>
      <c r="R3973">
        <v>1054</v>
      </c>
      <c r="S3973">
        <v>16</v>
      </c>
      <c r="T3973">
        <v>149</v>
      </c>
      <c r="U3973">
        <v>0</v>
      </c>
      <c r="V3973">
        <v>1015</v>
      </c>
      <c r="W3973">
        <v>15</v>
      </c>
      <c r="X3973">
        <v>659</v>
      </c>
      <c r="Y3973">
        <v>0</v>
      </c>
      <c r="Z3973">
        <v>429</v>
      </c>
      <c r="AA3973">
        <v>197</v>
      </c>
      <c r="AB3973">
        <v>25</v>
      </c>
      <c r="AC3973">
        <v>332</v>
      </c>
      <c r="AE3973">
        <v>351</v>
      </c>
      <c r="AF3973">
        <v>694</v>
      </c>
      <c r="AG3973">
        <v>229</v>
      </c>
      <c r="AH3973">
        <v>493</v>
      </c>
      <c r="AI3973">
        <v>63</v>
      </c>
      <c r="AJ3973">
        <v>11</v>
      </c>
    </row>
    <row r="3974" spans="1:36" x14ac:dyDescent="0.2">
      <c r="A3974" t="s">
        <v>304</v>
      </c>
      <c r="B3974" t="s">
        <v>305</v>
      </c>
      <c r="C3974">
        <v>1993</v>
      </c>
      <c r="E3974">
        <v>109</v>
      </c>
      <c r="F3974">
        <v>91</v>
      </c>
      <c r="G3974">
        <v>25</v>
      </c>
      <c r="H3974">
        <v>308</v>
      </c>
      <c r="I3974">
        <v>407</v>
      </c>
      <c r="J3974">
        <v>61</v>
      </c>
      <c r="K3974">
        <v>264</v>
      </c>
      <c r="L3974">
        <v>90</v>
      </c>
      <c r="M3974">
        <v>1147</v>
      </c>
      <c r="N3974">
        <v>4</v>
      </c>
      <c r="O3974">
        <v>955</v>
      </c>
      <c r="P3974">
        <v>2470</v>
      </c>
      <c r="Q3974">
        <v>1249</v>
      </c>
      <c r="R3974">
        <v>1048</v>
      </c>
      <c r="S3974">
        <v>16</v>
      </c>
      <c r="T3974">
        <v>155</v>
      </c>
      <c r="U3974">
        <v>0</v>
      </c>
      <c r="V3974">
        <v>1007</v>
      </c>
      <c r="W3974">
        <v>16</v>
      </c>
      <c r="X3974">
        <v>682</v>
      </c>
      <c r="Y3974">
        <v>0</v>
      </c>
      <c r="Z3974">
        <v>448</v>
      </c>
      <c r="AA3974">
        <v>205</v>
      </c>
      <c r="AB3974">
        <v>25</v>
      </c>
      <c r="AC3974">
        <v>300</v>
      </c>
      <c r="AE3974">
        <v>357</v>
      </c>
      <c r="AF3974">
        <v>709</v>
      </c>
      <c r="AG3974">
        <v>233</v>
      </c>
      <c r="AH3974">
        <v>503</v>
      </c>
      <c r="AI3974">
        <v>63</v>
      </c>
      <c r="AJ3974">
        <v>11</v>
      </c>
    </row>
    <row r="3975" spans="1:36" x14ac:dyDescent="0.2">
      <c r="A3975" t="s">
        <v>304</v>
      </c>
      <c r="B3975" t="s">
        <v>305</v>
      </c>
      <c r="C3975">
        <v>1994</v>
      </c>
      <c r="E3975">
        <v>333</v>
      </c>
      <c r="F3975">
        <v>96</v>
      </c>
      <c r="G3975">
        <v>26</v>
      </c>
      <c r="H3975">
        <v>293</v>
      </c>
      <c r="I3975">
        <v>350</v>
      </c>
      <c r="J3975">
        <v>61</v>
      </c>
      <c r="K3975">
        <v>280</v>
      </c>
      <c r="L3975">
        <v>91</v>
      </c>
      <c r="M3975">
        <v>1725</v>
      </c>
      <c r="N3975">
        <v>4</v>
      </c>
      <c r="O3975">
        <v>982</v>
      </c>
      <c r="P3975">
        <v>2577</v>
      </c>
      <c r="Q3975">
        <v>1265</v>
      </c>
      <c r="R3975">
        <v>1041</v>
      </c>
      <c r="S3975">
        <v>17</v>
      </c>
      <c r="T3975">
        <v>165</v>
      </c>
      <c r="U3975">
        <v>0</v>
      </c>
      <c r="V3975">
        <v>998</v>
      </c>
      <c r="W3975">
        <v>16</v>
      </c>
      <c r="X3975">
        <v>714</v>
      </c>
      <c r="Y3975">
        <v>0</v>
      </c>
      <c r="Z3975">
        <v>474</v>
      </c>
      <c r="AA3975">
        <v>216</v>
      </c>
      <c r="AB3975">
        <v>25</v>
      </c>
      <c r="AC3975">
        <v>285</v>
      </c>
      <c r="AD3975">
        <v>0</v>
      </c>
      <c r="AE3975">
        <v>373</v>
      </c>
      <c r="AF3975">
        <v>731</v>
      </c>
      <c r="AG3975">
        <v>240</v>
      </c>
      <c r="AH3975">
        <v>518</v>
      </c>
      <c r="AI3975">
        <v>65</v>
      </c>
      <c r="AJ3975">
        <v>11</v>
      </c>
    </row>
    <row r="3976" spans="1:36" x14ac:dyDescent="0.2">
      <c r="A3976" t="s">
        <v>304</v>
      </c>
      <c r="B3976" t="s">
        <v>305</v>
      </c>
      <c r="C3976">
        <v>1995</v>
      </c>
      <c r="E3976">
        <v>113</v>
      </c>
      <c r="F3976">
        <v>102</v>
      </c>
      <c r="G3976">
        <v>28</v>
      </c>
      <c r="H3976">
        <v>273</v>
      </c>
      <c r="I3976">
        <v>435</v>
      </c>
      <c r="J3976">
        <v>60</v>
      </c>
      <c r="K3976">
        <v>297</v>
      </c>
      <c r="L3976">
        <v>90</v>
      </c>
      <c r="M3976">
        <v>2476</v>
      </c>
      <c r="N3976">
        <v>4</v>
      </c>
      <c r="O3976">
        <v>1005</v>
      </c>
      <c r="P3976">
        <v>2684</v>
      </c>
      <c r="Q3976">
        <v>1276</v>
      </c>
      <c r="R3976">
        <v>1034</v>
      </c>
      <c r="S3976">
        <v>17</v>
      </c>
      <c r="T3976">
        <v>176</v>
      </c>
      <c r="U3976">
        <v>0</v>
      </c>
      <c r="V3976">
        <v>984</v>
      </c>
      <c r="W3976">
        <v>17</v>
      </c>
      <c r="X3976">
        <v>744</v>
      </c>
      <c r="Y3976">
        <v>0</v>
      </c>
      <c r="Z3976">
        <v>501</v>
      </c>
      <c r="AA3976">
        <v>227</v>
      </c>
      <c r="AB3976">
        <v>24</v>
      </c>
      <c r="AC3976">
        <v>266</v>
      </c>
      <c r="AE3976">
        <v>391</v>
      </c>
      <c r="AF3976">
        <v>751</v>
      </c>
      <c r="AG3976">
        <v>247</v>
      </c>
      <c r="AH3976">
        <v>534</v>
      </c>
      <c r="AI3976">
        <v>66</v>
      </c>
      <c r="AJ3976">
        <v>11</v>
      </c>
    </row>
    <row r="3977" spans="1:36" x14ac:dyDescent="0.2">
      <c r="A3977" t="s">
        <v>304</v>
      </c>
      <c r="B3977" t="s">
        <v>305</v>
      </c>
      <c r="C3977">
        <v>1996</v>
      </c>
      <c r="E3977">
        <v>109</v>
      </c>
      <c r="F3977">
        <v>107</v>
      </c>
      <c r="G3977">
        <v>30</v>
      </c>
      <c r="H3977">
        <v>251</v>
      </c>
      <c r="I3977">
        <v>542</v>
      </c>
      <c r="J3977">
        <v>60</v>
      </c>
      <c r="K3977">
        <v>313</v>
      </c>
      <c r="L3977">
        <v>89</v>
      </c>
      <c r="M3977">
        <v>3388</v>
      </c>
      <c r="N3977">
        <v>4</v>
      </c>
      <c r="O3977">
        <v>1032</v>
      </c>
      <c r="P3977">
        <v>2781</v>
      </c>
      <c r="Q3977">
        <v>1288</v>
      </c>
      <c r="R3977">
        <v>1024</v>
      </c>
      <c r="S3977">
        <v>18</v>
      </c>
      <c r="T3977">
        <v>187</v>
      </c>
      <c r="U3977">
        <v>0</v>
      </c>
      <c r="V3977">
        <v>972</v>
      </c>
      <c r="W3977">
        <v>17</v>
      </c>
      <c r="X3977">
        <v>773</v>
      </c>
      <c r="Y3977">
        <v>2</v>
      </c>
      <c r="Z3977">
        <v>525</v>
      </c>
      <c r="AA3977">
        <v>237</v>
      </c>
      <c r="AB3977">
        <v>25</v>
      </c>
      <c r="AC3977">
        <v>244</v>
      </c>
      <c r="AE3977">
        <v>413</v>
      </c>
      <c r="AF3977">
        <v>769</v>
      </c>
      <c r="AG3977">
        <v>254</v>
      </c>
      <c r="AH3977">
        <v>551</v>
      </c>
      <c r="AI3977">
        <v>67</v>
      </c>
      <c r="AJ3977">
        <v>11</v>
      </c>
    </row>
    <row r="3978" spans="1:36" x14ac:dyDescent="0.2">
      <c r="A3978" t="s">
        <v>304</v>
      </c>
      <c r="B3978" t="s">
        <v>305</v>
      </c>
      <c r="C3978">
        <v>1997</v>
      </c>
      <c r="E3978">
        <v>111</v>
      </c>
      <c r="F3978">
        <v>113</v>
      </c>
      <c r="G3978">
        <v>31</v>
      </c>
      <c r="H3978">
        <v>233</v>
      </c>
      <c r="I3978">
        <v>562</v>
      </c>
      <c r="J3978">
        <v>61</v>
      </c>
      <c r="K3978">
        <v>333</v>
      </c>
      <c r="L3978">
        <v>91</v>
      </c>
      <c r="M3978">
        <v>4436</v>
      </c>
      <c r="N3978">
        <v>5</v>
      </c>
      <c r="O3978">
        <v>1081</v>
      </c>
      <c r="P3978">
        <v>2895</v>
      </c>
      <c r="Q3978">
        <v>1315</v>
      </c>
      <c r="R3978">
        <v>1019</v>
      </c>
      <c r="S3978">
        <v>19</v>
      </c>
      <c r="T3978">
        <v>200</v>
      </c>
      <c r="U3978">
        <v>0</v>
      </c>
      <c r="V3978">
        <v>969</v>
      </c>
      <c r="W3978">
        <v>18</v>
      </c>
      <c r="X3978">
        <v>809</v>
      </c>
      <c r="Y3978">
        <v>0</v>
      </c>
      <c r="Z3978">
        <v>555</v>
      </c>
      <c r="AA3978">
        <v>250</v>
      </c>
      <c r="AB3978">
        <v>25</v>
      </c>
      <c r="AC3978">
        <v>225</v>
      </c>
      <c r="AE3978">
        <v>437</v>
      </c>
      <c r="AF3978">
        <v>787</v>
      </c>
      <c r="AG3978">
        <v>263</v>
      </c>
      <c r="AH3978">
        <v>570</v>
      </c>
      <c r="AI3978">
        <v>70</v>
      </c>
      <c r="AJ3978">
        <v>11</v>
      </c>
    </row>
    <row r="3979" spans="1:36" x14ac:dyDescent="0.2">
      <c r="A3979" t="s">
        <v>304</v>
      </c>
      <c r="B3979" t="s">
        <v>305</v>
      </c>
      <c r="C3979">
        <v>1998</v>
      </c>
      <c r="E3979">
        <v>121</v>
      </c>
      <c r="F3979">
        <v>118</v>
      </c>
      <c r="G3979">
        <v>33</v>
      </c>
      <c r="H3979">
        <v>250</v>
      </c>
      <c r="I3979">
        <v>586</v>
      </c>
      <c r="J3979">
        <v>67</v>
      </c>
      <c r="K3979">
        <v>357</v>
      </c>
      <c r="L3979">
        <v>94</v>
      </c>
      <c r="M3979">
        <v>5576</v>
      </c>
      <c r="N3979">
        <v>5</v>
      </c>
      <c r="O3979">
        <v>1168</v>
      </c>
      <c r="P3979">
        <v>3029</v>
      </c>
      <c r="Q3979">
        <v>1390</v>
      </c>
      <c r="R3979">
        <v>1021</v>
      </c>
      <c r="S3979">
        <v>20</v>
      </c>
      <c r="T3979">
        <v>216</v>
      </c>
      <c r="U3979">
        <v>0</v>
      </c>
      <c r="V3979">
        <v>1000</v>
      </c>
      <c r="W3979">
        <v>19</v>
      </c>
      <c r="X3979">
        <v>854</v>
      </c>
      <c r="Y3979">
        <v>30</v>
      </c>
      <c r="Z3979">
        <v>589</v>
      </c>
      <c r="AA3979">
        <v>266</v>
      </c>
      <c r="AB3979">
        <v>27</v>
      </c>
      <c r="AC3979">
        <v>242</v>
      </c>
      <c r="AE3979">
        <v>478</v>
      </c>
      <c r="AF3979">
        <v>812</v>
      </c>
      <c r="AG3979">
        <v>274</v>
      </c>
      <c r="AH3979">
        <v>596</v>
      </c>
      <c r="AI3979">
        <v>75</v>
      </c>
      <c r="AJ3979">
        <v>12</v>
      </c>
    </row>
    <row r="3980" spans="1:36" x14ac:dyDescent="0.2">
      <c r="A3980" t="s">
        <v>304</v>
      </c>
      <c r="B3980" t="s">
        <v>305</v>
      </c>
      <c r="C3980">
        <v>1999</v>
      </c>
      <c r="E3980">
        <v>128</v>
      </c>
      <c r="F3980">
        <v>124</v>
      </c>
      <c r="G3980">
        <v>35</v>
      </c>
      <c r="H3980">
        <v>244</v>
      </c>
      <c r="I3980">
        <v>477</v>
      </c>
      <c r="J3980">
        <v>70</v>
      </c>
      <c r="K3980">
        <v>381</v>
      </c>
      <c r="L3980">
        <v>105</v>
      </c>
      <c r="M3980">
        <v>6751</v>
      </c>
      <c r="N3980">
        <v>5</v>
      </c>
      <c r="O3980">
        <v>1253</v>
      </c>
      <c r="P3980">
        <v>3176</v>
      </c>
      <c r="Q3980">
        <v>1449</v>
      </c>
      <c r="R3980">
        <v>1022</v>
      </c>
      <c r="S3980">
        <v>22</v>
      </c>
      <c r="T3980">
        <v>234</v>
      </c>
      <c r="U3980">
        <v>0</v>
      </c>
      <c r="V3980">
        <v>1016</v>
      </c>
      <c r="W3980">
        <v>20</v>
      </c>
      <c r="X3980">
        <v>904</v>
      </c>
      <c r="Y3980">
        <v>23</v>
      </c>
      <c r="Z3980">
        <v>628</v>
      </c>
      <c r="AA3980">
        <v>283</v>
      </c>
      <c r="AB3980">
        <v>28</v>
      </c>
      <c r="AC3980">
        <v>236</v>
      </c>
      <c r="AD3980">
        <v>13</v>
      </c>
      <c r="AE3980">
        <v>520</v>
      </c>
      <c r="AF3980">
        <v>837</v>
      </c>
      <c r="AG3980">
        <v>289</v>
      </c>
      <c r="AH3980">
        <v>628</v>
      </c>
      <c r="AI3980">
        <v>79</v>
      </c>
      <c r="AJ3980">
        <v>12</v>
      </c>
    </row>
    <row r="3981" spans="1:36" x14ac:dyDescent="0.2">
      <c r="A3981" t="s">
        <v>304</v>
      </c>
      <c r="B3981" t="s">
        <v>305</v>
      </c>
      <c r="C3981">
        <v>2000</v>
      </c>
      <c r="E3981">
        <v>152</v>
      </c>
      <c r="F3981">
        <v>129</v>
      </c>
      <c r="G3981">
        <v>37</v>
      </c>
      <c r="H3981">
        <v>242</v>
      </c>
      <c r="I3981">
        <v>333</v>
      </c>
      <c r="J3981">
        <v>74</v>
      </c>
      <c r="K3981">
        <v>404</v>
      </c>
      <c r="L3981">
        <v>113</v>
      </c>
      <c r="M3981">
        <v>7912</v>
      </c>
      <c r="N3981">
        <v>6</v>
      </c>
      <c r="O3981">
        <v>1354</v>
      </c>
      <c r="P3981">
        <v>3319</v>
      </c>
      <c r="Q3981">
        <v>1512</v>
      </c>
      <c r="R3981">
        <v>1023</v>
      </c>
      <c r="S3981">
        <v>23</v>
      </c>
      <c r="T3981">
        <v>252</v>
      </c>
      <c r="U3981">
        <v>0</v>
      </c>
      <c r="V3981">
        <v>1027</v>
      </c>
      <c r="W3981">
        <v>21</v>
      </c>
      <c r="X3981">
        <v>960</v>
      </c>
      <c r="Y3981">
        <v>119</v>
      </c>
      <c r="Z3981">
        <v>668</v>
      </c>
      <c r="AA3981">
        <v>300</v>
      </c>
      <c r="AB3981">
        <v>30</v>
      </c>
      <c r="AC3981">
        <v>235</v>
      </c>
      <c r="AD3981">
        <v>24</v>
      </c>
      <c r="AE3981">
        <v>563</v>
      </c>
      <c r="AF3981">
        <v>861</v>
      </c>
      <c r="AG3981">
        <v>302</v>
      </c>
      <c r="AH3981">
        <v>658</v>
      </c>
      <c r="AI3981">
        <v>84</v>
      </c>
      <c r="AJ3981">
        <v>13</v>
      </c>
    </row>
    <row r="3982" spans="1:36" x14ac:dyDescent="0.2">
      <c r="A3982" t="s">
        <v>304</v>
      </c>
      <c r="B3982" t="s">
        <v>305</v>
      </c>
      <c r="C3982">
        <v>2001</v>
      </c>
      <c r="E3982">
        <v>158</v>
      </c>
      <c r="F3982">
        <v>133</v>
      </c>
      <c r="G3982">
        <v>38</v>
      </c>
      <c r="H3982">
        <v>234</v>
      </c>
      <c r="I3982">
        <v>369</v>
      </c>
      <c r="J3982">
        <v>75</v>
      </c>
      <c r="K3982">
        <v>407</v>
      </c>
      <c r="L3982">
        <v>115</v>
      </c>
      <c r="M3982">
        <v>9002</v>
      </c>
      <c r="N3982">
        <v>5</v>
      </c>
      <c r="O3982">
        <v>1392</v>
      </c>
      <c r="P3982">
        <v>3347</v>
      </c>
      <c r="Q3982">
        <v>1521</v>
      </c>
      <c r="R3982">
        <v>1022</v>
      </c>
      <c r="S3982">
        <v>23</v>
      </c>
      <c r="T3982">
        <v>255</v>
      </c>
      <c r="U3982">
        <v>0</v>
      </c>
      <c r="V3982">
        <v>1005</v>
      </c>
      <c r="W3982">
        <v>21</v>
      </c>
      <c r="X3982">
        <v>982</v>
      </c>
      <c r="Y3982">
        <v>11</v>
      </c>
      <c r="Z3982">
        <v>682</v>
      </c>
      <c r="AA3982">
        <v>307</v>
      </c>
      <c r="AB3982">
        <v>30</v>
      </c>
      <c r="AC3982">
        <v>226</v>
      </c>
      <c r="AD3982">
        <v>1</v>
      </c>
      <c r="AE3982">
        <v>571</v>
      </c>
      <c r="AF3982">
        <v>858</v>
      </c>
      <c r="AG3982">
        <v>302</v>
      </c>
      <c r="AH3982">
        <v>659</v>
      </c>
      <c r="AI3982">
        <v>84</v>
      </c>
      <c r="AJ3982">
        <v>12</v>
      </c>
    </row>
    <row r="3983" spans="1:36" x14ac:dyDescent="0.2">
      <c r="A3983" t="s">
        <v>304</v>
      </c>
      <c r="B3983" t="s">
        <v>305</v>
      </c>
      <c r="C3983">
        <v>2002</v>
      </c>
      <c r="E3983">
        <v>148</v>
      </c>
      <c r="F3983">
        <v>137</v>
      </c>
      <c r="G3983">
        <v>40</v>
      </c>
      <c r="H3983">
        <v>235</v>
      </c>
      <c r="I3983">
        <v>279</v>
      </c>
      <c r="J3983">
        <v>78</v>
      </c>
      <c r="K3983">
        <v>422</v>
      </c>
      <c r="L3983">
        <v>121</v>
      </c>
      <c r="M3983">
        <v>9974</v>
      </c>
      <c r="N3983">
        <v>5</v>
      </c>
      <c r="O3983">
        <v>1477</v>
      </c>
      <c r="P3983">
        <v>3436</v>
      </c>
      <c r="Q3983">
        <v>1567</v>
      </c>
      <c r="R3983">
        <v>1021</v>
      </c>
      <c r="S3983">
        <v>24</v>
      </c>
      <c r="T3983">
        <v>266</v>
      </c>
      <c r="U3983">
        <v>0</v>
      </c>
      <c r="V3983">
        <v>1004</v>
      </c>
      <c r="W3983">
        <v>22</v>
      </c>
      <c r="X3983">
        <v>1019</v>
      </c>
      <c r="Y3983">
        <v>10</v>
      </c>
      <c r="Z3983">
        <v>710</v>
      </c>
      <c r="AA3983">
        <v>320</v>
      </c>
      <c r="AB3983">
        <v>31</v>
      </c>
      <c r="AC3983">
        <v>228</v>
      </c>
      <c r="AE3983">
        <v>601</v>
      </c>
      <c r="AF3983">
        <v>870</v>
      </c>
      <c r="AG3983">
        <v>309</v>
      </c>
      <c r="AH3983">
        <v>675</v>
      </c>
      <c r="AI3983">
        <v>88</v>
      </c>
      <c r="AJ3983">
        <v>13</v>
      </c>
    </row>
    <row r="3984" spans="1:36" x14ac:dyDescent="0.2">
      <c r="A3984" t="s">
        <v>304</v>
      </c>
      <c r="B3984" t="s">
        <v>305</v>
      </c>
      <c r="C3984">
        <v>2003</v>
      </c>
      <c r="E3984">
        <v>150</v>
      </c>
      <c r="F3984">
        <v>140</v>
      </c>
      <c r="G3984">
        <v>41</v>
      </c>
      <c r="H3984">
        <v>228</v>
      </c>
      <c r="I3984">
        <v>265</v>
      </c>
      <c r="J3984">
        <v>77</v>
      </c>
      <c r="K3984">
        <v>426</v>
      </c>
      <c r="L3984">
        <v>118</v>
      </c>
      <c r="M3984">
        <v>10700</v>
      </c>
      <c r="N3984">
        <v>5</v>
      </c>
      <c r="O3984">
        <v>1511</v>
      </c>
      <c r="P3984">
        <v>3440</v>
      </c>
      <c r="Q3984">
        <v>1569</v>
      </c>
      <c r="R3984">
        <v>1021</v>
      </c>
      <c r="S3984">
        <v>24</v>
      </c>
      <c r="T3984">
        <v>269</v>
      </c>
      <c r="U3984">
        <v>2</v>
      </c>
      <c r="V3984">
        <v>983</v>
      </c>
      <c r="W3984">
        <v>22</v>
      </c>
      <c r="X3984">
        <v>1061</v>
      </c>
      <c r="Y3984">
        <v>11</v>
      </c>
      <c r="Z3984">
        <v>718</v>
      </c>
      <c r="AA3984">
        <v>324</v>
      </c>
      <c r="AB3984">
        <v>30</v>
      </c>
      <c r="AC3984">
        <v>221</v>
      </c>
      <c r="AE3984">
        <v>606</v>
      </c>
      <c r="AF3984">
        <v>862</v>
      </c>
      <c r="AG3984">
        <v>308</v>
      </c>
      <c r="AH3984">
        <v>674</v>
      </c>
      <c r="AI3984">
        <v>87</v>
      </c>
      <c r="AJ3984">
        <v>12</v>
      </c>
    </row>
    <row r="3985" spans="1:36" x14ac:dyDescent="0.2">
      <c r="A3985" t="s">
        <v>304</v>
      </c>
      <c r="B3985" t="s">
        <v>305</v>
      </c>
      <c r="C3985">
        <v>2004</v>
      </c>
      <c r="E3985">
        <v>149</v>
      </c>
      <c r="F3985">
        <v>143</v>
      </c>
      <c r="G3985">
        <v>41</v>
      </c>
      <c r="H3985">
        <v>223</v>
      </c>
      <c r="I3985">
        <v>367</v>
      </c>
      <c r="J3985">
        <v>75</v>
      </c>
      <c r="K3985">
        <v>423</v>
      </c>
      <c r="L3985">
        <v>111</v>
      </c>
      <c r="M3985">
        <v>10732</v>
      </c>
      <c r="N3985">
        <v>5</v>
      </c>
      <c r="O3985">
        <v>1497</v>
      </c>
      <c r="P3985">
        <v>3406</v>
      </c>
      <c r="Q3985">
        <v>1559</v>
      </c>
      <c r="R3985">
        <v>1018</v>
      </c>
      <c r="S3985">
        <v>23</v>
      </c>
      <c r="T3985">
        <v>264</v>
      </c>
      <c r="U3985">
        <v>0</v>
      </c>
      <c r="V3985">
        <v>957</v>
      </c>
      <c r="W3985">
        <v>22</v>
      </c>
      <c r="X3985">
        <v>1077</v>
      </c>
      <c r="Y3985">
        <v>0</v>
      </c>
      <c r="Z3985">
        <v>713</v>
      </c>
      <c r="AA3985">
        <v>322</v>
      </c>
      <c r="AB3985">
        <v>30</v>
      </c>
      <c r="AC3985">
        <v>216</v>
      </c>
      <c r="AE3985">
        <v>597</v>
      </c>
      <c r="AF3985">
        <v>845</v>
      </c>
      <c r="AG3985">
        <v>303</v>
      </c>
      <c r="AH3985">
        <v>664</v>
      </c>
      <c r="AI3985">
        <v>86</v>
      </c>
      <c r="AJ3985">
        <v>12</v>
      </c>
    </row>
    <row r="3986" spans="1:36" x14ac:dyDescent="0.2">
      <c r="A3986" t="s">
        <v>304</v>
      </c>
      <c r="B3986" t="s">
        <v>305</v>
      </c>
      <c r="C3986">
        <v>2005</v>
      </c>
      <c r="E3986">
        <v>151</v>
      </c>
      <c r="F3986">
        <v>147</v>
      </c>
      <c r="G3986">
        <v>41</v>
      </c>
      <c r="H3986">
        <v>229</v>
      </c>
      <c r="I3986">
        <v>224</v>
      </c>
      <c r="J3986">
        <v>77</v>
      </c>
      <c r="K3986">
        <v>431</v>
      </c>
      <c r="L3986">
        <v>110</v>
      </c>
      <c r="M3986">
        <v>9968</v>
      </c>
      <c r="N3986">
        <v>5</v>
      </c>
      <c r="O3986">
        <v>1477</v>
      </c>
      <c r="P3986">
        <v>3355</v>
      </c>
      <c r="Q3986">
        <v>1559</v>
      </c>
      <c r="R3986">
        <v>1020</v>
      </c>
      <c r="S3986">
        <v>23</v>
      </c>
      <c r="T3986">
        <v>259</v>
      </c>
      <c r="U3986">
        <v>0</v>
      </c>
      <c r="V3986">
        <v>949</v>
      </c>
      <c r="W3986">
        <v>21</v>
      </c>
      <c r="X3986">
        <v>1089</v>
      </c>
      <c r="Y3986">
        <v>0</v>
      </c>
      <c r="Z3986">
        <v>703</v>
      </c>
      <c r="AA3986">
        <v>318</v>
      </c>
      <c r="AB3986">
        <v>30</v>
      </c>
      <c r="AC3986">
        <v>222</v>
      </c>
      <c r="AE3986">
        <v>591</v>
      </c>
      <c r="AF3986">
        <v>826</v>
      </c>
      <c r="AG3986">
        <v>299</v>
      </c>
      <c r="AH3986">
        <v>658</v>
      </c>
      <c r="AI3986">
        <v>86</v>
      </c>
      <c r="AJ3986">
        <v>11</v>
      </c>
    </row>
    <row r="3987" spans="1:36" x14ac:dyDescent="0.2">
      <c r="A3987" t="s">
        <v>304</v>
      </c>
      <c r="B3987" t="s">
        <v>305</v>
      </c>
      <c r="C3987">
        <v>2006</v>
      </c>
      <c r="E3987">
        <v>149</v>
      </c>
      <c r="F3987">
        <v>151</v>
      </c>
      <c r="G3987">
        <v>41</v>
      </c>
      <c r="H3987">
        <v>225</v>
      </c>
      <c r="I3987">
        <v>214</v>
      </c>
      <c r="J3987">
        <v>75</v>
      </c>
      <c r="K3987">
        <v>427</v>
      </c>
      <c r="L3987">
        <v>105</v>
      </c>
      <c r="M3987">
        <v>8672</v>
      </c>
      <c r="N3987">
        <v>5</v>
      </c>
      <c r="O3987">
        <v>1392</v>
      </c>
      <c r="P3987">
        <v>3284</v>
      </c>
      <c r="Q3987">
        <v>1524</v>
      </c>
      <c r="R3987">
        <v>1030</v>
      </c>
      <c r="S3987">
        <v>22</v>
      </c>
      <c r="T3987">
        <v>248</v>
      </c>
      <c r="U3987">
        <v>5</v>
      </c>
      <c r="V3987">
        <v>928</v>
      </c>
      <c r="W3987">
        <v>21</v>
      </c>
      <c r="X3987">
        <v>1088</v>
      </c>
      <c r="Y3987">
        <v>0</v>
      </c>
      <c r="Z3987">
        <v>683</v>
      </c>
      <c r="AA3987">
        <v>309</v>
      </c>
      <c r="AB3987">
        <v>29</v>
      </c>
      <c r="AC3987">
        <v>219</v>
      </c>
      <c r="AE3987">
        <v>569</v>
      </c>
      <c r="AF3987">
        <v>802</v>
      </c>
      <c r="AG3987">
        <v>293</v>
      </c>
      <c r="AH3987">
        <v>646</v>
      </c>
      <c r="AI3987">
        <v>83</v>
      </c>
      <c r="AJ3987">
        <v>11</v>
      </c>
    </row>
    <row r="3988" spans="1:36" x14ac:dyDescent="0.2">
      <c r="A3988" t="s">
        <v>304</v>
      </c>
      <c r="B3988" t="s">
        <v>305</v>
      </c>
      <c r="C3988">
        <v>2007</v>
      </c>
      <c r="E3988">
        <v>150</v>
      </c>
      <c r="F3988">
        <v>157</v>
      </c>
      <c r="G3988">
        <v>41</v>
      </c>
      <c r="H3988">
        <v>236</v>
      </c>
      <c r="I3988">
        <v>91</v>
      </c>
      <c r="J3988">
        <v>76</v>
      </c>
      <c r="K3988">
        <v>432</v>
      </c>
      <c r="L3988">
        <v>105</v>
      </c>
      <c r="M3988">
        <v>7092</v>
      </c>
      <c r="N3988">
        <v>5</v>
      </c>
      <c r="O3988">
        <v>1316</v>
      </c>
      <c r="P3988">
        <v>3226</v>
      </c>
      <c r="Q3988">
        <v>1510</v>
      </c>
      <c r="R3988">
        <v>1048</v>
      </c>
      <c r="S3988">
        <v>22</v>
      </c>
      <c r="T3988">
        <v>240</v>
      </c>
      <c r="U3988">
        <v>7</v>
      </c>
      <c r="V3988">
        <v>923</v>
      </c>
      <c r="W3988">
        <v>20</v>
      </c>
      <c r="X3988">
        <v>1102</v>
      </c>
      <c r="Y3988">
        <v>0</v>
      </c>
      <c r="Z3988">
        <v>666</v>
      </c>
      <c r="AA3988">
        <v>301</v>
      </c>
      <c r="AB3988">
        <v>29</v>
      </c>
      <c r="AC3988">
        <v>231</v>
      </c>
      <c r="AE3988">
        <v>555</v>
      </c>
      <c r="AF3988">
        <v>782</v>
      </c>
      <c r="AG3988">
        <v>289</v>
      </c>
      <c r="AH3988">
        <v>639</v>
      </c>
      <c r="AI3988">
        <v>83</v>
      </c>
      <c r="AJ3988">
        <v>10</v>
      </c>
    </row>
    <row r="3989" spans="1:36" x14ac:dyDescent="0.2">
      <c r="A3989" t="s">
        <v>304</v>
      </c>
      <c r="B3989" t="s">
        <v>305</v>
      </c>
      <c r="C3989">
        <v>2008</v>
      </c>
      <c r="E3989">
        <v>150</v>
      </c>
      <c r="F3989">
        <v>162</v>
      </c>
      <c r="G3989">
        <v>41</v>
      </c>
      <c r="H3989">
        <v>241</v>
      </c>
      <c r="I3989">
        <v>33</v>
      </c>
      <c r="J3989">
        <v>76</v>
      </c>
      <c r="K3989">
        <v>435</v>
      </c>
      <c r="L3989">
        <v>101</v>
      </c>
      <c r="M3989">
        <v>5918</v>
      </c>
      <c r="N3989">
        <v>5</v>
      </c>
      <c r="O3989">
        <v>1233</v>
      </c>
      <c r="P3989">
        <v>3192</v>
      </c>
      <c r="Q3989">
        <v>1488</v>
      </c>
      <c r="R3989">
        <v>1051</v>
      </c>
      <c r="S3989">
        <v>22</v>
      </c>
      <c r="T3989">
        <v>234</v>
      </c>
      <c r="U3989">
        <v>42</v>
      </c>
      <c r="V3989">
        <v>910</v>
      </c>
      <c r="W3989">
        <v>19</v>
      </c>
      <c r="X3989">
        <v>1128</v>
      </c>
      <c r="Y3989">
        <v>0</v>
      </c>
      <c r="Z3989">
        <v>656</v>
      </c>
      <c r="AA3989">
        <v>296</v>
      </c>
      <c r="AB3989">
        <v>30</v>
      </c>
      <c r="AC3989">
        <v>235</v>
      </c>
      <c r="AE3989">
        <v>545</v>
      </c>
      <c r="AF3989">
        <v>769</v>
      </c>
      <c r="AG3989">
        <v>287</v>
      </c>
      <c r="AH3989">
        <v>638</v>
      </c>
      <c r="AI3989">
        <v>83</v>
      </c>
      <c r="AJ3989">
        <v>10</v>
      </c>
    </row>
    <row r="3990" spans="1:36" x14ac:dyDescent="0.2">
      <c r="A3990" t="s">
        <v>304</v>
      </c>
      <c r="B3990" t="s">
        <v>305</v>
      </c>
      <c r="C3990">
        <v>2009</v>
      </c>
      <c r="E3990">
        <v>130</v>
      </c>
      <c r="F3990">
        <v>169</v>
      </c>
      <c r="G3990">
        <v>42</v>
      </c>
      <c r="H3990">
        <v>238</v>
      </c>
      <c r="I3990">
        <v>15</v>
      </c>
      <c r="J3990">
        <v>75</v>
      </c>
      <c r="K3990">
        <v>438</v>
      </c>
      <c r="L3990">
        <v>99</v>
      </c>
      <c r="M3990">
        <v>5489</v>
      </c>
      <c r="N3990">
        <v>4</v>
      </c>
      <c r="O3990">
        <v>1165</v>
      </c>
      <c r="P3990">
        <v>3191</v>
      </c>
      <c r="Q3990">
        <v>1470</v>
      </c>
      <c r="R3990">
        <v>1052</v>
      </c>
      <c r="S3990">
        <v>22</v>
      </c>
      <c r="T3990">
        <v>230</v>
      </c>
      <c r="U3990">
        <v>92</v>
      </c>
      <c r="V3990">
        <v>899</v>
      </c>
      <c r="W3990">
        <v>19</v>
      </c>
      <c r="X3990">
        <v>1172</v>
      </c>
      <c r="Y3990">
        <v>0</v>
      </c>
      <c r="Z3990">
        <v>652</v>
      </c>
      <c r="AA3990">
        <v>294</v>
      </c>
      <c r="AB3990">
        <v>29</v>
      </c>
      <c r="AC3990">
        <v>232</v>
      </c>
      <c r="AE3990">
        <v>537</v>
      </c>
      <c r="AF3990">
        <v>761</v>
      </c>
      <c r="AG3990">
        <v>288</v>
      </c>
      <c r="AH3990">
        <v>640</v>
      </c>
      <c r="AI3990">
        <v>83</v>
      </c>
      <c r="AJ3990">
        <v>9</v>
      </c>
    </row>
    <row r="3991" spans="1:36" x14ac:dyDescent="0.2">
      <c r="A3991" t="s">
        <v>304</v>
      </c>
      <c r="B3991" t="s">
        <v>305</v>
      </c>
      <c r="C3991">
        <v>2010</v>
      </c>
      <c r="E3991">
        <v>131</v>
      </c>
      <c r="F3991">
        <v>174</v>
      </c>
      <c r="G3991">
        <v>42</v>
      </c>
      <c r="H3991">
        <v>243</v>
      </c>
      <c r="I3991">
        <v>7</v>
      </c>
      <c r="J3991">
        <v>75</v>
      </c>
      <c r="K3991">
        <v>441</v>
      </c>
      <c r="L3991">
        <v>96</v>
      </c>
      <c r="M3991">
        <v>5176</v>
      </c>
      <c r="N3991">
        <v>5</v>
      </c>
      <c r="O3991">
        <v>1120</v>
      </c>
      <c r="P3991">
        <v>3211</v>
      </c>
      <c r="Q3991">
        <v>1474</v>
      </c>
      <c r="R3991">
        <v>1044</v>
      </c>
      <c r="S3991">
        <v>22</v>
      </c>
      <c r="T3991">
        <v>230</v>
      </c>
      <c r="U3991">
        <v>8</v>
      </c>
      <c r="V3991">
        <v>894</v>
      </c>
      <c r="W3991">
        <v>18</v>
      </c>
      <c r="X3991">
        <v>1214</v>
      </c>
      <c r="Y3991">
        <v>0</v>
      </c>
      <c r="Z3991">
        <v>652</v>
      </c>
      <c r="AA3991">
        <v>294</v>
      </c>
      <c r="AB3991">
        <v>30</v>
      </c>
      <c r="AC3991">
        <v>238</v>
      </c>
      <c r="AE3991">
        <v>537</v>
      </c>
      <c r="AF3991">
        <v>759</v>
      </c>
      <c r="AG3991">
        <v>291</v>
      </c>
      <c r="AH3991">
        <v>647</v>
      </c>
      <c r="AI3991">
        <v>83</v>
      </c>
      <c r="AJ3991">
        <v>9</v>
      </c>
    </row>
    <row r="3992" spans="1:36" x14ac:dyDescent="0.2">
      <c r="A3992" t="s">
        <v>304</v>
      </c>
      <c r="B3992" t="s">
        <v>305</v>
      </c>
      <c r="C3992">
        <v>2011</v>
      </c>
      <c r="E3992">
        <v>129</v>
      </c>
      <c r="F3992">
        <v>180</v>
      </c>
      <c r="G3992">
        <v>43</v>
      </c>
      <c r="H3992">
        <v>236</v>
      </c>
      <c r="I3992">
        <v>8</v>
      </c>
      <c r="J3992">
        <v>74</v>
      </c>
      <c r="K3992">
        <v>432</v>
      </c>
      <c r="L3992">
        <v>90</v>
      </c>
      <c r="M3992">
        <v>4719</v>
      </c>
      <c r="N3992">
        <v>4</v>
      </c>
      <c r="O3992">
        <v>1052</v>
      </c>
      <c r="P3992">
        <v>3190</v>
      </c>
      <c r="Q3992">
        <v>1441</v>
      </c>
      <c r="R3992">
        <v>1034</v>
      </c>
      <c r="S3992">
        <v>22</v>
      </c>
      <c r="T3992">
        <v>224</v>
      </c>
      <c r="U3992">
        <v>108</v>
      </c>
      <c r="V3992">
        <v>871</v>
      </c>
      <c r="W3992">
        <v>18</v>
      </c>
      <c r="X3992">
        <v>1237</v>
      </c>
      <c r="Y3992">
        <v>0</v>
      </c>
      <c r="Z3992">
        <v>645</v>
      </c>
      <c r="AA3992">
        <v>291</v>
      </c>
      <c r="AB3992">
        <v>29</v>
      </c>
      <c r="AC3992">
        <v>231</v>
      </c>
      <c r="AE3992">
        <v>521</v>
      </c>
      <c r="AF3992">
        <v>748</v>
      </c>
      <c r="AG3992">
        <v>290</v>
      </c>
      <c r="AH3992">
        <v>645</v>
      </c>
      <c r="AI3992">
        <v>82</v>
      </c>
      <c r="AJ3992">
        <v>9</v>
      </c>
    </row>
    <row r="3993" spans="1:36" x14ac:dyDescent="0.2">
      <c r="A3993" t="s">
        <v>304</v>
      </c>
      <c r="B3993" t="s">
        <v>305</v>
      </c>
      <c r="C3993">
        <v>2012</v>
      </c>
      <c r="E3993">
        <v>124</v>
      </c>
      <c r="F3993">
        <v>187</v>
      </c>
      <c r="G3993">
        <v>44</v>
      </c>
      <c r="H3993">
        <v>223</v>
      </c>
      <c r="I3993">
        <v>1</v>
      </c>
      <c r="J3993">
        <v>70</v>
      </c>
      <c r="K3993">
        <v>430</v>
      </c>
      <c r="L3993">
        <v>85</v>
      </c>
      <c r="M3993">
        <v>4263</v>
      </c>
      <c r="N3993">
        <v>4</v>
      </c>
      <c r="O3993">
        <v>998</v>
      </c>
      <c r="P3993">
        <v>3226</v>
      </c>
      <c r="Q3993">
        <v>1413</v>
      </c>
      <c r="R3993">
        <v>1002</v>
      </c>
      <c r="S3993">
        <v>22</v>
      </c>
      <c r="T3993">
        <v>225</v>
      </c>
      <c r="U3993">
        <v>0</v>
      </c>
      <c r="V3993">
        <v>837</v>
      </c>
      <c r="W3993">
        <v>17</v>
      </c>
      <c r="X3993">
        <v>1280</v>
      </c>
      <c r="Y3993">
        <v>1</v>
      </c>
      <c r="Z3993">
        <v>654</v>
      </c>
      <c r="AA3993">
        <v>294</v>
      </c>
      <c r="AB3993">
        <v>28</v>
      </c>
      <c r="AC3993">
        <v>217</v>
      </c>
      <c r="AE3993">
        <v>514</v>
      </c>
      <c r="AF3993">
        <v>745</v>
      </c>
      <c r="AG3993">
        <v>293</v>
      </c>
      <c r="AH3993">
        <v>650</v>
      </c>
      <c r="AI3993">
        <v>81</v>
      </c>
      <c r="AJ3993">
        <v>9</v>
      </c>
    </row>
    <row r="3994" spans="1:36" x14ac:dyDescent="0.2">
      <c r="A3994" t="s">
        <v>304</v>
      </c>
      <c r="B3994" t="s">
        <v>305</v>
      </c>
      <c r="C3994">
        <v>2013</v>
      </c>
      <c r="E3994">
        <v>128</v>
      </c>
      <c r="F3994">
        <v>193</v>
      </c>
      <c r="G3994">
        <v>45</v>
      </c>
      <c r="H3994">
        <v>237</v>
      </c>
      <c r="I3994">
        <v>15</v>
      </c>
      <c r="J3994">
        <v>75</v>
      </c>
      <c r="K3994">
        <v>431</v>
      </c>
      <c r="L3994">
        <v>79</v>
      </c>
      <c r="M3994">
        <v>4142</v>
      </c>
      <c r="N3994">
        <v>5</v>
      </c>
      <c r="O3994">
        <v>968</v>
      </c>
      <c r="P3994">
        <v>3282</v>
      </c>
      <c r="Q3994">
        <v>1437</v>
      </c>
      <c r="R3994">
        <v>982</v>
      </c>
      <c r="S3994">
        <v>23</v>
      </c>
      <c r="T3994">
        <v>230</v>
      </c>
      <c r="U3994">
        <v>0</v>
      </c>
      <c r="V3994">
        <v>846</v>
      </c>
      <c r="W3994">
        <v>17</v>
      </c>
      <c r="X3994">
        <v>1335</v>
      </c>
      <c r="Y3994">
        <v>0</v>
      </c>
      <c r="Z3994">
        <v>667</v>
      </c>
      <c r="AA3994">
        <v>299</v>
      </c>
      <c r="AB3994">
        <v>30</v>
      </c>
      <c r="AC3994">
        <v>232</v>
      </c>
      <c r="AE3994">
        <v>526</v>
      </c>
      <c r="AF3994">
        <v>751</v>
      </c>
      <c r="AG3994">
        <v>299</v>
      </c>
      <c r="AH3994">
        <v>660</v>
      </c>
      <c r="AI3994">
        <v>84</v>
      </c>
      <c r="AJ3994">
        <v>9</v>
      </c>
    </row>
    <row r="3995" spans="1:36" x14ac:dyDescent="0.2">
      <c r="A3995" t="s">
        <v>304</v>
      </c>
      <c r="B3995" t="s">
        <v>305</v>
      </c>
      <c r="C3995">
        <v>2014</v>
      </c>
      <c r="E3995">
        <v>110</v>
      </c>
      <c r="F3995">
        <v>200</v>
      </c>
      <c r="G3995">
        <v>46</v>
      </c>
      <c r="H3995">
        <v>233</v>
      </c>
      <c r="I3995">
        <v>40</v>
      </c>
      <c r="J3995">
        <v>77</v>
      </c>
      <c r="K3995">
        <v>433</v>
      </c>
      <c r="L3995">
        <v>80</v>
      </c>
      <c r="M3995">
        <v>4401</v>
      </c>
      <c r="N3995">
        <v>5</v>
      </c>
      <c r="O3995">
        <v>937</v>
      </c>
      <c r="P3995">
        <v>3364</v>
      </c>
      <c r="Q3995">
        <v>1429</v>
      </c>
      <c r="R3995">
        <v>972</v>
      </c>
      <c r="S3995">
        <v>24</v>
      </c>
      <c r="T3995">
        <v>238</v>
      </c>
      <c r="U3995">
        <v>0</v>
      </c>
      <c r="V3995">
        <v>810</v>
      </c>
      <c r="W3995">
        <v>17</v>
      </c>
      <c r="X3995">
        <v>1395</v>
      </c>
      <c r="Y3995">
        <v>2</v>
      </c>
      <c r="Z3995">
        <v>688</v>
      </c>
      <c r="AA3995">
        <v>308</v>
      </c>
      <c r="AB3995">
        <v>30</v>
      </c>
      <c r="AC3995">
        <v>228</v>
      </c>
      <c r="AE3995">
        <v>541</v>
      </c>
      <c r="AF3995">
        <v>759</v>
      </c>
      <c r="AG3995">
        <v>307</v>
      </c>
      <c r="AH3995">
        <v>674</v>
      </c>
      <c r="AI3995">
        <v>86</v>
      </c>
      <c r="AJ3995">
        <v>8</v>
      </c>
    </row>
    <row r="3996" spans="1:36" x14ac:dyDescent="0.2">
      <c r="A3996" t="s">
        <v>304</v>
      </c>
      <c r="B3996" t="s">
        <v>305</v>
      </c>
      <c r="C3996">
        <v>2015</v>
      </c>
      <c r="E3996">
        <v>107</v>
      </c>
      <c r="F3996">
        <v>207</v>
      </c>
      <c r="G3996">
        <v>48</v>
      </c>
      <c r="H3996">
        <v>226</v>
      </c>
      <c r="I3996">
        <v>19</v>
      </c>
      <c r="J3996">
        <v>77</v>
      </c>
      <c r="K3996">
        <v>437</v>
      </c>
      <c r="L3996">
        <v>81</v>
      </c>
      <c r="M3996">
        <v>4550</v>
      </c>
      <c r="N3996">
        <v>5</v>
      </c>
      <c r="O3996">
        <v>909</v>
      </c>
      <c r="P3996">
        <v>3450</v>
      </c>
      <c r="Q3996">
        <v>1439</v>
      </c>
      <c r="R3996">
        <v>958</v>
      </c>
      <c r="S3996">
        <v>25</v>
      </c>
      <c r="T3996">
        <v>246</v>
      </c>
      <c r="U3996">
        <v>0</v>
      </c>
      <c r="V3996">
        <v>771</v>
      </c>
      <c r="W3996">
        <v>17</v>
      </c>
      <c r="X3996">
        <v>1443</v>
      </c>
      <c r="Y3996">
        <v>3</v>
      </c>
      <c r="Z3996">
        <v>709</v>
      </c>
      <c r="AA3996">
        <v>316</v>
      </c>
      <c r="AB3996">
        <v>30</v>
      </c>
      <c r="AC3996">
        <v>221</v>
      </c>
      <c r="AE3996">
        <v>552</v>
      </c>
      <c r="AF3996">
        <v>767</v>
      </c>
      <c r="AG3996">
        <v>316</v>
      </c>
      <c r="AH3996">
        <v>688</v>
      </c>
      <c r="AI3996">
        <v>87</v>
      </c>
      <c r="AJ3996">
        <v>8</v>
      </c>
    </row>
    <row r="3997" spans="1:36" x14ac:dyDescent="0.2">
      <c r="A3997" t="s">
        <v>304</v>
      </c>
      <c r="B3997" t="s">
        <v>305</v>
      </c>
      <c r="C3997">
        <v>2016</v>
      </c>
      <c r="E3997">
        <v>105</v>
      </c>
      <c r="F3997">
        <v>213</v>
      </c>
      <c r="G3997">
        <v>49</v>
      </c>
      <c r="H3997">
        <v>214</v>
      </c>
      <c r="I3997">
        <v>43</v>
      </c>
      <c r="J3997">
        <v>76</v>
      </c>
      <c r="K3997">
        <v>437</v>
      </c>
      <c r="L3997">
        <v>81</v>
      </c>
      <c r="M3997">
        <v>4526</v>
      </c>
      <c r="N3997">
        <v>5</v>
      </c>
      <c r="O3997">
        <v>889</v>
      </c>
      <c r="P3997">
        <v>3532</v>
      </c>
      <c r="Q3997">
        <v>1451</v>
      </c>
      <c r="R3997">
        <v>948</v>
      </c>
      <c r="S3997">
        <v>26</v>
      </c>
      <c r="T3997">
        <v>252</v>
      </c>
      <c r="U3997">
        <v>0</v>
      </c>
      <c r="V3997">
        <v>744</v>
      </c>
      <c r="W3997">
        <v>17</v>
      </c>
      <c r="X3997">
        <v>1487</v>
      </c>
      <c r="Y3997">
        <v>0</v>
      </c>
      <c r="Z3997">
        <v>729</v>
      </c>
      <c r="AA3997">
        <v>325</v>
      </c>
      <c r="AB3997">
        <v>30</v>
      </c>
      <c r="AC3997">
        <v>209</v>
      </c>
      <c r="AE3997">
        <v>561</v>
      </c>
      <c r="AF3997">
        <v>775</v>
      </c>
      <c r="AG3997">
        <v>322</v>
      </c>
      <c r="AH3997">
        <v>700</v>
      </c>
      <c r="AI3997">
        <v>88</v>
      </c>
      <c r="AJ3997">
        <v>8</v>
      </c>
    </row>
    <row r="3998" spans="1:36" x14ac:dyDescent="0.2">
      <c r="A3998" t="s">
        <v>304</v>
      </c>
      <c r="B3998" t="s">
        <v>305</v>
      </c>
      <c r="C3998">
        <v>2017</v>
      </c>
      <c r="E3998">
        <v>104</v>
      </c>
      <c r="F3998">
        <v>218</v>
      </c>
      <c r="G3998">
        <v>50</v>
      </c>
      <c r="H3998">
        <v>203</v>
      </c>
      <c r="I3998">
        <v>133</v>
      </c>
      <c r="J3998">
        <v>75</v>
      </c>
      <c r="K3998">
        <v>436</v>
      </c>
      <c r="L3998">
        <v>79</v>
      </c>
      <c r="M3998">
        <v>4377</v>
      </c>
      <c r="N3998">
        <v>5</v>
      </c>
      <c r="O3998">
        <v>868</v>
      </c>
      <c r="P3998">
        <v>3607</v>
      </c>
      <c r="Q3998">
        <v>1459</v>
      </c>
      <c r="R3998">
        <v>936</v>
      </c>
      <c r="S3998">
        <v>27</v>
      </c>
      <c r="T3998">
        <v>256</v>
      </c>
      <c r="U3998">
        <v>0</v>
      </c>
      <c r="V3998">
        <v>731</v>
      </c>
      <c r="W3998">
        <v>17</v>
      </c>
      <c r="X3998">
        <v>1524</v>
      </c>
      <c r="Y3998">
        <v>1</v>
      </c>
      <c r="Z3998">
        <v>749</v>
      </c>
      <c r="AA3998">
        <v>332</v>
      </c>
      <c r="AB3998">
        <v>30</v>
      </c>
      <c r="AC3998">
        <v>198</v>
      </c>
      <c r="AE3998">
        <v>568</v>
      </c>
      <c r="AF3998">
        <v>781</v>
      </c>
      <c r="AG3998">
        <v>330</v>
      </c>
      <c r="AH3998">
        <v>715</v>
      </c>
      <c r="AI3998">
        <v>88</v>
      </c>
      <c r="AJ3998">
        <v>8</v>
      </c>
    </row>
    <row r="3999" spans="1:36" x14ac:dyDescent="0.2">
      <c r="A3999" t="s">
        <v>304</v>
      </c>
      <c r="B3999" t="s">
        <v>305</v>
      </c>
      <c r="C3999">
        <v>2018</v>
      </c>
      <c r="E3999">
        <v>103</v>
      </c>
      <c r="F3999">
        <v>223</v>
      </c>
      <c r="G3999">
        <v>52</v>
      </c>
      <c r="H3999">
        <v>199</v>
      </c>
      <c r="I3999">
        <v>93</v>
      </c>
      <c r="J3999">
        <v>75</v>
      </c>
      <c r="K3999">
        <v>442</v>
      </c>
      <c r="L3999">
        <v>79</v>
      </c>
      <c r="M3999">
        <v>4005</v>
      </c>
      <c r="N3999">
        <v>6</v>
      </c>
      <c r="O3999">
        <v>850</v>
      </c>
      <c r="P3999">
        <v>3681</v>
      </c>
      <c r="Q3999">
        <v>1467</v>
      </c>
      <c r="R3999">
        <v>908</v>
      </c>
      <c r="S3999">
        <v>27</v>
      </c>
      <c r="T3999">
        <v>261</v>
      </c>
      <c r="U3999">
        <v>0</v>
      </c>
      <c r="V3999">
        <v>717</v>
      </c>
      <c r="W3999">
        <v>17</v>
      </c>
      <c r="X3999">
        <v>1568</v>
      </c>
      <c r="Y3999">
        <v>0</v>
      </c>
      <c r="Z3999">
        <v>771</v>
      </c>
      <c r="AA3999">
        <v>342</v>
      </c>
      <c r="AB3999">
        <v>30</v>
      </c>
      <c r="AC3999">
        <v>194</v>
      </c>
      <c r="AE3999">
        <v>576</v>
      </c>
      <c r="AF3999">
        <v>787</v>
      </c>
      <c r="AG3999">
        <v>336</v>
      </c>
      <c r="AH3999">
        <v>724</v>
      </c>
      <c r="AI3999">
        <v>89</v>
      </c>
      <c r="AJ3999">
        <v>8</v>
      </c>
    </row>
    <row r="4000" spans="1:36" x14ac:dyDescent="0.2">
      <c r="A4000" t="s">
        <v>304</v>
      </c>
      <c r="B4000" t="s">
        <v>305</v>
      </c>
      <c r="C4000">
        <v>2019</v>
      </c>
      <c r="E4000">
        <v>100</v>
      </c>
      <c r="F4000">
        <v>228</v>
      </c>
      <c r="G4000">
        <v>53</v>
      </c>
      <c r="H4000">
        <v>189</v>
      </c>
      <c r="I4000">
        <v>192</v>
      </c>
      <c r="J4000">
        <v>73</v>
      </c>
      <c r="K4000">
        <v>438</v>
      </c>
      <c r="L4000">
        <v>77</v>
      </c>
      <c r="M4000">
        <v>3772</v>
      </c>
      <c r="N4000">
        <v>6</v>
      </c>
      <c r="O4000">
        <v>831</v>
      </c>
      <c r="P4000">
        <v>3747</v>
      </c>
      <c r="Q4000">
        <v>1461</v>
      </c>
      <c r="R4000">
        <v>882</v>
      </c>
      <c r="S4000">
        <v>28</v>
      </c>
      <c r="T4000">
        <v>261</v>
      </c>
      <c r="U4000">
        <v>0</v>
      </c>
      <c r="V4000">
        <v>696</v>
      </c>
      <c r="W4000">
        <v>17</v>
      </c>
      <c r="X4000">
        <v>1600</v>
      </c>
      <c r="Y4000">
        <v>0</v>
      </c>
      <c r="Z4000">
        <v>790</v>
      </c>
      <c r="AA4000">
        <v>349</v>
      </c>
      <c r="AB4000">
        <v>29</v>
      </c>
      <c r="AC4000">
        <v>184</v>
      </c>
      <c r="AE4000">
        <v>575</v>
      </c>
      <c r="AF4000">
        <v>791</v>
      </c>
      <c r="AG4000">
        <v>339</v>
      </c>
      <c r="AH4000">
        <v>729</v>
      </c>
      <c r="AI4000">
        <v>88</v>
      </c>
      <c r="AJ4000">
        <v>8</v>
      </c>
    </row>
    <row r="4001" spans="1:36" x14ac:dyDescent="0.2">
      <c r="A4001" t="s">
        <v>306</v>
      </c>
      <c r="B4001" t="s">
        <v>307</v>
      </c>
      <c r="C4001">
        <v>1990</v>
      </c>
      <c r="E4001">
        <v>1</v>
      </c>
      <c r="F4001">
        <v>0</v>
      </c>
      <c r="G4001">
        <v>0</v>
      </c>
      <c r="H4001">
        <v>1</v>
      </c>
      <c r="I4001">
        <v>0</v>
      </c>
      <c r="J4001">
        <v>2</v>
      </c>
      <c r="K4001">
        <v>1</v>
      </c>
      <c r="L4001">
        <v>1</v>
      </c>
      <c r="M4001">
        <v>0</v>
      </c>
      <c r="N4001">
        <v>0</v>
      </c>
      <c r="O4001">
        <v>1</v>
      </c>
      <c r="P4001">
        <v>22</v>
      </c>
      <c r="Q4001">
        <v>6</v>
      </c>
      <c r="R4001">
        <v>5</v>
      </c>
      <c r="S4001">
        <v>0</v>
      </c>
      <c r="T4001">
        <v>2</v>
      </c>
      <c r="U4001">
        <v>0</v>
      </c>
      <c r="V4001">
        <v>1</v>
      </c>
      <c r="W4001">
        <v>0</v>
      </c>
      <c r="X4001">
        <v>7</v>
      </c>
      <c r="Y4001">
        <v>0</v>
      </c>
      <c r="Z4001">
        <v>4</v>
      </c>
      <c r="AA4001">
        <v>2</v>
      </c>
      <c r="AB4001">
        <v>0</v>
      </c>
      <c r="AC4001">
        <v>1</v>
      </c>
      <c r="AE4001">
        <v>3</v>
      </c>
      <c r="AF4001">
        <v>5</v>
      </c>
      <c r="AG4001">
        <v>2</v>
      </c>
      <c r="AH4001">
        <v>3</v>
      </c>
      <c r="AI4001">
        <v>0</v>
      </c>
      <c r="AJ4001">
        <v>0</v>
      </c>
    </row>
    <row r="4002" spans="1:36" x14ac:dyDescent="0.2">
      <c r="A4002" t="s">
        <v>306</v>
      </c>
      <c r="B4002" t="s">
        <v>307</v>
      </c>
      <c r="C4002">
        <v>1991</v>
      </c>
      <c r="E4002">
        <v>1</v>
      </c>
      <c r="F4002">
        <v>0</v>
      </c>
      <c r="G4002">
        <v>0</v>
      </c>
      <c r="H4002">
        <v>1</v>
      </c>
      <c r="I4002">
        <v>0</v>
      </c>
      <c r="J4002">
        <v>2</v>
      </c>
      <c r="K4002">
        <v>1</v>
      </c>
      <c r="L4002">
        <v>1</v>
      </c>
      <c r="M4002">
        <v>0</v>
      </c>
      <c r="N4002">
        <v>0</v>
      </c>
      <c r="O4002">
        <v>1</v>
      </c>
      <c r="P4002">
        <v>23</v>
      </c>
      <c r="Q4002">
        <v>6</v>
      </c>
      <c r="R4002">
        <v>5</v>
      </c>
      <c r="S4002">
        <v>0</v>
      </c>
      <c r="T4002">
        <v>2</v>
      </c>
      <c r="U4002">
        <v>0</v>
      </c>
      <c r="V4002">
        <v>1</v>
      </c>
      <c r="W4002">
        <v>0</v>
      </c>
      <c r="X4002">
        <v>7</v>
      </c>
      <c r="Y4002">
        <v>0</v>
      </c>
      <c r="Z4002">
        <v>4</v>
      </c>
      <c r="AA4002">
        <v>2</v>
      </c>
      <c r="AB4002">
        <v>0</v>
      </c>
      <c r="AC4002">
        <v>1</v>
      </c>
      <c r="AE4002">
        <v>3</v>
      </c>
      <c r="AF4002">
        <v>5</v>
      </c>
      <c r="AG4002">
        <v>2</v>
      </c>
      <c r="AH4002">
        <v>3</v>
      </c>
      <c r="AI4002">
        <v>0</v>
      </c>
      <c r="AJ4002">
        <v>0</v>
      </c>
    </row>
    <row r="4003" spans="1:36" x14ac:dyDescent="0.2">
      <c r="A4003" t="s">
        <v>306</v>
      </c>
      <c r="B4003" t="s">
        <v>307</v>
      </c>
      <c r="C4003">
        <v>1992</v>
      </c>
      <c r="E4003">
        <v>1</v>
      </c>
      <c r="F4003">
        <v>0</v>
      </c>
      <c r="G4003">
        <v>0</v>
      </c>
      <c r="H4003">
        <v>1</v>
      </c>
      <c r="I4003">
        <v>0</v>
      </c>
      <c r="J4003">
        <v>2</v>
      </c>
      <c r="K4003">
        <v>1</v>
      </c>
      <c r="L4003">
        <v>1</v>
      </c>
      <c r="M4003">
        <v>0</v>
      </c>
      <c r="N4003">
        <v>0</v>
      </c>
      <c r="O4003">
        <v>1</v>
      </c>
      <c r="P4003">
        <v>23</v>
      </c>
      <c r="Q4003">
        <v>6</v>
      </c>
      <c r="R4003">
        <v>4</v>
      </c>
      <c r="S4003">
        <v>0</v>
      </c>
      <c r="T4003">
        <v>2</v>
      </c>
      <c r="U4003">
        <v>0</v>
      </c>
      <c r="V4003">
        <v>1</v>
      </c>
      <c r="W4003">
        <v>0</v>
      </c>
      <c r="X4003">
        <v>7</v>
      </c>
      <c r="Y4003">
        <v>0</v>
      </c>
      <c r="Z4003">
        <v>4</v>
      </c>
      <c r="AA4003">
        <v>2</v>
      </c>
      <c r="AB4003">
        <v>0</v>
      </c>
      <c r="AC4003">
        <v>1</v>
      </c>
      <c r="AE4003">
        <v>3</v>
      </c>
      <c r="AF4003">
        <v>5</v>
      </c>
      <c r="AG4003">
        <v>2</v>
      </c>
      <c r="AH4003">
        <v>3</v>
      </c>
      <c r="AI4003">
        <v>0</v>
      </c>
      <c r="AJ4003">
        <v>0</v>
      </c>
    </row>
    <row r="4004" spans="1:36" x14ac:dyDescent="0.2">
      <c r="A4004" t="s">
        <v>306</v>
      </c>
      <c r="B4004" t="s">
        <v>307</v>
      </c>
      <c r="C4004">
        <v>1993</v>
      </c>
      <c r="E4004">
        <v>1</v>
      </c>
      <c r="F4004">
        <v>0</v>
      </c>
      <c r="G4004">
        <v>0</v>
      </c>
      <c r="H4004">
        <v>1</v>
      </c>
      <c r="I4004">
        <v>0</v>
      </c>
      <c r="J4004">
        <v>2</v>
      </c>
      <c r="K4004">
        <v>1</v>
      </c>
      <c r="L4004">
        <v>1</v>
      </c>
      <c r="M4004">
        <v>0</v>
      </c>
      <c r="N4004">
        <v>0</v>
      </c>
      <c r="O4004">
        <v>1</v>
      </c>
      <c r="P4004">
        <v>24</v>
      </c>
      <c r="Q4004">
        <v>6</v>
      </c>
      <c r="R4004">
        <v>5</v>
      </c>
      <c r="S4004">
        <v>0</v>
      </c>
      <c r="T4004">
        <v>2</v>
      </c>
      <c r="U4004">
        <v>0</v>
      </c>
      <c r="V4004">
        <v>1</v>
      </c>
      <c r="W4004">
        <v>0</v>
      </c>
      <c r="X4004">
        <v>7</v>
      </c>
      <c r="Y4004">
        <v>0</v>
      </c>
      <c r="Z4004">
        <v>4</v>
      </c>
      <c r="AA4004">
        <v>2</v>
      </c>
      <c r="AB4004">
        <v>0</v>
      </c>
      <c r="AC4004">
        <v>1</v>
      </c>
      <c r="AE4004">
        <v>3</v>
      </c>
      <c r="AF4004">
        <v>5</v>
      </c>
      <c r="AG4004">
        <v>2</v>
      </c>
      <c r="AH4004">
        <v>3</v>
      </c>
      <c r="AI4004">
        <v>0</v>
      </c>
      <c r="AJ4004">
        <v>0</v>
      </c>
    </row>
    <row r="4005" spans="1:36" x14ac:dyDescent="0.2">
      <c r="A4005" t="s">
        <v>306</v>
      </c>
      <c r="B4005" t="s">
        <v>307</v>
      </c>
      <c r="C4005">
        <v>1994</v>
      </c>
      <c r="E4005">
        <v>1</v>
      </c>
      <c r="F4005">
        <v>0</v>
      </c>
      <c r="G4005">
        <v>0</v>
      </c>
      <c r="H4005">
        <v>1</v>
      </c>
      <c r="I4005">
        <v>0</v>
      </c>
      <c r="J4005">
        <v>2</v>
      </c>
      <c r="K4005">
        <v>1</v>
      </c>
      <c r="L4005">
        <v>1</v>
      </c>
      <c r="M4005">
        <v>0</v>
      </c>
      <c r="N4005">
        <v>0</v>
      </c>
      <c r="O4005">
        <v>1</v>
      </c>
      <c r="P4005">
        <v>24</v>
      </c>
      <c r="Q4005">
        <v>6</v>
      </c>
      <c r="R4005">
        <v>5</v>
      </c>
      <c r="S4005">
        <v>0</v>
      </c>
      <c r="T4005">
        <v>2</v>
      </c>
      <c r="U4005">
        <v>0</v>
      </c>
      <c r="V4005">
        <v>1</v>
      </c>
      <c r="W4005">
        <v>0</v>
      </c>
      <c r="X4005">
        <v>7</v>
      </c>
      <c r="Y4005">
        <v>0</v>
      </c>
      <c r="Z4005">
        <v>4</v>
      </c>
      <c r="AA4005">
        <v>2</v>
      </c>
      <c r="AB4005">
        <v>0</v>
      </c>
      <c r="AC4005">
        <v>1</v>
      </c>
      <c r="AE4005">
        <v>3</v>
      </c>
      <c r="AF4005">
        <v>5</v>
      </c>
      <c r="AG4005">
        <v>2</v>
      </c>
      <c r="AH4005">
        <v>3</v>
      </c>
      <c r="AI4005">
        <v>0</v>
      </c>
      <c r="AJ4005">
        <v>0</v>
      </c>
    </row>
    <row r="4006" spans="1:36" x14ac:dyDescent="0.2">
      <c r="A4006" t="s">
        <v>306</v>
      </c>
      <c r="B4006" t="s">
        <v>307</v>
      </c>
      <c r="C4006">
        <v>1995</v>
      </c>
      <c r="E4006">
        <v>1</v>
      </c>
      <c r="F4006">
        <v>0</v>
      </c>
      <c r="G4006">
        <v>0</v>
      </c>
      <c r="H4006">
        <v>1</v>
      </c>
      <c r="I4006">
        <v>0</v>
      </c>
      <c r="J4006">
        <v>2</v>
      </c>
      <c r="K4006">
        <v>1</v>
      </c>
      <c r="L4006">
        <v>1</v>
      </c>
      <c r="M4006">
        <v>0</v>
      </c>
      <c r="N4006">
        <v>0</v>
      </c>
      <c r="O4006">
        <v>1</v>
      </c>
      <c r="P4006">
        <v>25</v>
      </c>
      <c r="Q4006">
        <v>6</v>
      </c>
      <c r="R4006">
        <v>5</v>
      </c>
      <c r="S4006">
        <v>0</v>
      </c>
      <c r="T4006">
        <v>2</v>
      </c>
      <c r="U4006">
        <v>0</v>
      </c>
      <c r="V4006">
        <v>1</v>
      </c>
      <c r="W4006">
        <v>0</v>
      </c>
      <c r="X4006">
        <v>7</v>
      </c>
      <c r="Y4006">
        <v>0</v>
      </c>
      <c r="Z4006">
        <v>5</v>
      </c>
      <c r="AA4006">
        <v>2</v>
      </c>
      <c r="AB4006">
        <v>0</v>
      </c>
      <c r="AC4006">
        <v>1</v>
      </c>
      <c r="AE4006">
        <v>4</v>
      </c>
      <c r="AF4006">
        <v>5</v>
      </c>
      <c r="AG4006">
        <v>2</v>
      </c>
      <c r="AH4006">
        <v>3</v>
      </c>
      <c r="AI4006">
        <v>0</v>
      </c>
      <c r="AJ4006">
        <v>0</v>
      </c>
    </row>
    <row r="4007" spans="1:36" x14ac:dyDescent="0.2">
      <c r="A4007" t="s">
        <v>306</v>
      </c>
      <c r="B4007" t="s">
        <v>307</v>
      </c>
      <c r="C4007">
        <v>1996</v>
      </c>
      <c r="E4007">
        <v>1</v>
      </c>
      <c r="F4007">
        <v>0</v>
      </c>
      <c r="G4007">
        <v>0</v>
      </c>
      <c r="H4007">
        <v>1</v>
      </c>
      <c r="I4007">
        <v>0</v>
      </c>
      <c r="J4007">
        <v>2</v>
      </c>
      <c r="K4007">
        <v>1</v>
      </c>
      <c r="L4007">
        <v>1</v>
      </c>
      <c r="M4007">
        <v>0</v>
      </c>
      <c r="N4007">
        <v>0</v>
      </c>
      <c r="O4007">
        <v>1</v>
      </c>
      <c r="P4007">
        <v>26</v>
      </c>
      <c r="Q4007">
        <v>7</v>
      </c>
      <c r="R4007">
        <v>5</v>
      </c>
      <c r="S4007">
        <v>0</v>
      </c>
      <c r="T4007">
        <v>2</v>
      </c>
      <c r="U4007">
        <v>0</v>
      </c>
      <c r="V4007">
        <v>1</v>
      </c>
      <c r="W4007">
        <v>0</v>
      </c>
      <c r="X4007">
        <v>8</v>
      </c>
      <c r="Y4007">
        <v>0</v>
      </c>
      <c r="Z4007">
        <v>5</v>
      </c>
      <c r="AA4007">
        <v>2</v>
      </c>
      <c r="AB4007">
        <v>0</v>
      </c>
      <c r="AC4007">
        <v>1</v>
      </c>
      <c r="AE4007">
        <v>4</v>
      </c>
      <c r="AF4007">
        <v>5</v>
      </c>
      <c r="AG4007">
        <v>2</v>
      </c>
      <c r="AH4007">
        <v>3</v>
      </c>
      <c r="AI4007">
        <v>0</v>
      </c>
      <c r="AJ4007">
        <v>0</v>
      </c>
    </row>
    <row r="4008" spans="1:36" x14ac:dyDescent="0.2">
      <c r="A4008" t="s">
        <v>306</v>
      </c>
      <c r="B4008" t="s">
        <v>307</v>
      </c>
      <c r="C4008">
        <v>1997</v>
      </c>
      <c r="E4008">
        <v>1</v>
      </c>
      <c r="F4008">
        <v>0</v>
      </c>
      <c r="G4008">
        <v>0</v>
      </c>
      <c r="H4008">
        <v>1</v>
      </c>
      <c r="I4008">
        <v>0</v>
      </c>
      <c r="J4008">
        <v>2</v>
      </c>
      <c r="K4008">
        <v>1</v>
      </c>
      <c r="L4008">
        <v>1</v>
      </c>
      <c r="M4008">
        <v>0</v>
      </c>
      <c r="N4008">
        <v>0</v>
      </c>
      <c r="O4008">
        <v>1</v>
      </c>
      <c r="P4008">
        <v>26</v>
      </c>
      <c r="Q4008">
        <v>7</v>
      </c>
      <c r="R4008">
        <v>5</v>
      </c>
      <c r="S4008">
        <v>0</v>
      </c>
      <c r="T4008">
        <v>3</v>
      </c>
      <c r="U4008">
        <v>0</v>
      </c>
      <c r="V4008">
        <v>1</v>
      </c>
      <c r="W4008">
        <v>0</v>
      </c>
      <c r="X4008">
        <v>8</v>
      </c>
      <c r="Y4008">
        <v>0</v>
      </c>
      <c r="Z4008">
        <v>5</v>
      </c>
      <c r="AA4008">
        <v>2</v>
      </c>
      <c r="AB4008">
        <v>0</v>
      </c>
      <c r="AC4008">
        <v>1</v>
      </c>
      <c r="AE4008">
        <v>4</v>
      </c>
      <c r="AF4008">
        <v>5</v>
      </c>
      <c r="AG4008">
        <v>2</v>
      </c>
      <c r="AH4008">
        <v>3</v>
      </c>
      <c r="AI4008">
        <v>0</v>
      </c>
      <c r="AJ4008">
        <v>0</v>
      </c>
    </row>
    <row r="4009" spans="1:36" x14ac:dyDescent="0.2">
      <c r="A4009" t="s">
        <v>306</v>
      </c>
      <c r="B4009" t="s">
        <v>307</v>
      </c>
      <c r="C4009">
        <v>1998</v>
      </c>
      <c r="E4009">
        <v>1</v>
      </c>
      <c r="F4009">
        <v>0</v>
      </c>
      <c r="G4009">
        <v>0</v>
      </c>
      <c r="H4009">
        <v>1</v>
      </c>
      <c r="I4009">
        <v>0</v>
      </c>
      <c r="J4009">
        <v>2</v>
      </c>
      <c r="K4009">
        <v>1</v>
      </c>
      <c r="L4009">
        <v>1</v>
      </c>
      <c r="M4009">
        <v>0</v>
      </c>
      <c r="N4009">
        <v>0</v>
      </c>
      <c r="O4009">
        <v>1</v>
      </c>
      <c r="P4009">
        <v>27</v>
      </c>
      <c r="Q4009">
        <v>7</v>
      </c>
      <c r="R4009">
        <v>5</v>
      </c>
      <c r="S4009">
        <v>0</v>
      </c>
      <c r="T4009">
        <v>3</v>
      </c>
      <c r="U4009">
        <v>0</v>
      </c>
      <c r="V4009">
        <v>1</v>
      </c>
      <c r="W4009">
        <v>0</v>
      </c>
      <c r="X4009">
        <v>8</v>
      </c>
      <c r="Y4009">
        <v>0</v>
      </c>
      <c r="Z4009">
        <v>5</v>
      </c>
      <c r="AA4009">
        <v>2</v>
      </c>
      <c r="AB4009">
        <v>0</v>
      </c>
      <c r="AC4009">
        <v>1</v>
      </c>
      <c r="AE4009">
        <v>4</v>
      </c>
      <c r="AF4009">
        <v>5</v>
      </c>
      <c r="AG4009">
        <v>2</v>
      </c>
      <c r="AH4009">
        <v>3</v>
      </c>
      <c r="AI4009">
        <v>0</v>
      </c>
      <c r="AJ4009">
        <v>0</v>
      </c>
    </row>
    <row r="4010" spans="1:36" x14ac:dyDescent="0.2">
      <c r="A4010" t="s">
        <v>306</v>
      </c>
      <c r="B4010" t="s">
        <v>307</v>
      </c>
      <c r="C4010">
        <v>1999</v>
      </c>
      <c r="E4010">
        <v>1</v>
      </c>
      <c r="F4010">
        <v>0</v>
      </c>
      <c r="G4010">
        <v>0</v>
      </c>
      <c r="H4010">
        <v>1</v>
      </c>
      <c r="I4010">
        <v>0</v>
      </c>
      <c r="J4010">
        <v>2</v>
      </c>
      <c r="K4010">
        <v>1</v>
      </c>
      <c r="L4010">
        <v>1</v>
      </c>
      <c r="M4010">
        <v>0</v>
      </c>
      <c r="N4010">
        <v>0</v>
      </c>
      <c r="O4010">
        <v>1</v>
      </c>
      <c r="P4010">
        <v>28</v>
      </c>
      <c r="Q4010">
        <v>7</v>
      </c>
      <c r="R4010">
        <v>5</v>
      </c>
      <c r="S4010">
        <v>0</v>
      </c>
      <c r="T4010">
        <v>3</v>
      </c>
      <c r="U4010">
        <v>0</v>
      </c>
      <c r="V4010">
        <v>1</v>
      </c>
      <c r="W4010">
        <v>0</v>
      </c>
      <c r="X4010">
        <v>8</v>
      </c>
      <c r="Y4010">
        <v>0</v>
      </c>
      <c r="Z4010">
        <v>5</v>
      </c>
      <c r="AA4010">
        <v>3</v>
      </c>
      <c r="AB4010">
        <v>0</v>
      </c>
      <c r="AC4010">
        <v>1</v>
      </c>
      <c r="AE4010">
        <v>4</v>
      </c>
      <c r="AF4010">
        <v>5</v>
      </c>
      <c r="AG4010">
        <v>2</v>
      </c>
      <c r="AH4010">
        <v>3</v>
      </c>
      <c r="AI4010">
        <v>0</v>
      </c>
      <c r="AJ4010">
        <v>0</v>
      </c>
    </row>
    <row r="4011" spans="1:36" x14ac:dyDescent="0.2">
      <c r="A4011" t="s">
        <v>306</v>
      </c>
      <c r="B4011" t="s">
        <v>307</v>
      </c>
      <c r="C4011">
        <v>2000</v>
      </c>
      <c r="E4011">
        <v>1</v>
      </c>
      <c r="F4011">
        <v>0</v>
      </c>
      <c r="G4011">
        <v>0</v>
      </c>
      <c r="H4011">
        <v>1</v>
      </c>
      <c r="I4011">
        <v>0</v>
      </c>
      <c r="J4011">
        <v>2</v>
      </c>
      <c r="K4011">
        <v>1</v>
      </c>
      <c r="L4011">
        <v>1</v>
      </c>
      <c r="M4011">
        <v>0</v>
      </c>
      <c r="N4011">
        <v>0</v>
      </c>
      <c r="O4011">
        <v>1</v>
      </c>
      <c r="P4011">
        <v>28</v>
      </c>
      <c r="Q4011">
        <v>8</v>
      </c>
      <c r="R4011">
        <v>6</v>
      </c>
      <c r="S4011">
        <v>0</v>
      </c>
      <c r="T4011">
        <v>3</v>
      </c>
      <c r="U4011">
        <v>0</v>
      </c>
      <c r="V4011">
        <v>1</v>
      </c>
      <c r="W4011">
        <v>0</v>
      </c>
      <c r="X4011">
        <v>8</v>
      </c>
      <c r="Y4011">
        <v>0</v>
      </c>
      <c r="Z4011">
        <v>5</v>
      </c>
      <c r="AA4011">
        <v>3</v>
      </c>
      <c r="AB4011">
        <v>0</v>
      </c>
      <c r="AC4011">
        <v>1</v>
      </c>
      <c r="AE4011">
        <v>4</v>
      </c>
      <c r="AF4011">
        <v>5</v>
      </c>
      <c r="AG4011">
        <v>2</v>
      </c>
      <c r="AH4011">
        <v>3</v>
      </c>
      <c r="AI4011">
        <v>0</v>
      </c>
      <c r="AJ4011">
        <v>0</v>
      </c>
    </row>
    <row r="4012" spans="1:36" x14ac:dyDescent="0.2">
      <c r="A4012" t="s">
        <v>306</v>
      </c>
      <c r="B4012" t="s">
        <v>307</v>
      </c>
      <c r="C4012">
        <v>2001</v>
      </c>
      <c r="E4012">
        <v>1</v>
      </c>
      <c r="F4012">
        <v>0</v>
      </c>
      <c r="G4012">
        <v>0</v>
      </c>
      <c r="H4012">
        <v>1</v>
      </c>
      <c r="I4012">
        <v>0</v>
      </c>
      <c r="J4012">
        <v>2</v>
      </c>
      <c r="K4012">
        <v>1</v>
      </c>
      <c r="L4012">
        <v>1</v>
      </c>
      <c r="M4012">
        <v>0</v>
      </c>
      <c r="N4012">
        <v>0</v>
      </c>
      <c r="O4012">
        <v>1</v>
      </c>
      <c r="P4012">
        <v>29</v>
      </c>
      <c r="Q4012">
        <v>8</v>
      </c>
      <c r="R4012">
        <v>6</v>
      </c>
      <c r="S4012">
        <v>0</v>
      </c>
      <c r="T4012">
        <v>3</v>
      </c>
      <c r="U4012">
        <v>0</v>
      </c>
      <c r="V4012">
        <v>1</v>
      </c>
      <c r="W4012">
        <v>0</v>
      </c>
      <c r="X4012">
        <v>8</v>
      </c>
      <c r="Y4012">
        <v>0</v>
      </c>
      <c r="Z4012">
        <v>6</v>
      </c>
      <c r="AA4012">
        <v>3</v>
      </c>
      <c r="AB4012">
        <v>0</v>
      </c>
      <c r="AC4012">
        <v>1</v>
      </c>
      <c r="AE4012">
        <v>4</v>
      </c>
      <c r="AF4012">
        <v>5</v>
      </c>
      <c r="AG4012">
        <v>2</v>
      </c>
      <c r="AH4012">
        <v>3</v>
      </c>
      <c r="AI4012">
        <v>0</v>
      </c>
      <c r="AJ4012">
        <v>0</v>
      </c>
    </row>
    <row r="4013" spans="1:36" x14ac:dyDescent="0.2">
      <c r="A4013" t="s">
        <v>306</v>
      </c>
      <c r="B4013" t="s">
        <v>307</v>
      </c>
      <c r="C4013">
        <v>2002</v>
      </c>
      <c r="E4013">
        <v>1</v>
      </c>
      <c r="F4013">
        <v>0</v>
      </c>
      <c r="G4013">
        <v>0</v>
      </c>
      <c r="H4013">
        <v>1</v>
      </c>
      <c r="I4013">
        <v>0</v>
      </c>
      <c r="J4013">
        <v>2</v>
      </c>
      <c r="K4013">
        <v>1</v>
      </c>
      <c r="L4013">
        <v>1</v>
      </c>
      <c r="M4013">
        <v>0</v>
      </c>
      <c r="N4013">
        <v>0</v>
      </c>
      <c r="O4013">
        <v>1</v>
      </c>
      <c r="P4013">
        <v>29</v>
      </c>
      <c r="Q4013">
        <v>8</v>
      </c>
      <c r="R4013">
        <v>6</v>
      </c>
      <c r="S4013">
        <v>0</v>
      </c>
      <c r="T4013">
        <v>3</v>
      </c>
      <c r="U4013">
        <v>0</v>
      </c>
      <c r="V4013">
        <v>1</v>
      </c>
      <c r="W4013">
        <v>0</v>
      </c>
      <c r="X4013">
        <v>8</v>
      </c>
      <c r="Y4013">
        <v>0</v>
      </c>
      <c r="Z4013">
        <v>6</v>
      </c>
      <c r="AA4013">
        <v>3</v>
      </c>
      <c r="AB4013">
        <v>0</v>
      </c>
      <c r="AC4013">
        <v>1</v>
      </c>
      <c r="AE4013">
        <v>4</v>
      </c>
      <c r="AF4013">
        <v>5</v>
      </c>
      <c r="AG4013">
        <v>2</v>
      </c>
      <c r="AH4013">
        <v>3</v>
      </c>
      <c r="AI4013">
        <v>0</v>
      </c>
      <c r="AJ4013">
        <v>0</v>
      </c>
    </row>
    <row r="4014" spans="1:36" x14ac:dyDescent="0.2">
      <c r="A4014" t="s">
        <v>306</v>
      </c>
      <c r="B4014" t="s">
        <v>307</v>
      </c>
      <c r="C4014">
        <v>2003</v>
      </c>
      <c r="E4014">
        <v>1</v>
      </c>
      <c r="F4014">
        <v>0</v>
      </c>
      <c r="G4014">
        <v>0</v>
      </c>
      <c r="H4014">
        <v>1</v>
      </c>
      <c r="I4014">
        <v>0</v>
      </c>
      <c r="J4014">
        <v>2</v>
      </c>
      <c r="K4014">
        <v>1</v>
      </c>
      <c r="L4014">
        <v>1</v>
      </c>
      <c r="M4014">
        <v>0</v>
      </c>
      <c r="N4014">
        <v>0</v>
      </c>
      <c r="O4014">
        <v>1</v>
      </c>
      <c r="P4014">
        <v>29</v>
      </c>
      <c r="Q4014">
        <v>7</v>
      </c>
      <c r="R4014">
        <v>6</v>
      </c>
      <c r="S4014">
        <v>0</v>
      </c>
      <c r="T4014">
        <v>3</v>
      </c>
      <c r="U4014">
        <v>0</v>
      </c>
      <c r="V4014">
        <v>1</v>
      </c>
      <c r="W4014">
        <v>0</v>
      </c>
      <c r="X4014">
        <v>8</v>
      </c>
      <c r="Y4014">
        <v>0</v>
      </c>
      <c r="Z4014">
        <v>6</v>
      </c>
      <c r="AA4014">
        <v>3</v>
      </c>
      <c r="AB4014">
        <v>0</v>
      </c>
      <c r="AC4014">
        <v>1</v>
      </c>
      <c r="AE4014">
        <v>4</v>
      </c>
      <c r="AF4014">
        <v>5</v>
      </c>
      <c r="AG4014">
        <v>2</v>
      </c>
      <c r="AH4014">
        <v>3</v>
      </c>
      <c r="AI4014">
        <v>0</v>
      </c>
      <c r="AJ4014">
        <v>0</v>
      </c>
    </row>
    <row r="4015" spans="1:36" x14ac:dyDescent="0.2">
      <c r="A4015" t="s">
        <v>306</v>
      </c>
      <c r="B4015" t="s">
        <v>307</v>
      </c>
      <c r="C4015">
        <v>2004</v>
      </c>
      <c r="E4015">
        <v>1</v>
      </c>
      <c r="F4015">
        <v>0</v>
      </c>
      <c r="G4015">
        <v>0</v>
      </c>
      <c r="H4015">
        <v>1</v>
      </c>
      <c r="I4015">
        <v>0</v>
      </c>
      <c r="J4015">
        <v>2</v>
      </c>
      <c r="K4015">
        <v>1</v>
      </c>
      <c r="L4015">
        <v>1</v>
      </c>
      <c r="M4015">
        <v>0</v>
      </c>
      <c r="N4015">
        <v>0</v>
      </c>
      <c r="O4015">
        <v>1</v>
      </c>
      <c r="P4015">
        <v>29</v>
      </c>
      <c r="Q4015">
        <v>7</v>
      </c>
      <c r="R4015">
        <v>6</v>
      </c>
      <c r="S4015">
        <v>0</v>
      </c>
      <c r="T4015">
        <v>3</v>
      </c>
      <c r="U4015">
        <v>0</v>
      </c>
      <c r="V4015">
        <v>1</v>
      </c>
      <c r="W4015">
        <v>0</v>
      </c>
      <c r="X4015">
        <v>8</v>
      </c>
      <c r="Y4015">
        <v>0</v>
      </c>
      <c r="Z4015">
        <v>6</v>
      </c>
      <c r="AA4015">
        <v>3</v>
      </c>
      <c r="AB4015">
        <v>0</v>
      </c>
      <c r="AC4015">
        <v>1</v>
      </c>
      <c r="AE4015">
        <v>4</v>
      </c>
      <c r="AF4015">
        <v>5</v>
      </c>
      <c r="AG4015">
        <v>2</v>
      </c>
      <c r="AH4015">
        <v>3</v>
      </c>
      <c r="AI4015">
        <v>0</v>
      </c>
      <c r="AJ4015">
        <v>0</v>
      </c>
    </row>
    <row r="4016" spans="1:36" x14ac:dyDescent="0.2">
      <c r="A4016" t="s">
        <v>306</v>
      </c>
      <c r="B4016" t="s">
        <v>307</v>
      </c>
      <c r="C4016">
        <v>2005</v>
      </c>
      <c r="E4016">
        <v>1</v>
      </c>
      <c r="F4016">
        <v>0</v>
      </c>
      <c r="G4016">
        <v>0</v>
      </c>
      <c r="H4016">
        <v>1</v>
      </c>
      <c r="I4016">
        <v>0</v>
      </c>
      <c r="J4016">
        <v>2</v>
      </c>
      <c r="K4016">
        <v>1</v>
      </c>
      <c r="L4016">
        <v>1</v>
      </c>
      <c r="M4016">
        <v>0</v>
      </c>
      <c r="N4016">
        <v>0</v>
      </c>
      <c r="O4016">
        <v>1</v>
      </c>
      <c r="P4016">
        <v>28</v>
      </c>
      <c r="Q4016">
        <v>7</v>
      </c>
      <c r="R4016">
        <v>5</v>
      </c>
      <c r="S4016">
        <v>0</v>
      </c>
      <c r="T4016">
        <v>3</v>
      </c>
      <c r="U4016">
        <v>0</v>
      </c>
      <c r="V4016">
        <v>1</v>
      </c>
      <c r="W4016">
        <v>0</v>
      </c>
      <c r="X4016">
        <v>8</v>
      </c>
      <c r="Y4016">
        <v>0</v>
      </c>
      <c r="Z4016">
        <v>6</v>
      </c>
      <c r="AA4016">
        <v>3</v>
      </c>
      <c r="AB4016">
        <v>0</v>
      </c>
      <c r="AC4016">
        <v>1</v>
      </c>
      <c r="AE4016">
        <v>4</v>
      </c>
      <c r="AF4016">
        <v>4</v>
      </c>
      <c r="AG4016">
        <v>2</v>
      </c>
      <c r="AH4016">
        <v>3</v>
      </c>
      <c r="AI4016">
        <v>0</v>
      </c>
      <c r="AJ4016">
        <v>0</v>
      </c>
    </row>
    <row r="4017" spans="1:36" x14ac:dyDescent="0.2">
      <c r="A4017" t="s">
        <v>306</v>
      </c>
      <c r="B4017" t="s">
        <v>307</v>
      </c>
      <c r="C4017">
        <v>2006</v>
      </c>
      <c r="E4017">
        <v>1</v>
      </c>
      <c r="F4017">
        <v>0</v>
      </c>
      <c r="G4017">
        <v>0</v>
      </c>
      <c r="H4017">
        <v>1</v>
      </c>
      <c r="I4017">
        <v>0</v>
      </c>
      <c r="J4017">
        <v>2</v>
      </c>
      <c r="K4017">
        <v>1</v>
      </c>
      <c r="L4017">
        <v>1</v>
      </c>
      <c r="M4017">
        <v>0</v>
      </c>
      <c r="N4017">
        <v>0</v>
      </c>
      <c r="O4017">
        <v>1</v>
      </c>
      <c r="P4017">
        <v>28</v>
      </c>
      <c r="Q4017">
        <v>7</v>
      </c>
      <c r="R4017">
        <v>5</v>
      </c>
      <c r="S4017">
        <v>0</v>
      </c>
      <c r="T4017">
        <v>3</v>
      </c>
      <c r="U4017">
        <v>0</v>
      </c>
      <c r="V4017">
        <v>1</v>
      </c>
      <c r="W4017">
        <v>0</v>
      </c>
      <c r="X4017">
        <v>8</v>
      </c>
      <c r="Y4017">
        <v>0</v>
      </c>
      <c r="Z4017">
        <v>6</v>
      </c>
      <c r="AA4017">
        <v>3</v>
      </c>
      <c r="AB4017">
        <v>0</v>
      </c>
      <c r="AC4017">
        <v>1</v>
      </c>
      <c r="AE4017">
        <v>4</v>
      </c>
      <c r="AF4017">
        <v>4</v>
      </c>
      <c r="AG4017">
        <v>2</v>
      </c>
      <c r="AH4017">
        <v>3</v>
      </c>
      <c r="AI4017">
        <v>0</v>
      </c>
      <c r="AJ4017">
        <v>0</v>
      </c>
    </row>
    <row r="4018" spans="1:36" x14ac:dyDescent="0.2">
      <c r="A4018" t="s">
        <v>306</v>
      </c>
      <c r="B4018" t="s">
        <v>307</v>
      </c>
      <c r="C4018">
        <v>2007</v>
      </c>
      <c r="E4018">
        <v>1</v>
      </c>
      <c r="F4018">
        <v>0</v>
      </c>
      <c r="G4018">
        <v>0</v>
      </c>
      <c r="H4018">
        <v>1</v>
      </c>
      <c r="I4018">
        <v>0</v>
      </c>
      <c r="J4018">
        <v>2</v>
      </c>
      <c r="K4018">
        <v>1</v>
      </c>
      <c r="L4018">
        <v>1</v>
      </c>
      <c r="M4018">
        <v>0</v>
      </c>
      <c r="N4018">
        <v>0</v>
      </c>
      <c r="O4018">
        <v>1</v>
      </c>
      <c r="P4018">
        <v>28</v>
      </c>
      <c r="Q4018">
        <v>7</v>
      </c>
      <c r="R4018">
        <v>5</v>
      </c>
      <c r="S4018">
        <v>0</v>
      </c>
      <c r="T4018">
        <v>3</v>
      </c>
      <c r="U4018">
        <v>0</v>
      </c>
      <c r="V4018">
        <v>1</v>
      </c>
      <c r="W4018">
        <v>0</v>
      </c>
      <c r="X4018">
        <v>8</v>
      </c>
      <c r="Y4018">
        <v>0</v>
      </c>
      <c r="Z4018">
        <v>6</v>
      </c>
      <c r="AA4018">
        <v>3</v>
      </c>
      <c r="AB4018">
        <v>0</v>
      </c>
      <c r="AC4018">
        <v>1</v>
      </c>
      <c r="AE4018">
        <v>4</v>
      </c>
      <c r="AF4018">
        <v>4</v>
      </c>
      <c r="AG4018">
        <v>2</v>
      </c>
      <c r="AH4018">
        <v>3</v>
      </c>
      <c r="AI4018">
        <v>0</v>
      </c>
      <c r="AJ4018">
        <v>0</v>
      </c>
    </row>
    <row r="4019" spans="1:36" x14ac:dyDescent="0.2">
      <c r="A4019" t="s">
        <v>306</v>
      </c>
      <c r="B4019" t="s">
        <v>307</v>
      </c>
      <c r="C4019">
        <v>2008</v>
      </c>
      <c r="E4019">
        <v>1</v>
      </c>
      <c r="F4019">
        <v>0</v>
      </c>
      <c r="G4019">
        <v>0</v>
      </c>
      <c r="H4019">
        <v>1</v>
      </c>
      <c r="I4019">
        <v>0</v>
      </c>
      <c r="J4019">
        <v>2</v>
      </c>
      <c r="K4019">
        <v>1</v>
      </c>
      <c r="L4019">
        <v>1</v>
      </c>
      <c r="M4019">
        <v>0</v>
      </c>
      <c r="N4019">
        <v>0</v>
      </c>
      <c r="O4019">
        <v>1</v>
      </c>
      <c r="P4019">
        <v>27</v>
      </c>
      <c r="Q4019">
        <v>7</v>
      </c>
      <c r="R4019">
        <v>5</v>
      </c>
      <c r="S4019">
        <v>0</v>
      </c>
      <c r="T4019">
        <v>3</v>
      </c>
      <c r="U4019">
        <v>0</v>
      </c>
      <c r="V4019">
        <v>1</v>
      </c>
      <c r="W4019">
        <v>0</v>
      </c>
      <c r="X4019">
        <v>8</v>
      </c>
      <c r="Y4019">
        <v>0</v>
      </c>
      <c r="Z4019">
        <v>6</v>
      </c>
      <c r="AA4019">
        <v>3</v>
      </c>
      <c r="AB4019">
        <v>0</v>
      </c>
      <c r="AC4019">
        <v>1</v>
      </c>
      <c r="AE4019">
        <v>4</v>
      </c>
      <c r="AF4019">
        <v>4</v>
      </c>
      <c r="AG4019">
        <v>2</v>
      </c>
      <c r="AH4019">
        <v>3</v>
      </c>
      <c r="AI4019">
        <v>0</v>
      </c>
      <c r="AJ4019">
        <v>0</v>
      </c>
    </row>
    <row r="4020" spans="1:36" x14ac:dyDescent="0.2">
      <c r="A4020" t="s">
        <v>306</v>
      </c>
      <c r="B4020" t="s">
        <v>307</v>
      </c>
      <c r="C4020">
        <v>2009</v>
      </c>
      <c r="E4020">
        <v>0</v>
      </c>
      <c r="F4020">
        <v>0</v>
      </c>
      <c r="G4020">
        <v>0</v>
      </c>
      <c r="H4020">
        <v>1</v>
      </c>
      <c r="I4020">
        <v>0</v>
      </c>
      <c r="J4020">
        <v>2</v>
      </c>
      <c r="K4020">
        <v>1</v>
      </c>
      <c r="L4020">
        <v>1</v>
      </c>
      <c r="M4020">
        <v>0</v>
      </c>
      <c r="N4020">
        <v>0</v>
      </c>
      <c r="O4020">
        <v>1</v>
      </c>
      <c r="P4020">
        <v>27</v>
      </c>
      <c r="Q4020">
        <v>6</v>
      </c>
      <c r="R4020">
        <v>5</v>
      </c>
      <c r="S4020">
        <v>0</v>
      </c>
      <c r="T4020">
        <v>3</v>
      </c>
      <c r="U4020">
        <v>0</v>
      </c>
      <c r="V4020">
        <v>1</v>
      </c>
      <c r="W4020">
        <v>0</v>
      </c>
      <c r="X4020">
        <v>8</v>
      </c>
      <c r="Y4020">
        <v>0</v>
      </c>
      <c r="Z4020">
        <v>6</v>
      </c>
      <c r="AA4020">
        <v>3</v>
      </c>
      <c r="AB4020">
        <v>0</v>
      </c>
      <c r="AC4020">
        <v>1</v>
      </c>
      <c r="AE4020">
        <v>4</v>
      </c>
      <c r="AF4020">
        <v>4</v>
      </c>
      <c r="AG4020">
        <v>2</v>
      </c>
      <c r="AH4020">
        <v>3</v>
      </c>
      <c r="AI4020">
        <v>0</v>
      </c>
      <c r="AJ4020">
        <v>0</v>
      </c>
    </row>
    <row r="4021" spans="1:36" x14ac:dyDescent="0.2">
      <c r="A4021" t="s">
        <v>306</v>
      </c>
      <c r="B4021" t="s">
        <v>307</v>
      </c>
      <c r="C4021">
        <v>2010</v>
      </c>
      <c r="E4021">
        <v>0</v>
      </c>
      <c r="F4021">
        <v>0</v>
      </c>
      <c r="G4021">
        <v>0</v>
      </c>
      <c r="H4021">
        <v>1</v>
      </c>
      <c r="I4021">
        <v>0</v>
      </c>
      <c r="J4021">
        <v>2</v>
      </c>
      <c r="K4021">
        <v>1</v>
      </c>
      <c r="L4021">
        <v>1</v>
      </c>
      <c r="M4021">
        <v>0</v>
      </c>
      <c r="N4021">
        <v>0</v>
      </c>
      <c r="O4021">
        <v>1</v>
      </c>
      <c r="P4021">
        <v>26</v>
      </c>
      <c r="Q4021">
        <v>6</v>
      </c>
      <c r="R4021">
        <v>5</v>
      </c>
      <c r="S4021">
        <v>0</v>
      </c>
      <c r="T4021">
        <v>2</v>
      </c>
      <c r="U4021">
        <v>0</v>
      </c>
      <c r="V4021">
        <v>1</v>
      </c>
      <c r="W4021">
        <v>0</v>
      </c>
      <c r="X4021">
        <v>7</v>
      </c>
      <c r="Y4021">
        <v>0</v>
      </c>
      <c r="Z4021">
        <v>5</v>
      </c>
      <c r="AA4021">
        <v>3</v>
      </c>
      <c r="AB4021">
        <v>0</v>
      </c>
      <c r="AC4021">
        <v>1</v>
      </c>
      <c r="AE4021">
        <v>4</v>
      </c>
      <c r="AF4021">
        <v>4</v>
      </c>
      <c r="AG4021">
        <v>2</v>
      </c>
      <c r="AH4021">
        <v>3</v>
      </c>
      <c r="AI4021">
        <v>0</v>
      </c>
      <c r="AJ4021">
        <v>0</v>
      </c>
    </row>
    <row r="4022" spans="1:36" x14ac:dyDescent="0.2">
      <c r="A4022" t="s">
        <v>306</v>
      </c>
      <c r="B4022" t="s">
        <v>307</v>
      </c>
      <c r="C4022">
        <v>2011</v>
      </c>
      <c r="E4022">
        <v>0</v>
      </c>
      <c r="F4022">
        <v>0</v>
      </c>
      <c r="G4022">
        <v>0</v>
      </c>
      <c r="H4022">
        <v>1</v>
      </c>
      <c r="I4022">
        <v>0</v>
      </c>
      <c r="J4022">
        <v>2</v>
      </c>
      <c r="K4022">
        <v>1</v>
      </c>
      <c r="L4022">
        <v>1</v>
      </c>
      <c r="M4022">
        <v>0</v>
      </c>
      <c r="N4022">
        <v>0</v>
      </c>
      <c r="O4022">
        <v>1</v>
      </c>
      <c r="P4022">
        <v>26</v>
      </c>
      <c r="Q4022">
        <v>6</v>
      </c>
      <c r="R4022">
        <v>4</v>
      </c>
      <c r="S4022">
        <v>0</v>
      </c>
      <c r="T4022">
        <v>2</v>
      </c>
      <c r="U4022">
        <v>0</v>
      </c>
      <c r="V4022">
        <v>1</v>
      </c>
      <c r="W4022">
        <v>0</v>
      </c>
      <c r="X4022">
        <v>7</v>
      </c>
      <c r="Y4022">
        <v>0</v>
      </c>
      <c r="Z4022">
        <v>5</v>
      </c>
      <c r="AA4022">
        <v>3</v>
      </c>
      <c r="AB4022">
        <v>0</v>
      </c>
      <c r="AC4022">
        <v>1</v>
      </c>
      <c r="AE4022">
        <v>4</v>
      </c>
      <c r="AF4022">
        <v>4</v>
      </c>
      <c r="AG4022">
        <v>2</v>
      </c>
      <c r="AH4022">
        <v>3</v>
      </c>
      <c r="AI4022">
        <v>0</v>
      </c>
      <c r="AJ4022">
        <v>0</v>
      </c>
    </row>
    <row r="4023" spans="1:36" x14ac:dyDescent="0.2">
      <c r="A4023" t="s">
        <v>306</v>
      </c>
      <c r="B4023" t="s">
        <v>307</v>
      </c>
      <c r="C4023">
        <v>2012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2</v>
      </c>
      <c r="K4023">
        <v>1</v>
      </c>
      <c r="L4023">
        <v>1</v>
      </c>
      <c r="M4023">
        <v>0</v>
      </c>
      <c r="N4023">
        <v>0</v>
      </c>
      <c r="O4023">
        <v>1</v>
      </c>
      <c r="P4023">
        <v>25</v>
      </c>
      <c r="Q4023">
        <v>5</v>
      </c>
      <c r="R4023">
        <v>4</v>
      </c>
      <c r="S4023">
        <v>0</v>
      </c>
      <c r="T4023">
        <v>2</v>
      </c>
      <c r="U4023">
        <v>0</v>
      </c>
      <c r="V4023">
        <v>1</v>
      </c>
      <c r="W4023">
        <v>0</v>
      </c>
      <c r="X4023">
        <v>7</v>
      </c>
      <c r="Y4023">
        <v>0</v>
      </c>
      <c r="Z4023">
        <v>5</v>
      </c>
      <c r="AA4023">
        <v>3</v>
      </c>
      <c r="AB4023">
        <v>0</v>
      </c>
      <c r="AC4023">
        <v>0</v>
      </c>
      <c r="AE4023">
        <v>4</v>
      </c>
      <c r="AF4023">
        <v>4</v>
      </c>
      <c r="AG4023">
        <v>2</v>
      </c>
      <c r="AH4023">
        <v>3</v>
      </c>
      <c r="AI4023">
        <v>0</v>
      </c>
      <c r="AJ4023">
        <v>0</v>
      </c>
    </row>
    <row r="4024" spans="1:36" x14ac:dyDescent="0.2">
      <c r="A4024" t="s">
        <v>306</v>
      </c>
      <c r="B4024" t="s">
        <v>307</v>
      </c>
      <c r="C4024">
        <v>2013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2</v>
      </c>
      <c r="K4024">
        <v>1</v>
      </c>
      <c r="L4024">
        <v>0</v>
      </c>
      <c r="M4024">
        <v>0</v>
      </c>
      <c r="N4024">
        <v>0</v>
      </c>
      <c r="O4024">
        <v>1</v>
      </c>
      <c r="P4024">
        <v>25</v>
      </c>
      <c r="Q4024">
        <v>5</v>
      </c>
      <c r="R4024">
        <v>4</v>
      </c>
      <c r="S4024">
        <v>0</v>
      </c>
      <c r="T4024">
        <v>2</v>
      </c>
      <c r="U4024">
        <v>0</v>
      </c>
      <c r="V4024">
        <v>1</v>
      </c>
      <c r="W4024">
        <v>0</v>
      </c>
      <c r="X4024">
        <v>7</v>
      </c>
      <c r="Y4024">
        <v>0</v>
      </c>
      <c r="Z4024">
        <v>6</v>
      </c>
      <c r="AA4024">
        <v>3</v>
      </c>
      <c r="AB4024">
        <v>0</v>
      </c>
      <c r="AC4024">
        <v>0</v>
      </c>
      <c r="AE4024">
        <v>4</v>
      </c>
      <c r="AF4024">
        <v>3</v>
      </c>
      <c r="AG4024">
        <v>2</v>
      </c>
      <c r="AH4024">
        <v>3</v>
      </c>
      <c r="AI4024">
        <v>0</v>
      </c>
      <c r="AJ4024">
        <v>0</v>
      </c>
    </row>
    <row r="4025" spans="1:36" x14ac:dyDescent="0.2">
      <c r="A4025" t="s">
        <v>306</v>
      </c>
      <c r="B4025" t="s">
        <v>307</v>
      </c>
      <c r="C4025">
        <v>2014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2</v>
      </c>
      <c r="K4025">
        <v>1</v>
      </c>
      <c r="L4025">
        <v>0</v>
      </c>
      <c r="M4025">
        <v>1</v>
      </c>
      <c r="N4025">
        <v>0</v>
      </c>
      <c r="O4025">
        <v>1</v>
      </c>
      <c r="P4025">
        <v>24</v>
      </c>
      <c r="Q4025">
        <v>5</v>
      </c>
      <c r="R4025">
        <v>4</v>
      </c>
      <c r="S4025">
        <v>0</v>
      </c>
      <c r="T4025">
        <v>2</v>
      </c>
      <c r="U4025">
        <v>0</v>
      </c>
      <c r="V4025">
        <v>0</v>
      </c>
      <c r="W4025">
        <v>0</v>
      </c>
      <c r="X4025">
        <v>7</v>
      </c>
      <c r="Y4025">
        <v>0</v>
      </c>
      <c r="Z4025">
        <v>6</v>
      </c>
      <c r="AA4025">
        <v>3</v>
      </c>
      <c r="AB4025">
        <v>0</v>
      </c>
      <c r="AC4025">
        <v>0</v>
      </c>
      <c r="AE4025">
        <v>3</v>
      </c>
      <c r="AF4025">
        <v>3</v>
      </c>
      <c r="AG4025">
        <v>2</v>
      </c>
      <c r="AH4025">
        <v>2</v>
      </c>
      <c r="AI4025">
        <v>0</v>
      </c>
      <c r="AJ4025">
        <v>0</v>
      </c>
    </row>
    <row r="4026" spans="1:36" x14ac:dyDescent="0.2">
      <c r="A4026" t="s">
        <v>306</v>
      </c>
      <c r="B4026" t="s">
        <v>307</v>
      </c>
      <c r="C4026">
        <v>2015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2</v>
      </c>
      <c r="K4026">
        <v>1</v>
      </c>
      <c r="L4026">
        <v>0</v>
      </c>
      <c r="M4026">
        <v>1</v>
      </c>
      <c r="N4026">
        <v>0</v>
      </c>
      <c r="O4026">
        <v>1</v>
      </c>
      <c r="P4026">
        <v>24</v>
      </c>
      <c r="Q4026">
        <v>4</v>
      </c>
      <c r="R4026">
        <v>3</v>
      </c>
      <c r="S4026">
        <v>0</v>
      </c>
      <c r="T4026">
        <v>2</v>
      </c>
      <c r="U4026">
        <v>0</v>
      </c>
      <c r="V4026">
        <v>0</v>
      </c>
      <c r="W4026">
        <v>0</v>
      </c>
      <c r="X4026">
        <v>7</v>
      </c>
      <c r="Y4026">
        <v>0</v>
      </c>
      <c r="Z4026">
        <v>6</v>
      </c>
      <c r="AA4026">
        <v>3</v>
      </c>
      <c r="AB4026">
        <v>0</v>
      </c>
      <c r="AC4026">
        <v>0</v>
      </c>
      <c r="AE4026">
        <v>3</v>
      </c>
      <c r="AF4026">
        <v>3</v>
      </c>
      <c r="AG4026">
        <v>2</v>
      </c>
      <c r="AH4026">
        <v>2</v>
      </c>
      <c r="AI4026">
        <v>0</v>
      </c>
      <c r="AJ4026">
        <v>0</v>
      </c>
    </row>
    <row r="4027" spans="1:36" x14ac:dyDescent="0.2">
      <c r="A4027" t="s">
        <v>306</v>
      </c>
      <c r="B4027" t="s">
        <v>307</v>
      </c>
      <c r="C4027">
        <v>2016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1</v>
      </c>
      <c r="K4027">
        <v>1</v>
      </c>
      <c r="L4027">
        <v>0</v>
      </c>
      <c r="M4027">
        <v>1</v>
      </c>
      <c r="N4027">
        <v>0</v>
      </c>
      <c r="O4027">
        <v>1</v>
      </c>
      <c r="P4027">
        <v>23</v>
      </c>
      <c r="Q4027">
        <v>4</v>
      </c>
      <c r="R4027">
        <v>3</v>
      </c>
      <c r="S4027">
        <v>0</v>
      </c>
      <c r="T4027">
        <v>2</v>
      </c>
      <c r="U4027">
        <v>0</v>
      </c>
      <c r="V4027">
        <v>0</v>
      </c>
      <c r="W4027">
        <v>0</v>
      </c>
      <c r="X4027">
        <v>7</v>
      </c>
      <c r="Y4027">
        <v>0</v>
      </c>
      <c r="Z4027">
        <v>6</v>
      </c>
      <c r="AA4027">
        <v>3</v>
      </c>
      <c r="AB4027">
        <v>0</v>
      </c>
      <c r="AC4027">
        <v>0</v>
      </c>
      <c r="AE4027">
        <v>3</v>
      </c>
      <c r="AF4027">
        <v>3</v>
      </c>
      <c r="AG4027">
        <v>2</v>
      </c>
      <c r="AH4027">
        <v>2</v>
      </c>
      <c r="AI4027">
        <v>0</v>
      </c>
      <c r="AJ4027">
        <v>0</v>
      </c>
    </row>
    <row r="4028" spans="1:36" x14ac:dyDescent="0.2">
      <c r="A4028" t="s">
        <v>306</v>
      </c>
      <c r="B4028" t="s">
        <v>307</v>
      </c>
      <c r="C4028">
        <v>2017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1</v>
      </c>
      <c r="K4028">
        <v>1</v>
      </c>
      <c r="L4028">
        <v>0</v>
      </c>
      <c r="M4028">
        <v>1</v>
      </c>
      <c r="N4028">
        <v>0</v>
      </c>
      <c r="O4028">
        <v>1</v>
      </c>
      <c r="P4028">
        <v>23</v>
      </c>
      <c r="Q4028">
        <v>4</v>
      </c>
      <c r="R4028">
        <v>3</v>
      </c>
      <c r="S4028">
        <v>0</v>
      </c>
      <c r="T4028">
        <v>2</v>
      </c>
      <c r="U4028">
        <v>0</v>
      </c>
      <c r="V4028">
        <v>0</v>
      </c>
      <c r="W4028">
        <v>0</v>
      </c>
      <c r="X4028">
        <v>7</v>
      </c>
      <c r="Y4028">
        <v>0</v>
      </c>
      <c r="Z4028">
        <v>6</v>
      </c>
      <c r="AA4028">
        <v>3</v>
      </c>
      <c r="AB4028">
        <v>0</v>
      </c>
      <c r="AC4028">
        <v>0</v>
      </c>
      <c r="AE4028">
        <v>3</v>
      </c>
      <c r="AF4028">
        <v>3</v>
      </c>
      <c r="AG4028">
        <v>2</v>
      </c>
      <c r="AH4028">
        <v>2</v>
      </c>
      <c r="AI4028">
        <v>0</v>
      </c>
      <c r="AJ4028">
        <v>0</v>
      </c>
    </row>
    <row r="4029" spans="1:36" x14ac:dyDescent="0.2">
      <c r="A4029" t="s">
        <v>306</v>
      </c>
      <c r="B4029" t="s">
        <v>307</v>
      </c>
      <c r="C4029">
        <v>2018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1</v>
      </c>
      <c r="K4029">
        <v>1</v>
      </c>
      <c r="L4029">
        <v>0</v>
      </c>
      <c r="M4029">
        <v>1</v>
      </c>
      <c r="N4029">
        <v>0</v>
      </c>
      <c r="O4029">
        <v>1</v>
      </c>
      <c r="P4029">
        <v>23</v>
      </c>
      <c r="Q4029">
        <v>4</v>
      </c>
      <c r="R4029">
        <v>3</v>
      </c>
      <c r="S4029">
        <v>0</v>
      </c>
      <c r="T4029">
        <v>2</v>
      </c>
      <c r="U4029">
        <v>0</v>
      </c>
      <c r="V4029">
        <v>0</v>
      </c>
      <c r="W4029">
        <v>0</v>
      </c>
      <c r="X4029">
        <v>8</v>
      </c>
      <c r="Y4029">
        <v>0</v>
      </c>
      <c r="Z4029">
        <v>6</v>
      </c>
      <c r="AA4029">
        <v>3</v>
      </c>
      <c r="AB4029">
        <v>0</v>
      </c>
      <c r="AC4029">
        <v>0</v>
      </c>
      <c r="AE4029">
        <v>3</v>
      </c>
      <c r="AF4029">
        <v>3</v>
      </c>
      <c r="AG4029">
        <v>2</v>
      </c>
      <c r="AH4029">
        <v>2</v>
      </c>
      <c r="AI4029">
        <v>0</v>
      </c>
      <c r="AJ4029">
        <v>0</v>
      </c>
    </row>
    <row r="4030" spans="1:36" x14ac:dyDescent="0.2">
      <c r="A4030" t="s">
        <v>306</v>
      </c>
      <c r="B4030" t="s">
        <v>307</v>
      </c>
      <c r="C4030">
        <v>2019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1</v>
      </c>
      <c r="K4030">
        <v>1</v>
      </c>
      <c r="L4030">
        <v>0</v>
      </c>
      <c r="M4030">
        <v>1</v>
      </c>
      <c r="N4030">
        <v>0</v>
      </c>
      <c r="O4030">
        <v>1</v>
      </c>
      <c r="P4030">
        <v>23</v>
      </c>
      <c r="Q4030">
        <v>4</v>
      </c>
      <c r="R4030">
        <v>3</v>
      </c>
      <c r="S4030">
        <v>0</v>
      </c>
      <c r="T4030">
        <v>2</v>
      </c>
      <c r="U4030">
        <v>0</v>
      </c>
      <c r="V4030">
        <v>0</v>
      </c>
      <c r="W4030">
        <v>0</v>
      </c>
      <c r="X4030">
        <v>8</v>
      </c>
      <c r="Y4030">
        <v>0</v>
      </c>
      <c r="Z4030">
        <v>6</v>
      </c>
      <c r="AA4030">
        <v>3</v>
      </c>
      <c r="AB4030">
        <v>0</v>
      </c>
      <c r="AC4030">
        <v>0</v>
      </c>
      <c r="AE4030">
        <v>3</v>
      </c>
      <c r="AF4030">
        <v>3</v>
      </c>
      <c r="AG4030">
        <v>2</v>
      </c>
      <c r="AH4030">
        <v>2</v>
      </c>
      <c r="AI4030">
        <v>0</v>
      </c>
      <c r="AJ4030">
        <v>0</v>
      </c>
    </row>
    <row r="4031" spans="1:36" x14ac:dyDescent="0.2">
      <c r="A4031" t="s">
        <v>308</v>
      </c>
      <c r="B4031" t="s">
        <v>309</v>
      </c>
      <c r="C4031">
        <v>1990</v>
      </c>
      <c r="E4031">
        <v>2367</v>
      </c>
      <c r="F4031">
        <v>631</v>
      </c>
      <c r="G4031">
        <v>227</v>
      </c>
      <c r="H4031">
        <v>9233</v>
      </c>
      <c r="I4031">
        <v>105</v>
      </c>
      <c r="J4031">
        <v>3439</v>
      </c>
      <c r="K4031">
        <v>253</v>
      </c>
      <c r="L4031">
        <v>4145</v>
      </c>
      <c r="M4031">
        <v>0</v>
      </c>
      <c r="N4031">
        <v>14</v>
      </c>
      <c r="O4031">
        <v>15156</v>
      </c>
      <c r="P4031">
        <v>21707</v>
      </c>
      <c r="Q4031">
        <v>28603</v>
      </c>
      <c r="R4031">
        <v>25212</v>
      </c>
      <c r="S4031">
        <v>133</v>
      </c>
      <c r="T4031">
        <v>2685</v>
      </c>
      <c r="U4031">
        <v>30</v>
      </c>
      <c r="V4031">
        <v>22951</v>
      </c>
      <c r="W4031">
        <v>232</v>
      </c>
      <c r="X4031">
        <v>9488</v>
      </c>
      <c r="Y4031">
        <v>14</v>
      </c>
      <c r="Z4031">
        <v>947</v>
      </c>
      <c r="AA4031">
        <v>1728</v>
      </c>
      <c r="AB4031">
        <v>752</v>
      </c>
      <c r="AC4031">
        <v>8462</v>
      </c>
      <c r="AE4031">
        <v>2093</v>
      </c>
      <c r="AF4031">
        <v>19609</v>
      </c>
      <c r="AG4031">
        <v>5459</v>
      </c>
      <c r="AH4031">
        <v>8276</v>
      </c>
      <c r="AI4031">
        <v>188</v>
      </c>
      <c r="AJ4031">
        <v>1307</v>
      </c>
    </row>
    <row r="4032" spans="1:36" x14ac:dyDescent="0.2">
      <c r="A4032" t="s">
        <v>308</v>
      </c>
      <c r="B4032" t="s">
        <v>309</v>
      </c>
      <c r="C4032">
        <v>1991</v>
      </c>
      <c r="E4032">
        <v>2234</v>
      </c>
      <c r="F4032">
        <v>656</v>
      </c>
      <c r="G4032">
        <v>233</v>
      </c>
      <c r="H4032">
        <v>8468</v>
      </c>
      <c r="I4032">
        <v>257</v>
      </c>
      <c r="J4032">
        <v>3242</v>
      </c>
      <c r="K4032">
        <v>272</v>
      </c>
      <c r="L4032">
        <v>4072</v>
      </c>
      <c r="M4032">
        <v>0</v>
      </c>
      <c r="N4032">
        <v>14</v>
      </c>
      <c r="O4032">
        <v>14814</v>
      </c>
      <c r="P4032">
        <v>22043</v>
      </c>
      <c r="Q4032">
        <v>27456</v>
      </c>
      <c r="R4032">
        <v>24783</v>
      </c>
      <c r="S4032">
        <v>134</v>
      </c>
      <c r="T4032">
        <v>2670</v>
      </c>
      <c r="U4032">
        <v>57</v>
      </c>
      <c r="V4032">
        <v>23075</v>
      </c>
      <c r="W4032">
        <v>229</v>
      </c>
      <c r="X4032">
        <v>9602</v>
      </c>
      <c r="Y4032">
        <v>2</v>
      </c>
      <c r="Z4032">
        <v>970</v>
      </c>
      <c r="AA4032">
        <v>1763</v>
      </c>
      <c r="AB4032">
        <v>731</v>
      </c>
      <c r="AC4032">
        <v>7737</v>
      </c>
      <c r="AD4032">
        <v>0</v>
      </c>
      <c r="AE4032">
        <v>2090</v>
      </c>
      <c r="AF4032">
        <v>19875</v>
      </c>
      <c r="AG4032">
        <v>5493</v>
      </c>
      <c r="AH4032">
        <v>8313</v>
      </c>
      <c r="AI4032">
        <v>223</v>
      </c>
      <c r="AJ4032">
        <v>1278</v>
      </c>
    </row>
    <row r="4033" spans="1:36" x14ac:dyDescent="0.2">
      <c r="A4033" t="s">
        <v>308</v>
      </c>
      <c r="B4033" t="s">
        <v>309</v>
      </c>
      <c r="C4033">
        <v>1992</v>
      </c>
      <c r="E4033">
        <v>2115</v>
      </c>
      <c r="F4033">
        <v>684</v>
      </c>
      <c r="G4033">
        <v>238</v>
      </c>
      <c r="H4033">
        <v>7796</v>
      </c>
      <c r="I4033">
        <v>157</v>
      </c>
      <c r="J4033">
        <v>3071</v>
      </c>
      <c r="K4033">
        <v>294</v>
      </c>
      <c r="L4033">
        <v>3972</v>
      </c>
      <c r="M4033">
        <v>2</v>
      </c>
      <c r="N4033">
        <v>15</v>
      </c>
      <c r="O4033">
        <v>14291</v>
      </c>
      <c r="P4033">
        <v>22256</v>
      </c>
      <c r="Q4033">
        <v>26386</v>
      </c>
      <c r="R4033">
        <v>24394</v>
      </c>
      <c r="S4033">
        <v>134</v>
      </c>
      <c r="T4033">
        <v>2645</v>
      </c>
      <c r="U4033">
        <v>0</v>
      </c>
      <c r="V4033">
        <v>21444</v>
      </c>
      <c r="W4033">
        <v>224</v>
      </c>
      <c r="X4033">
        <v>9694</v>
      </c>
      <c r="Y4033">
        <v>9</v>
      </c>
      <c r="Z4033">
        <v>990</v>
      </c>
      <c r="AA4033">
        <v>1793</v>
      </c>
      <c r="AB4033">
        <v>711</v>
      </c>
      <c r="AC4033">
        <v>7104</v>
      </c>
      <c r="AD4033">
        <v>9</v>
      </c>
      <c r="AE4033">
        <v>2078</v>
      </c>
      <c r="AF4033">
        <v>20061</v>
      </c>
      <c r="AG4033">
        <v>5510</v>
      </c>
      <c r="AH4033">
        <v>8321</v>
      </c>
      <c r="AI4033">
        <v>233</v>
      </c>
      <c r="AJ4033">
        <v>1251</v>
      </c>
    </row>
    <row r="4034" spans="1:36" x14ac:dyDescent="0.2">
      <c r="A4034" t="s">
        <v>308</v>
      </c>
      <c r="B4034" t="s">
        <v>309</v>
      </c>
      <c r="C4034">
        <v>1993</v>
      </c>
      <c r="E4034">
        <v>2014</v>
      </c>
      <c r="F4034">
        <v>716</v>
      </c>
      <c r="G4034">
        <v>248</v>
      </c>
      <c r="H4034">
        <v>7216</v>
      </c>
      <c r="I4034">
        <v>86</v>
      </c>
      <c r="J4034">
        <v>2990</v>
      </c>
      <c r="K4034">
        <v>321</v>
      </c>
      <c r="L4034">
        <v>3885</v>
      </c>
      <c r="M4034">
        <v>4</v>
      </c>
      <c r="N4034">
        <v>15</v>
      </c>
      <c r="O4034">
        <v>14001</v>
      </c>
      <c r="P4034">
        <v>22804</v>
      </c>
      <c r="Q4034">
        <v>25482</v>
      </c>
      <c r="R4034">
        <v>24036</v>
      </c>
      <c r="S4034">
        <v>137</v>
      </c>
      <c r="T4034">
        <v>2686</v>
      </c>
      <c r="U4034">
        <v>1364</v>
      </c>
      <c r="V4034">
        <v>20634</v>
      </c>
      <c r="W4034">
        <v>223</v>
      </c>
      <c r="X4034">
        <v>9883</v>
      </c>
      <c r="Y4034">
        <v>3</v>
      </c>
      <c r="Z4034">
        <v>1028</v>
      </c>
      <c r="AA4034">
        <v>1844</v>
      </c>
      <c r="AB4034">
        <v>700</v>
      </c>
      <c r="AC4034">
        <v>6551</v>
      </c>
      <c r="AE4034">
        <v>2105</v>
      </c>
      <c r="AF4034">
        <v>20498</v>
      </c>
      <c r="AG4034">
        <v>5585</v>
      </c>
      <c r="AH4034">
        <v>8405</v>
      </c>
      <c r="AI4034">
        <v>173</v>
      </c>
      <c r="AJ4034">
        <v>1234</v>
      </c>
    </row>
    <row r="4035" spans="1:36" x14ac:dyDescent="0.2">
      <c r="A4035" t="s">
        <v>308</v>
      </c>
      <c r="B4035" t="s">
        <v>309</v>
      </c>
      <c r="C4035">
        <v>1994</v>
      </c>
      <c r="E4035">
        <v>1918</v>
      </c>
      <c r="F4035">
        <v>749</v>
      </c>
      <c r="G4035">
        <v>255</v>
      </c>
      <c r="H4035">
        <v>6658</v>
      </c>
      <c r="I4035">
        <v>64</v>
      </c>
      <c r="J4035">
        <v>2869</v>
      </c>
      <c r="K4035">
        <v>345</v>
      </c>
      <c r="L4035">
        <v>3705</v>
      </c>
      <c r="M4035">
        <v>9</v>
      </c>
      <c r="N4035">
        <v>15</v>
      </c>
      <c r="O4035">
        <v>13499</v>
      </c>
      <c r="P4035">
        <v>23072</v>
      </c>
      <c r="Q4035">
        <v>24576</v>
      </c>
      <c r="R4035">
        <v>23639</v>
      </c>
      <c r="S4035">
        <v>138</v>
      </c>
      <c r="T4035">
        <v>2692</v>
      </c>
      <c r="U4035">
        <v>0</v>
      </c>
      <c r="V4035">
        <v>19706</v>
      </c>
      <c r="W4035">
        <v>219</v>
      </c>
      <c r="X4035">
        <v>9990</v>
      </c>
      <c r="Y4035">
        <v>4</v>
      </c>
      <c r="Z4035">
        <v>1053</v>
      </c>
      <c r="AA4035">
        <v>1876</v>
      </c>
      <c r="AB4035">
        <v>684</v>
      </c>
      <c r="AC4035">
        <v>6025</v>
      </c>
      <c r="AD4035">
        <v>4</v>
      </c>
      <c r="AE4035">
        <v>2105</v>
      </c>
      <c r="AF4035">
        <v>20690</v>
      </c>
      <c r="AG4035">
        <v>5608</v>
      </c>
      <c r="AH4035">
        <v>8415</v>
      </c>
      <c r="AI4035">
        <v>169</v>
      </c>
      <c r="AJ4035">
        <v>1210</v>
      </c>
    </row>
    <row r="4036" spans="1:36" x14ac:dyDescent="0.2">
      <c r="A4036" t="s">
        <v>308</v>
      </c>
      <c r="B4036" t="s">
        <v>309</v>
      </c>
      <c r="C4036">
        <v>1995</v>
      </c>
      <c r="E4036">
        <v>1830</v>
      </c>
      <c r="F4036">
        <v>785</v>
      </c>
      <c r="G4036">
        <v>264</v>
      </c>
      <c r="H4036">
        <v>6149</v>
      </c>
      <c r="I4036">
        <v>45</v>
      </c>
      <c r="J4036">
        <v>2759</v>
      </c>
      <c r="K4036">
        <v>366</v>
      </c>
      <c r="L4036">
        <v>3636</v>
      </c>
      <c r="M4036">
        <v>18</v>
      </c>
      <c r="N4036">
        <v>16</v>
      </c>
      <c r="O4036">
        <v>13012</v>
      </c>
      <c r="P4036">
        <v>23377</v>
      </c>
      <c r="Q4036">
        <v>23733</v>
      </c>
      <c r="R4036">
        <v>23242</v>
      </c>
      <c r="S4036">
        <v>140</v>
      </c>
      <c r="T4036">
        <v>2706</v>
      </c>
      <c r="U4036">
        <v>320</v>
      </c>
      <c r="V4036">
        <v>18717</v>
      </c>
      <c r="W4036">
        <v>216</v>
      </c>
      <c r="X4036">
        <v>10109</v>
      </c>
      <c r="Y4036">
        <v>0</v>
      </c>
      <c r="Z4036">
        <v>1081</v>
      </c>
      <c r="AA4036">
        <v>1910</v>
      </c>
      <c r="AB4036">
        <v>668</v>
      </c>
      <c r="AC4036">
        <v>5546</v>
      </c>
      <c r="AE4036">
        <v>2110</v>
      </c>
      <c r="AF4036">
        <v>20908</v>
      </c>
      <c r="AG4036">
        <v>5637</v>
      </c>
      <c r="AH4036">
        <v>8427</v>
      </c>
      <c r="AI4036">
        <v>166</v>
      </c>
      <c r="AJ4036">
        <v>1186</v>
      </c>
    </row>
    <row r="4037" spans="1:36" x14ac:dyDescent="0.2">
      <c r="A4037" t="s">
        <v>308</v>
      </c>
      <c r="B4037" t="s">
        <v>309</v>
      </c>
      <c r="C4037">
        <v>1996</v>
      </c>
      <c r="E4037">
        <v>1744</v>
      </c>
      <c r="F4037">
        <v>821</v>
      </c>
      <c r="G4037">
        <v>272</v>
      </c>
      <c r="H4037">
        <v>5609</v>
      </c>
      <c r="I4037">
        <v>52</v>
      </c>
      <c r="J4037">
        <v>2603</v>
      </c>
      <c r="K4037">
        <v>383</v>
      </c>
      <c r="L4037">
        <v>3515</v>
      </c>
      <c r="M4037">
        <v>35</v>
      </c>
      <c r="N4037">
        <v>16</v>
      </c>
      <c r="O4037">
        <v>12456</v>
      </c>
      <c r="P4037">
        <v>23472</v>
      </c>
      <c r="Q4037">
        <v>22879</v>
      </c>
      <c r="R4037">
        <v>22793</v>
      </c>
      <c r="S4037">
        <v>141</v>
      </c>
      <c r="T4037">
        <v>2698</v>
      </c>
      <c r="U4037">
        <v>808</v>
      </c>
      <c r="V4037">
        <v>17721</v>
      </c>
      <c r="W4037">
        <v>212</v>
      </c>
      <c r="X4037">
        <v>10169</v>
      </c>
      <c r="Y4037">
        <v>83</v>
      </c>
      <c r="Z4037">
        <v>1103</v>
      </c>
      <c r="AA4037">
        <v>1932</v>
      </c>
      <c r="AB4037">
        <v>648</v>
      </c>
      <c r="AC4037">
        <v>5044</v>
      </c>
      <c r="AD4037">
        <v>6</v>
      </c>
      <c r="AE4037">
        <v>2088</v>
      </c>
      <c r="AF4037">
        <v>20992</v>
      </c>
      <c r="AG4037">
        <v>5623</v>
      </c>
      <c r="AH4037">
        <v>8378</v>
      </c>
      <c r="AI4037">
        <v>161</v>
      </c>
      <c r="AJ4037">
        <v>1157</v>
      </c>
    </row>
    <row r="4038" spans="1:36" x14ac:dyDescent="0.2">
      <c r="A4038" t="s">
        <v>308</v>
      </c>
      <c r="B4038" t="s">
        <v>309</v>
      </c>
      <c r="C4038">
        <v>1997</v>
      </c>
      <c r="E4038">
        <v>1663</v>
      </c>
      <c r="F4038">
        <v>862</v>
      </c>
      <c r="G4038">
        <v>283</v>
      </c>
      <c r="H4038">
        <v>5101</v>
      </c>
      <c r="I4038">
        <v>39</v>
      </c>
      <c r="J4038">
        <v>2475</v>
      </c>
      <c r="K4038">
        <v>394</v>
      </c>
      <c r="L4038">
        <v>3252</v>
      </c>
      <c r="M4038">
        <v>67</v>
      </c>
      <c r="N4038">
        <v>16</v>
      </c>
      <c r="O4038">
        <v>11979</v>
      </c>
      <c r="P4038">
        <v>23809</v>
      </c>
      <c r="Q4038">
        <v>21953</v>
      </c>
      <c r="R4038">
        <v>22349</v>
      </c>
      <c r="S4038">
        <v>144</v>
      </c>
      <c r="T4038">
        <v>2739</v>
      </c>
      <c r="U4038">
        <v>20</v>
      </c>
      <c r="V4038">
        <v>16605</v>
      </c>
      <c r="W4038">
        <v>210</v>
      </c>
      <c r="X4038">
        <v>10312</v>
      </c>
      <c r="Y4038">
        <v>63</v>
      </c>
      <c r="Z4038">
        <v>1138</v>
      </c>
      <c r="AA4038">
        <v>1973</v>
      </c>
      <c r="AB4038">
        <v>634</v>
      </c>
      <c r="AC4038">
        <v>4567</v>
      </c>
      <c r="AD4038">
        <v>15</v>
      </c>
      <c r="AE4038">
        <v>2089</v>
      </c>
      <c r="AF4038">
        <v>21285</v>
      </c>
      <c r="AG4038">
        <v>5659</v>
      </c>
      <c r="AH4038">
        <v>8395</v>
      </c>
      <c r="AI4038">
        <v>158</v>
      </c>
      <c r="AJ4038">
        <v>1124</v>
      </c>
    </row>
    <row r="4039" spans="1:36" x14ac:dyDescent="0.2">
      <c r="A4039" t="s">
        <v>308</v>
      </c>
      <c r="B4039" t="s">
        <v>309</v>
      </c>
      <c r="C4039">
        <v>1998</v>
      </c>
      <c r="E4039">
        <v>1584</v>
      </c>
      <c r="F4039">
        <v>907</v>
      </c>
      <c r="G4039">
        <v>294</v>
      </c>
      <c r="H4039">
        <v>4627</v>
      </c>
      <c r="I4039">
        <v>73</v>
      </c>
      <c r="J4039">
        <v>2373</v>
      </c>
      <c r="K4039">
        <v>414</v>
      </c>
      <c r="L4039">
        <v>3052</v>
      </c>
      <c r="M4039">
        <v>123</v>
      </c>
      <c r="N4039">
        <v>16</v>
      </c>
      <c r="O4039">
        <v>11417</v>
      </c>
      <c r="P4039">
        <v>24099</v>
      </c>
      <c r="Q4039">
        <v>20975</v>
      </c>
      <c r="R4039">
        <v>21772</v>
      </c>
      <c r="S4039">
        <v>145</v>
      </c>
      <c r="T4039">
        <v>2770</v>
      </c>
      <c r="U4039">
        <v>310</v>
      </c>
      <c r="V4039">
        <v>15535</v>
      </c>
      <c r="W4039">
        <v>207</v>
      </c>
      <c r="X4039">
        <v>10446</v>
      </c>
      <c r="Y4039">
        <v>357</v>
      </c>
      <c r="Z4039">
        <v>1171</v>
      </c>
      <c r="AA4039">
        <v>2010</v>
      </c>
      <c r="AB4039">
        <v>618</v>
      </c>
      <c r="AC4039">
        <v>4124</v>
      </c>
      <c r="AE4039">
        <v>2076</v>
      </c>
      <c r="AF4039">
        <v>21581</v>
      </c>
      <c r="AG4039">
        <v>5685</v>
      </c>
      <c r="AH4039">
        <v>8391</v>
      </c>
      <c r="AI4039">
        <v>156</v>
      </c>
      <c r="AJ4039">
        <v>1092</v>
      </c>
    </row>
    <row r="4040" spans="1:36" x14ac:dyDescent="0.2">
      <c r="A4040" t="s">
        <v>308</v>
      </c>
      <c r="B4040" t="s">
        <v>309</v>
      </c>
      <c r="C4040">
        <v>1999</v>
      </c>
      <c r="E4040">
        <v>1504</v>
      </c>
      <c r="F4040">
        <v>957</v>
      </c>
      <c r="G4040">
        <v>307</v>
      </c>
      <c r="H4040">
        <v>4190</v>
      </c>
      <c r="I4040">
        <v>101</v>
      </c>
      <c r="J4040">
        <v>2233</v>
      </c>
      <c r="K4040">
        <v>429</v>
      </c>
      <c r="L4040">
        <v>2874</v>
      </c>
      <c r="M4040">
        <v>220</v>
      </c>
      <c r="N4040">
        <v>16</v>
      </c>
      <c r="O4040">
        <v>10782</v>
      </c>
      <c r="P4040">
        <v>24387</v>
      </c>
      <c r="Q4040">
        <v>19943</v>
      </c>
      <c r="R4040">
        <v>21171</v>
      </c>
      <c r="S4040">
        <v>146</v>
      </c>
      <c r="T4040">
        <v>2778</v>
      </c>
      <c r="U4040">
        <v>170</v>
      </c>
      <c r="V4040">
        <v>14348</v>
      </c>
      <c r="W4040">
        <v>202</v>
      </c>
      <c r="X4040">
        <v>10603</v>
      </c>
      <c r="Y4040">
        <v>318</v>
      </c>
      <c r="Z4040">
        <v>1206</v>
      </c>
      <c r="AA4040">
        <v>2051</v>
      </c>
      <c r="AB4040">
        <v>601</v>
      </c>
      <c r="AC4040">
        <v>3716</v>
      </c>
      <c r="AD4040">
        <v>23</v>
      </c>
      <c r="AE4040">
        <v>2054</v>
      </c>
      <c r="AF4040">
        <v>21919</v>
      </c>
      <c r="AG4040">
        <v>5703</v>
      </c>
      <c r="AH4040">
        <v>8372</v>
      </c>
      <c r="AI4040">
        <v>185</v>
      </c>
      <c r="AJ4040">
        <v>1058</v>
      </c>
    </row>
    <row r="4041" spans="1:36" x14ac:dyDescent="0.2">
      <c r="A4041" t="s">
        <v>308</v>
      </c>
      <c r="B4041" t="s">
        <v>309</v>
      </c>
      <c r="C4041">
        <v>2000</v>
      </c>
      <c r="E4041">
        <v>1424</v>
      </c>
      <c r="F4041">
        <v>1009</v>
      </c>
      <c r="G4041">
        <v>323</v>
      </c>
      <c r="H4041">
        <v>3796</v>
      </c>
      <c r="I4041">
        <v>44</v>
      </c>
      <c r="J4041">
        <v>2112</v>
      </c>
      <c r="K4041">
        <v>441</v>
      </c>
      <c r="L4041">
        <v>2746</v>
      </c>
      <c r="M4041">
        <v>364</v>
      </c>
      <c r="N4041">
        <v>17</v>
      </c>
      <c r="O4041">
        <v>10202</v>
      </c>
      <c r="P4041">
        <v>24824</v>
      </c>
      <c r="Q4041">
        <v>18901</v>
      </c>
      <c r="R4041">
        <v>20564</v>
      </c>
      <c r="S4041">
        <v>148</v>
      </c>
      <c r="T4041">
        <v>2771</v>
      </c>
      <c r="U4041">
        <v>144</v>
      </c>
      <c r="V4041">
        <v>13276</v>
      </c>
      <c r="W4041">
        <v>199</v>
      </c>
      <c r="X4041">
        <v>10781</v>
      </c>
      <c r="Y4041">
        <v>456</v>
      </c>
      <c r="Z4041">
        <v>1249</v>
      </c>
      <c r="AA4041">
        <v>2100</v>
      </c>
      <c r="AB4041">
        <v>584</v>
      </c>
      <c r="AC4041">
        <v>3351</v>
      </c>
      <c r="AD4041">
        <v>91</v>
      </c>
      <c r="AE4041">
        <v>2034</v>
      </c>
      <c r="AF4041">
        <v>22371</v>
      </c>
      <c r="AG4041">
        <v>5716</v>
      </c>
      <c r="AH4041">
        <v>8349</v>
      </c>
      <c r="AI4041">
        <v>151</v>
      </c>
      <c r="AJ4041">
        <v>1016</v>
      </c>
    </row>
    <row r="4042" spans="1:36" x14ac:dyDescent="0.2">
      <c r="A4042" t="s">
        <v>308</v>
      </c>
      <c r="B4042" t="s">
        <v>309</v>
      </c>
      <c r="C4042">
        <v>2001</v>
      </c>
      <c r="E4042">
        <v>1342</v>
      </c>
      <c r="F4042">
        <v>1062</v>
      </c>
      <c r="G4042">
        <v>336</v>
      </c>
      <c r="H4042">
        <v>3443</v>
      </c>
      <c r="I4042">
        <v>38</v>
      </c>
      <c r="J4042">
        <v>1967</v>
      </c>
      <c r="K4042">
        <v>460</v>
      </c>
      <c r="L4042">
        <v>2613</v>
      </c>
      <c r="M4042">
        <v>554</v>
      </c>
      <c r="N4042">
        <v>17</v>
      </c>
      <c r="O4042">
        <v>9640</v>
      </c>
      <c r="P4042">
        <v>25111</v>
      </c>
      <c r="Q4042">
        <v>17959</v>
      </c>
      <c r="R4042">
        <v>19952</v>
      </c>
      <c r="S4042">
        <v>148</v>
      </c>
      <c r="T4042">
        <v>2720</v>
      </c>
      <c r="U4042">
        <v>144</v>
      </c>
      <c r="V4042">
        <v>12298</v>
      </c>
      <c r="W4042">
        <v>196</v>
      </c>
      <c r="X4042">
        <v>10939</v>
      </c>
      <c r="Y4042">
        <v>741</v>
      </c>
      <c r="Z4042">
        <v>1286</v>
      </c>
      <c r="AA4042">
        <v>2148</v>
      </c>
      <c r="AB4042">
        <v>566</v>
      </c>
      <c r="AC4042">
        <v>3026</v>
      </c>
      <c r="AD4042">
        <v>172</v>
      </c>
      <c r="AE4042">
        <v>1995</v>
      </c>
      <c r="AF4042">
        <v>22768</v>
      </c>
      <c r="AG4042">
        <v>5689</v>
      </c>
      <c r="AH4042">
        <v>8293</v>
      </c>
      <c r="AI4042">
        <v>148</v>
      </c>
      <c r="AJ4042">
        <v>965</v>
      </c>
    </row>
    <row r="4043" spans="1:36" x14ac:dyDescent="0.2">
      <c r="A4043" t="s">
        <v>308</v>
      </c>
      <c r="B4043" t="s">
        <v>309</v>
      </c>
      <c r="C4043">
        <v>2002</v>
      </c>
      <c r="E4043">
        <v>1263</v>
      </c>
      <c r="F4043">
        <v>1118</v>
      </c>
      <c r="G4043">
        <v>351</v>
      </c>
      <c r="H4043">
        <v>3140</v>
      </c>
      <c r="I4043">
        <v>139</v>
      </c>
      <c r="J4043">
        <v>1864</v>
      </c>
      <c r="K4043">
        <v>470</v>
      </c>
      <c r="L4043">
        <v>2444</v>
      </c>
      <c r="M4043">
        <v>786</v>
      </c>
      <c r="N4043">
        <v>17</v>
      </c>
      <c r="O4043">
        <v>9187</v>
      </c>
      <c r="P4043">
        <v>25488</v>
      </c>
      <c r="Q4043">
        <v>17107</v>
      </c>
      <c r="R4043">
        <v>19344</v>
      </c>
      <c r="S4043">
        <v>148</v>
      </c>
      <c r="T4043">
        <v>2680</v>
      </c>
      <c r="U4043">
        <v>472</v>
      </c>
      <c r="V4043">
        <v>11342</v>
      </c>
      <c r="W4043">
        <v>254</v>
      </c>
      <c r="X4043">
        <v>11145</v>
      </c>
      <c r="Y4043">
        <v>4918</v>
      </c>
      <c r="Z4043">
        <v>1329</v>
      </c>
      <c r="AA4043">
        <v>2201</v>
      </c>
      <c r="AB4043">
        <v>551</v>
      </c>
      <c r="AC4043">
        <v>2746</v>
      </c>
      <c r="AD4043">
        <v>486</v>
      </c>
      <c r="AE4043">
        <v>1967</v>
      </c>
      <c r="AF4043">
        <v>23251</v>
      </c>
      <c r="AG4043">
        <v>5686</v>
      </c>
      <c r="AH4043">
        <v>8278</v>
      </c>
      <c r="AI4043">
        <v>147</v>
      </c>
      <c r="AJ4043">
        <v>910</v>
      </c>
    </row>
    <row r="4044" spans="1:36" x14ac:dyDescent="0.2">
      <c r="A4044" t="s">
        <v>308</v>
      </c>
      <c r="B4044" t="s">
        <v>309</v>
      </c>
      <c r="C4044">
        <v>2003</v>
      </c>
      <c r="E4044">
        <v>1199</v>
      </c>
      <c r="F4044">
        <v>1178</v>
      </c>
      <c r="G4044">
        <v>368</v>
      </c>
      <c r="H4044">
        <v>2884</v>
      </c>
      <c r="I4044">
        <v>76</v>
      </c>
      <c r="J4044">
        <v>1789</v>
      </c>
      <c r="K4044">
        <v>476</v>
      </c>
      <c r="L4044">
        <v>2275</v>
      </c>
      <c r="M4044">
        <v>1049</v>
      </c>
      <c r="N4044">
        <v>18</v>
      </c>
      <c r="O4044">
        <v>8861</v>
      </c>
      <c r="P4044">
        <v>26035</v>
      </c>
      <c r="Q4044">
        <v>16329</v>
      </c>
      <c r="R4044">
        <v>18724</v>
      </c>
      <c r="S4044">
        <v>149</v>
      </c>
      <c r="T4044">
        <v>2665</v>
      </c>
      <c r="U4044">
        <v>239</v>
      </c>
      <c r="V4044">
        <v>10485</v>
      </c>
      <c r="W4044">
        <v>217</v>
      </c>
      <c r="X4044">
        <v>11435</v>
      </c>
      <c r="Y4044">
        <v>1754</v>
      </c>
      <c r="Z4044">
        <v>1385</v>
      </c>
      <c r="AA4044">
        <v>2272</v>
      </c>
      <c r="AB4044">
        <v>543</v>
      </c>
      <c r="AC4044">
        <v>2509</v>
      </c>
      <c r="AD4044">
        <v>22</v>
      </c>
      <c r="AE4044">
        <v>1955</v>
      </c>
      <c r="AF4044">
        <v>23866</v>
      </c>
      <c r="AG4044">
        <v>5706</v>
      </c>
      <c r="AH4044">
        <v>8297</v>
      </c>
      <c r="AI4044">
        <v>147</v>
      </c>
      <c r="AJ4044">
        <v>865</v>
      </c>
    </row>
    <row r="4045" spans="1:36" x14ac:dyDescent="0.2">
      <c r="A4045" t="s">
        <v>308</v>
      </c>
      <c r="B4045" t="s">
        <v>309</v>
      </c>
      <c r="C4045">
        <v>2004</v>
      </c>
      <c r="E4045">
        <v>1149</v>
      </c>
      <c r="F4045">
        <v>1245</v>
      </c>
      <c r="G4045">
        <v>389</v>
      </c>
      <c r="H4045">
        <v>2684</v>
      </c>
      <c r="I4045">
        <v>43</v>
      </c>
      <c r="J4045">
        <v>1727</v>
      </c>
      <c r="K4045">
        <v>484</v>
      </c>
      <c r="L4045">
        <v>2237</v>
      </c>
      <c r="M4045">
        <v>1337</v>
      </c>
      <c r="N4045">
        <v>19</v>
      </c>
      <c r="O4045">
        <v>8609</v>
      </c>
      <c r="P4045">
        <v>26873</v>
      </c>
      <c r="Q4045">
        <v>15604</v>
      </c>
      <c r="R4045">
        <v>18065</v>
      </c>
      <c r="S4045">
        <v>152</v>
      </c>
      <c r="T4045">
        <v>2693</v>
      </c>
      <c r="U4045">
        <v>185</v>
      </c>
      <c r="V4045">
        <v>9727</v>
      </c>
      <c r="W4045">
        <v>217</v>
      </c>
      <c r="X4045">
        <v>11828</v>
      </c>
      <c r="Y4045">
        <v>3086</v>
      </c>
      <c r="Z4045">
        <v>1461</v>
      </c>
      <c r="AA4045">
        <v>2360</v>
      </c>
      <c r="AB4045">
        <v>541</v>
      </c>
      <c r="AC4045">
        <v>2323</v>
      </c>
      <c r="AD4045">
        <v>630</v>
      </c>
      <c r="AE4045">
        <v>1972</v>
      </c>
      <c r="AF4045">
        <v>24677</v>
      </c>
      <c r="AG4045">
        <v>5769</v>
      </c>
      <c r="AH4045">
        <v>8371</v>
      </c>
      <c r="AI4045">
        <v>148</v>
      </c>
      <c r="AJ4045">
        <v>834</v>
      </c>
    </row>
    <row r="4046" spans="1:36" x14ac:dyDescent="0.2">
      <c r="A4046" t="s">
        <v>308</v>
      </c>
      <c r="B4046" t="s">
        <v>309</v>
      </c>
      <c r="C4046">
        <v>2005</v>
      </c>
      <c r="E4046">
        <v>1196</v>
      </c>
      <c r="F4046">
        <v>1313</v>
      </c>
      <c r="G4046">
        <v>410</v>
      </c>
      <c r="H4046">
        <v>2671</v>
      </c>
      <c r="I4046">
        <v>54</v>
      </c>
      <c r="J4046">
        <v>1825</v>
      </c>
      <c r="K4046">
        <v>491</v>
      </c>
      <c r="L4046">
        <v>2199</v>
      </c>
      <c r="M4046">
        <v>1629</v>
      </c>
      <c r="N4046">
        <v>20</v>
      </c>
      <c r="O4046">
        <v>8499</v>
      </c>
      <c r="P4046">
        <v>27800</v>
      </c>
      <c r="Q4046">
        <v>15687</v>
      </c>
      <c r="R4046">
        <v>17451</v>
      </c>
      <c r="S4046">
        <v>156</v>
      </c>
      <c r="T4046">
        <v>2743</v>
      </c>
      <c r="U4046">
        <v>69</v>
      </c>
      <c r="V4046">
        <v>9561</v>
      </c>
      <c r="W4046">
        <v>195</v>
      </c>
      <c r="X4046">
        <v>12327</v>
      </c>
      <c r="Y4046">
        <v>1610</v>
      </c>
      <c r="Z4046">
        <v>1547</v>
      </c>
      <c r="AA4046">
        <v>2466</v>
      </c>
      <c r="AB4046">
        <v>566</v>
      </c>
      <c r="AC4046">
        <v>2314</v>
      </c>
      <c r="AD4046">
        <v>211</v>
      </c>
      <c r="AE4046">
        <v>2020</v>
      </c>
      <c r="AF4046">
        <v>25547</v>
      </c>
      <c r="AG4046">
        <v>5879</v>
      </c>
      <c r="AH4046">
        <v>8517</v>
      </c>
      <c r="AI4046">
        <v>157</v>
      </c>
      <c r="AJ4046">
        <v>856</v>
      </c>
    </row>
    <row r="4047" spans="1:36" x14ac:dyDescent="0.2">
      <c r="A4047" t="s">
        <v>308</v>
      </c>
      <c r="B4047" t="s">
        <v>309</v>
      </c>
      <c r="C4047">
        <v>2006</v>
      </c>
      <c r="E4047">
        <v>1184</v>
      </c>
      <c r="F4047">
        <v>1383</v>
      </c>
      <c r="G4047">
        <v>433</v>
      </c>
      <c r="H4047">
        <v>2527</v>
      </c>
      <c r="I4047">
        <v>69</v>
      </c>
      <c r="J4047">
        <v>1841</v>
      </c>
      <c r="K4047">
        <v>487</v>
      </c>
      <c r="L4047">
        <v>2202</v>
      </c>
      <c r="M4047">
        <v>1898</v>
      </c>
      <c r="N4047">
        <v>20</v>
      </c>
      <c r="O4047">
        <v>8496</v>
      </c>
      <c r="P4047">
        <v>28935</v>
      </c>
      <c r="Q4047">
        <v>15297</v>
      </c>
      <c r="R4047">
        <v>16793</v>
      </c>
      <c r="S4047">
        <v>160</v>
      </c>
      <c r="T4047">
        <v>2821</v>
      </c>
      <c r="U4047">
        <v>157</v>
      </c>
      <c r="V4047">
        <v>9192</v>
      </c>
      <c r="W4047">
        <v>198</v>
      </c>
      <c r="X4047">
        <v>12822</v>
      </c>
      <c r="Y4047">
        <v>699</v>
      </c>
      <c r="Z4047">
        <v>1642</v>
      </c>
      <c r="AA4047">
        <v>2573</v>
      </c>
      <c r="AB4047">
        <v>574</v>
      </c>
      <c r="AC4047">
        <v>2179</v>
      </c>
      <c r="AD4047">
        <v>133</v>
      </c>
      <c r="AE4047">
        <v>2069</v>
      </c>
      <c r="AF4047">
        <v>26563</v>
      </c>
      <c r="AG4047">
        <v>5995</v>
      </c>
      <c r="AH4047">
        <v>8664</v>
      </c>
      <c r="AI4047">
        <v>163</v>
      </c>
      <c r="AJ4047">
        <v>853</v>
      </c>
    </row>
    <row r="4048" spans="1:36" x14ac:dyDescent="0.2">
      <c r="A4048" t="s">
        <v>308</v>
      </c>
      <c r="B4048" t="s">
        <v>309</v>
      </c>
      <c r="C4048">
        <v>2007</v>
      </c>
      <c r="E4048">
        <v>1125</v>
      </c>
      <c r="F4048">
        <v>1456</v>
      </c>
      <c r="G4048">
        <v>458</v>
      </c>
      <c r="H4048">
        <v>2434</v>
      </c>
      <c r="I4048">
        <v>70</v>
      </c>
      <c r="J4048">
        <v>1865</v>
      </c>
      <c r="K4048">
        <v>512</v>
      </c>
      <c r="L4048">
        <v>2257</v>
      </c>
      <c r="M4048">
        <v>2108</v>
      </c>
      <c r="N4048">
        <v>22</v>
      </c>
      <c r="O4048">
        <v>8540</v>
      </c>
      <c r="P4048">
        <v>30178</v>
      </c>
      <c r="Q4048">
        <v>14652</v>
      </c>
      <c r="R4048">
        <v>16150</v>
      </c>
      <c r="S4048">
        <v>165</v>
      </c>
      <c r="T4048">
        <v>2912</v>
      </c>
      <c r="U4048">
        <v>214</v>
      </c>
      <c r="V4048">
        <v>8712</v>
      </c>
      <c r="W4048">
        <v>199</v>
      </c>
      <c r="X4048">
        <v>13333</v>
      </c>
      <c r="Y4048">
        <v>45</v>
      </c>
      <c r="Z4048">
        <v>1743</v>
      </c>
      <c r="AA4048">
        <v>2693</v>
      </c>
      <c r="AB4048">
        <v>615</v>
      </c>
      <c r="AC4048">
        <v>2095</v>
      </c>
      <c r="AD4048">
        <v>44</v>
      </c>
      <c r="AE4048">
        <v>2121</v>
      </c>
      <c r="AF4048">
        <v>27604</v>
      </c>
      <c r="AG4048">
        <v>6119</v>
      </c>
      <c r="AH4048">
        <v>8816</v>
      </c>
      <c r="AI4048">
        <v>164</v>
      </c>
      <c r="AJ4048">
        <v>834</v>
      </c>
    </row>
    <row r="4049" spans="1:36" x14ac:dyDescent="0.2">
      <c r="A4049" t="s">
        <v>308</v>
      </c>
      <c r="B4049" t="s">
        <v>309</v>
      </c>
      <c r="C4049">
        <v>2008</v>
      </c>
      <c r="E4049">
        <v>1070</v>
      </c>
      <c r="F4049">
        <v>1532</v>
      </c>
      <c r="G4049">
        <v>483</v>
      </c>
      <c r="H4049">
        <v>2217</v>
      </c>
      <c r="I4049">
        <v>39</v>
      </c>
      <c r="J4049">
        <v>1817</v>
      </c>
      <c r="K4049">
        <v>496</v>
      </c>
      <c r="L4049">
        <v>2241</v>
      </c>
      <c r="M4049">
        <v>2230</v>
      </c>
      <c r="N4049">
        <v>23</v>
      </c>
      <c r="O4049">
        <v>8562</v>
      </c>
      <c r="P4049">
        <v>31364</v>
      </c>
      <c r="Q4049">
        <v>13949</v>
      </c>
      <c r="R4049">
        <v>15425</v>
      </c>
      <c r="S4049">
        <v>170</v>
      </c>
      <c r="T4049">
        <v>2996</v>
      </c>
      <c r="U4049">
        <v>115</v>
      </c>
      <c r="V4049">
        <v>8262</v>
      </c>
      <c r="W4049">
        <v>201</v>
      </c>
      <c r="X4049">
        <v>13872</v>
      </c>
      <c r="Y4049">
        <v>133</v>
      </c>
      <c r="Z4049">
        <v>1854</v>
      </c>
      <c r="AA4049">
        <v>2839</v>
      </c>
      <c r="AB4049">
        <v>606</v>
      </c>
      <c r="AC4049">
        <v>1891</v>
      </c>
      <c r="AD4049">
        <v>50</v>
      </c>
      <c r="AE4049">
        <v>2174</v>
      </c>
      <c r="AF4049">
        <v>28596</v>
      </c>
      <c r="AG4049">
        <v>6235</v>
      </c>
      <c r="AH4049">
        <v>8961</v>
      </c>
      <c r="AI4049">
        <v>165</v>
      </c>
      <c r="AJ4049">
        <v>813</v>
      </c>
    </row>
    <row r="4050" spans="1:36" x14ac:dyDescent="0.2">
      <c r="A4050" t="s">
        <v>308</v>
      </c>
      <c r="B4050" t="s">
        <v>309</v>
      </c>
      <c r="C4050">
        <v>2009</v>
      </c>
      <c r="E4050">
        <v>939</v>
      </c>
      <c r="F4050">
        <v>1613</v>
      </c>
      <c r="G4050">
        <v>510</v>
      </c>
      <c r="H4050">
        <v>2054</v>
      </c>
      <c r="I4050">
        <v>32</v>
      </c>
      <c r="J4050">
        <v>1787</v>
      </c>
      <c r="K4050">
        <v>510</v>
      </c>
      <c r="L4050">
        <v>2246</v>
      </c>
      <c r="M4050">
        <v>2253</v>
      </c>
      <c r="N4050">
        <v>24</v>
      </c>
      <c r="O4050">
        <v>8549</v>
      </c>
      <c r="P4050">
        <v>32632</v>
      </c>
      <c r="Q4050">
        <v>13237</v>
      </c>
      <c r="R4050">
        <v>14652</v>
      </c>
      <c r="S4050">
        <v>175</v>
      </c>
      <c r="T4050">
        <v>3078</v>
      </c>
      <c r="U4050">
        <v>127</v>
      </c>
      <c r="V4050">
        <v>8195</v>
      </c>
      <c r="W4050">
        <v>213</v>
      </c>
      <c r="X4050">
        <v>14455</v>
      </c>
      <c r="Y4050">
        <v>29</v>
      </c>
      <c r="Z4050">
        <v>1974</v>
      </c>
      <c r="AA4050">
        <v>3003</v>
      </c>
      <c r="AB4050">
        <v>601</v>
      </c>
      <c r="AC4050">
        <v>1738</v>
      </c>
      <c r="AD4050">
        <v>20</v>
      </c>
      <c r="AE4050">
        <v>2233</v>
      </c>
      <c r="AF4050">
        <v>29614</v>
      </c>
      <c r="AG4050">
        <v>6370</v>
      </c>
      <c r="AH4050">
        <v>9132</v>
      </c>
      <c r="AI4050">
        <v>167</v>
      </c>
      <c r="AJ4050">
        <v>790</v>
      </c>
    </row>
    <row r="4051" spans="1:36" x14ac:dyDescent="0.2">
      <c r="A4051" t="s">
        <v>308</v>
      </c>
      <c r="B4051" t="s">
        <v>309</v>
      </c>
      <c r="C4051">
        <v>2010</v>
      </c>
      <c r="E4051">
        <v>868</v>
      </c>
      <c r="F4051">
        <v>1695</v>
      </c>
      <c r="G4051">
        <v>538</v>
      </c>
      <c r="H4051">
        <v>1894</v>
      </c>
      <c r="I4051">
        <v>32</v>
      </c>
      <c r="J4051">
        <v>1722</v>
      </c>
      <c r="K4051">
        <v>512</v>
      </c>
      <c r="L4051">
        <v>2292</v>
      </c>
      <c r="M4051">
        <v>2318</v>
      </c>
      <c r="N4051">
        <v>25</v>
      </c>
      <c r="O4051">
        <v>8431</v>
      </c>
      <c r="P4051">
        <v>33914</v>
      </c>
      <c r="Q4051">
        <v>12380</v>
      </c>
      <c r="R4051">
        <v>13834</v>
      </c>
      <c r="S4051">
        <v>180</v>
      </c>
      <c r="T4051">
        <v>3148</v>
      </c>
      <c r="U4051">
        <v>150</v>
      </c>
      <c r="V4051">
        <v>7520</v>
      </c>
      <c r="W4051">
        <v>214</v>
      </c>
      <c r="X4051">
        <v>15059</v>
      </c>
      <c r="Y4051">
        <v>27</v>
      </c>
      <c r="Z4051">
        <v>2107</v>
      </c>
      <c r="AA4051">
        <v>3200</v>
      </c>
      <c r="AB4051">
        <v>587</v>
      </c>
      <c r="AC4051">
        <v>1583</v>
      </c>
      <c r="AD4051">
        <v>10</v>
      </c>
      <c r="AE4051">
        <v>2288</v>
      </c>
      <c r="AF4051">
        <v>30649</v>
      </c>
      <c r="AG4051">
        <v>6510</v>
      </c>
      <c r="AH4051">
        <v>9310</v>
      </c>
      <c r="AI4051">
        <v>167</v>
      </c>
      <c r="AJ4051">
        <v>756</v>
      </c>
    </row>
    <row r="4052" spans="1:36" x14ac:dyDescent="0.2">
      <c r="A4052" t="s">
        <v>308</v>
      </c>
      <c r="B4052" t="s">
        <v>309</v>
      </c>
      <c r="C4052">
        <v>2011</v>
      </c>
      <c r="E4052">
        <v>799</v>
      </c>
      <c r="F4052">
        <v>1784</v>
      </c>
      <c r="G4052">
        <v>575</v>
      </c>
      <c r="H4052">
        <v>1749</v>
      </c>
      <c r="I4052">
        <v>0</v>
      </c>
      <c r="J4052">
        <v>1680</v>
      </c>
      <c r="K4052">
        <v>507</v>
      </c>
      <c r="L4052">
        <v>2329</v>
      </c>
      <c r="M4052">
        <v>2369</v>
      </c>
      <c r="N4052">
        <v>26</v>
      </c>
      <c r="O4052">
        <v>8374</v>
      </c>
      <c r="P4052">
        <v>35537</v>
      </c>
      <c r="Q4052">
        <v>11547</v>
      </c>
      <c r="R4052">
        <v>13027</v>
      </c>
      <c r="S4052">
        <v>187</v>
      </c>
      <c r="T4052">
        <v>3233</v>
      </c>
      <c r="U4052">
        <v>140</v>
      </c>
      <c r="V4052">
        <v>6998</v>
      </c>
      <c r="W4052">
        <v>250</v>
      </c>
      <c r="X4052">
        <v>15766</v>
      </c>
      <c r="Y4052">
        <v>13</v>
      </c>
      <c r="Z4052">
        <v>2267</v>
      </c>
      <c r="AA4052">
        <v>3426</v>
      </c>
      <c r="AB4052">
        <v>572</v>
      </c>
      <c r="AC4052">
        <v>1440</v>
      </c>
      <c r="AD4052">
        <v>16</v>
      </c>
      <c r="AE4052">
        <v>2361</v>
      </c>
      <c r="AF4052">
        <v>31987</v>
      </c>
      <c r="AG4052">
        <v>6700</v>
      </c>
      <c r="AH4052">
        <v>9559</v>
      </c>
      <c r="AI4052">
        <v>166</v>
      </c>
      <c r="AJ4052">
        <v>713</v>
      </c>
    </row>
    <row r="4053" spans="1:36" x14ac:dyDescent="0.2">
      <c r="A4053" t="s">
        <v>308</v>
      </c>
      <c r="B4053" t="s">
        <v>309</v>
      </c>
      <c r="C4053">
        <v>2012</v>
      </c>
      <c r="E4053">
        <v>749</v>
      </c>
      <c r="F4053">
        <v>1871</v>
      </c>
      <c r="G4053">
        <v>613</v>
      </c>
      <c r="H4053">
        <v>1639</v>
      </c>
      <c r="I4053">
        <v>4</v>
      </c>
      <c r="J4053">
        <v>1631</v>
      </c>
      <c r="K4053">
        <v>512</v>
      </c>
      <c r="L4053">
        <v>2231</v>
      </c>
      <c r="M4053">
        <v>2311</v>
      </c>
      <c r="N4053">
        <v>28</v>
      </c>
      <c r="O4053">
        <v>8333</v>
      </c>
      <c r="P4053">
        <v>37001</v>
      </c>
      <c r="Q4053">
        <v>10868</v>
      </c>
      <c r="R4053">
        <v>12241</v>
      </c>
      <c r="S4053">
        <v>194</v>
      </c>
      <c r="T4053">
        <v>3285</v>
      </c>
      <c r="U4053">
        <v>83</v>
      </c>
      <c r="V4053">
        <v>6667</v>
      </c>
      <c r="W4053">
        <v>211</v>
      </c>
      <c r="X4053">
        <v>16514</v>
      </c>
      <c r="Y4053">
        <v>14</v>
      </c>
      <c r="Z4053">
        <v>2438</v>
      </c>
      <c r="AA4053">
        <v>3672</v>
      </c>
      <c r="AB4053">
        <v>561</v>
      </c>
      <c r="AC4053">
        <v>1331</v>
      </c>
      <c r="AD4053">
        <v>9</v>
      </c>
      <c r="AE4053">
        <v>2428</v>
      </c>
      <c r="AF4053">
        <v>33304</v>
      </c>
      <c r="AG4053">
        <v>6887</v>
      </c>
      <c r="AH4053">
        <v>9814</v>
      </c>
      <c r="AI4053">
        <v>169</v>
      </c>
      <c r="AJ4053">
        <v>680</v>
      </c>
    </row>
    <row r="4054" spans="1:36" x14ac:dyDescent="0.2">
      <c r="A4054" t="s">
        <v>308</v>
      </c>
      <c r="B4054" t="s">
        <v>309</v>
      </c>
      <c r="C4054">
        <v>2013</v>
      </c>
      <c r="E4054">
        <v>747</v>
      </c>
      <c r="F4054">
        <v>1952</v>
      </c>
      <c r="G4054">
        <v>651</v>
      </c>
      <c r="H4054">
        <v>1605</v>
      </c>
      <c r="I4054">
        <v>8</v>
      </c>
      <c r="J4054">
        <v>1655</v>
      </c>
      <c r="K4054">
        <v>522</v>
      </c>
      <c r="L4054">
        <v>2156</v>
      </c>
      <c r="M4054">
        <v>2204</v>
      </c>
      <c r="N4054">
        <v>29</v>
      </c>
      <c r="O4054">
        <v>8311</v>
      </c>
      <c r="P4054">
        <v>38551</v>
      </c>
      <c r="Q4054">
        <v>10673</v>
      </c>
      <c r="R4054">
        <v>11601</v>
      </c>
      <c r="S4054">
        <v>200</v>
      </c>
      <c r="T4054">
        <v>3306</v>
      </c>
      <c r="U4054">
        <v>195</v>
      </c>
      <c r="V4054">
        <v>6552</v>
      </c>
      <c r="W4054">
        <v>265</v>
      </c>
      <c r="X4054">
        <v>17293</v>
      </c>
      <c r="Y4054">
        <v>4</v>
      </c>
      <c r="Z4054">
        <v>2610</v>
      </c>
      <c r="AA4054">
        <v>3927</v>
      </c>
      <c r="AB4054">
        <v>562</v>
      </c>
      <c r="AC4054">
        <v>1294</v>
      </c>
      <c r="AD4054">
        <v>3</v>
      </c>
      <c r="AE4054">
        <v>2487</v>
      </c>
      <c r="AF4054">
        <v>34563</v>
      </c>
      <c r="AG4054">
        <v>7075</v>
      </c>
      <c r="AH4054">
        <v>10081</v>
      </c>
      <c r="AI4054">
        <v>174</v>
      </c>
      <c r="AJ4054">
        <v>666</v>
      </c>
    </row>
    <row r="4055" spans="1:36" x14ac:dyDescent="0.2">
      <c r="A4055" t="s">
        <v>308</v>
      </c>
      <c r="B4055" t="s">
        <v>309</v>
      </c>
      <c r="C4055">
        <v>2014</v>
      </c>
      <c r="E4055">
        <v>711</v>
      </c>
      <c r="F4055">
        <v>2032</v>
      </c>
      <c r="G4055">
        <v>687</v>
      </c>
      <c r="H4055">
        <v>1525</v>
      </c>
      <c r="I4055">
        <v>3</v>
      </c>
      <c r="J4055">
        <v>1509</v>
      </c>
      <c r="K4055">
        <v>527</v>
      </c>
      <c r="L4055">
        <v>2073</v>
      </c>
      <c r="M4055">
        <v>2097</v>
      </c>
      <c r="N4055">
        <v>30</v>
      </c>
      <c r="O4055">
        <v>8208</v>
      </c>
      <c r="P4055">
        <v>39680</v>
      </c>
      <c r="Q4055">
        <v>10239</v>
      </c>
      <c r="R4055">
        <v>10972</v>
      </c>
      <c r="S4055">
        <v>205</v>
      </c>
      <c r="T4055">
        <v>3314</v>
      </c>
      <c r="U4055">
        <v>573</v>
      </c>
      <c r="V4055">
        <v>6338</v>
      </c>
      <c r="W4055">
        <v>219</v>
      </c>
      <c r="X4055">
        <v>18028</v>
      </c>
      <c r="Y4055">
        <v>5</v>
      </c>
      <c r="Z4055">
        <v>2775</v>
      </c>
      <c r="AA4055">
        <v>4191</v>
      </c>
      <c r="AB4055">
        <v>549</v>
      </c>
      <c r="AC4055">
        <v>1216</v>
      </c>
      <c r="AD4055">
        <v>0</v>
      </c>
      <c r="AE4055">
        <v>2531</v>
      </c>
      <c r="AF4055">
        <v>35643</v>
      </c>
      <c r="AG4055">
        <v>7230</v>
      </c>
      <c r="AH4055">
        <v>10303</v>
      </c>
      <c r="AI4055">
        <v>176</v>
      </c>
      <c r="AJ4055">
        <v>637</v>
      </c>
    </row>
    <row r="4056" spans="1:36" x14ac:dyDescent="0.2">
      <c r="A4056" t="s">
        <v>308</v>
      </c>
      <c r="B4056" t="s">
        <v>309</v>
      </c>
      <c r="C4056">
        <v>2015</v>
      </c>
      <c r="E4056">
        <v>619</v>
      </c>
      <c r="F4056">
        <v>2114</v>
      </c>
      <c r="G4056">
        <v>726</v>
      </c>
      <c r="H4056">
        <v>1473</v>
      </c>
      <c r="I4056">
        <v>7</v>
      </c>
      <c r="J4056">
        <v>1598</v>
      </c>
      <c r="K4056">
        <v>533</v>
      </c>
      <c r="L4056">
        <v>2029</v>
      </c>
      <c r="M4056">
        <v>1968</v>
      </c>
      <c r="N4056">
        <v>32</v>
      </c>
      <c r="O4056">
        <v>8156</v>
      </c>
      <c r="P4056">
        <v>41124</v>
      </c>
      <c r="Q4056">
        <v>9913</v>
      </c>
      <c r="R4056">
        <v>10443</v>
      </c>
      <c r="S4056">
        <v>210</v>
      </c>
      <c r="T4056">
        <v>3364</v>
      </c>
      <c r="U4056">
        <v>9034</v>
      </c>
      <c r="V4056">
        <v>6173</v>
      </c>
      <c r="W4056">
        <v>223</v>
      </c>
      <c r="X4056">
        <v>18805</v>
      </c>
      <c r="Y4056">
        <v>8</v>
      </c>
      <c r="Z4056">
        <v>2940</v>
      </c>
      <c r="AA4056">
        <v>4420</v>
      </c>
      <c r="AB4056">
        <v>541</v>
      </c>
      <c r="AC4056">
        <v>1162</v>
      </c>
      <c r="AD4056">
        <v>0</v>
      </c>
      <c r="AE4056">
        <v>2589</v>
      </c>
      <c r="AF4056">
        <v>36850</v>
      </c>
      <c r="AG4056">
        <v>7404</v>
      </c>
      <c r="AH4056">
        <v>10543</v>
      </c>
      <c r="AI4056">
        <v>180</v>
      </c>
      <c r="AJ4056">
        <v>618</v>
      </c>
    </row>
    <row r="4057" spans="1:36" x14ac:dyDescent="0.2">
      <c r="A4057" t="s">
        <v>308</v>
      </c>
      <c r="B4057" t="s">
        <v>309</v>
      </c>
      <c r="C4057">
        <v>2016</v>
      </c>
      <c r="E4057">
        <v>563</v>
      </c>
      <c r="F4057">
        <v>2195</v>
      </c>
      <c r="G4057">
        <v>761</v>
      </c>
      <c r="H4057">
        <v>1424</v>
      </c>
      <c r="I4057">
        <v>3</v>
      </c>
      <c r="J4057">
        <v>1570</v>
      </c>
      <c r="K4057">
        <v>540</v>
      </c>
      <c r="L4057">
        <v>1954</v>
      </c>
      <c r="M4057">
        <v>1829</v>
      </c>
      <c r="N4057">
        <v>33</v>
      </c>
      <c r="O4057">
        <v>8026</v>
      </c>
      <c r="P4057">
        <v>42321</v>
      </c>
      <c r="Q4057">
        <v>9552</v>
      </c>
      <c r="R4057">
        <v>9880</v>
      </c>
      <c r="S4057">
        <v>215</v>
      </c>
      <c r="T4057">
        <v>3402</v>
      </c>
      <c r="U4057">
        <v>163</v>
      </c>
      <c r="V4057">
        <v>6020</v>
      </c>
      <c r="W4057">
        <v>225</v>
      </c>
      <c r="X4057">
        <v>19491</v>
      </c>
      <c r="Y4057">
        <v>7</v>
      </c>
      <c r="Z4057">
        <v>3088</v>
      </c>
      <c r="AA4057">
        <v>4615</v>
      </c>
      <c r="AB4057">
        <v>531</v>
      </c>
      <c r="AC4057">
        <v>1112</v>
      </c>
      <c r="AD4057">
        <v>5</v>
      </c>
      <c r="AE4057">
        <v>2629</v>
      </c>
      <c r="AF4057">
        <v>37871</v>
      </c>
      <c r="AG4057">
        <v>7540</v>
      </c>
      <c r="AH4057">
        <v>10737</v>
      </c>
      <c r="AI4057">
        <v>193</v>
      </c>
      <c r="AJ4057">
        <v>600</v>
      </c>
    </row>
    <row r="4058" spans="1:36" x14ac:dyDescent="0.2">
      <c r="A4058" t="s">
        <v>308</v>
      </c>
      <c r="B4058" t="s">
        <v>309</v>
      </c>
      <c r="C4058">
        <v>2017</v>
      </c>
      <c r="E4058">
        <v>518</v>
      </c>
      <c r="F4058">
        <v>2275</v>
      </c>
      <c r="G4058">
        <v>797</v>
      </c>
      <c r="H4058">
        <v>1389</v>
      </c>
      <c r="I4058">
        <v>1</v>
      </c>
      <c r="J4058">
        <v>1538</v>
      </c>
      <c r="K4058">
        <v>538</v>
      </c>
      <c r="L4058">
        <v>1872</v>
      </c>
      <c r="M4058">
        <v>1703</v>
      </c>
      <c r="N4058">
        <v>34</v>
      </c>
      <c r="O4058">
        <v>7866</v>
      </c>
      <c r="P4058">
        <v>43710</v>
      </c>
      <c r="Q4058">
        <v>9232</v>
      </c>
      <c r="R4058">
        <v>9324</v>
      </c>
      <c r="S4058">
        <v>218</v>
      </c>
      <c r="T4058">
        <v>3426</v>
      </c>
      <c r="U4058">
        <v>154</v>
      </c>
      <c r="V4058">
        <v>5992</v>
      </c>
      <c r="W4058">
        <v>226</v>
      </c>
      <c r="X4058">
        <v>20175</v>
      </c>
      <c r="Y4058">
        <v>13</v>
      </c>
      <c r="Z4058">
        <v>3206</v>
      </c>
      <c r="AA4058">
        <v>4774</v>
      </c>
      <c r="AB4058">
        <v>519</v>
      </c>
      <c r="AC4058">
        <v>1074</v>
      </c>
      <c r="AD4058">
        <v>4</v>
      </c>
      <c r="AE4058">
        <v>2659</v>
      </c>
      <c r="AF4058">
        <v>38874</v>
      </c>
      <c r="AG4058">
        <v>7745</v>
      </c>
      <c r="AH4058">
        <v>11035</v>
      </c>
      <c r="AI4058">
        <v>185</v>
      </c>
      <c r="AJ4058">
        <v>582</v>
      </c>
    </row>
    <row r="4059" spans="1:36" x14ac:dyDescent="0.2">
      <c r="A4059" t="s">
        <v>308</v>
      </c>
      <c r="B4059" t="s">
        <v>309</v>
      </c>
      <c r="C4059">
        <v>2018</v>
      </c>
      <c r="E4059">
        <v>484</v>
      </c>
      <c r="F4059">
        <v>2362</v>
      </c>
      <c r="G4059">
        <v>837</v>
      </c>
      <c r="H4059">
        <v>1326</v>
      </c>
      <c r="I4059">
        <v>1</v>
      </c>
      <c r="J4059">
        <v>1493</v>
      </c>
      <c r="K4059">
        <v>536</v>
      </c>
      <c r="L4059">
        <v>1783</v>
      </c>
      <c r="M4059">
        <v>1568</v>
      </c>
      <c r="N4059">
        <v>35</v>
      </c>
      <c r="O4059">
        <v>7661</v>
      </c>
      <c r="P4059">
        <v>45147</v>
      </c>
      <c r="Q4059">
        <v>8898</v>
      </c>
      <c r="R4059">
        <v>8802</v>
      </c>
      <c r="S4059">
        <v>223</v>
      </c>
      <c r="T4059">
        <v>3470</v>
      </c>
      <c r="U4059">
        <v>15</v>
      </c>
      <c r="V4059">
        <v>5745</v>
      </c>
      <c r="W4059">
        <v>276</v>
      </c>
      <c r="X4059">
        <v>20905</v>
      </c>
      <c r="Y4059">
        <v>11</v>
      </c>
      <c r="Z4059">
        <v>3343</v>
      </c>
      <c r="AA4059">
        <v>4946</v>
      </c>
      <c r="AB4059">
        <v>506</v>
      </c>
      <c r="AC4059">
        <v>1014</v>
      </c>
      <c r="AE4059">
        <v>2691</v>
      </c>
      <c r="AF4059">
        <v>39878</v>
      </c>
      <c r="AG4059">
        <v>7841</v>
      </c>
      <c r="AH4059">
        <v>11171</v>
      </c>
      <c r="AI4059">
        <v>187</v>
      </c>
      <c r="AJ4059">
        <v>558</v>
      </c>
    </row>
    <row r="4060" spans="1:36" x14ac:dyDescent="0.2">
      <c r="A4060" t="s">
        <v>308</v>
      </c>
      <c r="B4060" t="s">
        <v>309</v>
      </c>
      <c r="C4060">
        <v>2019</v>
      </c>
      <c r="E4060">
        <v>469</v>
      </c>
      <c r="F4060">
        <v>2448</v>
      </c>
      <c r="G4060">
        <v>875</v>
      </c>
      <c r="H4060">
        <v>1300</v>
      </c>
      <c r="I4060">
        <v>1</v>
      </c>
      <c r="J4060">
        <v>1476</v>
      </c>
      <c r="K4060">
        <v>535</v>
      </c>
      <c r="L4060">
        <v>1714</v>
      </c>
      <c r="M4060">
        <v>1434</v>
      </c>
      <c r="N4060">
        <v>36</v>
      </c>
      <c r="O4060">
        <v>7488</v>
      </c>
      <c r="P4060">
        <v>46501</v>
      </c>
      <c r="Q4060">
        <v>8760</v>
      </c>
      <c r="R4060">
        <v>8397</v>
      </c>
      <c r="S4060">
        <v>227</v>
      </c>
      <c r="T4060">
        <v>3528</v>
      </c>
      <c r="U4060">
        <v>119</v>
      </c>
      <c r="V4060">
        <v>5627</v>
      </c>
      <c r="W4060">
        <v>227</v>
      </c>
      <c r="X4060">
        <v>21609</v>
      </c>
      <c r="Y4060">
        <v>21</v>
      </c>
      <c r="Z4060">
        <v>3474</v>
      </c>
      <c r="AA4060">
        <v>5108</v>
      </c>
      <c r="AB4060">
        <v>498</v>
      </c>
      <c r="AC4060">
        <v>988</v>
      </c>
      <c r="AE4060">
        <v>2721</v>
      </c>
      <c r="AF4060">
        <v>40800</v>
      </c>
      <c r="AG4060">
        <v>7945</v>
      </c>
      <c r="AH4060">
        <v>11323</v>
      </c>
      <c r="AI4060">
        <v>191</v>
      </c>
      <c r="AJ4060">
        <v>543</v>
      </c>
    </row>
    <row r="4061" spans="1:36" x14ac:dyDescent="0.2">
      <c r="A4061" t="s">
        <v>310</v>
      </c>
      <c r="B4061" t="s">
        <v>311</v>
      </c>
      <c r="C4061">
        <v>1990</v>
      </c>
      <c r="E4061">
        <v>140</v>
      </c>
      <c r="F4061">
        <v>4601</v>
      </c>
      <c r="G4061">
        <v>1169</v>
      </c>
      <c r="H4061">
        <v>117</v>
      </c>
      <c r="I4061">
        <v>0</v>
      </c>
      <c r="J4061">
        <v>129</v>
      </c>
      <c r="K4061">
        <v>188</v>
      </c>
      <c r="L4061">
        <v>21</v>
      </c>
      <c r="M4061">
        <v>307</v>
      </c>
      <c r="N4061">
        <v>62</v>
      </c>
      <c r="O4061">
        <v>198</v>
      </c>
      <c r="P4061">
        <v>51094</v>
      </c>
      <c r="Q4061">
        <v>3966</v>
      </c>
      <c r="R4061">
        <v>637</v>
      </c>
      <c r="S4061">
        <v>150</v>
      </c>
      <c r="T4061">
        <v>1883</v>
      </c>
      <c r="U4061">
        <v>6</v>
      </c>
      <c r="V4061">
        <v>43</v>
      </c>
      <c r="W4061">
        <v>65</v>
      </c>
      <c r="X4061">
        <v>36424</v>
      </c>
      <c r="Y4061">
        <v>4</v>
      </c>
      <c r="Z4061">
        <v>3657</v>
      </c>
      <c r="AA4061">
        <v>1677</v>
      </c>
      <c r="AB4061">
        <v>25</v>
      </c>
      <c r="AC4061">
        <v>76</v>
      </c>
      <c r="AD4061">
        <v>2</v>
      </c>
      <c r="AE4061">
        <v>1716</v>
      </c>
      <c r="AF4061">
        <v>6934</v>
      </c>
      <c r="AG4061">
        <v>1454</v>
      </c>
      <c r="AH4061">
        <v>4863</v>
      </c>
      <c r="AI4061">
        <v>130</v>
      </c>
      <c r="AJ4061">
        <v>6</v>
      </c>
    </row>
    <row r="4062" spans="1:36" x14ac:dyDescent="0.2">
      <c r="A4062" t="s">
        <v>310</v>
      </c>
      <c r="B4062" t="s">
        <v>311</v>
      </c>
      <c r="C4062">
        <v>1991</v>
      </c>
      <c r="E4062">
        <v>145</v>
      </c>
      <c r="F4062">
        <v>4714</v>
      </c>
      <c r="G4062">
        <v>1170</v>
      </c>
      <c r="H4062">
        <v>124</v>
      </c>
      <c r="I4062">
        <v>0</v>
      </c>
      <c r="J4062">
        <v>120</v>
      </c>
      <c r="K4062">
        <v>209</v>
      </c>
      <c r="L4062">
        <v>19</v>
      </c>
      <c r="M4062">
        <v>340</v>
      </c>
      <c r="N4062">
        <v>67</v>
      </c>
      <c r="O4062">
        <v>196</v>
      </c>
      <c r="P4062">
        <v>50589</v>
      </c>
      <c r="Q4062">
        <v>4209</v>
      </c>
      <c r="R4062">
        <v>608</v>
      </c>
      <c r="S4062">
        <v>160</v>
      </c>
      <c r="T4062">
        <v>1896</v>
      </c>
      <c r="U4062">
        <v>0</v>
      </c>
      <c r="V4062">
        <v>47</v>
      </c>
      <c r="W4062">
        <v>65</v>
      </c>
      <c r="X4062">
        <v>37243</v>
      </c>
      <c r="Y4062">
        <v>0</v>
      </c>
      <c r="Z4062">
        <v>3642</v>
      </c>
      <c r="AA4062">
        <v>1700</v>
      </c>
      <c r="AB4062">
        <v>25</v>
      </c>
      <c r="AC4062">
        <v>84</v>
      </c>
      <c r="AD4062">
        <v>0</v>
      </c>
      <c r="AE4062">
        <v>1655</v>
      </c>
      <c r="AF4062">
        <v>7077</v>
      </c>
      <c r="AG4062">
        <v>1488</v>
      </c>
      <c r="AH4062">
        <v>4942</v>
      </c>
      <c r="AI4062">
        <v>131</v>
      </c>
      <c r="AJ4062">
        <v>6</v>
      </c>
    </row>
    <row r="4063" spans="1:36" x14ac:dyDescent="0.2">
      <c r="A4063" t="s">
        <v>310</v>
      </c>
      <c r="B4063" t="s">
        <v>311</v>
      </c>
      <c r="C4063">
        <v>1992</v>
      </c>
      <c r="E4063">
        <v>144</v>
      </c>
      <c r="F4063">
        <v>4849</v>
      </c>
      <c r="G4063">
        <v>1168</v>
      </c>
      <c r="H4063">
        <v>132</v>
      </c>
      <c r="I4063">
        <v>0</v>
      </c>
      <c r="J4063">
        <v>118</v>
      </c>
      <c r="K4063">
        <v>226</v>
      </c>
      <c r="L4063">
        <v>22</v>
      </c>
      <c r="M4063">
        <v>464</v>
      </c>
      <c r="N4063">
        <v>70</v>
      </c>
      <c r="O4063">
        <v>202</v>
      </c>
      <c r="P4063">
        <v>50477</v>
      </c>
      <c r="Q4063">
        <v>4553</v>
      </c>
      <c r="R4063">
        <v>581</v>
      </c>
      <c r="S4063">
        <v>173</v>
      </c>
      <c r="T4063">
        <v>1882</v>
      </c>
      <c r="U4063">
        <v>1</v>
      </c>
      <c r="V4063">
        <v>51</v>
      </c>
      <c r="W4063">
        <v>65</v>
      </c>
      <c r="X4063">
        <v>37878</v>
      </c>
      <c r="Y4063">
        <v>0</v>
      </c>
      <c r="Z4063">
        <v>3603</v>
      </c>
      <c r="AA4063">
        <v>1735</v>
      </c>
      <c r="AB4063">
        <v>24</v>
      </c>
      <c r="AC4063">
        <v>95</v>
      </c>
      <c r="AD4063">
        <v>0</v>
      </c>
      <c r="AE4063">
        <v>1620</v>
      </c>
      <c r="AF4063">
        <v>7235</v>
      </c>
      <c r="AG4063">
        <v>1532</v>
      </c>
      <c r="AH4063">
        <v>5071</v>
      </c>
      <c r="AI4063">
        <v>134</v>
      </c>
      <c r="AJ4063">
        <v>6</v>
      </c>
    </row>
    <row r="4064" spans="1:36" x14ac:dyDescent="0.2">
      <c r="A4064" t="s">
        <v>310</v>
      </c>
      <c r="B4064" t="s">
        <v>311</v>
      </c>
      <c r="C4064">
        <v>1993</v>
      </c>
      <c r="E4064">
        <v>139</v>
      </c>
      <c r="F4064">
        <v>5000</v>
      </c>
      <c r="G4064">
        <v>1180</v>
      </c>
      <c r="H4064">
        <v>146</v>
      </c>
      <c r="I4064">
        <v>0</v>
      </c>
      <c r="J4064">
        <v>117</v>
      </c>
      <c r="K4064">
        <v>224</v>
      </c>
      <c r="L4064">
        <v>22</v>
      </c>
      <c r="M4064">
        <v>493</v>
      </c>
      <c r="N4064">
        <v>74</v>
      </c>
      <c r="O4064">
        <v>212</v>
      </c>
      <c r="P4064">
        <v>51428</v>
      </c>
      <c r="Q4064">
        <v>5215</v>
      </c>
      <c r="R4064">
        <v>576</v>
      </c>
      <c r="S4064">
        <v>188</v>
      </c>
      <c r="T4064">
        <v>1902</v>
      </c>
      <c r="U4064">
        <v>1</v>
      </c>
      <c r="V4064">
        <v>58</v>
      </c>
      <c r="W4064">
        <v>67</v>
      </c>
      <c r="X4064">
        <v>38790</v>
      </c>
      <c r="Y4064">
        <v>0</v>
      </c>
      <c r="Z4064">
        <v>3635</v>
      </c>
      <c r="AA4064">
        <v>1828</v>
      </c>
      <c r="AB4064">
        <v>23</v>
      </c>
      <c r="AC4064">
        <v>108</v>
      </c>
      <c r="AE4064">
        <v>1603</v>
      </c>
      <c r="AF4064">
        <v>7619</v>
      </c>
      <c r="AG4064">
        <v>1594</v>
      </c>
      <c r="AH4064">
        <v>5257</v>
      </c>
      <c r="AI4064">
        <v>140</v>
      </c>
      <c r="AJ4064">
        <v>6</v>
      </c>
    </row>
    <row r="4065" spans="1:36" x14ac:dyDescent="0.2">
      <c r="A4065" t="s">
        <v>310</v>
      </c>
      <c r="B4065" t="s">
        <v>311</v>
      </c>
      <c r="C4065">
        <v>1994</v>
      </c>
      <c r="E4065">
        <v>141</v>
      </c>
      <c r="F4065">
        <v>5111</v>
      </c>
      <c r="G4065">
        <v>1165</v>
      </c>
      <c r="H4065">
        <v>152</v>
      </c>
      <c r="I4065">
        <v>0</v>
      </c>
      <c r="J4065">
        <v>113</v>
      </c>
      <c r="K4065">
        <v>213</v>
      </c>
      <c r="L4065">
        <v>20</v>
      </c>
      <c r="M4065">
        <v>506</v>
      </c>
      <c r="N4065">
        <v>75</v>
      </c>
      <c r="O4065">
        <v>205</v>
      </c>
      <c r="P4065">
        <v>50560</v>
      </c>
      <c r="Q4065">
        <v>5514</v>
      </c>
      <c r="R4065">
        <v>541</v>
      </c>
      <c r="S4065">
        <v>205</v>
      </c>
      <c r="T4065">
        <v>1881</v>
      </c>
      <c r="U4065">
        <v>0</v>
      </c>
      <c r="V4065">
        <v>67</v>
      </c>
      <c r="W4065">
        <v>63</v>
      </c>
      <c r="X4065">
        <v>38763</v>
      </c>
      <c r="Y4065">
        <v>0</v>
      </c>
      <c r="Z4065">
        <v>3566</v>
      </c>
      <c r="AA4065">
        <v>1849</v>
      </c>
      <c r="AB4065">
        <v>22</v>
      </c>
      <c r="AC4065">
        <v>115</v>
      </c>
      <c r="AD4065">
        <v>0</v>
      </c>
      <c r="AE4065">
        <v>1551</v>
      </c>
      <c r="AF4065">
        <v>7644</v>
      </c>
      <c r="AG4065">
        <v>1614</v>
      </c>
      <c r="AH4065">
        <v>5308</v>
      </c>
      <c r="AI4065">
        <v>140</v>
      </c>
      <c r="AJ4065">
        <v>6</v>
      </c>
    </row>
    <row r="4066" spans="1:36" x14ac:dyDescent="0.2">
      <c r="A4066" t="s">
        <v>310</v>
      </c>
      <c r="B4066" t="s">
        <v>311</v>
      </c>
      <c r="C4066">
        <v>1995</v>
      </c>
      <c r="E4066">
        <v>155</v>
      </c>
      <c r="F4066">
        <v>5256</v>
      </c>
      <c r="G4066">
        <v>1171</v>
      </c>
      <c r="H4066">
        <v>157</v>
      </c>
      <c r="I4066">
        <v>0</v>
      </c>
      <c r="J4066">
        <v>110</v>
      </c>
      <c r="K4066">
        <v>225</v>
      </c>
      <c r="L4066">
        <v>20</v>
      </c>
      <c r="M4066">
        <v>500</v>
      </c>
      <c r="N4066">
        <v>78</v>
      </c>
      <c r="O4066">
        <v>205</v>
      </c>
      <c r="P4066">
        <v>50609</v>
      </c>
      <c r="Q4066">
        <v>5995</v>
      </c>
      <c r="R4066">
        <v>521</v>
      </c>
      <c r="S4066">
        <v>220</v>
      </c>
      <c r="T4066">
        <v>1870</v>
      </c>
      <c r="U4066">
        <v>3</v>
      </c>
      <c r="V4066">
        <v>76</v>
      </c>
      <c r="W4066">
        <v>57</v>
      </c>
      <c r="X4066">
        <v>38707</v>
      </c>
      <c r="Y4066">
        <v>4</v>
      </c>
      <c r="Z4066">
        <v>3532</v>
      </c>
      <c r="AA4066">
        <v>1901</v>
      </c>
      <c r="AB4066">
        <v>21</v>
      </c>
      <c r="AC4066">
        <v>121</v>
      </c>
      <c r="AD4066">
        <v>1</v>
      </c>
      <c r="AE4066">
        <v>1523</v>
      </c>
      <c r="AF4066">
        <v>7913</v>
      </c>
      <c r="AG4066">
        <v>1658</v>
      </c>
      <c r="AH4066">
        <v>5422</v>
      </c>
      <c r="AI4066">
        <v>140</v>
      </c>
      <c r="AJ4066">
        <v>6</v>
      </c>
    </row>
    <row r="4067" spans="1:36" x14ac:dyDescent="0.2">
      <c r="A4067" t="s">
        <v>310</v>
      </c>
      <c r="B4067" t="s">
        <v>311</v>
      </c>
      <c r="C4067">
        <v>1996</v>
      </c>
      <c r="E4067">
        <v>151</v>
      </c>
      <c r="F4067">
        <v>5350</v>
      </c>
      <c r="G4067">
        <v>1180</v>
      </c>
      <c r="H4067">
        <v>172</v>
      </c>
      <c r="I4067">
        <v>0</v>
      </c>
      <c r="J4067">
        <v>107</v>
      </c>
      <c r="K4067">
        <v>239</v>
      </c>
      <c r="L4067">
        <v>25</v>
      </c>
      <c r="M4067">
        <v>377</v>
      </c>
      <c r="N4067">
        <v>86</v>
      </c>
      <c r="O4067">
        <v>197</v>
      </c>
      <c r="P4067">
        <v>50464</v>
      </c>
      <c r="Q4067">
        <v>6429</v>
      </c>
      <c r="R4067">
        <v>523</v>
      </c>
      <c r="S4067">
        <v>244</v>
      </c>
      <c r="T4067">
        <v>1867</v>
      </c>
      <c r="U4067">
        <v>3</v>
      </c>
      <c r="V4067">
        <v>95</v>
      </c>
      <c r="W4067">
        <v>44</v>
      </c>
      <c r="X4067">
        <v>39769</v>
      </c>
      <c r="Y4067">
        <v>0</v>
      </c>
      <c r="Z4067">
        <v>3506</v>
      </c>
      <c r="AA4067">
        <v>1950</v>
      </c>
      <c r="AB4067">
        <v>21</v>
      </c>
      <c r="AC4067">
        <v>137</v>
      </c>
      <c r="AD4067">
        <v>0</v>
      </c>
      <c r="AE4067">
        <v>1490</v>
      </c>
      <c r="AF4067">
        <v>8122</v>
      </c>
      <c r="AG4067">
        <v>1681</v>
      </c>
      <c r="AH4067">
        <v>5519</v>
      </c>
      <c r="AI4067">
        <v>140</v>
      </c>
      <c r="AJ4067">
        <v>6</v>
      </c>
    </row>
    <row r="4068" spans="1:36" x14ac:dyDescent="0.2">
      <c r="A4068" t="s">
        <v>310</v>
      </c>
      <c r="B4068" t="s">
        <v>311</v>
      </c>
      <c r="C4068">
        <v>1997</v>
      </c>
      <c r="E4068">
        <v>148</v>
      </c>
      <c r="F4068">
        <v>5445</v>
      </c>
      <c r="G4068">
        <v>1179</v>
      </c>
      <c r="H4068">
        <v>184</v>
      </c>
      <c r="I4068">
        <v>0</v>
      </c>
      <c r="J4068">
        <v>107</v>
      </c>
      <c r="K4068">
        <v>240</v>
      </c>
      <c r="L4068">
        <v>21</v>
      </c>
      <c r="M4068">
        <v>222</v>
      </c>
      <c r="N4068">
        <v>93</v>
      </c>
      <c r="O4068">
        <v>188</v>
      </c>
      <c r="P4068">
        <v>49713</v>
      </c>
      <c r="Q4068">
        <v>6747</v>
      </c>
      <c r="R4068">
        <v>500</v>
      </c>
      <c r="S4068">
        <v>267</v>
      </c>
      <c r="T4068">
        <v>1843</v>
      </c>
      <c r="U4068">
        <v>2</v>
      </c>
      <c r="V4068">
        <v>105</v>
      </c>
      <c r="W4068">
        <v>37</v>
      </c>
      <c r="X4068">
        <v>40055</v>
      </c>
      <c r="Y4068">
        <v>0</v>
      </c>
      <c r="Z4068">
        <v>3518</v>
      </c>
      <c r="AA4068">
        <v>1962</v>
      </c>
      <c r="AB4068">
        <v>19</v>
      </c>
      <c r="AC4068">
        <v>147</v>
      </c>
      <c r="AD4068">
        <v>0</v>
      </c>
      <c r="AE4068">
        <v>1429</v>
      </c>
      <c r="AF4068">
        <v>8216</v>
      </c>
      <c r="AG4068">
        <v>1698</v>
      </c>
      <c r="AH4068">
        <v>5558</v>
      </c>
      <c r="AI4068">
        <v>137</v>
      </c>
      <c r="AJ4068">
        <v>6</v>
      </c>
    </row>
    <row r="4069" spans="1:36" x14ac:dyDescent="0.2">
      <c r="A4069" t="s">
        <v>310</v>
      </c>
      <c r="B4069" t="s">
        <v>311</v>
      </c>
      <c r="C4069">
        <v>1998</v>
      </c>
      <c r="E4069">
        <v>151</v>
      </c>
      <c r="F4069">
        <v>5564</v>
      </c>
      <c r="G4069">
        <v>1192</v>
      </c>
      <c r="H4069">
        <v>198</v>
      </c>
      <c r="I4069">
        <v>0</v>
      </c>
      <c r="J4069">
        <v>106</v>
      </c>
      <c r="K4069">
        <v>229</v>
      </c>
      <c r="L4069">
        <v>26</v>
      </c>
      <c r="M4069">
        <v>169</v>
      </c>
      <c r="N4069">
        <v>98</v>
      </c>
      <c r="O4069">
        <v>183</v>
      </c>
      <c r="P4069">
        <v>49443</v>
      </c>
      <c r="Q4069">
        <v>7099</v>
      </c>
      <c r="R4069">
        <v>517</v>
      </c>
      <c r="S4069">
        <v>295</v>
      </c>
      <c r="T4069">
        <v>1831</v>
      </c>
      <c r="U4069">
        <v>0</v>
      </c>
      <c r="V4069">
        <v>119</v>
      </c>
      <c r="W4069">
        <v>32</v>
      </c>
      <c r="X4069">
        <v>40448</v>
      </c>
      <c r="Y4069">
        <v>0</v>
      </c>
      <c r="Z4069">
        <v>3575</v>
      </c>
      <c r="AA4069">
        <v>1997</v>
      </c>
      <c r="AB4069">
        <v>18</v>
      </c>
      <c r="AC4069">
        <v>163</v>
      </c>
      <c r="AE4069">
        <v>1395</v>
      </c>
      <c r="AF4069">
        <v>8452</v>
      </c>
      <c r="AG4069">
        <v>1735</v>
      </c>
      <c r="AH4069">
        <v>5659</v>
      </c>
      <c r="AI4069">
        <v>137</v>
      </c>
      <c r="AJ4069">
        <v>6</v>
      </c>
    </row>
    <row r="4070" spans="1:36" x14ac:dyDescent="0.2">
      <c r="A4070" t="s">
        <v>310</v>
      </c>
      <c r="B4070" t="s">
        <v>311</v>
      </c>
      <c r="C4070">
        <v>1999</v>
      </c>
      <c r="E4070">
        <v>158</v>
      </c>
      <c r="F4070">
        <v>5690</v>
      </c>
      <c r="G4070">
        <v>1219</v>
      </c>
      <c r="H4070">
        <v>220</v>
      </c>
      <c r="I4070">
        <v>0</v>
      </c>
      <c r="J4070">
        <v>109</v>
      </c>
      <c r="K4070">
        <v>253</v>
      </c>
      <c r="L4070">
        <v>23</v>
      </c>
      <c r="M4070">
        <v>171</v>
      </c>
      <c r="N4070">
        <v>107</v>
      </c>
      <c r="O4070">
        <v>182</v>
      </c>
      <c r="P4070">
        <v>49598</v>
      </c>
      <c r="Q4070">
        <v>7488</v>
      </c>
      <c r="R4070">
        <v>528</v>
      </c>
      <c r="S4070">
        <v>316</v>
      </c>
      <c r="T4070">
        <v>1845</v>
      </c>
      <c r="U4070">
        <v>0</v>
      </c>
      <c r="V4070">
        <v>142</v>
      </c>
      <c r="W4070">
        <v>29</v>
      </c>
      <c r="X4070">
        <v>40907</v>
      </c>
      <c r="Y4070">
        <v>0</v>
      </c>
      <c r="Z4070">
        <v>3716</v>
      </c>
      <c r="AA4070">
        <v>2062</v>
      </c>
      <c r="AB4070">
        <v>18</v>
      </c>
      <c r="AC4070">
        <v>184</v>
      </c>
      <c r="AD4070">
        <v>0</v>
      </c>
      <c r="AE4070">
        <v>1393</v>
      </c>
      <c r="AF4070">
        <v>8645</v>
      </c>
      <c r="AG4070">
        <v>1792</v>
      </c>
      <c r="AH4070">
        <v>5827</v>
      </c>
      <c r="AI4070">
        <v>139</v>
      </c>
      <c r="AJ4070">
        <v>6</v>
      </c>
    </row>
    <row r="4071" spans="1:36" x14ac:dyDescent="0.2">
      <c r="A4071" t="s">
        <v>310</v>
      </c>
      <c r="B4071" t="s">
        <v>311</v>
      </c>
      <c r="C4071">
        <v>2000</v>
      </c>
      <c r="E4071">
        <v>160</v>
      </c>
      <c r="F4071">
        <v>5828</v>
      </c>
      <c r="G4071">
        <v>1248</v>
      </c>
      <c r="H4071">
        <v>229</v>
      </c>
      <c r="I4071">
        <v>0</v>
      </c>
      <c r="J4071">
        <v>111</v>
      </c>
      <c r="K4071">
        <v>232</v>
      </c>
      <c r="L4071">
        <v>23</v>
      </c>
      <c r="M4071">
        <v>165</v>
      </c>
      <c r="N4071">
        <v>119</v>
      </c>
      <c r="O4071">
        <v>174</v>
      </c>
      <c r="P4071">
        <v>49240</v>
      </c>
      <c r="Q4071">
        <v>7673</v>
      </c>
      <c r="R4071">
        <v>536</v>
      </c>
      <c r="S4071">
        <v>337</v>
      </c>
      <c r="T4071">
        <v>1862</v>
      </c>
      <c r="U4071">
        <v>0</v>
      </c>
      <c r="V4071">
        <v>164</v>
      </c>
      <c r="W4071">
        <v>24</v>
      </c>
      <c r="X4071">
        <v>40556</v>
      </c>
      <c r="Y4071">
        <v>0</v>
      </c>
      <c r="Z4071">
        <v>3870</v>
      </c>
      <c r="AA4071">
        <v>2150</v>
      </c>
      <c r="AB4071">
        <v>18</v>
      </c>
      <c r="AC4071">
        <v>193</v>
      </c>
      <c r="AD4071">
        <v>0</v>
      </c>
      <c r="AE4071">
        <v>1375</v>
      </c>
      <c r="AF4071">
        <v>8771</v>
      </c>
      <c r="AG4071">
        <v>1847</v>
      </c>
      <c r="AH4071">
        <v>6014</v>
      </c>
      <c r="AI4071">
        <v>136</v>
      </c>
      <c r="AJ4071">
        <v>6</v>
      </c>
    </row>
    <row r="4072" spans="1:36" x14ac:dyDescent="0.2">
      <c r="A4072" t="s">
        <v>310</v>
      </c>
      <c r="B4072" t="s">
        <v>311</v>
      </c>
      <c r="C4072">
        <v>2001</v>
      </c>
      <c r="E4072">
        <v>160</v>
      </c>
      <c r="F4072">
        <v>5910</v>
      </c>
      <c r="G4072">
        <v>1279</v>
      </c>
      <c r="H4072">
        <v>231</v>
      </c>
      <c r="I4072">
        <v>0</v>
      </c>
      <c r="J4072">
        <v>110</v>
      </c>
      <c r="K4072">
        <v>247</v>
      </c>
      <c r="L4072">
        <v>19</v>
      </c>
      <c r="M4072">
        <v>159</v>
      </c>
      <c r="N4072">
        <v>124</v>
      </c>
      <c r="O4072">
        <v>166</v>
      </c>
      <c r="P4072">
        <v>48550</v>
      </c>
      <c r="Q4072">
        <v>7575</v>
      </c>
      <c r="R4072">
        <v>533</v>
      </c>
      <c r="S4072">
        <v>348</v>
      </c>
      <c r="T4072">
        <v>1870</v>
      </c>
      <c r="U4072">
        <v>3</v>
      </c>
      <c r="V4072">
        <v>190</v>
      </c>
      <c r="W4072">
        <v>22</v>
      </c>
      <c r="X4072">
        <v>40990</v>
      </c>
      <c r="Y4072">
        <v>1</v>
      </c>
      <c r="Z4072">
        <v>4075</v>
      </c>
      <c r="AA4072">
        <v>2223</v>
      </c>
      <c r="AB4072">
        <v>19</v>
      </c>
      <c r="AC4072">
        <v>193</v>
      </c>
      <c r="AD4072">
        <v>0</v>
      </c>
      <c r="AE4072">
        <v>1328</v>
      </c>
      <c r="AF4072">
        <v>8803</v>
      </c>
      <c r="AG4072">
        <v>1880</v>
      </c>
      <c r="AH4072">
        <v>6150</v>
      </c>
      <c r="AI4072">
        <v>139</v>
      </c>
      <c r="AJ4072">
        <v>6</v>
      </c>
    </row>
    <row r="4073" spans="1:36" x14ac:dyDescent="0.2">
      <c r="A4073" t="s">
        <v>310</v>
      </c>
      <c r="B4073" t="s">
        <v>311</v>
      </c>
      <c r="C4073">
        <v>2002</v>
      </c>
      <c r="E4073">
        <v>161</v>
      </c>
      <c r="F4073">
        <v>6000</v>
      </c>
      <c r="G4073">
        <v>1324</v>
      </c>
      <c r="H4073">
        <v>245</v>
      </c>
      <c r="I4073">
        <v>0</v>
      </c>
      <c r="J4073">
        <v>112</v>
      </c>
      <c r="K4073">
        <v>244</v>
      </c>
      <c r="L4073">
        <v>23</v>
      </c>
      <c r="M4073">
        <v>122</v>
      </c>
      <c r="N4073">
        <v>128</v>
      </c>
      <c r="O4073">
        <v>162</v>
      </c>
      <c r="P4073">
        <v>48299</v>
      </c>
      <c r="Q4073">
        <v>7638</v>
      </c>
      <c r="R4073">
        <v>520</v>
      </c>
      <c r="S4073">
        <v>341</v>
      </c>
      <c r="T4073">
        <v>1910</v>
      </c>
      <c r="U4073">
        <v>2</v>
      </c>
      <c r="V4073">
        <v>222</v>
      </c>
      <c r="W4073">
        <v>19</v>
      </c>
      <c r="X4073">
        <v>41054</v>
      </c>
      <c r="Y4073">
        <v>2</v>
      </c>
      <c r="Z4073">
        <v>4163</v>
      </c>
      <c r="AA4073">
        <v>2294</v>
      </c>
      <c r="AB4073">
        <v>19</v>
      </c>
      <c r="AC4073">
        <v>202</v>
      </c>
      <c r="AD4073">
        <v>1</v>
      </c>
      <c r="AE4073">
        <v>1292</v>
      </c>
      <c r="AF4073">
        <v>8962</v>
      </c>
      <c r="AG4073">
        <v>1935</v>
      </c>
      <c r="AH4073">
        <v>6345</v>
      </c>
      <c r="AI4073">
        <v>128</v>
      </c>
      <c r="AJ4073">
        <v>6</v>
      </c>
    </row>
    <row r="4074" spans="1:36" x14ac:dyDescent="0.2">
      <c r="A4074" t="s">
        <v>310</v>
      </c>
      <c r="B4074" t="s">
        <v>311</v>
      </c>
      <c r="C4074">
        <v>2003</v>
      </c>
      <c r="E4074">
        <v>152</v>
      </c>
      <c r="F4074">
        <v>6128</v>
      </c>
      <c r="G4074">
        <v>1374</v>
      </c>
      <c r="H4074">
        <v>248</v>
      </c>
      <c r="I4074">
        <v>0</v>
      </c>
      <c r="J4074">
        <v>110</v>
      </c>
      <c r="K4074">
        <v>249</v>
      </c>
      <c r="L4074">
        <v>13</v>
      </c>
      <c r="M4074">
        <v>120</v>
      </c>
      <c r="N4074">
        <v>132</v>
      </c>
      <c r="O4074">
        <v>159</v>
      </c>
      <c r="P4074">
        <v>47963</v>
      </c>
      <c r="Q4074">
        <v>7744</v>
      </c>
      <c r="R4074">
        <v>490</v>
      </c>
      <c r="S4074">
        <v>336</v>
      </c>
      <c r="T4074">
        <v>1955</v>
      </c>
      <c r="U4074">
        <v>0</v>
      </c>
      <c r="V4074">
        <v>255</v>
      </c>
      <c r="W4074">
        <v>21</v>
      </c>
      <c r="X4074">
        <v>39454</v>
      </c>
      <c r="Y4074">
        <v>0</v>
      </c>
      <c r="Z4074">
        <v>4194</v>
      </c>
      <c r="AA4074">
        <v>2389</v>
      </c>
      <c r="AB4074">
        <v>19</v>
      </c>
      <c r="AC4074">
        <v>204</v>
      </c>
      <c r="AD4074">
        <v>0</v>
      </c>
      <c r="AE4074">
        <v>1258</v>
      </c>
      <c r="AF4074">
        <v>9194</v>
      </c>
      <c r="AG4074">
        <v>2002</v>
      </c>
      <c r="AH4074">
        <v>6530</v>
      </c>
      <c r="AI4074">
        <v>126</v>
      </c>
      <c r="AJ4074">
        <v>6</v>
      </c>
    </row>
    <row r="4075" spans="1:36" x14ac:dyDescent="0.2">
      <c r="A4075" t="s">
        <v>310</v>
      </c>
      <c r="B4075" t="s">
        <v>311</v>
      </c>
      <c r="C4075">
        <v>2004</v>
      </c>
      <c r="E4075">
        <v>139</v>
      </c>
      <c r="F4075">
        <v>6068</v>
      </c>
      <c r="G4075">
        <v>1351</v>
      </c>
      <c r="H4075">
        <v>243</v>
      </c>
      <c r="I4075">
        <v>0</v>
      </c>
      <c r="J4075">
        <v>104</v>
      </c>
      <c r="K4075">
        <v>235</v>
      </c>
      <c r="L4075">
        <v>14</v>
      </c>
      <c r="M4075">
        <v>112</v>
      </c>
      <c r="N4075">
        <v>131</v>
      </c>
      <c r="O4075">
        <v>147</v>
      </c>
      <c r="P4075">
        <v>44799</v>
      </c>
      <c r="Q4075">
        <v>7389</v>
      </c>
      <c r="R4075">
        <v>452</v>
      </c>
      <c r="S4075">
        <v>317</v>
      </c>
      <c r="T4075">
        <v>1874</v>
      </c>
      <c r="U4075">
        <v>0</v>
      </c>
      <c r="V4075">
        <v>274</v>
      </c>
      <c r="W4075">
        <v>17</v>
      </c>
      <c r="X4075">
        <v>41609</v>
      </c>
      <c r="Y4075">
        <v>1</v>
      </c>
      <c r="Z4075">
        <v>3949</v>
      </c>
      <c r="AA4075">
        <v>2360</v>
      </c>
      <c r="AB4075">
        <v>18</v>
      </c>
      <c r="AC4075">
        <v>198</v>
      </c>
      <c r="AD4075">
        <v>1</v>
      </c>
      <c r="AE4075">
        <v>1128</v>
      </c>
      <c r="AF4075">
        <v>8802</v>
      </c>
      <c r="AG4075">
        <v>1896</v>
      </c>
      <c r="AH4075">
        <v>6264</v>
      </c>
      <c r="AI4075">
        <v>120</v>
      </c>
      <c r="AJ4075">
        <v>6</v>
      </c>
    </row>
    <row r="4076" spans="1:36" x14ac:dyDescent="0.2">
      <c r="A4076" t="s">
        <v>310</v>
      </c>
      <c r="B4076" t="s">
        <v>311</v>
      </c>
      <c r="C4076">
        <v>2005</v>
      </c>
      <c r="E4076">
        <v>136</v>
      </c>
      <c r="F4076">
        <v>6140</v>
      </c>
      <c r="G4076">
        <v>1370</v>
      </c>
      <c r="H4076">
        <v>244</v>
      </c>
      <c r="I4076">
        <v>0</v>
      </c>
      <c r="J4076">
        <v>99</v>
      </c>
      <c r="K4076">
        <v>210</v>
      </c>
      <c r="L4076">
        <v>16</v>
      </c>
      <c r="M4076">
        <v>98</v>
      </c>
      <c r="N4076">
        <v>126</v>
      </c>
      <c r="O4076">
        <v>141</v>
      </c>
      <c r="P4076">
        <v>43015</v>
      </c>
      <c r="Q4076">
        <v>7355</v>
      </c>
      <c r="R4076">
        <v>457</v>
      </c>
      <c r="S4076">
        <v>312</v>
      </c>
      <c r="T4076">
        <v>1831</v>
      </c>
      <c r="U4076">
        <v>0</v>
      </c>
      <c r="V4076">
        <v>295</v>
      </c>
      <c r="W4076">
        <v>16</v>
      </c>
      <c r="X4076">
        <v>42369</v>
      </c>
      <c r="Y4076">
        <v>0</v>
      </c>
      <c r="Z4076">
        <v>3794</v>
      </c>
      <c r="AA4076">
        <v>2399</v>
      </c>
      <c r="AB4076">
        <v>17</v>
      </c>
      <c r="AC4076">
        <v>192</v>
      </c>
      <c r="AE4076">
        <v>1047</v>
      </c>
      <c r="AF4076">
        <v>8778</v>
      </c>
      <c r="AG4076">
        <v>1839</v>
      </c>
      <c r="AH4076">
        <v>6136</v>
      </c>
      <c r="AI4076">
        <v>134</v>
      </c>
      <c r="AJ4076">
        <v>5</v>
      </c>
    </row>
    <row r="4077" spans="1:36" x14ac:dyDescent="0.2">
      <c r="A4077" t="s">
        <v>310</v>
      </c>
      <c r="B4077" t="s">
        <v>311</v>
      </c>
      <c r="C4077">
        <v>2006</v>
      </c>
      <c r="E4077">
        <v>109</v>
      </c>
      <c r="F4077">
        <v>6238</v>
      </c>
      <c r="G4077">
        <v>1387</v>
      </c>
      <c r="H4077">
        <v>244</v>
      </c>
      <c r="I4077">
        <v>0</v>
      </c>
      <c r="J4077">
        <v>95</v>
      </c>
      <c r="K4077">
        <v>179</v>
      </c>
      <c r="L4077">
        <v>16</v>
      </c>
      <c r="M4077">
        <v>60</v>
      </c>
      <c r="N4077">
        <v>125</v>
      </c>
      <c r="O4077">
        <v>134</v>
      </c>
      <c r="P4077">
        <v>41332</v>
      </c>
      <c r="Q4077">
        <v>7134</v>
      </c>
      <c r="R4077">
        <v>420</v>
      </c>
      <c r="S4077">
        <v>301</v>
      </c>
      <c r="T4077">
        <v>1796</v>
      </c>
      <c r="U4077">
        <v>0</v>
      </c>
      <c r="V4077">
        <v>315</v>
      </c>
      <c r="W4077">
        <v>16</v>
      </c>
      <c r="X4077">
        <v>43748</v>
      </c>
      <c r="Y4077">
        <v>1</v>
      </c>
      <c r="Z4077">
        <v>3602</v>
      </c>
      <c r="AA4077">
        <v>2453</v>
      </c>
      <c r="AB4077">
        <v>16</v>
      </c>
      <c r="AC4077">
        <v>187</v>
      </c>
      <c r="AE4077">
        <v>993</v>
      </c>
      <c r="AF4077">
        <v>8697</v>
      </c>
      <c r="AG4077">
        <v>1790</v>
      </c>
      <c r="AH4077">
        <v>6035</v>
      </c>
      <c r="AI4077">
        <v>116</v>
      </c>
      <c r="AJ4077">
        <v>5</v>
      </c>
    </row>
    <row r="4078" spans="1:36" x14ac:dyDescent="0.2">
      <c r="A4078" t="s">
        <v>310</v>
      </c>
      <c r="B4078" t="s">
        <v>311</v>
      </c>
      <c r="C4078">
        <v>2007</v>
      </c>
      <c r="E4078">
        <v>103</v>
      </c>
      <c r="F4078">
        <v>6350</v>
      </c>
      <c r="G4078">
        <v>1402</v>
      </c>
      <c r="H4078">
        <v>244</v>
      </c>
      <c r="I4078">
        <v>0</v>
      </c>
      <c r="J4078">
        <v>89</v>
      </c>
      <c r="K4078">
        <v>177</v>
      </c>
      <c r="L4078">
        <v>11</v>
      </c>
      <c r="M4078">
        <v>83</v>
      </c>
      <c r="N4078">
        <v>125</v>
      </c>
      <c r="O4078">
        <v>121</v>
      </c>
      <c r="P4078">
        <v>39661</v>
      </c>
      <c r="Q4078">
        <v>6920</v>
      </c>
      <c r="R4078">
        <v>394</v>
      </c>
      <c r="S4078">
        <v>299</v>
      </c>
      <c r="T4078">
        <v>1758</v>
      </c>
      <c r="U4078">
        <v>7</v>
      </c>
      <c r="V4078">
        <v>335</v>
      </c>
      <c r="W4078">
        <v>15</v>
      </c>
      <c r="X4078">
        <v>44748</v>
      </c>
      <c r="Y4078">
        <v>7</v>
      </c>
      <c r="Z4078">
        <v>3397</v>
      </c>
      <c r="AA4078">
        <v>2520</v>
      </c>
      <c r="AB4078">
        <v>15</v>
      </c>
      <c r="AC4078">
        <v>184</v>
      </c>
      <c r="AE4078">
        <v>947</v>
      </c>
      <c r="AF4078">
        <v>8636</v>
      </c>
      <c r="AG4078">
        <v>1740</v>
      </c>
      <c r="AH4078">
        <v>5911</v>
      </c>
      <c r="AI4078">
        <v>112</v>
      </c>
      <c r="AJ4078">
        <v>5</v>
      </c>
    </row>
    <row r="4079" spans="1:36" x14ac:dyDescent="0.2">
      <c r="A4079" t="s">
        <v>310</v>
      </c>
      <c r="B4079" t="s">
        <v>311</v>
      </c>
      <c r="C4079">
        <v>2008</v>
      </c>
      <c r="E4079">
        <v>100</v>
      </c>
      <c r="F4079">
        <v>6510</v>
      </c>
      <c r="G4079">
        <v>1436</v>
      </c>
      <c r="H4079">
        <v>241</v>
      </c>
      <c r="I4079">
        <v>0</v>
      </c>
      <c r="J4079">
        <v>87</v>
      </c>
      <c r="K4079">
        <v>180</v>
      </c>
      <c r="L4079">
        <v>10</v>
      </c>
      <c r="M4079">
        <v>64</v>
      </c>
      <c r="N4079">
        <v>134</v>
      </c>
      <c r="O4079">
        <v>113</v>
      </c>
      <c r="P4079">
        <v>38765</v>
      </c>
      <c r="Q4079">
        <v>6831</v>
      </c>
      <c r="R4079">
        <v>384</v>
      </c>
      <c r="S4079">
        <v>300</v>
      </c>
      <c r="T4079">
        <v>1794</v>
      </c>
      <c r="U4079">
        <v>0</v>
      </c>
      <c r="V4079">
        <v>359</v>
      </c>
      <c r="W4079">
        <v>15</v>
      </c>
      <c r="X4079">
        <v>46029</v>
      </c>
      <c r="Y4079">
        <v>6</v>
      </c>
      <c r="Z4079">
        <v>3267</v>
      </c>
      <c r="AA4079">
        <v>2621</v>
      </c>
      <c r="AB4079">
        <v>15</v>
      </c>
      <c r="AC4079">
        <v>181</v>
      </c>
      <c r="AD4079">
        <v>0</v>
      </c>
      <c r="AE4079">
        <v>909</v>
      </c>
      <c r="AF4079">
        <v>8668</v>
      </c>
      <c r="AG4079">
        <v>1729</v>
      </c>
      <c r="AH4079">
        <v>5879</v>
      </c>
      <c r="AI4079">
        <v>111</v>
      </c>
      <c r="AJ4079">
        <v>5</v>
      </c>
    </row>
    <row r="4080" spans="1:36" x14ac:dyDescent="0.2">
      <c r="A4080" t="s">
        <v>310</v>
      </c>
      <c r="B4080" t="s">
        <v>311</v>
      </c>
      <c r="C4080">
        <v>2009</v>
      </c>
      <c r="E4080">
        <v>100</v>
      </c>
      <c r="F4080">
        <v>6660</v>
      </c>
      <c r="G4080">
        <v>1467</v>
      </c>
      <c r="H4080">
        <v>237</v>
      </c>
      <c r="I4080">
        <v>0</v>
      </c>
      <c r="J4080">
        <v>86</v>
      </c>
      <c r="K4080">
        <v>178</v>
      </c>
      <c r="L4080">
        <v>10</v>
      </c>
      <c r="M4080">
        <v>79</v>
      </c>
      <c r="N4080">
        <v>138</v>
      </c>
      <c r="O4080">
        <v>106</v>
      </c>
      <c r="P4080">
        <v>37942</v>
      </c>
      <c r="Q4080">
        <v>6681</v>
      </c>
      <c r="R4080">
        <v>380</v>
      </c>
      <c r="S4080">
        <v>308</v>
      </c>
      <c r="T4080">
        <v>1817</v>
      </c>
      <c r="U4080">
        <v>0</v>
      </c>
      <c r="V4080">
        <v>367</v>
      </c>
      <c r="W4080">
        <v>15</v>
      </c>
      <c r="X4080">
        <v>47071</v>
      </c>
      <c r="Y4080">
        <v>11</v>
      </c>
      <c r="Z4080">
        <v>3135</v>
      </c>
      <c r="AA4080">
        <v>2706</v>
      </c>
      <c r="AB4080">
        <v>15</v>
      </c>
      <c r="AC4080">
        <v>174</v>
      </c>
      <c r="AD4080">
        <v>7</v>
      </c>
      <c r="AE4080">
        <v>866</v>
      </c>
      <c r="AF4080">
        <v>8700</v>
      </c>
      <c r="AG4080">
        <v>1696</v>
      </c>
      <c r="AH4080">
        <v>5799</v>
      </c>
      <c r="AI4080">
        <v>108</v>
      </c>
      <c r="AJ4080">
        <v>5</v>
      </c>
    </row>
    <row r="4081" spans="1:36" x14ac:dyDescent="0.2">
      <c r="A4081" t="s">
        <v>310</v>
      </c>
      <c r="B4081" t="s">
        <v>311</v>
      </c>
      <c r="C4081">
        <v>2010</v>
      </c>
      <c r="E4081">
        <v>98</v>
      </c>
      <c r="F4081">
        <v>6831</v>
      </c>
      <c r="G4081">
        <v>1502</v>
      </c>
      <c r="H4081">
        <v>233</v>
      </c>
      <c r="I4081">
        <v>0</v>
      </c>
      <c r="J4081">
        <v>84</v>
      </c>
      <c r="K4081">
        <v>165</v>
      </c>
      <c r="L4081">
        <v>6</v>
      </c>
      <c r="M4081">
        <v>59</v>
      </c>
      <c r="N4081">
        <v>136</v>
      </c>
      <c r="O4081">
        <v>102</v>
      </c>
      <c r="P4081">
        <v>37570</v>
      </c>
      <c r="Q4081">
        <v>6452</v>
      </c>
      <c r="R4081">
        <v>369</v>
      </c>
      <c r="S4081">
        <v>315</v>
      </c>
      <c r="T4081">
        <v>1863</v>
      </c>
      <c r="U4081">
        <v>5</v>
      </c>
      <c r="V4081">
        <v>385</v>
      </c>
      <c r="W4081">
        <v>15</v>
      </c>
      <c r="X4081">
        <v>48019</v>
      </c>
      <c r="Y4081">
        <v>3</v>
      </c>
      <c r="Z4081">
        <v>3042</v>
      </c>
      <c r="AA4081">
        <v>2851</v>
      </c>
      <c r="AB4081">
        <v>15</v>
      </c>
      <c r="AC4081">
        <v>169</v>
      </c>
      <c r="AD4081">
        <v>0</v>
      </c>
      <c r="AE4081">
        <v>834</v>
      </c>
      <c r="AF4081">
        <v>8790</v>
      </c>
      <c r="AG4081">
        <v>1678</v>
      </c>
      <c r="AH4081">
        <v>5778</v>
      </c>
      <c r="AI4081">
        <v>105</v>
      </c>
      <c r="AJ4081">
        <v>4</v>
      </c>
    </row>
    <row r="4082" spans="1:36" x14ac:dyDescent="0.2">
      <c r="A4082" t="s">
        <v>310</v>
      </c>
      <c r="B4082" t="s">
        <v>311</v>
      </c>
      <c r="C4082">
        <v>2011</v>
      </c>
      <c r="E4082">
        <v>96</v>
      </c>
      <c r="F4082">
        <v>7036</v>
      </c>
      <c r="G4082">
        <v>1541</v>
      </c>
      <c r="H4082">
        <v>227</v>
      </c>
      <c r="I4082">
        <v>0</v>
      </c>
      <c r="J4082">
        <v>83</v>
      </c>
      <c r="K4082">
        <v>163</v>
      </c>
      <c r="L4082">
        <v>6</v>
      </c>
      <c r="M4082">
        <v>69</v>
      </c>
      <c r="N4082">
        <v>141</v>
      </c>
      <c r="O4082">
        <v>96</v>
      </c>
      <c r="P4082">
        <v>37358</v>
      </c>
      <c r="Q4082">
        <v>6259</v>
      </c>
      <c r="R4082">
        <v>348</v>
      </c>
      <c r="S4082">
        <v>334</v>
      </c>
      <c r="T4082">
        <v>1911</v>
      </c>
      <c r="U4082">
        <v>0</v>
      </c>
      <c r="V4082">
        <v>398</v>
      </c>
      <c r="W4082">
        <v>15</v>
      </c>
      <c r="X4082">
        <v>48950</v>
      </c>
      <c r="Y4082">
        <v>0</v>
      </c>
      <c r="Z4082">
        <v>2954</v>
      </c>
      <c r="AA4082">
        <v>2991</v>
      </c>
      <c r="AB4082">
        <v>15</v>
      </c>
      <c r="AC4082">
        <v>160</v>
      </c>
      <c r="AD4082">
        <v>0</v>
      </c>
      <c r="AE4082">
        <v>819</v>
      </c>
      <c r="AF4082">
        <v>8944</v>
      </c>
      <c r="AG4082">
        <v>1656</v>
      </c>
      <c r="AH4082">
        <v>5760</v>
      </c>
      <c r="AI4082">
        <v>103</v>
      </c>
      <c r="AJ4082">
        <v>4</v>
      </c>
    </row>
    <row r="4083" spans="1:36" x14ac:dyDescent="0.2">
      <c r="A4083" t="s">
        <v>310</v>
      </c>
      <c r="B4083" t="s">
        <v>311</v>
      </c>
      <c r="C4083">
        <v>2012</v>
      </c>
      <c r="E4083">
        <v>92</v>
      </c>
      <c r="F4083">
        <v>7254</v>
      </c>
      <c r="G4083">
        <v>1591</v>
      </c>
      <c r="H4083">
        <v>218</v>
      </c>
      <c r="I4083">
        <v>0</v>
      </c>
      <c r="J4083">
        <v>84</v>
      </c>
      <c r="K4083">
        <v>160</v>
      </c>
      <c r="L4083">
        <v>7</v>
      </c>
      <c r="M4083">
        <v>56</v>
      </c>
      <c r="N4083">
        <v>145</v>
      </c>
      <c r="O4083">
        <v>93</v>
      </c>
      <c r="P4083">
        <v>37670</v>
      </c>
      <c r="Q4083">
        <v>6139</v>
      </c>
      <c r="R4083">
        <v>347</v>
      </c>
      <c r="S4083">
        <v>359</v>
      </c>
      <c r="T4083">
        <v>1968</v>
      </c>
      <c r="U4083">
        <v>0</v>
      </c>
      <c r="V4083">
        <v>411</v>
      </c>
      <c r="W4083">
        <v>15</v>
      </c>
      <c r="X4083">
        <v>50183</v>
      </c>
      <c r="Y4083">
        <v>0</v>
      </c>
      <c r="Z4083">
        <v>2929</v>
      </c>
      <c r="AA4083">
        <v>3159</v>
      </c>
      <c r="AB4083">
        <v>15</v>
      </c>
      <c r="AC4083">
        <v>147</v>
      </c>
      <c r="AE4083">
        <v>808</v>
      </c>
      <c r="AF4083">
        <v>9232</v>
      </c>
      <c r="AG4083">
        <v>1667</v>
      </c>
      <c r="AH4083">
        <v>5812</v>
      </c>
      <c r="AI4083">
        <v>102</v>
      </c>
      <c r="AJ4083">
        <v>5</v>
      </c>
    </row>
    <row r="4084" spans="1:36" x14ac:dyDescent="0.2">
      <c r="A4084" t="s">
        <v>310</v>
      </c>
      <c r="B4084" t="s">
        <v>311</v>
      </c>
      <c r="C4084">
        <v>2013</v>
      </c>
      <c r="E4084">
        <v>92</v>
      </c>
      <c r="F4084">
        <v>7441</v>
      </c>
      <c r="G4084">
        <v>1622</v>
      </c>
      <c r="H4084">
        <v>207</v>
      </c>
      <c r="I4084">
        <v>0</v>
      </c>
      <c r="J4084">
        <v>82</v>
      </c>
      <c r="K4084">
        <v>144</v>
      </c>
      <c r="L4084">
        <v>7</v>
      </c>
      <c r="M4084">
        <v>54</v>
      </c>
      <c r="N4084">
        <v>149</v>
      </c>
      <c r="O4084">
        <v>93</v>
      </c>
      <c r="P4084">
        <v>37725</v>
      </c>
      <c r="Q4084">
        <v>5758</v>
      </c>
      <c r="R4084">
        <v>342</v>
      </c>
      <c r="S4084">
        <v>410</v>
      </c>
      <c r="T4084">
        <v>1998</v>
      </c>
      <c r="U4084">
        <v>2</v>
      </c>
      <c r="V4084">
        <v>400</v>
      </c>
      <c r="W4084">
        <v>15</v>
      </c>
      <c r="X4084">
        <v>50842</v>
      </c>
      <c r="Y4084">
        <v>1</v>
      </c>
      <c r="Z4084">
        <v>2894</v>
      </c>
      <c r="AA4084">
        <v>3285</v>
      </c>
      <c r="AB4084">
        <v>14</v>
      </c>
      <c r="AC4084">
        <v>131</v>
      </c>
      <c r="AE4084">
        <v>776</v>
      </c>
      <c r="AF4084">
        <v>9373</v>
      </c>
      <c r="AG4084">
        <v>1648</v>
      </c>
      <c r="AH4084">
        <v>5786</v>
      </c>
      <c r="AI4084">
        <v>100</v>
      </c>
      <c r="AJ4084">
        <v>5</v>
      </c>
    </row>
    <row r="4085" spans="1:36" x14ac:dyDescent="0.2">
      <c r="A4085" t="s">
        <v>310</v>
      </c>
      <c r="B4085" t="s">
        <v>311</v>
      </c>
      <c r="C4085">
        <v>2014</v>
      </c>
      <c r="E4085">
        <v>92</v>
      </c>
      <c r="F4085">
        <v>7630</v>
      </c>
      <c r="G4085">
        <v>1647</v>
      </c>
      <c r="H4085">
        <v>194</v>
      </c>
      <c r="I4085">
        <v>0</v>
      </c>
      <c r="J4085">
        <v>81</v>
      </c>
      <c r="K4085">
        <v>146</v>
      </c>
      <c r="L4085">
        <v>6</v>
      </c>
      <c r="M4085">
        <v>51</v>
      </c>
      <c r="N4085">
        <v>151</v>
      </c>
      <c r="O4085">
        <v>91</v>
      </c>
      <c r="P4085">
        <v>37672</v>
      </c>
      <c r="Q4085">
        <v>5468</v>
      </c>
      <c r="R4085">
        <v>339</v>
      </c>
      <c r="S4085">
        <v>445</v>
      </c>
      <c r="T4085">
        <v>1996</v>
      </c>
      <c r="U4085">
        <v>0</v>
      </c>
      <c r="V4085">
        <v>398</v>
      </c>
      <c r="W4085">
        <v>14</v>
      </c>
      <c r="X4085">
        <v>51271</v>
      </c>
      <c r="Y4085">
        <v>186</v>
      </c>
      <c r="Z4085">
        <v>2859</v>
      </c>
      <c r="AA4085">
        <v>3361</v>
      </c>
      <c r="AB4085">
        <v>14</v>
      </c>
      <c r="AC4085">
        <v>115</v>
      </c>
      <c r="AD4085">
        <v>0</v>
      </c>
      <c r="AE4085">
        <v>756</v>
      </c>
      <c r="AF4085">
        <v>9387</v>
      </c>
      <c r="AG4085">
        <v>1628</v>
      </c>
      <c r="AH4085">
        <v>5747</v>
      </c>
      <c r="AI4085">
        <v>99</v>
      </c>
      <c r="AJ4085">
        <v>5</v>
      </c>
    </row>
    <row r="4086" spans="1:36" x14ac:dyDescent="0.2">
      <c r="A4086" t="s">
        <v>310</v>
      </c>
      <c r="B4086" t="s">
        <v>311</v>
      </c>
      <c r="C4086">
        <v>2015</v>
      </c>
      <c r="E4086">
        <v>90</v>
      </c>
      <c r="F4086">
        <v>7861</v>
      </c>
      <c r="G4086">
        <v>1714</v>
      </c>
      <c r="H4086">
        <v>188</v>
      </c>
      <c r="I4086">
        <v>0</v>
      </c>
      <c r="J4086">
        <v>80</v>
      </c>
      <c r="K4086">
        <v>132</v>
      </c>
      <c r="L4086">
        <v>6</v>
      </c>
      <c r="M4086">
        <v>56</v>
      </c>
      <c r="N4086">
        <v>162</v>
      </c>
      <c r="O4086">
        <v>93</v>
      </c>
      <c r="P4086">
        <v>38669</v>
      </c>
      <c r="Q4086">
        <v>5552</v>
      </c>
      <c r="R4086">
        <v>316</v>
      </c>
      <c r="S4086">
        <v>476</v>
      </c>
      <c r="T4086">
        <v>2034</v>
      </c>
      <c r="U4086">
        <v>1</v>
      </c>
      <c r="V4086">
        <v>407</v>
      </c>
      <c r="W4086">
        <v>15</v>
      </c>
      <c r="X4086">
        <v>52591</v>
      </c>
      <c r="Y4086">
        <v>0</v>
      </c>
      <c r="Z4086">
        <v>2931</v>
      </c>
      <c r="AA4086">
        <v>3506</v>
      </c>
      <c r="AB4086">
        <v>14</v>
      </c>
      <c r="AC4086">
        <v>105</v>
      </c>
      <c r="AD4086">
        <v>0</v>
      </c>
      <c r="AE4086">
        <v>765</v>
      </c>
      <c r="AF4086">
        <v>9805</v>
      </c>
      <c r="AG4086">
        <v>1671</v>
      </c>
      <c r="AH4086">
        <v>5886</v>
      </c>
      <c r="AI4086">
        <v>100</v>
      </c>
      <c r="AJ4086">
        <v>5</v>
      </c>
    </row>
    <row r="4087" spans="1:36" x14ac:dyDescent="0.2">
      <c r="A4087" t="s">
        <v>310</v>
      </c>
      <c r="B4087" t="s">
        <v>311</v>
      </c>
      <c r="C4087">
        <v>2016</v>
      </c>
      <c r="E4087">
        <v>95</v>
      </c>
      <c r="F4087">
        <v>8098</v>
      </c>
      <c r="G4087">
        <v>1770</v>
      </c>
      <c r="H4087">
        <v>187</v>
      </c>
      <c r="I4087">
        <v>0</v>
      </c>
      <c r="J4087">
        <v>81</v>
      </c>
      <c r="K4087">
        <v>127</v>
      </c>
      <c r="L4087">
        <v>7</v>
      </c>
      <c r="M4087">
        <v>61</v>
      </c>
      <c r="N4087">
        <v>171</v>
      </c>
      <c r="O4087">
        <v>93</v>
      </c>
      <c r="P4087">
        <v>39559</v>
      </c>
      <c r="Q4087">
        <v>5618</v>
      </c>
      <c r="R4087">
        <v>329</v>
      </c>
      <c r="S4087">
        <v>497</v>
      </c>
      <c r="T4087">
        <v>2058</v>
      </c>
      <c r="U4087">
        <v>0</v>
      </c>
      <c r="V4087">
        <v>418</v>
      </c>
      <c r="W4087">
        <v>16</v>
      </c>
      <c r="X4087">
        <v>53752</v>
      </c>
      <c r="Y4087">
        <v>3</v>
      </c>
      <c r="Z4087">
        <v>3025</v>
      </c>
      <c r="AA4087">
        <v>3583</v>
      </c>
      <c r="AB4087">
        <v>14</v>
      </c>
      <c r="AC4087">
        <v>100</v>
      </c>
      <c r="AD4087">
        <v>1</v>
      </c>
      <c r="AE4087">
        <v>776</v>
      </c>
      <c r="AF4087">
        <v>10040</v>
      </c>
      <c r="AG4087">
        <v>1713</v>
      </c>
      <c r="AH4087">
        <v>6027</v>
      </c>
      <c r="AI4087">
        <v>102</v>
      </c>
      <c r="AJ4087">
        <v>5</v>
      </c>
    </row>
    <row r="4088" spans="1:36" x14ac:dyDescent="0.2">
      <c r="A4088" t="s">
        <v>310</v>
      </c>
      <c r="B4088" t="s">
        <v>311</v>
      </c>
      <c r="C4088">
        <v>2017</v>
      </c>
      <c r="E4088">
        <v>94</v>
      </c>
      <c r="F4088">
        <v>8311</v>
      </c>
      <c r="G4088">
        <v>1816</v>
      </c>
      <c r="H4088">
        <v>198</v>
      </c>
      <c r="I4088">
        <v>0</v>
      </c>
      <c r="J4088">
        <v>80</v>
      </c>
      <c r="K4088">
        <v>140</v>
      </c>
      <c r="L4088">
        <v>7</v>
      </c>
      <c r="M4088">
        <v>52</v>
      </c>
      <c r="N4088">
        <v>170</v>
      </c>
      <c r="O4088">
        <v>95</v>
      </c>
      <c r="P4088">
        <v>40577</v>
      </c>
      <c r="Q4088">
        <v>5893</v>
      </c>
      <c r="R4088">
        <v>320</v>
      </c>
      <c r="S4088">
        <v>488</v>
      </c>
      <c r="T4088">
        <v>2041</v>
      </c>
      <c r="U4088">
        <v>4</v>
      </c>
      <c r="V4088">
        <v>418</v>
      </c>
      <c r="W4088">
        <v>16</v>
      </c>
      <c r="X4088">
        <v>54442</v>
      </c>
      <c r="Y4088">
        <v>0</v>
      </c>
      <c r="Z4088">
        <v>3136</v>
      </c>
      <c r="AA4088">
        <v>3635</v>
      </c>
      <c r="AB4088">
        <v>14</v>
      </c>
      <c r="AC4088">
        <v>112</v>
      </c>
      <c r="AD4088">
        <v>0</v>
      </c>
      <c r="AE4088">
        <v>788</v>
      </c>
      <c r="AF4088">
        <v>10283</v>
      </c>
      <c r="AG4088">
        <v>1745</v>
      </c>
      <c r="AH4088">
        <v>6177</v>
      </c>
      <c r="AI4088">
        <v>104</v>
      </c>
      <c r="AJ4088">
        <v>5</v>
      </c>
    </row>
    <row r="4089" spans="1:36" x14ac:dyDescent="0.2">
      <c r="A4089" t="s">
        <v>310</v>
      </c>
      <c r="B4089" t="s">
        <v>311</v>
      </c>
      <c r="C4089">
        <v>2018</v>
      </c>
      <c r="E4089">
        <v>95</v>
      </c>
      <c r="F4089">
        <v>8506</v>
      </c>
      <c r="G4089">
        <v>1866</v>
      </c>
      <c r="H4089">
        <v>204</v>
      </c>
      <c r="I4089">
        <v>0</v>
      </c>
      <c r="J4089">
        <v>80</v>
      </c>
      <c r="K4089">
        <v>142</v>
      </c>
      <c r="L4089">
        <v>7</v>
      </c>
      <c r="M4089">
        <v>50</v>
      </c>
      <c r="N4089">
        <v>172</v>
      </c>
      <c r="O4089">
        <v>97</v>
      </c>
      <c r="P4089">
        <v>41547</v>
      </c>
      <c r="Q4089">
        <v>6094</v>
      </c>
      <c r="R4089">
        <v>315</v>
      </c>
      <c r="S4089">
        <v>484</v>
      </c>
      <c r="T4089">
        <v>2029</v>
      </c>
      <c r="U4089">
        <v>3</v>
      </c>
      <c r="V4089">
        <v>421</v>
      </c>
      <c r="W4089">
        <v>16</v>
      </c>
      <c r="X4089">
        <v>55456</v>
      </c>
      <c r="Y4089">
        <v>0</v>
      </c>
      <c r="Z4089">
        <v>3245</v>
      </c>
      <c r="AA4089">
        <v>3700</v>
      </c>
      <c r="AB4089">
        <v>14</v>
      </c>
      <c r="AC4089">
        <v>119</v>
      </c>
      <c r="AE4089">
        <v>799</v>
      </c>
      <c r="AF4089">
        <v>10517</v>
      </c>
      <c r="AG4089">
        <v>1777</v>
      </c>
      <c r="AH4089">
        <v>6322</v>
      </c>
      <c r="AI4089">
        <v>106</v>
      </c>
      <c r="AJ4089">
        <v>5</v>
      </c>
    </row>
    <row r="4090" spans="1:36" x14ac:dyDescent="0.2">
      <c r="A4090" t="s">
        <v>310</v>
      </c>
      <c r="B4090" t="s">
        <v>311</v>
      </c>
      <c r="C4090">
        <v>2019</v>
      </c>
      <c r="E4090">
        <v>96</v>
      </c>
      <c r="F4090">
        <v>8715</v>
      </c>
      <c r="G4090">
        <v>1919</v>
      </c>
      <c r="H4090">
        <v>210</v>
      </c>
      <c r="I4090">
        <v>0</v>
      </c>
      <c r="J4090">
        <v>80</v>
      </c>
      <c r="K4090">
        <v>144</v>
      </c>
      <c r="L4090">
        <v>7</v>
      </c>
      <c r="M4090">
        <v>49</v>
      </c>
      <c r="N4090">
        <v>176</v>
      </c>
      <c r="O4090">
        <v>99</v>
      </c>
      <c r="P4090">
        <v>42569</v>
      </c>
      <c r="Q4090">
        <v>6330</v>
      </c>
      <c r="R4090">
        <v>308</v>
      </c>
      <c r="S4090">
        <v>480</v>
      </c>
      <c r="T4090">
        <v>2017</v>
      </c>
      <c r="U4090">
        <v>0</v>
      </c>
      <c r="V4090">
        <v>425</v>
      </c>
      <c r="W4090">
        <v>16</v>
      </c>
      <c r="X4090">
        <v>56513</v>
      </c>
      <c r="Y4090">
        <v>0</v>
      </c>
      <c r="Z4090">
        <v>3357</v>
      </c>
      <c r="AA4090">
        <v>3780</v>
      </c>
      <c r="AB4090">
        <v>14</v>
      </c>
      <c r="AC4090">
        <v>126</v>
      </c>
      <c r="AE4090">
        <v>810</v>
      </c>
      <c r="AF4090">
        <v>10766</v>
      </c>
      <c r="AG4090">
        <v>1810</v>
      </c>
      <c r="AH4090">
        <v>6478</v>
      </c>
      <c r="AI4090">
        <v>108</v>
      </c>
      <c r="AJ4090">
        <v>5</v>
      </c>
    </row>
    <row r="4091" spans="1:36" x14ac:dyDescent="0.2">
      <c r="A4091" t="s">
        <v>312</v>
      </c>
      <c r="B4091" t="s">
        <v>313</v>
      </c>
      <c r="C4091">
        <v>1992</v>
      </c>
      <c r="AD4091">
        <v>0</v>
      </c>
    </row>
    <row r="4092" spans="1:36" x14ac:dyDescent="0.2">
      <c r="A4092" t="s">
        <v>314</v>
      </c>
      <c r="B4092" t="s">
        <v>315</v>
      </c>
      <c r="C4092">
        <v>1990</v>
      </c>
      <c r="E4092">
        <v>26</v>
      </c>
      <c r="F4092">
        <v>770</v>
      </c>
      <c r="G4092">
        <v>160</v>
      </c>
      <c r="H4092">
        <v>12</v>
      </c>
      <c r="I4092">
        <v>0</v>
      </c>
      <c r="J4092">
        <v>72</v>
      </c>
      <c r="K4092">
        <v>79</v>
      </c>
      <c r="L4092">
        <v>6</v>
      </c>
      <c r="M4092">
        <v>51</v>
      </c>
      <c r="N4092">
        <v>26</v>
      </c>
      <c r="O4092">
        <v>35</v>
      </c>
      <c r="P4092">
        <v>11253</v>
      </c>
      <c r="Q4092">
        <v>996</v>
      </c>
      <c r="R4092">
        <v>199</v>
      </c>
      <c r="S4092">
        <v>35</v>
      </c>
      <c r="T4092">
        <v>474</v>
      </c>
      <c r="U4092">
        <v>3</v>
      </c>
      <c r="V4092">
        <v>13</v>
      </c>
      <c r="W4092">
        <v>6</v>
      </c>
      <c r="X4092">
        <v>6762</v>
      </c>
      <c r="Y4092">
        <v>0</v>
      </c>
      <c r="Z4092">
        <v>428</v>
      </c>
      <c r="AA4092">
        <v>308</v>
      </c>
      <c r="AB4092">
        <v>8</v>
      </c>
      <c r="AC4092">
        <v>7</v>
      </c>
      <c r="AE4092">
        <v>779</v>
      </c>
      <c r="AF4092">
        <v>1542</v>
      </c>
      <c r="AG4092">
        <v>192</v>
      </c>
      <c r="AH4092">
        <v>750</v>
      </c>
      <c r="AI4092">
        <v>36</v>
      </c>
      <c r="AJ4092">
        <v>2</v>
      </c>
    </row>
    <row r="4093" spans="1:36" x14ac:dyDescent="0.2">
      <c r="A4093" t="s">
        <v>314</v>
      </c>
      <c r="B4093" t="s">
        <v>315</v>
      </c>
      <c r="C4093">
        <v>1991</v>
      </c>
      <c r="E4093">
        <v>26</v>
      </c>
      <c r="F4093">
        <v>807</v>
      </c>
      <c r="G4093">
        <v>165</v>
      </c>
      <c r="H4093">
        <v>12</v>
      </c>
      <c r="I4093">
        <v>0</v>
      </c>
      <c r="J4093">
        <v>69</v>
      </c>
      <c r="K4093">
        <v>74</v>
      </c>
      <c r="L4093">
        <v>8</v>
      </c>
      <c r="M4093">
        <v>61</v>
      </c>
      <c r="N4093">
        <v>27</v>
      </c>
      <c r="O4093">
        <v>34</v>
      </c>
      <c r="P4093">
        <v>11179</v>
      </c>
      <c r="Q4093">
        <v>970</v>
      </c>
      <c r="R4093">
        <v>183</v>
      </c>
      <c r="S4093">
        <v>34</v>
      </c>
      <c r="T4093">
        <v>483</v>
      </c>
      <c r="U4093">
        <v>4</v>
      </c>
      <c r="V4093">
        <v>12</v>
      </c>
      <c r="W4093">
        <v>6</v>
      </c>
      <c r="X4093">
        <v>6833</v>
      </c>
      <c r="Y4093">
        <v>0</v>
      </c>
      <c r="Z4093">
        <v>440</v>
      </c>
      <c r="AA4093">
        <v>315</v>
      </c>
      <c r="AB4093">
        <v>8</v>
      </c>
      <c r="AC4093">
        <v>7</v>
      </c>
      <c r="AD4093">
        <v>0</v>
      </c>
      <c r="AE4093">
        <v>734</v>
      </c>
      <c r="AF4093">
        <v>1557</v>
      </c>
      <c r="AG4093">
        <v>196</v>
      </c>
      <c r="AH4093">
        <v>754</v>
      </c>
      <c r="AI4093">
        <v>35</v>
      </c>
      <c r="AJ4093">
        <v>2</v>
      </c>
    </row>
    <row r="4094" spans="1:36" x14ac:dyDescent="0.2">
      <c r="A4094" t="s">
        <v>314</v>
      </c>
      <c r="B4094" t="s">
        <v>315</v>
      </c>
      <c r="C4094">
        <v>1992</v>
      </c>
      <c r="E4094">
        <v>26</v>
      </c>
      <c r="F4094">
        <v>844</v>
      </c>
      <c r="G4094">
        <v>174</v>
      </c>
      <c r="H4094">
        <v>12</v>
      </c>
      <c r="I4094">
        <v>0</v>
      </c>
      <c r="J4094">
        <v>68</v>
      </c>
      <c r="K4094">
        <v>78</v>
      </c>
      <c r="L4094">
        <v>6</v>
      </c>
      <c r="M4094">
        <v>58</v>
      </c>
      <c r="N4094">
        <v>29</v>
      </c>
      <c r="O4094">
        <v>33</v>
      </c>
      <c r="P4094">
        <v>11324</v>
      </c>
      <c r="Q4094">
        <v>957</v>
      </c>
      <c r="R4094">
        <v>170</v>
      </c>
      <c r="S4094">
        <v>32</v>
      </c>
      <c r="T4094">
        <v>500</v>
      </c>
      <c r="U4094">
        <v>3</v>
      </c>
      <c r="V4094">
        <v>11</v>
      </c>
      <c r="W4094">
        <v>6</v>
      </c>
      <c r="X4094">
        <v>6980</v>
      </c>
      <c r="Y4094">
        <v>0</v>
      </c>
      <c r="Z4094">
        <v>466</v>
      </c>
      <c r="AA4094">
        <v>334</v>
      </c>
      <c r="AB4094">
        <v>8</v>
      </c>
      <c r="AC4094">
        <v>7</v>
      </c>
      <c r="AE4094">
        <v>707</v>
      </c>
      <c r="AF4094">
        <v>1616</v>
      </c>
      <c r="AG4094">
        <v>199</v>
      </c>
      <c r="AH4094">
        <v>764</v>
      </c>
      <c r="AI4094">
        <v>36</v>
      </c>
      <c r="AJ4094">
        <v>2</v>
      </c>
    </row>
    <row r="4095" spans="1:36" x14ac:dyDescent="0.2">
      <c r="A4095" t="s">
        <v>314</v>
      </c>
      <c r="B4095" t="s">
        <v>315</v>
      </c>
      <c r="C4095">
        <v>1993</v>
      </c>
      <c r="E4095">
        <v>29</v>
      </c>
      <c r="F4095">
        <v>883</v>
      </c>
      <c r="G4095">
        <v>182</v>
      </c>
      <c r="H4095">
        <v>12</v>
      </c>
      <c r="I4095">
        <v>0</v>
      </c>
      <c r="J4095">
        <v>68</v>
      </c>
      <c r="K4095">
        <v>64</v>
      </c>
      <c r="L4095">
        <v>10</v>
      </c>
      <c r="M4095">
        <v>53</v>
      </c>
      <c r="N4095">
        <v>31</v>
      </c>
      <c r="O4095">
        <v>32</v>
      </c>
      <c r="P4095">
        <v>11434</v>
      </c>
      <c r="Q4095">
        <v>929</v>
      </c>
      <c r="R4095">
        <v>171</v>
      </c>
      <c r="S4095">
        <v>33</v>
      </c>
      <c r="T4095">
        <v>512</v>
      </c>
      <c r="U4095">
        <v>0</v>
      </c>
      <c r="V4095">
        <v>11</v>
      </c>
      <c r="W4095">
        <v>6</v>
      </c>
      <c r="X4095">
        <v>7127</v>
      </c>
      <c r="Y4095">
        <v>0</v>
      </c>
      <c r="Z4095">
        <v>491</v>
      </c>
      <c r="AA4095">
        <v>349</v>
      </c>
      <c r="AB4095">
        <v>8</v>
      </c>
      <c r="AC4095">
        <v>8</v>
      </c>
      <c r="AE4095">
        <v>684</v>
      </c>
      <c r="AF4095">
        <v>1667</v>
      </c>
      <c r="AG4095">
        <v>204</v>
      </c>
      <c r="AH4095">
        <v>770</v>
      </c>
      <c r="AI4095">
        <v>36</v>
      </c>
      <c r="AJ4095">
        <v>2</v>
      </c>
    </row>
    <row r="4096" spans="1:36" x14ac:dyDescent="0.2">
      <c r="A4096" t="s">
        <v>314</v>
      </c>
      <c r="B4096" t="s">
        <v>315</v>
      </c>
      <c r="C4096">
        <v>1994</v>
      </c>
      <c r="E4096">
        <v>28</v>
      </c>
      <c r="F4096">
        <v>919</v>
      </c>
      <c r="G4096">
        <v>188</v>
      </c>
      <c r="H4096">
        <v>11</v>
      </c>
      <c r="I4096">
        <v>0</v>
      </c>
      <c r="J4096">
        <v>67</v>
      </c>
      <c r="K4096">
        <v>70</v>
      </c>
      <c r="L4096">
        <v>7</v>
      </c>
      <c r="M4096">
        <v>54</v>
      </c>
      <c r="N4096">
        <v>32</v>
      </c>
      <c r="O4096">
        <v>31</v>
      </c>
      <c r="P4096">
        <v>11271</v>
      </c>
      <c r="Q4096">
        <v>892</v>
      </c>
      <c r="R4096">
        <v>161</v>
      </c>
      <c r="S4096">
        <v>34</v>
      </c>
      <c r="T4096">
        <v>520</v>
      </c>
      <c r="U4096">
        <v>2</v>
      </c>
      <c r="V4096">
        <v>11</v>
      </c>
      <c r="W4096">
        <v>6</v>
      </c>
      <c r="X4096">
        <v>7163</v>
      </c>
      <c r="Y4096">
        <v>0</v>
      </c>
      <c r="Z4096">
        <v>511</v>
      </c>
      <c r="AA4096">
        <v>355</v>
      </c>
      <c r="AB4096">
        <v>8</v>
      </c>
      <c r="AC4096">
        <v>7</v>
      </c>
      <c r="AD4096">
        <v>0</v>
      </c>
      <c r="AE4096">
        <v>649</v>
      </c>
      <c r="AF4096">
        <v>1698</v>
      </c>
      <c r="AG4096">
        <v>205</v>
      </c>
      <c r="AH4096">
        <v>767</v>
      </c>
      <c r="AI4096">
        <v>34</v>
      </c>
      <c r="AJ4096">
        <v>2</v>
      </c>
    </row>
    <row r="4097" spans="1:36" x14ac:dyDescent="0.2">
      <c r="A4097" t="s">
        <v>314</v>
      </c>
      <c r="B4097" t="s">
        <v>315</v>
      </c>
      <c r="C4097">
        <v>1995</v>
      </c>
      <c r="E4097">
        <v>29</v>
      </c>
      <c r="F4097">
        <v>964</v>
      </c>
      <c r="G4097">
        <v>199</v>
      </c>
      <c r="H4097">
        <v>12</v>
      </c>
      <c r="I4097">
        <v>0</v>
      </c>
      <c r="J4097">
        <v>68</v>
      </c>
      <c r="K4097">
        <v>70</v>
      </c>
      <c r="L4097">
        <v>7</v>
      </c>
      <c r="M4097">
        <v>36</v>
      </c>
      <c r="N4097">
        <v>36</v>
      </c>
      <c r="O4097">
        <v>30</v>
      </c>
      <c r="P4097">
        <v>11483</v>
      </c>
      <c r="Q4097">
        <v>848</v>
      </c>
      <c r="R4097">
        <v>142</v>
      </c>
      <c r="S4097">
        <v>33</v>
      </c>
      <c r="T4097">
        <v>556</v>
      </c>
      <c r="U4097">
        <v>0</v>
      </c>
      <c r="V4097">
        <v>12</v>
      </c>
      <c r="W4097">
        <v>5</v>
      </c>
      <c r="X4097">
        <v>7326</v>
      </c>
      <c r="Y4097">
        <v>0</v>
      </c>
      <c r="Z4097">
        <v>550</v>
      </c>
      <c r="AA4097">
        <v>374</v>
      </c>
      <c r="AB4097">
        <v>8</v>
      </c>
      <c r="AC4097">
        <v>8</v>
      </c>
      <c r="AE4097">
        <v>645</v>
      </c>
      <c r="AF4097">
        <v>1784</v>
      </c>
      <c r="AG4097">
        <v>214</v>
      </c>
      <c r="AH4097">
        <v>778</v>
      </c>
      <c r="AI4097">
        <v>34</v>
      </c>
      <c r="AJ4097">
        <v>2</v>
      </c>
    </row>
    <row r="4098" spans="1:36" x14ac:dyDescent="0.2">
      <c r="A4098" t="s">
        <v>314</v>
      </c>
      <c r="B4098" t="s">
        <v>315</v>
      </c>
      <c r="C4098">
        <v>1996</v>
      </c>
      <c r="E4098">
        <v>32</v>
      </c>
      <c r="F4098">
        <v>1001</v>
      </c>
      <c r="G4098">
        <v>207</v>
      </c>
      <c r="H4098">
        <v>12</v>
      </c>
      <c r="I4098">
        <v>0</v>
      </c>
      <c r="J4098">
        <v>68</v>
      </c>
      <c r="K4098">
        <v>70</v>
      </c>
      <c r="L4098">
        <v>6</v>
      </c>
      <c r="M4098">
        <v>39</v>
      </c>
      <c r="N4098">
        <v>39</v>
      </c>
      <c r="O4098">
        <v>29</v>
      </c>
      <c r="P4098">
        <v>11425</v>
      </c>
      <c r="Q4098">
        <v>821</v>
      </c>
      <c r="R4098">
        <v>144</v>
      </c>
      <c r="S4098">
        <v>32</v>
      </c>
      <c r="T4098">
        <v>567</v>
      </c>
      <c r="U4098">
        <v>3</v>
      </c>
      <c r="V4098">
        <v>12</v>
      </c>
      <c r="W4098">
        <v>5</v>
      </c>
      <c r="X4098">
        <v>7408</v>
      </c>
      <c r="Y4098">
        <v>0</v>
      </c>
      <c r="Z4098">
        <v>580</v>
      </c>
      <c r="AA4098">
        <v>386</v>
      </c>
      <c r="AB4098">
        <v>9</v>
      </c>
      <c r="AC4098">
        <v>8</v>
      </c>
      <c r="AD4098">
        <v>0</v>
      </c>
      <c r="AE4098">
        <v>616</v>
      </c>
      <c r="AF4098">
        <v>1849</v>
      </c>
      <c r="AG4098">
        <v>216</v>
      </c>
      <c r="AH4098">
        <v>774</v>
      </c>
      <c r="AI4098">
        <v>35</v>
      </c>
      <c r="AJ4098">
        <v>2</v>
      </c>
    </row>
    <row r="4099" spans="1:36" x14ac:dyDescent="0.2">
      <c r="A4099" t="s">
        <v>314</v>
      </c>
      <c r="B4099" t="s">
        <v>315</v>
      </c>
      <c r="C4099">
        <v>1997</v>
      </c>
      <c r="E4099">
        <v>33</v>
      </c>
      <c r="F4099">
        <v>1035</v>
      </c>
      <c r="G4099">
        <v>213</v>
      </c>
      <c r="H4099">
        <v>12</v>
      </c>
      <c r="I4099">
        <v>0</v>
      </c>
      <c r="J4099">
        <v>69</v>
      </c>
      <c r="K4099">
        <v>68</v>
      </c>
      <c r="L4099">
        <v>4</v>
      </c>
      <c r="M4099">
        <v>35</v>
      </c>
      <c r="N4099">
        <v>40</v>
      </c>
      <c r="O4099">
        <v>28</v>
      </c>
      <c r="P4099">
        <v>11272</v>
      </c>
      <c r="Q4099">
        <v>735</v>
      </c>
      <c r="R4099">
        <v>138</v>
      </c>
      <c r="S4099">
        <v>33</v>
      </c>
      <c r="T4099">
        <v>573</v>
      </c>
      <c r="U4099">
        <v>6</v>
      </c>
      <c r="V4099">
        <v>13</v>
      </c>
      <c r="W4099">
        <v>5</v>
      </c>
      <c r="X4099">
        <v>7413</v>
      </c>
      <c r="Y4099">
        <v>0</v>
      </c>
      <c r="Z4099">
        <v>608</v>
      </c>
      <c r="AA4099">
        <v>396</v>
      </c>
      <c r="AB4099">
        <v>9</v>
      </c>
      <c r="AC4099">
        <v>8</v>
      </c>
      <c r="AD4099">
        <v>0</v>
      </c>
      <c r="AE4099">
        <v>593</v>
      </c>
      <c r="AF4099">
        <v>1862</v>
      </c>
      <c r="AG4099">
        <v>217</v>
      </c>
      <c r="AH4099">
        <v>762</v>
      </c>
      <c r="AI4099">
        <v>33</v>
      </c>
      <c r="AJ4099">
        <v>2</v>
      </c>
    </row>
    <row r="4100" spans="1:36" x14ac:dyDescent="0.2">
      <c r="A4100" t="s">
        <v>314</v>
      </c>
      <c r="B4100" t="s">
        <v>315</v>
      </c>
      <c r="C4100">
        <v>1998</v>
      </c>
      <c r="E4100">
        <v>31</v>
      </c>
      <c r="F4100">
        <v>1067</v>
      </c>
      <c r="G4100">
        <v>218</v>
      </c>
      <c r="H4100">
        <v>11</v>
      </c>
      <c r="I4100">
        <v>0</v>
      </c>
      <c r="J4100">
        <v>67</v>
      </c>
      <c r="K4100">
        <v>63</v>
      </c>
      <c r="L4100">
        <v>6</v>
      </c>
      <c r="M4100">
        <v>16</v>
      </c>
      <c r="N4100">
        <v>40</v>
      </c>
      <c r="O4100">
        <v>28</v>
      </c>
      <c r="P4100">
        <v>11018</v>
      </c>
      <c r="Q4100">
        <v>607</v>
      </c>
      <c r="R4100">
        <v>128</v>
      </c>
      <c r="S4100">
        <v>32</v>
      </c>
      <c r="T4100">
        <v>563</v>
      </c>
      <c r="U4100">
        <v>10</v>
      </c>
      <c r="V4100">
        <v>12</v>
      </c>
      <c r="W4100">
        <v>4</v>
      </c>
      <c r="X4100">
        <v>7408</v>
      </c>
      <c r="Y4100">
        <v>0</v>
      </c>
      <c r="Z4100">
        <v>632</v>
      </c>
      <c r="AA4100">
        <v>394</v>
      </c>
      <c r="AB4100">
        <v>8</v>
      </c>
      <c r="AC4100">
        <v>7</v>
      </c>
      <c r="AE4100">
        <v>560</v>
      </c>
      <c r="AF4100">
        <v>1844</v>
      </c>
      <c r="AG4100">
        <v>212</v>
      </c>
      <c r="AH4100">
        <v>734</v>
      </c>
      <c r="AI4100">
        <v>30</v>
      </c>
      <c r="AJ4100">
        <v>2</v>
      </c>
    </row>
    <row r="4101" spans="1:36" x14ac:dyDescent="0.2">
      <c r="A4101" t="s">
        <v>314</v>
      </c>
      <c r="B4101" t="s">
        <v>315</v>
      </c>
      <c r="C4101">
        <v>1999</v>
      </c>
      <c r="E4101">
        <v>31</v>
      </c>
      <c r="F4101">
        <v>1108</v>
      </c>
      <c r="G4101">
        <v>229</v>
      </c>
      <c r="H4101">
        <v>11</v>
      </c>
      <c r="I4101">
        <v>0</v>
      </c>
      <c r="J4101">
        <v>66</v>
      </c>
      <c r="K4101">
        <v>57</v>
      </c>
      <c r="L4101">
        <v>6</v>
      </c>
      <c r="M4101">
        <v>23</v>
      </c>
      <c r="N4101">
        <v>39</v>
      </c>
      <c r="O4101">
        <v>25</v>
      </c>
      <c r="P4101">
        <v>11196</v>
      </c>
      <c r="Q4101">
        <v>580</v>
      </c>
      <c r="R4101">
        <v>135</v>
      </c>
      <c r="S4101">
        <v>33</v>
      </c>
      <c r="T4101">
        <v>551</v>
      </c>
      <c r="U4101">
        <v>2</v>
      </c>
      <c r="V4101">
        <v>13</v>
      </c>
      <c r="W4101">
        <v>4</v>
      </c>
      <c r="X4101">
        <v>7545</v>
      </c>
      <c r="Y4101">
        <v>0</v>
      </c>
      <c r="Z4101">
        <v>656</v>
      </c>
      <c r="AA4101">
        <v>422</v>
      </c>
      <c r="AB4101">
        <v>8</v>
      </c>
      <c r="AC4101">
        <v>7</v>
      </c>
      <c r="AE4101">
        <v>547</v>
      </c>
      <c r="AF4101">
        <v>1919</v>
      </c>
      <c r="AG4101">
        <v>221</v>
      </c>
      <c r="AH4101">
        <v>748</v>
      </c>
      <c r="AI4101">
        <v>29</v>
      </c>
      <c r="AJ4101">
        <v>2</v>
      </c>
    </row>
    <row r="4102" spans="1:36" x14ac:dyDescent="0.2">
      <c r="A4102" t="s">
        <v>314</v>
      </c>
      <c r="B4102" t="s">
        <v>315</v>
      </c>
      <c r="C4102">
        <v>2000</v>
      </c>
      <c r="E4102">
        <v>30</v>
      </c>
      <c r="F4102">
        <v>1145</v>
      </c>
      <c r="G4102">
        <v>236</v>
      </c>
      <c r="H4102">
        <v>9</v>
      </c>
      <c r="I4102">
        <v>0</v>
      </c>
      <c r="J4102">
        <v>63</v>
      </c>
      <c r="K4102">
        <v>67</v>
      </c>
      <c r="L4102">
        <v>6</v>
      </c>
      <c r="M4102">
        <v>21</v>
      </c>
      <c r="N4102">
        <v>39</v>
      </c>
      <c r="O4102">
        <v>23</v>
      </c>
      <c r="P4102">
        <v>11070</v>
      </c>
      <c r="Q4102">
        <v>518</v>
      </c>
      <c r="R4102">
        <v>144</v>
      </c>
      <c r="S4102">
        <v>36</v>
      </c>
      <c r="T4102">
        <v>532</v>
      </c>
      <c r="U4102">
        <v>2</v>
      </c>
      <c r="V4102">
        <v>15</v>
      </c>
      <c r="W4102">
        <v>5</v>
      </c>
      <c r="X4102">
        <v>7559</v>
      </c>
      <c r="Y4102">
        <v>0</v>
      </c>
      <c r="Z4102">
        <v>643</v>
      </c>
      <c r="AA4102">
        <v>475</v>
      </c>
      <c r="AB4102">
        <v>8</v>
      </c>
      <c r="AC4102">
        <v>6</v>
      </c>
      <c r="AE4102">
        <v>519</v>
      </c>
      <c r="AF4102">
        <v>1894</v>
      </c>
      <c r="AG4102">
        <v>217</v>
      </c>
      <c r="AH4102">
        <v>757</v>
      </c>
      <c r="AI4102">
        <v>28</v>
      </c>
      <c r="AJ4102">
        <v>2</v>
      </c>
    </row>
    <row r="4103" spans="1:36" x14ac:dyDescent="0.2">
      <c r="A4103" t="s">
        <v>314</v>
      </c>
      <c r="B4103" t="s">
        <v>315</v>
      </c>
      <c r="C4103">
        <v>2001</v>
      </c>
      <c r="E4103">
        <v>31</v>
      </c>
      <c r="F4103">
        <v>1192</v>
      </c>
      <c r="G4103">
        <v>249</v>
      </c>
      <c r="H4103">
        <v>9</v>
      </c>
      <c r="I4103">
        <v>0</v>
      </c>
      <c r="J4103">
        <v>60</v>
      </c>
      <c r="K4103">
        <v>61</v>
      </c>
      <c r="L4103">
        <v>4</v>
      </c>
      <c r="M4103">
        <v>15</v>
      </c>
      <c r="N4103">
        <v>42</v>
      </c>
      <c r="O4103">
        <v>21</v>
      </c>
      <c r="P4103">
        <v>11223</v>
      </c>
      <c r="Q4103">
        <v>519</v>
      </c>
      <c r="R4103">
        <v>138</v>
      </c>
      <c r="S4103">
        <v>38</v>
      </c>
      <c r="T4103">
        <v>540</v>
      </c>
      <c r="U4103">
        <v>2</v>
      </c>
      <c r="V4103">
        <v>16</v>
      </c>
      <c r="W4103">
        <v>5</v>
      </c>
      <c r="X4103">
        <v>7613</v>
      </c>
      <c r="Y4103">
        <v>0</v>
      </c>
      <c r="Z4103">
        <v>651</v>
      </c>
      <c r="AA4103">
        <v>508</v>
      </c>
      <c r="AB4103">
        <v>7</v>
      </c>
      <c r="AC4103">
        <v>6</v>
      </c>
      <c r="AD4103">
        <v>0</v>
      </c>
      <c r="AE4103">
        <v>506</v>
      </c>
      <c r="AF4103">
        <v>1954</v>
      </c>
      <c r="AG4103">
        <v>222</v>
      </c>
      <c r="AH4103">
        <v>776</v>
      </c>
      <c r="AI4103">
        <v>28</v>
      </c>
      <c r="AJ4103">
        <v>2</v>
      </c>
    </row>
    <row r="4104" spans="1:36" x14ac:dyDescent="0.2">
      <c r="A4104" t="s">
        <v>314</v>
      </c>
      <c r="B4104" t="s">
        <v>315</v>
      </c>
      <c r="C4104">
        <v>2002</v>
      </c>
      <c r="E4104">
        <v>28</v>
      </c>
      <c r="F4104">
        <v>1244</v>
      </c>
      <c r="G4104">
        <v>261</v>
      </c>
      <c r="H4104">
        <v>10</v>
      </c>
      <c r="I4104">
        <v>0</v>
      </c>
      <c r="J4104">
        <v>62</v>
      </c>
      <c r="K4104">
        <v>72</v>
      </c>
      <c r="L4104">
        <v>7</v>
      </c>
      <c r="M4104">
        <v>13</v>
      </c>
      <c r="N4104">
        <v>45</v>
      </c>
      <c r="O4104">
        <v>21</v>
      </c>
      <c r="P4104">
        <v>11334</v>
      </c>
      <c r="Q4104">
        <v>526</v>
      </c>
      <c r="R4104">
        <v>144</v>
      </c>
      <c r="S4104">
        <v>39</v>
      </c>
      <c r="T4104">
        <v>539</v>
      </c>
      <c r="U4104">
        <v>2</v>
      </c>
      <c r="V4104">
        <v>18</v>
      </c>
      <c r="W4104">
        <v>6</v>
      </c>
      <c r="X4104">
        <v>7469</v>
      </c>
      <c r="Y4104">
        <v>0</v>
      </c>
      <c r="Z4104">
        <v>661</v>
      </c>
      <c r="AA4104">
        <v>538</v>
      </c>
      <c r="AB4104">
        <v>8</v>
      </c>
      <c r="AC4104">
        <v>6</v>
      </c>
      <c r="AE4104">
        <v>495</v>
      </c>
      <c r="AF4104">
        <v>1977</v>
      </c>
      <c r="AG4104">
        <v>231</v>
      </c>
      <c r="AH4104">
        <v>804</v>
      </c>
      <c r="AI4104">
        <v>28</v>
      </c>
      <c r="AJ4104">
        <v>1</v>
      </c>
    </row>
    <row r="4105" spans="1:36" x14ac:dyDescent="0.2">
      <c r="A4105" t="s">
        <v>314</v>
      </c>
      <c r="B4105" t="s">
        <v>315</v>
      </c>
      <c r="C4105">
        <v>2003</v>
      </c>
      <c r="E4105">
        <v>27</v>
      </c>
      <c r="F4105">
        <v>1266</v>
      </c>
      <c r="G4105">
        <v>264</v>
      </c>
      <c r="H4105">
        <v>10</v>
      </c>
      <c r="I4105">
        <v>0</v>
      </c>
      <c r="J4105">
        <v>59</v>
      </c>
      <c r="K4105">
        <v>66</v>
      </c>
      <c r="L4105">
        <v>6</v>
      </c>
      <c r="M4105">
        <v>12</v>
      </c>
      <c r="N4105">
        <v>46</v>
      </c>
      <c r="O4105">
        <v>22</v>
      </c>
      <c r="P4105">
        <v>11019</v>
      </c>
      <c r="Q4105">
        <v>513</v>
      </c>
      <c r="R4105">
        <v>139</v>
      </c>
      <c r="S4105">
        <v>40</v>
      </c>
      <c r="T4105">
        <v>543</v>
      </c>
      <c r="U4105">
        <v>5</v>
      </c>
      <c r="V4105">
        <v>20</v>
      </c>
      <c r="W4105">
        <v>6</v>
      </c>
      <c r="X4105">
        <v>7784</v>
      </c>
      <c r="Y4105">
        <v>0</v>
      </c>
      <c r="Z4105">
        <v>651</v>
      </c>
      <c r="AA4105">
        <v>557</v>
      </c>
      <c r="AB4105">
        <v>9</v>
      </c>
      <c r="AC4105">
        <v>6</v>
      </c>
      <c r="AD4105">
        <v>0</v>
      </c>
      <c r="AE4105">
        <v>485</v>
      </c>
      <c r="AF4105">
        <v>1944</v>
      </c>
      <c r="AG4105">
        <v>228</v>
      </c>
      <c r="AH4105">
        <v>785</v>
      </c>
      <c r="AI4105">
        <v>26</v>
      </c>
      <c r="AJ4105">
        <v>1</v>
      </c>
    </row>
    <row r="4106" spans="1:36" x14ac:dyDescent="0.2">
      <c r="A4106" t="s">
        <v>314</v>
      </c>
      <c r="B4106" t="s">
        <v>315</v>
      </c>
      <c r="C4106">
        <v>2004</v>
      </c>
      <c r="E4106">
        <v>27</v>
      </c>
      <c r="F4106">
        <v>1299</v>
      </c>
      <c r="G4106">
        <v>271</v>
      </c>
      <c r="H4106">
        <v>9</v>
      </c>
      <c r="I4106">
        <v>0</v>
      </c>
      <c r="J4106">
        <v>57</v>
      </c>
      <c r="K4106">
        <v>59</v>
      </c>
      <c r="L4106">
        <v>5</v>
      </c>
      <c r="M4106">
        <v>15</v>
      </c>
      <c r="N4106">
        <v>47</v>
      </c>
      <c r="O4106">
        <v>22</v>
      </c>
      <c r="P4106">
        <v>10854</v>
      </c>
      <c r="Q4106">
        <v>518</v>
      </c>
      <c r="R4106">
        <v>139</v>
      </c>
      <c r="S4106">
        <v>42</v>
      </c>
      <c r="T4106">
        <v>544</v>
      </c>
      <c r="U4106">
        <v>13</v>
      </c>
      <c r="V4106">
        <v>23</v>
      </c>
      <c r="W4106">
        <v>5</v>
      </c>
      <c r="X4106">
        <v>7945</v>
      </c>
      <c r="Y4106">
        <v>0</v>
      </c>
      <c r="Z4106">
        <v>639</v>
      </c>
      <c r="AA4106">
        <v>579</v>
      </c>
      <c r="AB4106">
        <v>9</v>
      </c>
      <c r="AC4106">
        <v>6</v>
      </c>
      <c r="AE4106">
        <v>472</v>
      </c>
      <c r="AF4106">
        <v>1928</v>
      </c>
      <c r="AG4106">
        <v>230</v>
      </c>
      <c r="AH4106">
        <v>795</v>
      </c>
      <c r="AI4106">
        <v>26</v>
      </c>
      <c r="AJ4106">
        <v>1</v>
      </c>
    </row>
    <row r="4107" spans="1:36" x14ac:dyDescent="0.2">
      <c r="A4107" t="s">
        <v>314</v>
      </c>
      <c r="B4107" t="s">
        <v>315</v>
      </c>
      <c r="C4107">
        <v>2005</v>
      </c>
      <c r="E4107">
        <v>25</v>
      </c>
      <c r="F4107">
        <v>1335</v>
      </c>
      <c r="G4107">
        <v>274</v>
      </c>
      <c r="H4107">
        <v>10</v>
      </c>
      <c r="I4107">
        <v>0</v>
      </c>
      <c r="J4107">
        <v>57</v>
      </c>
      <c r="K4107">
        <v>69</v>
      </c>
      <c r="L4107">
        <v>6</v>
      </c>
      <c r="M4107">
        <v>14</v>
      </c>
      <c r="N4107">
        <v>49</v>
      </c>
      <c r="O4107">
        <v>20</v>
      </c>
      <c r="P4107">
        <v>10566</v>
      </c>
      <c r="Q4107">
        <v>514</v>
      </c>
      <c r="R4107">
        <v>129</v>
      </c>
      <c r="S4107">
        <v>43</v>
      </c>
      <c r="T4107">
        <v>545</v>
      </c>
      <c r="U4107">
        <v>0</v>
      </c>
      <c r="V4107">
        <v>27</v>
      </c>
      <c r="W4107">
        <v>6</v>
      </c>
      <c r="X4107">
        <v>8000</v>
      </c>
      <c r="Y4107">
        <v>0</v>
      </c>
      <c r="Z4107">
        <v>627</v>
      </c>
      <c r="AA4107">
        <v>596</v>
      </c>
      <c r="AB4107">
        <v>8</v>
      </c>
      <c r="AC4107">
        <v>7</v>
      </c>
      <c r="AE4107">
        <v>455</v>
      </c>
      <c r="AF4107">
        <v>1885</v>
      </c>
      <c r="AG4107">
        <v>231</v>
      </c>
      <c r="AH4107">
        <v>790</v>
      </c>
      <c r="AI4107">
        <v>25</v>
      </c>
      <c r="AJ4107">
        <v>1</v>
      </c>
    </row>
    <row r="4108" spans="1:36" x14ac:dyDescent="0.2">
      <c r="A4108" t="s">
        <v>314</v>
      </c>
      <c r="B4108" t="s">
        <v>315</v>
      </c>
      <c r="C4108">
        <v>2006</v>
      </c>
      <c r="E4108">
        <v>24</v>
      </c>
      <c r="F4108">
        <v>1382</v>
      </c>
      <c r="G4108">
        <v>283</v>
      </c>
      <c r="H4108">
        <v>10</v>
      </c>
      <c r="I4108">
        <v>0</v>
      </c>
      <c r="J4108">
        <v>56</v>
      </c>
      <c r="K4108">
        <v>67</v>
      </c>
      <c r="L4108">
        <v>8</v>
      </c>
      <c r="M4108">
        <v>17</v>
      </c>
      <c r="N4108">
        <v>49</v>
      </c>
      <c r="O4108">
        <v>20</v>
      </c>
      <c r="P4108">
        <v>10462</v>
      </c>
      <c r="Q4108">
        <v>531</v>
      </c>
      <c r="R4108">
        <v>132</v>
      </c>
      <c r="S4108">
        <v>44</v>
      </c>
      <c r="T4108">
        <v>541</v>
      </c>
      <c r="U4108">
        <v>4</v>
      </c>
      <c r="V4108">
        <v>34</v>
      </c>
      <c r="W4108">
        <v>6</v>
      </c>
      <c r="X4108">
        <v>8148</v>
      </c>
      <c r="Y4108">
        <v>0</v>
      </c>
      <c r="Z4108">
        <v>621</v>
      </c>
      <c r="AA4108">
        <v>622</v>
      </c>
      <c r="AB4108">
        <v>8</v>
      </c>
      <c r="AC4108">
        <v>7</v>
      </c>
      <c r="AE4108">
        <v>441</v>
      </c>
      <c r="AF4108">
        <v>1889</v>
      </c>
      <c r="AG4108">
        <v>236</v>
      </c>
      <c r="AH4108">
        <v>810</v>
      </c>
      <c r="AI4108">
        <v>24</v>
      </c>
      <c r="AJ4108">
        <v>1</v>
      </c>
    </row>
    <row r="4109" spans="1:36" x14ac:dyDescent="0.2">
      <c r="A4109" t="s">
        <v>314</v>
      </c>
      <c r="B4109" t="s">
        <v>315</v>
      </c>
      <c r="C4109">
        <v>2007</v>
      </c>
      <c r="E4109">
        <v>24</v>
      </c>
      <c r="F4109">
        <v>1434</v>
      </c>
      <c r="G4109">
        <v>293</v>
      </c>
      <c r="H4109">
        <v>11</v>
      </c>
      <c r="I4109">
        <v>0</v>
      </c>
      <c r="J4109">
        <v>58</v>
      </c>
      <c r="K4109">
        <v>63</v>
      </c>
      <c r="L4109">
        <v>11</v>
      </c>
      <c r="M4109">
        <v>12</v>
      </c>
      <c r="N4109">
        <v>53</v>
      </c>
      <c r="O4109">
        <v>19</v>
      </c>
      <c r="P4109">
        <v>10425</v>
      </c>
      <c r="Q4109">
        <v>550</v>
      </c>
      <c r="R4109">
        <v>137</v>
      </c>
      <c r="S4109">
        <v>45</v>
      </c>
      <c r="T4109">
        <v>544</v>
      </c>
      <c r="U4109">
        <v>1</v>
      </c>
      <c r="V4109">
        <v>46</v>
      </c>
      <c r="W4109">
        <v>6</v>
      </c>
      <c r="X4109">
        <v>8377</v>
      </c>
      <c r="Y4109">
        <v>0</v>
      </c>
      <c r="Z4109">
        <v>618</v>
      </c>
      <c r="AA4109">
        <v>652</v>
      </c>
      <c r="AB4109">
        <v>9</v>
      </c>
      <c r="AC4109">
        <v>8</v>
      </c>
      <c r="AE4109">
        <v>443</v>
      </c>
      <c r="AF4109">
        <v>1915</v>
      </c>
      <c r="AG4109">
        <v>243</v>
      </c>
      <c r="AH4109">
        <v>835</v>
      </c>
      <c r="AI4109">
        <v>25</v>
      </c>
      <c r="AJ4109">
        <v>1</v>
      </c>
    </row>
    <row r="4110" spans="1:36" x14ac:dyDescent="0.2">
      <c r="A4110" t="s">
        <v>314</v>
      </c>
      <c r="B4110" t="s">
        <v>315</v>
      </c>
      <c r="C4110">
        <v>2008</v>
      </c>
      <c r="E4110">
        <v>19</v>
      </c>
      <c r="F4110">
        <v>1482</v>
      </c>
      <c r="G4110">
        <v>303</v>
      </c>
      <c r="H4110">
        <v>11</v>
      </c>
      <c r="I4110">
        <v>0</v>
      </c>
      <c r="J4110">
        <v>58</v>
      </c>
      <c r="K4110">
        <v>64</v>
      </c>
      <c r="L4110">
        <v>7</v>
      </c>
      <c r="M4110">
        <v>8</v>
      </c>
      <c r="N4110">
        <v>54</v>
      </c>
      <c r="O4110">
        <v>18</v>
      </c>
      <c r="P4110">
        <v>10388</v>
      </c>
      <c r="Q4110">
        <v>571</v>
      </c>
      <c r="R4110">
        <v>141</v>
      </c>
      <c r="S4110">
        <v>48</v>
      </c>
      <c r="T4110">
        <v>543</v>
      </c>
      <c r="U4110">
        <v>11</v>
      </c>
      <c r="V4110">
        <v>55</v>
      </c>
      <c r="W4110">
        <v>6</v>
      </c>
      <c r="X4110">
        <v>8544</v>
      </c>
      <c r="Y4110">
        <v>0</v>
      </c>
      <c r="Z4110">
        <v>612</v>
      </c>
      <c r="AA4110">
        <v>673</v>
      </c>
      <c r="AB4110">
        <v>10</v>
      </c>
      <c r="AC4110">
        <v>8</v>
      </c>
      <c r="AD4110">
        <v>0</v>
      </c>
      <c r="AE4110">
        <v>432</v>
      </c>
      <c r="AF4110">
        <v>1943</v>
      </c>
      <c r="AG4110">
        <v>249</v>
      </c>
      <c r="AH4110">
        <v>859</v>
      </c>
      <c r="AI4110">
        <v>26</v>
      </c>
      <c r="AJ4110">
        <v>1</v>
      </c>
    </row>
    <row r="4111" spans="1:36" x14ac:dyDescent="0.2">
      <c r="A4111" t="s">
        <v>314</v>
      </c>
      <c r="B4111" t="s">
        <v>315</v>
      </c>
      <c r="C4111">
        <v>2009</v>
      </c>
      <c r="E4111">
        <v>18</v>
      </c>
      <c r="F4111">
        <v>1526</v>
      </c>
      <c r="G4111">
        <v>308</v>
      </c>
      <c r="H4111">
        <v>12</v>
      </c>
      <c r="I4111">
        <v>0</v>
      </c>
      <c r="J4111">
        <v>57</v>
      </c>
      <c r="K4111">
        <v>74</v>
      </c>
      <c r="L4111">
        <v>10</v>
      </c>
      <c r="M4111">
        <v>10</v>
      </c>
      <c r="N4111">
        <v>55</v>
      </c>
      <c r="O4111">
        <v>18</v>
      </c>
      <c r="P4111">
        <v>10259</v>
      </c>
      <c r="Q4111">
        <v>595</v>
      </c>
      <c r="R4111">
        <v>147</v>
      </c>
      <c r="S4111">
        <v>49</v>
      </c>
      <c r="T4111">
        <v>537</v>
      </c>
      <c r="U4111">
        <v>7</v>
      </c>
      <c r="V4111">
        <v>64</v>
      </c>
      <c r="W4111">
        <v>7</v>
      </c>
      <c r="X4111">
        <v>8643</v>
      </c>
      <c r="Y4111">
        <v>0</v>
      </c>
      <c r="Z4111">
        <v>592</v>
      </c>
      <c r="AA4111">
        <v>685</v>
      </c>
      <c r="AB4111">
        <v>9</v>
      </c>
      <c r="AC4111">
        <v>9</v>
      </c>
      <c r="AE4111">
        <v>416</v>
      </c>
      <c r="AF4111">
        <v>1929</v>
      </c>
      <c r="AG4111">
        <v>253</v>
      </c>
      <c r="AH4111">
        <v>879</v>
      </c>
      <c r="AI4111">
        <v>25</v>
      </c>
      <c r="AJ4111">
        <v>1</v>
      </c>
    </row>
    <row r="4112" spans="1:36" x14ac:dyDescent="0.2">
      <c r="A4112" t="s">
        <v>314</v>
      </c>
      <c r="B4112" t="s">
        <v>315</v>
      </c>
      <c r="C4112">
        <v>2010</v>
      </c>
      <c r="E4112">
        <v>17</v>
      </c>
      <c r="F4112">
        <v>1579</v>
      </c>
      <c r="G4112">
        <v>314</v>
      </c>
      <c r="H4112">
        <v>12</v>
      </c>
      <c r="I4112">
        <v>0</v>
      </c>
      <c r="J4112">
        <v>56</v>
      </c>
      <c r="K4112">
        <v>61</v>
      </c>
      <c r="L4112">
        <v>7</v>
      </c>
      <c r="M4112">
        <v>15</v>
      </c>
      <c r="N4112">
        <v>56</v>
      </c>
      <c r="O4112">
        <v>17</v>
      </c>
      <c r="P4112">
        <v>10225</v>
      </c>
      <c r="Q4112">
        <v>630</v>
      </c>
      <c r="R4112">
        <v>155</v>
      </c>
      <c r="S4112">
        <v>51</v>
      </c>
      <c r="T4112">
        <v>534</v>
      </c>
      <c r="U4112">
        <v>1</v>
      </c>
      <c r="V4112">
        <v>70</v>
      </c>
      <c r="W4112">
        <v>7</v>
      </c>
      <c r="X4112">
        <v>8727</v>
      </c>
      <c r="Y4112">
        <v>0</v>
      </c>
      <c r="Z4112">
        <v>570</v>
      </c>
      <c r="AA4112">
        <v>691</v>
      </c>
      <c r="AB4112">
        <v>9</v>
      </c>
      <c r="AC4112">
        <v>10</v>
      </c>
      <c r="AE4112">
        <v>399</v>
      </c>
      <c r="AF4112">
        <v>1933</v>
      </c>
      <c r="AG4112">
        <v>254</v>
      </c>
      <c r="AH4112">
        <v>891</v>
      </c>
      <c r="AI4112">
        <v>23</v>
      </c>
      <c r="AJ4112">
        <v>1</v>
      </c>
    </row>
    <row r="4113" spans="1:36" x14ac:dyDescent="0.2">
      <c r="A4113" t="s">
        <v>314</v>
      </c>
      <c r="B4113" t="s">
        <v>315</v>
      </c>
      <c r="C4113">
        <v>2011</v>
      </c>
      <c r="E4113">
        <v>17</v>
      </c>
      <c r="F4113">
        <v>1641</v>
      </c>
      <c r="G4113">
        <v>327</v>
      </c>
      <c r="H4113">
        <v>13</v>
      </c>
      <c r="I4113">
        <v>0</v>
      </c>
      <c r="J4113">
        <v>56</v>
      </c>
      <c r="K4113">
        <v>59</v>
      </c>
      <c r="L4113">
        <v>7</v>
      </c>
      <c r="M4113">
        <v>10</v>
      </c>
      <c r="N4113">
        <v>57</v>
      </c>
      <c r="O4113">
        <v>17</v>
      </c>
      <c r="P4113">
        <v>10420</v>
      </c>
      <c r="Q4113">
        <v>688</v>
      </c>
      <c r="R4113">
        <v>147</v>
      </c>
      <c r="S4113">
        <v>53</v>
      </c>
      <c r="T4113">
        <v>531</v>
      </c>
      <c r="U4113">
        <v>188</v>
      </c>
      <c r="V4113">
        <v>78</v>
      </c>
      <c r="W4113">
        <v>7</v>
      </c>
      <c r="X4113">
        <v>8951</v>
      </c>
      <c r="Y4113">
        <v>0</v>
      </c>
      <c r="Z4113">
        <v>567</v>
      </c>
      <c r="AA4113">
        <v>717</v>
      </c>
      <c r="AB4113">
        <v>9</v>
      </c>
      <c r="AC4113">
        <v>10</v>
      </c>
      <c r="AE4113">
        <v>378</v>
      </c>
      <c r="AF4113">
        <v>1982</v>
      </c>
      <c r="AG4113">
        <v>263</v>
      </c>
      <c r="AH4113">
        <v>927</v>
      </c>
      <c r="AI4113">
        <v>22</v>
      </c>
      <c r="AJ4113">
        <v>1</v>
      </c>
    </row>
    <row r="4114" spans="1:36" x14ac:dyDescent="0.2">
      <c r="A4114" t="s">
        <v>314</v>
      </c>
      <c r="B4114" t="s">
        <v>315</v>
      </c>
      <c r="C4114">
        <v>2012</v>
      </c>
      <c r="E4114">
        <v>15</v>
      </c>
      <c r="F4114">
        <v>1694</v>
      </c>
      <c r="G4114">
        <v>337</v>
      </c>
      <c r="H4114">
        <v>13</v>
      </c>
      <c r="I4114">
        <v>0</v>
      </c>
      <c r="J4114">
        <v>53</v>
      </c>
      <c r="K4114">
        <v>59</v>
      </c>
      <c r="L4114">
        <v>7</v>
      </c>
      <c r="M4114">
        <v>12</v>
      </c>
      <c r="N4114">
        <v>57</v>
      </c>
      <c r="O4114">
        <v>16</v>
      </c>
      <c r="P4114">
        <v>10438</v>
      </c>
      <c r="Q4114">
        <v>728</v>
      </c>
      <c r="R4114">
        <v>143</v>
      </c>
      <c r="S4114">
        <v>53</v>
      </c>
      <c r="T4114">
        <v>531</v>
      </c>
      <c r="U4114">
        <v>2</v>
      </c>
      <c r="V4114">
        <v>82</v>
      </c>
      <c r="W4114">
        <v>7</v>
      </c>
      <c r="X4114">
        <v>9117</v>
      </c>
      <c r="Y4114">
        <v>0</v>
      </c>
      <c r="Z4114">
        <v>558</v>
      </c>
      <c r="AA4114">
        <v>734</v>
      </c>
      <c r="AB4114">
        <v>9</v>
      </c>
      <c r="AC4114">
        <v>10</v>
      </c>
      <c r="AE4114">
        <v>366</v>
      </c>
      <c r="AF4114">
        <v>2009</v>
      </c>
      <c r="AG4114">
        <v>268</v>
      </c>
      <c r="AH4114">
        <v>944</v>
      </c>
      <c r="AI4114">
        <v>22</v>
      </c>
      <c r="AJ4114">
        <v>1</v>
      </c>
    </row>
    <row r="4115" spans="1:36" x14ac:dyDescent="0.2">
      <c r="A4115" t="s">
        <v>314</v>
      </c>
      <c r="B4115" t="s">
        <v>315</v>
      </c>
      <c r="C4115">
        <v>2013</v>
      </c>
      <c r="E4115">
        <v>13</v>
      </c>
      <c r="F4115">
        <v>1737</v>
      </c>
      <c r="G4115">
        <v>342</v>
      </c>
      <c r="H4115">
        <v>13</v>
      </c>
      <c r="I4115">
        <v>0</v>
      </c>
      <c r="J4115">
        <v>52</v>
      </c>
      <c r="K4115">
        <v>59</v>
      </c>
      <c r="L4115">
        <v>7</v>
      </c>
      <c r="M4115">
        <v>11</v>
      </c>
      <c r="N4115">
        <v>56</v>
      </c>
      <c r="O4115">
        <v>16</v>
      </c>
      <c r="P4115">
        <v>10316</v>
      </c>
      <c r="Q4115">
        <v>744</v>
      </c>
      <c r="R4115">
        <v>139</v>
      </c>
      <c r="S4115">
        <v>53</v>
      </c>
      <c r="T4115">
        <v>518</v>
      </c>
      <c r="U4115">
        <v>4</v>
      </c>
      <c r="V4115">
        <v>81</v>
      </c>
      <c r="W4115">
        <v>7</v>
      </c>
      <c r="X4115">
        <v>9228</v>
      </c>
      <c r="Y4115">
        <v>0</v>
      </c>
      <c r="Z4115">
        <v>551</v>
      </c>
      <c r="AA4115">
        <v>748</v>
      </c>
      <c r="AB4115">
        <v>8</v>
      </c>
      <c r="AC4115">
        <v>10</v>
      </c>
      <c r="AE4115">
        <v>341</v>
      </c>
      <c r="AF4115">
        <v>2018</v>
      </c>
      <c r="AG4115">
        <v>269</v>
      </c>
      <c r="AH4115">
        <v>954</v>
      </c>
      <c r="AI4115">
        <v>22</v>
      </c>
      <c r="AJ4115">
        <v>1</v>
      </c>
    </row>
    <row r="4116" spans="1:36" x14ac:dyDescent="0.2">
      <c r="A4116" t="s">
        <v>314</v>
      </c>
      <c r="B4116" t="s">
        <v>315</v>
      </c>
      <c r="C4116">
        <v>2014</v>
      </c>
      <c r="E4116">
        <v>13</v>
      </c>
      <c r="F4116">
        <v>1794</v>
      </c>
      <c r="G4116">
        <v>354</v>
      </c>
      <c r="H4116">
        <v>14</v>
      </c>
      <c r="I4116">
        <v>0</v>
      </c>
      <c r="J4116">
        <v>51</v>
      </c>
      <c r="K4116">
        <v>52</v>
      </c>
      <c r="L4116">
        <v>5</v>
      </c>
      <c r="M4116">
        <v>17</v>
      </c>
      <c r="N4116">
        <v>57</v>
      </c>
      <c r="O4116">
        <v>16</v>
      </c>
      <c r="P4116">
        <v>10558</v>
      </c>
      <c r="Q4116">
        <v>786</v>
      </c>
      <c r="R4116">
        <v>146</v>
      </c>
      <c r="S4116">
        <v>55</v>
      </c>
      <c r="T4116">
        <v>514</v>
      </c>
      <c r="U4116">
        <v>3</v>
      </c>
      <c r="V4116">
        <v>87</v>
      </c>
      <c r="W4116">
        <v>7</v>
      </c>
      <c r="X4116">
        <v>9464</v>
      </c>
      <c r="Y4116">
        <v>0</v>
      </c>
      <c r="Z4116">
        <v>558</v>
      </c>
      <c r="AA4116">
        <v>782</v>
      </c>
      <c r="AB4116">
        <v>8</v>
      </c>
      <c r="AC4116">
        <v>11</v>
      </c>
      <c r="AD4116">
        <v>0</v>
      </c>
      <c r="AE4116">
        <v>340</v>
      </c>
      <c r="AF4116">
        <v>2085</v>
      </c>
      <c r="AG4116">
        <v>276</v>
      </c>
      <c r="AH4116">
        <v>983</v>
      </c>
      <c r="AI4116">
        <v>22</v>
      </c>
      <c r="AJ4116">
        <v>1</v>
      </c>
    </row>
    <row r="4117" spans="1:36" x14ac:dyDescent="0.2">
      <c r="A4117" t="s">
        <v>314</v>
      </c>
      <c r="B4117" t="s">
        <v>315</v>
      </c>
      <c r="C4117">
        <v>2015</v>
      </c>
      <c r="E4117">
        <v>12</v>
      </c>
      <c r="F4117">
        <v>1846</v>
      </c>
      <c r="G4117">
        <v>359</v>
      </c>
      <c r="H4117">
        <v>14</v>
      </c>
      <c r="I4117">
        <v>0</v>
      </c>
      <c r="J4117">
        <v>51</v>
      </c>
      <c r="K4117">
        <v>57</v>
      </c>
      <c r="L4117">
        <v>6</v>
      </c>
      <c r="M4117">
        <v>7</v>
      </c>
      <c r="N4117">
        <v>58</v>
      </c>
      <c r="O4117">
        <v>17</v>
      </c>
      <c r="P4117">
        <v>10673</v>
      </c>
      <c r="Q4117">
        <v>816</v>
      </c>
      <c r="R4117">
        <v>123</v>
      </c>
      <c r="S4117">
        <v>56</v>
      </c>
      <c r="T4117">
        <v>512</v>
      </c>
      <c r="U4117">
        <v>5</v>
      </c>
      <c r="V4117">
        <v>85</v>
      </c>
      <c r="W4117">
        <v>7</v>
      </c>
      <c r="X4117">
        <v>9592</v>
      </c>
      <c r="Y4117">
        <v>0</v>
      </c>
      <c r="Z4117">
        <v>557</v>
      </c>
      <c r="AA4117">
        <v>803</v>
      </c>
      <c r="AB4117">
        <v>8</v>
      </c>
      <c r="AC4117">
        <v>11</v>
      </c>
      <c r="AE4117">
        <v>344</v>
      </c>
      <c r="AF4117">
        <v>2120</v>
      </c>
      <c r="AG4117">
        <v>277</v>
      </c>
      <c r="AH4117">
        <v>996</v>
      </c>
      <c r="AI4117">
        <v>22</v>
      </c>
      <c r="AJ4117">
        <v>1</v>
      </c>
    </row>
    <row r="4118" spans="1:36" x14ac:dyDescent="0.2">
      <c r="A4118" t="s">
        <v>314</v>
      </c>
      <c r="B4118" t="s">
        <v>315</v>
      </c>
      <c r="C4118">
        <v>2016</v>
      </c>
      <c r="E4118">
        <v>12</v>
      </c>
      <c r="F4118">
        <v>1902</v>
      </c>
      <c r="G4118">
        <v>362</v>
      </c>
      <c r="H4118">
        <v>14</v>
      </c>
      <c r="I4118">
        <v>0</v>
      </c>
      <c r="J4118">
        <v>50</v>
      </c>
      <c r="K4118">
        <v>58</v>
      </c>
      <c r="L4118">
        <v>6</v>
      </c>
      <c r="M4118">
        <v>9</v>
      </c>
      <c r="N4118">
        <v>61</v>
      </c>
      <c r="O4118">
        <v>17</v>
      </c>
      <c r="P4118">
        <v>10833</v>
      </c>
      <c r="Q4118">
        <v>822</v>
      </c>
      <c r="R4118">
        <v>101</v>
      </c>
      <c r="S4118">
        <v>55</v>
      </c>
      <c r="T4118">
        <v>515</v>
      </c>
      <c r="U4118">
        <v>2</v>
      </c>
      <c r="V4118">
        <v>81</v>
      </c>
      <c r="W4118">
        <v>7</v>
      </c>
      <c r="X4118">
        <v>9667</v>
      </c>
      <c r="Y4118">
        <v>0</v>
      </c>
      <c r="Z4118">
        <v>580</v>
      </c>
      <c r="AA4118">
        <v>816</v>
      </c>
      <c r="AB4118">
        <v>8</v>
      </c>
      <c r="AC4118">
        <v>11</v>
      </c>
      <c r="AD4118">
        <v>0</v>
      </c>
      <c r="AE4118">
        <v>345</v>
      </c>
      <c r="AF4118">
        <v>2147</v>
      </c>
      <c r="AG4118">
        <v>279</v>
      </c>
      <c r="AH4118">
        <v>1003</v>
      </c>
      <c r="AI4118">
        <v>22</v>
      </c>
      <c r="AJ4118">
        <v>1</v>
      </c>
    </row>
    <row r="4119" spans="1:36" x14ac:dyDescent="0.2">
      <c r="A4119" t="s">
        <v>314</v>
      </c>
      <c r="B4119" t="s">
        <v>315</v>
      </c>
      <c r="C4119">
        <v>2017</v>
      </c>
      <c r="E4119">
        <v>13</v>
      </c>
      <c r="F4119">
        <v>1959</v>
      </c>
      <c r="G4119">
        <v>369</v>
      </c>
      <c r="H4119">
        <v>15</v>
      </c>
      <c r="I4119">
        <v>0</v>
      </c>
      <c r="J4119">
        <v>50</v>
      </c>
      <c r="K4119">
        <v>58</v>
      </c>
      <c r="L4119">
        <v>6</v>
      </c>
      <c r="M4119">
        <v>9</v>
      </c>
      <c r="N4119">
        <v>62</v>
      </c>
      <c r="O4119">
        <v>17</v>
      </c>
      <c r="P4119">
        <v>11041</v>
      </c>
      <c r="Q4119">
        <v>839</v>
      </c>
      <c r="R4119">
        <v>106</v>
      </c>
      <c r="S4119">
        <v>56</v>
      </c>
      <c r="T4119">
        <v>510</v>
      </c>
      <c r="U4119">
        <v>0</v>
      </c>
      <c r="V4119">
        <v>80</v>
      </c>
      <c r="W4119">
        <v>7</v>
      </c>
      <c r="X4119">
        <v>9816</v>
      </c>
      <c r="Y4119">
        <v>0</v>
      </c>
      <c r="Z4119">
        <v>599</v>
      </c>
      <c r="AA4119">
        <v>834</v>
      </c>
      <c r="AB4119">
        <v>8</v>
      </c>
      <c r="AC4119">
        <v>12</v>
      </c>
      <c r="AE4119">
        <v>346</v>
      </c>
      <c r="AF4119">
        <v>2194</v>
      </c>
      <c r="AG4119">
        <v>280</v>
      </c>
      <c r="AH4119">
        <v>1017</v>
      </c>
      <c r="AI4119">
        <v>22</v>
      </c>
      <c r="AJ4119">
        <v>1</v>
      </c>
    </row>
    <row r="4120" spans="1:36" x14ac:dyDescent="0.2">
      <c r="A4120" t="s">
        <v>314</v>
      </c>
      <c r="B4120" t="s">
        <v>315</v>
      </c>
      <c r="C4120">
        <v>2018</v>
      </c>
      <c r="E4120">
        <v>13</v>
      </c>
      <c r="F4120">
        <v>2019</v>
      </c>
      <c r="G4120">
        <v>392</v>
      </c>
      <c r="H4120">
        <v>15</v>
      </c>
      <c r="I4120">
        <v>0</v>
      </c>
      <c r="J4120">
        <v>50</v>
      </c>
      <c r="K4120">
        <v>58</v>
      </c>
      <c r="L4120">
        <v>6</v>
      </c>
      <c r="M4120">
        <v>9</v>
      </c>
      <c r="N4120">
        <v>64</v>
      </c>
      <c r="O4120">
        <v>18</v>
      </c>
      <c r="P4120">
        <v>11653</v>
      </c>
      <c r="Q4120">
        <v>878</v>
      </c>
      <c r="R4120">
        <v>103</v>
      </c>
      <c r="S4120">
        <v>57</v>
      </c>
      <c r="T4120">
        <v>513</v>
      </c>
      <c r="U4120">
        <v>0</v>
      </c>
      <c r="V4120">
        <v>81</v>
      </c>
      <c r="W4120">
        <v>7</v>
      </c>
      <c r="X4120">
        <v>10322</v>
      </c>
      <c r="Y4120">
        <v>0</v>
      </c>
      <c r="Z4120">
        <v>645</v>
      </c>
      <c r="AA4120">
        <v>887</v>
      </c>
      <c r="AB4120">
        <v>8</v>
      </c>
      <c r="AC4120">
        <v>12</v>
      </c>
      <c r="AE4120">
        <v>350</v>
      </c>
      <c r="AF4120">
        <v>2329</v>
      </c>
      <c r="AG4120">
        <v>293</v>
      </c>
      <c r="AH4120">
        <v>1066</v>
      </c>
      <c r="AI4120">
        <v>23</v>
      </c>
      <c r="AJ4120">
        <v>1</v>
      </c>
    </row>
    <row r="4121" spans="1:36" x14ac:dyDescent="0.2">
      <c r="A4121" t="s">
        <v>314</v>
      </c>
      <c r="B4121" t="s">
        <v>315</v>
      </c>
      <c r="C4121">
        <v>2019</v>
      </c>
      <c r="E4121">
        <v>13</v>
      </c>
      <c r="F4121">
        <v>2066</v>
      </c>
      <c r="G4121">
        <v>403</v>
      </c>
      <c r="H4121">
        <v>15</v>
      </c>
      <c r="I4121">
        <v>0</v>
      </c>
      <c r="J4121">
        <v>50</v>
      </c>
      <c r="K4121">
        <v>58</v>
      </c>
      <c r="L4121">
        <v>6</v>
      </c>
      <c r="M4121">
        <v>9</v>
      </c>
      <c r="N4121">
        <v>65</v>
      </c>
      <c r="O4121">
        <v>18</v>
      </c>
      <c r="P4121">
        <v>11948</v>
      </c>
      <c r="Q4121">
        <v>896</v>
      </c>
      <c r="R4121">
        <v>101</v>
      </c>
      <c r="S4121">
        <v>57</v>
      </c>
      <c r="T4121">
        <v>512</v>
      </c>
      <c r="U4121">
        <v>2</v>
      </c>
      <c r="V4121">
        <v>80</v>
      </c>
      <c r="W4121">
        <v>7</v>
      </c>
      <c r="X4121">
        <v>10584</v>
      </c>
      <c r="Y4121">
        <v>0</v>
      </c>
      <c r="Z4121">
        <v>670</v>
      </c>
      <c r="AA4121">
        <v>915</v>
      </c>
      <c r="AB4121">
        <v>8</v>
      </c>
      <c r="AC4121">
        <v>12</v>
      </c>
      <c r="AE4121">
        <v>352</v>
      </c>
      <c r="AF4121">
        <v>2396</v>
      </c>
      <c r="AG4121">
        <v>297</v>
      </c>
      <c r="AH4121">
        <v>1088</v>
      </c>
      <c r="AI4121">
        <v>23</v>
      </c>
      <c r="AJ4121">
        <v>1</v>
      </c>
    </row>
    <row r="4122" spans="1:36" x14ac:dyDescent="0.2">
      <c r="A4122" t="s">
        <v>316</v>
      </c>
      <c r="B4122" t="s">
        <v>317</v>
      </c>
      <c r="C4122">
        <v>1990</v>
      </c>
      <c r="E4122">
        <v>285</v>
      </c>
      <c r="F4122">
        <v>244</v>
      </c>
      <c r="G4122">
        <v>51</v>
      </c>
      <c r="H4122">
        <v>518</v>
      </c>
      <c r="I4122">
        <v>21</v>
      </c>
      <c r="J4122">
        <v>181</v>
      </c>
      <c r="K4122">
        <v>357</v>
      </c>
      <c r="L4122">
        <v>121</v>
      </c>
      <c r="M4122">
        <v>19</v>
      </c>
      <c r="N4122">
        <v>5</v>
      </c>
      <c r="O4122">
        <v>355</v>
      </c>
      <c r="P4122">
        <v>2780</v>
      </c>
      <c r="Q4122">
        <v>1915</v>
      </c>
      <c r="R4122">
        <v>2546</v>
      </c>
      <c r="S4122">
        <v>145</v>
      </c>
      <c r="T4122">
        <v>194</v>
      </c>
      <c r="U4122">
        <v>4</v>
      </c>
      <c r="V4122">
        <v>2413</v>
      </c>
      <c r="W4122">
        <v>2</v>
      </c>
      <c r="X4122">
        <v>1474</v>
      </c>
      <c r="Y4122">
        <v>62</v>
      </c>
      <c r="Z4122">
        <v>431</v>
      </c>
      <c r="AA4122">
        <v>610</v>
      </c>
      <c r="AB4122">
        <v>34</v>
      </c>
      <c r="AC4122">
        <v>517</v>
      </c>
      <c r="AD4122">
        <v>23</v>
      </c>
      <c r="AE4122">
        <v>537</v>
      </c>
      <c r="AF4122">
        <v>430</v>
      </c>
      <c r="AG4122">
        <v>496</v>
      </c>
      <c r="AH4122">
        <v>849</v>
      </c>
      <c r="AI4122">
        <v>37</v>
      </c>
      <c r="AJ4122">
        <v>17</v>
      </c>
    </row>
    <row r="4123" spans="1:36" x14ac:dyDescent="0.2">
      <c r="A4123" t="s">
        <v>316</v>
      </c>
      <c r="B4123" t="s">
        <v>317</v>
      </c>
      <c r="C4123">
        <v>1991</v>
      </c>
      <c r="E4123">
        <v>278</v>
      </c>
      <c r="F4123">
        <v>264</v>
      </c>
      <c r="G4123">
        <v>59</v>
      </c>
      <c r="H4123">
        <v>491</v>
      </c>
      <c r="I4123">
        <v>20</v>
      </c>
      <c r="J4123">
        <v>189</v>
      </c>
      <c r="K4123">
        <v>390</v>
      </c>
      <c r="L4123">
        <v>133</v>
      </c>
      <c r="M4123">
        <v>22</v>
      </c>
      <c r="N4123">
        <v>6</v>
      </c>
      <c r="O4123">
        <v>381</v>
      </c>
      <c r="P4123">
        <v>3185</v>
      </c>
      <c r="Q4123">
        <v>1818</v>
      </c>
      <c r="R4123">
        <v>2439</v>
      </c>
      <c r="S4123">
        <v>167</v>
      </c>
      <c r="T4123">
        <v>222</v>
      </c>
      <c r="U4123">
        <v>0</v>
      </c>
      <c r="V4123">
        <v>2300</v>
      </c>
      <c r="W4123">
        <v>2</v>
      </c>
      <c r="X4123">
        <v>1625</v>
      </c>
      <c r="Y4123">
        <v>55</v>
      </c>
      <c r="Z4123">
        <v>505</v>
      </c>
      <c r="AA4123">
        <v>688</v>
      </c>
      <c r="AB4123">
        <v>34</v>
      </c>
      <c r="AC4123">
        <v>490</v>
      </c>
      <c r="AD4123">
        <v>54</v>
      </c>
      <c r="AE4123">
        <v>587</v>
      </c>
      <c r="AF4123">
        <v>477</v>
      </c>
      <c r="AG4123">
        <v>549</v>
      </c>
      <c r="AH4123">
        <v>929</v>
      </c>
      <c r="AI4123">
        <v>38</v>
      </c>
      <c r="AJ4123">
        <v>17</v>
      </c>
    </row>
    <row r="4124" spans="1:36" x14ac:dyDescent="0.2">
      <c r="A4124" t="s">
        <v>316</v>
      </c>
      <c r="B4124" t="s">
        <v>317</v>
      </c>
      <c r="C4124">
        <v>1992</v>
      </c>
      <c r="E4124">
        <v>271</v>
      </c>
      <c r="F4124">
        <v>281</v>
      </c>
      <c r="G4124">
        <v>61</v>
      </c>
      <c r="H4124">
        <v>468</v>
      </c>
      <c r="I4124">
        <v>27</v>
      </c>
      <c r="J4124">
        <v>182</v>
      </c>
      <c r="K4124">
        <v>398</v>
      </c>
      <c r="L4124">
        <v>131</v>
      </c>
      <c r="M4124">
        <v>24</v>
      </c>
      <c r="N4124">
        <v>6</v>
      </c>
      <c r="O4124">
        <v>371</v>
      </c>
      <c r="P4124">
        <v>3261</v>
      </c>
      <c r="Q4124">
        <v>1704</v>
      </c>
      <c r="R4124">
        <v>2325</v>
      </c>
      <c r="S4124">
        <v>172</v>
      </c>
      <c r="T4124">
        <v>225</v>
      </c>
      <c r="U4124">
        <v>180</v>
      </c>
      <c r="V4124">
        <v>2175</v>
      </c>
      <c r="W4124">
        <v>2</v>
      </c>
      <c r="X4124">
        <v>1656</v>
      </c>
      <c r="Y4124">
        <v>61</v>
      </c>
      <c r="Z4124">
        <v>527</v>
      </c>
      <c r="AA4124">
        <v>704</v>
      </c>
      <c r="AB4124">
        <v>33</v>
      </c>
      <c r="AC4124">
        <v>467</v>
      </c>
      <c r="AD4124">
        <v>22</v>
      </c>
      <c r="AE4124">
        <v>577</v>
      </c>
      <c r="AF4124">
        <v>485</v>
      </c>
      <c r="AG4124">
        <v>558</v>
      </c>
      <c r="AH4124">
        <v>938</v>
      </c>
      <c r="AI4124">
        <v>36</v>
      </c>
      <c r="AJ4124">
        <v>16</v>
      </c>
    </row>
    <row r="4125" spans="1:36" x14ac:dyDescent="0.2">
      <c r="A4125" t="s">
        <v>316</v>
      </c>
      <c r="B4125" t="s">
        <v>317</v>
      </c>
      <c r="C4125">
        <v>1993</v>
      </c>
      <c r="E4125">
        <v>267</v>
      </c>
      <c r="F4125">
        <v>299</v>
      </c>
      <c r="G4125">
        <v>66</v>
      </c>
      <c r="H4125">
        <v>455</v>
      </c>
      <c r="I4125">
        <v>29</v>
      </c>
      <c r="J4125">
        <v>180</v>
      </c>
      <c r="K4125">
        <v>407</v>
      </c>
      <c r="L4125">
        <v>139</v>
      </c>
      <c r="M4125">
        <v>27</v>
      </c>
      <c r="N4125">
        <v>6</v>
      </c>
      <c r="O4125">
        <v>371</v>
      </c>
      <c r="P4125">
        <v>3433</v>
      </c>
      <c r="Q4125">
        <v>1613</v>
      </c>
      <c r="R4125">
        <v>2206</v>
      </c>
      <c r="S4125">
        <v>181</v>
      </c>
      <c r="T4125">
        <v>238</v>
      </c>
      <c r="U4125">
        <v>37</v>
      </c>
      <c r="V4125">
        <v>2182</v>
      </c>
      <c r="W4125">
        <v>2</v>
      </c>
      <c r="X4125">
        <v>1741</v>
      </c>
      <c r="Y4125">
        <v>40</v>
      </c>
      <c r="Z4125">
        <v>572</v>
      </c>
      <c r="AA4125">
        <v>747</v>
      </c>
      <c r="AB4125">
        <v>33</v>
      </c>
      <c r="AC4125">
        <v>454</v>
      </c>
      <c r="AE4125">
        <v>583</v>
      </c>
      <c r="AF4125">
        <v>505</v>
      </c>
      <c r="AG4125">
        <v>582</v>
      </c>
      <c r="AH4125">
        <v>970</v>
      </c>
      <c r="AI4125">
        <v>36</v>
      </c>
      <c r="AJ4125">
        <v>15</v>
      </c>
    </row>
    <row r="4126" spans="1:36" x14ac:dyDescent="0.2">
      <c r="A4126" t="s">
        <v>316</v>
      </c>
      <c r="B4126" t="s">
        <v>317</v>
      </c>
      <c r="C4126">
        <v>1994</v>
      </c>
      <c r="E4126">
        <v>258</v>
      </c>
      <c r="F4126">
        <v>318</v>
      </c>
      <c r="G4126">
        <v>71</v>
      </c>
      <c r="H4126">
        <v>446</v>
      </c>
      <c r="I4126">
        <v>20</v>
      </c>
      <c r="J4126">
        <v>177</v>
      </c>
      <c r="K4126">
        <v>412</v>
      </c>
      <c r="L4126">
        <v>127</v>
      </c>
      <c r="M4126">
        <v>30</v>
      </c>
      <c r="N4126">
        <v>6</v>
      </c>
      <c r="O4126">
        <v>354</v>
      </c>
      <c r="P4126">
        <v>3582</v>
      </c>
      <c r="Q4126">
        <v>1522</v>
      </c>
      <c r="R4126">
        <v>2096</v>
      </c>
      <c r="S4126">
        <v>192</v>
      </c>
      <c r="T4126">
        <v>247</v>
      </c>
      <c r="U4126">
        <v>0</v>
      </c>
      <c r="V4126">
        <v>1916</v>
      </c>
      <c r="W4126">
        <v>2</v>
      </c>
      <c r="X4126">
        <v>1795</v>
      </c>
      <c r="Y4126">
        <v>35</v>
      </c>
      <c r="Z4126">
        <v>608</v>
      </c>
      <c r="AA4126">
        <v>787</v>
      </c>
      <c r="AB4126">
        <v>33</v>
      </c>
      <c r="AC4126">
        <v>445</v>
      </c>
      <c r="AD4126">
        <v>12</v>
      </c>
      <c r="AE4126">
        <v>583</v>
      </c>
      <c r="AF4126">
        <v>525</v>
      </c>
      <c r="AG4126">
        <v>608</v>
      </c>
      <c r="AH4126">
        <v>1002</v>
      </c>
      <c r="AI4126">
        <v>35</v>
      </c>
      <c r="AJ4126">
        <v>14</v>
      </c>
    </row>
    <row r="4127" spans="1:36" x14ac:dyDescent="0.2">
      <c r="A4127" t="s">
        <v>316</v>
      </c>
      <c r="B4127" t="s">
        <v>317</v>
      </c>
      <c r="C4127">
        <v>1995</v>
      </c>
      <c r="E4127">
        <v>247</v>
      </c>
      <c r="F4127">
        <v>348</v>
      </c>
      <c r="G4127">
        <v>94</v>
      </c>
      <c r="H4127">
        <v>445</v>
      </c>
      <c r="I4127">
        <v>39</v>
      </c>
      <c r="J4127">
        <v>177</v>
      </c>
      <c r="K4127">
        <v>421</v>
      </c>
      <c r="L4127">
        <v>116</v>
      </c>
      <c r="M4127">
        <v>34</v>
      </c>
      <c r="N4127">
        <v>7</v>
      </c>
      <c r="O4127">
        <v>359</v>
      </c>
      <c r="P4127">
        <v>4659</v>
      </c>
      <c r="Q4127">
        <v>1496</v>
      </c>
      <c r="R4127">
        <v>1999</v>
      </c>
      <c r="S4127">
        <v>205</v>
      </c>
      <c r="T4127">
        <v>263</v>
      </c>
      <c r="U4127">
        <v>38</v>
      </c>
      <c r="V4127">
        <v>1796</v>
      </c>
      <c r="W4127">
        <v>2</v>
      </c>
      <c r="X4127">
        <v>2097</v>
      </c>
      <c r="Y4127">
        <v>6</v>
      </c>
      <c r="Z4127">
        <v>798</v>
      </c>
      <c r="AA4127">
        <v>944</v>
      </c>
      <c r="AB4127">
        <v>32</v>
      </c>
      <c r="AC4127">
        <v>443</v>
      </c>
      <c r="AD4127">
        <v>6</v>
      </c>
      <c r="AE4127">
        <v>596</v>
      </c>
      <c r="AF4127">
        <v>653</v>
      </c>
      <c r="AG4127">
        <v>685</v>
      </c>
      <c r="AH4127">
        <v>1139</v>
      </c>
      <c r="AI4127">
        <v>36</v>
      </c>
      <c r="AJ4127">
        <v>14</v>
      </c>
    </row>
    <row r="4128" spans="1:36" x14ac:dyDescent="0.2">
      <c r="A4128" t="s">
        <v>316</v>
      </c>
      <c r="B4128" t="s">
        <v>317</v>
      </c>
      <c r="C4128">
        <v>1996</v>
      </c>
      <c r="E4128">
        <v>243</v>
      </c>
      <c r="F4128">
        <v>358</v>
      </c>
      <c r="G4128">
        <v>100</v>
      </c>
      <c r="H4128">
        <v>443</v>
      </c>
      <c r="I4128">
        <v>26</v>
      </c>
      <c r="J4128">
        <v>178</v>
      </c>
      <c r="K4128">
        <v>429</v>
      </c>
      <c r="L4128">
        <v>119</v>
      </c>
      <c r="M4128">
        <v>39</v>
      </c>
      <c r="N4128">
        <v>7</v>
      </c>
      <c r="O4128">
        <v>350</v>
      </c>
      <c r="P4128">
        <v>4869</v>
      </c>
      <c r="Q4128">
        <v>1430</v>
      </c>
      <c r="R4128">
        <v>1908</v>
      </c>
      <c r="S4128">
        <v>216</v>
      </c>
      <c r="T4128">
        <v>286</v>
      </c>
      <c r="U4128">
        <v>44</v>
      </c>
      <c r="V4128">
        <v>1536</v>
      </c>
      <c r="W4128">
        <v>2</v>
      </c>
      <c r="X4128">
        <v>2208</v>
      </c>
      <c r="Y4128">
        <v>21</v>
      </c>
      <c r="Z4128">
        <v>863</v>
      </c>
      <c r="AA4128">
        <v>1018</v>
      </c>
      <c r="AB4128">
        <v>32</v>
      </c>
      <c r="AC4128">
        <v>441</v>
      </c>
      <c r="AD4128">
        <v>18</v>
      </c>
      <c r="AE4128">
        <v>604</v>
      </c>
      <c r="AF4128">
        <v>679</v>
      </c>
      <c r="AG4128">
        <v>717</v>
      </c>
      <c r="AH4128">
        <v>1181</v>
      </c>
      <c r="AI4128">
        <v>35</v>
      </c>
      <c r="AJ4128">
        <v>13</v>
      </c>
    </row>
    <row r="4129" spans="1:36" x14ac:dyDescent="0.2">
      <c r="A4129" t="s">
        <v>316</v>
      </c>
      <c r="B4129" t="s">
        <v>317</v>
      </c>
      <c r="C4129">
        <v>1997</v>
      </c>
      <c r="E4129">
        <v>231</v>
      </c>
      <c r="F4129">
        <v>362</v>
      </c>
      <c r="G4129">
        <v>99</v>
      </c>
      <c r="H4129">
        <v>427</v>
      </c>
      <c r="I4129">
        <v>17</v>
      </c>
      <c r="J4129">
        <v>170</v>
      </c>
      <c r="K4129">
        <v>417</v>
      </c>
      <c r="L4129">
        <v>110</v>
      </c>
      <c r="M4129">
        <v>45</v>
      </c>
      <c r="N4129">
        <v>7</v>
      </c>
      <c r="O4129">
        <v>319</v>
      </c>
      <c r="P4129">
        <v>4702</v>
      </c>
      <c r="Q4129">
        <v>1328</v>
      </c>
      <c r="R4129">
        <v>1810</v>
      </c>
      <c r="S4129">
        <v>211</v>
      </c>
      <c r="T4129">
        <v>285</v>
      </c>
      <c r="U4129">
        <v>0</v>
      </c>
      <c r="V4129">
        <v>1295</v>
      </c>
      <c r="W4129">
        <v>2</v>
      </c>
      <c r="X4129">
        <v>2182</v>
      </c>
      <c r="Y4129">
        <v>7</v>
      </c>
      <c r="Z4129">
        <v>848</v>
      </c>
      <c r="AA4129">
        <v>1021</v>
      </c>
      <c r="AB4129">
        <v>31</v>
      </c>
      <c r="AC4129">
        <v>425</v>
      </c>
      <c r="AD4129">
        <v>7</v>
      </c>
      <c r="AE4129">
        <v>571</v>
      </c>
      <c r="AF4129">
        <v>659</v>
      </c>
      <c r="AG4129">
        <v>709</v>
      </c>
      <c r="AH4129">
        <v>1159</v>
      </c>
      <c r="AI4129">
        <v>34</v>
      </c>
      <c r="AJ4129">
        <v>12</v>
      </c>
    </row>
    <row r="4130" spans="1:36" x14ac:dyDescent="0.2">
      <c r="A4130" t="s">
        <v>316</v>
      </c>
      <c r="B4130" t="s">
        <v>317</v>
      </c>
      <c r="C4130">
        <v>1998</v>
      </c>
      <c r="E4130">
        <v>245</v>
      </c>
      <c r="F4130">
        <v>367</v>
      </c>
      <c r="G4130">
        <v>100</v>
      </c>
      <c r="H4130">
        <v>408</v>
      </c>
      <c r="I4130">
        <v>25</v>
      </c>
      <c r="J4130">
        <v>166</v>
      </c>
      <c r="K4130">
        <v>405</v>
      </c>
      <c r="L4130">
        <v>108</v>
      </c>
      <c r="M4130">
        <v>54</v>
      </c>
      <c r="N4130">
        <v>7</v>
      </c>
      <c r="O4130">
        <v>294</v>
      </c>
      <c r="P4130">
        <v>4639</v>
      </c>
      <c r="Q4130">
        <v>1241</v>
      </c>
      <c r="R4130">
        <v>1710</v>
      </c>
      <c r="S4130">
        <v>204</v>
      </c>
      <c r="T4130">
        <v>286</v>
      </c>
      <c r="U4130">
        <v>4064</v>
      </c>
      <c r="V4130">
        <v>1119</v>
      </c>
      <c r="W4130">
        <v>2</v>
      </c>
      <c r="X4130">
        <v>2208</v>
      </c>
      <c r="Y4130">
        <v>0</v>
      </c>
      <c r="Z4130">
        <v>843</v>
      </c>
      <c r="AA4130">
        <v>1048</v>
      </c>
      <c r="AB4130">
        <v>30</v>
      </c>
      <c r="AC4130">
        <v>407</v>
      </c>
      <c r="AE4130">
        <v>553</v>
      </c>
      <c r="AF4130">
        <v>661</v>
      </c>
      <c r="AG4130">
        <v>714</v>
      </c>
      <c r="AH4130">
        <v>1152</v>
      </c>
      <c r="AI4130">
        <v>33</v>
      </c>
      <c r="AJ4130">
        <v>10</v>
      </c>
    </row>
    <row r="4131" spans="1:36" x14ac:dyDescent="0.2">
      <c r="A4131" t="s">
        <v>316</v>
      </c>
      <c r="B4131" t="s">
        <v>317</v>
      </c>
      <c r="C4131">
        <v>1999</v>
      </c>
      <c r="E4131">
        <v>192</v>
      </c>
      <c r="F4131">
        <v>374</v>
      </c>
      <c r="G4131">
        <v>104</v>
      </c>
      <c r="H4131">
        <v>385</v>
      </c>
      <c r="I4131">
        <v>13</v>
      </c>
      <c r="J4131">
        <v>168</v>
      </c>
      <c r="K4131">
        <v>402</v>
      </c>
      <c r="L4131">
        <v>98</v>
      </c>
      <c r="M4131">
        <v>65</v>
      </c>
      <c r="N4131">
        <v>9</v>
      </c>
      <c r="O4131">
        <v>280</v>
      </c>
      <c r="P4131">
        <v>4750</v>
      </c>
      <c r="Q4131">
        <v>1169</v>
      </c>
      <c r="R4131">
        <v>1604</v>
      </c>
      <c r="S4131">
        <v>212</v>
      </c>
      <c r="T4131">
        <v>296</v>
      </c>
      <c r="U4131">
        <v>11</v>
      </c>
      <c r="V4131">
        <v>943</v>
      </c>
      <c r="W4131">
        <v>3</v>
      </c>
      <c r="X4131">
        <v>2281</v>
      </c>
      <c r="Y4131">
        <v>0</v>
      </c>
      <c r="Z4131">
        <v>857</v>
      </c>
      <c r="AA4131">
        <v>1126</v>
      </c>
      <c r="AB4131">
        <v>30</v>
      </c>
      <c r="AC4131">
        <v>384</v>
      </c>
      <c r="AD4131">
        <v>0</v>
      </c>
      <c r="AE4131">
        <v>566</v>
      </c>
      <c r="AF4131">
        <v>681</v>
      </c>
      <c r="AG4131">
        <v>738</v>
      </c>
      <c r="AH4131">
        <v>1186</v>
      </c>
      <c r="AI4131">
        <v>31</v>
      </c>
      <c r="AJ4131">
        <v>9</v>
      </c>
    </row>
    <row r="4132" spans="1:36" x14ac:dyDescent="0.2">
      <c r="A4132" t="s">
        <v>316</v>
      </c>
      <c r="B4132" t="s">
        <v>317</v>
      </c>
      <c r="C4132">
        <v>2000</v>
      </c>
      <c r="E4132">
        <v>194</v>
      </c>
      <c r="F4132">
        <v>383</v>
      </c>
      <c r="G4132">
        <v>106</v>
      </c>
      <c r="H4132">
        <v>360</v>
      </c>
      <c r="I4132">
        <v>9</v>
      </c>
      <c r="J4132">
        <v>164</v>
      </c>
      <c r="K4132">
        <v>404</v>
      </c>
      <c r="L4132">
        <v>94</v>
      </c>
      <c r="M4132">
        <v>78</v>
      </c>
      <c r="N4132">
        <v>9</v>
      </c>
      <c r="O4132">
        <v>253</v>
      </c>
      <c r="P4132">
        <v>4791</v>
      </c>
      <c r="Q4132">
        <v>1117</v>
      </c>
      <c r="R4132">
        <v>1521</v>
      </c>
      <c r="S4132">
        <v>206</v>
      </c>
      <c r="T4132">
        <v>294</v>
      </c>
      <c r="U4132">
        <v>9</v>
      </c>
      <c r="V4132">
        <v>822</v>
      </c>
      <c r="W4132">
        <v>3</v>
      </c>
      <c r="X4132">
        <v>2341</v>
      </c>
      <c r="Y4132">
        <v>2</v>
      </c>
      <c r="Z4132">
        <v>856</v>
      </c>
      <c r="AA4132">
        <v>1191</v>
      </c>
      <c r="AB4132">
        <v>27</v>
      </c>
      <c r="AC4132">
        <v>358</v>
      </c>
      <c r="AD4132">
        <v>2</v>
      </c>
      <c r="AE4132">
        <v>544</v>
      </c>
      <c r="AF4132">
        <v>688</v>
      </c>
      <c r="AG4132">
        <v>746</v>
      </c>
      <c r="AH4132">
        <v>1201</v>
      </c>
      <c r="AI4132">
        <v>29</v>
      </c>
      <c r="AJ4132">
        <v>8</v>
      </c>
    </row>
    <row r="4133" spans="1:36" x14ac:dyDescent="0.2">
      <c r="A4133" t="s">
        <v>316</v>
      </c>
      <c r="B4133" t="s">
        <v>317</v>
      </c>
      <c r="C4133">
        <v>2001</v>
      </c>
      <c r="E4133">
        <v>163</v>
      </c>
      <c r="F4133">
        <v>397</v>
      </c>
      <c r="G4133">
        <v>113</v>
      </c>
      <c r="H4133">
        <v>346</v>
      </c>
      <c r="I4133">
        <v>7</v>
      </c>
      <c r="J4133">
        <v>166</v>
      </c>
      <c r="K4133">
        <v>417</v>
      </c>
      <c r="L4133">
        <v>97</v>
      </c>
      <c r="M4133">
        <v>93</v>
      </c>
      <c r="N4133">
        <v>9</v>
      </c>
      <c r="O4133">
        <v>243</v>
      </c>
      <c r="P4133">
        <v>5028</v>
      </c>
      <c r="Q4133">
        <v>1101</v>
      </c>
      <c r="R4133">
        <v>1446</v>
      </c>
      <c r="S4133">
        <v>209</v>
      </c>
      <c r="T4133">
        <v>300</v>
      </c>
      <c r="U4133">
        <v>16</v>
      </c>
      <c r="V4133">
        <v>731</v>
      </c>
      <c r="W4133">
        <v>3</v>
      </c>
      <c r="X4133">
        <v>2474</v>
      </c>
      <c r="Y4133">
        <v>0</v>
      </c>
      <c r="Z4133">
        <v>894</v>
      </c>
      <c r="AA4133">
        <v>1318</v>
      </c>
      <c r="AB4133">
        <v>26</v>
      </c>
      <c r="AC4133">
        <v>344</v>
      </c>
      <c r="AE4133">
        <v>542</v>
      </c>
      <c r="AF4133">
        <v>725</v>
      </c>
      <c r="AG4133">
        <v>783</v>
      </c>
      <c r="AH4133">
        <v>1256</v>
      </c>
      <c r="AI4133">
        <v>28</v>
      </c>
      <c r="AJ4133">
        <v>8</v>
      </c>
    </row>
    <row r="4134" spans="1:36" x14ac:dyDescent="0.2">
      <c r="A4134" t="s">
        <v>316</v>
      </c>
      <c r="B4134" t="s">
        <v>317</v>
      </c>
      <c r="C4134">
        <v>2002</v>
      </c>
      <c r="E4134">
        <v>152</v>
      </c>
      <c r="F4134">
        <v>411</v>
      </c>
      <c r="G4134">
        <v>121</v>
      </c>
      <c r="H4134">
        <v>325</v>
      </c>
      <c r="I4134">
        <v>5</v>
      </c>
      <c r="J4134">
        <v>170</v>
      </c>
      <c r="K4134">
        <v>439</v>
      </c>
      <c r="L4134">
        <v>96</v>
      </c>
      <c r="M4134">
        <v>111</v>
      </c>
      <c r="N4134">
        <v>9</v>
      </c>
      <c r="O4134">
        <v>237</v>
      </c>
      <c r="P4134">
        <v>5306</v>
      </c>
      <c r="Q4134">
        <v>1104</v>
      </c>
      <c r="R4134">
        <v>1383</v>
      </c>
      <c r="S4134">
        <v>222</v>
      </c>
      <c r="T4134">
        <v>310</v>
      </c>
      <c r="U4134">
        <v>3</v>
      </c>
      <c r="V4134">
        <v>651</v>
      </c>
      <c r="W4134">
        <v>3</v>
      </c>
      <c r="X4134">
        <v>2611</v>
      </c>
      <c r="Y4134">
        <v>0</v>
      </c>
      <c r="Z4134">
        <v>954</v>
      </c>
      <c r="AA4134">
        <v>1471</v>
      </c>
      <c r="AB4134">
        <v>24</v>
      </c>
      <c r="AC4134">
        <v>323</v>
      </c>
      <c r="AE4134">
        <v>548</v>
      </c>
      <c r="AF4134">
        <v>782</v>
      </c>
      <c r="AG4134">
        <v>835</v>
      </c>
      <c r="AH4134">
        <v>1322</v>
      </c>
      <c r="AI4134">
        <v>26</v>
      </c>
      <c r="AJ4134">
        <v>9</v>
      </c>
    </row>
    <row r="4135" spans="1:36" x14ac:dyDescent="0.2">
      <c r="A4135" t="s">
        <v>316</v>
      </c>
      <c r="B4135" t="s">
        <v>317</v>
      </c>
      <c r="C4135">
        <v>2003</v>
      </c>
      <c r="E4135">
        <v>136</v>
      </c>
      <c r="F4135">
        <v>423</v>
      </c>
      <c r="G4135">
        <v>129</v>
      </c>
      <c r="H4135">
        <v>303</v>
      </c>
      <c r="I4135">
        <v>5</v>
      </c>
      <c r="J4135">
        <v>173</v>
      </c>
      <c r="K4135">
        <v>465</v>
      </c>
      <c r="L4135">
        <v>89</v>
      </c>
      <c r="M4135">
        <v>132</v>
      </c>
      <c r="N4135">
        <v>9</v>
      </c>
      <c r="O4135">
        <v>230</v>
      </c>
      <c r="P4135">
        <v>5490</v>
      </c>
      <c r="Q4135">
        <v>1103</v>
      </c>
      <c r="R4135">
        <v>1320</v>
      </c>
      <c r="S4135">
        <v>239</v>
      </c>
      <c r="T4135">
        <v>318</v>
      </c>
      <c r="U4135">
        <v>1</v>
      </c>
      <c r="V4135">
        <v>585</v>
      </c>
      <c r="W4135">
        <v>3</v>
      </c>
      <c r="X4135">
        <v>2724</v>
      </c>
      <c r="Y4135">
        <v>1</v>
      </c>
      <c r="Z4135">
        <v>1002</v>
      </c>
      <c r="AA4135">
        <v>1621</v>
      </c>
      <c r="AB4135">
        <v>23</v>
      </c>
      <c r="AC4135">
        <v>302</v>
      </c>
      <c r="AE4135">
        <v>554</v>
      </c>
      <c r="AF4135">
        <v>836</v>
      </c>
      <c r="AG4135">
        <v>885</v>
      </c>
      <c r="AH4135">
        <v>1384</v>
      </c>
      <c r="AI4135">
        <v>25</v>
      </c>
      <c r="AJ4135">
        <v>9</v>
      </c>
    </row>
    <row r="4136" spans="1:36" x14ac:dyDescent="0.2">
      <c r="A4136" t="s">
        <v>316</v>
      </c>
      <c r="B4136" t="s">
        <v>317</v>
      </c>
      <c r="C4136">
        <v>2004</v>
      </c>
      <c r="E4136">
        <v>121</v>
      </c>
      <c r="F4136">
        <v>435</v>
      </c>
      <c r="G4136">
        <v>135</v>
      </c>
      <c r="H4136">
        <v>284</v>
      </c>
      <c r="I4136">
        <v>4</v>
      </c>
      <c r="J4136">
        <v>172</v>
      </c>
      <c r="K4136">
        <v>476</v>
      </c>
      <c r="L4136">
        <v>90</v>
      </c>
      <c r="M4136">
        <v>153</v>
      </c>
      <c r="N4136">
        <v>9</v>
      </c>
      <c r="O4136">
        <v>223</v>
      </c>
      <c r="P4136">
        <v>5660</v>
      </c>
      <c r="Q4136">
        <v>1116</v>
      </c>
      <c r="R4136">
        <v>1269</v>
      </c>
      <c r="S4136">
        <v>248</v>
      </c>
      <c r="T4136">
        <v>320</v>
      </c>
      <c r="U4136">
        <v>29</v>
      </c>
      <c r="V4136">
        <v>526</v>
      </c>
      <c r="W4136">
        <v>3</v>
      </c>
      <c r="X4136">
        <v>2841</v>
      </c>
      <c r="Y4136">
        <v>0</v>
      </c>
      <c r="Z4136">
        <v>1060</v>
      </c>
      <c r="AA4136">
        <v>1724</v>
      </c>
      <c r="AB4136">
        <v>22</v>
      </c>
      <c r="AC4136">
        <v>282</v>
      </c>
      <c r="AE4136">
        <v>551</v>
      </c>
      <c r="AF4136">
        <v>890</v>
      </c>
      <c r="AG4136">
        <v>924</v>
      </c>
      <c r="AH4136">
        <v>1435</v>
      </c>
      <c r="AI4136">
        <v>25</v>
      </c>
      <c r="AJ4136">
        <v>8</v>
      </c>
    </row>
    <row r="4137" spans="1:36" x14ac:dyDescent="0.2">
      <c r="A4137" t="s">
        <v>316</v>
      </c>
      <c r="B4137" t="s">
        <v>317</v>
      </c>
      <c r="C4137">
        <v>2005</v>
      </c>
      <c r="E4137">
        <v>108</v>
      </c>
      <c r="F4137">
        <v>447</v>
      </c>
      <c r="G4137">
        <v>145</v>
      </c>
      <c r="H4137">
        <v>266</v>
      </c>
      <c r="I4137">
        <v>3</v>
      </c>
      <c r="J4137">
        <v>177</v>
      </c>
      <c r="K4137">
        <v>494</v>
      </c>
      <c r="L4137">
        <v>90</v>
      </c>
      <c r="M4137">
        <v>175</v>
      </c>
      <c r="N4137">
        <v>9</v>
      </c>
      <c r="O4137">
        <v>221</v>
      </c>
      <c r="P4137">
        <v>5938</v>
      </c>
      <c r="Q4137">
        <v>1149</v>
      </c>
      <c r="R4137">
        <v>1225</v>
      </c>
      <c r="S4137">
        <v>271</v>
      </c>
      <c r="T4137">
        <v>337</v>
      </c>
      <c r="U4137">
        <v>7</v>
      </c>
      <c r="V4137">
        <v>481</v>
      </c>
      <c r="W4137">
        <v>3</v>
      </c>
      <c r="X4137">
        <v>3003</v>
      </c>
      <c r="Y4137">
        <v>0</v>
      </c>
      <c r="Z4137">
        <v>1148</v>
      </c>
      <c r="AA4137">
        <v>1885</v>
      </c>
      <c r="AB4137">
        <v>22</v>
      </c>
      <c r="AC4137">
        <v>264</v>
      </c>
      <c r="AE4137">
        <v>576</v>
      </c>
      <c r="AF4137">
        <v>964</v>
      </c>
      <c r="AG4137">
        <v>982</v>
      </c>
      <c r="AH4137">
        <v>1508</v>
      </c>
      <c r="AI4137">
        <v>24</v>
      </c>
      <c r="AJ4137">
        <v>8</v>
      </c>
    </row>
    <row r="4138" spans="1:36" x14ac:dyDescent="0.2">
      <c r="A4138" t="s">
        <v>316</v>
      </c>
      <c r="B4138" t="s">
        <v>317</v>
      </c>
      <c r="C4138">
        <v>2006</v>
      </c>
      <c r="E4138">
        <v>96</v>
      </c>
      <c r="F4138">
        <v>453</v>
      </c>
      <c r="G4138">
        <v>143</v>
      </c>
      <c r="H4138">
        <v>242</v>
      </c>
      <c r="I4138">
        <v>1</v>
      </c>
      <c r="J4138">
        <v>162</v>
      </c>
      <c r="K4138">
        <v>485</v>
      </c>
      <c r="L4138">
        <v>76</v>
      </c>
      <c r="M4138">
        <v>192</v>
      </c>
      <c r="N4138">
        <v>8</v>
      </c>
      <c r="O4138">
        <v>190</v>
      </c>
      <c r="P4138">
        <v>5670</v>
      </c>
      <c r="Q4138">
        <v>1130</v>
      </c>
      <c r="R4138">
        <v>1177</v>
      </c>
      <c r="S4138">
        <v>266</v>
      </c>
      <c r="T4138">
        <v>305</v>
      </c>
      <c r="U4138">
        <v>0</v>
      </c>
      <c r="V4138">
        <v>427</v>
      </c>
      <c r="W4138">
        <v>3</v>
      </c>
      <c r="X4138">
        <v>2938</v>
      </c>
      <c r="Y4138">
        <v>0</v>
      </c>
      <c r="Z4138">
        <v>1119</v>
      </c>
      <c r="AA4138">
        <v>1885</v>
      </c>
      <c r="AB4138">
        <v>65</v>
      </c>
      <c r="AC4138">
        <v>240</v>
      </c>
      <c r="AE4138">
        <v>530</v>
      </c>
      <c r="AF4138">
        <v>955</v>
      </c>
      <c r="AG4138">
        <v>968</v>
      </c>
      <c r="AH4138">
        <v>1474</v>
      </c>
      <c r="AI4138">
        <v>23</v>
      </c>
      <c r="AJ4138">
        <v>8</v>
      </c>
    </row>
    <row r="4139" spans="1:36" x14ac:dyDescent="0.2">
      <c r="A4139" t="s">
        <v>316</v>
      </c>
      <c r="B4139" t="s">
        <v>317</v>
      </c>
      <c r="C4139">
        <v>2007</v>
      </c>
      <c r="E4139">
        <v>91</v>
      </c>
      <c r="F4139">
        <v>472</v>
      </c>
      <c r="G4139">
        <v>154</v>
      </c>
      <c r="H4139">
        <v>224</v>
      </c>
      <c r="I4139">
        <v>0</v>
      </c>
      <c r="J4139">
        <v>168</v>
      </c>
      <c r="K4139">
        <v>492</v>
      </c>
      <c r="L4139">
        <v>80</v>
      </c>
      <c r="M4139">
        <v>205</v>
      </c>
      <c r="N4139">
        <v>9</v>
      </c>
      <c r="O4139">
        <v>190</v>
      </c>
      <c r="P4139">
        <v>6044</v>
      </c>
      <c r="Q4139">
        <v>1154</v>
      </c>
      <c r="R4139">
        <v>1107</v>
      </c>
      <c r="S4139">
        <v>283</v>
      </c>
      <c r="T4139">
        <v>323</v>
      </c>
      <c r="U4139">
        <v>198</v>
      </c>
      <c r="V4139">
        <v>386</v>
      </c>
      <c r="W4139">
        <v>3</v>
      </c>
      <c r="X4139">
        <v>3130</v>
      </c>
      <c r="Y4139">
        <v>0</v>
      </c>
      <c r="Z4139">
        <v>1233</v>
      </c>
      <c r="AA4139">
        <v>2088</v>
      </c>
      <c r="AB4139">
        <v>22</v>
      </c>
      <c r="AC4139">
        <v>223</v>
      </c>
      <c r="AE4139">
        <v>559</v>
      </c>
      <c r="AF4139">
        <v>1024</v>
      </c>
      <c r="AG4139">
        <v>1029</v>
      </c>
      <c r="AH4139">
        <v>1551</v>
      </c>
      <c r="AI4139">
        <v>23</v>
      </c>
      <c r="AJ4139">
        <v>8</v>
      </c>
    </row>
    <row r="4140" spans="1:36" x14ac:dyDescent="0.2">
      <c r="A4140" t="s">
        <v>316</v>
      </c>
      <c r="B4140" t="s">
        <v>317</v>
      </c>
      <c r="C4140">
        <v>2008</v>
      </c>
      <c r="E4140">
        <v>84</v>
      </c>
      <c r="F4140">
        <v>487</v>
      </c>
      <c r="G4140">
        <v>161</v>
      </c>
      <c r="H4140">
        <v>212</v>
      </c>
      <c r="I4140">
        <v>0</v>
      </c>
      <c r="J4140">
        <v>176</v>
      </c>
      <c r="K4140">
        <v>494</v>
      </c>
      <c r="L4140">
        <v>79</v>
      </c>
      <c r="M4140">
        <v>217</v>
      </c>
      <c r="N4140">
        <v>9</v>
      </c>
      <c r="O4140">
        <v>185</v>
      </c>
      <c r="P4140">
        <v>6242</v>
      </c>
      <c r="Q4140">
        <v>1159</v>
      </c>
      <c r="R4140">
        <v>1048</v>
      </c>
      <c r="S4140">
        <v>305</v>
      </c>
      <c r="T4140">
        <v>346</v>
      </c>
      <c r="U4140">
        <v>30</v>
      </c>
      <c r="V4140">
        <v>348</v>
      </c>
      <c r="W4140">
        <v>3</v>
      </c>
      <c r="X4140">
        <v>3267</v>
      </c>
      <c r="Y4140">
        <v>0</v>
      </c>
      <c r="Z4140">
        <v>1317</v>
      </c>
      <c r="AA4140">
        <v>2273</v>
      </c>
      <c r="AB4140">
        <v>22</v>
      </c>
      <c r="AC4140">
        <v>210</v>
      </c>
      <c r="AE4140">
        <v>596</v>
      </c>
      <c r="AF4140">
        <v>1072</v>
      </c>
      <c r="AG4140">
        <v>1093</v>
      </c>
      <c r="AH4140">
        <v>1624</v>
      </c>
      <c r="AI4140">
        <v>23</v>
      </c>
      <c r="AJ4140">
        <v>7</v>
      </c>
    </row>
    <row r="4141" spans="1:36" x14ac:dyDescent="0.2">
      <c r="A4141" t="s">
        <v>316</v>
      </c>
      <c r="B4141" t="s">
        <v>317</v>
      </c>
      <c r="C4141">
        <v>2009</v>
      </c>
      <c r="E4141">
        <v>81</v>
      </c>
      <c r="F4141">
        <v>500</v>
      </c>
      <c r="G4141">
        <v>165</v>
      </c>
      <c r="H4141">
        <v>207</v>
      </c>
      <c r="I4141">
        <v>0</v>
      </c>
      <c r="J4141">
        <v>175</v>
      </c>
      <c r="K4141">
        <v>489</v>
      </c>
      <c r="L4141">
        <v>78</v>
      </c>
      <c r="M4141">
        <v>229</v>
      </c>
      <c r="N4141">
        <v>9</v>
      </c>
      <c r="O4141">
        <v>174</v>
      </c>
      <c r="P4141">
        <v>6325</v>
      </c>
      <c r="Q4141">
        <v>1153</v>
      </c>
      <c r="R4141">
        <v>1005</v>
      </c>
      <c r="S4141">
        <v>316</v>
      </c>
      <c r="T4141">
        <v>348</v>
      </c>
      <c r="U4141">
        <v>1</v>
      </c>
      <c r="V4141">
        <v>319</v>
      </c>
      <c r="W4141">
        <v>3</v>
      </c>
      <c r="X4141">
        <v>3354</v>
      </c>
      <c r="Y4141">
        <v>0</v>
      </c>
      <c r="Z4141">
        <v>1366</v>
      </c>
      <c r="AA4141">
        <v>2404</v>
      </c>
      <c r="AB4141">
        <v>23</v>
      </c>
      <c r="AC4141">
        <v>205</v>
      </c>
      <c r="AE4141">
        <v>609</v>
      </c>
      <c r="AF4141">
        <v>1098</v>
      </c>
      <c r="AG4141">
        <v>1139</v>
      </c>
      <c r="AH4141">
        <v>1673</v>
      </c>
      <c r="AI4141">
        <v>23</v>
      </c>
      <c r="AJ4141">
        <v>8</v>
      </c>
    </row>
    <row r="4142" spans="1:36" x14ac:dyDescent="0.2">
      <c r="A4142" t="s">
        <v>316</v>
      </c>
      <c r="B4142" t="s">
        <v>317</v>
      </c>
      <c r="C4142">
        <v>2010</v>
      </c>
      <c r="E4142">
        <v>60</v>
      </c>
      <c r="F4142">
        <v>514</v>
      </c>
      <c r="G4142">
        <v>169</v>
      </c>
      <c r="H4142">
        <v>201</v>
      </c>
      <c r="I4142">
        <v>0</v>
      </c>
      <c r="J4142">
        <v>168</v>
      </c>
      <c r="K4142">
        <v>465</v>
      </c>
      <c r="L4142">
        <v>71</v>
      </c>
      <c r="M4142">
        <v>275</v>
      </c>
      <c r="N4142">
        <v>8</v>
      </c>
      <c r="O4142">
        <v>161</v>
      </c>
      <c r="P4142">
        <v>6375</v>
      </c>
      <c r="Q4142">
        <v>1118</v>
      </c>
      <c r="R4142">
        <v>970</v>
      </c>
      <c r="S4142">
        <v>318</v>
      </c>
      <c r="T4142">
        <v>332</v>
      </c>
      <c r="U4142">
        <v>77</v>
      </c>
      <c r="V4142">
        <v>294</v>
      </c>
      <c r="W4142">
        <v>3</v>
      </c>
      <c r="X4142">
        <v>3397</v>
      </c>
      <c r="Y4142">
        <v>0</v>
      </c>
      <c r="Z4142">
        <v>1395</v>
      </c>
      <c r="AA4142">
        <v>2490</v>
      </c>
      <c r="AB4142">
        <v>22</v>
      </c>
      <c r="AC4142">
        <v>199</v>
      </c>
      <c r="AE4142">
        <v>596</v>
      </c>
      <c r="AF4142">
        <v>1121</v>
      </c>
      <c r="AG4142">
        <v>1170</v>
      </c>
      <c r="AH4142">
        <v>1705</v>
      </c>
      <c r="AI4142">
        <v>23</v>
      </c>
      <c r="AJ4142">
        <v>7</v>
      </c>
    </row>
    <row r="4143" spans="1:36" x14ac:dyDescent="0.2">
      <c r="A4143" t="s">
        <v>316</v>
      </c>
      <c r="B4143" t="s">
        <v>317</v>
      </c>
      <c r="C4143">
        <v>2011</v>
      </c>
      <c r="E4143">
        <v>57</v>
      </c>
      <c r="F4143">
        <v>529</v>
      </c>
      <c r="G4143">
        <v>173</v>
      </c>
      <c r="H4143">
        <v>189</v>
      </c>
      <c r="I4143">
        <v>0</v>
      </c>
      <c r="J4143">
        <v>174</v>
      </c>
      <c r="K4143">
        <v>463</v>
      </c>
      <c r="L4143">
        <v>72</v>
      </c>
      <c r="M4143">
        <v>341</v>
      </c>
      <c r="N4143">
        <v>9</v>
      </c>
      <c r="O4143">
        <v>157</v>
      </c>
      <c r="P4143">
        <v>6578</v>
      </c>
      <c r="Q4143">
        <v>1107</v>
      </c>
      <c r="R4143">
        <v>926</v>
      </c>
      <c r="S4143">
        <v>343</v>
      </c>
      <c r="T4143">
        <v>351</v>
      </c>
      <c r="U4143">
        <v>18</v>
      </c>
      <c r="V4143">
        <v>270</v>
      </c>
      <c r="W4143">
        <v>3</v>
      </c>
      <c r="X4143">
        <v>3535</v>
      </c>
      <c r="Y4143">
        <v>0</v>
      </c>
      <c r="Z4143">
        <v>1462</v>
      </c>
      <c r="AA4143">
        <v>2673</v>
      </c>
      <c r="AB4143">
        <v>23</v>
      </c>
      <c r="AC4143">
        <v>187</v>
      </c>
      <c r="AE4143">
        <v>643</v>
      </c>
      <c r="AF4143">
        <v>1145</v>
      </c>
      <c r="AG4143">
        <v>1251</v>
      </c>
      <c r="AH4143">
        <v>1794</v>
      </c>
      <c r="AI4143">
        <v>23</v>
      </c>
      <c r="AJ4143">
        <v>7</v>
      </c>
    </row>
    <row r="4144" spans="1:36" x14ac:dyDescent="0.2">
      <c r="A4144" t="s">
        <v>316</v>
      </c>
      <c r="B4144" t="s">
        <v>317</v>
      </c>
      <c r="C4144">
        <v>2012</v>
      </c>
      <c r="E4144">
        <v>54</v>
      </c>
      <c r="F4144">
        <v>545</v>
      </c>
      <c r="G4144">
        <v>177</v>
      </c>
      <c r="H4144">
        <v>177</v>
      </c>
      <c r="I4144">
        <v>1</v>
      </c>
      <c r="J4144">
        <v>176</v>
      </c>
      <c r="K4144">
        <v>451</v>
      </c>
      <c r="L4144">
        <v>70</v>
      </c>
      <c r="M4144">
        <v>399</v>
      </c>
      <c r="N4144">
        <v>9</v>
      </c>
      <c r="O4144">
        <v>154</v>
      </c>
      <c r="P4144">
        <v>6755</v>
      </c>
      <c r="Q4144">
        <v>1090</v>
      </c>
      <c r="R4144">
        <v>886</v>
      </c>
      <c r="S4144">
        <v>358</v>
      </c>
      <c r="T4144">
        <v>357</v>
      </c>
      <c r="U4144">
        <v>9</v>
      </c>
      <c r="V4144">
        <v>253</v>
      </c>
      <c r="W4144">
        <v>3</v>
      </c>
      <c r="X4144">
        <v>3636</v>
      </c>
      <c r="Y4144">
        <v>0</v>
      </c>
      <c r="Z4144">
        <v>1504</v>
      </c>
      <c r="AA4144">
        <v>2818</v>
      </c>
      <c r="AB4144">
        <v>23</v>
      </c>
      <c r="AC4144">
        <v>175</v>
      </c>
      <c r="AE4144">
        <v>677</v>
      </c>
      <c r="AF4144">
        <v>1171</v>
      </c>
      <c r="AG4144">
        <v>1325</v>
      </c>
      <c r="AH4144">
        <v>1877</v>
      </c>
      <c r="AI4144">
        <v>23</v>
      </c>
      <c r="AJ4144">
        <v>7</v>
      </c>
    </row>
    <row r="4145" spans="1:36" x14ac:dyDescent="0.2">
      <c r="A4145" t="s">
        <v>316</v>
      </c>
      <c r="B4145" t="s">
        <v>317</v>
      </c>
      <c r="C4145">
        <v>2013</v>
      </c>
      <c r="E4145">
        <v>51</v>
      </c>
      <c r="F4145">
        <v>564</v>
      </c>
      <c r="G4145">
        <v>181</v>
      </c>
      <c r="H4145">
        <v>168</v>
      </c>
      <c r="I4145">
        <v>1</v>
      </c>
      <c r="J4145">
        <v>176</v>
      </c>
      <c r="K4145">
        <v>438</v>
      </c>
      <c r="L4145">
        <v>68</v>
      </c>
      <c r="M4145">
        <v>447</v>
      </c>
      <c r="N4145">
        <v>9</v>
      </c>
      <c r="O4145">
        <v>152</v>
      </c>
      <c r="P4145">
        <v>6951</v>
      </c>
      <c r="Q4145">
        <v>1081</v>
      </c>
      <c r="R4145">
        <v>863</v>
      </c>
      <c r="S4145">
        <v>365</v>
      </c>
      <c r="T4145">
        <v>358</v>
      </c>
      <c r="U4145">
        <v>32</v>
      </c>
      <c r="V4145">
        <v>239</v>
      </c>
      <c r="W4145">
        <v>3</v>
      </c>
      <c r="X4145">
        <v>3727</v>
      </c>
      <c r="Y4145">
        <v>0</v>
      </c>
      <c r="Z4145">
        <v>1553</v>
      </c>
      <c r="AA4145">
        <v>2947</v>
      </c>
      <c r="AB4145">
        <v>23</v>
      </c>
      <c r="AC4145">
        <v>166</v>
      </c>
      <c r="AE4145">
        <v>698</v>
      </c>
      <c r="AF4145">
        <v>1196</v>
      </c>
      <c r="AG4145">
        <v>1387</v>
      </c>
      <c r="AH4145">
        <v>1945</v>
      </c>
      <c r="AI4145">
        <v>23</v>
      </c>
      <c r="AJ4145">
        <v>7</v>
      </c>
    </row>
    <row r="4146" spans="1:36" x14ac:dyDescent="0.2">
      <c r="A4146" t="s">
        <v>316</v>
      </c>
      <c r="B4146" t="s">
        <v>317</v>
      </c>
      <c r="C4146">
        <v>2014</v>
      </c>
      <c r="E4146">
        <v>48</v>
      </c>
      <c r="F4146">
        <v>586</v>
      </c>
      <c r="G4146">
        <v>184</v>
      </c>
      <c r="H4146">
        <v>161</v>
      </c>
      <c r="I4146">
        <v>0</v>
      </c>
      <c r="J4146">
        <v>179</v>
      </c>
      <c r="K4146">
        <v>430</v>
      </c>
      <c r="L4146">
        <v>69</v>
      </c>
      <c r="M4146">
        <v>498</v>
      </c>
      <c r="N4146">
        <v>10</v>
      </c>
      <c r="O4146">
        <v>153</v>
      </c>
      <c r="P4146">
        <v>7135</v>
      </c>
      <c r="Q4146">
        <v>1063</v>
      </c>
      <c r="R4146">
        <v>825</v>
      </c>
      <c r="S4146">
        <v>374</v>
      </c>
      <c r="T4146">
        <v>370</v>
      </c>
      <c r="U4146">
        <v>15</v>
      </c>
      <c r="V4146">
        <v>225</v>
      </c>
      <c r="W4146">
        <v>4</v>
      </c>
      <c r="X4146">
        <v>3841</v>
      </c>
      <c r="Y4146">
        <v>5</v>
      </c>
      <c r="Z4146">
        <v>1623</v>
      </c>
      <c r="AA4146">
        <v>3082</v>
      </c>
      <c r="AB4146">
        <v>23</v>
      </c>
      <c r="AC4146">
        <v>159</v>
      </c>
      <c r="AD4146">
        <v>5</v>
      </c>
      <c r="AE4146">
        <v>733</v>
      </c>
      <c r="AF4146">
        <v>1208</v>
      </c>
      <c r="AG4146">
        <v>1450</v>
      </c>
      <c r="AH4146">
        <v>2014</v>
      </c>
      <c r="AI4146">
        <v>23</v>
      </c>
      <c r="AJ4146">
        <v>7</v>
      </c>
    </row>
    <row r="4147" spans="1:36" x14ac:dyDescent="0.2">
      <c r="A4147" t="s">
        <v>316</v>
      </c>
      <c r="B4147" t="s">
        <v>317</v>
      </c>
      <c r="C4147">
        <v>2015</v>
      </c>
      <c r="E4147">
        <v>45</v>
      </c>
      <c r="F4147">
        <v>606</v>
      </c>
      <c r="G4147">
        <v>190</v>
      </c>
      <c r="H4147">
        <v>153</v>
      </c>
      <c r="I4147">
        <v>1</v>
      </c>
      <c r="J4147">
        <v>168</v>
      </c>
      <c r="K4147">
        <v>397</v>
      </c>
      <c r="L4147">
        <v>61</v>
      </c>
      <c r="M4147">
        <v>543</v>
      </c>
      <c r="N4147">
        <v>10</v>
      </c>
      <c r="O4147">
        <v>144</v>
      </c>
      <c r="P4147">
        <v>7260</v>
      </c>
      <c r="Q4147">
        <v>1039</v>
      </c>
      <c r="R4147">
        <v>795</v>
      </c>
      <c r="S4147">
        <v>358</v>
      </c>
      <c r="T4147">
        <v>340</v>
      </c>
      <c r="U4147">
        <v>3</v>
      </c>
      <c r="V4147">
        <v>217</v>
      </c>
      <c r="W4147">
        <v>4</v>
      </c>
      <c r="X4147">
        <v>3866</v>
      </c>
      <c r="Y4147">
        <v>0</v>
      </c>
      <c r="Z4147">
        <v>1642</v>
      </c>
      <c r="AA4147">
        <v>3100</v>
      </c>
      <c r="AB4147">
        <v>21</v>
      </c>
      <c r="AC4147">
        <v>152</v>
      </c>
      <c r="AE4147">
        <v>691</v>
      </c>
      <c r="AF4147">
        <v>1236</v>
      </c>
      <c r="AG4147">
        <v>1465</v>
      </c>
      <c r="AH4147">
        <v>2033</v>
      </c>
      <c r="AI4147">
        <v>23</v>
      </c>
      <c r="AJ4147">
        <v>6</v>
      </c>
    </row>
    <row r="4148" spans="1:36" x14ac:dyDescent="0.2">
      <c r="A4148" t="s">
        <v>316</v>
      </c>
      <c r="B4148" t="s">
        <v>317</v>
      </c>
      <c r="C4148">
        <v>2016</v>
      </c>
      <c r="E4148">
        <v>47</v>
      </c>
      <c r="F4148">
        <v>630</v>
      </c>
      <c r="G4148">
        <v>197</v>
      </c>
      <c r="H4148">
        <v>155</v>
      </c>
      <c r="I4148">
        <v>3</v>
      </c>
      <c r="J4148">
        <v>181</v>
      </c>
      <c r="K4148">
        <v>406</v>
      </c>
      <c r="L4148">
        <v>63</v>
      </c>
      <c r="M4148">
        <v>534</v>
      </c>
      <c r="N4148">
        <v>11</v>
      </c>
      <c r="O4148">
        <v>151</v>
      </c>
      <c r="P4148">
        <v>7553</v>
      </c>
      <c r="Q4148">
        <v>1052</v>
      </c>
      <c r="R4148">
        <v>759</v>
      </c>
      <c r="S4148">
        <v>380</v>
      </c>
      <c r="T4148">
        <v>369</v>
      </c>
      <c r="U4148">
        <v>2</v>
      </c>
      <c r="V4148">
        <v>210</v>
      </c>
      <c r="W4148">
        <v>4</v>
      </c>
      <c r="X4148">
        <v>4039</v>
      </c>
      <c r="Y4148">
        <v>0</v>
      </c>
      <c r="Z4148">
        <v>1737</v>
      </c>
      <c r="AA4148">
        <v>3293</v>
      </c>
      <c r="AB4148">
        <v>23</v>
      </c>
      <c r="AC4148">
        <v>153</v>
      </c>
      <c r="AE4148">
        <v>759</v>
      </c>
      <c r="AF4148">
        <v>1272</v>
      </c>
      <c r="AG4148">
        <v>1549</v>
      </c>
      <c r="AH4148">
        <v>2132</v>
      </c>
      <c r="AI4148">
        <v>24</v>
      </c>
      <c r="AJ4148">
        <v>6</v>
      </c>
    </row>
    <row r="4149" spans="1:36" x14ac:dyDescent="0.2">
      <c r="A4149" t="s">
        <v>316</v>
      </c>
      <c r="B4149" t="s">
        <v>317</v>
      </c>
      <c r="C4149">
        <v>2017</v>
      </c>
      <c r="E4149">
        <v>45</v>
      </c>
      <c r="F4149">
        <v>653</v>
      </c>
      <c r="G4149">
        <v>203</v>
      </c>
      <c r="H4149">
        <v>152</v>
      </c>
      <c r="I4149">
        <v>4</v>
      </c>
      <c r="J4149">
        <v>176</v>
      </c>
      <c r="K4149">
        <v>391</v>
      </c>
      <c r="L4149">
        <v>58</v>
      </c>
      <c r="M4149">
        <v>534</v>
      </c>
      <c r="N4149">
        <v>11</v>
      </c>
      <c r="O4149">
        <v>145</v>
      </c>
      <c r="P4149">
        <v>7714</v>
      </c>
      <c r="Q4149">
        <v>1039</v>
      </c>
      <c r="R4149">
        <v>720</v>
      </c>
      <c r="S4149">
        <v>374</v>
      </c>
      <c r="T4149">
        <v>354</v>
      </c>
      <c r="U4149">
        <v>23</v>
      </c>
      <c r="V4149">
        <v>208</v>
      </c>
      <c r="W4149">
        <v>4</v>
      </c>
      <c r="X4149">
        <v>4142</v>
      </c>
      <c r="Y4149">
        <v>0</v>
      </c>
      <c r="Z4149">
        <v>1777</v>
      </c>
      <c r="AA4149">
        <v>3343</v>
      </c>
      <c r="AB4149">
        <v>22</v>
      </c>
      <c r="AC4149">
        <v>150</v>
      </c>
      <c r="AE4149">
        <v>738</v>
      </c>
      <c r="AF4149">
        <v>1304</v>
      </c>
      <c r="AG4149">
        <v>1581</v>
      </c>
      <c r="AH4149">
        <v>2178</v>
      </c>
      <c r="AI4149">
        <v>23</v>
      </c>
      <c r="AJ4149">
        <v>6</v>
      </c>
    </row>
    <row r="4150" spans="1:36" x14ac:dyDescent="0.2">
      <c r="A4150" t="s">
        <v>316</v>
      </c>
      <c r="B4150" t="s">
        <v>317</v>
      </c>
      <c r="C4150">
        <v>2018</v>
      </c>
      <c r="E4150">
        <v>44</v>
      </c>
      <c r="F4150">
        <v>680</v>
      </c>
      <c r="G4150">
        <v>212</v>
      </c>
      <c r="H4150">
        <v>149</v>
      </c>
      <c r="I4150">
        <v>2</v>
      </c>
      <c r="J4150">
        <v>173</v>
      </c>
      <c r="K4150">
        <v>390</v>
      </c>
      <c r="L4150">
        <v>54</v>
      </c>
      <c r="M4150">
        <v>542</v>
      </c>
      <c r="N4150">
        <v>11</v>
      </c>
      <c r="O4150">
        <v>143</v>
      </c>
      <c r="P4150">
        <v>8010</v>
      </c>
      <c r="Q4150">
        <v>1027</v>
      </c>
      <c r="R4150">
        <v>669</v>
      </c>
      <c r="S4150">
        <v>379</v>
      </c>
      <c r="T4150">
        <v>352</v>
      </c>
      <c r="U4150">
        <v>4</v>
      </c>
      <c r="V4150">
        <v>202</v>
      </c>
      <c r="W4150">
        <v>4</v>
      </c>
      <c r="X4150">
        <v>4301</v>
      </c>
      <c r="Y4150">
        <v>34</v>
      </c>
      <c r="Z4150">
        <v>1848</v>
      </c>
      <c r="AA4150">
        <v>3421</v>
      </c>
      <c r="AB4150">
        <v>22</v>
      </c>
      <c r="AC4150">
        <v>147</v>
      </c>
      <c r="AE4150">
        <v>736</v>
      </c>
      <c r="AF4150">
        <v>1334</v>
      </c>
      <c r="AG4150">
        <v>1607</v>
      </c>
      <c r="AH4150">
        <v>2215</v>
      </c>
      <c r="AI4150">
        <v>24</v>
      </c>
      <c r="AJ4150">
        <v>6</v>
      </c>
    </row>
    <row r="4151" spans="1:36" x14ac:dyDescent="0.2">
      <c r="A4151" t="s">
        <v>316</v>
      </c>
      <c r="B4151" t="s">
        <v>317</v>
      </c>
      <c r="C4151">
        <v>2019</v>
      </c>
      <c r="E4151">
        <v>44</v>
      </c>
      <c r="F4151">
        <v>706</v>
      </c>
      <c r="G4151">
        <v>218</v>
      </c>
      <c r="H4151">
        <v>145</v>
      </c>
      <c r="I4151">
        <v>3</v>
      </c>
      <c r="J4151">
        <v>172</v>
      </c>
      <c r="K4151">
        <v>395</v>
      </c>
      <c r="L4151">
        <v>53</v>
      </c>
      <c r="M4151">
        <v>561</v>
      </c>
      <c r="N4151">
        <v>12</v>
      </c>
      <c r="O4151">
        <v>143</v>
      </c>
      <c r="P4151">
        <v>8202</v>
      </c>
      <c r="Q4151">
        <v>1011</v>
      </c>
      <c r="R4151">
        <v>630</v>
      </c>
      <c r="S4151">
        <v>387</v>
      </c>
      <c r="T4151">
        <v>355</v>
      </c>
      <c r="U4151">
        <v>0</v>
      </c>
      <c r="V4151">
        <v>195</v>
      </c>
      <c r="W4151">
        <v>4</v>
      </c>
      <c r="X4151">
        <v>4429</v>
      </c>
      <c r="Y4151">
        <v>0</v>
      </c>
      <c r="Z4151">
        <v>1904</v>
      </c>
      <c r="AA4151">
        <v>3475</v>
      </c>
      <c r="AB4151">
        <v>22</v>
      </c>
      <c r="AC4151">
        <v>143</v>
      </c>
      <c r="AE4151">
        <v>742</v>
      </c>
      <c r="AF4151">
        <v>1343</v>
      </c>
      <c r="AG4151">
        <v>1623</v>
      </c>
      <c r="AH4151">
        <v>2237</v>
      </c>
      <c r="AI4151">
        <v>24</v>
      </c>
      <c r="AJ4151">
        <v>6</v>
      </c>
    </row>
    <row r="4152" spans="1:36" x14ac:dyDescent="0.2">
      <c r="A4152" t="s">
        <v>318</v>
      </c>
      <c r="B4152" t="s">
        <v>319</v>
      </c>
      <c r="C4152">
        <v>1990</v>
      </c>
      <c r="E4152">
        <v>10198</v>
      </c>
      <c r="F4152">
        <v>247</v>
      </c>
      <c r="G4152">
        <v>75</v>
      </c>
      <c r="H4152">
        <v>5311</v>
      </c>
      <c r="I4152">
        <v>15684</v>
      </c>
      <c r="J4152">
        <v>755</v>
      </c>
      <c r="K4152">
        <v>761</v>
      </c>
      <c r="L4152">
        <v>1661</v>
      </c>
      <c r="M4152">
        <v>308</v>
      </c>
      <c r="N4152">
        <v>5</v>
      </c>
      <c r="O4152">
        <v>5952</v>
      </c>
      <c r="P4152">
        <v>7480</v>
      </c>
      <c r="Q4152">
        <v>25919</v>
      </c>
      <c r="R4152">
        <v>11813</v>
      </c>
      <c r="S4152">
        <v>49</v>
      </c>
      <c r="T4152">
        <v>371</v>
      </c>
      <c r="U4152">
        <v>0</v>
      </c>
      <c r="V4152">
        <v>36074</v>
      </c>
      <c r="W4152">
        <v>80</v>
      </c>
      <c r="X4152">
        <v>2505</v>
      </c>
      <c r="Y4152">
        <v>199</v>
      </c>
      <c r="Z4152">
        <v>651</v>
      </c>
      <c r="AA4152">
        <v>1070</v>
      </c>
      <c r="AB4152">
        <v>308</v>
      </c>
      <c r="AC4152">
        <v>5201</v>
      </c>
      <c r="AE4152">
        <v>1576</v>
      </c>
      <c r="AF4152">
        <v>1973</v>
      </c>
      <c r="AG4152">
        <v>1650</v>
      </c>
      <c r="AH4152">
        <v>3052</v>
      </c>
      <c r="AI4152">
        <v>458</v>
      </c>
      <c r="AJ4152">
        <v>284</v>
      </c>
    </row>
    <row r="4153" spans="1:36" x14ac:dyDescent="0.2">
      <c r="A4153" t="s">
        <v>318</v>
      </c>
      <c r="B4153" t="s">
        <v>319</v>
      </c>
      <c r="C4153">
        <v>1991</v>
      </c>
      <c r="E4153">
        <v>10551</v>
      </c>
      <c r="F4153">
        <v>257</v>
      </c>
      <c r="G4153">
        <v>76</v>
      </c>
      <c r="H4153">
        <v>5330</v>
      </c>
      <c r="I4153">
        <v>15819</v>
      </c>
      <c r="J4153">
        <v>764</v>
      </c>
      <c r="K4153">
        <v>784</v>
      </c>
      <c r="L4153">
        <v>1694</v>
      </c>
      <c r="M4153">
        <v>459</v>
      </c>
      <c r="N4153">
        <v>5</v>
      </c>
      <c r="O4153">
        <v>5969</v>
      </c>
      <c r="P4153">
        <v>7534</v>
      </c>
      <c r="Q4153">
        <v>26252</v>
      </c>
      <c r="R4153">
        <v>12446</v>
      </c>
      <c r="S4153">
        <v>49</v>
      </c>
      <c r="T4153">
        <v>375</v>
      </c>
      <c r="U4153">
        <v>0</v>
      </c>
      <c r="V4153">
        <v>36801</v>
      </c>
      <c r="W4153">
        <v>82</v>
      </c>
      <c r="X4153">
        <v>2543</v>
      </c>
      <c r="Y4153">
        <v>45</v>
      </c>
      <c r="Z4153">
        <v>667</v>
      </c>
      <c r="AA4153">
        <v>1081</v>
      </c>
      <c r="AB4153">
        <v>316</v>
      </c>
      <c r="AC4153">
        <v>5221</v>
      </c>
      <c r="AD4153">
        <v>8</v>
      </c>
      <c r="AE4153">
        <v>1592</v>
      </c>
      <c r="AF4153">
        <v>1966</v>
      </c>
      <c r="AG4153">
        <v>1673</v>
      </c>
      <c r="AH4153">
        <v>3102</v>
      </c>
      <c r="AI4153">
        <v>465</v>
      </c>
      <c r="AJ4153">
        <v>289</v>
      </c>
    </row>
    <row r="4154" spans="1:36" x14ac:dyDescent="0.2">
      <c r="A4154" t="s">
        <v>318</v>
      </c>
      <c r="B4154" t="s">
        <v>319</v>
      </c>
      <c r="C4154">
        <v>1992</v>
      </c>
      <c r="E4154">
        <v>11141</v>
      </c>
      <c r="F4154">
        <v>268</v>
      </c>
      <c r="G4154">
        <v>78</v>
      </c>
      <c r="H4154">
        <v>5449</v>
      </c>
      <c r="I4154">
        <v>16153</v>
      </c>
      <c r="J4154">
        <v>783</v>
      </c>
      <c r="K4154">
        <v>814</v>
      </c>
      <c r="L4154">
        <v>1799</v>
      </c>
      <c r="M4154">
        <v>658</v>
      </c>
      <c r="N4154">
        <v>6</v>
      </c>
      <c r="O4154">
        <v>6096</v>
      </c>
      <c r="P4154">
        <v>7728</v>
      </c>
      <c r="Q4154">
        <v>26814</v>
      </c>
      <c r="R4154">
        <v>13113</v>
      </c>
      <c r="S4154">
        <v>49</v>
      </c>
      <c r="T4154">
        <v>390</v>
      </c>
      <c r="U4154">
        <v>0</v>
      </c>
      <c r="V4154">
        <v>37344</v>
      </c>
      <c r="W4154">
        <v>84</v>
      </c>
      <c r="X4154">
        <v>2620</v>
      </c>
      <c r="Y4154">
        <v>52</v>
      </c>
      <c r="Z4154">
        <v>697</v>
      </c>
      <c r="AA4154">
        <v>1110</v>
      </c>
      <c r="AB4154">
        <v>328</v>
      </c>
      <c r="AC4154">
        <v>5339</v>
      </c>
      <c r="AD4154">
        <v>34</v>
      </c>
      <c r="AE4154">
        <v>1644</v>
      </c>
      <c r="AF4154">
        <v>1992</v>
      </c>
      <c r="AG4154">
        <v>1721</v>
      </c>
      <c r="AH4154">
        <v>3199</v>
      </c>
      <c r="AI4154">
        <v>479</v>
      </c>
      <c r="AJ4154">
        <v>297</v>
      </c>
    </row>
    <row r="4155" spans="1:36" x14ac:dyDescent="0.2">
      <c r="A4155" t="s">
        <v>318</v>
      </c>
      <c r="B4155" t="s">
        <v>319</v>
      </c>
      <c r="C4155">
        <v>1993</v>
      </c>
      <c r="E4155">
        <v>11748</v>
      </c>
      <c r="F4155">
        <v>280</v>
      </c>
      <c r="G4155">
        <v>81</v>
      </c>
      <c r="H4155">
        <v>5543</v>
      </c>
      <c r="I4155">
        <v>16450</v>
      </c>
      <c r="J4155">
        <v>804</v>
      </c>
      <c r="K4155">
        <v>850</v>
      </c>
      <c r="L4155">
        <v>1919</v>
      </c>
      <c r="M4155">
        <v>910</v>
      </c>
      <c r="N4155">
        <v>6</v>
      </c>
      <c r="O4155">
        <v>6177</v>
      </c>
      <c r="P4155">
        <v>7932</v>
      </c>
      <c r="Q4155">
        <v>27249</v>
      </c>
      <c r="R4155">
        <v>13789</v>
      </c>
      <c r="S4155">
        <v>50</v>
      </c>
      <c r="T4155">
        <v>405</v>
      </c>
      <c r="U4155">
        <v>0</v>
      </c>
      <c r="V4155">
        <v>37904</v>
      </c>
      <c r="W4155">
        <v>86</v>
      </c>
      <c r="X4155">
        <v>2701</v>
      </c>
      <c r="Y4155">
        <v>6</v>
      </c>
      <c r="Z4155">
        <v>731</v>
      </c>
      <c r="AA4155">
        <v>1137</v>
      </c>
      <c r="AB4155">
        <v>340</v>
      </c>
      <c r="AC4155">
        <v>5431</v>
      </c>
      <c r="AE4155">
        <v>1690</v>
      </c>
      <c r="AF4155">
        <v>2015</v>
      </c>
      <c r="AG4155">
        <v>1775</v>
      </c>
      <c r="AH4155">
        <v>3303</v>
      </c>
      <c r="AI4155">
        <v>493</v>
      </c>
      <c r="AJ4155">
        <v>305</v>
      </c>
    </row>
    <row r="4156" spans="1:36" x14ac:dyDescent="0.2">
      <c r="A4156" t="s">
        <v>318</v>
      </c>
      <c r="B4156" t="s">
        <v>319</v>
      </c>
      <c r="C4156">
        <v>1994</v>
      </c>
      <c r="E4156">
        <v>11711</v>
      </c>
      <c r="F4156">
        <v>293</v>
      </c>
      <c r="G4156">
        <v>83</v>
      </c>
      <c r="H4156">
        <v>5478</v>
      </c>
      <c r="I4156">
        <v>16710</v>
      </c>
      <c r="J4156">
        <v>799</v>
      </c>
      <c r="K4156">
        <v>873</v>
      </c>
      <c r="L4156">
        <v>1971</v>
      </c>
      <c r="M4156">
        <v>1208</v>
      </c>
      <c r="N4156">
        <v>6</v>
      </c>
      <c r="O4156">
        <v>6148</v>
      </c>
      <c r="P4156">
        <v>8025</v>
      </c>
      <c r="Q4156">
        <v>27167</v>
      </c>
      <c r="R4156">
        <v>14124</v>
      </c>
      <c r="S4156">
        <v>50</v>
      </c>
      <c r="T4156">
        <v>414</v>
      </c>
      <c r="U4156">
        <v>60</v>
      </c>
      <c r="V4156">
        <v>38157</v>
      </c>
      <c r="W4156">
        <v>87</v>
      </c>
      <c r="X4156">
        <v>2752</v>
      </c>
      <c r="Y4156">
        <v>86</v>
      </c>
      <c r="Z4156">
        <v>758</v>
      </c>
      <c r="AA4156">
        <v>1148</v>
      </c>
      <c r="AB4156">
        <v>344</v>
      </c>
      <c r="AC4156">
        <v>5368</v>
      </c>
      <c r="AD4156">
        <v>53</v>
      </c>
      <c r="AE4156">
        <v>1700</v>
      </c>
      <c r="AF4156">
        <v>2005</v>
      </c>
      <c r="AG4156">
        <v>1806</v>
      </c>
      <c r="AH4156">
        <v>3366</v>
      </c>
      <c r="AI4156">
        <v>495</v>
      </c>
      <c r="AJ4156">
        <v>308</v>
      </c>
    </row>
    <row r="4157" spans="1:36" x14ac:dyDescent="0.2">
      <c r="A4157" t="s">
        <v>318</v>
      </c>
      <c r="B4157" t="s">
        <v>319</v>
      </c>
      <c r="C4157">
        <v>1995</v>
      </c>
      <c r="E4157">
        <v>13357</v>
      </c>
      <c r="F4157">
        <v>305</v>
      </c>
      <c r="G4157">
        <v>86</v>
      </c>
      <c r="H4157">
        <v>5504</v>
      </c>
      <c r="I4157">
        <v>17096</v>
      </c>
      <c r="J4157">
        <v>811</v>
      </c>
      <c r="K4157">
        <v>913</v>
      </c>
      <c r="L4157">
        <v>2055</v>
      </c>
      <c r="M4157">
        <v>1551</v>
      </c>
      <c r="N4157">
        <v>6</v>
      </c>
      <c r="O4157">
        <v>6252</v>
      </c>
      <c r="P4157">
        <v>8231</v>
      </c>
      <c r="Q4157">
        <v>27507</v>
      </c>
      <c r="R4157">
        <v>14666</v>
      </c>
      <c r="S4157">
        <v>51</v>
      </c>
      <c r="T4157">
        <v>431</v>
      </c>
      <c r="U4157">
        <v>0</v>
      </c>
      <c r="V4157">
        <v>38557</v>
      </c>
      <c r="W4157">
        <v>89</v>
      </c>
      <c r="X4157">
        <v>2834</v>
      </c>
      <c r="Y4157">
        <v>82</v>
      </c>
      <c r="Z4157">
        <v>797</v>
      </c>
      <c r="AA4157">
        <v>1170</v>
      </c>
      <c r="AB4157">
        <v>354</v>
      </c>
      <c r="AC4157">
        <v>5392</v>
      </c>
      <c r="AD4157">
        <v>22</v>
      </c>
      <c r="AE4157">
        <v>1738</v>
      </c>
      <c r="AF4157">
        <v>2021</v>
      </c>
      <c r="AG4157">
        <v>1857</v>
      </c>
      <c r="AH4157">
        <v>3466</v>
      </c>
      <c r="AI4157">
        <v>505</v>
      </c>
      <c r="AJ4157">
        <v>315</v>
      </c>
    </row>
    <row r="4158" spans="1:36" x14ac:dyDescent="0.2">
      <c r="A4158" t="s">
        <v>318</v>
      </c>
      <c r="B4158" t="s">
        <v>319</v>
      </c>
      <c r="C4158">
        <v>1996</v>
      </c>
      <c r="E4158">
        <v>12151</v>
      </c>
      <c r="F4158">
        <v>317</v>
      </c>
      <c r="G4158">
        <v>87</v>
      </c>
      <c r="H4158">
        <v>5320</v>
      </c>
      <c r="I4158">
        <v>17205</v>
      </c>
      <c r="J4158">
        <v>795</v>
      </c>
      <c r="K4158">
        <v>935</v>
      </c>
      <c r="L4158">
        <v>2050</v>
      </c>
      <c r="M4158">
        <v>1913</v>
      </c>
      <c r="N4158">
        <v>6</v>
      </c>
      <c r="O4158">
        <v>6121</v>
      </c>
      <c r="P4158">
        <v>8238</v>
      </c>
      <c r="Q4158">
        <v>26820</v>
      </c>
      <c r="R4158">
        <v>15166</v>
      </c>
      <c r="S4158">
        <v>51</v>
      </c>
      <c r="T4158">
        <v>435</v>
      </c>
      <c r="U4158">
        <v>0</v>
      </c>
      <c r="V4158">
        <v>38202</v>
      </c>
      <c r="W4158">
        <v>89</v>
      </c>
      <c r="X4158">
        <v>2851</v>
      </c>
      <c r="Y4158">
        <v>15</v>
      </c>
      <c r="Z4158">
        <v>818</v>
      </c>
      <c r="AA4158">
        <v>1163</v>
      </c>
      <c r="AB4158">
        <v>352</v>
      </c>
      <c r="AC4158">
        <v>5211</v>
      </c>
      <c r="AD4158">
        <v>2</v>
      </c>
      <c r="AE4158">
        <v>1718</v>
      </c>
      <c r="AF4158">
        <v>1985</v>
      </c>
      <c r="AG4158">
        <v>1870</v>
      </c>
      <c r="AH4158">
        <v>3494</v>
      </c>
      <c r="AI4158">
        <v>500</v>
      </c>
      <c r="AJ4158">
        <v>314</v>
      </c>
    </row>
    <row r="4159" spans="1:36" x14ac:dyDescent="0.2">
      <c r="A4159" t="s">
        <v>318</v>
      </c>
      <c r="B4159" t="s">
        <v>319</v>
      </c>
      <c r="C4159">
        <v>1997</v>
      </c>
      <c r="E4159">
        <v>11393</v>
      </c>
      <c r="F4159">
        <v>331</v>
      </c>
      <c r="G4159">
        <v>90</v>
      </c>
      <c r="H4159">
        <v>5340</v>
      </c>
      <c r="I4159">
        <v>17833</v>
      </c>
      <c r="J4159">
        <v>816</v>
      </c>
      <c r="K4159">
        <v>980</v>
      </c>
      <c r="L4159">
        <v>2127</v>
      </c>
      <c r="M4159">
        <v>2290</v>
      </c>
      <c r="N4159">
        <v>6</v>
      </c>
      <c r="O4159">
        <v>6151</v>
      </c>
      <c r="P4159">
        <v>8481</v>
      </c>
      <c r="Q4159">
        <v>26930</v>
      </c>
      <c r="R4159">
        <v>16125</v>
      </c>
      <c r="S4159">
        <v>52</v>
      </c>
      <c r="T4159">
        <v>453</v>
      </c>
      <c r="U4159">
        <v>0</v>
      </c>
      <c r="V4159">
        <v>38100</v>
      </c>
      <c r="W4159">
        <v>91</v>
      </c>
      <c r="X4159">
        <v>2946</v>
      </c>
      <c r="Y4159">
        <v>78</v>
      </c>
      <c r="Z4159">
        <v>863</v>
      </c>
      <c r="AA4159">
        <v>1190</v>
      </c>
      <c r="AB4159">
        <v>365</v>
      </c>
      <c r="AC4159">
        <v>5229</v>
      </c>
      <c r="AD4159">
        <v>32</v>
      </c>
      <c r="AE4159">
        <v>1770</v>
      </c>
      <c r="AF4159">
        <v>2006</v>
      </c>
      <c r="AG4159">
        <v>1940</v>
      </c>
      <c r="AH4159">
        <v>3625</v>
      </c>
      <c r="AI4159">
        <v>512</v>
      </c>
      <c r="AJ4159">
        <v>321</v>
      </c>
    </row>
    <row r="4160" spans="1:36" x14ac:dyDescent="0.2">
      <c r="A4160" t="s">
        <v>318</v>
      </c>
      <c r="B4160" t="s">
        <v>319</v>
      </c>
      <c r="C4160">
        <v>1998</v>
      </c>
      <c r="E4160">
        <v>11254</v>
      </c>
      <c r="F4160">
        <v>346</v>
      </c>
      <c r="G4160">
        <v>95</v>
      </c>
      <c r="H4160">
        <v>5305</v>
      </c>
      <c r="I4160">
        <v>18328</v>
      </c>
      <c r="J4160">
        <v>830</v>
      </c>
      <c r="K4160">
        <v>999</v>
      </c>
      <c r="L4160">
        <v>2205</v>
      </c>
      <c r="M4160">
        <v>2652</v>
      </c>
      <c r="N4160">
        <v>6</v>
      </c>
      <c r="O4160">
        <v>6117</v>
      </c>
      <c r="P4160">
        <v>8725</v>
      </c>
      <c r="Q4160">
        <v>26805</v>
      </c>
      <c r="R4160">
        <v>16759</v>
      </c>
      <c r="S4160">
        <v>54</v>
      </c>
      <c r="T4160">
        <v>471</v>
      </c>
      <c r="U4160">
        <v>0</v>
      </c>
      <c r="V4160">
        <v>37875</v>
      </c>
      <c r="W4160">
        <v>92</v>
      </c>
      <c r="X4160">
        <v>3045</v>
      </c>
      <c r="Y4160">
        <v>251</v>
      </c>
      <c r="Z4160">
        <v>910</v>
      </c>
      <c r="AA4160">
        <v>1213</v>
      </c>
      <c r="AB4160">
        <v>374</v>
      </c>
      <c r="AC4160">
        <v>5193</v>
      </c>
      <c r="AE4160">
        <v>1811</v>
      </c>
      <c r="AF4160">
        <v>2026</v>
      </c>
      <c r="AG4160">
        <v>2009</v>
      </c>
      <c r="AH4160">
        <v>3754</v>
      </c>
      <c r="AI4160">
        <v>523</v>
      </c>
      <c r="AJ4160">
        <v>326</v>
      </c>
    </row>
    <row r="4161" spans="1:36" x14ac:dyDescent="0.2">
      <c r="A4161" t="s">
        <v>318</v>
      </c>
      <c r="B4161" t="s">
        <v>319</v>
      </c>
      <c r="C4161">
        <v>1999</v>
      </c>
      <c r="E4161">
        <v>11712</v>
      </c>
      <c r="F4161">
        <v>362</v>
      </c>
      <c r="G4161">
        <v>98</v>
      </c>
      <c r="H4161">
        <v>5358</v>
      </c>
      <c r="I4161">
        <v>18828</v>
      </c>
      <c r="J4161">
        <v>851</v>
      </c>
      <c r="K4161">
        <v>1027</v>
      </c>
      <c r="L4161">
        <v>2294</v>
      </c>
      <c r="M4161">
        <v>2985</v>
      </c>
      <c r="N4161">
        <v>7</v>
      </c>
      <c r="O4161">
        <v>6181</v>
      </c>
      <c r="P4161">
        <v>8983</v>
      </c>
      <c r="Q4161">
        <v>27034</v>
      </c>
      <c r="R4161">
        <v>17019</v>
      </c>
      <c r="S4161">
        <v>55</v>
      </c>
      <c r="T4161">
        <v>489</v>
      </c>
      <c r="U4161">
        <v>14</v>
      </c>
      <c r="V4161">
        <v>38040</v>
      </c>
      <c r="W4161">
        <v>95</v>
      </c>
      <c r="X4161">
        <v>3151</v>
      </c>
      <c r="Y4161">
        <v>12</v>
      </c>
      <c r="Z4161">
        <v>955</v>
      </c>
      <c r="AA4161">
        <v>1238</v>
      </c>
      <c r="AB4161">
        <v>387</v>
      </c>
      <c r="AC4161">
        <v>5244</v>
      </c>
      <c r="AD4161">
        <v>4</v>
      </c>
      <c r="AE4161">
        <v>1865</v>
      </c>
      <c r="AF4161">
        <v>2053</v>
      </c>
      <c r="AG4161">
        <v>2068</v>
      </c>
      <c r="AH4161">
        <v>3876</v>
      </c>
      <c r="AI4161">
        <v>536</v>
      </c>
      <c r="AJ4161">
        <v>333</v>
      </c>
    </row>
    <row r="4162" spans="1:36" x14ac:dyDescent="0.2">
      <c r="A4162" t="s">
        <v>318</v>
      </c>
      <c r="B4162" t="s">
        <v>319</v>
      </c>
      <c r="C4162">
        <v>2000</v>
      </c>
      <c r="E4162">
        <v>12413</v>
      </c>
      <c r="F4162">
        <v>379</v>
      </c>
      <c r="G4162">
        <v>104</v>
      </c>
      <c r="H4162">
        <v>5362</v>
      </c>
      <c r="I4162">
        <v>19072</v>
      </c>
      <c r="J4162">
        <v>863</v>
      </c>
      <c r="K4162">
        <v>1055</v>
      </c>
      <c r="L4162">
        <v>2356</v>
      </c>
      <c r="M4162">
        <v>3273</v>
      </c>
      <c r="N4162">
        <v>7</v>
      </c>
      <c r="O4162">
        <v>6275</v>
      </c>
      <c r="P4162">
        <v>9308</v>
      </c>
      <c r="Q4162">
        <v>27264</v>
      </c>
      <c r="R4162">
        <v>17183</v>
      </c>
      <c r="S4162">
        <v>56</v>
      </c>
      <c r="T4162">
        <v>507</v>
      </c>
      <c r="U4162">
        <v>2</v>
      </c>
      <c r="V4162">
        <v>37949</v>
      </c>
      <c r="W4162">
        <v>97</v>
      </c>
      <c r="X4162">
        <v>3285</v>
      </c>
      <c r="Y4162">
        <v>1</v>
      </c>
      <c r="Z4162">
        <v>1002</v>
      </c>
      <c r="AA4162">
        <v>1278</v>
      </c>
      <c r="AB4162">
        <v>396</v>
      </c>
      <c r="AC4162">
        <v>5247</v>
      </c>
      <c r="AE4162">
        <v>1913</v>
      </c>
      <c r="AF4162">
        <v>2105</v>
      </c>
      <c r="AG4162">
        <v>2130</v>
      </c>
      <c r="AH4162">
        <v>3984</v>
      </c>
      <c r="AI4162">
        <v>546</v>
      </c>
      <c r="AJ4162">
        <v>341</v>
      </c>
    </row>
    <row r="4163" spans="1:36" x14ac:dyDescent="0.2">
      <c r="A4163" t="s">
        <v>318</v>
      </c>
      <c r="B4163" t="s">
        <v>319</v>
      </c>
      <c r="C4163">
        <v>2001</v>
      </c>
      <c r="E4163">
        <v>11850</v>
      </c>
      <c r="F4163">
        <v>392</v>
      </c>
      <c r="G4163">
        <v>109</v>
      </c>
      <c r="H4163">
        <v>5200</v>
      </c>
      <c r="I4163">
        <v>19350</v>
      </c>
      <c r="J4163">
        <v>869</v>
      </c>
      <c r="K4163">
        <v>1089</v>
      </c>
      <c r="L4163">
        <v>2478</v>
      </c>
      <c r="M4163">
        <v>3514</v>
      </c>
      <c r="N4163">
        <v>7</v>
      </c>
      <c r="O4163">
        <v>6278</v>
      </c>
      <c r="P4163">
        <v>9605</v>
      </c>
      <c r="Q4163">
        <v>27196</v>
      </c>
      <c r="R4163">
        <v>17516</v>
      </c>
      <c r="S4163">
        <v>58</v>
      </c>
      <c r="T4163">
        <v>532</v>
      </c>
      <c r="U4163">
        <v>4</v>
      </c>
      <c r="V4163">
        <v>37911</v>
      </c>
      <c r="W4163">
        <v>98</v>
      </c>
      <c r="X4163">
        <v>3436</v>
      </c>
      <c r="Y4163">
        <v>3</v>
      </c>
      <c r="Z4163">
        <v>1048</v>
      </c>
      <c r="AA4163">
        <v>1321</v>
      </c>
      <c r="AB4163">
        <v>404</v>
      </c>
      <c r="AC4163">
        <v>5087</v>
      </c>
      <c r="AE4163">
        <v>1966</v>
      </c>
      <c r="AF4163">
        <v>2167</v>
      </c>
      <c r="AG4163">
        <v>2212</v>
      </c>
      <c r="AH4163">
        <v>4100</v>
      </c>
      <c r="AI4163">
        <v>554</v>
      </c>
      <c r="AJ4163">
        <v>351</v>
      </c>
    </row>
    <row r="4164" spans="1:36" x14ac:dyDescent="0.2">
      <c r="A4164" t="s">
        <v>318</v>
      </c>
      <c r="B4164" t="s">
        <v>319</v>
      </c>
      <c r="C4164">
        <v>2002</v>
      </c>
      <c r="E4164">
        <v>11676</v>
      </c>
      <c r="F4164">
        <v>413</v>
      </c>
      <c r="G4164">
        <v>114</v>
      </c>
      <c r="H4164">
        <v>4890</v>
      </c>
      <c r="I4164">
        <v>18050</v>
      </c>
      <c r="J4164">
        <v>857</v>
      </c>
      <c r="K4164">
        <v>1113</v>
      </c>
      <c r="L4164">
        <v>2534</v>
      </c>
      <c r="M4164">
        <v>3686</v>
      </c>
      <c r="N4164">
        <v>7</v>
      </c>
      <c r="O4164">
        <v>6063</v>
      </c>
      <c r="P4164">
        <v>9871</v>
      </c>
      <c r="Q4164">
        <v>26341</v>
      </c>
      <c r="R4164">
        <v>17538</v>
      </c>
      <c r="S4164">
        <v>60</v>
      </c>
      <c r="T4164">
        <v>548</v>
      </c>
      <c r="U4164">
        <v>4</v>
      </c>
      <c r="V4164">
        <v>37527</v>
      </c>
      <c r="W4164">
        <v>98</v>
      </c>
      <c r="X4164">
        <v>3586</v>
      </c>
      <c r="Y4164">
        <v>3</v>
      </c>
      <c r="Z4164">
        <v>1098</v>
      </c>
      <c r="AA4164">
        <v>1355</v>
      </c>
      <c r="AB4164">
        <v>404</v>
      </c>
      <c r="AC4164">
        <v>4782</v>
      </c>
      <c r="AE4164">
        <v>1975</v>
      </c>
      <c r="AF4164">
        <v>2223</v>
      </c>
      <c r="AG4164">
        <v>2288</v>
      </c>
      <c r="AH4164">
        <v>4195</v>
      </c>
      <c r="AI4164">
        <v>552</v>
      </c>
      <c r="AJ4164">
        <v>355</v>
      </c>
    </row>
    <row r="4165" spans="1:36" x14ac:dyDescent="0.2">
      <c r="A4165" t="s">
        <v>318</v>
      </c>
      <c r="B4165" t="s">
        <v>319</v>
      </c>
      <c r="C4165">
        <v>2003</v>
      </c>
      <c r="E4165">
        <v>12071</v>
      </c>
      <c r="F4165">
        <v>433</v>
      </c>
      <c r="G4165">
        <v>121</v>
      </c>
      <c r="H4165">
        <v>4631</v>
      </c>
      <c r="I4165">
        <v>18504</v>
      </c>
      <c r="J4165">
        <v>858</v>
      </c>
      <c r="K4165">
        <v>1134</v>
      </c>
      <c r="L4165">
        <v>2636</v>
      </c>
      <c r="M4165">
        <v>3807</v>
      </c>
      <c r="N4165">
        <v>7</v>
      </c>
      <c r="O4165">
        <v>5880</v>
      </c>
      <c r="P4165">
        <v>10201</v>
      </c>
      <c r="Q4165">
        <v>25732</v>
      </c>
      <c r="R4165">
        <v>18107</v>
      </c>
      <c r="S4165">
        <v>62</v>
      </c>
      <c r="T4165">
        <v>571</v>
      </c>
      <c r="U4165">
        <v>7</v>
      </c>
      <c r="V4165">
        <v>37146</v>
      </c>
      <c r="W4165">
        <v>99</v>
      </c>
      <c r="X4165">
        <v>3761</v>
      </c>
      <c r="Y4165">
        <v>0</v>
      </c>
      <c r="Z4165">
        <v>1156</v>
      </c>
      <c r="AA4165">
        <v>1401</v>
      </c>
      <c r="AB4165">
        <v>409</v>
      </c>
      <c r="AC4165">
        <v>4526</v>
      </c>
      <c r="AE4165">
        <v>2015</v>
      </c>
      <c r="AF4165">
        <v>2295</v>
      </c>
      <c r="AG4165">
        <v>2388</v>
      </c>
      <c r="AH4165">
        <v>4329</v>
      </c>
      <c r="AI4165">
        <v>559</v>
      </c>
      <c r="AJ4165">
        <v>362</v>
      </c>
    </row>
    <row r="4166" spans="1:36" x14ac:dyDescent="0.2">
      <c r="A4166" t="s">
        <v>318</v>
      </c>
      <c r="B4166" t="s">
        <v>319</v>
      </c>
      <c r="C4166">
        <v>2004</v>
      </c>
      <c r="E4166">
        <v>10976</v>
      </c>
      <c r="F4166">
        <v>451</v>
      </c>
      <c r="G4166">
        <v>124</v>
      </c>
      <c r="H4166">
        <v>4102</v>
      </c>
      <c r="I4166">
        <v>18858</v>
      </c>
      <c r="J4166">
        <v>805</v>
      </c>
      <c r="K4166">
        <v>1141</v>
      </c>
      <c r="L4166">
        <v>2640</v>
      </c>
      <c r="M4166">
        <v>3830</v>
      </c>
      <c r="N4166">
        <v>7</v>
      </c>
      <c r="O4166">
        <v>5509</v>
      </c>
      <c r="P4166">
        <v>10267</v>
      </c>
      <c r="Q4166">
        <v>23752</v>
      </c>
      <c r="R4166">
        <v>18105</v>
      </c>
      <c r="S4166">
        <v>63</v>
      </c>
      <c r="T4166">
        <v>577</v>
      </c>
      <c r="U4166">
        <v>0</v>
      </c>
      <c r="V4166">
        <v>35561</v>
      </c>
      <c r="W4166">
        <v>95</v>
      </c>
      <c r="X4166">
        <v>3847</v>
      </c>
      <c r="Y4166">
        <v>4</v>
      </c>
      <c r="Z4166">
        <v>1181</v>
      </c>
      <c r="AA4166">
        <v>1401</v>
      </c>
      <c r="AB4166">
        <v>392</v>
      </c>
      <c r="AC4166">
        <v>4006</v>
      </c>
      <c r="AE4166">
        <v>1960</v>
      </c>
      <c r="AF4166">
        <v>2304</v>
      </c>
      <c r="AG4166">
        <v>2426</v>
      </c>
      <c r="AH4166">
        <v>4346</v>
      </c>
      <c r="AI4166">
        <v>537</v>
      </c>
      <c r="AJ4166">
        <v>357</v>
      </c>
    </row>
    <row r="4167" spans="1:36" x14ac:dyDescent="0.2">
      <c r="A4167" t="s">
        <v>318</v>
      </c>
      <c r="B4167" t="s">
        <v>319</v>
      </c>
      <c r="C4167">
        <v>2005</v>
      </c>
      <c r="E4167">
        <v>11603</v>
      </c>
      <c r="F4167">
        <v>470</v>
      </c>
      <c r="G4167">
        <v>129</v>
      </c>
      <c r="H4167">
        <v>4225</v>
      </c>
      <c r="I4167">
        <v>21313</v>
      </c>
      <c r="J4167">
        <v>881</v>
      </c>
      <c r="K4167">
        <v>1205</v>
      </c>
      <c r="L4167">
        <v>2712</v>
      </c>
      <c r="M4167">
        <v>3754</v>
      </c>
      <c r="N4167">
        <v>7</v>
      </c>
      <c r="O4167">
        <v>5611</v>
      </c>
      <c r="P4167">
        <v>10633</v>
      </c>
      <c r="Q4167">
        <v>24802</v>
      </c>
      <c r="R4167">
        <v>18475</v>
      </c>
      <c r="S4167">
        <v>65</v>
      </c>
      <c r="T4167">
        <v>600</v>
      </c>
      <c r="U4167">
        <v>0</v>
      </c>
      <c r="V4167">
        <v>37520</v>
      </c>
      <c r="W4167">
        <v>101</v>
      </c>
      <c r="X4167">
        <v>4052</v>
      </c>
      <c r="Y4167">
        <v>1</v>
      </c>
      <c r="Z4167">
        <v>1233</v>
      </c>
      <c r="AA4167">
        <v>1462</v>
      </c>
      <c r="AB4167">
        <v>423</v>
      </c>
      <c r="AC4167">
        <v>4125</v>
      </c>
      <c r="AE4167">
        <v>2097</v>
      </c>
      <c r="AF4167">
        <v>2407</v>
      </c>
      <c r="AG4167">
        <v>2533</v>
      </c>
      <c r="AH4167">
        <v>4533</v>
      </c>
      <c r="AI4167">
        <v>582</v>
      </c>
      <c r="AJ4167">
        <v>376</v>
      </c>
    </row>
    <row r="4168" spans="1:36" x14ac:dyDescent="0.2">
      <c r="A4168" t="s">
        <v>318</v>
      </c>
      <c r="B4168" t="s">
        <v>319</v>
      </c>
      <c r="C4168">
        <v>2006</v>
      </c>
      <c r="E4168">
        <v>11044</v>
      </c>
      <c r="F4168">
        <v>491</v>
      </c>
      <c r="G4168">
        <v>134</v>
      </c>
      <c r="H4168">
        <v>3873</v>
      </c>
      <c r="I4168">
        <v>21694</v>
      </c>
      <c r="J4168">
        <v>848</v>
      </c>
      <c r="K4168">
        <v>1227</v>
      </c>
      <c r="L4168">
        <v>2716</v>
      </c>
      <c r="M4168">
        <v>3560</v>
      </c>
      <c r="N4168">
        <v>8</v>
      </c>
      <c r="O4168">
        <v>5474</v>
      </c>
      <c r="P4168">
        <v>10813</v>
      </c>
      <c r="Q4168">
        <v>23644</v>
      </c>
      <c r="R4168">
        <v>17986</v>
      </c>
      <c r="S4168">
        <v>67</v>
      </c>
      <c r="T4168">
        <v>609</v>
      </c>
      <c r="U4168">
        <v>4</v>
      </c>
      <c r="V4168">
        <v>36468</v>
      </c>
      <c r="W4168">
        <v>101</v>
      </c>
      <c r="X4168">
        <v>4165</v>
      </c>
      <c r="Y4168">
        <v>2</v>
      </c>
      <c r="Z4168">
        <v>1268</v>
      </c>
      <c r="AA4168">
        <v>1483</v>
      </c>
      <c r="AB4168">
        <v>414</v>
      </c>
      <c r="AC4168">
        <v>3778</v>
      </c>
      <c r="AE4168">
        <v>2080</v>
      </c>
      <c r="AF4168">
        <v>2444</v>
      </c>
      <c r="AG4168">
        <v>2533</v>
      </c>
      <c r="AH4168">
        <v>4579</v>
      </c>
      <c r="AI4168">
        <v>572</v>
      </c>
      <c r="AJ4168">
        <v>375</v>
      </c>
    </row>
    <row r="4169" spans="1:36" x14ac:dyDescent="0.2">
      <c r="A4169" t="s">
        <v>318</v>
      </c>
      <c r="B4169" t="s">
        <v>319</v>
      </c>
      <c r="C4169">
        <v>2007</v>
      </c>
      <c r="E4169">
        <v>10849</v>
      </c>
      <c r="F4169">
        <v>505</v>
      </c>
      <c r="G4169">
        <v>138</v>
      </c>
      <c r="H4169">
        <v>3610</v>
      </c>
      <c r="I4169">
        <v>24041</v>
      </c>
      <c r="J4169">
        <v>827</v>
      </c>
      <c r="K4169">
        <v>1245</v>
      </c>
      <c r="L4169">
        <v>2761</v>
      </c>
      <c r="M4169">
        <v>3386</v>
      </c>
      <c r="N4169">
        <v>8</v>
      </c>
      <c r="O4169">
        <v>5367</v>
      </c>
      <c r="P4169">
        <v>11037</v>
      </c>
      <c r="Q4169">
        <v>23124</v>
      </c>
      <c r="R4169">
        <v>17999</v>
      </c>
      <c r="S4169">
        <v>68</v>
      </c>
      <c r="T4169">
        <v>625</v>
      </c>
      <c r="U4169">
        <v>7</v>
      </c>
      <c r="V4169">
        <v>34486</v>
      </c>
      <c r="W4169">
        <v>100</v>
      </c>
      <c r="X4169">
        <v>4290</v>
      </c>
      <c r="Y4169">
        <v>110</v>
      </c>
      <c r="Z4169">
        <v>1309</v>
      </c>
      <c r="AA4169">
        <v>1504</v>
      </c>
      <c r="AB4169">
        <v>410</v>
      </c>
      <c r="AC4169">
        <v>3518</v>
      </c>
      <c r="AD4169">
        <v>66</v>
      </c>
      <c r="AE4169">
        <v>2086</v>
      </c>
      <c r="AF4169">
        <v>2491</v>
      </c>
      <c r="AG4169">
        <v>2538</v>
      </c>
      <c r="AH4169">
        <v>4629</v>
      </c>
      <c r="AI4169">
        <v>568</v>
      </c>
      <c r="AJ4169">
        <v>374</v>
      </c>
    </row>
    <row r="4170" spans="1:36" x14ac:dyDescent="0.2">
      <c r="A4170" t="s">
        <v>318</v>
      </c>
      <c r="B4170" t="s">
        <v>319</v>
      </c>
      <c r="C4170">
        <v>2008</v>
      </c>
      <c r="E4170">
        <v>9460</v>
      </c>
      <c r="F4170">
        <v>536</v>
      </c>
      <c r="G4170">
        <v>144</v>
      </c>
      <c r="H4170">
        <v>3175</v>
      </c>
      <c r="I4170">
        <v>26586</v>
      </c>
      <c r="J4170">
        <v>763</v>
      </c>
      <c r="K4170">
        <v>1231</v>
      </c>
      <c r="L4170">
        <v>2725</v>
      </c>
      <c r="M4170">
        <v>3215</v>
      </c>
      <c r="N4170">
        <v>8</v>
      </c>
      <c r="O4170">
        <v>5054</v>
      </c>
      <c r="P4170">
        <v>11158</v>
      </c>
      <c r="Q4170">
        <v>20987</v>
      </c>
      <c r="R4170">
        <v>17419</v>
      </c>
      <c r="S4170">
        <v>68</v>
      </c>
      <c r="T4170">
        <v>625</v>
      </c>
      <c r="U4170">
        <v>7</v>
      </c>
      <c r="V4170">
        <v>31812</v>
      </c>
      <c r="W4170">
        <v>96</v>
      </c>
      <c r="X4170">
        <v>4365</v>
      </c>
      <c r="Y4170">
        <v>59</v>
      </c>
      <c r="Z4170">
        <v>1336</v>
      </c>
      <c r="AA4170">
        <v>1500</v>
      </c>
      <c r="AB4170">
        <v>388</v>
      </c>
      <c r="AC4170">
        <v>3089</v>
      </c>
      <c r="AD4170">
        <v>6</v>
      </c>
      <c r="AE4170">
        <v>2004</v>
      </c>
      <c r="AF4170">
        <v>2505</v>
      </c>
      <c r="AG4170">
        <v>2505</v>
      </c>
      <c r="AH4170">
        <v>4611</v>
      </c>
      <c r="AI4170">
        <v>540</v>
      </c>
      <c r="AJ4170">
        <v>353</v>
      </c>
    </row>
    <row r="4171" spans="1:36" x14ac:dyDescent="0.2">
      <c r="A4171" t="s">
        <v>318</v>
      </c>
      <c r="B4171" t="s">
        <v>319</v>
      </c>
      <c r="C4171">
        <v>2009</v>
      </c>
      <c r="E4171">
        <v>9465</v>
      </c>
      <c r="F4171">
        <v>558</v>
      </c>
      <c r="G4171">
        <v>150</v>
      </c>
      <c r="H4171">
        <v>3049</v>
      </c>
      <c r="I4171">
        <v>29875</v>
      </c>
      <c r="J4171">
        <v>773</v>
      </c>
      <c r="K4171">
        <v>1262</v>
      </c>
      <c r="L4171">
        <v>2811</v>
      </c>
      <c r="M4171">
        <v>2827</v>
      </c>
      <c r="N4171">
        <v>8</v>
      </c>
      <c r="O4171">
        <v>4983</v>
      </c>
      <c r="P4171">
        <v>11444</v>
      </c>
      <c r="Q4171">
        <v>20738</v>
      </c>
      <c r="R4171">
        <v>17398</v>
      </c>
      <c r="S4171">
        <v>69</v>
      </c>
      <c r="T4171">
        <v>640</v>
      </c>
      <c r="U4171">
        <v>3</v>
      </c>
      <c r="V4171">
        <v>30289</v>
      </c>
      <c r="W4171">
        <v>96</v>
      </c>
      <c r="X4171">
        <v>4502</v>
      </c>
      <c r="Y4171">
        <v>13</v>
      </c>
      <c r="Z4171">
        <v>1381</v>
      </c>
      <c r="AA4171">
        <v>1530</v>
      </c>
      <c r="AB4171">
        <v>392</v>
      </c>
      <c r="AC4171">
        <v>2964</v>
      </c>
      <c r="AD4171">
        <v>18</v>
      </c>
      <c r="AE4171">
        <v>2032</v>
      </c>
      <c r="AF4171">
        <v>2568</v>
      </c>
      <c r="AG4171">
        <v>2526</v>
      </c>
      <c r="AH4171">
        <v>4685</v>
      </c>
      <c r="AI4171">
        <v>549</v>
      </c>
      <c r="AJ4171">
        <v>352</v>
      </c>
    </row>
    <row r="4172" spans="1:36" x14ac:dyDescent="0.2">
      <c r="A4172" t="s">
        <v>318</v>
      </c>
      <c r="B4172" t="s">
        <v>319</v>
      </c>
      <c r="C4172">
        <v>2010</v>
      </c>
      <c r="E4172">
        <v>9082</v>
      </c>
      <c r="F4172">
        <v>582</v>
      </c>
      <c r="G4172">
        <v>156</v>
      </c>
      <c r="H4172">
        <v>2850</v>
      </c>
      <c r="I4172">
        <v>31941</v>
      </c>
      <c r="J4172">
        <v>750</v>
      </c>
      <c r="K4172">
        <v>1271</v>
      </c>
      <c r="L4172">
        <v>2886</v>
      </c>
      <c r="M4172">
        <v>2459</v>
      </c>
      <c r="N4172">
        <v>8</v>
      </c>
      <c r="O4172">
        <v>4886</v>
      </c>
      <c r="P4172">
        <v>11791</v>
      </c>
      <c r="Q4172">
        <v>20314</v>
      </c>
      <c r="R4172">
        <v>17755</v>
      </c>
      <c r="S4172">
        <v>71</v>
      </c>
      <c r="T4172">
        <v>656</v>
      </c>
      <c r="U4172">
        <v>5</v>
      </c>
      <c r="V4172">
        <v>28084</v>
      </c>
      <c r="W4172">
        <v>96</v>
      </c>
      <c r="X4172">
        <v>4651</v>
      </c>
      <c r="Y4172">
        <v>20</v>
      </c>
      <c r="Z4172">
        <v>1438</v>
      </c>
      <c r="AA4172">
        <v>1559</v>
      </c>
      <c r="AB4172">
        <v>386</v>
      </c>
      <c r="AC4172">
        <v>2768</v>
      </c>
      <c r="AD4172">
        <v>9</v>
      </c>
      <c r="AE4172">
        <v>2030</v>
      </c>
      <c r="AF4172">
        <v>2631</v>
      </c>
      <c r="AG4172">
        <v>2555</v>
      </c>
      <c r="AH4172">
        <v>4754</v>
      </c>
      <c r="AI4172">
        <v>544</v>
      </c>
      <c r="AJ4172">
        <v>345</v>
      </c>
    </row>
    <row r="4173" spans="1:36" x14ac:dyDescent="0.2">
      <c r="A4173" t="s">
        <v>318</v>
      </c>
      <c r="B4173" t="s">
        <v>319</v>
      </c>
      <c r="C4173">
        <v>2011</v>
      </c>
      <c r="E4173">
        <v>9285</v>
      </c>
      <c r="F4173">
        <v>603</v>
      </c>
      <c r="G4173">
        <v>162</v>
      </c>
      <c r="H4173">
        <v>2875</v>
      </c>
      <c r="I4173">
        <v>34358</v>
      </c>
      <c r="J4173">
        <v>783</v>
      </c>
      <c r="K4173">
        <v>1323</v>
      </c>
      <c r="L4173">
        <v>2987</v>
      </c>
      <c r="M4173">
        <v>2290</v>
      </c>
      <c r="N4173">
        <v>9</v>
      </c>
      <c r="O4173">
        <v>5001</v>
      </c>
      <c r="P4173">
        <v>12282</v>
      </c>
      <c r="Q4173">
        <v>21049</v>
      </c>
      <c r="R4173">
        <v>18281</v>
      </c>
      <c r="S4173">
        <v>73</v>
      </c>
      <c r="T4173">
        <v>680</v>
      </c>
      <c r="U4173">
        <v>16</v>
      </c>
      <c r="V4173">
        <v>27747</v>
      </c>
      <c r="W4173">
        <v>99</v>
      </c>
      <c r="X4173">
        <v>4846</v>
      </c>
      <c r="Y4173">
        <v>26</v>
      </c>
      <c r="Z4173">
        <v>1494</v>
      </c>
      <c r="AA4173">
        <v>1613</v>
      </c>
      <c r="AB4173">
        <v>403</v>
      </c>
      <c r="AC4173">
        <v>2792</v>
      </c>
      <c r="AD4173">
        <v>4</v>
      </c>
      <c r="AE4173">
        <v>2121</v>
      </c>
      <c r="AF4173">
        <v>2719</v>
      </c>
      <c r="AG4173">
        <v>2568</v>
      </c>
      <c r="AH4173">
        <v>4893</v>
      </c>
      <c r="AI4173">
        <v>569</v>
      </c>
      <c r="AJ4173">
        <v>350</v>
      </c>
    </row>
    <row r="4174" spans="1:36" x14ac:dyDescent="0.2">
      <c r="A4174" t="s">
        <v>318</v>
      </c>
      <c r="B4174" t="s">
        <v>319</v>
      </c>
      <c r="C4174">
        <v>2012</v>
      </c>
      <c r="E4174">
        <v>9553</v>
      </c>
      <c r="F4174">
        <v>627</v>
      </c>
      <c r="G4174">
        <v>172</v>
      </c>
      <c r="H4174">
        <v>2828</v>
      </c>
      <c r="I4174">
        <v>35865</v>
      </c>
      <c r="J4174">
        <v>799</v>
      </c>
      <c r="K4174">
        <v>1369</v>
      </c>
      <c r="L4174">
        <v>3024</v>
      </c>
      <c r="M4174">
        <v>2118</v>
      </c>
      <c r="N4174">
        <v>9</v>
      </c>
      <c r="O4174">
        <v>5125</v>
      </c>
      <c r="P4174">
        <v>12727</v>
      </c>
      <c r="Q4174">
        <v>21609</v>
      </c>
      <c r="R4174">
        <v>18906</v>
      </c>
      <c r="S4174">
        <v>76</v>
      </c>
      <c r="T4174">
        <v>705</v>
      </c>
      <c r="U4174">
        <v>91</v>
      </c>
      <c r="V4174">
        <v>27141</v>
      </c>
      <c r="W4174">
        <v>102</v>
      </c>
      <c r="X4174">
        <v>5072</v>
      </c>
      <c r="Y4174">
        <v>6</v>
      </c>
      <c r="Z4174">
        <v>1561</v>
      </c>
      <c r="AA4174">
        <v>1674</v>
      </c>
      <c r="AB4174">
        <v>414</v>
      </c>
      <c r="AC4174">
        <v>2746</v>
      </c>
      <c r="AD4174">
        <v>1</v>
      </c>
      <c r="AE4174">
        <v>2191</v>
      </c>
      <c r="AF4174">
        <v>2820</v>
      </c>
      <c r="AG4174">
        <v>2615</v>
      </c>
      <c r="AH4174">
        <v>5051</v>
      </c>
      <c r="AI4174">
        <v>586</v>
      </c>
      <c r="AJ4174">
        <v>351</v>
      </c>
    </row>
    <row r="4175" spans="1:36" x14ac:dyDescent="0.2">
      <c r="A4175" t="s">
        <v>318</v>
      </c>
      <c r="B4175" t="s">
        <v>319</v>
      </c>
      <c r="C4175">
        <v>2013</v>
      </c>
      <c r="E4175">
        <v>10088</v>
      </c>
      <c r="F4175">
        <v>661</v>
      </c>
      <c r="G4175">
        <v>182</v>
      </c>
      <c r="H4175">
        <v>2885</v>
      </c>
      <c r="I4175">
        <v>36155</v>
      </c>
      <c r="J4175">
        <v>856</v>
      </c>
      <c r="K4175">
        <v>1461</v>
      </c>
      <c r="L4175">
        <v>3081</v>
      </c>
      <c r="M4175">
        <v>2025</v>
      </c>
      <c r="N4175">
        <v>10</v>
      </c>
      <c r="O4175">
        <v>5354</v>
      </c>
      <c r="P4175">
        <v>13217</v>
      </c>
      <c r="Q4175">
        <v>22760</v>
      </c>
      <c r="R4175">
        <v>19391</v>
      </c>
      <c r="S4175">
        <v>80</v>
      </c>
      <c r="T4175">
        <v>741</v>
      </c>
      <c r="U4175">
        <v>32</v>
      </c>
      <c r="V4175">
        <v>28274</v>
      </c>
      <c r="W4175">
        <v>108</v>
      </c>
      <c r="X4175">
        <v>5361</v>
      </c>
      <c r="Y4175">
        <v>57</v>
      </c>
      <c r="Z4175">
        <v>1635</v>
      </c>
      <c r="AA4175">
        <v>1756</v>
      </c>
      <c r="AB4175">
        <v>439</v>
      </c>
      <c r="AC4175">
        <v>2800</v>
      </c>
      <c r="AD4175">
        <v>26</v>
      </c>
      <c r="AE4175">
        <v>2331</v>
      </c>
      <c r="AF4175">
        <v>2953</v>
      </c>
      <c r="AG4175">
        <v>2707</v>
      </c>
      <c r="AH4175">
        <v>5294</v>
      </c>
      <c r="AI4175">
        <v>627</v>
      </c>
      <c r="AJ4175">
        <v>355</v>
      </c>
    </row>
    <row r="4176" spans="1:36" x14ac:dyDescent="0.2">
      <c r="A4176" t="s">
        <v>318</v>
      </c>
      <c r="B4176" t="s">
        <v>319</v>
      </c>
      <c r="C4176">
        <v>2014</v>
      </c>
      <c r="E4176">
        <v>8859</v>
      </c>
      <c r="F4176">
        <v>682</v>
      </c>
      <c r="G4176">
        <v>187</v>
      </c>
      <c r="H4176">
        <v>2913</v>
      </c>
      <c r="I4176">
        <v>34408</v>
      </c>
      <c r="J4176">
        <v>898</v>
      </c>
      <c r="K4176">
        <v>1571</v>
      </c>
      <c r="L4176">
        <v>3159</v>
      </c>
      <c r="M4176">
        <v>2095</v>
      </c>
      <c r="N4176">
        <v>10</v>
      </c>
      <c r="O4176">
        <v>5576</v>
      </c>
      <c r="P4176">
        <v>13734</v>
      </c>
      <c r="Q4176">
        <v>23512</v>
      </c>
      <c r="R4176">
        <v>19982</v>
      </c>
      <c r="S4176">
        <v>83</v>
      </c>
      <c r="T4176">
        <v>782</v>
      </c>
      <c r="U4176">
        <v>36</v>
      </c>
      <c r="V4176">
        <v>28893</v>
      </c>
      <c r="W4176">
        <v>113</v>
      </c>
      <c r="X4176">
        <v>5643</v>
      </c>
      <c r="Y4176">
        <v>43</v>
      </c>
      <c r="Z4176">
        <v>1709</v>
      </c>
      <c r="AA4176">
        <v>1837</v>
      </c>
      <c r="AB4176">
        <v>461</v>
      </c>
      <c r="AC4176">
        <v>2826</v>
      </c>
      <c r="AD4176">
        <v>11</v>
      </c>
      <c r="AE4176">
        <v>2457</v>
      </c>
      <c r="AF4176">
        <v>3069</v>
      </c>
      <c r="AG4176">
        <v>2820</v>
      </c>
      <c r="AH4176">
        <v>5540</v>
      </c>
      <c r="AI4176">
        <v>661</v>
      </c>
      <c r="AJ4176">
        <v>359</v>
      </c>
    </row>
    <row r="4177" spans="1:36" x14ac:dyDescent="0.2">
      <c r="A4177" t="s">
        <v>318</v>
      </c>
      <c r="B4177" t="s">
        <v>319</v>
      </c>
      <c r="C4177">
        <v>2015</v>
      </c>
      <c r="E4177">
        <v>8633</v>
      </c>
      <c r="F4177">
        <v>713</v>
      </c>
      <c r="G4177">
        <v>198</v>
      </c>
      <c r="H4177">
        <v>2884</v>
      </c>
      <c r="I4177">
        <v>32208</v>
      </c>
      <c r="J4177">
        <v>921</v>
      </c>
      <c r="K4177">
        <v>1644</v>
      </c>
      <c r="L4177">
        <v>3209</v>
      </c>
      <c r="M4177">
        <v>2120</v>
      </c>
      <c r="N4177">
        <v>11</v>
      </c>
      <c r="O4177">
        <v>5731</v>
      </c>
      <c r="P4177">
        <v>14796</v>
      </c>
      <c r="Q4177">
        <v>24056</v>
      </c>
      <c r="R4177">
        <v>20534</v>
      </c>
      <c r="S4177">
        <v>86</v>
      </c>
      <c r="T4177">
        <v>815</v>
      </c>
      <c r="U4177">
        <v>27</v>
      </c>
      <c r="V4177">
        <v>29194</v>
      </c>
      <c r="W4177">
        <v>117</v>
      </c>
      <c r="X4177">
        <v>5928</v>
      </c>
      <c r="Y4177">
        <v>614</v>
      </c>
      <c r="Z4177">
        <v>1797</v>
      </c>
      <c r="AA4177">
        <v>1919</v>
      </c>
      <c r="AB4177">
        <v>475</v>
      </c>
      <c r="AC4177">
        <v>2797</v>
      </c>
      <c r="AD4177">
        <v>666</v>
      </c>
      <c r="AE4177">
        <v>2550</v>
      </c>
      <c r="AF4177">
        <v>3202</v>
      </c>
      <c r="AG4177">
        <v>2911</v>
      </c>
      <c r="AH4177">
        <v>5744</v>
      </c>
      <c r="AI4177">
        <v>684</v>
      </c>
      <c r="AJ4177">
        <v>358</v>
      </c>
    </row>
    <row r="4178" spans="1:36" x14ac:dyDescent="0.2">
      <c r="A4178" t="s">
        <v>318</v>
      </c>
      <c r="B4178" t="s">
        <v>319</v>
      </c>
      <c r="C4178">
        <v>2016</v>
      </c>
      <c r="E4178">
        <v>8486</v>
      </c>
      <c r="F4178">
        <v>738</v>
      </c>
      <c r="G4178">
        <v>206</v>
      </c>
      <c r="H4178">
        <v>2882</v>
      </c>
      <c r="I4178">
        <v>29146</v>
      </c>
      <c r="J4178">
        <v>960</v>
      </c>
      <c r="K4178">
        <v>1755</v>
      </c>
      <c r="L4178">
        <v>3308</v>
      </c>
      <c r="M4178">
        <v>1932</v>
      </c>
      <c r="N4178">
        <v>12</v>
      </c>
      <c r="O4178">
        <v>5911</v>
      </c>
      <c r="P4178">
        <v>15468</v>
      </c>
      <c r="Q4178">
        <v>24690</v>
      </c>
      <c r="R4178">
        <v>21154</v>
      </c>
      <c r="S4178">
        <v>90</v>
      </c>
      <c r="T4178">
        <v>861</v>
      </c>
      <c r="U4178">
        <v>61</v>
      </c>
      <c r="V4178">
        <v>30036</v>
      </c>
      <c r="W4178">
        <v>122</v>
      </c>
      <c r="X4178">
        <v>6239</v>
      </c>
      <c r="Y4178">
        <v>319</v>
      </c>
      <c r="Z4178">
        <v>1882</v>
      </c>
      <c r="AA4178">
        <v>2008</v>
      </c>
      <c r="AB4178">
        <v>494</v>
      </c>
      <c r="AC4178">
        <v>2795</v>
      </c>
      <c r="AD4178">
        <v>190</v>
      </c>
      <c r="AE4178">
        <v>2677</v>
      </c>
      <c r="AF4178">
        <v>3330</v>
      </c>
      <c r="AG4178">
        <v>3048</v>
      </c>
      <c r="AH4178">
        <v>6016</v>
      </c>
      <c r="AI4178">
        <v>716</v>
      </c>
      <c r="AJ4178">
        <v>361</v>
      </c>
    </row>
    <row r="4179" spans="1:36" x14ac:dyDescent="0.2">
      <c r="A4179" t="s">
        <v>318</v>
      </c>
      <c r="B4179" t="s">
        <v>319</v>
      </c>
      <c r="C4179">
        <v>2017</v>
      </c>
      <c r="E4179">
        <v>8497</v>
      </c>
      <c r="F4179">
        <v>778</v>
      </c>
      <c r="G4179">
        <v>218</v>
      </c>
      <c r="H4179">
        <v>2797</v>
      </c>
      <c r="I4179">
        <v>25790</v>
      </c>
      <c r="J4179">
        <v>963</v>
      </c>
      <c r="K4179">
        <v>1846</v>
      </c>
      <c r="L4179">
        <v>3394</v>
      </c>
      <c r="M4179">
        <v>1691</v>
      </c>
      <c r="N4179">
        <v>13</v>
      </c>
      <c r="O4179">
        <v>6014</v>
      </c>
      <c r="P4179">
        <v>16215</v>
      </c>
      <c r="Q4179">
        <v>24824</v>
      </c>
      <c r="R4179">
        <v>21708</v>
      </c>
      <c r="S4179">
        <v>95</v>
      </c>
      <c r="T4179">
        <v>903</v>
      </c>
      <c r="U4179">
        <v>72</v>
      </c>
      <c r="V4179">
        <v>30771</v>
      </c>
      <c r="W4179">
        <v>125</v>
      </c>
      <c r="X4179">
        <v>6550</v>
      </c>
      <c r="Y4179">
        <v>300</v>
      </c>
      <c r="Z4179">
        <v>1974</v>
      </c>
      <c r="AA4179">
        <v>2094</v>
      </c>
      <c r="AB4179">
        <v>502</v>
      </c>
      <c r="AC4179">
        <v>2711</v>
      </c>
      <c r="AD4179">
        <v>148</v>
      </c>
      <c r="AE4179">
        <v>2762</v>
      </c>
      <c r="AF4179">
        <v>3462</v>
      </c>
      <c r="AG4179">
        <v>3183</v>
      </c>
      <c r="AH4179">
        <v>6275</v>
      </c>
      <c r="AI4179">
        <v>730</v>
      </c>
      <c r="AJ4179">
        <v>361</v>
      </c>
    </row>
    <row r="4180" spans="1:36" x14ac:dyDescent="0.2">
      <c r="A4180" t="s">
        <v>318</v>
      </c>
      <c r="B4180" t="s">
        <v>319</v>
      </c>
      <c r="C4180">
        <v>2018</v>
      </c>
      <c r="E4180">
        <v>7941</v>
      </c>
      <c r="F4180">
        <v>823</v>
      </c>
      <c r="G4180">
        <v>230</v>
      </c>
      <c r="H4180">
        <v>2564</v>
      </c>
      <c r="I4180">
        <v>22820</v>
      </c>
      <c r="J4180">
        <v>909</v>
      </c>
      <c r="K4180">
        <v>1925</v>
      </c>
      <c r="L4180">
        <v>3464</v>
      </c>
      <c r="M4180">
        <v>1500</v>
      </c>
      <c r="N4180">
        <v>13</v>
      </c>
      <c r="O4180">
        <v>5940</v>
      </c>
      <c r="P4180">
        <v>16812</v>
      </c>
      <c r="Q4180">
        <v>23974</v>
      </c>
      <c r="R4180">
        <v>22211</v>
      </c>
      <c r="S4180">
        <v>99</v>
      </c>
      <c r="T4180">
        <v>943</v>
      </c>
      <c r="U4180">
        <v>36</v>
      </c>
      <c r="V4180">
        <v>29377</v>
      </c>
      <c r="W4180">
        <v>124</v>
      </c>
      <c r="X4180">
        <v>6794</v>
      </c>
      <c r="Y4180">
        <v>551</v>
      </c>
      <c r="Z4180">
        <v>2055</v>
      </c>
      <c r="AA4180">
        <v>2157</v>
      </c>
      <c r="AB4180">
        <v>486</v>
      </c>
      <c r="AC4180">
        <v>2483</v>
      </c>
      <c r="AE4180">
        <v>2759</v>
      </c>
      <c r="AF4180">
        <v>3557</v>
      </c>
      <c r="AG4180">
        <v>3268</v>
      </c>
      <c r="AH4180">
        <v>6407</v>
      </c>
      <c r="AI4180">
        <v>710</v>
      </c>
      <c r="AJ4180">
        <v>355</v>
      </c>
    </row>
    <row r="4181" spans="1:36" x14ac:dyDescent="0.2">
      <c r="A4181" t="s">
        <v>318</v>
      </c>
      <c r="B4181" t="s">
        <v>319</v>
      </c>
      <c r="C4181">
        <v>2019</v>
      </c>
      <c r="E4181">
        <v>7772</v>
      </c>
      <c r="F4181">
        <v>854</v>
      </c>
      <c r="G4181">
        <v>238</v>
      </c>
      <c r="H4181">
        <v>2449</v>
      </c>
      <c r="I4181">
        <v>23822</v>
      </c>
      <c r="J4181">
        <v>891</v>
      </c>
      <c r="K4181">
        <v>1962</v>
      </c>
      <c r="L4181">
        <v>3504</v>
      </c>
      <c r="M4181">
        <v>1423</v>
      </c>
      <c r="N4181">
        <v>14</v>
      </c>
      <c r="O4181">
        <v>5882</v>
      </c>
      <c r="P4181">
        <v>17201</v>
      </c>
      <c r="Q4181">
        <v>23642</v>
      </c>
      <c r="R4181">
        <v>22546</v>
      </c>
      <c r="S4181">
        <v>101</v>
      </c>
      <c r="T4181">
        <v>972</v>
      </c>
      <c r="U4181">
        <v>0</v>
      </c>
      <c r="V4181">
        <v>28694</v>
      </c>
      <c r="W4181">
        <v>124</v>
      </c>
      <c r="X4181">
        <v>6976</v>
      </c>
      <c r="Y4181">
        <v>395</v>
      </c>
      <c r="Z4181">
        <v>2108</v>
      </c>
      <c r="AA4181">
        <v>2201</v>
      </c>
      <c r="AB4181">
        <v>482</v>
      </c>
      <c r="AC4181">
        <v>2371</v>
      </c>
      <c r="AE4181">
        <v>2785</v>
      </c>
      <c r="AF4181">
        <v>3619</v>
      </c>
      <c r="AG4181">
        <v>3325</v>
      </c>
      <c r="AH4181">
        <v>6499</v>
      </c>
      <c r="AI4181">
        <v>708</v>
      </c>
      <c r="AJ4181">
        <v>355</v>
      </c>
    </row>
    <row r="4182" spans="1:36" x14ac:dyDescent="0.2">
      <c r="A4182" t="s">
        <v>320</v>
      </c>
      <c r="B4182" t="s">
        <v>321</v>
      </c>
      <c r="C4182">
        <v>2007</v>
      </c>
      <c r="D4182">
        <v>0</v>
      </c>
      <c r="E4182">
        <v>57314</v>
      </c>
      <c r="F4182">
        <v>8602</v>
      </c>
      <c r="G4182">
        <v>2342</v>
      </c>
      <c r="H4182">
        <v>9382</v>
      </c>
      <c r="I4182">
        <v>267368</v>
      </c>
      <c r="J4182">
        <v>3883</v>
      </c>
      <c r="K4182">
        <v>10074</v>
      </c>
      <c r="L4182">
        <v>20349</v>
      </c>
      <c r="M4182">
        <v>100730</v>
      </c>
      <c r="N4182">
        <v>161</v>
      </c>
      <c r="O4182">
        <v>55797</v>
      </c>
      <c r="P4182">
        <v>133656</v>
      </c>
      <c r="Q4182">
        <v>208401</v>
      </c>
      <c r="R4182">
        <v>192018</v>
      </c>
      <c r="S4182">
        <v>961</v>
      </c>
      <c r="T4182">
        <v>6814</v>
      </c>
      <c r="U4182">
        <v>91</v>
      </c>
      <c r="V4182">
        <v>253568</v>
      </c>
      <c r="W4182">
        <v>909</v>
      </c>
      <c r="X4182">
        <v>55609</v>
      </c>
      <c r="Y4182">
        <v>628</v>
      </c>
      <c r="Z4182">
        <v>18828</v>
      </c>
      <c r="AA4182">
        <v>16026</v>
      </c>
      <c r="AB4182">
        <v>3954</v>
      </c>
      <c r="AC4182">
        <v>8823</v>
      </c>
      <c r="AD4182">
        <v>82</v>
      </c>
      <c r="AE4182">
        <v>17720</v>
      </c>
      <c r="AF4182">
        <v>22170</v>
      </c>
      <c r="AG4182">
        <v>35595</v>
      </c>
      <c r="AH4182">
        <v>61219</v>
      </c>
      <c r="AI4182">
        <v>4142</v>
      </c>
      <c r="AJ4182">
        <v>3678</v>
      </c>
    </row>
    <row r="4183" spans="1:36" x14ac:dyDescent="0.2">
      <c r="A4183" t="s">
        <v>320</v>
      </c>
      <c r="B4183" t="s">
        <v>321</v>
      </c>
      <c r="C4183">
        <v>2008</v>
      </c>
      <c r="D4183">
        <v>0</v>
      </c>
      <c r="E4183">
        <v>56276</v>
      </c>
      <c r="F4183">
        <v>8938</v>
      </c>
      <c r="G4183">
        <v>2447</v>
      </c>
      <c r="H4183">
        <v>8850</v>
      </c>
      <c r="I4183">
        <v>280604</v>
      </c>
      <c r="J4183">
        <v>3745</v>
      </c>
      <c r="K4183">
        <v>10124</v>
      </c>
      <c r="L4183">
        <v>19930</v>
      </c>
      <c r="M4183">
        <v>95773</v>
      </c>
      <c r="N4183">
        <v>165</v>
      </c>
      <c r="O4183">
        <v>52577</v>
      </c>
      <c r="P4183">
        <v>133744</v>
      </c>
      <c r="Q4183">
        <v>202257</v>
      </c>
      <c r="R4183">
        <v>194666</v>
      </c>
      <c r="S4183">
        <v>966</v>
      </c>
      <c r="T4183">
        <v>6883</v>
      </c>
      <c r="U4183">
        <v>0</v>
      </c>
      <c r="V4183">
        <v>246594</v>
      </c>
      <c r="W4183">
        <v>892</v>
      </c>
      <c r="X4183">
        <v>57021</v>
      </c>
      <c r="Y4183">
        <v>913</v>
      </c>
      <c r="Z4183">
        <v>19065</v>
      </c>
      <c r="AA4183">
        <v>16136</v>
      </c>
      <c r="AB4183">
        <v>3870</v>
      </c>
      <c r="AC4183">
        <v>8301</v>
      </c>
      <c r="AD4183">
        <v>72</v>
      </c>
      <c r="AE4183">
        <v>17507</v>
      </c>
      <c r="AF4183">
        <v>22244</v>
      </c>
      <c r="AG4183">
        <v>35955</v>
      </c>
      <c r="AH4183">
        <v>61813</v>
      </c>
      <c r="AI4183">
        <v>3986</v>
      </c>
      <c r="AJ4183">
        <v>3501</v>
      </c>
    </row>
    <row r="4184" spans="1:36" x14ac:dyDescent="0.2">
      <c r="A4184" t="s">
        <v>320</v>
      </c>
      <c r="B4184" t="s">
        <v>321</v>
      </c>
      <c r="C4184">
        <v>2009</v>
      </c>
      <c r="D4184">
        <v>0</v>
      </c>
      <c r="E4184">
        <v>59349</v>
      </c>
      <c r="F4184">
        <v>9213</v>
      </c>
      <c r="G4184">
        <v>2533</v>
      </c>
      <c r="H4184">
        <v>8663</v>
      </c>
      <c r="I4184">
        <v>276715</v>
      </c>
      <c r="J4184">
        <v>3733</v>
      </c>
      <c r="K4184">
        <v>10223</v>
      </c>
      <c r="L4184">
        <v>20001</v>
      </c>
      <c r="M4184">
        <v>89799</v>
      </c>
      <c r="N4184">
        <v>172</v>
      </c>
      <c r="O4184">
        <v>51184</v>
      </c>
      <c r="P4184">
        <v>135318</v>
      </c>
      <c r="Q4184">
        <v>199250</v>
      </c>
      <c r="R4184">
        <v>197097</v>
      </c>
      <c r="S4184">
        <v>987</v>
      </c>
      <c r="T4184">
        <v>7122</v>
      </c>
      <c r="U4184">
        <v>31</v>
      </c>
      <c r="V4184">
        <v>243669</v>
      </c>
      <c r="W4184">
        <v>895</v>
      </c>
      <c r="X4184">
        <v>59145</v>
      </c>
      <c r="Y4184">
        <v>2668</v>
      </c>
      <c r="Z4184">
        <v>19485</v>
      </c>
      <c r="AA4184">
        <v>16430</v>
      </c>
      <c r="AB4184">
        <v>3857</v>
      </c>
      <c r="AC4184">
        <v>8110</v>
      </c>
      <c r="AD4184">
        <v>316</v>
      </c>
      <c r="AE4184">
        <v>17658</v>
      </c>
      <c r="AF4184">
        <v>22529</v>
      </c>
      <c r="AG4184">
        <v>36699</v>
      </c>
      <c r="AH4184">
        <v>62992</v>
      </c>
      <c r="AI4184">
        <v>4004</v>
      </c>
      <c r="AJ4184">
        <v>3400</v>
      </c>
    </row>
    <row r="4185" spans="1:36" x14ac:dyDescent="0.2">
      <c r="A4185" t="s">
        <v>320</v>
      </c>
      <c r="B4185" t="s">
        <v>321</v>
      </c>
      <c r="C4185">
        <v>2013</v>
      </c>
      <c r="D4185">
        <v>4</v>
      </c>
      <c r="E4185">
        <v>52141</v>
      </c>
      <c r="F4185">
        <v>10472</v>
      </c>
      <c r="G4185">
        <v>2917</v>
      </c>
      <c r="H4185">
        <v>7542</v>
      </c>
      <c r="I4185">
        <v>227310</v>
      </c>
      <c r="J4185">
        <v>3458</v>
      </c>
      <c r="K4185">
        <v>12037</v>
      </c>
      <c r="L4185">
        <v>19685</v>
      </c>
      <c r="M4185">
        <v>77539</v>
      </c>
      <c r="N4185">
        <v>220</v>
      </c>
      <c r="O4185">
        <v>48787</v>
      </c>
      <c r="P4185">
        <v>146744</v>
      </c>
      <c r="Q4185">
        <v>191077</v>
      </c>
      <c r="R4185">
        <v>204573</v>
      </c>
      <c r="S4185">
        <v>1123</v>
      </c>
      <c r="T4185">
        <v>7613</v>
      </c>
      <c r="U4185">
        <v>19</v>
      </c>
      <c r="V4185">
        <v>215679</v>
      </c>
      <c r="W4185">
        <v>910</v>
      </c>
      <c r="X4185">
        <v>70387</v>
      </c>
      <c r="Y4185">
        <v>6260</v>
      </c>
      <c r="Z4185">
        <v>21835</v>
      </c>
      <c r="AA4185">
        <v>17827</v>
      </c>
      <c r="AB4185">
        <v>3809</v>
      </c>
      <c r="AC4185">
        <v>6984</v>
      </c>
      <c r="AD4185">
        <v>2014</v>
      </c>
      <c r="AE4185">
        <v>18610</v>
      </c>
      <c r="AF4185">
        <v>23880</v>
      </c>
      <c r="AG4185">
        <v>39606</v>
      </c>
      <c r="AH4185">
        <v>68184</v>
      </c>
      <c r="AI4185">
        <v>4042</v>
      </c>
      <c r="AJ4185">
        <v>3040</v>
      </c>
    </row>
    <row r="4186" spans="1:36" x14ac:dyDescent="0.2">
      <c r="A4186" t="s">
        <v>320</v>
      </c>
      <c r="B4186" t="s">
        <v>321</v>
      </c>
      <c r="C4186">
        <v>2016</v>
      </c>
      <c r="D4186">
        <v>3</v>
      </c>
      <c r="E4186">
        <v>49572</v>
      </c>
      <c r="F4186">
        <v>11041</v>
      </c>
      <c r="G4186">
        <v>3053</v>
      </c>
      <c r="H4186">
        <v>6884</v>
      </c>
      <c r="I4186">
        <v>186482</v>
      </c>
      <c r="J4186">
        <v>3505</v>
      </c>
      <c r="K4186">
        <v>13090</v>
      </c>
      <c r="L4186">
        <v>18441</v>
      </c>
      <c r="M4186">
        <v>77599</v>
      </c>
      <c r="N4186">
        <v>246</v>
      </c>
      <c r="O4186">
        <v>50424</v>
      </c>
      <c r="P4186">
        <v>155266</v>
      </c>
      <c r="Q4186">
        <v>191915</v>
      </c>
      <c r="R4186">
        <v>202317</v>
      </c>
      <c r="S4186">
        <v>1164</v>
      </c>
      <c r="T4186">
        <v>7624</v>
      </c>
      <c r="U4186">
        <v>46</v>
      </c>
      <c r="V4186">
        <v>200794</v>
      </c>
      <c r="W4186">
        <v>962</v>
      </c>
      <c r="X4186">
        <v>75842</v>
      </c>
      <c r="Y4186">
        <v>5064</v>
      </c>
      <c r="Z4186">
        <v>22964</v>
      </c>
      <c r="AA4186">
        <v>19144</v>
      </c>
      <c r="AB4186">
        <v>3834</v>
      </c>
      <c r="AC4186">
        <v>6317</v>
      </c>
      <c r="AD4186">
        <v>2165</v>
      </c>
      <c r="AE4186">
        <v>19370</v>
      </c>
      <c r="AF4186">
        <v>24038</v>
      </c>
      <c r="AG4186">
        <v>38874</v>
      </c>
      <c r="AH4186">
        <v>68094</v>
      </c>
      <c r="AI4186">
        <v>4157</v>
      </c>
      <c r="AJ4186">
        <v>2761</v>
      </c>
    </row>
    <row r="4187" spans="1:36" x14ac:dyDescent="0.2">
      <c r="A4187" t="s">
        <v>320</v>
      </c>
      <c r="B4187" t="s">
        <v>321</v>
      </c>
      <c r="C4187">
        <v>1990</v>
      </c>
      <c r="E4187">
        <v>40226</v>
      </c>
      <c r="F4187">
        <v>4984</v>
      </c>
      <c r="G4187">
        <v>1431</v>
      </c>
      <c r="H4187">
        <v>10236</v>
      </c>
      <c r="I4187">
        <v>148931</v>
      </c>
      <c r="J4187">
        <v>2887</v>
      </c>
      <c r="K4187">
        <v>6579</v>
      </c>
      <c r="L4187">
        <v>11879</v>
      </c>
      <c r="M4187">
        <v>7723</v>
      </c>
      <c r="N4187">
        <v>95</v>
      </c>
      <c r="O4187">
        <v>59421</v>
      </c>
      <c r="P4187">
        <v>118057</v>
      </c>
      <c r="Q4187">
        <v>169472</v>
      </c>
      <c r="R4187">
        <v>121027</v>
      </c>
      <c r="S4187">
        <v>743</v>
      </c>
      <c r="T4187">
        <v>4330</v>
      </c>
      <c r="U4187">
        <v>0</v>
      </c>
      <c r="V4187">
        <v>284419</v>
      </c>
      <c r="W4187">
        <v>728</v>
      </c>
      <c r="X4187">
        <v>34236</v>
      </c>
      <c r="Y4187">
        <v>81</v>
      </c>
      <c r="Z4187">
        <v>12194</v>
      </c>
      <c r="AA4187">
        <v>11660</v>
      </c>
      <c r="AB4187">
        <v>2937</v>
      </c>
      <c r="AC4187">
        <v>9769</v>
      </c>
      <c r="AE4187">
        <v>11832</v>
      </c>
      <c r="AF4187">
        <v>17749</v>
      </c>
      <c r="AG4187">
        <v>25713</v>
      </c>
      <c r="AH4187">
        <v>43375</v>
      </c>
      <c r="AI4187">
        <v>2876</v>
      </c>
      <c r="AJ4187">
        <v>4292</v>
      </c>
    </row>
    <row r="4188" spans="1:36" x14ac:dyDescent="0.2">
      <c r="A4188" t="s">
        <v>320</v>
      </c>
      <c r="B4188" t="s">
        <v>321</v>
      </c>
      <c r="C4188">
        <v>1991</v>
      </c>
      <c r="E4188">
        <v>41349</v>
      </c>
      <c r="F4188">
        <v>5107</v>
      </c>
      <c r="G4188">
        <v>1460</v>
      </c>
      <c r="H4188">
        <v>10517</v>
      </c>
      <c r="I4188">
        <v>157502</v>
      </c>
      <c r="J4188">
        <v>2977</v>
      </c>
      <c r="K4188">
        <v>7140</v>
      </c>
      <c r="L4188">
        <v>12398</v>
      </c>
      <c r="M4188">
        <v>11761</v>
      </c>
      <c r="N4188">
        <v>100</v>
      </c>
      <c r="O4188">
        <v>60481</v>
      </c>
      <c r="P4188">
        <v>120203</v>
      </c>
      <c r="Q4188">
        <v>174686</v>
      </c>
      <c r="R4188">
        <v>125598</v>
      </c>
      <c r="S4188">
        <v>754</v>
      </c>
      <c r="T4188">
        <v>4418</v>
      </c>
      <c r="U4188">
        <v>0</v>
      </c>
      <c r="V4188">
        <v>297403</v>
      </c>
      <c r="W4188">
        <v>744</v>
      </c>
      <c r="X4188">
        <v>35172</v>
      </c>
      <c r="Y4188">
        <v>13</v>
      </c>
      <c r="Z4188">
        <v>12561</v>
      </c>
      <c r="AA4188">
        <v>11928</v>
      </c>
      <c r="AB4188">
        <v>2908</v>
      </c>
      <c r="AC4188">
        <v>10039</v>
      </c>
      <c r="AD4188">
        <v>10</v>
      </c>
      <c r="AE4188">
        <v>12185</v>
      </c>
      <c r="AF4188">
        <v>17994</v>
      </c>
      <c r="AG4188">
        <v>26125</v>
      </c>
      <c r="AH4188">
        <v>44145</v>
      </c>
      <c r="AI4188">
        <v>2948</v>
      </c>
      <c r="AJ4188">
        <v>4475</v>
      </c>
    </row>
    <row r="4189" spans="1:36" x14ac:dyDescent="0.2">
      <c r="A4189" t="s">
        <v>320</v>
      </c>
      <c r="B4189" t="s">
        <v>321</v>
      </c>
      <c r="C4189">
        <v>1992</v>
      </c>
      <c r="E4189">
        <v>42711</v>
      </c>
      <c r="F4189">
        <v>5255</v>
      </c>
      <c r="G4189">
        <v>1496</v>
      </c>
      <c r="H4189">
        <v>10624</v>
      </c>
      <c r="I4189">
        <v>165722</v>
      </c>
      <c r="J4189">
        <v>3071</v>
      </c>
      <c r="K4189">
        <v>7951</v>
      </c>
      <c r="L4189">
        <v>12918</v>
      </c>
      <c r="M4189">
        <v>17130</v>
      </c>
      <c r="N4189">
        <v>105</v>
      </c>
      <c r="O4189">
        <v>62090</v>
      </c>
      <c r="P4189">
        <v>123006</v>
      </c>
      <c r="Q4189">
        <v>180284</v>
      </c>
      <c r="R4189">
        <v>130522</v>
      </c>
      <c r="S4189">
        <v>771</v>
      </c>
      <c r="T4189">
        <v>4566</v>
      </c>
      <c r="U4189">
        <v>0</v>
      </c>
      <c r="V4189">
        <v>281303</v>
      </c>
      <c r="W4189">
        <v>782</v>
      </c>
      <c r="X4189">
        <v>36234</v>
      </c>
      <c r="Y4189">
        <v>147</v>
      </c>
      <c r="Z4189">
        <v>13022</v>
      </c>
      <c r="AA4189">
        <v>12257</v>
      </c>
      <c r="AB4189">
        <v>3007</v>
      </c>
      <c r="AC4189">
        <v>10141</v>
      </c>
      <c r="AD4189">
        <v>135</v>
      </c>
      <c r="AE4189">
        <v>12663</v>
      </c>
      <c r="AF4189">
        <v>18313</v>
      </c>
      <c r="AG4189">
        <v>26664</v>
      </c>
      <c r="AH4189">
        <v>45145</v>
      </c>
      <c r="AI4189">
        <v>3037</v>
      </c>
      <c r="AJ4189">
        <v>4628</v>
      </c>
    </row>
    <row r="4190" spans="1:36" x14ac:dyDescent="0.2">
      <c r="A4190" t="s">
        <v>320</v>
      </c>
      <c r="B4190" t="s">
        <v>321</v>
      </c>
      <c r="C4190">
        <v>1993</v>
      </c>
      <c r="E4190">
        <v>44166</v>
      </c>
      <c r="F4190">
        <v>5395</v>
      </c>
      <c r="G4190">
        <v>1528</v>
      </c>
      <c r="H4190">
        <v>10693</v>
      </c>
      <c r="I4190">
        <v>173695</v>
      </c>
      <c r="J4190">
        <v>3165</v>
      </c>
      <c r="K4190">
        <v>8438</v>
      </c>
      <c r="L4190">
        <v>13396</v>
      </c>
      <c r="M4190">
        <v>23871</v>
      </c>
      <c r="N4190">
        <v>110</v>
      </c>
      <c r="O4190">
        <v>63446</v>
      </c>
      <c r="P4190">
        <v>125642</v>
      </c>
      <c r="Q4190">
        <v>185946</v>
      </c>
      <c r="R4190">
        <v>135700</v>
      </c>
      <c r="S4190">
        <v>782</v>
      </c>
      <c r="T4190">
        <v>4694</v>
      </c>
      <c r="U4190">
        <v>0</v>
      </c>
      <c r="V4190">
        <v>276528</v>
      </c>
      <c r="W4190">
        <v>781</v>
      </c>
      <c r="X4190">
        <v>37283</v>
      </c>
      <c r="Y4190">
        <v>3</v>
      </c>
      <c r="Z4190">
        <v>13453</v>
      </c>
      <c r="AA4190">
        <v>12536</v>
      </c>
      <c r="AB4190">
        <v>3107</v>
      </c>
      <c r="AC4190">
        <v>10210</v>
      </c>
      <c r="AE4190">
        <v>13082</v>
      </c>
      <c r="AF4190">
        <v>18594</v>
      </c>
      <c r="AG4190">
        <v>27081</v>
      </c>
      <c r="AH4190">
        <v>46006</v>
      </c>
      <c r="AI4190">
        <v>3133</v>
      </c>
      <c r="AJ4190">
        <v>4666</v>
      </c>
    </row>
    <row r="4191" spans="1:36" x14ac:dyDescent="0.2">
      <c r="A4191" t="s">
        <v>320</v>
      </c>
      <c r="B4191" t="s">
        <v>321</v>
      </c>
      <c r="C4191">
        <v>1994</v>
      </c>
      <c r="E4191">
        <v>45460</v>
      </c>
      <c r="F4191">
        <v>5540</v>
      </c>
      <c r="G4191">
        <v>1557</v>
      </c>
      <c r="H4191">
        <v>11053</v>
      </c>
      <c r="I4191">
        <v>180588</v>
      </c>
      <c r="J4191">
        <v>3256</v>
      </c>
      <c r="K4191">
        <v>7467</v>
      </c>
      <c r="L4191">
        <v>13962</v>
      </c>
      <c r="M4191">
        <v>31881</v>
      </c>
      <c r="N4191">
        <v>113</v>
      </c>
      <c r="O4191">
        <v>65194</v>
      </c>
      <c r="P4191">
        <v>127914</v>
      </c>
      <c r="Q4191">
        <v>192168</v>
      </c>
      <c r="R4191">
        <v>140521</v>
      </c>
      <c r="S4191">
        <v>788</v>
      </c>
      <c r="T4191">
        <v>4803</v>
      </c>
      <c r="U4191">
        <v>30</v>
      </c>
      <c r="V4191">
        <v>273916</v>
      </c>
      <c r="W4191">
        <v>800</v>
      </c>
      <c r="X4191">
        <v>38162</v>
      </c>
      <c r="Y4191">
        <v>90</v>
      </c>
      <c r="Z4191">
        <v>13851</v>
      </c>
      <c r="AA4191">
        <v>12756</v>
      </c>
      <c r="AB4191">
        <v>3189</v>
      </c>
      <c r="AC4191">
        <v>10552</v>
      </c>
      <c r="AD4191">
        <v>15</v>
      </c>
      <c r="AE4191">
        <v>13421</v>
      </c>
      <c r="AF4191">
        <v>18837</v>
      </c>
      <c r="AG4191">
        <v>27378</v>
      </c>
      <c r="AH4191">
        <v>46688</v>
      </c>
      <c r="AI4191">
        <v>3205</v>
      </c>
      <c r="AJ4191">
        <v>4825</v>
      </c>
    </row>
    <row r="4192" spans="1:36" x14ac:dyDescent="0.2">
      <c r="A4192" t="s">
        <v>320</v>
      </c>
      <c r="B4192" t="s">
        <v>321</v>
      </c>
      <c r="C4192">
        <v>1995</v>
      </c>
      <c r="E4192">
        <v>46492</v>
      </c>
      <c r="F4192">
        <v>5654</v>
      </c>
      <c r="G4192">
        <v>1578</v>
      </c>
      <c r="H4192">
        <v>11401</v>
      </c>
      <c r="I4192">
        <v>186263</v>
      </c>
      <c r="J4192">
        <v>3313</v>
      </c>
      <c r="K4192">
        <v>7634</v>
      </c>
      <c r="L4192">
        <v>14061</v>
      </c>
      <c r="M4192">
        <v>40865</v>
      </c>
      <c r="N4192">
        <v>115</v>
      </c>
      <c r="O4192">
        <v>67625</v>
      </c>
      <c r="P4192">
        <v>129482</v>
      </c>
      <c r="Q4192">
        <v>198897</v>
      </c>
      <c r="R4192">
        <v>144810</v>
      </c>
      <c r="S4192">
        <v>793</v>
      </c>
      <c r="T4192">
        <v>4903</v>
      </c>
      <c r="U4192">
        <v>0</v>
      </c>
      <c r="V4192">
        <v>271658</v>
      </c>
      <c r="W4192">
        <v>820</v>
      </c>
      <c r="X4192">
        <v>38843</v>
      </c>
      <c r="Y4192">
        <v>9</v>
      </c>
      <c r="Z4192">
        <v>14172</v>
      </c>
      <c r="AA4192">
        <v>12887</v>
      </c>
      <c r="AB4192">
        <v>3252</v>
      </c>
      <c r="AC4192">
        <v>10874</v>
      </c>
      <c r="AD4192">
        <v>1</v>
      </c>
      <c r="AE4192">
        <v>13667</v>
      </c>
      <c r="AF4192">
        <v>19031</v>
      </c>
      <c r="AG4192">
        <v>27473</v>
      </c>
      <c r="AH4192">
        <v>47083</v>
      </c>
      <c r="AI4192">
        <v>3265</v>
      </c>
      <c r="AJ4192">
        <v>5022</v>
      </c>
    </row>
    <row r="4193" spans="1:36" x14ac:dyDescent="0.2">
      <c r="A4193" t="s">
        <v>320</v>
      </c>
      <c r="B4193" t="s">
        <v>321</v>
      </c>
      <c r="C4193">
        <v>1996</v>
      </c>
      <c r="E4193">
        <v>59006</v>
      </c>
      <c r="F4193">
        <v>5754</v>
      </c>
      <c r="G4193">
        <v>1592</v>
      </c>
      <c r="H4193">
        <v>11568</v>
      </c>
      <c r="I4193">
        <v>191437</v>
      </c>
      <c r="J4193">
        <v>3367</v>
      </c>
      <c r="K4193">
        <v>7900</v>
      </c>
      <c r="L4193">
        <v>14618</v>
      </c>
      <c r="M4193">
        <v>50405</v>
      </c>
      <c r="N4193">
        <v>117</v>
      </c>
      <c r="O4193">
        <v>68778</v>
      </c>
      <c r="P4193">
        <v>132523</v>
      </c>
      <c r="Q4193">
        <v>203492</v>
      </c>
      <c r="R4193">
        <v>148866</v>
      </c>
      <c r="S4193">
        <v>795</v>
      </c>
      <c r="T4193">
        <v>5023</v>
      </c>
      <c r="U4193">
        <v>0</v>
      </c>
      <c r="V4193">
        <v>274988</v>
      </c>
      <c r="W4193">
        <v>832</v>
      </c>
      <c r="X4193">
        <v>39405</v>
      </c>
      <c r="Y4193">
        <v>83</v>
      </c>
      <c r="Z4193">
        <v>14434</v>
      </c>
      <c r="AA4193">
        <v>13000</v>
      </c>
      <c r="AB4193">
        <v>3296</v>
      </c>
      <c r="AC4193">
        <v>11029</v>
      </c>
      <c r="AD4193">
        <v>24</v>
      </c>
      <c r="AE4193">
        <v>13879</v>
      </c>
      <c r="AF4193">
        <v>19112</v>
      </c>
      <c r="AG4193">
        <v>27460</v>
      </c>
      <c r="AH4193">
        <v>47296</v>
      </c>
      <c r="AI4193">
        <v>3307</v>
      </c>
      <c r="AJ4193">
        <v>5067</v>
      </c>
    </row>
    <row r="4194" spans="1:36" x14ac:dyDescent="0.2">
      <c r="A4194" t="s">
        <v>320</v>
      </c>
      <c r="B4194" t="s">
        <v>321</v>
      </c>
      <c r="C4194">
        <v>1997</v>
      </c>
      <c r="E4194">
        <v>48278</v>
      </c>
      <c r="F4194">
        <v>5894</v>
      </c>
      <c r="G4194">
        <v>1614</v>
      </c>
      <c r="H4194">
        <v>11913</v>
      </c>
      <c r="I4194">
        <v>197467</v>
      </c>
      <c r="J4194">
        <v>3417</v>
      </c>
      <c r="K4194">
        <v>8586</v>
      </c>
      <c r="L4194">
        <v>15300</v>
      </c>
      <c r="M4194">
        <v>59969</v>
      </c>
      <c r="N4194">
        <v>119</v>
      </c>
      <c r="O4194">
        <v>69098</v>
      </c>
      <c r="P4194">
        <v>135221</v>
      </c>
      <c r="Q4194">
        <v>206728</v>
      </c>
      <c r="R4194">
        <v>153247</v>
      </c>
      <c r="S4194">
        <v>803</v>
      </c>
      <c r="T4194">
        <v>5234</v>
      </c>
      <c r="U4194">
        <v>0</v>
      </c>
      <c r="V4194">
        <v>272445</v>
      </c>
      <c r="W4194">
        <v>844</v>
      </c>
      <c r="X4194">
        <v>40298</v>
      </c>
      <c r="Y4194">
        <v>452</v>
      </c>
      <c r="Z4194">
        <v>14804</v>
      </c>
      <c r="AA4194">
        <v>13176</v>
      </c>
      <c r="AB4194">
        <v>3362</v>
      </c>
      <c r="AC4194">
        <v>11351</v>
      </c>
      <c r="AD4194">
        <v>107</v>
      </c>
      <c r="AE4194">
        <v>14199</v>
      </c>
      <c r="AF4194">
        <v>19311</v>
      </c>
      <c r="AG4194">
        <v>27746</v>
      </c>
      <c r="AH4194">
        <v>47939</v>
      </c>
      <c r="AI4194">
        <v>3365</v>
      </c>
      <c r="AJ4194">
        <v>5178</v>
      </c>
    </row>
    <row r="4195" spans="1:36" x14ac:dyDescent="0.2">
      <c r="A4195" t="s">
        <v>320</v>
      </c>
      <c r="B4195" t="s">
        <v>321</v>
      </c>
      <c r="C4195">
        <v>1998</v>
      </c>
      <c r="E4195">
        <v>50009</v>
      </c>
      <c r="F4195">
        <v>6041</v>
      </c>
      <c r="G4195">
        <v>1637</v>
      </c>
      <c r="H4195">
        <v>12155</v>
      </c>
      <c r="I4195">
        <v>202843</v>
      </c>
      <c r="J4195">
        <v>3478</v>
      </c>
      <c r="K4195">
        <v>8500</v>
      </c>
      <c r="L4195">
        <v>16126</v>
      </c>
      <c r="M4195">
        <v>71604</v>
      </c>
      <c r="N4195">
        <v>122</v>
      </c>
      <c r="O4195">
        <v>69735</v>
      </c>
      <c r="P4195">
        <v>138002</v>
      </c>
      <c r="Q4195">
        <v>209694</v>
      </c>
      <c r="R4195">
        <v>157553</v>
      </c>
      <c r="S4195">
        <v>812</v>
      </c>
      <c r="T4195">
        <v>5472</v>
      </c>
      <c r="U4195">
        <v>15</v>
      </c>
      <c r="V4195">
        <v>272459</v>
      </c>
      <c r="W4195">
        <v>857</v>
      </c>
      <c r="X4195">
        <v>41305</v>
      </c>
      <c r="Y4195">
        <v>943</v>
      </c>
      <c r="Z4195">
        <v>15193</v>
      </c>
      <c r="AA4195">
        <v>13336</v>
      </c>
      <c r="AB4195">
        <v>3438</v>
      </c>
      <c r="AC4195">
        <v>11574</v>
      </c>
      <c r="AD4195">
        <v>9</v>
      </c>
      <c r="AE4195">
        <v>14574</v>
      </c>
      <c r="AF4195">
        <v>19542</v>
      </c>
      <c r="AG4195">
        <v>28018</v>
      </c>
      <c r="AH4195">
        <v>48666</v>
      </c>
      <c r="AI4195">
        <v>3435</v>
      </c>
      <c r="AJ4195">
        <v>5246</v>
      </c>
    </row>
    <row r="4196" spans="1:36" x14ac:dyDescent="0.2">
      <c r="A4196" t="s">
        <v>320</v>
      </c>
      <c r="B4196" t="s">
        <v>321</v>
      </c>
      <c r="C4196">
        <v>1999</v>
      </c>
      <c r="E4196">
        <v>50499</v>
      </c>
      <c r="F4196">
        <v>6186</v>
      </c>
      <c r="G4196">
        <v>1661</v>
      </c>
      <c r="H4196">
        <v>12206</v>
      </c>
      <c r="I4196">
        <v>207571</v>
      </c>
      <c r="J4196">
        <v>3528</v>
      </c>
      <c r="K4196">
        <v>9369</v>
      </c>
      <c r="L4196">
        <v>16891</v>
      </c>
      <c r="M4196">
        <v>82999</v>
      </c>
      <c r="N4196">
        <v>124</v>
      </c>
      <c r="O4196">
        <v>70661</v>
      </c>
      <c r="P4196">
        <v>140664</v>
      </c>
      <c r="Q4196">
        <v>212981</v>
      </c>
      <c r="R4196">
        <v>162025</v>
      </c>
      <c r="S4196">
        <v>820</v>
      </c>
      <c r="T4196">
        <v>5706</v>
      </c>
      <c r="U4196">
        <v>189</v>
      </c>
      <c r="V4196">
        <v>273760</v>
      </c>
      <c r="W4196">
        <v>871</v>
      </c>
      <c r="X4196">
        <v>42312</v>
      </c>
      <c r="Y4196">
        <v>2692</v>
      </c>
      <c r="Z4196">
        <v>15568</v>
      </c>
      <c r="AA4196">
        <v>13492</v>
      </c>
      <c r="AB4196">
        <v>3503</v>
      </c>
      <c r="AC4196">
        <v>11614</v>
      </c>
      <c r="AD4196">
        <v>134</v>
      </c>
      <c r="AE4196">
        <v>14916</v>
      </c>
      <c r="AF4196">
        <v>19824</v>
      </c>
      <c r="AG4196">
        <v>28428</v>
      </c>
      <c r="AH4196">
        <v>49645</v>
      </c>
      <c r="AI4196">
        <v>3489</v>
      </c>
      <c r="AJ4196">
        <v>5219</v>
      </c>
    </row>
    <row r="4197" spans="1:36" x14ac:dyDescent="0.2">
      <c r="A4197" t="s">
        <v>320</v>
      </c>
      <c r="B4197" t="s">
        <v>321</v>
      </c>
      <c r="C4197">
        <v>2000</v>
      </c>
      <c r="E4197">
        <v>51685</v>
      </c>
      <c r="F4197">
        <v>6395</v>
      </c>
      <c r="G4197">
        <v>1719</v>
      </c>
      <c r="H4197">
        <v>11924</v>
      </c>
      <c r="I4197">
        <v>212123</v>
      </c>
      <c r="J4197">
        <v>3554</v>
      </c>
      <c r="K4197">
        <v>10596</v>
      </c>
      <c r="L4197">
        <v>17263</v>
      </c>
      <c r="M4197">
        <v>91616</v>
      </c>
      <c r="N4197">
        <v>124</v>
      </c>
      <c r="O4197">
        <v>71501</v>
      </c>
      <c r="P4197">
        <v>142398</v>
      </c>
      <c r="Q4197">
        <v>215544</v>
      </c>
      <c r="R4197">
        <v>166039</v>
      </c>
      <c r="S4197">
        <v>830</v>
      </c>
      <c r="T4197">
        <v>5876</v>
      </c>
      <c r="U4197">
        <v>36</v>
      </c>
      <c r="V4197">
        <v>273848</v>
      </c>
      <c r="W4197">
        <v>884</v>
      </c>
      <c r="X4197">
        <v>43405</v>
      </c>
      <c r="Y4197">
        <v>3553</v>
      </c>
      <c r="Z4197">
        <v>15961</v>
      </c>
      <c r="AA4197">
        <v>13777</v>
      </c>
      <c r="AB4197">
        <v>3561</v>
      </c>
      <c r="AC4197">
        <v>11334</v>
      </c>
      <c r="AD4197">
        <v>0</v>
      </c>
      <c r="AE4197">
        <v>15229</v>
      </c>
      <c r="AF4197">
        <v>20129</v>
      </c>
      <c r="AG4197">
        <v>28957</v>
      </c>
      <c r="AH4197">
        <v>50641</v>
      </c>
      <c r="AI4197">
        <v>3541</v>
      </c>
      <c r="AJ4197">
        <v>5179</v>
      </c>
    </row>
    <row r="4198" spans="1:36" x14ac:dyDescent="0.2">
      <c r="A4198" t="s">
        <v>320</v>
      </c>
      <c r="B4198" t="s">
        <v>321</v>
      </c>
      <c r="C4198">
        <v>2001</v>
      </c>
      <c r="E4198">
        <v>52027</v>
      </c>
      <c r="F4198">
        <v>6595</v>
      </c>
      <c r="G4198">
        <v>1782</v>
      </c>
      <c r="H4198">
        <v>11977</v>
      </c>
      <c r="I4198">
        <v>221139</v>
      </c>
      <c r="J4198">
        <v>3557</v>
      </c>
      <c r="K4198">
        <v>10783</v>
      </c>
      <c r="L4198">
        <v>17960</v>
      </c>
      <c r="M4198">
        <v>99303</v>
      </c>
      <c r="N4198">
        <v>127</v>
      </c>
      <c r="O4198">
        <v>71286</v>
      </c>
      <c r="P4198">
        <v>141888</v>
      </c>
      <c r="Q4198">
        <v>216216</v>
      </c>
      <c r="R4198">
        <v>170248</v>
      </c>
      <c r="S4198">
        <v>846</v>
      </c>
      <c r="T4198">
        <v>6036</v>
      </c>
      <c r="U4198">
        <v>200</v>
      </c>
      <c r="V4198">
        <v>272987</v>
      </c>
      <c r="W4198">
        <v>896</v>
      </c>
      <c r="X4198">
        <v>44569</v>
      </c>
      <c r="Y4198">
        <v>1155</v>
      </c>
      <c r="Z4198">
        <v>16317</v>
      </c>
      <c r="AA4198">
        <v>14129</v>
      </c>
      <c r="AB4198">
        <v>3598</v>
      </c>
      <c r="AC4198">
        <v>11373</v>
      </c>
      <c r="AD4198">
        <v>3</v>
      </c>
      <c r="AE4198">
        <v>15536</v>
      </c>
      <c r="AF4198">
        <v>20422</v>
      </c>
      <c r="AG4198">
        <v>29733</v>
      </c>
      <c r="AH4198">
        <v>51745</v>
      </c>
      <c r="AI4198">
        <v>3607</v>
      </c>
      <c r="AJ4198">
        <v>5162</v>
      </c>
    </row>
    <row r="4199" spans="1:36" x14ac:dyDescent="0.2">
      <c r="A4199" t="s">
        <v>320</v>
      </c>
      <c r="B4199" t="s">
        <v>321</v>
      </c>
      <c r="C4199">
        <v>2002</v>
      </c>
      <c r="E4199">
        <v>53195</v>
      </c>
      <c r="F4199">
        <v>6962</v>
      </c>
      <c r="G4199">
        <v>1890</v>
      </c>
      <c r="H4199">
        <v>11629</v>
      </c>
      <c r="I4199">
        <v>226408</v>
      </c>
      <c r="J4199">
        <v>3617</v>
      </c>
      <c r="K4199">
        <v>9492</v>
      </c>
      <c r="L4199">
        <v>18725</v>
      </c>
      <c r="M4199">
        <v>104701</v>
      </c>
      <c r="N4199">
        <v>132</v>
      </c>
      <c r="O4199">
        <v>70036</v>
      </c>
      <c r="P4199">
        <v>142175</v>
      </c>
      <c r="Q4199">
        <v>216774</v>
      </c>
      <c r="R4199">
        <v>175409</v>
      </c>
      <c r="S4199">
        <v>869</v>
      </c>
      <c r="T4199">
        <v>6198</v>
      </c>
      <c r="U4199">
        <v>0</v>
      </c>
      <c r="V4199">
        <v>268973</v>
      </c>
      <c r="W4199">
        <v>966</v>
      </c>
      <c r="X4199">
        <v>46497</v>
      </c>
      <c r="Y4199">
        <v>2101</v>
      </c>
      <c r="Z4199">
        <v>16937</v>
      </c>
      <c r="AA4199">
        <v>14684</v>
      </c>
      <c r="AB4199">
        <v>3674</v>
      </c>
      <c r="AC4199">
        <v>11038</v>
      </c>
      <c r="AD4199">
        <v>28</v>
      </c>
      <c r="AE4199">
        <v>16012</v>
      </c>
      <c r="AF4199">
        <v>20931</v>
      </c>
      <c r="AG4199">
        <v>30913</v>
      </c>
      <c r="AH4199">
        <v>53662</v>
      </c>
      <c r="AI4199">
        <v>3664</v>
      </c>
      <c r="AJ4199">
        <v>4836</v>
      </c>
    </row>
    <row r="4200" spans="1:36" x14ac:dyDescent="0.2">
      <c r="A4200" t="s">
        <v>320</v>
      </c>
      <c r="B4200" t="s">
        <v>321</v>
      </c>
      <c r="C4200">
        <v>2003</v>
      </c>
      <c r="E4200">
        <v>53916</v>
      </c>
      <c r="F4200">
        <v>7262</v>
      </c>
      <c r="G4200">
        <v>1964</v>
      </c>
      <c r="H4200">
        <v>11390</v>
      </c>
      <c r="I4200">
        <v>235380</v>
      </c>
      <c r="J4200">
        <v>3690</v>
      </c>
      <c r="K4200">
        <v>9554</v>
      </c>
      <c r="L4200">
        <v>19295</v>
      </c>
      <c r="M4200">
        <v>108081</v>
      </c>
      <c r="N4200">
        <v>138</v>
      </c>
      <c r="O4200">
        <v>68360</v>
      </c>
      <c r="P4200">
        <v>140179</v>
      </c>
      <c r="Q4200">
        <v>215409</v>
      </c>
      <c r="R4200">
        <v>179486</v>
      </c>
      <c r="S4200">
        <v>890</v>
      </c>
      <c r="T4200">
        <v>6325</v>
      </c>
      <c r="U4200">
        <v>16</v>
      </c>
      <c r="V4200">
        <v>262567</v>
      </c>
      <c r="W4200">
        <v>908</v>
      </c>
      <c r="X4200">
        <v>48197</v>
      </c>
      <c r="Y4200">
        <v>1027</v>
      </c>
      <c r="Z4200">
        <v>17415</v>
      </c>
      <c r="AA4200">
        <v>15123</v>
      </c>
      <c r="AB4200">
        <v>3712</v>
      </c>
      <c r="AC4200">
        <v>10806</v>
      </c>
      <c r="AD4200">
        <v>28</v>
      </c>
      <c r="AE4200">
        <v>16341</v>
      </c>
      <c r="AF4200">
        <v>21239</v>
      </c>
      <c r="AG4200">
        <v>31846</v>
      </c>
      <c r="AH4200">
        <v>55084</v>
      </c>
      <c r="AI4200">
        <v>3714</v>
      </c>
      <c r="AJ4200">
        <v>4508</v>
      </c>
    </row>
    <row r="4201" spans="1:36" x14ac:dyDescent="0.2">
      <c r="A4201" t="s">
        <v>320</v>
      </c>
      <c r="B4201" t="s">
        <v>321</v>
      </c>
      <c r="C4201">
        <v>2004</v>
      </c>
      <c r="E4201">
        <v>54092</v>
      </c>
      <c r="F4201">
        <v>7635</v>
      </c>
      <c r="G4201">
        <v>2064</v>
      </c>
      <c r="H4201">
        <v>10589</v>
      </c>
      <c r="I4201">
        <v>236937</v>
      </c>
      <c r="J4201">
        <v>3658</v>
      </c>
      <c r="K4201">
        <v>11327</v>
      </c>
      <c r="L4201">
        <v>19914</v>
      </c>
      <c r="M4201">
        <v>109749</v>
      </c>
      <c r="N4201">
        <v>144</v>
      </c>
      <c r="O4201">
        <v>65773</v>
      </c>
      <c r="P4201">
        <v>138269</v>
      </c>
      <c r="Q4201">
        <v>213336</v>
      </c>
      <c r="R4201">
        <v>182540</v>
      </c>
      <c r="S4201">
        <v>915</v>
      </c>
      <c r="T4201">
        <v>6455</v>
      </c>
      <c r="U4201">
        <v>94</v>
      </c>
      <c r="V4201">
        <v>256236</v>
      </c>
      <c r="W4201">
        <v>907</v>
      </c>
      <c r="X4201">
        <v>50181</v>
      </c>
      <c r="Y4201">
        <v>1445</v>
      </c>
      <c r="Z4201">
        <v>17873</v>
      </c>
      <c r="AA4201">
        <v>15493</v>
      </c>
      <c r="AB4201">
        <v>3758</v>
      </c>
      <c r="AC4201">
        <v>10018</v>
      </c>
      <c r="AD4201">
        <v>41</v>
      </c>
      <c r="AE4201">
        <v>16690</v>
      </c>
      <c r="AF4201">
        <v>21580</v>
      </c>
      <c r="AG4201">
        <v>32887</v>
      </c>
      <c r="AH4201">
        <v>56738</v>
      </c>
      <c r="AI4201">
        <v>3778</v>
      </c>
      <c r="AJ4201">
        <v>4210</v>
      </c>
    </row>
    <row r="4202" spans="1:36" x14ac:dyDescent="0.2">
      <c r="A4202" t="s">
        <v>320</v>
      </c>
      <c r="B4202" t="s">
        <v>321</v>
      </c>
      <c r="C4202">
        <v>2005</v>
      </c>
      <c r="E4202">
        <v>54266</v>
      </c>
      <c r="F4202">
        <v>7992</v>
      </c>
      <c r="G4202">
        <v>2163</v>
      </c>
      <c r="H4202">
        <v>9651</v>
      </c>
      <c r="I4202">
        <v>243827</v>
      </c>
      <c r="J4202">
        <v>3679</v>
      </c>
      <c r="K4202">
        <v>9720</v>
      </c>
      <c r="L4202">
        <v>20274</v>
      </c>
      <c r="M4202">
        <v>109023</v>
      </c>
      <c r="N4202">
        <v>150</v>
      </c>
      <c r="O4202">
        <v>61754</v>
      </c>
      <c r="P4202">
        <v>136056</v>
      </c>
      <c r="Q4202">
        <v>208505</v>
      </c>
      <c r="R4202">
        <v>185687</v>
      </c>
      <c r="S4202">
        <v>931</v>
      </c>
      <c r="T4202">
        <v>6542</v>
      </c>
      <c r="U4202">
        <v>60</v>
      </c>
      <c r="V4202">
        <v>248877</v>
      </c>
      <c r="W4202">
        <v>897</v>
      </c>
      <c r="X4202">
        <v>51932</v>
      </c>
      <c r="Y4202">
        <v>360</v>
      </c>
      <c r="Z4202">
        <v>18145</v>
      </c>
      <c r="AA4202">
        <v>15586</v>
      </c>
      <c r="AB4202">
        <v>3769</v>
      </c>
      <c r="AC4202">
        <v>9105</v>
      </c>
      <c r="AD4202">
        <v>19</v>
      </c>
      <c r="AE4202">
        <v>16867</v>
      </c>
      <c r="AF4202">
        <v>21792</v>
      </c>
      <c r="AG4202">
        <v>33850</v>
      </c>
      <c r="AH4202">
        <v>58188</v>
      </c>
      <c r="AI4202">
        <v>3811</v>
      </c>
      <c r="AJ4202">
        <v>3948</v>
      </c>
    </row>
    <row r="4203" spans="1:36" x14ac:dyDescent="0.2">
      <c r="A4203" t="s">
        <v>320</v>
      </c>
      <c r="B4203" t="s">
        <v>321</v>
      </c>
      <c r="C4203">
        <v>2006</v>
      </c>
      <c r="E4203">
        <v>56924</v>
      </c>
      <c r="F4203">
        <v>8385</v>
      </c>
      <c r="G4203">
        <v>2279</v>
      </c>
      <c r="H4203">
        <v>9620</v>
      </c>
      <c r="I4203">
        <v>257505</v>
      </c>
      <c r="J4203">
        <v>3837</v>
      </c>
      <c r="K4203">
        <v>9940</v>
      </c>
      <c r="L4203">
        <v>20344</v>
      </c>
      <c r="M4203">
        <v>105000</v>
      </c>
      <c r="N4203">
        <v>155</v>
      </c>
      <c r="O4203">
        <v>58881</v>
      </c>
      <c r="P4203">
        <v>135125</v>
      </c>
      <c r="Q4203">
        <v>210683</v>
      </c>
      <c r="R4203">
        <v>189061</v>
      </c>
      <c r="S4203">
        <v>947</v>
      </c>
      <c r="T4203">
        <v>6658</v>
      </c>
      <c r="U4203">
        <v>40</v>
      </c>
      <c r="V4203">
        <v>254013</v>
      </c>
      <c r="W4203">
        <v>909</v>
      </c>
      <c r="X4203">
        <v>53931</v>
      </c>
      <c r="Y4203">
        <v>589</v>
      </c>
      <c r="Z4203">
        <v>18539</v>
      </c>
      <c r="AA4203">
        <v>15873</v>
      </c>
      <c r="AB4203">
        <v>3916</v>
      </c>
      <c r="AC4203">
        <v>9063</v>
      </c>
      <c r="AD4203">
        <v>254</v>
      </c>
      <c r="AE4203">
        <v>17447</v>
      </c>
      <c r="AF4203">
        <v>22119</v>
      </c>
      <c r="AG4203">
        <v>34803</v>
      </c>
      <c r="AH4203">
        <v>59910</v>
      </c>
      <c r="AI4203">
        <v>3986</v>
      </c>
      <c r="AJ4203">
        <v>3810</v>
      </c>
    </row>
    <row r="4204" spans="1:36" x14ac:dyDescent="0.2">
      <c r="A4204" t="s">
        <v>320</v>
      </c>
      <c r="B4204" t="s">
        <v>321</v>
      </c>
      <c r="C4204">
        <v>2010</v>
      </c>
      <c r="E4204">
        <v>55105</v>
      </c>
      <c r="F4204">
        <v>9527</v>
      </c>
      <c r="G4204">
        <v>2623</v>
      </c>
      <c r="H4204">
        <v>8385</v>
      </c>
      <c r="I4204">
        <v>266638</v>
      </c>
      <c r="J4204">
        <v>3663</v>
      </c>
      <c r="K4204">
        <v>11174</v>
      </c>
      <c r="L4204">
        <v>19991</v>
      </c>
      <c r="M4204">
        <v>87236</v>
      </c>
      <c r="N4204">
        <v>182</v>
      </c>
      <c r="O4204">
        <v>49386</v>
      </c>
      <c r="P4204">
        <v>137026</v>
      </c>
      <c r="Q4204">
        <v>194723</v>
      </c>
      <c r="R4204">
        <v>199507</v>
      </c>
      <c r="S4204">
        <v>1017</v>
      </c>
      <c r="T4204">
        <v>7346</v>
      </c>
      <c r="U4204">
        <v>40</v>
      </c>
      <c r="V4204">
        <v>240708</v>
      </c>
      <c r="W4204">
        <v>893</v>
      </c>
      <c r="X4204">
        <v>61627</v>
      </c>
      <c r="Y4204">
        <v>1497</v>
      </c>
      <c r="Z4204">
        <v>19988</v>
      </c>
      <c r="AA4204">
        <v>16694</v>
      </c>
      <c r="AB4204">
        <v>4029</v>
      </c>
      <c r="AC4204">
        <v>7832</v>
      </c>
      <c r="AD4204">
        <v>117</v>
      </c>
      <c r="AE4204">
        <v>17801</v>
      </c>
      <c r="AF4204">
        <v>22820</v>
      </c>
      <c r="AG4204">
        <v>37704</v>
      </c>
      <c r="AH4204">
        <v>64449</v>
      </c>
      <c r="AI4204">
        <v>3994</v>
      </c>
      <c r="AJ4204">
        <v>3300</v>
      </c>
    </row>
    <row r="4205" spans="1:36" x14ac:dyDescent="0.2">
      <c r="A4205" t="s">
        <v>320</v>
      </c>
      <c r="B4205" t="s">
        <v>321</v>
      </c>
      <c r="C4205">
        <v>2011</v>
      </c>
      <c r="E4205">
        <v>53692</v>
      </c>
      <c r="F4205">
        <v>9874</v>
      </c>
      <c r="G4205">
        <v>2719</v>
      </c>
      <c r="H4205">
        <v>7995</v>
      </c>
      <c r="I4205">
        <v>254072</v>
      </c>
      <c r="J4205">
        <v>3509</v>
      </c>
      <c r="K4205">
        <v>11819</v>
      </c>
      <c r="L4205">
        <v>20254</v>
      </c>
      <c r="M4205">
        <v>86006</v>
      </c>
      <c r="N4205">
        <v>195</v>
      </c>
      <c r="O4205">
        <v>47775</v>
      </c>
      <c r="P4205">
        <v>139912</v>
      </c>
      <c r="Q4205">
        <v>189770</v>
      </c>
      <c r="R4205">
        <v>201486</v>
      </c>
      <c r="S4205">
        <v>1054</v>
      </c>
      <c r="T4205">
        <v>7517</v>
      </c>
      <c r="U4205">
        <v>185</v>
      </c>
      <c r="V4205">
        <v>228309</v>
      </c>
      <c r="W4205">
        <v>884</v>
      </c>
      <c r="X4205">
        <v>64551</v>
      </c>
      <c r="Y4205">
        <v>1650</v>
      </c>
      <c r="Z4205">
        <v>20621</v>
      </c>
      <c r="AA4205">
        <v>17019</v>
      </c>
      <c r="AB4205">
        <v>3782</v>
      </c>
      <c r="AC4205">
        <v>7449</v>
      </c>
      <c r="AD4205">
        <v>447</v>
      </c>
      <c r="AE4205">
        <v>17997</v>
      </c>
      <c r="AF4205">
        <v>23125</v>
      </c>
      <c r="AG4205">
        <v>38456</v>
      </c>
      <c r="AH4205">
        <v>65727</v>
      </c>
      <c r="AI4205">
        <v>3960</v>
      </c>
      <c r="AJ4205">
        <v>3205</v>
      </c>
    </row>
    <row r="4206" spans="1:36" x14ac:dyDescent="0.2">
      <c r="A4206" t="s">
        <v>320</v>
      </c>
      <c r="B4206" t="s">
        <v>321</v>
      </c>
      <c r="C4206">
        <v>2012</v>
      </c>
      <c r="E4206">
        <v>52126</v>
      </c>
      <c r="F4206">
        <v>10209</v>
      </c>
      <c r="G4206">
        <v>2828</v>
      </c>
      <c r="H4206">
        <v>7943</v>
      </c>
      <c r="I4206">
        <v>239886</v>
      </c>
      <c r="J4206">
        <v>3563</v>
      </c>
      <c r="K4206">
        <v>11269</v>
      </c>
      <c r="L4206">
        <v>20112</v>
      </c>
      <c r="M4206">
        <v>82793</v>
      </c>
      <c r="N4206">
        <v>208</v>
      </c>
      <c r="O4206">
        <v>47582</v>
      </c>
      <c r="P4206">
        <v>143645</v>
      </c>
      <c r="Q4206">
        <v>189640</v>
      </c>
      <c r="R4206">
        <v>203428</v>
      </c>
      <c r="S4206">
        <v>1091</v>
      </c>
      <c r="T4206">
        <v>7612</v>
      </c>
      <c r="U4206">
        <v>378</v>
      </c>
      <c r="V4206">
        <v>221382</v>
      </c>
      <c r="W4206">
        <v>893</v>
      </c>
      <c r="X4206">
        <v>67786</v>
      </c>
      <c r="Y4206">
        <v>3091</v>
      </c>
      <c r="Z4206">
        <v>21336</v>
      </c>
      <c r="AA4206">
        <v>17483</v>
      </c>
      <c r="AB4206">
        <v>3808</v>
      </c>
      <c r="AC4206">
        <v>7389</v>
      </c>
      <c r="AD4206">
        <v>1508</v>
      </c>
      <c r="AE4206">
        <v>18358</v>
      </c>
      <c r="AF4206">
        <v>23577</v>
      </c>
      <c r="AG4206">
        <v>39274</v>
      </c>
      <c r="AH4206">
        <v>67301</v>
      </c>
      <c r="AI4206">
        <v>4009</v>
      </c>
      <c r="AJ4206">
        <v>3128</v>
      </c>
    </row>
    <row r="4207" spans="1:36" x14ac:dyDescent="0.2">
      <c r="A4207" t="s">
        <v>320</v>
      </c>
      <c r="B4207" t="s">
        <v>321</v>
      </c>
      <c r="C4207">
        <v>2014</v>
      </c>
      <c r="E4207">
        <v>52114</v>
      </c>
      <c r="F4207">
        <v>10623</v>
      </c>
      <c r="G4207">
        <v>2945</v>
      </c>
      <c r="H4207">
        <v>7149</v>
      </c>
      <c r="I4207">
        <v>218689</v>
      </c>
      <c r="J4207">
        <v>3443</v>
      </c>
      <c r="K4207">
        <v>12925</v>
      </c>
      <c r="L4207">
        <v>19240</v>
      </c>
      <c r="M4207">
        <v>74814</v>
      </c>
      <c r="N4207">
        <v>229</v>
      </c>
      <c r="O4207">
        <v>50413</v>
      </c>
      <c r="P4207">
        <v>148499</v>
      </c>
      <c r="Q4207">
        <v>192397</v>
      </c>
      <c r="R4207">
        <v>203887</v>
      </c>
      <c r="S4207">
        <v>1141</v>
      </c>
      <c r="T4207">
        <v>7552</v>
      </c>
      <c r="U4207">
        <v>15</v>
      </c>
      <c r="V4207">
        <v>210178</v>
      </c>
      <c r="W4207">
        <v>934</v>
      </c>
      <c r="X4207">
        <v>72209</v>
      </c>
      <c r="Y4207">
        <v>14156</v>
      </c>
      <c r="Z4207">
        <v>22171</v>
      </c>
      <c r="AA4207">
        <v>18290</v>
      </c>
      <c r="AB4207">
        <v>3789</v>
      </c>
      <c r="AC4207">
        <v>6593</v>
      </c>
      <c r="AD4207">
        <v>7781</v>
      </c>
      <c r="AE4207">
        <v>18723</v>
      </c>
      <c r="AF4207">
        <v>23860</v>
      </c>
      <c r="AG4207">
        <v>39342</v>
      </c>
      <c r="AH4207">
        <v>68129</v>
      </c>
      <c r="AI4207">
        <v>4049</v>
      </c>
      <c r="AJ4207">
        <v>2935</v>
      </c>
    </row>
    <row r="4208" spans="1:36" x14ac:dyDescent="0.2">
      <c r="A4208" t="s">
        <v>320</v>
      </c>
      <c r="B4208" t="s">
        <v>321</v>
      </c>
      <c r="C4208">
        <v>2015</v>
      </c>
      <c r="E4208">
        <v>48484</v>
      </c>
      <c r="F4208">
        <v>10918</v>
      </c>
      <c r="G4208">
        <v>3025</v>
      </c>
      <c r="H4208">
        <v>7025</v>
      </c>
      <c r="I4208">
        <v>204672</v>
      </c>
      <c r="J4208">
        <v>3399</v>
      </c>
      <c r="K4208">
        <v>12648</v>
      </c>
      <c r="L4208">
        <v>18644</v>
      </c>
      <c r="M4208">
        <v>75930</v>
      </c>
      <c r="N4208">
        <v>236</v>
      </c>
      <c r="O4208">
        <v>50844</v>
      </c>
      <c r="P4208">
        <v>153963</v>
      </c>
      <c r="Q4208">
        <v>192033</v>
      </c>
      <c r="R4208">
        <v>203212</v>
      </c>
      <c r="S4208">
        <v>1145</v>
      </c>
      <c r="T4208">
        <v>7499</v>
      </c>
      <c r="U4208">
        <v>94</v>
      </c>
      <c r="V4208">
        <v>203706</v>
      </c>
      <c r="W4208">
        <v>947</v>
      </c>
      <c r="X4208">
        <v>73971</v>
      </c>
      <c r="Y4208">
        <v>14635</v>
      </c>
      <c r="Z4208">
        <v>22565</v>
      </c>
      <c r="AA4208">
        <v>18731</v>
      </c>
      <c r="AB4208">
        <v>3779</v>
      </c>
      <c r="AC4208">
        <v>6467</v>
      </c>
      <c r="AD4208">
        <v>5559</v>
      </c>
      <c r="AE4208">
        <v>19053</v>
      </c>
      <c r="AF4208">
        <v>23953</v>
      </c>
      <c r="AG4208">
        <v>38674</v>
      </c>
      <c r="AH4208">
        <v>67489</v>
      </c>
      <c r="AI4208">
        <v>4069</v>
      </c>
      <c r="AJ4208">
        <v>2807</v>
      </c>
    </row>
    <row r="4209" spans="1:36" x14ac:dyDescent="0.2">
      <c r="A4209" t="s">
        <v>320</v>
      </c>
      <c r="B4209" t="s">
        <v>321</v>
      </c>
      <c r="C4209">
        <v>2017</v>
      </c>
      <c r="E4209">
        <v>48790</v>
      </c>
      <c r="F4209">
        <v>11394</v>
      </c>
      <c r="G4209">
        <v>3130</v>
      </c>
      <c r="H4209">
        <v>6490</v>
      </c>
      <c r="I4209">
        <v>176183</v>
      </c>
      <c r="J4209">
        <v>3364</v>
      </c>
      <c r="K4209">
        <v>13436</v>
      </c>
      <c r="L4209">
        <v>18156</v>
      </c>
      <c r="M4209">
        <v>79121</v>
      </c>
      <c r="N4209">
        <v>255</v>
      </c>
      <c r="O4209">
        <v>48699</v>
      </c>
      <c r="P4209">
        <v>157966</v>
      </c>
      <c r="Q4209">
        <v>184438</v>
      </c>
      <c r="R4209">
        <v>199123</v>
      </c>
      <c r="S4209">
        <v>1183</v>
      </c>
      <c r="T4209">
        <v>7706</v>
      </c>
      <c r="U4209">
        <v>20</v>
      </c>
      <c r="V4209">
        <v>198476</v>
      </c>
      <c r="W4209">
        <v>954</v>
      </c>
      <c r="X4209">
        <v>77596</v>
      </c>
      <c r="Y4209">
        <v>5077</v>
      </c>
      <c r="Z4209">
        <v>23373</v>
      </c>
      <c r="AA4209">
        <v>19428</v>
      </c>
      <c r="AB4209">
        <v>3767</v>
      </c>
      <c r="AC4209">
        <v>5934</v>
      </c>
      <c r="AD4209">
        <v>1805</v>
      </c>
      <c r="AE4209">
        <v>19319</v>
      </c>
      <c r="AF4209">
        <v>24189</v>
      </c>
      <c r="AG4209">
        <v>39654</v>
      </c>
      <c r="AH4209">
        <v>69254</v>
      </c>
      <c r="AI4209">
        <v>4104</v>
      </c>
      <c r="AJ4209">
        <v>2699</v>
      </c>
    </row>
    <row r="4210" spans="1:36" x14ac:dyDescent="0.2">
      <c r="A4210" t="s">
        <v>320</v>
      </c>
      <c r="B4210" t="s">
        <v>321</v>
      </c>
      <c r="C4210">
        <v>2018</v>
      </c>
      <c r="E4210">
        <v>46198</v>
      </c>
      <c r="F4210">
        <v>11753</v>
      </c>
      <c r="G4210">
        <v>3234</v>
      </c>
      <c r="H4210">
        <v>5908</v>
      </c>
      <c r="I4210">
        <v>187000</v>
      </c>
      <c r="J4210">
        <v>3254</v>
      </c>
      <c r="K4210">
        <v>14093</v>
      </c>
      <c r="L4210">
        <v>17789</v>
      </c>
      <c r="M4210">
        <v>81427</v>
      </c>
      <c r="N4210">
        <v>264</v>
      </c>
      <c r="O4210">
        <v>46524</v>
      </c>
      <c r="P4210">
        <v>160449</v>
      </c>
      <c r="Q4210">
        <v>177834</v>
      </c>
      <c r="R4210">
        <v>197179</v>
      </c>
      <c r="S4210">
        <v>1199</v>
      </c>
      <c r="T4210">
        <v>7800</v>
      </c>
      <c r="U4210">
        <v>300</v>
      </c>
      <c r="V4210">
        <v>188747</v>
      </c>
      <c r="W4210">
        <v>937</v>
      </c>
      <c r="X4210">
        <v>79466</v>
      </c>
      <c r="Y4210">
        <v>5440</v>
      </c>
      <c r="Z4210">
        <v>23877</v>
      </c>
      <c r="AA4210">
        <v>19710</v>
      </c>
      <c r="AB4210">
        <v>3699</v>
      </c>
      <c r="AC4210">
        <v>5385</v>
      </c>
      <c r="AE4210">
        <v>18531</v>
      </c>
      <c r="AF4210">
        <v>24304</v>
      </c>
      <c r="AG4210">
        <v>39914</v>
      </c>
      <c r="AH4210">
        <v>69518</v>
      </c>
      <c r="AI4210">
        <v>4090</v>
      </c>
      <c r="AJ4210">
        <v>2595</v>
      </c>
    </row>
    <row r="4211" spans="1:36" x14ac:dyDescent="0.2">
      <c r="A4211" t="s">
        <v>320</v>
      </c>
      <c r="B4211" t="s">
        <v>321</v>
      </c>
      <c r="C4211">
        <v>2019</v>
      </c>
      <c r="E4211">
        <v>44914</v>
      </c>
      <c r="F4211">
        <v>12113</v>
      </c>
      <c r="G4211">
        <v>3334</v>
      </c>
      <c r="H4211">
        <v>5496</v>
      </c>
      <c r="I4211">
        <v>191106</v>
      </c>
      <c r="J4211">
        <v>3153</v>
      </c>
      <c r="K4211">
        <v>12958</v>
      </c>
      <c r="L4211">
        <v>17650</v>
      </c>
      <c r="M4211">
        <v>82270</v>
      </c>
      <c r="N4211">
        <v>274</v>
      </c>
      <c r="O4211">
        <v>45278</v>
      </c>
      <c r="P4211">
        <v>163496</v>
      </c>
      <c r="Q4211">
        <v>172978</v>
      </c>
      <c r="R4211">
        <v>195397</v>
      </c>
      <c r="S4211">
        <v>1221</v>
      </c>
      <c r="T4211">
        <v>7970</v>
      </c>
      <c r="U4211">
        <v>0</v>
      </c>
      <c r="V4211">
        <v>181138</v>
      </c>
      <c r="W4211">
        <v>927</v>
      </c>
      <c r="X4211">
        <v>81558</v>
      </c>
      <c r="Y4211">
        <v>3086</v>
      </c>
      <c r="Z4211">
        <v>24473</v>
      </c>
      <c r="AA4211">
        <v>20045</v>
      </c>
      <c r="AB4211">
        <v>3640</v>
      </c>
      <c r="AC4211">
        <v>4996</v>
      </c>
      <c r="AE4211">
        <v>18508</v>
      </c>
      <c r="AF4211">
        <v>24506</v>
      </c>
      <c r="AG4211">
        <v>40381</v>
      </c>
      <c r="AH4211">
        <v>70077</v>
      </c>
      <c r="AI4211">
        <v>4017</v>
      </c>
      <c r="AJ4211">
        <v>2540</v>
      </c>
    </row>
    <row r="4212" spans="1:36" x14ac:dyDescent="0.2">
      <c r="A4212" t="s">
        <v>322</v>
      </c>
      <c r="B4212" t="s">
        <v>323</v>
      </c>
      <c r="C4212">
        <v>1990</v>
      </c>
      <c r="E4212">
        <v>0</v>
      </c>
      <c r="F4212">
        <v>1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10</v>
      </c>
      <c r="Q4212">
        <v>1</v>
      </c>
      <c r="R4212">
        <v>1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3</v>
      </c>
      <c r="Y4212">
        <v>0</v>
      </c>
      <c r="Z4212">
        <v>2</v>
      </c>
      <c r="AA4212">
        <v>1</v>
      </c>
      <c r="AB4212">
        <v>0</v>
      </c>
      <c r="AC4212">
        <v>0</v>
      </c>
      <c r="AE4212">
        <v>0</v>
      </c>
      <c r="AF4212">
        <v>2</v>
      </c>
      <c r="AG4212">
        <v>1</v>
      </c>
      <c r="AH4212">
        <v>1</v>
      </c>
      <c r="AI4212">
        <v>0</v>
      </c>
      <c r="AJ4212">
        <v>0</v>
      </c>
    </row>
    <row r="4213" spans="1:36" x14ac:dyDescent="0.2">
      <c r="A4213" t="s">
        <v>322</v>
      </c>
      <c r="B4213" t="s">
        <v>323</v>
      </c>
      <c r="C4213">
        <v>1991</v>
      </c>
      <c r="E4213">
        <v>0</v>
      </c>
      <c r="F4213">
        <v>1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10</v>
      </c>
      <c r="Q4213">
        <v>1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3</v>
      </c>
      <c r="Y4213">
        <v>0</v>
      </c>
      <c r="Z4213">
        <v>2</v>
      </c>
      <c r="AA4213">
        <v>1</v>
      </c>
      <c r="AB4213">
        <v>0</v>
      </c>
      <c r="AC4213">
        <v>0</v>
      </c>
      <c r="AE4213">
        <v>0</v>
      </c>
      <c r="AF4213">
        <v>2</v>
      </c>
      <c r="AG4213">
        <v>1</v>
      </c>
      <c r="AH4213">
        <v>1</v>
      </c>
      <c r="AI4213">
        <v>0</v>
      </c>
      <c r="AJ4213">
        <v>0</v>
      </c>
    </row>
    <row r="4214" spans="1:36" x14ac:dyDescent="0.2">
      <c r="A4214" t="s">
        <v>322</v>
      </c>
      <c r="B4214" t="s">
        <v>323</v>
      </c>
      <c r="C4214">
        <v>1992</v>
      </c>
      <c r="E4214">
        <v>0</v>
      </c>
      <c r="F4214">
        <v>1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10</v>
      </c>
      <c r="Q4214">
        <v>1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3</v>
      </c>
      <c r="Y4214">
        <v>0</v>
      </c>
      <c r="Z4214">
        <v>2</v>
      </c>
      <c r="AA4214">
        <v>1</v>
      </c>
      <c r="AB4214">
        <v>0</v>
      </c>
      <c r="AC4214">
        <v>0</v>
      </c>
      <c r="AE4214">
        <v>0</v>
      </c>
      <c r="AF4214">
        <v>2</v>
      </c>
      <c r="AG4214">
        <v>1</v>
      </c>
      <c r="AH4214">
        <v>1</v>
      </c>
      <c r="AI4214">
        <v>0</v>
      </c>
      <c r="AJ4214">
        <v>0</v>
      </c>
    </row>
    <row r="4215" spans="1:36" x14ac:dyDescent="0.2">
      <c r="A4215" t="s">
        <v>322</v>
      </c>
      <c r="B4215" t="s">
        <v>323</v>
      </c>
      <c r="C4215">
        <v>1993</v>
      </c>
      <c r="E4215">
        <v>0</v>
      </c>
      <c r="F4215">
        <v>1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10</v>
      </c>
      <c r="Q4215">
        <v>1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3</v>
      </c>
      <c r="Y4215">
        <v>0</v>
      </c>
      <c r="Z4215">
        <v>2</v>
      </c>
      <c r="AA4215">
        <v>1</v>
      </c>
      <c r="AB4215">
        <v>0</v>
      </c>
      <c r="AC4215">
        <v>0</v>
      </c>
      <c r="AE4215">
        <v>0</v>
      </c>
      <c r="AF4215">
        <v>2</v>
      </c>
      <c r="AG4215">
        <v>1</v>
      </c>
      <c r="AH4215">
        <v>1</v>
      </c>
      <c r="AI4215">
        <v>0</v>
      </c>
      <c r="AJ4215">
        <v>0</v>
      </c>
    </row>
    <row r="4216" spans="1:36" x14ac:dyDescent="0.2">
      <c r="A4216" t="s">
        <v>322</v>
      </c>
      <c r="B4216" t="s">
        <v>323</v>
      </c>
      <c r="C4216">
        <v>1994</v>
      </c>
      <c r="E4216">
        <v>0</v>
      </c>
      <c r="F4216">
        <v>1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10</v>
      </c>
      <c r="Q4216">
        <v>1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3</v>
      </c>
      <c r="Y4216">
        <v>0</v>
      </c>
      <c r="Z4216">
        <v>2</v>
      </c>
      <c r="AA4216">
        <v>1</v>
      </c>
      <c r="AB4216">
        <v>0</v>
      </c>
      <c r="AC4216">
        <v>0</v>
      </c>
      <c r="AE4216">
        <v>0</v>
      </c>
      <c r="AF4216">
        <v>2</v>
      </c>
      <c r="AG4216">
        <v>1</v>
      </c>
      <c r="AH4216">
        <v>1</v>
      </c>
      <c r="AI4216">
        <v>0</v>
      </c>
      <c r="AJ4216">
        <v>0</v>
      </c>
    </row>
    <row r="4217" spans="1:36" x14ac:dyDescent="0.2">
      <c r="A4217" t="s">
        <v>322</v>
      </c>
      <c r="B4217" t="s">
        <v>323</v>
      </c>
      <c r="C4217">
        <v>1995</v>
      </c>
      <c r="E4217">
        <v>0</v>
      </c>
      <c r="F4217">
        <v>1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10</v>
      </c>
      <c r="Q4217">
        <v>1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3</v>
      </c>
      <c r="Y4217">
        <v>0</v>
      </c>
      <c r="Z4217">
        <v>2</v>
      </c>
      <c r="AA4217">
        <v>1</v>
      </c>
      <c r="AB4217">
        <v>0</v>
      </c>
      <c r="AC4217">
        <v>0</v>
      </c>
      <c r="AE4217">
        <v>0</v>
      </c>
      <c r="AF4217">
        <v>2</v>
      </c>
      <c r="AG4217">
        <v>1</v>
      </c>
      <c r="AH4217">
        <v>1</v>
      </c>
      <c r="AI4217">
        <v>0</v>
      </c>
      <c r="AJ4217">
        <v>0</v>
      </c>
    </row>
    <row r="4218" spans="1:36" x14ac:dyDescent="0.2">
      <c r="A4218" t="s">
        <v>322</v>
      </c>
      <c r="B4218" t="s">
        <v>323</v>
      </c>
      <c r="C4218">
        <v>1996</v>
      </c>
      <c r="E4218">
        <v>0</v>
      </c>
      <c r="F4218">
        <v>1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10</v>
      </c>
      <c r="Q4218">
        <v>1</v>
      </c>
      <c r="R4218">
        <v>0</v>
      </c>
      <c r="S4218">
        <v>0</v>
      </c>
      <c r="T4218">
        <v>0</v>
      </c>
      <c r="U4218">
        <v>0</v>
      </c>
      <c r="V4218">
        <v>0</v>
      </c>
      <c r="W4218">
        <v>0</v>
      </c>
      <c r="X4218">
        <v>3</v>
      </c>
      <c r="Y4218">
        <v>0</v>
      </c>
      <c r="Z4218">
        <v>2</v>
      </c>
      <c r="AA4218">
        <v>1</v>
      </c>
      <c r="AB4218">
        <v>0</v>
      </c>
      <c r="AC4218">
        <v>0</v>
      </c>
      <c r="AE4218">
        <v>0</v>
      </c>
      <c r="AF4218">
        <v>2</v>
      </c>
      <c r="AG4218">
        <v>1</v>
      </c>
      <c r="AH4218">
        <v>1</v>
      </c>
      <c r="AI4218">
        <v>0</v>
      </c>
      <c r="AJ4218">
        <v>0</v>
      </c>
    </row>
    <row r="4219" spans="1:36" x14ac:dyDescent="0.2">
      <c r="A4219" t="s">
        <v>322</v>
      </c>
      <c r="B4219" t="s">
        <v>323</v>
      </c>
      <c r="C4219">
        <v>1997</v>
      </c>
      <c r="E4219">
        <v>0</v>
      </c>
      <c r="F4219">
        <v>1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10</v>
      </c>
      <c r="Q4219">
        <v>1</v>
      </c>
      <c r="R4219">
        <v>0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3</v>
      </c>
      <c r="Y4219">
        <v>0</v>
      </c>
      <c r="Z4219">
        <v>2</v>
      </c>
      <c r="AA4219">
        <v>1</v>
      </c>
      <c r="AB4219">
        <v>0</v>
      </c>
      <c r="AC4219">
        <v>0</v>
      </c>
      <c r="AE4219">
        <v>0</v>
      </c>
      <c r="AF4219">
        <v>2</v>
      </c>
      <c r="AG4219">
        <v>1</v>
      </c>
      <c r="AH4219">
        <v>1</v>
      </c>
      <c r="AI4219">
        <v>0</v>
      </c>
      <c r="AJ4219">
        <v>0</v>
      </c>
    </row>
    <row r="4220" spans="1:36" x14ac:dyDescent="0.2">
      <c r="A4220" t="s">
        <v>322</v>
      </c>
      <c r="B4220" t="s">
        <v>323</v>
      </c>
      <c r="C4220">
        <v>1998</v>
      </c>
      <c r="E4220">
        <v>0</v>
      </c>
      <c r="F4220">
        <v>1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9</v>
      </c>
      <c r="Q4220">
        <v>1</v>
      </c>
      <c r="R4220">
        <v>0</v>
      </c>
      <c r="S4220">
        <v>0</v>
      </c>
      <c r="T4220">
        <v>0</v>
      </c>
      <c r="U4220">
        <v>0</v>
      </c>
      <c r="V4220">
        <v>0</v>
      </c>
      <c r="W4220">
        <v>0</v>
      </c>
      <c r="X4220">
        <v>3</v>
      </c>
      <c r="Y4220">
        <v>0</v>
      </c>
      <c r="Z4220">
        <v>2</v>
      </c>
      <c r="AA4220">
        <v>1</v>
      </c>
      <c r="AB4220">
        <v>0</v>
      </c>
      <c r="AC4220">
        <v>0</v>
      </c>
      <c r="AE4220">
        <v>0</v>
      </c>
      <c r="AF4220">
        <v>2</v>
      </c>
      <c r="AG4220">
        <v>1</v>
      </c>
      <c r="AH4220">
        <v>1</v>
      </c>
      <c r="AI4220">
        <v>0</v>
      </c>
      <c r="AJ4220">
        <v>0</v>
      </c>
    </row>
    <row r="4221" spans="1:36" x14ac:dyDescent="0.2">
      <c r="A4221" t="s">
        <v>322</v>
      </c>
      <c r="B4221" t="s">
        <v>323</v>
      </c>
      <c r="C4221">
        <v>1999</v>
      </c>
      <c r="E4221">
        <v>0</v>
      </c>
      <c r="F4221">
        <v>1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9</v>
      </c>
      <c r="Q4221">
        <v>1</v>
      </c>
      <c r="R4221">
        <v>0</v>
      </c>
      <c r="S4221">
        <v>0</v>
      </c>
      <c r="T4221">
        <v>0</v>
      </c>
      <c r="U4221">
        <v>0</v>
      </c>
      <c r="V4221">
        <v>0</v>
      </c>
      <c r="W4221">
        <v>0</v>
      </c>
      <c r="X4221">
        <v>3</v>
      </c>
      <c r="Y4221">
        <v>0</v>
      </c>
      <c r="Z4221">
        <v>2</v>
      </c>
      <c r="AA4221">
        <v>1</v>
      </c>
      <c r="AB4221">
        <v>0</v>
      </c>
      <c r="AC4221">
        <v>0</v>
      </c>
      <c r="AE4221">
        <v>0</v>
      </c>
      <c r="AF4221">
        <v>2</v>
      </c>
      <c r="AG4221">
        <v>0</v>
      </c>
      <c r="AH4221">
        <v>1</v>
      </c>
      <c r="AI4221">
        <v>0</v>
      </c>
      <c r="AJ4221">
        <v>0</v>
      </c>
    </row>
    <row r="4222" spans="1:36" x14ac:dyDescent="0.2">
      <c r="A4222" t="s">
        <v>322</v>
      </c>
      <c r="B4222" t="s">
        <v>323</v>
      </c>
      <c r="C4222">
        <v>2000</v>
      </c>
      <c r="E4222">
        <v>0</v>
      </c>
      <c r="F4222">
        <v>1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9</v>
      </c>
      <c r="Q4222">
        <v>1</v>
      </c>
      <c r="R4222">
        <v>0</v>
      </c>
      <c r="S4222">
        <v>0</v>
      </c>
      <c r="T4222">
        <v>0</v>
      </c>
      <c r="U4222">
        <v>0</v>
      </c>
      <c r="V4222">
        <v>0</v>
      </c>
      <c r="W4222">
        <v>0</v>
      </c>
      <c r="X4222">
        <v>3</v>
      </c>
      <c r="Y4222">
        <v>0</v>
      </c>
      <c r="Z4222">
        <v>3</v>
      </c>
      <c r="AA4222">
        <v>1</v>
      </c>
      <c r="AB4222">
        <v>0</v>
      </c>
      <c r="AC4222">
        <v>0</v>
      </c>
      <c r="AE4222">
        <v>0</v>
      </c>
      <c r="AF4222">
        <v>2</v>
      </c>
      <c r="AG4222">
        <v>0</v>
      </c>
      <c r="AH4222">
        <v>1</v>
      </c>
      <c r="AI4222">
        <v>0</v>
      </c>
      <c r="AJ4222">
        <v>0</v>
      </c>
    </row>
    <row r="4223" spans="1:36" x14ac:dyDescent="0.2">
      <c r="A4223" t="s">
        <v>322</v>
      </c>
      <c r="B4223" t="s">
        <v>323</v>
      </c>
      <c r="C4223">
        <v>2001</v>
      </c>
      <c r="E4223">
        <v>0</v>
      </c>
      <c r="F4223">
        <v>1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9</v>
      </c>
      <c r="Q4223">
        <v>1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3</v>
      </c>
      <c r="Y4223">
        <v>0</v>
      </c>
      <c r="Z4223">
        <v>3</v>
      </c>
      <c r="AA4223">
        <v>1</v>
      </c>
      <c r="AB4223">
        <v>0</v>
      </c>
      <c r="AC4223">
        <v>0</v>
      </c>
      <c r="AE4223">
        <v>0</v>
      </c>
      <c r="AF4223">
        <v>2</v>
      </c>
      <c r="AG4223">
        <v>0</v>
      </c>
      <c r="AH4223">
        <v>1</v>
      </c>
      <c r="AI4223">
        <v>0</v>
      </c>
      <c r="AJ4223">
        <v>0</v>
      </c>
    </row>
    <row r="4224" spans="1:36" x14ac:dyDescent="0.2">
      <c r="A4224" t="s">
        <v>322</v>
      </c>
      <c r="B4224" t="s">
        <v>323</v>
      </c>
      <c r="C4224">
        <v>2002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9</v>
      </c>
      <c r="Q4224">
        <v>1</v>
      </c>
      <c r="R4224">
        <v>0</v>
      </c>
      <c r="S4224">
        <v>0</v>
      </c>
      <c r="T4224">
        <v>0</v>
      </c>
      <c r="U4224">
        <v>0</v>
      </c>
      <c r="V4224">
        <v>0</v>
      </c>
      <c r="W4224">
        <v>0</v>
      </c>
      <c r="X4224">
        <v>3</v>
      </c>
      <c r="Y4224">
        <v>0</v>
      </c>
      <c r="Z4224">
        <v>3</v>
      </c>
      <c r="AA4224">
        <v>1</v>
      </c>
      <c r="AB4224">
        <v>0</v>
      </c>
      <c r="AC4224">
        <v>0</v>
      </c>
      <c r="AE4224">
        <v>0</v>
      </c>
      <c r="AF4224">
        <v>2</v>
      </c>
      <c r="AG4224">
        <v>0</v>
      </c>
      <c r="AH4224">
        <v>1</v>
      </c>
      <c r="AI4224">
        <v>0</v>
      </c>
      <c r="AJ4224">
        <v>0</v>
      </c>
    </row>
    <row r="4225" spans="1:36" x14ac:dyDescent="0.2">
      <c r="A4225" t="s">
        <v>322</v>
      </c>
      <c r="B4225" t="s">
        <v>323</v>
      </c>
      <c r="C4225">
        <v>2003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9</v>
      </c>
      <c r="Q4225">
        <v>1</v>
      </c>
      <c r="R4225">
        <v>0</v>
      </c>
      <c r="S4225">
        <v>0</v>
      </c>
      <c r="T4225">
        <v>0</v>
      </c>
      <c r="U4225">
        <v>0</v>
      </c>
      <c r="V4225">
        <v>0</v>
      </c>
      <c r="W4225">
        <v>0</v>
      </c>
      <c r="X4225">
        <v>3</v>
      </c>
      <c r="Y4225">
        <v>0</v>
      </c>
      <c r="Z4225">
        <v>3</v>
      </c>
      <c r="AA4225">
        <v>1</v>
      </c>
      <c r="AB4225">
        <v>0</v>
      </c>
      <c r="AC4225">
        <v>0</v>
      </c>
      <c r="AE4225">
        <v>0</v>
      </c>
      <c r="AF4225">
        <v>2</v>
      </c>
      <c r="AG4225">
        <v>0</v>
      </c>
      <c r="AH4225">
        <v>1</v>
      </c>
      <c r="AI4225">
        <v>0</v>
      </c>
      <c r="AJ4225">
        <v>0</v>
      </c>
    </row>
    <row r="4226" spans="1:36" x14ac:dyDescent="0.2">
      <c r="A4226" t="s">
        <v>322</v>
      </c>
      <c r="B4226" t="s">
        <v>323</v>
      </c>
      <c r="C4226">
        <v>2004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9</v>
      </c>
      <c r="Q4226">
        <v>1</v>
      </c>
      <c r="R4226">
        <v>0</v>
      </c>
      <c r="S4226">
        <v>0</v>
      </c>
      <c r="T4226">
        <v>0</v>
      </c>
      <c r="U4226">
        <v>1</v>
      </c>
      <c r="V4226">
        <v>0</v>
      </c>
      <c r="W4226">
        <v>0</v>
      </c>
      <c r="X4226">
        <v>3</v>
      </c>
      <c r="Y4226">
        <v>0</v>
      </c>
      <c r="Z4226">
        <v>3</v>
      </c>
      <c r="AA4226">
        <v>1</v>
      </c>
      <c r="AB4226">
        <v>0</v>
      </c>
      <c r="AC4226">
        <v>0</v>
      </c>
      <c r="AE4226">
        <v>0</v>
      </c>
      <c r="AF4226">
        <v>2</v>
      </c>
      <c r="AG4226">
        <v>0</v>
      </c>
      <c r="AH4226">
        <v>1</v>
      </c>
      <c r="AI4226">
        <v>0</v>
      </c>
      <c r="AJ4226">
        <v>0</v>
      </c>
    </row>
    <row r="4227" spans="1:36" x14ac:dyDescent="0.2">
      <c r="A4227" t="s">
        <v>322</v>
      </c>
      <c r="B4227" t="s">
        <v>323</v>
      </c>
      <c r="C4227">
        <v>2005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8</v>
      </c>
      <c r="Q4227">
        <v>1</v>
      </c>
      <c r="R4227">
        <v>0</v>
      </c>
      <c r="S4227">
        <v>0</v>
      </c>
      <c r="T4227">
        <v>0</v>
      </c>
      <c r="U4227">
        <v>0</v>
      </c>
      <c r="V4227">
        <v>0</v>
      </c>
      <c r="W4227">
        <v>0</v>
      </c>
      <c r="X4227">
        <v>3</v>
      </c>
      <c r="Y4227">
        <v>0</v>
      </c>
      <c r="Z4227">
        <v>3</v>
      </c>
      <c r="AA4227">
        <v>1</v>
      </c>
      <c r="AB4227">
        <v>0</v>
      </c>
      <c r="AC4227">
        <v>0</v>
      </c>
      <c r="AE4227">
        <v>0</v>
      </c>
      <c r="AF4227">
        <v>1</v>
      </c>
      <c r="AG4227">
        <v>0</v>
      </c>
      <c r="AH4227">
        <v>1</v>
      </c>
      <c r="AI4227">
        <v>0</v>
      </c>
      <c r="AJ4227">
        <v>0</v>
      </c>
    </row>
    <row r="4228" spans="1:36" x14ac:dyDescent="0.2">
      <c r="A4228" t="s">
        <v>322</v>
      </c>
      <c r="B4228" t="s">
        <v>323</v>
      </c>
      <c r="C4228">
        <v>2006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8</v>
      </c>
      <c r="Q4228">
        <v>1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0</v>
      </c>
      <c r="X4228">
        <v>3</v>
      </c>
      <c r="Y4228">
        <v>0</v>
      </c>
      <c r="Z4228">
        <v>3</v>
      </c>
      <c r="AA4228">
        <v>1</v>
      </c>
      <c r="AB4228">
        <v>0</v>
      </c>
      <c r="AC4228">
        <v>0</v>
      </c>
      <c r="AE4228">
        <v>0</v>
      </c>
      <c r="AF4228">
        <v>1</v>
      </c>
      <c r="AG4228">
        <v>0</v>
      </c>
      <c r="AH4228">
        <v>1</v>
      </c>
      <c r="AI4228">
        <v>0</v>
      </c>
      <c r="AJ4228">
        <v>0</v>
      </c>
    </row>
    <row r="4229" spans="1:36" x14ac:dyDescent="0.2">
      <c r="A4229" t="s">
        <v>322</v>
      </c>
      <c r="B4229" t="s">
        <v>323</v>
      </c>
      <c r="C4229">
        <v>2007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8</v>
      </c>
      <c r="Q4229">
        <v>1</v>
      </c>
      <c r="R4229">
        <v>0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3</v>
      </c>
      <c r="Y4229">
        <v>0</v>
      </c>
      <c r="Z4229">
        <v>3</v>
      </c>
      <c r="AA4229">
        <v>1</v>
      </c>
      <c r="AB4229">
        <v>0</v>
      </c>
      <c r="AC4229">
        <v>0</v>
      </c>
      <c r="AE4229">
        <v>0</v>
      </c>
      <c r="AF4229">
        <v>1</v>
      </c>
      <c r="AG4229">
        <v>0</v>
      </c>
      <c r="AH4229">
        <v>1</v>
      </c>
      <c r="AI4229">
        <v>0</v>
      </c>
      <c r="AJ4229">
        <v>0</v>
      </c>
    </row>
    <row r="4230" spans="1:36" x14ac:dyDescent="0.2">
      <c r="A4230" t="s">
        <v>322</v>
      </c>
      <c r="B4230" t="s">
        <v>323</v>
      </c>
      <c r="C4230">
        <v>2008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8</v>
      </c>
      <c r="Q4230">
        <v>1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3</v>
      </c>
      <c r="Y4230">
        <v>0</v>
      </c>
      <c r="Z4230">
        <v>3</v>
      </c>
      <c r="AA4230">
        <v>1</v>
      </c>
      <c r="AB4230">
        <v>0</v>
      </c>
      <c r="AC4230">
        <v>0</v>
      </c>
      <c r="AE4230">
        <v>0</v>
      </c>
      <c r="AF4230">
        <v>1</v>
      </c>
      <c r="AG4230">
        <v>0</v>
      </c>
      <c r="AH4230">
        <v>1</v>
      </c>
      <c r="AI4230">
        <v>0</v>
      </c>
      <c r="AJ4230">
        <v>0</v>
      </c>
    </row>
    <row r="4231" spans="1:36" x14ac:dyDescent="0.2">
      <c r="A4231" t="s">
        <v>322</v>
      </c>
      <c r="B4231" t="s">
        <v>323</v>
      </c>
      <c r="C4231">
        <v>2009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8</v>
      </c>
      <c r="Q4231">
        <v>1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3</v>
      </c>
      <c r="Y4231">
        <v>0</v>
      </c>
      <c r="Z4231">
        <v>3</v>
      </c>
      <c r="AA4231">
        <v>1</v>
      </c>
      <c r="AB4231">
        <v>0</v>
      </c>
      <c r="AC4231">
        <v>0</v>
      </c>
      <c r="AE4231">
        <v>0</v>
      </c>
      <c r="AF4231">
        <v>1</v>
      </c>
      <c r="AG4231">
        <v>0</v>
      </c>
      <c r="AH4231">
        <v>1</v>
      </c>
      <c r="AI4231">
        <v>0</v>
      </c>
      <c r="AJ4231">
        <v>0</v>
      </c>
    </row>
    <row r="4232" spans="1:36" x14ac:dyDescent="0.2">
      <c r="A4232" t="s">
        <v>322</v>
      </c>
      <c r="B4232" t="s">
        <v>323</v>
      </c>
      <c r="C4232">
        <v>2010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8</v>
      </c>
      <c r="Q4232">
        <v>1</v>
      </c>
      <c r="R4232">
        <v>0</v>
      </c>
      <c r="S4232">
        <v>0</v>
      </c>
      <c r="T4232">
        <v>0</v>
      </c>
      <c r="U4232">
        <v>0</v>
      </c>
      <c r="V4232">
        <v>0</v>
      </c>
      <c r="W4232">
        <v>0</v>
      </c>
      <c r="X4232">
        <v>3</v>
      </c>
      <c r="Y4232">
        <v>0</v>
      </c>
      <c r="Z4232">
        <v>3</v>
      </c>
      <c r="AA4232">
        <v>1</v>
      </c>
      <c r="AB4232">
        <v>0</v>
      </c>
      <c r="AC4232">
        <v>0</v>
      </c>
      <c r="AE4232">
        <v>0</v>
      </c>
      <c r="AF4232">
        <v>1</v>
      </c>
      <c r="AG4232">
        <v>0</v>
      </c>
      <c r="AH4232">
        <v>1</v>
      </c>
      <c r="AI4232">
        <v>0</v>
      </c>
      <c r="AJ4232">
        <v>0</v>
      </c>
    </row>
    <row r="4233" spans="1:36" x14ac:dyDescent="0.2">
      <c r="A4233" t="s">
        <v>322</v>
      </c>
      <c r="B4233" t="s">
        <v>323</v>
      </c>
      <c r="C4233">
        <v>2011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8</v>
      </c>
      <c r="Q4233">
        <v>1</v>
      </c>
      <c r="R4233">
        <v>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3</v>
      </c>
      <c r="Y4233">
        <v>0</v>
      </c>
      <c r="Z4233">
        <v>3</v>
      </c>
      <c r="AA4233">
        <v>1</v>
      </c>
      <c r="AB4233">
        <v>0</v>
      </c>
      <c r="AC4233">
        <v>0</v>
      </c>
      <c r="AE4233">
        <v>0</v>
      </c>
      <c r="AF4233">
        <v>1</v>
      </c>
      <c r="AG4233">
        <v>0</v>
      </c>
      <c r="AH4233">
        <v>1</v>
      </c>
      <c r="AI4233">
        <v>0</v>
      </c>
      <c r="AJ4233">
        <v>0</v>
      </c>
    </row>
    <row r="4234" spans="1:36" x14ac:dyDescent="0.2">
      <c r="A4234" t="s">
        <v>322</v>
      </c>
      <c r="B4234" t="s">
        <v>323</v>
      </c>
      <c r="C4234">
        <v>2012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8</v>
      </c>
      <c r="Q4234">
        <v>1</v>
      </c>
      <c r="R4234">
        <v>0</v>
      </c>
      <c r="S4234">
        <v>0</v>
      </c>
      <c r="T4234">
        <v>0</v>
      </c>
      <c r="U4234">
        <v>0</v>
      </c>
      <c r="V4234">
        <v>0</v>
      </c>
      <c r="W4234">
        <v>0</v>
      </c>
      <c r="X4234">
        <v>3</v>
      </c>
      <c r="Y4234">
        <v>0</v>
      </c>
      <c r="Z4234">
        <v>3</v>
      </c>
      <c r="AA4234">
        <v>1</v>
      </c>
      <c r="AB4234">
        <v>0</v>
      </c>
      <c r="AC4234">
        <v>0</v>
      </c>
      <c r="AE4234">
        <v>0</v>
      </c>
      <c r="AF4234">
        <v>1</v>
      </c>
      <c r="AG4234">
        <v>0</v>
      </c>
      <c r="AH4234">
        <v>1</v>
      </c>
      <c r="AI4234">
        <v>0</v>
      </c>
      <c r="AJ4234">
        <v>0</v>
      </c>
    </row>
    <row r="4235" spans="1:36" x14ac:dyDescent="0.2">
      <c r="A4235" t="s">
        <v>322</v>
      </c>
      <c r="B4235" t="s">
        <v>323</v>
      </c>
      <c r="C4235">
        <v>2013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8</v>
      </c>
      <c r="Q4235">
        <v>1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0</v>
      </c>
      <c r="X4235">
        <v>3</v>
      </c>
      <c r="Y4235">
        <v>0</v>
      </c>
      <c r="Z4235">
        <v>3</v>
      </c>
      <c r="AA4235">
        <v>1</v>
      </c>
      <c r="AB4235">
        <v>0</v>
      </c>
      <c r="AC4235">
        <v>0</v>
      </c>
      <c r="AE4235">
        <v>0</v>
      </c>
      <c r="AF4235">
        <v>1</v>
      </c>
      <c r="AG4235">
        <v>0</v>
      </c>
      <c r="AH4235">
        <v>1</v>
      </c>
      <c r="AI4235">
        <v>0</v>
      </c>
      <c r="AJ4235">
        <v>0</v>
      </c>
    </row>
    <row r="4236" spans="1:36" x14ac:dyDescent="0.2">
      <c r="A4236" t="s">
        <v>322</v>
      </c>
      <c r="B4236" t="s">
        <v>323</v>
      </c>
      <c r="C4236">
        <v>2014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8</v>
      </c>
      <c r="Q4236">
        <v>1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3</v>
      </c>
      <c r="Y4236">
        <v>0</v>
      </c>
      <c r="Z4236">
        <v>3</v>
      </c>
      <c r="AA4236">
        <v>1</v>
      </c>
      <c r="AB4236">
        <v>0</v>
      </c>
      <c r="AC4236">
        <v>0</v>
      </c>
      <c r="AE4236">
        <v>0</v>
      </c>
      <c r="AF4236">
        <v>1</v>
      </c>
      <c r="AG4236">
        <v>0</v>
      </c>
      <c r="AH4236">
        <v>1</v>
      </c>
      <c r="AI4236">
        <v>0</v>
      </c>
      <c r="AJ4236">
        <v>0</v>
      </c>
    </row>
    <row r="4237" spans="1:36" x14ac:dyDescent="0.2">
      <c r="A4237" t="s">
        <v>322</v>
      </c>
      <c r="B4237" t="s">
        <v>323</v>
      </c>
      <c r="C4237">
        <v>2015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8</v>
      </c>
      <c r="Q4237">
        <v>1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3</v>
      </c>
      <c r="Y4237">
        <v>0</v>
      </c>
      <c r="Z4237">
        <v>3</v>
      </c>
      <c r="AA4237">
        <v>1</v>
      </c>
      <c r="AB4237">
        <v>0</v>
      </c>
      <c r="AC4237">
        <v>0</v>
      </c>
      <c r="AE4237">
        <v>0</v>
      </c>
      <c r="AF4237">
        <v>1</v>
      </c>
      <c r="AG4237">
        <v>0</v>
      </c>
      <c r="AH4237">
        <v>1</v>
      </c>
      <c r="AI4237">
        <v>0</v>
      </c>
      <c r="AJ4237">
        <v>0</v>
      </c>
    </row>
    <row r="4238" spans="1:36" x14ac:dyDescent="0.2">
      <c r="A4238" t="s">
        <v>322</v>
      </c>
      <c r="B4238" t="s">
        <v>323</v>
      </c>
      <c r="C4238">
        <v>2016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8</v>
      </c>
      <c r="Q4238">
        <v>1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0</v>
      </c>
      <c r="X4238">
        <v>3</v>
      </c>
      <c r="Y4238">
        <v>0</v>
      </c>
      <c r="Z4238">
        <v>3</v>
      </c>
      <c r="AA4238">
        <v>1</v>
      </c>
      <c r="AB4238">
        <v>0</v>
      </c>
      <c r="AC4238">
        <v>0</v>
      </c>
      <c r="AE4238">
        <v>0</v>
      </c>
      <c r="AF4238">
        <v>1</v>
      </c>
      <c r="AG4238">
        <v>0</v>
      </c>
      <c r="AH4238">
        <v>1</v>
      </c>
      <c r="AI4238">
        <v>0</v>
      </c>
      <c r="AJ4238">
        <v>0</v>
      </c>
    </row>
    <row r="4239" spans="1:36" x14ac:dyDescent="0.2">
      <c r="A4239" t="s">
        <v>322</v>
      </c>
      <c r="B4239" t="s">
        <v>323</v>
      </c>
      <c r="C4239">
        <v>2017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8</v>
      </c>
      <c r="Q4239">
        <v>1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0</v>
      </c>
      <c r="X4239">
        <v>3</v>
      </c>
      <c r="Y4239">
        <v>0</v>
      </c>
      <c r="Z4239">
        <v>3</v>
      </c>
      <c r="AA4239">
        <v>1</v>
      </c>
      <c r="AB4239">
        <v>0</v>
      </c>
      <c r="AC4239">
        <v>0</v>
      </c>
      <c r="AE4239">
        <v>0</v>
      </c>
      <c r="AF4239">
        <v>1</v>
      </c>
      <c r="AG4239">
        <v>0</v>
      </c>
      <c r="AH4239">
        <v>1</v>
      </c>
      <c r="AI4239">
        <v>0</v>
      </c>
      <c r="AJ4239">
        <v>0</v>
      </c>
    </row>
    <row r="4240" spans="1:36" x14ac:dyDescent="0.2">
      <c r="A4240" t="s">
        <v>322</v>
      </c>
      <c r="B4240" t="s">
        <v>323</v>
      </c>
      <c r="C4240">
        <v>2018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8</v>
      </c>
      <c r="Q4240">
        <v>1</v>
      </c>
      <c r="R4240">
        <v>0</v>
      </c>
      <c r="S4240">
        <v>0</v>
      </c>
      <c r="T4240">
        <v>0</v>
      </c>
      <c r="U4240">
        <v>0</v>
      </c>
      <c r="V4240">
        <v>0</v>
      </c>
      <c r="W4240">
        <v>0</v>
      </c>
      <c r="X4240">
        <v>3</v>
      </c>
      <c r="Y4240">
        <v>0</v>
      </c>
      <c r="Z4240">
        <v>3</v>
      </c>
      <c r="AA4240">
        <v>1</v>
      </c>
      <c r="AB4240">
        <v>0</v>
      </c>
      <c r="AC4240">
        <v>0</v>
      </c>
      <c r="AE4240">
        <v>0</v>
      </c>
      <c r="AF4240">
        <v>1</v>
      </c>
      <c r="AG4240">
        <v>0</v>
      </c>
      <c r="AH4240">
        <v>1</v>
      </c>
      <c r="AI4240">
        <v>0</v>
      </c>
      <c r="AJ4240">
        <v>0</v>
      </c>
    </row>
    <row r="4241" spans="1:36" x14ac:dyDescent="0.2">
      <c r="A4241" t="s">
        <v>322</v>
      </c>
      <c r="B4241" t="s">
        <v>323</v>
      </c>
      <c r="C4241">
        <v>2019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8</v>
      </c>
      <c r="Q4241">
        <v>1</v>
      </c>
      <c r="R4241">
        <v>0</v>
      </c>
      <c r="S4241">
        <v>0</v>
      </c>
      <c r="T4241">
        <v>0</v>
      </c>
      <c r="U4241">
        <v>0</v>
      </c>
      <c r="V4241">
        <v>0</v>
      </c>
      <c r="W4241">
        <v>0</v>
      </c>
      <c r="X4241">
        <v>3</v>
      </c>
      <c r="Y4241">
        <v>0</v>
      </c>
      <c r="Z4241">
        <v>3</v>
      </c>
      <c r="AA4241">
        <v>1</v>
      </c>
      <c r="AB4241">
        <v>0</v>
      </c>
      <c r="AC4241">
        <v>0</v>
      </c>
      <c r="AE4241">
        <v>0</v>
      </c>
      <c r="AF4241">
        <v>1</v>
      </c>
      <c r="AG4241">
        <v>0</v>
      </c>
      <c r="AH4241">
        <v>1</v>
      </c>
      <c r="AI4241">
        <v>0</v>
      </c>
      <c r="AJ4241">
        <v>0</v>
      </c>
    </row>
    <row r="4242" spans="1:36" x14ac:dyDescent="0.2">
      <c r="A4242" t="s">
        <v>324</v>
      </c>
      <c r="C4242">
        <v>1990</v>
      </c>
      <c r="E4242">
        <v>1959</v>
      </c>
      <c r="F4242">
        <v>79546</v>
      </c>
      <c r="G4242">
        <v>14445</v>
      </c>
      <c r="H4242">
        <v>3012</v>
      </c>
      <c r="I4242">
        <v>0</v>
      </c>
      <c r="J4242">
        <v>4778</v>
      </c>
      <c r="K4242">
        <v>26341</v>
      </c>
      <c r="L4242">
        <v>557</v>
      </c>
      <c r="M4242">
        <v>28604</v>
      </c>
      <c r="N4242">
        <v>6306</v>
      </c>
      <c r="O4242">
        <v>2476</v>
      </c>
      <c r="P4242">
        <v>954324</v>
      </c>
      <c r="Q4242">
        <v>79305</v>
      </c>
      <c r="R4242">
        <v>20566</v>
      </c>
      <c r="S4242">
        <v>7455</v>
      </c>
      <c r="T4242">
        <v>38054</v>
      </c>
      <c r="U4242">
        <v>256</v>
      </c>
      <c r="V4242">
        <v>752</v>
      </c>
      <c r="W4242">
        <v>1603</v>
      </c>
      <c r="X4242">
        <v>593191</v>
      </c>
      <c r="Y4242">
        <v>21</v>
      </c>
      <c r="Z4242">
        <v>51490</v>
      </c>
      <c r="AA4242">
        <v>35753</v>
      </c>
      <c r="AB4242">
        <v>1510</v>
      </c>
      <c r="AC4242">
        <v>2580</v>
      </c>
      <c r="AE4242">
        <v>53265</v>
      </c>
      <c r="AF4242">
        <v>115428</v>
      </c>
      <c r="AG4242">
        <v>40540</v>
      </c>
      <c r="AH4242">
        <v>85617</v>
      </c>
      <c r="AI4242">
        <v>5782</v>
      </c>
      <c r="AJ4242">
        <v>218</v>
      </c>
    </row>
    <row r="4243" spans="1:36" x14ac:dyDescent="0.2">
      <c r="A4243" t="s">
        <v>324</v>
      </c>
      <c r="C4243">
        <v>1991</v>
      </c>
      <c r="E4243">
        <v>1742</v>
      </c>
      <c r="F4243">
        <v>84925</v>
      </c>
      <c r="G4243">
        <v>14825</v>
      </c>
      <c r="H4243">
        <v>3082</v>
      </c>
      <c r="I4243">
        <v>0</v>
      </c>
      <c r="J4243">
        <v>4644</v>
      </c>
      <c r="K4243">
        <v>27096</v>
      </c>
      <c r="L4243">
        <v>545</v>
      </c>
      <c r="M4243">
        <v>33377</v>
      </c>
      <c r="N4243">
        <v>6647</v>
      </c>
      <c r="O4243">
        <v>2373</v>
      </c>
      <c r="P4243">
        <v>952610</v>
      </c>
      <c r="Q4243">
        <v>80429</v>
      </c>
      <c r="R4243">
        <v>19497</v>
      </c>
      <c r="S4243">
        <v>7587</v>
      </c>
      <c r="T4243">
        <v>38155</v>
      </c>
      <c r="U4243">
        <v>128</v>
      </c>
      <c r="V4243">
        <v>817</v>
      </c>
      <c r="W4243">
        <v>1542</v>
      </c>
      <c r="X4243">
        <v>599911</v>
      </c>
      <c r="Y4243">
        <v>159</v>
      </c>
      <c r="Z4243">
        <v>53606</v>
      </c>
      <c r="AA4243">
        <v>36696</v>
      </c>
      <c r="AB4243">
        <v>1461</v>
      </c>
      <c r="AC4243">
        <v>2649</v>
      </c>
      <c r="AE4243">
        <v>51985</v>
      </c>
      <c r="AF4243">
        <v>119252</v>
      </c>
      <c r="AG4243">
        <v>40613</v>
      </c>
      <c r="AH4243">
        <v>86126</v>
      </c>
      <c r="AI4243">
        <v>5633</v>
      </c>
      <c r="AJ4243">
        <v>226</v>
      </c>
    </row>
    <row r="4244" spans="1:36" x14ac:dyDescent="0.2">
      <c r="A4244" t="s">
        <v>324</v>
      </c>
      <c r="C4244">
        <v>1992</v>
      </c>
      <c r="E4244">
        <v>1680</v>
      </c>
      <c r="F4244">
        <v>89712</v>
      </c>
      <c r="G4244">
        <v>15269</v>
      </c>
      <c r="H4244">
        <v>3181</v>
      </c>
      <c r="I4244">
        <v>0</v>
      </c>
      <c r="J4244">
        <v>4450</v>
      </c>
      <c r="K4244">
        <v>26305</v>
      </c>
      <c r="L4244">
        <v>536</v>
      </c>
      <c r="M4244">
        <v>37605</v>
      </c>
      <c r="N4244">
        <v>7145</v>
      </c>
      <c r="O4244">
        <v>2250</v>
      </c>
      <c r="P4244">
        <v>950189</v>
      </c>
      <c r="Q4244">
        <v>81458</v>
      </c>
      <c r="R4244">
        <v>18396</v>
      </c>
      <c r="S4244">
        <v>7778</v>
      </c>
      <c r="T4244">
        <v>38293</v>
      </c>
      <c r="U4244">
        <v>131</v>
      </c>
      <c r="V4244">
        <v>890</v>
      </c>
      <c r="W4244">
        <v>1509</v>
      </c>
      <c r="X4244">
        <v>607127</v>
      </c>
      <c r="Y4244">
        <v>79</v>
      </c>
      <c r="Z4244">
        <v>55860</v>
      </c>
      <c r="AA4244">
        <v>37882</v>
      </c>
      <c r="AB4244">
        <v>1403</v>
      </c>
      <c r="AC4244">
        <v>2744</v>
      </c>
      <c r="AE4244">
        <v>50716</v>
      </c>
      <c r="AF4244">
        <v>123042</v>
      </c>
      <c r="AG4244">
        <v>40839</v>
      </c>
      <c r="AH4244">
        <v>86858</v>
      </c>
      <c r="AI4244">
        <v>5297</v>
      </c>
      <c r="AJ4244">
        <v>236</v>
      </c>
    </row>
    <row r="4245" spans="1:36" x14ac:dyDescent="0.2">
      <c r="A4245" t="s">
        <v>324</v>
      </c>
      <c r="C4245">
        <v>1993</v>
      </c>
      <c r="E4245">
        <v>1683</v>
      </c>
      <c r="F4245">
        <v>94564</v>
      </c>
      <c r="G4245">
        <v>16052</v>
      </c>
      <c r="H4245">
        <v>3393</v>
      </c>
      <c r="I4245">
        <v>0</v>
      </c>
      <c r="J4245">
        <v>4458</v>
      </c>
      <c r="K4245">
        <v>26568</v>
      </c>
      <c r="L4245">
        <v>535</v>
      </c>
      <c r="M4245">
        <v>41754</v>
      </c>
      <c r="N4245">
        <v>7880</v>
      </c>
      <c r="O4245">
        <v>2182</v>
      </c>
      <c r="P4245">
        <v>971666</v>
      </c>
      <c r="Q4245">
        <v>84770</v>
      </c>
      <c r="R4245">
        <v>17851</v>
      </c>
      <c r="S4245">
        <v>7962</v>
      </c>
      <c r="T4245">
        <v>39231</v>
      </c>
      <c r="U4245">
        <v>260</v>
      </c>
      <c r="V4245">
        <v>1007</v>
      </c>
      <c r="W4245">
        <v>1779</v>
      </c>
      <c r="X4245">
        <v>623315</v>
      </c>
      <c r="Y4245">
        <v>72</v>
      </c>
      <c r="Z4245">
        <v>59701</v>
      </c>
      <c r="AA4245">
        <v>39911</v>
      </c>
      <c r="AB4245">
        <v>1393</v>
      </c>
      <c r="AC4245">
        <v>2930</v>
      </c>
      <c r="AE4245">
        <v>51069</v>
      </c>
      <c r="AF4245">
        <v>129875</v>
      </c>
      <c r="AG4245">
        <v>42058</v>
      </c>
      <c r="AH4245">
        <v>89392</v>
      </c>
      <c r="AI4245">
        <v>5513</v>
      </c>
      <c r="AJ4245">
        <v>247</v>
      </c>
    </row>
    <row r="4246" spans="1:36" x14ac:dyDescent="0.2">
      <c r="A4246" t="s">
        <v>324</v>
      </c>
      <c r="C4246">
        <v>1994</v>
      </c>
      <c r="E4246">
        <v>1649</v>
      </c>
      <c r="F4246">
        <v>98450</v>
      </c>
      <c r="G4246">
        <v>16637</v>
      </c>
      <c r="H4246">
        <v>3570</v>
      </c>
      <c r="I4246">
        <v>0</v>
      </c>
      <c r="J4246">
        <v>4375</v>
      </c>
      <c r="K4246">
        <v>25885</v>
      </c>
      <c r="L4246">
        <v>549</v>
      </c>
      <c r="M4246">
        <v>46260</v>
      </c>
      <c r="N4246">
        <v>8513</v>
      </c>
      <c r="O4246">
        <v>2069</v>
      </c>
      <c r="P4246">
        <v>976814</v>
      </c>
      <c r="Q4246">
        <v>86363</v>
      </c>
      <c r="R4246">
        <v>17057</v>
      </c>
      <c r="S4246">
        <v>8129</v>
      </c>
      <c r="T4246">
        <v>39492</v>
      </c>
      <c r="U4246">
        <v>311</v>
      </c>
      <c r="V4246">
        <v>1123</v>
      </c>
      <c r="W4246">
        <v>1563</v>
      </c>
      <c r="X4246">
        <v>631803</v>
      </c>
      <c r="Y4246">
        <v>45</v>
      </c>
      <c r="Z4246">
        <v>62694</v>
      </c>
      <c r="AA4246">
        <v>41489</v>
      </c>
      <c r="AB4246">
        <v>1364</v>
      </c>
      <c r="AC4246">
        <v>3092</v>
      </c>
      <c r="AE4246">
        <v>51073</v>
      </c>
      <c r="AF4246">
        <v>134393</v>
      </c>
      <c r="AG4246">
        <v>42689</v>
      </c>
      <c r="AH4246">
        <v>90821</v>
      </c>
      <c r="AI4246">
        <v>5193</v>
      </c>
      <c r="AJ4246">
        <v>257</v>
      </c>
    </row>
    <row r="4247" spans="1:36" x14ac:dyDescent="0.2">
      <c r="A4247" t="s">
        <v>324</v>
      </c>
      <c r="C4247">
        <v>1995</v>
      </c>
      <c r="E4247">
        <v>1623</v>
      </c>
      <c r="F4247">
        <v>102034</v>
      </c>
      <c r="G4247">
        <v>17336</v>
      </c>
      <c r="H4247">
        <v>3798</v>
      </c>
      <c r="I4247">
        <v>0</v>
      </c>
      <c r="J4247">
        <v>4341</v>
      </c>
      <c r="K4247">
        <v>24395</v>
      </c>
      <c r="L4247">
        <v>515</v>
      </c>
      <c r="M4247">
        <v>46834</v>
      </c>
      <c r="N4247">
        <v>9138</v>
      </c>
      <c r="O4247">
        <v>1974</v>
      </c>
      <c r="P4247">
        <v>986663</v>
      </c>
      <c r="Q4247">
        <v>88103</v>
      </c>
      <c r="R4247">
        <v>16161</v>
      </c>
      <c r="S4247">
        <v>8273</v>
      </c>
      <c r="T4247">
        <v>39627</v>
      </c>
      <c r="U4247">
        <v>147</v>
      </c>
      <c r="V4247">
        <v>1271</v>
      </c>
      <c r="W4247">
        <v>2060</v>
      </c>
      <c r="X4247">
        <v>642000</v>
      </c>
      <c r="Y4247">
        <v>192</v>
      </c>
      <c r="Z4247">
        <v>65856</v>
      </c>
      <c r="AA4247">
        <v>43379</v>
      </c>
      <c r="AB4247">
        <v>1323</v>
      </c>
      <c r="AC4247">
        <v>3303</v>
      </c>
      <c r="AE4247">
        <v>51270</v>
      </c>
      <c r="AF4247">
        <v>139393</v>
      </c>
      <c r="AG4247">
        <v>43472</v>
      </c>
      <c r="AH4247">
        <v>92436</v>
      </c>
      <c r="AI4247">
        <v>5077</v>
      </c>
      <c r="AJ4247">
        <v>272</v>
      </c>
    </row>
    <row r="4248" spans="1:36" x14ac:dyDescent="0.2">
      <c r="A4248" t="s">
        <v>324</v>
      </c>
      <c r="C4248">
        <v>1996</v>
      </c>
      <c r="E4248">
        <v>1608</v>
      </c>
      <c r="F4248">
        <v>103962</v>
      </c>
      <c r="G4248">
        <v>17944</v>
      </c>
      <c r="H4248">
        <v>4019</v>
      </c>
      <c r="I4248">
        <v>0</v>
      </c>
      <c r="J4248">
        <v>4218</v>
      </c>
      <c r="K4248">
        <v>22635</v>
      </c>
      <c r="L4248">
        <v>534</v>
      </c>
      <c r="M4248">
        <v>34941</v>
      </c>
      <c r="N4248">
        <v>9838</v>
      </c>
      <c r="O4248">
        <v>1867</v>
      </c>
      <c r="P4248">
        <v>984957</v>
      </c>
      <c r="Q4248">
        <v>88731</v>
      </c>
      <c r="R4248">
        <v>15572</v>
      </c>
      <c r="S4248">
        <v>8382</v>
      </c>
      <c r="T4248">
        <v>39245</v>
      </c>
      <c r="U4248">
        <v>285</v>
      </c>
      <c r="V4248">
        <v>1449</v>
      </c>
      <c r="W4248">
        <v>1576</v>
      </c>
      <c r="X4248">
        <v>643604</v>
      </c>
      <c r="Y4248">
        <v>43</v>
      </c>
      <c r="Z4248">
        <v>68375</v>
      </c>
      <c r="AA4248">
        <v>45188</v>
      </c>
      <c r="AB4248">
        <v>1291</v>
      </c>
      <c r="AC4248">
        <v>3508</v>
      </c>
      <c r="AE4248">
        <v>51026</v>
      </c>
      <c r="AF4248">
        <v>143270</v>
      </c>
      <c r="AG4248">
        <v>43733</v>
      </c>
      <c r="AH4248">
        <v>93261</v>
      </c>
      <c r="AI4248">
        <v>5337</v>
      </c>
      <c r="AJ4248">
        <v>279</v>
      </c>
    </row>
    <row r="4249" spans="1:36" x14ac:dyDescent="0.2">
      <c r="A4249" t="s">
        <v>324</v>
      </c>
      <c r="C4249">
        <v>1997</v>
      </c>
      <c r="E4249">
        <v>1626</v>
      </c>
      <c r="F4249">
        <v>104039</v>
      </c>
      <c r="G4249">
        <v>18617</v>
      </c>
      <c r="H4249">
        <v>4268</v>
      </c>
      <c r="I4249">
        <v>0</v>
      </c>
      <c r="J4249">
        <v>4161</v>
      </c>
      <c r="K4249">
        <v>21240</v>
      </c>
      <c r="L4249">
        <v>563</v>
      </c>
      <c r="M4249">
        <v>20101</v>
      </c>
      <c r="N4249">
        <v>10854</v>
      </c>
      <c r="O4249">
        <v>1769</v>
      </c>
      <c r="P4249">
        <v>982373</v>
      </c>
      <c r="Q4249">
        <v>89018</v>
      </c>
      <c r="R4249">
        <v>15429</v>
      </c>
      <c r="S4249">
        <v>8518</v>
      </c>
      <c r="T4249">
        <v>39062</v>
      </c>
      <c r="U4249">
        <v>274</v>
      </c>
      <c r="V4249">
        <v>1717</v>
      </c>
      <c r="W4249">
        <v>1530</v>
      </c>
      <c r="X4249">
        <v>644946</v>
      </c>
      <c r="Y4249">
        <v>32</v>
      </c>
      <c r="Z4249">
        <v>70735</v>
      </c>
      <c r="AA4249">
        <v>47172</v>
      </c>
      <c r="AB4249">
        <v>1259</v>
      </c>
      <c r="AC4249">
        <v>3740</v>
      </c>
      <c r="AE4249">
        <v>50921</v>
      </c>
      <c r="AF4249">
        <v>147547</v>
      </c>
      <c r="AG4249">
        <v>44167</v>
      </c>
      <c r="AH4249">
        <v>94428</v>
      </c>
      <c r="AI4249">
        <v>4842</v>
      </c>
      <c r="AJ4249">
        <v>289</v>
      </c>
    </row>
    <row r="4250" spans="1:36" x14ac:dyDescent="0.2">
      <c r="A4250" t="s">
        <v>324</v>
      </c>
      <c r="C4250">
        <v>1998</v>
      </c>
      <c r="E4250">
        <v>1617</v>
      </c>
      <c r="F4250">
        <v>103800</v>
      </c>
      <c r="G4250">
        <v>19521</v>
      </c>
      <c r="H4250">
        <v>4563</v>
      </c>
      <c r="I4250">
        <v>0</v>
      </c>
      <c r="J4250">
        <v>4178</v>
      </c>
      <c r="K4250">
        <v>20178</v>
      </c>
      <c r="L4250">
        <v>530</v>
      </c>
      <c r="M4250">
        <v>16446</v>
      </c>
      <c r="N4250">
        <v>12055</v>
      </c>
      <c r="O4250">
        <v>1690</v>
      </c>
      <c r="P4250">
        <v>987199</v>
      </c>
      <c r="Q4250">
        <v>89329</v>
      </c>
      <c r="R4250">
        <v>15580</v>
      </c>
      <c r="S4250">
        <v>8766</v>
      </c>
      <c r="T4250">
        <v>38827</v>
      </c>
      <c r="U4250">
        <v>331</v>
      </c>
      <c r="V4250">
        <v>2096</v>
      </c>
      <c r="W4250">
        <v>1586</v>
      </c>
      <c r="X4250">
        <v>651234</v>
      </c>
      <c r="Y4250">
        <v>199</v>
      </c>
      <c r="Z4250">
        <v>73652</v>
      </c>
      <c r="AA4250">
        <v>49896</v>
      </c>
      <c r="AB4250">
        <v>1223</v>
      </c>
      <c r="AC4250">
        <v>4014</v>
      </c>
      <c r="AE4250">
        <v>50801</v>
      </c>
      <c r="AF4250">
        <v>153518</v>
      </c>
      <c r="AG4250">
        <v>45001</v>
      </c>
      <c r="AH4250">
        <v>96243</v>
      </c>
      <c r="AI4250">
        <v>4735</v>
      </c>
      <c r="AJ4250">
        <v>303</v>
      </c>
    </row>
    <row r="4251" spans="1:36" x14ac:dyDescent="0.2">
      <c r="A4251" t="s">
        <v>324</v>
      </c>
      <c r="C4251">
        <v>1999</v>
      </c>
      <c r="E4251">
        <v>1680</v>
      </c>
      <c r="F4251">
        <v>103792</v>
      </c>
      <c r="G4251">
        <v>20611</v>
      </c>
      <c r="H4251">
        <v>4926</v>
      </c>
      <c r="I4251">
        <v>0</v>
      </c>
      <c r="J4251">
        <v>4089</v>
      </c>
      <c r="K4251">
        <v>19301</v>
      </c>
      <c r="L4251">
        <v>591</v>
      </c>
      <c r="M4251">
        <v>17630</v>
      </c>
      <c r="N4251">
        <v>13756</v>
      </c>
      <c r="O4251">
        <v>1625</v>
      </c>
      <c r="P4251">
        <v>997791</v>
      </c>
      <c r="Q4251">
        <v>86095</v>
      </c>
      <c r="R4251">
        <v>15709</v>
      </c>
      <c r="S4251">
        <v>9158</v>
      </c>
      <c r="T4251">
        <v>38556</v>
      </c>
      <c r="U4251">
        <v>280</v>
      </c>
      <c r="V4251">
        <v>2783</v>
      </c>
      <c r="W4251">
        <v>1608</v>
      </c>
      <c r="X4251">
        <v>660564</v>
      </c>
      <c r="Y4251">
        <v>53</v>
      </c>
      <c r="Z4251">
        <v>77130</v>
      </c>
      <c r="AA4251">
        <v>53531</v>
      </c>
      <c r="AB4251">
        <v>1226</v>
      </c>
      <c r="AC4251">
        <v>4362</v>
      </c>
      <c r="AE4251">
        <v>51122</v>
      </c>
      <c r="AF4251">
        <v>161087</v>
      </c>
      <c r="AG4251">
        <v>46072</v>
      </c>
      <c r="AH4251">
        <v>98642</v>
      </c>
      <c r="AI4251">
        <v>4691</v>
      </c>
      <c r="AJ4251">
        <v>338</v>
      </c>
    </row>
    <row r="4252" spans="1:36" x14ac:dyDescent="0.2">
      <c r="A4252" t="s">
        <v>324</v>
      </c>
      <c r="C4252">
        <v>2000</v>
      </c>
      <c r="E4252">
        <v>1572</v>
      </c>
      <c r="F4252">
        <v>105028</v>
      </c>
      <c r="G4252">
        <v>21586</v>
      </c>
      <c r="H4252">
        <v>5079</v>
      </c>
      <c r="I4252">
        <v>0</v>
      </c>
      <c r="J4252">
        <v>4054</v>
      </c>
      <c r="K4252">
        <v>19093</v>
      </c>
      <c r="L4252">
        <v>635</v>
      </c>
      <c r="M4252">
        <v>16651</v>
      </c>
      <c r="N4252">
        <v>15481</v>
      </c>
      <c r="O4252">
        <v>1490</v>
      </c>
      <c r="P4252">
        <v>994343</v>
      </c>
      <c r="Q4252">
        <v>83855</v>
      </c>
      <c r="R4252">
        <v>15756</v>
      </c>
      <c r="S4252">
        <v>9562</v>
      </c>
      <c r="T4252">
        <v>38722</v>
      </c>
      <c r="U4252">
        <v>156</v>
      </c>
      <c r="V4252">
        <v>3639</v>
      </c>
      <c r="W4252">
        <v>1426</v>
      </c>
      <c r="X4252">
        <v>666260</v>
      </c>
      <c r="Y4252">
        <v>41</v>
      </c>
      <c r="Z4252">
        <v>79477</v>
      </c>
      <c r="AA4252">
        <v>57156</v>
      </c>
      <c r="AB4252">
        <v>1246</v>
      </c>
      <c r="AC4252">
        <v>4514</v>
      </c>
      <c r="AE4252">
        <v>51502</v>
      </c>
      <c r="AF4252">
        <v>165689</v>
      </c>
      <c r="AG4252">
        <v>47399</v>
      </c>
      <c r="AH4252">
        <v>100921</v>
      </c>
      <c r="AI4252">
        <v>4630</v>
      </c>
      <c r="AJ4252">
        <v>316</v>
      </c>
    </row>
    <row r="4253" spans="1:36" x14ac:dyDescent="0.2">
      <c r="A4253" t="s">
        <v>324</v>
      </c>
      <c r="C4253">
        <v>2001</v>
      </c>
      <c r="E4253">
        <v>1516</v>
      </c>
      <c r="F4253">
        <v>107512</v>
      </c>
      <c r="G4253">
        <v>22530</v>
      </c>
      <c r="H4253">
        <v>5065</v>
      </c>
      <c r="I4253">
        <v>0</v>
      </c>
      <c r="J4253">
        <v>4041</v>
      </c>
      <c r="K4253">
        <v>19642</v>
      </c>
      <c r="L4253">
        <v>672</v>
      </c>
      <c r="M4253">
        <v>15985</v>
      </c>
      <c r="N4253">
        <v>17488</v>
      </c>
      <c r="O4253">
        <v>1416</v>
      </c>
      <c r="P4253">
        <v>988592</v>
      </c>
      <c r="Q4253">
        <v>82117</v>
      </c>
      <c r="R4253">
        <v>15581</v>
      </c>
      <c r="S4253">
        <v>9989</v>
      </c>
      <c r="T4253">
        <v>39400</v>
      </c>
      <c r="U4253">
        <v>174</v>
      </c>
      <c r="V4253">
        <v>4517</v>
      </c>
      <c r="W4253">
        <v>1354</v>
      </c>
      <c r="X4253">
        <v>670468</v>
      </c>
      <c r="Y4253">
        <v>4286</v>
      </c>
      <c r="Z4253">
        <v>81660</v>
      </c>
      <c r="AA4253">
        <v>60467</v>
      </c>
      <c r="AB4253">
        <v>1283</v>
      </c>
      <c r="AC4253">
        <v>4517</v>
      </c>
      <c r="AE4253">
        <v>51963</v>
      </c>
      <c r="AF4253">
        <v>169513</v>
      </c>
      <c r="AG4253">
        <v>48956</v>
      </c>
      <c r="AH4253">
        <v>103405</v>
      </c>
      <c r="AI4253">
        <v>4794</v>
      </c>
      <c r="AJ4253">
        <v>297</v>
      </c>
    </row>
    <row r="4254" spans="1:36" x14ac:dyDescent="0.2">
      <c r="A4254" t="s">
        <v>324</v>
      </c>
      <c r="C4254">
        <v>2002</v>
      </c>
      <c r="E4254">
        <v>1477</v>
      </c>
      <c r="F4254">
        <v>110479</v>
      </c>
      <c r="G4254">
        <v>23477</v>
      </c>
      <c r="H4254">
        <v>5044</v>
      </c>
      <c r="I4254">
        <v>0</v>
      </c>
      <c r="J4254">
        <v>4090</v>
      </c>
      <c r="K4254">
        <v>19913</v>
      </c>
      <c r="L4254">
        <v>656</v>
      </c>
      <c r="M4254">
        <v>15954</v>
      </c>
      <c r="N4254">
        <v>20030</v>
      </c>
      <c r="O4254">
        <v>1353</v>
      </c>
      <c r="P4254">
        <v>983972</v>
      </c>
      <c r="Q4254">
        <v>81641</v>
      </c>
      <c r="R4254">
        <v>15816</v>
      </c>
      <c r="S4254">
        <v>10371</v>
      </c>
      <c r="T4254">
        <v>40187</v>
      </c>
      <c r="U4254">
        <v>256</v>
      </c>
      <c r="V4254">
        <v>5577</v>
      </c>
      <c r="W4254">
        <v>1536</v>
      </c>
      <c r="X4254">
        <v>676110</v>
      </c>
      <c r="Y4254">
        <v>67</v>
      </c>
      <c r="Z4254">
        <v>83501</v>
      </c>
      <c r="AA4254">
        <v>63441</v>
      </c>
      <c r="AB4254">
        <v>1348</v>
      </c>
      <c r="AC4254">
        <v>4511</v>
      </c>
      <c r="AE4254">
        <v>52522</v>
      </c>
      <c r="AF4254">
        <v>173147</v>
      </c>
      <c r="AG4254">
        <v>50532</v>
      </c>
      <c r="AH4254">
        <v>105783</v>
      </c>
      <c r="AI4254">
        <v>4506</v>
      </c>
      <c r="AJ4254">
        <v>280</v>
      </c>
    </row>
    <row r="4255" spans="1:36" x14ac:dyDescent="0.2">
      <c r="A4255" t="s">
        <v>324</v>
      </c>
      <c r="C4255">
        <v>2003</v>
      </c>
      <c r="E4255">
        <v>1455</v>
      </c>
      <c r="F4255">
        <v>113630</v>
      </c>
      <c r="G4255">
        <v>24225</v>
      </c>
      <c r="H4255">
        <v>4912</v>
      </c>
      <c r="I4255">
        <v>0</v>
      </c>
      <c r="J4255">
        <v>4069</v>
      </c>
      <c r="K4255">
        <v>19838</v>
      </c>
      <c r="L4255">
        <v>820</v>
      </c>
      <c r="M4255">
        <v>15586</v>
      </c>
      <c r="N4255">
        <v>22474</v>
      </c>
      <c r="O4255">
        <v>1276</v>
      </c>
      <c r="P4255">
        <v>969538</v>
      </c>
      <c r="Q4255">
        <v>80483</v>
      </c>
      <c r="R4255">
        <v>15975</v>
      </c>
      <c r="S4255">
        <v>10699</v>
      </c>
      <c r="T4255">
        <v>40621</v>
      </c>
      <c r="U4255">
        <v>278</v>
      </c>
      <c r="V4255">
        <v>6696</v>
      </c>
      <c r="W4255">
        <v>1316</v>
      </c>
      <c r="X4255">
        <v>679660</v>
      </c>
      <c r="Y4255">
        <v>538</v>
      </c>
      <c r="Z4255">
        <v>84219</v>
      </c>
      <c r="AA4255">
        <v>66004</v>
      </c>
      <c r="AB4255">
        <v>1390</v>
      </c>
      <c r="AC4255">
        <v>4400</v>
      </c>
      <c r="AE4255">
        <v>52396</v>
      </c>
      <c r="AF4255">
        <v>175749</v>
      </c>
      <c r="AG4255">
        <v>51756</v>
      </c>
      <c r="AH4255">
        <v>107462</v>
      </c>
      <c r="AI4255">
        <v>4776</v>
      </c>
      <c r="AJ4255">
        <v>258</v>
      </c>
    </row>
    <row r="4256" spans="1:36" x14ac:dyDescent="0.2">
      <c r="A4256" t="s">
        <v>324</v>
      </c>
      <c r="C4256">
        <v>2004</v>
      </c>
      <c r="E4256">
        <v>1393</v>
      </c>
      <c r="F4256">
        <v>116482</v>
      </c>
      <c r="G4256">
        <v>24659</v>
      </c>
      <c r="H4256">
        <v>4733</v>
      </c>
      <c r="I4256">
        <v>0</v>
      </c>
      <c r="J4256">
        <v>4048</v>
      </c>
      <c r="K4256">
        <v>19736</v>
      </c>
      <c r="L4256">
        <v>946</v>
      </c>
      <c r="M4256">
        <v>14883</v>
      </c>
      <c r="N4256">
        <v>24527</v>
      </c>
      <c r="O4256">
        <v>1201</v>
      </c>
      <c r="P4256">
        <v>940978</v>
      </c>
      <c r="Q4256">
        <v>78222</v>
      </c>
      <c r="R4256">
        <v>15872</v>
      </c>
      <c r="S4256">
        <v>11006</v>
      </c>
      <c r="T4256">
        <v>40660</v>
      </c>
      <c r="U4256">
        <v>183</v>
      </c>
      <c r="V4256">
        <v>7869</v>
      </c>
      <c r="W4256">
        <v>1297</v>
      </c>
      <c r="X4256">
        <v>677646</v>
      </c>
      <c r="Y4256">
        <v>930</v>
      </c>
      <c r="Z4256">
        <v>83232</v>
      </c>
      <c r="AA4256">
        <v>68082</v>
      </c>
      <c r="AB4256">
        <v>1402</v>
      </c>
      <c r="AC4256">
        <v>4256</v>
      </c>
      <c r="AE4256">
        <v>51612</v>
      </c>
      <c r="AF4256">
        <v>176108</v>
      </c>
      <c r="AG4256">
        <v>51998</v>
      </c>
      <c r="AH4256">
        <v>107583</v>
      </c>
      <c r="AI4256">
        <v>4325</v>
      </c>
      <c r="AJ4256">
        <v>233</v>
      </c>
    </row>
    <row r="4257" spans="1:36" x14ac:dyDescent="0.2">
      <c r="A4257" t="s">
        <v>324</v>
      </c>
      <c r="C4257">
        <v>2005</v>
      </c>
      <c r="E4257">
        <v>1388</v>
      </c>
      <c r="F4257">
        <v>120175</v>
      </c>
      <c r="G4257">
        <v>25578</v>
      </c>
      <c r="H4257">
        <v>4712</v>
      </c>
      <c r="I4257">
        <v>0</v>
      </c>
      <c r="J4257">
        <v>4153</v>
      </c>
      <c r="K4257">
        <v>20440</v>
      </c>
      <c r="L4257">
        <v>1040</v>
      </c>
      <c r="M4257">
        <v>14347</v>
      </c>
      <c r="N4257">
        <v>26750</v>
      </c>
      <c r="O4257">
        <v>1170</v>
      </c>
      <c r="P4257">
        <v>936535</v>
      </c>
      <c r="Q4257">
        <v>78460</v>
      </c>
      <c r="R4257">
        <v>16156</v>
      </c>
      <c r="S4257">
        <v>11339</v>
      </c>
      <c r="T4257">
        <v>41809</v>
      </c>
      <c r="U4257">
        <v>3930</v>
      </c>
      <c r="V4257">
        <v>9134</v>
      </c>
      <c r="W4257">
        <v>1437</v>
      </c>
      <c r="X4257">
        <v>685608</v>
      </c>
      <c r="Y4257">
        <v>973</v>
      </c>
      <c r="Z4257">
        <v>83792</v>
      </c>
      <c r="AA4257">
        <v>71853</v>
      </c>
      <c r="AB4257">
        <v>1466</v>
      </c>
      <c r="AC4257">
        <v>4246</v>
      </c>
      <c r="AE4257">
        <v>51721</v>
      </c>
      <c r="AF4257">
        <v>180937</v>
      </c>
      <c r="AG4257">
        <v>53654</v>
      </c>
      <c r="AH4257">
        <v>110200</v>
      </c>
      <c r="AI4257">
        <v>4340</v>
      </c>
      <c r="AJ4257">
        <v>203</v>
      </c>
    </row>
    <row r="4258" spans="1:36" x14ac:dyDescent="0.2">
      <c r="A4258" t="s">
        <v>324</v>
      </c>
      <c r="C4258">
        <v>2006</v>
      </c>
      <c r="E4258">
        <v>1373</v>
      </c>
      <c r="F4258">
        <v>122941</v>
      </c>
      <c r="G4258">
        <v>26136</v>
      </c>
      <c r="H4258">
        <v>4589</v>
      </c>
      <c r="I4258">
        <v>0</v>
      </c>
      <c r="J4258">
        <v>4189</v>
      </c>
      <c r="K4258">
        <v>20832</v>
      </c>
      <c r="L4258">
        <v>1074</v>
      </c>
      <c r="M4258">
        <v>13746</v>
      </c>
      <c r="N4258">
        <v>28464</v>
      </c>
      <c r="O4258">
        <v>1132</v>
      </c>
      <c r="P4258">
        <v>920851</v>
      </c>
      <c r="Q4258">
        <v>77101</v>
      </c>
      <c r="R4258">
        <v>16279</v>
      </c>
      <c r="S4258">
        <v>11677</v>
      </c>
      <c r="T4258">
        <v>42814</v>
      </c>
      <c r="U4258">
        <v>195</v>
      </c>
      <c r="V4258">
        <v>10201</v>
      </c>
      <c r="W4258">
        <v>1570</v>
      </c>
      <c r="X4258">
        <v>691470</v>
      </c>
      <c r="Y4258">
        <v>984</v>
      </c>
      <c r="Z4258">
        <v>82317</v>
      </c>
      <c r="AA4258">
        <v>74858</v>
      </c>
      <c r="AB4258">
        <v>1511</v>
      </c>
      <c r="AC4258">
        <v>4139</v>
      </c>
      <c r="AE4258">
        <v>51069</v>
      </c>
      <c r="AF4258">
        <v>183027</v>
      </c>
      <c r="AG4258">
        <v>54722</v>
      </c>
      <c r="AH4258">
        <v>111690</v>
      </c>
      <c r="AI4258">
        <v>4524</v>
      </c>
      <c r="AJ4258">
        <v>181</v>
      </c>
    </row>
    <row r="4259" spans="1:36" x14ac:dyDescent="0.2">
      <c r="A4259" t="s">
        <v>324</v>
      </c>
      <c r="C4259">
        <v>2007</v>
      </c>
      <c r="E4259">
        <v>1349</v>
      </c>
      <c r="F4259">
        <v>125604</v>
      </c>
      <c r="G4259">
        <v>26698</v>
      </c>
      <c r="H4259">
        <v>4566</v>
      </c>
      <c r="I4259">
        <v>0</v>
      </c>
      <c r="J4259">
        <v>4160</v>
      </c>
      <c r="K4259">
        <v>20424</v>
      </c>
      <c r="L4259">
        <v>1090</v>
      </c>
      <c r="M4259">
        <v>12900</v>
      </c>
      <c r="N4259">
        <v>29507</v>
      </c>
      <c r="O4259">
        <v>1087</v>
      </c>
      <c r="P4259">
        <v>906073</v>
      </c>
      <c r="Q4259">
        <v>76039</v>
      </c>
      <c r="R4259">
        <v>16310</v>
      </c>
      <c r="S4259">
        <v>11931</v>
      </c>
      <c r="T4259">
        <v>43673</v>
      </c>
      <c r="U4259">
        <v>258</v>
      </c>
      <c r="V4259">
        <v>11056</v>
      </c>
      <c r="W4259">
        <v>1320</v>
      </c>
      <c r="X4259">
        <v>699040</v>
      </c>
      <c r="Y4259">
        <v>1061</v>
      </c>
      <c r="Z4259">
        <v>80729</v>
      </c>
      <c r="AA4259">
        <v>77918</v>
      </c>
      <c r="AB4259">
        <v>1541</v>
      </c>
      <c r="AC4259">
        <v>4133</v>
      </c>
      <c r="AE4259">
        <v>49403</v>
      </c>
      <c r="AF4259">
        <v>185975</v>
      </c>
      <c r="AG4259">
        <v>55777</v>
      </c>
      <c r="AH4259">
        <v>113120</v>
      </c>
      <c r="AI4259">
        <v>4599</v>
      </c>
      <c r="AJ4259">
        <v>165</v>
      </c>
    </row>
    <row r="4260" spans="1:36" x14ac:dyDescent="0.2">
      <c r="A4260" t="s">
        <v>324</v>
      </c>
      <c r="C4260">
        <v>2008</v>
      </c>
      <c r="E4260">
        <v>1321</v>
      </c>
      <c r="F4260">
        <v>128455</v>
      </c>
      <c r="G4260">
        <v>27451</v>
      </c>
      <c r="H4260">
        <v>4603</v>
      </c>
      <c r="I4260">
        <v>0</v>
      </c>
      <c r="J4260">
        <v>4112</v>
      </c>
      <c r="K4260">
        <v>19847</v>
      </c>
      <c r="L4260">
        <v>1135</v>
      </c>
      <c r="M4260">
        <v>11823</v>
      </c>
      <c r="N4260">
        <v>30576</v>
      </c>
      <c r="O4260">
        <v>1055</v>
      </c>
      <c r="P4260">
        <v>902579</v>
      </c>
      <c r="Q4260">
        <v>76222</v>
      </c>
      <c r="R4260">
        <v>15715</v>
      </c>
      <c r="S4260">
        <v>12257</v>
      </c>
      <c r="T4260">
        <v>44718</v>
      </c>
      <c r="U4260">
        <v>252</v>
      </c>
      <c r="V4260">
        <v>11868</v>
      </c>
      <c r="W4260">
        <v>1303</v>
      </c>
      <c r="X4260">
        <v>711868</v>
      </c>
      <c r="Y4260">
        <v>519</v>
      </c>
      <c r="Z4260">
        <v>79882</v>
      </c>
      <c r="AA4260">
        <v>81367</v>
      </c>
      <c r="AB4260">
        <v>1562</v>
      </c>
      <c r="AC4260">
        <v>4177</v>
      </c>
      <c r="AE4260">
        <v>47318</v>
      </c>
      <c r="AF4260">
        <v>191260</v>
      </c>
      <c r="AG4260">
        <v>57385</v>
      </c>
      <c r="AH4260">
        <v>115426</v>
      </c>
      <c r="AI4260">
        <v>4229</v>
      </c>
      <c r="AJ4260">
        <v>156</v>
      </c>
    </row>
    <row r="4261" spans="1:36" x14ac:dyDescent="0.2">
      <c r="A4261" t="s">
        <v>324</v>
      </c>
      <c r="C4261">
        <v>2009</v>
      </c>
      <c r="E4261">
        <v>1283</v>
      </c>
      <c r="F4261">
        <v>130695</v>
      </c>
      <c r="G4261">
        <v>27902</v>
      </c>
      <c r="H4261">
        <v>4591</v>
      </c>
      <c r="I4261">
        <v>0</v>
      </c>
      <c r="J4261">
        <v>4041</v>
      </c>
      <c r="K4261">
        <v>19027</v>
      </c>
      <c r="L4261">
        <v>1111</v>
      </c>
      <c r="M4261">
        <v>10922</v>
      </c>
      <c r="N4261">
        <v>31855</v>
      </c>
      <c r="O4261">
        <v>1011</v>
      </c>
      <c r="P4261">
        <v>891858</v>
      </c>
      <c r="Q4261">
        <v>75369</v>
      </c>
      <c r="R4261">
        <v>14765</v>
      </c>
      <c r="S4261">
        <v>12570</v>
      </c>
      <c r="T4261">
        <v>45695</v>
      </c>
      <c r="U4261">
        <v>139</v>
      </c>
      <c r="V4261">
        <v>12328</v>
      </c>
      <c r="W4261">
        <v>1290</v>
      </c>
      <c r="X4261">
        <v>720101</v>
      </c>
      <c r="Y4261">
        <v>534</v>
      </c>
      <c r="Z4261">
        <v>78204</v>
      </c>
      <c r="AA4261">
        <v>84175</v>
      </c>
      <c r="AB4261">
        <v>1575</v>
      </c>
      <c r="AC4261">
        <v>4187</v>
      </c>
      <c r="AE4261">
        <v>45225</v>
      </c>
      <c r="AF4261">
        <v>193498</v>
      </c>
      <c r="AG4261">
        <v>58858</v>
      </c>
      <c r="AH4261">
        <v>117075</v>
      </c>
      <c r="AI4261">
        <v>4047</v>
      </c>
      <c r="AJ4261">
        <v>149</v>
      </c>
    </row>
    <row r="4262" spans="1:36" x14ac:dyDescent="0.2">
      <c r="A4262" t="s">
        <v>324</v>
      </c>
      <c r="C4262">
        <v>2010</v>
      </c>
      <c r="E4262">
        <v>1236</v>
      </c>
      <c r="F4262">
        <v>133963</v>
      </c>
      <c r="G4262">
        <v>28530</v>
      </c>
      <c r="H4262">
        <v>4675</v>
      </c>
      <c r="I4262">
        <v>0</v>
      </c>
      <c r="J4262">
        <v>3971</v>
      </c>
      <c r="K4262">
        <v>18481</v>
      </c>
      <c r="L4262">
        <v>1018</v>
      </c>
      <c r="M4262">
        <v>9480</v>
      </c>
      <c r="N4262">
        <v>33227</v>
      </c>
      <c r="O4262">
        <v>988</v>
      </c>
      <c r="P4262">
        <v>888406</v>
      </c>
      <c r="Q4262">
        <v>75112</v>
      </c>
      <c r="R4262">
        <v>13935</v>
      </c>
      <c r="S4262">
        <v>12960</v>
      </c>
      <c r="T4262">
        <v>46164</v>
      </c>
      <c r="U4262">
        <v>188</v>
      </c>
      <c r="V4262">
        <v>12710</v>
      </c>
      <c r="W4262">
        <v>1301</v>
      </c>
      <c r="X4262">
        <v>724577</v>
      </c>
      <c r="Y4262">
        <v>595</v>
      </c>
      <c r="Z4262">
        <v>76633</v>
      </c>
      <c r="AA4262">
        <v>87917</v>
      </c>
      <c r="AB4262">
        <v>1570</v>
      </c>
      <c r="AC4262">
        <v>4286</v>
      </c>
      <c r="AE4262">
        <v>43436</v>
      </c>
      <c r="AF4262">
        <v>196551</v>
      </c>
      <c r="AG4262">
        <v>59914</v>
      </c>
      <c r="AH4262">
        <v>118518</v>
      </c>
      <c r="AI4262">
        <v>3793</v>
      </c>
      <c r="AJ4262">
        <v>141</v>
      </c>
    </row>
    <row r="4263" spans="1:36" x14ac:dyDescent="0.2">
      <c r="A4263" t="s">
        <v>324</v>
      </c>
      <c r="C4263">
        <v>2011</v>
      </c>
      <c r="E4263">
        <v>1215</v>
      </c>
      <c r="F4263">
        <v>137240</v>
      </c>
      <c r="G4263">
        <v>29412</v>
      </c>
      <c r="H4263">
        <v>4837</v>
      </c>
      <c r="I4263">
        <v>0</v>
      </c>
      <c r="J4263">
        <v>3951</v>
      </c>
      <c r="K4263">
        <v>18403</v>
      </c>
      <c r="L4263">
        <v>1073</v>
      </c>
      <c r="M4263">
        <v>8737</v>
      </c>
      <c r="N4263">
        <v>35572</v>
      </c>
      <c r="O4263">
        <v>981</v>
      </c>
      <c r="P4263">
        <v>898547</v>
      </c>
      <c r="Q4263">
        <v>76654</v>
      </c>
      <c r="R4263">
        <v>13675</v>
      </c>
      <c r="S4263">
        <v>13396</v>
      </c>
      <c r="T4263">
        <v>47235</v>
      </c>
      <c r="U4263">
        <v>847</v>
      </c>
      <c r="V4263">
        <v>13137</v>
      </c>
      <c r="W4263">
        <v>1324</v>
      </c>
      <c r="X4263">
        <v>737034</v>
      </c>
      <c r="Y4263">
        <v>489</v>
      </c>
      <c r="Z4263">
        <v>74954</v>
      </c>
      <c r="AA4263">
        <v>92210</v>
      </c>
      <c r="AB4263">
        <v>1602</v>
      </c>
      <c r="AC4263">
        <v>4445</v>
      </c>
      <c r="AE4263">
        <v>42832</v>
      </c>
      <c r="AF4263">
        <v>201974</v>
      </c>
      <c r="AG4263">
        <v>62111</v>
      </c>
      <c r="AH4263">
        <v>121653</v>
      </c>
      <c r="AI4263">
        <v>3992</v>
      </c>
      <c r="AJ4263">
        <v>135</v>
      </c>
    </row>
    <row r="4264" spans="1:36" x14ac:dyDescent="0.2">
      <c r="A4264" t="s">
        <v>324</v>
      </c>
      <c r="C4264">
        <v>2012</v>
      </c>
      <c r="E4264">
        <v>1193</v>
      </c>
      <c r="F4264">
        <v>140152</v>
      </c>
      <c r="G4264">
        <v>30155</v>
      </c>
      <c r="H4264">
        <v>4996</v>
      </c>
      <c r="I4264">
        <v>0</v>
      </c>
      <c r="J4264">
        <v>3936</v>
      </c>
      <c r="K4264">
        <v>18808</v>
      </c>
      <c r="L4264">
        <v>1116</v>
      </c>
      <c r="M4264">
        <v>8256</v>
      </c>
      <c r="N4264">
        <v>37887</v>
      </c>
      <c r="O4264">
        <v>978</v>
      </c>
      <c r="P4264">
        <v>905427</v>
      </c>
      <c r="Q4264">
        <v>77515</v>
      </c>
      <c r="R4264">
        <v>13529</v>
      </c>
      <c r="S4264">
        <v>13838</v>
      </c>
      <c r="T4264">
        <v>47944</v>
      </c>
      <c r="U4264">
        <v>241</v>
      </c>
      <c r="V4264">
        <v>13267</v>
      </c>
      <c r="W4264">
        <v>1324</v>
      </c>
      <c r="X4264">
        <v>747616</v>
      </c>
      <c r="Y4264">
        <v>327</v>
      </c>
      <c r="Z4264">
        <v>73948</v>
      </c>
      <c r="AA4264">
        <v>95356</v>
      </c>
      <c r="AB4264">
        <v>1613</v>
      </c>
      <c r="AC4264">
        <v>4605</v>
      </c>
      <c r="AE4264">
        <v>42398</v>
      </c>
      <c r="AF4264">
        <v>206473</v>
      </c>
      <c r="AG4264">
        <v>64018</v>
      </c>
      <c r="AH4264">
        <v>124200</v>
      </c>
      <c r="AI4264">
        <v>3694</v>
      </c>
      <c r="AJ4264">
        <v>132</v>
      </c>
    </row>
    <row r="4265" spans="1:36" x14ac:dyDescent="0.2">
      <c r="A4265" t="s">
        <v>324</v>
      </c>
      <c r="C4265">
        <v>2013</v>
      </c>
      <c r="E4265">
        <v>1194</v>
      </c>
      <c r="F4265">
        <v>143107</v>
      </c>
      <c r="G4265">
        <v>30987</v>
      </c>
      <c r="H4265">
        <v>5226</v>
      </c>
      <c r="I4265">
        <v>0</v>
      </c>
      <c r="J4265">
        <v>3894</v>
      </c>
      <c r="K4265">
        <v>17947</v>
      </c>
      <c r="L4265">
        <v>1198</v>
      </c>
      <c r="M4265">
        <v>7921</v>
      </c>
      <c r="N4265">
        <v>41075</v>
      </c>
      <c r="O4265">
        <v>994</v>
      </c>
      <c r="P4265">
        <v>916366</v>
      </c>
      <c r="Q4265">
        <v>79492</v>
      </c>
      <c r="R4265">
        <v>13476</v>
      </c>
      <c r="S4265">
        <v>14337</v>
      </c>
      <c r="T4265">
        <v>48655</v>
      </c>
      <c r="U4265">
        <v>222</v>
      </c>
      <c r="V4265">
        <v>13277</v>
      </c>
      <c r="W4265">
        <v>1373</v>
      </c>
      <c r="X4265">
        <v>759264</v>
      </c>
      <c r="Y4265">
        <v>170</v>
      </c>
      <c r="Z4265">
        <v>73261</v>
      </c>
      <c r="AA4265">
        <v>99017</v>
      </c>
      <c r="AB4265">
        <v>1631</v>
      </c>
      <c r="AC4265">
        <v>4842</v>
      </c>
      <c r="AE4265">
        <v>42161</v>
      </c>
      <c r="AF4265">
        <v>211774</v>
      </c>
      <c r="AG4265">
        <v>65987</v>
      </c>
      <c r="AH4265">
        <v>127095</v>
      </c>
      <c r="AI4265">
        <v>4114</v>
      </c>
      <c r="AJ4265">
        <v>130</v>
      </c>
    </row>
    <row r="4266" spans="1:36" x14ac:dyDescent="0.2">
      <c r="A4266" t="s">
        <v>324</v>
      </c>
      <c r="C4266">
        <v>2014</v>
      </c>
      <c r="E4266">
        <v>1191</v>
      </c>
      <c r="F4266">
        <v>145553</v>
      </c>
      <c r="G4266">
        <v>31751</v>
      </c>
      <c r="H4266">
        <v>5551</v>
      </c>
      <c r="I4266">
        <v>0</v>
      </c>
      <c r="J4266">
        <v>3914</v>
      </c>
      <c r="K4266">
        <v>17845</v>
      </c>
      <c r="L4266">
        <v>1215</v>
      </c>
      <c r="M4266">
        <v>7694</v>
      </c>
      <c r="N4266">
        <v>45374</v>
      </c>
      <c r="O4266">
        <v>1008</v>
      </c>
      <c r="P4266">
        <v>929005</v>
      </c>
      <c r="Q4266">
        <v>80811</v>
      </c>
      <c r="R4266">
        <v>13335</v>
      </c>
      <c r="S4266">
        <v>14834</v>
      </c>
      <c r="T4266">
        <v>49709</v>
      </c>
      <c r="U4266">
        <v>246</v>
      </c>
      <c r="V4266">
        <v>13229</v>
      </c>
      <c r="W4266">
        <v>1389</v>
      </c>
      <c r="X4266">
        <v>771992</v>
      </c>
      <c r="Y4266">
        <v>98</v>
      </c>
      <c r="Z4266">
        <v>73604</v>
      </c>
      <c r="AA4266">
        <v>102653</v>
      </c>
      <c r="AB4266">
        <v>1674</v>
      </c>
      <c r="AC4266">
        <v>5159</v>
      </c>
      <c r="AE4266">
        <v>42516</v>
      </c>
      <c r="AF4266">
        <v>216301</v>
      </c>
      <c r="AG4266">
        <v>67993</v>
      </c>
      <c r="AH4266">
        <v>130127</v>
      </c>
      <c r="AI4266">
        <v>4091</v>
      </c>
      <c r="AJ4266">
        <v>130</v>
      </c>
    </row>
    <row r="4267" spans="1:36" x14ac:dyDescent="0.2">
      <c r="A4267" t="s">
        <v>324</v>
      </c>
      <c r="C4267">
        <v>2015</v>
      </c>
      <c r="E4267">
        <v>1205</v>
      </c>
      <c r="F4267">
        <v>148840</v>
      </c>
      <c r="G4267">
        <v>32705</v>
      </c>
      <c r="H4267">
        <v>5954</v>
      </c>
      <c r="I4267">
        <v>0</v>
      </c>
      <c r="J4267">
        <v>4021</v>
      </c>
      <c r="K4267">
        <v>19362</v>
      </c>
      <c r="L4267">
        <v>1230</v>
      </c>
      <c r="M4267">
        <v>7370</v>
      </c>
      <c r="N4267">
        <v>51109</v>
      </c>
      <c r="O4267">
        <v>1032</v>
      </c>
      <c r="P4267">
        <v>948593</v>
      </c>
      <c r="Q4267">
        <v>82790</v>
      </c>
      <c r="R4267">
        <v>13257</v>
      </c>
      <c r="S4267">
        <v>15328</v>
      </c>
      <c r="T4267">
        <v>51046</v>
      </c>
      <c r="U4267">
        <v>295</v>
      </c>
      <c r="V4267">
        <v>13286</v>
      </c>
      <c r="W4267">
        <v>1424</v>
      </c>
      <c r="X4267">
        <v>784693</v>
      </c>
      <c r="Y4267">
        <v>74</v>
      </c>
      <c r="Z4267">
        <v>74947</v>
      </c>
      <c r="AA4267">
        <v>106539</v>
      </c>
      <c r="AB4267">
        <v>1724</v>
      </c>
      <c r="AC4267">
        <v>5552</v>
      </c>
      <c r="AE4267">
        <v>43570</v>
      </c>
      <c r="AF4267">
        <v>222235</v>
      </c>
      <c r="AG4267">
        <v>69886</v>
      </c>
      <c r="AH4267">
        <v>133431</v>
      </c>
      <c r="AI4267">
        <v>4109</v>
      </c>
      <c r="AJ4267">
        <v>130</v>
      </c>
    </row>
    <row r="4268" spans="1:36" x14ac:dyDescent="0.2">
      <c r="A4268" t="s">
        <v>324</v>
      </c>
      <c r="C4268">
        <v>2016</v>
      </c>
      <c r="E4268">
        <v>1220</v>
      </c>
      <c r="F4268">
        <v>151840</v>
      </c>
      <c r="G4268">
        <v>33443</v>
      </c>
      <c r="H4268">
        <v>6259</v>
      </c>
      <c r="I4268">
        <v>0</v>
      </c>
      <c r="J4268">
        <v>4146</v>
      </c>
      <c r="K4268">
        <v>20503</v>
      </c>
      <c r="L4268">
        <v>1280</v>
      </c>
      <c r="M4268">
        <v>7706</v>
      </c>
      <c r="N4268">
        <v>58196</v>
      </c>
      <c r="O4268">
        <v>1061</v>
      </c>
      <c r="P4268">
        <v>966019</v>
      </c>
      <c r="Q4268">
        <v>83586</v>
      </c>
      <c r="R4268">
        <v>13038</v>
      </c>
      <c r="S4268">
        <v>15675</v>
      </c>
      <c r="T4268">
        <v>52426</v>
      </c>
      <c r="U4268">
        <v>252</v>
      </c>
      <c r="V4268">
        <v>13225</v>
      </c>
      <c r="W4268">
        <v>1492</v>
      </c>
      <c r="X4268">
        <v>800351</v>
      </c>
      <c r="Y4268">
        <v>59</v>
      </c>
      <c r="Z4268">
        <v>76904</v>
      </c>
      <c r="AA4268">
        <v>109349</v>
      </c>
      <c r="AB4268">
        <v>1777</v>
      </c>
      <c r="AC4268">
        <v>5848</v>
      </c>
      <c r="AE4268">
        <v>44802</v>
      </c>
      <c r="AF4268">
        <v>226532</v>
      </c>
      <c r="AG4268">
        <v>71500</v>
      </c>
      <c r="AH4268">
        <v>136235</v>
      </c>
      <c r="AI4268">
        <v>4192</v>
      </c>
      <c r="AJ4268">
        <v>131</v>
      </c>
    </row>
    <row r="4269" spans="1:36" x14ac:dyDescent="0.2">
      <c r="A4269" t="s">
        <v>324</v>
      </c>
      <c r="C4269">
        <v>2017</v>
      </c>
      <c r="E4269">
        <v>1226</v>
      </c>
      <c r="F4269">
        <v>154685</v>
      </c>
      <c r="G4269">
        <v>33797</v>
      </c>
      <c r="H4269">
        <v>6133</v>
      </c>
      <c r="I4269">
        <v>0</v>
      </c>
      <c r="J4269">
        <v>4065</v>
      </c>
      <c r="K4269">
        <v>20065</v>
      </c>
      <c r="L4269">
        <v>1128</v>
      </c>
      <c r="M4269">
        <v>7609</v>
      </c>
      <c r="N4269">
        <v>62830</v>
      </c>
      <c r="O4269">
        <v>1066</v>
      </c>
      <c r="P4269">
        <v>974957</v>
      </c>
      <c r="Q4269">
        <v>84934</v>
      </c>
      <c r="R4269">
        <v>12599</v>
      </c>
      <c r="S4269">
        <v>15506</v>
      </c>
      <c r="T4269">
        <v>51575</v>
      </c>
      <c r="U4269">
        <v>245</v>
      </c>
      <c r="V4269">
        <v>13009</v>
      </c>
      <c r="W4269">
        <v>1470</v>
      </c>
      <c r="X4269">
        <v>812480</v>
      </c>
      <c r="Y4269">
        <v>17</v>
      </c>
      <c r="Z4269">
        <v>78856</v>
      </c>
      <c r="AA4269">
        <v>108650</v>
      </c>
      <c r="AB4269">
        <v>1733</v>
      </c>
      <c r="AC4269">
        <v>5725</v>
      </c>
      <c r="AE4269">
        <v>44664</v>
      </c>
      <c r="AF4269">
        <v>228212</v>
      </c>
      <c r="AG4269">
        <v>71141</v>
      </c>
      <c r="AH4269">
        <v>136492</v>
      </c>
      <c r="AI4269">
        <v>3872</v>
      </c>
      <c r="AJ4269">
        <v>136</v>
      </c>
    </row>
    <row r="4270" spans="1:36" x14ac:dyDescent="0.2">
      <c r="A4270" t="s">
        <v>324</v>
      </c>
      <c r="C4270">
        <v>2018</v>
      </c>
      <c r="E4270">
        <v>1231</v>
      </c>
      <c r="F4270">
        <v>158285</v>
      </c>
      <c r="G4270">
        <v>35275</v>
      </c>
      <c r="H4270">
        <v>6274</v>
      </c>
      <c r="I4270">
        <v>0</v>
      </c>
      <c r="J4270">
        <v>3981</v>
      </c>
      <c r="K4270">
        <v>19291</v>
      </c>
      <c r="L4270">
        <v>1073</v>
      </c>
      <c r="M4270">
        <v>7466</v>
      </c>
      <c r="N4270">
        <v>65285</v>
      </c>
      <c r="O4270">
        <v>1100</v>
      </c>
      <c r="P4270">
        <v>1009549</v>
      </c>
      <c r="Q4270">
        <v>88104</v>
      </c>
      <c r="R4270">
        <v>12155</v>
      </c>
      <c r="S4270">
        <v>15512</v>
      </c>
      <c r="T4270">
        <v>50779</v>
      </c>
      <c r="U4270">
        <v>220</v>
      </c>
      <c r="V4270">
        <v>13232</v>
      </c>
      <c r="W4270">
        <v>1562</v>
      </c>
      <c r="X4270">
        <v>841088</v>
      </c>
      <c r="Y4270">
        <v>2</v>
      </c>
      <c r="Z4270">
        <v>82183</v>
      </c>
      <c r="AA4270">
        <v>111649</v>
      </c>
      <c r="AB4270">
        <v>1695</v>
      </c>
      <c r="AC4270">
        <v>5855</v>
      </c>
      <c r="AE4270">
        <v>44265</v>
      </c>
      <c r="AF4270">
        <v>236395</v>
      </c>
      <c r="AG4270">
        <v>72174</v>
      </c>
      <c r="AH4270">
        <v>139610</v>
      </c>
      <c r="AI4270">
        <v>3983</v>
      </c>
      <c r="AJ4270">
        <v>141</v>
      </c>
    </row>
    <row r="4271" spans="1:36" x14ac:dyDescent="0.2">
      <c r="A4271" t="s">
        <v>324</v>
      </c>
      <c r="C4271">
        <v>2019</v>
      </c>
      <c r="E4271">
        <v>1235</v>
      </c>
      <c r="F4271">
        <v>161002</v>
      </c>
      <c r="G4271">
        <v>36342</v>
      </c>
      <c r="H4271">
        <v>6445</v>
      </c>
      <c r="I4271">
        <v>0</v>
      </c>
      <c r="J4271">
        <v>3905</v>
      </c>
      <c r="K4271">
        <v>18868</v>
      </c>
      <c r="L4271">
        <v>1015</v>
      </c>
      <c r="M4271">
        <v>7313</v>
      </c>
      <c r="N4271">
        <v>68243</v>
      </c>
      <c r="O4271">
        <v>1127</v>
      </c>
      <c r="P4271">
        <v>1040308</v>
      </c>
      <c r="Q4271">
        <v>91064</v>
      </c>
      <c r="R4271">
        <v>11910</v>
      </c>
      <c r="S4271">
        <v>15406</v>
      </c>
      <c r="T4271">
        <v>50050</v>
      </c>
      <c r="U4271">
        <v>105</v>
      </c>
      <c r="V4271">
        <v>13470</v>
      </c>
      <c r="W4271">
        <v>1506</v>
      </c>
      <c r="X4271">
        <v>867146</v>
      </c>
      <c r="Y4271">
        <v>32</v>
      </c>
      <c r="Z4271">
        <v>85163</v>
      </c>
      <c r="AA4271">
        <v>114475</v>
      </c>
      <c r="AB4271">
        <v>1660</v>
      </c>
      <c r="AC4271">
        <v>6012</v>
      </c>
      <c r="AE4271">
        <v>43848</v>
      </c>
      <c r="AF4271">
        <v>243391</v>
      </c>
      <c r="AG4271">
        <v>72736</v>
      </c>
      <c r="AH4271">
        <v>142234</v>
      </c>
      <c r="AI4271">
        <v>3919</v>
      </c>
      <c r="AJ4271">
        <v>143</v>
      </c>
    </row>
    <row r="4272" spans="1:36" x14ac:dyDescent="0.2">
      <c r="A4272" t="s">
        <v>325</v>
      </c>
      <c r="B4272" t="s">
        <v>326</v>
      </c>
      <c r="C4272">
        <v>2008</v>
      </c>
      <c r="D4272">
        <v>15</v>
      </c>
      <c r="E4272">
        <v>386</v>
      </c>
      <c r="F4272">
        <v>3001</v>
      </c>
      <c r="G4272">
        <v>966</v>
      </c>
      <c r="H4272">
        <v>473</v>
      </c>
      <c r="I4272">
        <v>4</v>
      </c>
      <c r="J4272">
        <v>1826</v>
      </c>
      <c r="K4272">
        <v>891</v>
      </c>
      <c r="L4272">
        <v>395</v>
      </c>
      <c r="M4272">
        <v>356</v>
      </c>
      <c r="N4272">
        <v>256</v>
      </c>
      <c r="O4272">
        <v>3788</v>
      </c>
      <c r="P4272">
        <v>84171</v>
      </c>
      <c r="Q4272">
        <v>7052</v>
      </c>
      <c r="R4272">
        <v>4888</v>
      </c>
      <c r="S4272">
        <v>344</v>
      </c>
      <c r="T4272">
        <v>2911</v>
      </c>
      <c r="U4272">
        <v>0</v>
      </c>
      <c r="V4272">
        <v>499</v>
      </c>
      <c r="W4272">
        <v>111</v>
      </c>
      <c r="X4272">
        <v>35162</v>
      </c>
      <c r="Y4272">
        <v>0</v>
      </c>
      <c r="Z4272">
        <v>3542</v>
      </c>
      <c r="AA4272">
        <v>3719</v>
      </c>
      <c r="AB4272">
        <v>453</v>
      </c>
      <c r="AC4272">
        <v>400</v>
      </c>
      <c r="AE4272">
        <v>8226</v>
      </c>
      <c r="AF4272">
        <v>27810</v>
      </c>
      <c r="AG4272">
        <v>4595</v>
      </c>
      <c r="AH4272">
        <v>8275</v>
      </c>
      <c r="AI4272">
        <v>308</v>
      </c>
      <c r="AJ4272">
        <v>165</v>
      </c>
    </row>
    <row r="4273" spans="1:36" x14ac:dyDescent="0.2">
      <c r="A4273" t="s">
        <v>325</v>
      </c>
      <c r="B4273" t="s">
        <v>326</v>
      </c>
      <c r="C4273">
        <v>2010</v>
      </c>
      <c r="D4273">
        <v>60</v>
      </c>
      <c r="E4273">
        <v>357</v>
      </c>
      <c r="F4273">
        <v>3311</v>
      </c>
      <c r="G4273">
        <v>1043</v>
      </c>
      <c r="H4273">
        <v>452</v>
      </c>
      <c r="I4273">
        <v>3</v>
      </c>
      <c r="J4273">
        <v>1853</v>
      </c>
      <c r="K4273">
        <v>871</v>
      </c>
      <c r="L4273">
        <v>337</v>
      </c>
      <c r="M4273">
        <v>361</v>
      </c>
      <c r="N4273">
        <v>269</v>
      </c>
      <c r="O4273">
        <v>3535</v>
      </c>
      <c r="P4273">
        <v>88259</v>
      </c>
      <c r="Q4273">
        <v>6952</v>
      </c>
      <c r="R4273">
        <v>4198</v>
      </c>
      <c r="S4273">
        <v>354</v>
      </c>
      <c r="T4273">
        <v>2923</v>
      </c>
      <c r="U4273">
        <v>20</v>
      </c>
      <c r="V4273">
        <v>452</v>
      </c>
      <c r="W4273">
        <v>109</v>
      </c>
      <c r="X4273">
        <v>36448</v>
      </c>
      <c r="Y4273">
        <v>0</v>
      </c>
      <c r="Z4273">
        <v>3694</v>
      </c>
      <c r="AA4273">
        <v>3872</v>
      </c>
      <c r="AB4273">
        <v>455</v>
      </c>
      <c r="AC4273">
        <v>380</v>
      </c>
      <c r="AE4273">
        <v>8344</v>
      </c>
      <c r="AF4273">
        <v>28859</v>
      </c>
      <c r="AG4273">
        <v>4762</v>
      </c>
      <c r="AH4273">
        <v>8526</v>
      </c>
      <c r="AI4273">
        <v>306</v>
      </c>
      <c r="AJ4273">
        <v>157</v>
      </c>
    </row>
    <row r="4274" spans="1:36" x14ac:dyDescent="0.2">
      <c r="A4274" t="s">
        <v>325</v>
      </c>
      <c r="B4274" t="s">
        <v>326</v>
      </c>
      <c r="C4274">
        <v>2011</v>
      </c>
      <c r="D4274">
        <v>30</v>
      </c>
      <c r="E4274">
        <v>345</v>
      </c>
      <c r="F4274">
        <v>3479</v>
      </c>
      <c r="G4274">
        <v>1079</v>
      </c>
      <c r="H4274">
        <v>446</v>
      </c>
      <c r="I4274">
        <v>3</v>
      </c>
      <c r="J4274">
        <v>1722</v>
      </c>
      <c r="K4274">
        <v>868</v>
      </c>
      <c r="L4274">
        <v>312</v>
      </c>
      <c r="M4274">
        <v>372</v>
      </c>
      <c r="N4274">
        <v>275</v>
      </c>
      <c r="O4274">
        <v>3473</v>
      </c>
      <c r="P4274">
        <v>90209</v>
      </c>
      <c r="Q4274">
        <v>6920</v>
      </c>
      <c r="R4274">
        <v>3875</v>
      </c>
      <c r="S4274">
        <v>359</v>
      </c>
      <c r="T4274">
        <v>2933</v>
      </c>
      <c r="U4274">
        <v>74</v>
      </c>
      <c r="V4274">
        <v>431</v>
      </c>
      <c r="W4274">
        <v>108</v>
      </c>
      <c r="X4274">
        <v>36995</v>
      </c>
      <c r="Y4274">
        <v>0</v>
      </c>
      <c r="Z4274">
        <v>3754</v>
      </c>
      <c r="AA4274">
        <v>3934</v>
      </c>
      <c r="AB4274">
        <v>457</v>
      </c>
      <c r="AC4274">
        <v>374</v>
      </c>
      <c r="AE4274">
        <v>8392</v>
      </c>
      <c r="AF4274">
        <v>29293</v>
      </c>
      <c r="AG4274">
        <v>4832</v>
      </c>
      <c r="AH4274">
        <v>8638</v>
      </c>
      <c r="AI4274">
        <v>306</v>
      </c>
      <c r="AJ4274">
        <v>153</v>
      </c>
    </row>
    <row r="4275" spans="1:36" x14ac:dyDescent="0.2">
      <c r="A4275" t="s">
        <v>325</v>
      </c>
      <c r="B4275" t="s">
        <v>326</v>
      </c>
      <c r="C4275">
        <v>2012</v>
      </c>
      <c r="D4275">
        <v>6</v>
      </c>
      <c r="E4275">
        <v>299</v>
      </c>
      <c r="F4275">
        <v>3658</v>
      </c>
      <c r="G4275">
        <v>1113</v>
      </c>
      <c r="H4275">
        <v>441</v>
      </c>
      <c r="I4275">
        <v>3</v>
      </c>
      <c r="J4275">
        <v>1762</v>
      </c>
      <c r="K4275">
        <v>862</v>
      </c>
      <c r="L4275">
        <v>288</v>
      </c>
      <c r="M4275">
        <v>365</v>
      </c>
      <c r="N4275">
        <v>282</v>
      </c>
      <c r="O4275">
        <v>3430</v>
      </c>
      <c r="P4275">
        <v>91794</v>
      </c>
      <c r="Q4275">
        <v>6892</v>
      </c>
      <c r="R4275">
        <v>3568</v>
      </c>
      <c r="S4275">
        <v>363</v>
      </c>
      <c r="T4275">
        <v>2936</v>
      </c>
      <c r="U4275">
        <v>147</v>
      </c>
      <c r="V4275">
        <v>409</v>
      </c>
      <c r="W4275">
        <v>108</v>
      </c>
      <c r="X4275">
        <v>37488</v>
      </c>
      <c r="Y4275">
        <v>0</v>
      </c>
      <c r="Z4275">
        <v>3805</v>
      </c>
      <c r="AA4275">
        <v>3992</v>
      </c>
      <c r="AB4275">
        <v>456</v>
      </c>
      <c r="AC4275">
        <v>368</v>
      </c>
      <c r="AE4275">
        <v>8407</v>
      </c>
      <c r="AF4275">
        <v>29668</v>
      </c>
      <c r="AG4275">
        <v>4893</v>
      </c>
      <c r="AH4275">
        <v>8736</v>
      </c>
      <c r="AI4275">
        <v>305</v>
      </c>
      <c r="AJ4275">
        <v>149</v>
      </c>
    </row>
    <row r="4276" spans="1:36" x14ac:dyDescent="0.2">
      <c r="A4276" t="s">
        <v>325</v>
      </c>
      <c r="B4276" t="s">
        <v>326</v>
      </c>
      <c r="C4276">
        <v>2013</v>
      </c>
      <c r="D4276" t="s">
        <v>270</v>
      </c>
      <c r="E4276">
        <v>276</v>
      </c>
      <c r="F4276">
        <v>3834</v>
      </c>
      <c r="G4276">
        <v>1140</v>
      </c>
      <c r="H4276">
        <v>435</v>
      </c>
      <c r="I4276">
        <v>3</v>
      </c>
      <c r="J4276">
        <v>1704</v>
      </c>
      <c r="K4276">
        <v>862</v>
      </c>
      <c r="L4276">
        <v>266</v>
      </c>
      <c r="M4276">
        <v>399</v>
      </c>
      <c r="N4276">
        <v>288</v>
      </c>
      <c r="O4276">
        <v>3417</v>
      </c>
      <c r="P4276">
        <v>93298</v>
      </c>
      <c r="Q4276">
        <v>6854</v>
      </c>
      <c r="R4276">
        <v>3270</v>
      </c>
      <c r="S4276">
        <v>366</v>
      </c>
      <c r="T4276">
        <v>2937</v>
      </c>
      <c r="U4276">
        <v>51</v>
      </c>
      <c r="V4276">
        <v>387</v>
      </c>
      <c r="W4276">
        <v>108</v>
      </c>
      <c r="X4276">
        <v>37864</v>
      </c>
      <c r="Y4276">
        <v>0</v>
      </c>
      <c r="Z4276">
        <v>3839</v>
      </c>
      <c r="AA4276">
        <v>4040</v>
      </c>
      <c r="AB4276">
        <v>454</v>
      </c>
      <c r="AC4276">
        <v>362</v>
      </c>
      <c r="AE4276">
        <v>8397</v>
      </c>
      <c r="AF4276">
        <v>29901</v>
      </c>
      <c r="AG4276">
        <v>4930</v>
      </c>
      <c r="AH4276">
        <v>8797</v>
      </c>
      <c r="AI4276">
        <v>304</v>
      </c>
      <c r="AJ4276">
        <v>145</v>
      </c>
    </row>
    <row r="4277" spans="1:36" x14ac:dyDescent="0.2">
      <c r="A4277" t="s">
        <v>325</v>
      </c>
      <c r="B4277" t="s">
        <v>326</v>
      </c>
      <c r="C4277">
        <v>2014</v>
      </c>
      <c r="D4277" t="s">
        <v>270</v>
      </c>
      <c r="E4277">
        <v>265</v>
      </c>
      <c r="F4277">
        <v>4029</v>
      </c>
      <c r="G4277">
        <v>1166</v>
      </c>
      <c r="H4277">
        <v>432</v>
      </c>
      <c r="I4277">
        <v>3</v>
      </c>
      <c r="J4277">
        <v>1551</v>
      </c>
      <c r="K4277">
        <v>866</v>
      </c>
      <c r="L4277">
        <v>247</v>
      </c>
      <c r="M4277">
        <v>488</v>
      </c>
      <c r="N4277">
        <v>296</v>
      </c>
      <c r="O4277">
        <v>3437</v>
      </c>
      <c r="P4277">
        <v>94634</v>
      </c>
      <c r="Q4277">
        <v>6839</v>
      </c>
      <c r="R4277">
        <v>2986</v>
      </c>
      <c r="S4277">
        <v>369</v>
      </c>
      <c r="T4277">
        <v>2945</v>
      </c>
      <c r="U4277">
        <v>0</v>
      </c>
      <c r="V4277">
        <v>371</v>
      </c>
      <c r="W4277">
        <v>108</v>
      </c>
      <c r="X4277">
        <v>38252</v>
      </c>
      <c r="Y4277">
        <v>0</v>
      </c>
      <c r="Z4277">
        <v>3874</v>
      </c>
      <c r="AA4277">
        <v>4087</v>
      </c>
      <c r="AB4277">
        <v>454</v>
      </c>
      <c r="AC4277">
        <v>358</v>
      </c>
      <c r="AE4277">
        <v>8399</v>
      </c>
      <c r="AF4277">
        <v>30126</v>
      </c>
      <c r="AG4277">
        <v>4967</v>
      </c>
      <c r="AH4277">
        <v>8864</v>
      </c>
      <c r="AI4277">
        <v>304</v>
      </c>
      <c r="AJ4277">
        <v>141</v>
      </c>
    </row>
    <row r="4278" spans="1:36" x14ac:dyDescent="0.2">
      <c r="A4278" t="s">
        <v>325</v>
      </c>
      <c r="B4278" t="s">
        <v>326</v>
      </c>
      <c r="C4278">
        <v>2015</v>
      </c>
      <c r="D4278" t="s">
        <v>270</v>
      </c>
      <c r="E4278">
        <v>255</v>
      </c>
      <c r="F4278">
        <v>4228</v>
      </c>
      <c r="G4278">
        <v>1188</v>
      </c>
      <c r="H4278">
        <v>429</v>
      </c>
      <c r="I4278">
        <v>3</v>
      </c>
      <c r="J4278">
        <v>1508</v>
      </c>
      <c r="K4278">
        <v>864</v>
      </c>
      <c r="L4278">
        <v>230</v>
      </c>
      <c r="M4278">
        <v>582</v>
      </c>
      <c r="N4278">
        <v>303</v>
      </c>
      <c r="O4278">
        <v>3447</v>
      </c>
      <c r="P4278">
        <v>96119</v>
      </c>
      <c r="Q4278">
        <v>6820</v>
      </c>
      <c r="R4278">
        <v>2723</v>
      </c>
      <c r="S4278">
        <v>371</v>
      </c>
      <c r="T4278">
        <v>2944</v>
      </c>
      <c r="U4278">
        <v>33</v>
      </c>
      <c r="V4278">
        <v>352</v>
      </c>
      <c r="W4278">
        <v>109</v>
      </c>
      <c r="X4278">
        <v>38575</v>
      </c>
      <c r="Y4278">
        <v>0</v>
      </c>
      <c r="Z4278">
        <v>3898</v>
      </c>
      <c r="AA4278">
        <v>4125</v>
      </c>
      <c r="AB4278">
        <v>451</v>
      </c>
      <c r="AC4278">
        <v>355</v>
      </c>
      <c r="AE4278">
        <v>8386</v>
      </c>
      <c r="AF4278">
        <v>30299</v>
      </c>
      <c r="AG4278">
        <v>4983</v>
      </c>
      <c r="AH4278">
        <v>8891</v>
      </c>
      <c r="AI4278">
        <v>303</v>
      </c>
      <c r="AJ4278">
        <v>137</v>
      </c>
    </row>
    <row r="4279" spans="1:36" x14ac:dyDescent="0.2">
      <c r="A4279" t="s">
        <v>325</v>
      </c>
      <c r="B4279" t="s">
        <v>326</v>
      </c>
      <c r="C4279">
        <v>2016</v>
      </c>
      <c r="D4279" t="s">
        <v>270</v>
      </c>
      <c r="E4279">
        <v>247</v>
      </c>
      <c r="F4279">
        <v>4472</v>
      </c>
      <c r="G4279">
        <v>1217</v>
      </c>
      <c r="H4279">
        <v>430</v>
      </c>
      <c r="I4279">
        <v>3</v>
      </c>
      <c r="J4279">
        <v>1493</v>
      </c>
      <c r="K4279">
        <v>858</v>
      </c>
      <c r="L4279">
        <v>215</v>
      </c>
      <c r="M4279">
        <v>658</v>
      </c>
      <c r="N4279">
        <v>311</v>
      </c>
      <c r="O4279">
        <v>3432</v>
      </c>
      <c r="P4279">
        <v>97513</v>
      </c>
      <c r="Q4279">
        <v>6845</v>
      </c>
      <c r="R4279">
        <v>2473</v>
      </c>
      <c r="S4279">
        <v>374</v>
      </c>
      <c r="T4279">
        <v>2952</v>
      </c>
      <c r="U4279">
        <v>552</v>
      </c>
      <c r="V4279">
        <v>338</v>
      </c>
      <c r="W4279">
        <v>109</v>
      </c>
      <c r="X4279">
        <v>39119</v>
      </c>
      <c r="Y4279">
        <v>0</v>
      </c>
      <c r="Z4279">
        <v>3944</v>
      </c>
      <c r="AA4279">
        <v>4179</v>
      </c>
      <c r="AB4279">
        <v>450</v>
      </c>
      <c r="AC4279">
        <v>355</v>
      </c>
      <c r="AE4279">
        <v>8366</v>
      </c>
      <c r="AF4279">
        <v>30657</v>
      </c>
      <c r="AG4279">
        <v>5034</v>
      </c>
      <c r="AH4279">
        <v>8979</v>
      </c>
      <c r="AI4279">
        <v>303</v>
      </c>
      <c r="AJ4279">
        <v>135</v>
      </c>
    </row>
    <row r="4280" spans="1:36" x14ac:dyDescent="0.2">
      <c r="A4280" t="s">
        <v>325</v>
      </c>
      <c r="B4280" t="s">
        <v>326</v>
      </c>
      <c r="C4280">
        <v>1990</v>
      </c>
      <c r="E4280">
        <v>921</v>
      </c>
      <c r="F4280">
        <v>1913</v>
      </c>
      <c r="G4280">
        <v>549</v>
      </c>
      <c r="H4280">
        <v>1844</v>
      </c>
      <c r="I4280">
        <v>0</v>
      </c>
      <c r="J4280">
        <v>2931</v>
      </c>
      <c r="K4280">
        <v>879</v>
      </c>
      <c r="L4280">
        <v>1003</v>
      </c>
      <c r="M4280">
        <v>31</v>
      </c>
      <c r="N4280">
        <v>229</v>
      </c>
      <c r="O4280">
        <v>2933</v>
      </c>
      <c r="P4280">
        <v>45575</v>
      </c>
      <c r="Q4280">
        <v>13165</v>
      </c>
      <c r="R4280">
        <v>13601</v>
      </c>
      <c r="S4280">
        <v>231</v>
      </c>
      <c r="T4280">
        <v>2882</v>
      </c>
      <c r="U4280">
        <v>0</v>
      </c>
      <c r="V4280">
        <v>1009</v>
      </c>
      <c r="W4280">
        <v>106</v>
      </c>
      <c r="X4280">
        <v>23751</v>
      </c>
      <c r="Y4280">
        <v>0</v>
      </c>
      <c r="Z4280">
        <v>2126</v>
      </c>
      <c r="AA4280">
        <v>2377</v>
      </c>
      <c r="AB4280">
        <v>436</v>
      </c>
      <c r="AC4280">
        <v>1734</v>
      </c>
      <c r="AE4280">
        <v>6647</v>
      </c>
      <c r="AF4280">
        <v>19507</v>
      </c>
      <c r="AG4280">
        <v>3622</v>
      </c>
      <c r="AH4280">
        <v>6399</v>
      </c>
      <c r="AI4280">
        <v>388</v>
      </c>
      <c r="AJ4280">
        <v>432</v>
      </c>
    </row>
    <row r="4281" spans="1:36" x14ac:dyDescent="0.2">
      <c r="A4281" t="s">
        <v>325</v>
      </c>
      <c r="B4281" t="s">
        <v>326</v>
      </c>
      <c r="C4281">
        <v>1991</v>
      </c>
      <c r="E4281">
        <v>882</v>
      </c>
      <c r="F4281">
        <v>1979</v>
      </c>
      <c r="G4281">
        <v>570</v>
      </c>
      <c r="H4281">
        <v>1638</v>
      </c>
      <c r="I4281">
        <v>0</v>
      </c>
      <c r="J4281">
        <v>2648</v>
      </c>
      <c r="K4281">
        <v>878</v>
      </c>
      <c r="L4281">
        <v>976</v>
      </c>
      <c r="M4281">
        <v>40</v>
      </c>
      <c r="N4281">
        <v>235</v>
      </c>
      <c r="O4281">
        <v>2944</v>
      </c>
      <c r="P4281">
        <v>47352</v>
      </c>
      <c r="Q4281">
        <v>12775</v>
      </c>
      <c r="R4281">
        <v>13417</v>
      </c>
      <c r="S4281">
        <v>237</v>
      </c>
      <c r="T4281">
        <v>2911</v>
      </c>
      <c r="U4281">
        <v>0</v>
      </c>
      <c r="V4281">
        <v>971</v>
      </c>
      <c r="W4281">
        <v>106</v>
      </c>
      <c r="X4281">
        <v>24504</v>
      </c>
      <c r="Y4281">
        <v>0</v>
      </c>
      <c r="Z4281">
        <v>2211</v>
      </c>
      <c r="AA4281">
        <v>2442</v>
      </c>
      <c r="AB4281">
        <v>432</v>
      </c>
      <c r="AC4281">
        <v>1538</v>
      </c>
      <c r="AE4281">
        <v>6671</v>
      </c>
      <c r="AF4281">
        <v>20182</v>
      </c>
      <c r="AG4281">
        <v>3687</v>
      </c>
      <c r="AH4281">
        <v>6506</v>
      </c>
      <c r="AI4281">
        <v>380</v>
      </c>
      <c r="AJ4281">
        <v>421</v>
      </c>
    </row>
    <row r="4282" spans="1:36" x14ac:dyDescent="0.2">
      <c r="A4282" t="s">
        <v>325</v>
      </c>
      <c r="B4282" t="s">
        <v>326</v>
      </c>
      <c r="C4282">
        <v>1992</v>
      </c>
      <c r="E4282">
        <v>837</v>
      </c>
      <c r="F4282">
        <v>2044</v>
      </c>
      <c r="G4282">
        <v>591</v>
      </c>
      <c r="H4282">
        <v>1462</v>
      </c>
      <c r="I4282">
        <v>0</v>
      </c>
      <c r="J4282">
        <v>2620</v>
      </c>
      <c r="K4282">
        <v>882</v>
      </c>
      <c r="L4282">
        <v>946</v>
      </c>
      <c r="M4282">
        <v>53</v>
      </c>
      <c r="N4282">
        <v>239</v>
      </c>
      <c r="O4282">
        <v>2996</v>
      </c>
      <c r="P4282">
        <v>49264</v>
      </c>
      <c r="Q4282">
        <v>12353</v>
      </c>
      <c r="R4282">
        <v>13157</v>
      </c>
      <c r="S4282">
        <v>243</v>
      </c>
      <c r="T4282">
        <v>2940</v>
      </c>
      <c r="U4282">
        <v>0</v>
      </c>
      <c r="V4282">
        <v>930</v>
      </c>
      <c r="W4282">
        <v>106</v>
      </c>
      <c r="X4282">
        <v>25237</v>
      </c>
      <c r="Y4282">
        <v>0</v>
      </c>
      <c r="Z4282">
        <v>2299</v>
      </c>
      <c r="AA4282">
        <v>2514</v>
      </c>
      <c r="AB4282">
        <v>426</v>
      </c>
      <c r="AC4282">
        <v>1370</v>
      </c>
      <c r="AE4282">
        <v>6670</v>
      </c>
      <c r="AF4282">
        <v>20893</v>
      </c>
      <c r="AG4282">
        <v>3749</v>
      </c>
      <c r="AH4282">
        <v>6613</v>
      </c>
      <c r="AI4282">
        <v>372</v>
      </c>
      <c r="AJ4282">
        <v>411</v>
      </c>
    </row>
    <row r="4283" spans="1:36" x14ac:dyDescent="0.2">
      <c r="A4283" t="s">
        <v>325</v>
      </c>
      <c r="B4283" t="s">
        <v>326</v>
      </c>
      <c r="C4283">
        <v>1993</v>
      </c>
      <c r="E4283">
        <v>795</v>
      </c>
      <c r="F4283">
        <v>2110</v>
      </c>
      <c r="G4283">
        <v>614</v>
      </c>
      <c r="H4283">
        <v>1324</v>
      </c>
      <c r="I4283">
        <v>0</v>
      </c>
      <c r="J4283">
        <v>2480</v>
      </c>
      <c r="K4283">
        <v>887</v>
      </c>
      <c r="L4283">
        <v>920</v>
      </c>
      <c r="M4283">
        <v>68</v>
      </c>
      <c r="N4283">
        <v>244</v>
      </c>
      <c r="O4283">
        <v>3081</v>
      </c>
      <c r="P4283">
        <v>51367</v>
      </c>
      <c r="Q4283">
        <v>11935</v>
      </c>
      <c r="R4283">
        <v>12833</v>
      </c>
      <c r="S4283">
        <v>249</v>
      </c>
      <c r="T4283">
        <v>2971</v>
      </c>
      <c r="U4283">
        <v>6</v>
      </c>
      <c r="V4283">
        <v>890</v>
      </c>
      <c r="W4283">
        <v>107</v>
      </c>
      <c r="X4283">
        <v>25984</v>
      </c>
      <c r="Y4283">
        <v>0</v>
      </c>
      <c r="Z4283">
        <v>2395</v>
      </c>
      <c r="AA4283">
        <v>2594</v>
      </c>
      <c r="AB4283">
        <v>423</v>
      </c>
      <c r="AC4283">
        <v>1238</v>
      </c>
      <c r="AE4283">
        <v>6720</v>
      </c>
      <c r="AF4283">
        <v>21661</v>
      </c>
      <c r="AG4283">
        <v>3812</v>
      </c>
      <c r="AH4283">
        <v>6729</v>
      </c>
      <c r="AI4283">
        <v>398</v>
      </c>
      <c r="AJ4283">
        <v>404</v>
      </c>
    </row>
    <row r="4284" spans="1:36" x14ac:dyDescent="0.2">
      <c r="A4284" t="s">
        <v>325</v>
      </c>
      <c r="B4284" t="s">
        <v>326</v>
      </c>
      <c r="C4284">
        <v>1994</v>
      </c>
      <c r="E4284">
        <v>745</v>
      </c>
      <c r="F4284">
        <v>2177</v>
      </c>
      <c r="G4284">
        <v>637</v>
      </c>
      <c r="H4284">
        <v>1202</v>
      </c>
      <c r="I4284">
        <v>0</v>
      </c>
      <c r="J4284">
        <v>2427</v>
      </c>
      <c r="K4284">
        <v>897</v>
      </c>
      <c r="L4284">
        <v>890</v>
      </c>
      <c r="M4284">
        <v>85</v>
      </c>
      <c r="N4284">
        <v>248</v>
      </c>
      <c r="O4284">
        <v>3148</v>
      </c>
      <c r="P4284">
        <v>53592</v>
      </c>
      <c r="Q4284">
        <v>11409</v>
      </c>
      <c r="R4284">
        <v>12380</v>
      </c>
      <c r="S4284">
        <v>256</v>
      </c>
      <c r="T4284">
        <v>3003</v>
      </c>
      <c r="U4284">
        <v>0</v>
      </c>
      <c r="V4284">
        <v>858</v>
      </c>
      <c r="W4284">
        <v>107</v>
      </c>
      <c r="X4284">
        <v>26725</v>
      </c>
      <c r="Y4284">
        <v>3</v>
      </c>
      <c r="Z4284">
        <v>2490</v>
      </c>
      <c r="AA4284">
        <v>2674</v>
      </c>
      <c r="AB4284">
        <v>417</v>
      </c>
      <c r="AC4284">
        <v>1121</v>
      </c>
      <c r="AD4284">
        <v>3</v>
      </c>
      <c r="AE4284">
        <v>6755</v>
      </c>
      <c r="AF4284">
        <v>22458</v>
      </c>
      <c r="AG4284">
        <v>3891</v>
      </c>
      <c r="AH4284">
        <v>6871</v>
      </c>
      <c r="AI4284">
        <v>357</v>
      </c>
      <c r="AJ4284">
        <v>396</v>
      </c>
    </row>
    <row r="4285" spans="1:36" x14ac:dyDescent="0.2">
      <c r="A4285" t="s">
        <v>325</v>
      </c>
      <c r="B4285" t="s">
        <v>326</v>
      </c>
      <c r="C4285">
        <v>1995</v>
      </c>
      <c r="E4285">
        <v>698</v>
      </c>
      <c r="F4285">
        <v>2172</v>
      </c>
      <c r="G4285">
        <v>648</v>
      </c>
      <c r="H4285">
        <v>98704</v>
      </c>
      <c r="I4285">
        <v>0</v>
      </c>
      <c r="J4285">
        <v>2460</v>
      </c>
      <c r="K4285">
        <v>893</v>
      </c>
      <c r="L4285">
        <v>895</v>
      </c>
      <c r="M4285">
        <v>104</v>
      </c>
      <c r="N4285">
        <v>251</v>
      </c>
      <c r="O4285">
        <v>3181</v>
      </c>
      <c r="P4285">
        <v>55084</v>
      </c>
      <c r="Q4285">
        <v>10813</v>
      </c>
      <c r="R4285">
        <v>11825</v>
      </c>
      <c r="S4285">
        <v>262</v>
      </c>
      <c r="T4285">
        <v>3007</v>
      </c>
      <c r="U4285">
        <v>68</v>
      </c>
      <c r="V4285">
        <v>828</v>
      </c>
      <c r="W4285">
        <v>107</v>
      </c>
      <c r="X4285">
        <v>27277</v>
      </c>
      <c r="Y4285">
        <v>0</v>
      </c>
      <c r="Z4285">
        <v>2564</v>
      </c>
      <c r="AA4285">
        <v>2734</v>
      </c>
      <c r="AB4285">
        <v>412</v>
      </c>
      <c r="AC4285">
        <v>98560</v>
      </c>
      <c r="AE4285">
        <v>6803</v>
      </c>
      <c r="AF4285">
        <v>22833</v>
      </c>
      <c r="AG4285">
        <v>3955</v>
      </c>
      <c r="AH4285">
        <v>6971</v>
      </c>
      <c r="AI4285">
        <v>346</v>
      </c>
      <c r="AJ4285">
        <v>389</v>
      </c>
    </row>
    <row r="4286" spans="1:36" x14ac:dyDescent="0.2">
      <c r="A4286" t="s">
        <v>325</v>
      </c>
      <c r="B4286" t="s">
        <v>326</v>
      </c>
      <c r="C4286">
        <v>1996</v>
      </c>
      <c r="E4286">
        <v>654</v>
      </c>
      <c r="F4286">
        <v>2119</v>
      </c>
      <c r="G4286">
        <v>651</v>
      </c>
      <c r="H4286">
        <v>74209</v>
      </c>
      <c r="I4286">
        <v>0</v>
      </c>
      <c r="J4286">
        <v>2242</v>
      </c>
      <c r="K4286">
        <v>899</v>
      </c>
      <c r="L4286">
        <v>826</v>
      </c>
      <c r="M4286">
        <v>122</v>
      </c>
      <c r="N4286">
        <v>255</v>
      </c>
      <c r="O4286">
        <v>3271</v>
      </c>
      <c r="P4286">
        <v>56311</v>
      </c>
      <c r="Q4286">
        <v>10192</v>
      </c>
      <c r="R4286">
        <v>11149</v>
      </c>
      <c r="S4286">
        <v>269</v>
      </c>
      <c r="T4286">
        <v>3018</v>
      </c>
      <c r="U4286">
        <v>116</v>
      </c>
      <c r="V4286">
        <v>808</v>
      </c>
      <c r="W4286">
        <v>107</v>
      </c>
      <c r="X4286">
        <v>27795</v>
      </c>
      <c r="Y4286">
        <v>0</v>
      </c>
      <c r="Z4286">
        <v>2619</v>
      </c>
      <c r="AA4286">
        <v>2789</v>
      </c>
      <c r="AB4286">
        <v>409</v>
      </c>
      <c r="AC4286">
        <v>74076</v>
      </c>
      <c r="AE4286">
        <v>6886</v>
      </c>
      <c r="AF4286">
        <v>22965</v>
      </c>
      <c r="AG4286">
        <v>4023</v>
      </c>
      <c r="AH4286">
        <v>7071</v>
      </c>
      <c r="AI4286">
        <v>336</v>
      </c>
      <c r="AJ4286">
        <v>386</v>
      </c>
    </row>
    <row r="4287" spans="1:36" x14ac:dyDescent="0.2">
      <c r="A4287" t="s">
        <v>325</v>
      </c>
      <c r="B4287" t="s">
        <v>326</v>
      </c>
      <c r="C4287">
        <v>1997</v>
      </c>
      <c r="E4287">
        <v>615</v>
      </c>
      <c r="F4287">
        <v>2099</v>
      </c>
      <c r="G4287">
        <v>661</v>
      </c>
      <c r="H4287">
        <v>74133</v>
      </c>
      <c r="I4287">
        <v>0</v>
      </c>
      <c r="J4287">
        <v>2164</v>
      </c>
      <c r="K4287">
        <v>917</v>
      </c>
      <c r="L4287">
        <v>795</v>
      </c>
      <c r="M4287">
        <v>144</v>
      </c>
      <c r="N4287">
        <v>258</v>
      </c>
      <c r="O4287">
        <v>3460</v>
      </c>
      <c r="P4287">
        <v>58086</v>
      </c>
      <c r="Q4287">
        <v>9680</v>
      </c>
      <c r="R4287">
        <v>10472</v>
      </c>
      <c r="S4287">
        <v>277</v>
      </c>
      <c r="T4287">
        <v>3022</v>
      </c>
      <c r="U4287">
        <v>0</v>
      </c>
      <c r="V4287">
        <v>784</v>
      </c>
      <c r="W4287">
        <v>108</v>
      </c>
      <c r="X4287">
        <v>28377</v>
      </c>
      <c r="Y4287">
        <v>0</v>
      </c>
      <c r="Z4287">
        <v>2683</v>
      </c>
      <c r="AA4287">
        <v>2863</v>
      </c>
      <c r="AB4287">
        <v>406</v>
      </c>
      <c r="AC4287">
        <v>74006</v>
      </c>
      <c r="AE4287">
        <v>6975</v>
      </c>
      <c r="AF4287">
        <v>23319</v>
      </c>
      <c r="AG4287">
        <v>4085</v>
      </c>
      <c r="AH4287">
        <v>7188</v>
      </c>
      <c r="AI4287">
        <v>329</v>
      </c>
      <c r="AJ4287">
        <v>391</v>
      </c>
    </row>
    <row r="4288" spans="1:36" x14ac:dyDescent="0.2">
      <c r="A4288" t="s">
        <v>325</v>
      </c>
      <c r="B4288" t="s">
        <v>326</v>
      </c>
      <c r="C4288">
        <v>1998</v>
      </c>
      <c r="E4288">
        <v>577</v>
      </c>
      <c r="F4288">
        <v>2089</v>
      </c>
      <c r="G4288">
        <v>670</v>
      </c>
      <c r="H4288">
        <v>74063</v>
      </c>
      <c r="I4288">
        <v>5</v>
      </c>
      <c r="J4288">
        <v>2220</v>
      </c>
      <c r="K4288">
        <v>934</v>
      </c>
      <c r="L4288">
        <v>761</v>
      </c>
      <c r="M4288">
        <v>169</v>
      </c>
      <c r="N4288">
        <v>259</v>
      </c>
      <c r="O4288">
        <v>3693</v>
      </c>
      <c r="P4288">
        <v>59858</v>
      </c>
      <c r="Q4288">
        <v>9276</v>
      </c>
      <c r="R4288">
        <v>9817</v>
      </c>
      <c r="S4288">
        <v>284</v>
      </c>
      <c r="T4288">
        <v>3009</v>
      </c>
      <c r="U4288">
        <v>50</v>
      </c>
      <c r="V4288">
        <v>762</v>
      </c>
      <c r="W4288">
        <v>111</v>
      </c>
      <c r="X4288">
        <v>28862</v>
      </c>
      <c r="Y4288">
        <v>0</v>
      </c>
      <c r="Z4288">
        <v>2739</v>
      </c>
      <c r="AA4288">
        <v>2934</v>
      </c>
      <c r="AB4288">
        <v>404</v>
      </c>
      <c r="AC4288">
        <v>73943</v>
      </c>
      <c r="AE4288">
        <v>7040</v>
      </c>
      <c r="AF4288">
        <v>23622</v>
      </c>
      <c r="AG4288">
        <v>4128</v>
      </c>
      <c r="AH4288">
        <v>7285</v>
      </c>
      <c r="AI4288">
        <v>321</v>
      </c>
      <c r="AJ4288">
        <v>396</v>
      </c>
    </row>
    <row r="4289" spans="1:36" x14ac:dyDescent="0.2">
      <c r="A4289" t="s">
        <v>325</v>
      </c>
      <c r="B4289" t="s">
        <v>326</v>
      </c>
      <c r="C4289">
        <v>1999</v>
      </c>
      <c r="E4289">
        <v>541</v>
      </c>
      <c r="F4289">
        <v>2096</v>
      </c>
      <c r="G4289">
        <v>683</v>
      </c>
      <c r="H4289">
        <v>73994</v>
      </c>
      <c r="I4289">
        <v>5</v>
      </c>
      <c r="J4289">
        <v>2090</v>
      </c>
      <c r="K4289">
        <v>943</v>
      </c>
      <c r="L4289">
        <v>728</v>
      </c>
      <c r="M4289">
        <v>198</v>
      </c>
      <c r="N4289">
        <v>259</v>
      </c>
      <c r="O4289">
        <v>3875</v>
      </c>
      <c r="P4289">
        <v>61774</v>
      </c>
      <c r="Q4289">
        <v>8838</v>
      </c>
      <c r="R4289">
        <v>9178</v>
      </c>
      <c r="S4289">
        <v>291</v>
      </c>
      <c r="T4289">
        <v>2989</v>
      </c>
      <c r="U4289">
        <v>42</v>
      </c>
      <c r="V4289">
        <v>742</v>
      </c>
      <c r="W4289">
        <v>112</v>
      </c>
      <c r="X4289">
        <v>29398</v>
      </c>
      <c r="Y4289">
        <v>0</v>
      </c>
      <c r="Z4289">
        <v>2801</v>
      </c>
      <c r="AA4289">
        <v>3004</v>
      </c>
      <c r="AB4289">
        <v>404</v>
      </c>
      <c r="AC4289">
        <v>73879</v>
      </c>
      <c r="AE4289">
        <v>7136</v>
      </c>
      <c r="AF4289">
        <v>23936</v>
      </c>
      <c r="AG4289">
        <v>4171</v>
      </c>
      <c r="AH4289">
        <v>7379</v>
      </c>
      <c r="AI4289">
        <v>315</v>
      </c>
      <c r="AJ4289">
        <v>396</v>
      </c>
    </row>
    <row r="4290" spans="1:36" x14ac:dyDescent="0.2">
      <c r="A4290" t="s">
        <v>325</v>
      </c>
      <c r="B4290" t="s">
        <v>326</v>
      </c>
      <c r="C4290">
        <v>2000</v>
      </c>
      <c r="E4290">
        <v>511</v>
      </c>
      <c r="F4290">
        <v>2119</v>
      </c>
      <c r="G4290">
        <v>695</v>
      </c>
      <c r="H4290">
        <v>73931</v>
      </c>
      <c r="I4290">
        <v>5</v>
      </c>
      <c r="J4290">
        <v>2007</v>
      </c>
      <c r="K4290">
        <v>936</v>
      </c>
      <c r="L4290">
        <v>720</v>
      </c>
      <c r="M4290">
        <v>230</v>
      </c>
      <c r="N4290">
        <v>255</v>
      </c>
      <c r="O4290">
        <v>3970</v>
      </c>
      <c r="P4290">
        <v>63750</v>
      </c>
      <c r="Q4290">
        <v>8401</v>
      </c>
      <c r="R4290">
        <v>8569</v>
      </c>
      <c r="S4290">
        <v>298</v>
      </c>
      <c r="T4290">
        <v>2947</v>
      </c>
      <c r="U4290">
        <v>46</v>
      </c>
      <c r="V4290">
        <v>722</v>
      </c>
      <c r="W4290">
        <v>111</v>
      </c>
      <c r="X4290">
        <v>29817</v>
      </c>
      <c r="Y4290">
        <v>0</v>
      </c>
      <c r="Z4290">
        <v>2852</v>
      </c>
      <c r="AA4290">
        <v>3065</v>
      </c>
      <c r="AB4290">
        <v>408</v>
      </c>
      <c r="AC4290">
        <v>73821</v>
      </c>
      <c r="AE4290">
        <v>7257</v>
      </c>
      <c r="AF4290">
        <v>24010</v>
      </c>
      <c r="AG4290">
        <v>4193</v>
      </c>
      <c r="AH4290">
        <v>7434</v>
      </c>
      <c r="AI4290">
        <v>308</v>
      </c>
      <c r="AJ4290">
        <v>380</v>
      </c>
    </row>
    <row r="4291" spans="1:36" x14ac:dyDescent="0.2">
      <c r="A4291" t="s">
        <v>325</v>
      </c>
      <c r="B4291" t="s">
        <v>326</v>
      </c>
      <c r="C4291">
        <v>2001</v>
      </c>
      <c r="E4291">
        <v>484</v>
      </c>
      <c r="F4291">
        <v>2155</v>
      </c>
      <c r="G4291">
        <v>707</v>
      </c>
      <c r="H4291">
        <v>73869</v>
      </c>
      <c r="I4291">
        <v>5</v>
      </c>
      <c r="J4291">
        <v>1968</v>
      </c>
      <c r="K4291">
        <v>922</v>
      </c>
      <c r="L4291">
        <v>675</v>
      </c>
      <c r="M4291">
        <v>267</v>
      </c>
      <c r="N4291">
        <v>248</v>
      </c>
      <c r="O4291">
        <v>3995</v>
      </c>
      <c r="P4291">
        <v>65807</v>
      </c>
      <c r="Q4291">
        <v>7976</v>
      </c>
      <c r="R4291">
        <v>7961</v>
      </c>
      <c r="S4291">
        <v>304</v>
      </c>
      <c r="T4291">
        <v>2907</v>
      </c>
      <c r="U4291">
        <v>124</v>
      </c>
      <c r="V4291">
        <v>684</v>
      </c>
      <c r="W4291">
        <v>110</v>
      </c>
      <c r="X4291">
        <v>30221</v>
      </c>
      <c r="Y4291">
        <v>0</v>
      </c>
      <c r="Z4291">
        <v>2907</v>
      </c>
      <c r="AA4291">
        <v>3123</v>
      </c>
      <c r="AB4291">
        <v>413</v>
      </c>
      <c r="AC4291">
        <v>73762</v>
      </c>
      <c r="AE4291">
        <v>7390</v>
      </c>
      <c r="AF4291">
        <v>23962</v>
      </c>
      <c r="AG4291">
        <v>4197</v>
      </c>
      <c r="AH4291">
        <v>7460</v>
      </c>
      <c r="AI4291">
        <v>303</v>
      </c>
      <c r="AJ4291">
        <v>336</v>
      </c>
    </row>
    <row r="4292" spans="1:36" x14ac:dyDescent="0.2">
      <c r="A4292" t="s">
        <v>325</v>
      </c>
      <c r="B4292" t="s">
        <v>326</v>
      </c>
      <c r="C4292">
        <v>2002</v>
      </c>
      <c r="E4292">
        <v>461</v>
      </c>
      <c r="F4292">
        <v>2193</v>
      </c>
      <c r="G4292">
        <v>722</v>
      </c>
      <c r="H4292">
        <v>73812</v>
      </c>
      <c r="I4292">
        <v>5</v>
      </c>
      <c r="J4292">
        <v>1932</v>
      </c>
      <c r="K4292">
        <v>912</v>
      </c>
      <c r="L4292">
        <v>629</v>
      </c>
      <c r="M4292">
        <v>292</v>
      </c>
      <c r="N4292">
        <v>244</v>
      </c>
      <c r="O4292">
        <v>4043</v>
      </c>
      <c r="P4292">
        <v>67786</v>
      </c>
      <c r="Q4292">
        <v>7632</v>
      </c>
      <c r="R4292">
        <v>7416</v>
      </c>
      <c r="S4292">
        <v>308</v>
      </c>
      <c r="T4292">
        <v>2874</v>
      </c>
      <c r="U4292">
        <v>3</v>
      </c>
      <c r="V4292">
        <v>644</v>
      </c>
      <c r="W4292">
        <v>110</v>
      </c>
      <c r="X4292">
        <v>30632</v>
      </c>
      <c r="Y4292">
        <v>0</v>
      </c>
      <c r="Z4292">
        <v>2963</v>
      </c>
      <c r="AA4292">
        <v>3186</v>
      </c>
      <c r="AB4292">
        <v>418</v>
      </c>
      <c r="AC4292">
        <v>73709</v>
      </c>
      <c r="AE4292">
        <v>7504</v>
      </c>
      <c r="AF4292">
        <v>23972</v>
      </c>
      <c r="AG4292">
        <v>4187</v>
      </c>
      <c r="AH4292">
        <v>7481</v>
      </c>
      <c r="AI4292">
        <v>299</v>
      </c>
      <c r="AJ4292">
        <v>280</v>
      </c>
    </row>
    <row r="4293" spans="1:36" x14ac:dyDescent="0.2">
      <c r="A4293" t="s">
        <v>325</v>
      </c>
      <c r="B4293" t="s">
        <v>326</v>
      </c>
      <c r="C4293">
        <v>2003</v>
      </c>
      <c r="E4293">
        <v>441</v>
      </c>
      <c r="F4293">
        <v>2275</v>
      </c>
      <c r="G4293">
        <v>749</v>
      </c>
      <c r="H4293">
        <v>565</v>
      </c>
      <c r="I4293">
        <v>5</v>
      </c>
      <c r="J4293">
        <v>1978</v>
      </c>
      <c r="K4293">
        <v>904</v>
      </c>
      <c r="L4293">
        <v>568</v>
      </c>
      <c r="M4293">
        <v>302</v>
      </c>
      <c r="N4293">
        <v>241</v>
      </c>
      <c r="O4293">
        <v>4115</v>
      </c>
      <c r="P4293">
        <v>70293</v>
      </c>
      <c r="Q4293">
        <v>7398</v>
      </c>
      <c r="R4293">
        <v>6931</v>
      </c>
      <c r="S4293">
        <v>313</v>
      </c>
      <c r="T4293">
        <v>2853</v>
      </c>
      <c r="U4293">
        <v>0</v>
      </c>
      <c r="V4293">
        <v>613</v>
      </c>
      <c r="W4293">
        <v>111</v>
      </c>
      <c r="X4293">
        <v>31127</v>
      </c>
      <c r="Y4293">
        <v>0</v>
      </c>
      <c r="Z4293">
        <v>3037</v>
      </c>
      <c r="AA4293">
        <v>3269</v>
      </c>
      <c r="AB4293">
        <v>421</v>
      </c>
      <c r="AC4293">
        <v>496</v>
      </c>
      <c r="AE4293">
        <v>7597</v>
      </c>
      <c r="AF4293">
        <v>24300</v>
      </c>
      <c r="AG4293">
        <v>4200</v>
      </c>
      <c r="AH4293">
        <v>7560</v>
      </c>
      <c r="AI4293">
        <v>296</v>
      </c>
      <c r="AJ4293">
        <v>232</v>
      </c>
    </row>
    <row r="4294" spans="1:36" x14ac:dyDescent="0.2">
      <c r="A4294" t="s">
        <v>325</v>
      </c>
      <c r="B4294" t="s">
        <v>326</v>
      </c>
      <c r="C4294">
        <v>2004</v>
      </c>
      <c r="E4294">
        <v>424</v>
      </c>
      <c r="F4294">
        <v>2405</v>
      </c>
      <c r="G4294">
        <v>788</v>
      </c>
      <c r="H4294">
        <v>531</v>
      </c>
      <c r="I4294">
        <v>4</v>
      </c>
      <c r="J4294">
        <v>1944</v>
      </c>
      <c r="K4294">
        <v>905</v>
      </c>
      <c r="L4294">
        <v>531</v>
      </c>
      <c r="M4294">
        <v>331</v>
      </c>
      <c r="N4294">
        <v>241</v>
      </c>
      <c r="O4294">
        <v>4162</v>
      </c>
      <c r="P4294">
        <v>73386</v>
      </c>
      <c r="Q4294">
        <v>7249</v>
      </c>
      <c r="R4294">
        <v>6470</v>
      </c>
      <c r="S4294">
        <v>318</v>
      </c>
      <c r="T4294">
        <v>2853</v>
      </c>
      <c r="U4294">
        <v>24</v>
      </c>
      <c r="V4294">
        <v>580</v>
      </c>
      <c r="W4294">
        <v>112</v>
      </c>
      <c r="X4294">
        <v>31834</v>
      </c>
      <c r="Y4294">
        <v>0</v>
      </c>
      <c r="Z4294">
        <v>3136</v>
      </c>
      <c r="AA4294">
        <v>3367</v>
      </c>
      <c r="AB4294">
        <v>426</v>
      </c>
      <c r="AC4294">
        <v>462</v>
      </c>
      <c r="AE4294">
        <v>7707</v>
      </c>
      <c r="AF4294">
        <v>24960</v>
      </c>
      <c r="AG4294">
        <v>4241</v>
      </c>
      <c r="AH4294">
        <v>7681</v>
      </c>
      <c r="AI4294">
        <v>297</v>
      </c>
      <c r="AJ4294">
        <v>200</v>
      </c>
    </row>
    <row r="4295" spans="1:36" x14ac:dyDescent="0.2">
      <c r="A4295" t="s">
        <v>325</v>
      </c>
      <c r="B4295" t="s">
        <v>326</v>
      </c>
      <c r="C4295">
        <v>2005</v>
      </c>
      <c r="E4295">
        <v>406</v>
      </c>
      <c r="F4295">
        <v>2543</v>
      </c>
      <c r="G4295">
        <v>829</v>
      </c>
      <c r="H4295">
        <v>505</v>
      </c>
      <c r="I4295">
        <v>4</v>
      </c>
      <c r="J4295">
        <v>1918</v>
      </c>
      <c r="K4295">
        <v>891</v>
      </c>
      <c r="L4295">
        <v>494</v>
      </c>
      <c r="M4295">
        <v>362</v>
      </c>
      <c r="N4295">
        <v>242</v>
      </c>
      <c r="O4295">
        <v>4134</v>
      </c>
      <c r="P4295">
        <v>76257</v>
      </c>
      <c r="Q4295">
        <v>7110</v>
      </c>
      <c r="R4295">
        <v>6031</v>
      </c>
      <c r="S4295">
        <v>324</v>
      </c>
      <c r="T4295">
        <v>2850</v>
      </c>
      <c r="U4295">
        <v>193</v>
      </c>
      <c r="V4295">
        <v>546</v>
      </c>
      <c r="W4295">
        <v>112</v>
      </c>
      <c r="X4295">
        <v>32571</v>
      </c>
      <c r="Y4295">
        <v>0</v>
      </c>
      <c r="Z4295">
        <v>3232</v>
      </c>
      <c r="AA4295">
        <v>3454</v>
      </c>
      <c r="AB4295">
        <v>430</v>
      </c>
      <c r="AC4295">
        <v>435</v>
      </c>
      <c r="AE4295">
        <v>7805</v>
      </c>
      <c r="AF4295">
        <v>25604</v>
      </c>
      <c r="AG4295">
        <v>4303</v>
      </c>
      <c r="AH4295">
        <v>7807</v>
      </c>
      <c r="AI4295">
        <v>295</v>
      </c>
      <c r="AJ4295">
        <v>183</v>
      </c>
    </row>
    <row r="4296" spans="1:36" x14ac:dyDescent="0.2">
      <c r="A4296" t="s">
        <v>325</v>
      </c>
      <c r="B4296" t="s">
        <v>326</v>
      </c>
      <c r="C4296">
        <v>2006</v>
      </c>
      <c r="E4296">
        <v>391</v>
      </c>
      <c r="F4296">
        <v>2694</v>
      </c>
      <c r="G4296">
        <v>875</v>
      </c>
      <c r="H4296">
        <v>487</v>
      </c>
      <c r="I4296">
        <v>4</v>
      </c>
      <c r="J4296">
        <v>1798</v>
      </c>
      <c r="K4296">
        <v>888</v>
      </c>
      <c r="L4296">
        <v>461</v>
      </c>
      <c r="M4296">
        <v>342</v>
      </c>
      <c r="N4296">
        <v>245</v>
      </c>
      <c r="O4296">
        <v>4034</v>
      </c>
      <c r="P4296">
        <v>79074</v>
      </c>
      <c r="Q4296">
        <v>7014</v>
      </c>
      <c r="R4296">
        <v>5616</v>
      </c>
      <c r="S4296">
        <v>331</v>
      </c>
      <c r="T4296">
        <v>2872</v>
      </c>
      <c r="U4296">
        <v>278</v>
      </c>
      <c r="V4296">
        <v>512</v>
      </c>
      <c r="W4296">
        <v>112</v>
      </c>
      <c r="X4296">
        <v>33442</v>
      </c>
      <c r="Y4296">
        <v>0</v>
      </c>
      <c r="Z4296">
        <v>3340</v>
      </c>
      <c r="AA4296">
        <v>3540</v>
      </c>
      <c r="AB4296">
        <v>436</v>
      </c>
      <c r="AC4296">
        <v>416</v>
      </c>
      <c r="AE4296">
        <v>7932</v>
      </c>
      <c r="AF4296">
        <v>26377</v>
      </c>
      <c r="AG4296">
        <v>4396</v>
      </c>
      <c r="AH4296">
        <v>7954</v>
      </c>
      <c r="AI4296">
        <v>297</v>
      </c>
      <c r="AJ4296">
        <v>175</v>
      </c>
    </row>
    <row r="4297" spans="1:36" x14ac:dyDescent="0.2">
      <c r="A4297" t="s">
        <v>325</v>
      </c>
      <c r="B4297" t="s">
        <v>326</v>
      </c>
      <c r="C4297">
        <v>2007</v>
      </c>
      <c r="E4297">
        <v>375</v>
      </c>
      <c r="F4297">
        <v>2847</v>
      </c>
      <c r="G4297">
        <v>922</v>
      </c>
      <c r="H4297">
        <v>471</v>
      </c>
      <c r="I4297">
        <v>4</v>
      </c>
      <c r="J4297">
        <v>1859</v>
      </c>
      <c r="K4297">
        <v>885</v>
      </c>
      <c r="L4297">
        <v>426</v>
      </c>
      <c r="M4297">
        <v>336</v>
      </c>
      <c r="N4297">
        <v>250</v>
      </c>
      <c r="O4297">
        <v>3915</v>
      </c>
      <c r="P4297">
        <v>81731</v>
      </c>
      <c r="Q4297">
        <v>6949</v>
      </c>
      <c r="R4297">
        <v>5224</v>
      </c>
      <c r="S4297">
        <v>338</v>
      </c>
      <c r="T4297">
        <v>2891</v>
      </c>
      <c r="U4297">
        <v>610</v>
      </c>
      <c r="V4297">
        <v>482</v>
      </c>
      <c r="W4297">
        <v>111</v>
      </c>
      <c r="X4297">
        <v>34303</v>
      </c>
      <c r="Y4297">
        <v>0</v>
      </c>
      <c r="Z4297">
        <v>3445</v>
      </c>
      <c r="AA4297">
        <v>3628</v>
      </c>
      <c r="AB4297">
        <v>439</v>
      </c>
      <c r="AC4297">
        <v>400</v>
      </c>
      <c r="AE4297">
        <v>8028</v>
      </c>
      <c r="AF4297">
        <v>27138</v>
      </c>
      <c r="AG4297">
        <v>4492</v>
      </c>
      <c r="AH4297">
        <v>8105</v>
      </c>
      <c r="AI4297">
        <v>299</v>
      </c>
      <c r="AJ4297">
        <v>169</v>
      </c>
    </row>
    <row r="4298" spans="1:36" x14ac:dyDescent="0.2">
      <c r="A4298" t="s">
        <v>325</v>
      </c>
      <c r="B4298" t="s">
        <v>326</v>
      </c>
      <c r="C4298">
        <v>2009</v>
      </c>
      <c r="E4298">
        <v>371</v>
      </c>
      <c r="F4298">
        <v>3155</v>
      </c>
      <c r="G4298">
        <v>1006</v>
      </c>
      <c r="H4298">
        <v>461</v>
      </c>
      <c r="I4298">
        <v>4</v>
      </c>
      <c r="J4298">
        <v>1796</v>
      </c>
      <c r="K4298">
        <v>881</v>
      </c>
      <c r="L4298">
        <v>365</v>
      </c>
      <c r="M4298">
        <v>354</v>
      </c>
      <c r="N4298">
        <v>263</v>
      </c>
      <c r="O4298">
        <v>3655</v>
      </c>
      <c r="P4298">
        <v>86357</v>
      </c>
      <c r="Q4298">
        <v>7001</v>
      </c>
      <c r="R4298">
        <v>4535</v>
      </c>
      <c r="S4298">
        <v>349</v>
      </c>
      <c r="T4298">
        <v>2920</v>
      </c>
      <c r="U4298">
        <v>0</v>
      </c>
      <c r="V4298">
        <v>476</v>
      </c>
      <c r="W4298">
        <v>110</v>
      </c>
      <c r="X4298">
        <v>35859</v>
      </c>
      <c r="Y4298">
        <v>0</v>
      </c>
      <c r="Z4298">
        <v>3625</v>
      </c>
      <c r="AA4298">
        <v>3801</v>
      </c>
      <c r="AB4298">
        <v>455</v>
      </c>
      <c r="AC4298">
        <v>389</v>
      </c>
      <c r="AE4298">
        <v>8298</v>
      </c>
      <c r="AF4298">
        <v>28388</v>
      </c>
      <c r="AG4298">
        <v>4691</v>
      </c>
      <c r="AH4298">
        <v>8422</v>
      </c>
      <c r="AI4298">
        <v>308</v>
      </c>
      <c r="AJ4298">
        <v>161</v>
      </c>
    </row>
    <row r="4299" spans="1:36" x14ac:dyDescent="0.2">
      <c r="A4299" t="s">
        <v>325</v>
      </c>
      <c r="B4299" t="s">
        <v>326</v>
      </c>
      <c r="C4299">
        <v>2017</v>
      </c>
      <c r="E4299">
        <v>238</v>
      </c>
      <c r="F4299">
        <v>4719</v>
      </c>
      <c r="G4299">
        <v>1244</v>
      </c>
      <c r="H4299">
        <v>433</v>
      </c>
      <c r="I4299">
        <v>2</v>
      </c>
      <c r="J4299">
        <v>1426</v>
      </c>
      <c r="K4299">
        <v>847</v>
      </c>
      <c r="L4299">
        <v>201</v>
      </c>
      <c r="M4299">
        <v>708</v>
      </c>
      <c r="N4299">
        <v>320</v>
      </c>
      <c r="O4299">
        <v>3381</v>
      </c>
      <c r="P4299">
        <v>99253</v>
      </c>
      <c r="Q4299">
        <v>6886</v>
      </c>
      <c r="R4299">
        <v>2235</v>
      </c>
      <c r="S4299">
        <v>377</v>
      </c>
      <c r="T4299">
        <v>2958</v>
      </c>
      <c r="U4299">
        <v>0</v>
      </c>
      <c r="V4299">
        <v>326</v>
      </c>
      <c r="W4299">
        <v>109</v>
      </c>
      <c r="X4299">
        <v>39691</v>
      </c>
      <c r="Y4299">
        <v>0</v>
      </c>
      <c r="Z4299">
        <v>3978</v>
      </c>
      <c r="AA4299">
        <v>4223</v>
      </c>
      <c r="AB4299">
        <v>448</v>
      </c>
      <c r="AC4299">
        <v>358</v>
      </c>
      <c r="AE4299">
        <v>8340</v>
      </c>
      <c r="AF4299">
        <v>31028</v>
      </c>
      <c r="AG4299">
        <v>5106</v>
      </c>
      <c r="AH4299">
        <v>9103</v>
      </c>
      <c r="AI4299">
        <v>303</v>
      </c>
      <c r="AJ4299">
        <v>132</v>
      </c>
    </row>
    <row r="4300" spans="1:36" x14ac:dyDescent="0.2">
      <c r="A4300" t="s">
        <v>325</v>
      </c>
      <c r="B4300" t="s">
        <v>326</v>
      </c>
      <c r="C4300">
        <v>2018</v>
      </c>
      <c r="E4300">
        <v>230</v>
      </c>
      <c r="F4300">
        <v>4964</v>
      </c>
      <c r="G4300">
        <v>1271</v>
      </c>
      <c r="H4300">
        <v>437</v>
      </c>
      <c r="I4300">
        <v>2</v>
      </c>
      <c r="J4300">
        <v>1388</v>
      </c>
      <c r="K4300">
        <v>836</v>
      </c>
      <c r="L4300">
        <v>189</v>
      </c>
      <c r="M4300">
        <v>740</v>
      </c>
      <c r="N4300">
        <v>329</v>
      </c>
      <c r="O4300">
        <v>3301</v>
      </c>
      <c r="P4300">
        <v>100914</v>
      </c>
      <c r="Q4300">
        <v>6935</v>
      </c>
      <c r="R4300">
        <v>2023</v>
      </c>
      <c r="S4300">
        <v>381</v>
      </c>
      <c r="T4300">
        <v>2957</v>
      </c>
      <c r="U4300">
        <v>232</v>
      </c>
      <c r="V4300">
        <v>305</v>
      </c>
      <c r="W4300">
        <v>108</v>
      </c>
      <c r="X4300">
        <v>40278</v>
      </c>
      <c r="Y4300">
        <v>0</v>
      </c>
      <c r="Z4300">
        <v>4022</v>
      </c>
      <c r="AA4300">
        <v>4269</v>
      </c>
      <c r="AB4300">
        <v>446</v>
      </c>
      <c r="AC4300">
        <v>360</v>
      </c>
      <c r="AE4300">
        <v>8384</v>
      </c>
      <c r="AF4300">
        <v>31372</v>
      </c>
      <c r="AG4300">
        <v>5134</v>
      </c>
      <c r="AH4300">
        <v>9144</v>
      </c>
      <c r="AI4300">
        <v>304</v>
      </c>
      <c r="AJ4300">
        <v>128</v>
      </c>
    </row>
    <row r="4301" spans="1:36" x14ac:dyDescent="0.2">
      <c r="A4301" t="s">
        <v>325</v>
      </c>
      <c r="B4301" t="s">
        <v>326</v>
      </c>
      <c r="C4301">
        <v>2019</v>
      </c>
      <c r="E4301">
        <v>223</v>
      </c>
      <c r="F4301">
        <v>5208</v>
      </c>
      <c r="G4301">
        <v>1296</v>
      </c>
      <c r="H4301">
        <v>443</v>
      </c>
      <c r="I4301">
        <v>2</v>
      </c>
      <c r="J4301">
        <v>1352</v>
      </c>
      <c r="K4301">
        <v>827</v>
      </c>
      <c r="L4301">
        <v>182</v>
      </c>
      <c r="M4301">
        <v>761</v>
      </c>
      <c r="N4301">
        <v>338</v>
      </c>
      <c r="O4301">
        <v>3242</v>
      </c>
      <c r="P4301">
        <v>102586</v>
      </c>
      <c r="Q4301">
        <v>6998</v>
      </c>
      <c r="R4301">
        <v>1855</v>
      </c>
      <c r="S4301">
        <v>384</v>
      </c>
      <c r="T4301">
        <v>2954</v>
      </c>
      <c r="U4301">
        <v>0</v>
      </c>
      <c r="V4301">
        <v>289</v>
      </c>
      <c r="W4301">
        <v>109</v>
      </c>
      <c r="X4301">
        <v>40841</v>
      </c>
      <c r="Y4301">
        <v>0</v>
      </c>
      <c r="Z4301">
        <v>4066</v>
      </c>
      <c r="AA4301">
        <v>4318</v>
      </c>
      <c r="AB4301">
        <v>445</v>
      </c>
      <c r="AC4301">
        <v>364</v>
      </c>
      <c r="AE4301">
        <v>8382</v>
      </c>
      <c r="AF4301">
        <v>31704</v>
      </c>
      <c r="AG4301">
        <v>5171</v>
      </c>
      <c r="AH4301">
        <v>9205</v>
      </c>
      <c r="AI4301">
        <v>305</v>
      </c>
      <c r="AJ4301">
        <v>125</v>
      </c>
    </row>
    <row r="4302" spans="1:36" x14ac:dyDescent="0.2">
      <c r="A4302" t="s">
        <v>327</v>
      </c>
      <c r="B4302" t="s">
        <v>328</v>
      </c>
      <c r="C4302">
        <v>1990</v>
      </c>
      <c r="E4302">
        <v>34</v>
      </c>
      <c r="F4302">
        <v>252</v>
      </c>
      <c r="G4302">
        <v>86</v>
      </c>
      <c r="H4302">
        <v>2</v>
      </c>
      <c r="I4302">
        <v>0</v>
      </c>
      <c r="J4302">
        <v>32</v>
      </c>
      <c r="K4302">
        <v>59</v>
      </c>
      <c r="L4302">
        <v>6</v>
      </c>
      <c r="M4302">
        <v>1</v>
      </c>
      <c r="N4302">
        <v>3</v>
      </c>
      <c r="O4302">
        <v>133</v>
      </c>
      <c r="P4302">
        <v>9280</v>
      </c>
      <c r="Q4302">
        <v>354</v>
      </c>
      <c r="R4302">
        <v>591</v>
      </c>
      <c r="S4302">
        <v>23</v>
      </c>
      <c r="T4302">
        <v>192</v>
      </c>
      <c r="U4302">
        <v>0</v>
      </c>
      <c r="V4302">
        <v>176</v>
      </c>
      <c r="W4302">
        <v>4</v>
      </c>
      <c r="X4302">
        <v>2878</v>
      </c>
      <c r="Y4302">
        <v>0</v>
      </c>
      <c r="Z4302">
        <v>376</v>
      </c>
      <c r="AA4302">
        <v>195</v>
      </c>
      <c r="AB4302">
        <v>9</v>
      </c>
      <c r="AC4302">
        <v>2</v>
      </c>
      <c r="AE4302">
        <v>191</v>
      </c>
      <c r="AF4302">
        <v>659</v>
      </c>
      <c r="AG4302">
        <v>198</v>
      </c>
      <c r="AH4302">
        <v>420</v>
      </c>
      <c r="AI4302">
        <v>14</v>
      </c>
      <c r="AJ4302">
        <v>1</v>
      </c>
    </row>
    <row r="4303" spans="1:36" x14ac:dyDescent="0.2">
      <c r="A4303" t="s">
        <v>327</v>
      </c>
      <c r="B4303" t="s">
        <v>328</v>
      </c>
      <c r="C4303">
        <v>1991</v>
      </c>
      <c r="E4303">
        <v>32</v>
      </c>
      <c r="F4303">
        <v>253</v>
      </c>
      <c r="G4303">
        <v>86</v>
      </c>
      <c r="H4303">
        <v>2</v>
      </c>
      <c r="I4303">
        <v>0</v>
      </c>
      <c r="J4303">
        <v>31</v>
      </c>
      <c r="K4303">
        <v>58</v>
      </c>
      <c r="L4303">
        <v>6</v>
      </c>
      <c r="M4303">
        <v>1</v>
      </c>
      <c r="N4303">
        <v>3</v>
      </c>
      <c r="O4303">
        <v>129</v>
      </c>
      <c r="P4303">
        <v>9331</v>
      </c>
      <c r="Q4303">
        <v>319</v>
      </c>
      <c r="R4303">
        <v>516</v>
      </c>
      <c r="S4303">
        <v>23</v>
      </c>
      <c r="T4303">
        <v>195</v>
      </c>
      <c r="U4303">
        <v>0</v>
      </c>
      <c r="V4303">
        <v>170</v>
      </c>
      <c r="W4303">
        <v>4</v>
      </c>
      <c r="X4303">
        <v>2919</v>
      </c>
      <c r="Y4303">
        <v>27</v>
      </c>
      <c r="Z4303">
        <v>383</v>
      </c>
      <c r="AA4303">
        <v>196</v>
      </c>
      <c r="AB4303">
        <v>9</v>
      </c>
      <c r="AC4303">
        <v>1</v>
      </c>
      <c r="AE4303">
        <v>192</v>
      </c>
      <c r="AF4303">
        <v>662</v>
      </c>
      <c r="AG4303">
        <v>200</v>
      </c>
      <c r="AH4303">
        <v>422</v>
      </c>
      <c r="AI4303">
        <v>14</v>
      </c>
      <c r="AJ4303">
        <v>1</v>
      </c>
    </row>
    <row r="4304" spans="1:36" x14ac:dyDescent="0.2">
      <c r="A4304" t="s">
        <v>327</v>
      </c>
      <c r="B4304" t="s">
        <v>328</v>
      </c>
      <c r="C4304">
        <v>1992</v>
      </c>
      <c r="E4304">
        <v>28</v>
      </c>
      <c r="F4304">
        <v>255</v>
      </c>
      <c r="G4304">
        <v>90</v>
      </c>
      <c r="H4304">
        <v>2</v>
      </c>
      <c r="I4304">
        <v>0</v>
      </c>
      <c r="J4304">
        <v>33</v>
      </c>
      <c r="K4304">
        <v>61</v>
      </c>
      <c r="L4304">
        <v>5</v>
      </c>
      <c r="M4304">
        <v>1</v>
      </c>
      <c r="N4304">
        <v>3</v>
      </c>
      <c r="O4304">
        <v>137</v>
      </c>
      <c r="P4304">
        <v>9939</v>
      </c>
      <c r="Q4304">
        <v>316</v>
      </c>
      <c r="R4304">
        <v>502</v>
      </c>
      <c r="S4304">
        <v>25</v>
      </c>
      <c r="T4304">
        <v>207</v>
      </c>
      <c r="U4304">
        <v>0</v>
      </c>
      <c r="V4304">
        <v>164</v>
      </c>
      <c r="W4304">
        <v>4</v>
      </c>
      <c r="X4304">
        <v>3100</v>
      </c>
      <c r="Y4304">
        <v>1</v>
      </c>
      <c r="Z4304">
        <v>414</v>
      </c>
      <c r="AA4304">
        <v>212</v>
      </c>
      <c r="AB4304">
        <v>9</v>
      </c>
      <c r="AC4304">
        <v>1</v>
      </c>
      <c r="AE4304">
        <v>203</v>
      </c>
      <c r="AF4304">
        <v>689</v>
      </c>
      <c r="AG4304">
        <v>212</v>
      </c>
      <c r="AH4304">
        <v>443</v>
      </c>
      <c r="AI4304">
        <v>14</v>
      </c>
      <c r="AJ4304">
        <v>1</v>
      </c>
    </row>
    <row r="4305" spans="1:36" x14ac:dyDescent="0.2">
      <c r="A4305" t="s">
        <v>327</v>
      </c>
      <c r="B4305" t="s">
        <v>328</v>
      </c>
      <c r="C4305">
        <v>1993</v>
      </c>
      <c r="E4305">
        <v>28</v>
      </c>
      <c r="F4305">
        <v>255</v>
      </c>
      <c r="G4305">
        <v>91</v>
      </c>
      <c r="H4305">
        <v>2</v>
      </c>
      <c r="I4305">
        <v>0</v>
      </c>
      <c r="J4305">
        <v>32</v>
      </c>
      <c r="K4305">
        <v>62</v>
      </c>
      <c r="L4305">
        <v>5</v>
      </c>
      <c r="M4305">
        <v>1</v>
      </c>
      <c r="N4305">
        <v>3</v>
      </c>
      <c r="O4305">
        <v>139</v>
      </c>
      <c r="P4305">
        <v>10206</v>
      </c>
      <c r="Q4305">
        <v>282</v>
      </c>
      <c r="R4305">
        <v>424</v>
      </c>
      <c r="S4305">
        <v>26</v>
      </c>
      <c r="T4305">
        <v>213</v>
      </c>
      <c r="U4305">
        <v>1</v>
      </c>
      <c r="V4305">
        <v>141</v>
      </c>
      <c r="W4305">
        <v>4</v>
      </c>
      <c r="X4305">
        <v>3206</v>
      </c>
      <c r="Y4305">
        <v>1</v>
      </c>
      <c r="Z4305">
        <v>437</v>
      </c>
      <c r="AA4305">
        <v>221</v>
      </c>
      <c r="AB4305">
        <v>9</v>
      </c>
      <c r="AC4305">
        <v>1</v>
      </c>
      <c r="AE4305">
        <v>207</v>
      </c>
      <c r="AF4305">
        <v>683</v>
      </c>
      <c r="AG4305">
        <v>219</v>
      </c>
      <c r="AH4305">
        <v>450</v>
      </c>
      <c r="AI4305">
        <v>14</v>
      </c>
      <c r="AJ4305">
        <v>1</v>
      </c>
    </row>
    <row r="4306" spans="1:36" x14ac:dyDescent="0.2">
      <c r="A4306" t="s">
        <v>327</v>
      </c>
      <c r="B4306" t="s">
        <v>328</v>
      </c>
      <c r="C4306">
        <v>1994</v>
      </c>
      <c r="E4306">
        <v>24</v>
      </c>
      <c r="F4306">
        <v>254</v>
      </c>
      <c r="G4306">
        <v>92</v>
      </c>
      <c r="H4306">
        <v>2</v>
      </c>
      <c r="I4306">
        <v>0</v>
      </c>
      <c r="J4306">
        <v>32</v>
      </c>
      <c r="K4306">
        <v>63</v>
      </c>
      <c r="L4306">
        <v>5</v>
      </c>
      <c r="M4306">
        <v>1</v>
      </c>
      <c r="N4306">
        <v>3</v>
      </c>
      <c r="O4306">
        <v>135</v>
      </c>
      <c r="P4306">
        <v>10330</v>
      </c>
      <c r="Q4306">
        <v>270</v>
      </c>
      <c r="R4306">
        <v>405</v>
      </c>
      <c r="S4306">
        <v>26</v>
      </c>
      <c r="T4306">
        <v>210</v>
      </c>
      <c r="U4306">
        <v>0</v>
      </c>
      <c r="V4306">
        <v>128</v>
      </c>
      <c r="W4306">
        <v>4</v>
      </c>
      <c r="X4306">
        <v>3279</v>
      </c>
      <c r="Y4306">
        <v>0</v>
      </c>
      <c r="Z4306">
        <v>458</v>
      </c>
      <c r="AA4306">
        <v>228</v>
      </c>
      <c r="AB4306">
        <v>9</v>
      </c>
      <c r="AC4306">
        <v>1</v>
      </c>
      <c r="AD4306">
        <v>0</v>
      </c>
      <c r="AE4306">
        <v>195</v>
      </c>
      <c r="AF4306">
        <v>664</v>
      </c>
      <c r="AG4306">
        <v>223</v>
      </c>
      <c r="AH4306">
        <v>453</v>
      </c>
      <c r="AI4306">
        <v>14</v>
      </c>
      <c r="AJ4306">
        <v>1</v>
      </c>
    </row>
    <row r="4307" spans="1:36" x14ac:dyDescent="0.2">
      <c r="A4307" t="s">
        <v>327</v>
      </c>
      <c r="B4307" t="s">
        <v>328</v>
      </c>
      <c r="C4307">
        <v>1995</v>
      </c>
      <c r="E4307">
        <v>23</v>
      </c>
      <c r="F4307">
        <v>255</v>
      </c>
      <c r="G4307">
        <v>94</v>
      </c>
      <c r="H4307">
        <v>2</v>
      </c>
      <c r="I4307">
        <v>0</v>
      </c>
      <c r="J4307">
        <v>30</v>
      </c>
      <c r="K4307">
        <v>64</v>
      </c>
      <c r="L4307">
        <v>5</v>
      </c>
      <c r="M4307">
        <v>1</v>
      </c>
      <c r="N4307">
        <v>3</v>
      </c>
      <c r="O4307">
        <v>134</v>
      </c>
      <c r="P4307">
        <v>10606</v>
      </c>
      <c r="Q4307">
        <v>249</v>
      </c>
      <c r="R4307">
        <v>361</v>
      </c>
      <c r="S4307">
        <v>27</v>
      </c>
      <c r="T4307">
        <v>209</v>
      </c>
      <c r="U4307">
        <v>0</v>
      </c>
      <c r="V4307">
        <v>106</v>
      </c>
      <c r="W4307">
        <v>4</v>
      </c>
      <c r="X4307">
        <v>3388</v>
      </c>
      <c r="Y4307">
        <v>3</v>
      </c>
      <c r="Z4307">
        <v>484</v>
      </c>
      <c r="AA4307">
        <v>237</v>
      </c>
      <c r="AB4307">
        <v>9</v>
      </c>
      <c r="AC4307">
        <v>1</v>
      </c>
      <c r="AD4307">
        <v>1</v>
      </c>
      <c r="AE4307">
        <v>189</v>
      </c>
      <c r="AF4307">
        <v>654</v>
      </c>
      <c r="AG4307">
        <v>230</v>
      </c>
      <c r="AH4307">
        <v>461</v>
      </c>
      <c r="AI4307">
        <v>13</v>
      </c>
      <c r="AJ4307">
        <v>1</v>
      </c>
    </row>
    <row r="4308" spans="1:36" x14ac:dyDescent="0.2">
      <c r="A4308" t="s">
        <v>327</v>
      </c>
      <c r="B4308" t="s">
        <v>328</v>
      </c>
      <c r="C4308">
        <v>1996</v>
      </c>
      <c r="E4308">
        <v>18</v>
      </c>
      <c r="F4308">
        <v>255</v>
      </c>
      <c r="G4308">
        <v>96</v>
      </c>
      <c r="H4308">
        <v>2</v>
      </c>
      <c r="I4308">
        <v>0</v>
      </c>
      <c r="J4308">
        <v>29</v>
      </c>
      <c r="K4308">
        <v>66</v>
      </c>
      <c r="L4308">
        <v>4</v>
      </c>
      <c r="M4308">
        <v>1</v>
      </c>
      <c r="N4308">
        <v>3</v>
      </c>
      <c r="O4308">
        <v>133</v>
      </c>
      <c r="P4308">
        <v>10855</v>
      </c>
      <c r="Q4308">
        <v>222</v>
      </c>
      <c r="R4308">
        <v>292</v>
      </c>
      <c r="S4308">
        <v>29</v>
      </c>
      <c r="T4308">
        <v>210</v>
      </c>
      <c r="U4308">
        <v>1</v>
      </c>
      <c r="V4308">
        <v>79</v>
      </c>
      <c r="W4308">
        <v>4</v>
      </c>
      <c r="X4308">
        <v>3510</v>
      </c>
      <c r="Y4308">
        <v>0</v>
      </c>
      <c r="Z4308">
        <v>521</v>
      </c>
      <c r="AA4308">
        <v>245</v>
      </c>
      <c r="AB4308">
        <v>8</v>
      </c>
      <c r="AC4308">
        <v>1</v>
      </c>
      <c r="AE4308">
        <v>188</v>
      </c>
      <c r="AF4308">
        <v>638</v>
      </c>
      <c r="AG4308">
        <v>235</v>
      </c>
      <c r="AH4308">
        <v>466</v>
      </c>
      <c r="AI4308">
        <v>13</v>
      </c>
      <c r="AJ4308">
        <v>1</v>
      </c>
    </row>
    <row r="4309" spans="1:36" x14ac:dyDescent="0.2">
      <c r="A4309" t="s">
        <v>327</v>
      </c>
      <c r="B4309" t="s">
        <v>328</v>
      </c>
      <c r="C4309">
        <v>1997</v>
      </c>
      <c r="E4309">
        <v>16</v>
      </c>
      <c r="F4309">
        <v>254</v>
      </c>
      <c r="G4309">
        <v>99</v>
      </c>
      <c r="H4309">
        <v>1</v>
      </c>
      <c r="I4309">
        <v>0</v>
      </c>
      <c r="J4309">
        <v>30</v>
      </c>
      <c r="K4309">
        <v>73</v>
      </c>
      <c r="L4309">
        <v>4</v>
      </c>
      <c r="M4309">
        <v>1</v>
      </c>
      <c r="N4309">
        <v>4</v>
      </c>
      <c r="O4309">
        <v>130</v>
      </c>
      <c r="P4309">
        <v>11096</v>
      </c>
      <c r="Q4309">
        <v>207</v>
      </c>
      <c r="R4309">
        <v>261</v>
      </c>
      <c r="S4309">
        <v>29</v>
      </c>
      <c r="T4309">
        <v>215</v>
      </c>
      <c r="U4309">
        <v>0</v>
      </c>
      <c r="V4309">
        <v>64</v>
      </c>
      <c r="W4309">
        <v>3</v>
      </c>
      <c r="X4309">
        <v>3632</v>
      </c>
      <c r="Y4309">
        <v>0</v>
      </c>
      <c r="Z4309">
        <v>557</v>
      </c>
      <c r="AA4309">
        <v>251</v>
      </c>
      <c r="AB4309">
        <v>9</v>
      </c>
      <c r="AC4309">
        <v>1</v>
      </c>
      <c r="AD4309">
        <v>0</v>
      </c>
      <c r="AE4309">
        <v>190</v>
      </c>
      <c r="AF4309">
        <v>619</v>
      </c>
      <c r="AG4309">
        <v>241</v>
      </c>
      <c r="AH4309">
        <v>475</v>
      </c>
      <c r="AI4309">
        <v>13</v>
      </c>
      <c r="AJ4309">
        <v>1</v>
      </c>
    </row>
    <row r="4310" spans="1:36" x14ac:dyDescent="0.2">
      <c r="A4310" t="s">
        <v>327</v>
      </c>
      <c r="B4310" t="s">
        <v>328</v>
      </c>
      <c r="C4310">
        <v>1998</v>
      </c>
      <c r="E4310">
        <v>17</v>
      </c>
      <c r="F4310">
        <v>255</v>
      </c>
      <c r="G4310">
        <v>102</v>
      </c>
      <c r="H4310">
        <v>1</v>
      </c>
      <c r="I4310">
        <v>0</v>
      </c>
      <c r="J4310">
        <v>32</v>
      </c>
      <c r="K4310">
        <v>81</v>
      </c>
      <c r="L4310">
        <v>4</v>
      </c>
      <c r="M4310">
        <v>1</v>
      </c>
      <c r="N4310">
        <v>6</v>
      </c>
      <c r="O4310">
        <v>127</v>
      </c>
      <c r="P4310">
        <v>11368</v>
      </c>
      <c r="Q4310">
        <v>207</v>
      </c>
      <c r="R4310">
        <v>282</v>
      </c>
      <c r="S4310">
        <v>31</v>
      </c>
      <c r="T4310">
        <v>224</v>
      </c>
      <c r="U4310">
        <v>0</v>
      </c>
      <c r="V4310">
        <v>58</v>
      </c>
      <c r="W4310">
        <v>4</v>
      </c>
      <c r="X4310">
        <v>3788</v>
      </c>
      <c r="Y4310">
        <v>0</v>
      </c>
      <c r="Z4310">
        <v>592</v>
      </c>
      <c r="AA4310">
        <v>259</v>
      </c>
      <c r="AB4310">
        <v>10</v>
      </c>
      <c r="AC4310">
        <v>1</v>
      </c>
      <c r="AD4310">
        <v>0</v>
      </c>
      <c r="AE4310">
        <v>199</v>
      </c>
      <c r="AF4310">
        <v>602</v>
      </c>
      <c r="AG4310">
        <v>249</v>
      </c>
      <c r="AH4310">
        <v>489</v>
      </c>
      <c r="AI4310">
        <v>13</v>
      </c>
      <c r="AJ4310">
        <v>1</v>
      </c>
    </row>
    <row r="4311" spans="1:36" x14ac:dyDescent="0.2">
      <c r="A4311" t="s">
        <v>327</v>
      </c>
      <c r="B4311" t="s">
        <v>328</v>
      </c>
      <c r="C4311">
        <v>1999</v>
      </c>
      <c r="E4311">
        <v>15</v>
      </c>
      <c r="F4311">
        <v>256</v>
      </c>
      <c r="G4311">
        <v>104</v>
      </c>
      <c r="H4311">
        <v>1</v>
      </c>
      <c r="I4311">
        <v>0</v>
      </c>
      <c r="J4311">
        <v>31</v>
      </c>
      <c r="K4311">
        <v>82</v>
      </c>
      <c r="L4311">
        <v>4</v>
      </c>
      <c r="M4311">
        <v>1</v>
      </c>
      <c r="N4311">
        <v>7</v>
      </c>
      <c r="O4311">
        <v>121</v>
      </c>
      <c r="P4311">
        <v>11421</v>
      </c>
      <c r="Q4311">
        <v>192</v>
      </c>
      <c r="R4311">
        <v>229</v>
      </c>
      <c r="S4311">
        <v>32</v>
      </c>
      <c r="T4311">
        <v>220</v>
      </c>
      <c r="U4311">
        <v>0</v>
      </c>
      <c r="V4311">
        <v>44</v>
      </c>
      <c r="W4311">
        <v>4</v>
      </c>
      <c r="X4311">
        <v>3856</v>
      </c>
      <c r="Y4311">
        <v>6</v>
      </c>
      <c r="Z4311">
        <v>618</v>
      </c>
      <c r="AA4311">
        <v>263</v>
      </c>
      <c r="AB4311">
        <v>10</v>
      </c>
      <c r="AC4311">
        <v>1</v>
      </c>
      <c r="AD4311">
        <v>0</v>
      </c>
      <c r="AE4311">
        <v>189</v>
      </c>
      <c r="AF4311">
        <v>590</v>
      </c>
      <c r="AG4311">
        <v>251</v>
      </c>
      <c r="AH4311">
        <v>492</v>
      </c>
      <c r="AI4311">
        <v>13</v>
      </c>
      <c r="AJ4311">
        <v>1</v>
      </c>
    </row>
    <row r="4312" spans="1:36" x14ac:dyDescent="0.2">
      <c r="A4312" t="s">
        <v>327</v>
      </c>
      <c r="B4312" t="s">
        <v>328</v>
      </c>
      <c r="C4312">
        <v>2000</v>
      </c>
      <c r="E4312">
        <v>14</v>
      </c>
      <c r="F4312">
        <v>259</v>
      </c>
      <c r="G4312">
        <v>107</v>
      </c>
      <c r="H4312">
        <v>1</v>
      </c>
      <c r="I4312">
        <v>0</v>
      </c>
      <c r="J4312">
        <v>29</v>
      </c>
      <c r="K4312">
        <v>81</v>
      </c>
      <c r="L4312">
        <v>4</v>
      </c>
      <c r="M4312">
        <v>2</v>
      </c>
      <c r="N4312">
        <v>8</v>
      </c>
      <c r="O4312">
        <v>114</v>
      </c>
      <c r="P4312">
        <v>11578</v>
      </c>
      <c r="Q4312">
        <v>183</v>
      </c>
      <c r="R4312">
        <v>203</v>
      </c>
      <c r="S4312">
        <v>32</v>
      </c>
      <c r="T4312">
        <v>212</v>
      </c>
      <c r="U4312">
        <v>0</v>
      </c>
      <c r="V4312">
        <v>34</v>
      </c>
      <c r="W4312">
        <v>4</v>
      </c>
      <c r="X4312">
        <v>3914</v>
      </c>
      <c r="Y4312">
        <v>6</v>
      </c>
      <c r="Z4312">
        <v>653</v>
      </c>
      <c r="AA4312">
        <v>268</v>
      </c>
      <c r="AB4312">
        <v>9</v>
      </c>
      <c r="AC4312">
        <v>1</v>
      </c>
      <c r="AD4312">
        <v>3</v>
      </c>
      <c r="AE4312">
        <v>180</v>
      </c>
      <c r="AF4312">
        <v>588</v>
      </c>
      <c r="AG4312">
        <v>251</v>
      </c>
      <c r="AH4312">
        <v>494</v>
      </c>
      <c r="AI4312">
        <v>13</v>
      </c>
      <c r="AJ4312">
        <v>1</v>
      </c>
    </row>
    <row r="4313" spans="1:36" x14ac:dyDescent="0.2">
      <c r="A4313" t="s">
        <v>327</v>
      </c>
      <c r="B4313" t="s">
        <v>328</v>
      </c>
      <c r="C4313">
        <v>2001</v>
      </c>
      <c r="E4313">
        <v>12</v>
      </c>
      <c r="F4313">
        <v>262</v>
      </c>
      <c r="G4313">
        <v>112</v>
      </c>
      <c r="H4313">
        <v>1</v>
      </c>
      <c r="I4313">
        <v>0</v>
      </c>
      <c r="J4313">
        <v>29</v>
      </c>
      <c r="K4313">
        <v>87</v>
      </c>
      <c r="L4313">
        <v>3</v>
      </c>
      <c r="M4313">
        <v>2</v>
      </c>
      <c r="N4313">
        <v>10</v>
      </c>
      <c r="O4313">
        <v>109</v>
      </c>
      <c r="P4313">
        <v>11885</v>
      </c>
      <c r="Q4313">
        <v>180</v>
      </c>
      <c r="R4313">
        <v>193</v>
      </c>
      <c r="S4313">
        <v>34</v>
      </c>
      <c r="T4313">
        <v>218</v>
      </c>
      <c r="U4313">
        <v>0</v>
      </c>
      <c r="V4313">
        <v>27</v>
      </c>
      <c r="W4313">
        <v>19</v>
      </c>
      <c r="X4313">
        <v>4040</v>
      </c>
      <c r="Y4313">
        <v>107</v>
      </c>
      <c r="Z4313">
        <v>694</v>
      </c>
      <c r="AA4313">
        <v>277</v>
      </c>
      <c r="AB4313">
        <v>10</v>
      </c>
      <c r="AC4313">
        <v>1</v>
      </c>
      <c r="AD4313">
        <v>35</v>
      </c>
      <c r="AE4313">
        <v>188</v>
      </c>
      <c r="AF4313">
        <v>597</v>
      </c>
      <c r="AG4313">
        <v>259</v>
      </c>
      <c r="AH4313">
        <v>508</v>
      </c>
      <c r="AI4313">
        <v>13</v>
      </c>
      <c r="AJ4313">
        <v>1</v>
      </c>
    </row>
    <row r="4314" spans="1:36" x14ac:dyDescent="0.2">
      <c r="A4314" t="s">
        <v>327</v>
      </c>
      <c r="B4314" t="s">
        <v>328</v>
      </c>
      <c r="C4314">
        <v>2002</v>
      </c>
      <c r="E4314">
        <v>11</v>
      </c>
      <c r="F4314">
        <v>264</v>
      </c>
      <c r="G4314">
        <v>118</v>
      </c>
      <c r="H4314">
        <v>1</v>
      </c>
      <c r="I4314">
        <v>0</v>
      </c>
      <c r="J4314">
        <v>31</v>
      </c>
      <c r="K4314">
        <v>87</v>
      </c>
      <c r="L4314">
        <v>3</v>
      </c>
      <c r="M4314">
        <v>2</v>
      </c>
      <c r="N4314">
        <v>12</v>
      </c>
      <c r="O4314">
        <v>104</v>
      </c>
      <c r="P4314">
        <v>12262</v>
      </c>
      <c r="Q4314">
        <v>179</v>
      </c>
      <c r="R4314">
        <v>182</v>
      </c>
      <c r="S4314">
        <v>36</v>
      </c>
      <c r="T4314">
        <v>227</v>
      </c>
      <c r="U4314">
        <v>0</v>
      </c>
      <c r="V4314">
        <v>21</v>
      </c>
      <c r="W4314">
        <v>4</v>
      </c>
      <c r="X4314">
        <v>4205</v>
      </c>
      <c r="Y4314">
        <v>23</v>
      </c>
      <c r="Z4314">
        <v>743</v>
      </c>
      <c r="AA4314">
        <v>287</v>
      </c>
      <c r="AB4314">
        <v>11</v>
      </c>
      <c r="AC4314">
        <v>1</v>
      </c>
      <c r="AD4314">
        <v>3</v>
      </c>
      <c r="AE4314">
        <v>203</v>
      </c>
      <c r="AF4314">
        <v>620</v>
      </c>
      <c r="AG4314">
        <v>267</v>
      </c>
      <c r="AH4314">
        <v>523</v>
      </c>
      <c r="AI4314">
        <v>14</v>
      </c>
      <c r="AJ4314">
        <v>1</v>
      </c>
    </row>
    <row r="4315" spans="1:36" x14ac:dyDescent="0.2">
      <c r="A4315" t="s">
        <v>327</v>
      </c>
      <c r="B4315" t="s">
        <v>328</v>
      </c>
      <c r="C4315">
        <v>2003</v>
      </c>
      <c r="E4315">
        <v>10</v>
      </c>
      <c r="F4315">
        <v>266</v>
      </c>
      <c r="G4315">
        <v>121</v>
      </c>
      <c r="H4315">
        <v>1</v>
      </c>
      <c r="I4315">
        <v>0</v>
      </c>
      <c r="J4315">
        <v>30</v>
      </c>
      <c r="K4315">
        <v>82</v>
      </c>
      <c r="L4315">
        <v>3</v>
      </c>
      <c r="M4315">
        <v>2</v>
      </c>
      <c r="N4315">
        <v>12</v>
      </c>
      <c r="O4315">
        <v>94</v>
      </c>
      <c r="P4315">
        <v>12275</v>
      </c>
      <c r="Q4315">
        <v>180</v>
      </c>
      <c r="R4315">
        <v>205</v>
      </c>
      <c r="S4315">
        <v>36</v>
      </c>
      <c r="T4315">
        <v>223</v>
      </c>
      <c r="U4315">
        <v>2</v>
      </c>
      <c r="V4315">
        <v>18</v>
      </c>
      <c r="W4315">
        <v>4</v>
      </c>
      <c r="X4315">
        <v>4277</v>
      </c>
      <c r="Y4315">
        <v>15</v>
      </c>
      <c r="Z4315">
        <v>783</v>
      </c>
      <c r="AA4315">
        <v>294</v>
      </c>
      <c r="AB4315">
        <v>11</v>
      </c>
      <c r="AC4315">
        <v>0</v>
      </c>
      <c r="AD4315">
        <v>0</v>
      </c>
      <c r="AE4315">
        <v>201</v>
      </c>
      <c r="AF4315">
        <v>629</v>
      </c>
      <c r="AG4315">
        <v>266</v>
      </c>
      <c r="AH4315">
        <v>521</v>
      </c>
      <c r="AI4315">
        <v>14</v>
      </c>
      <c r="AJ4315">
        <v>1</v>
      </c>
    </row>
    <row r="4316" spans="1:36" x14ac:dyDescent="0.2">
      <c r="A4316" t="s">
        <v>327</v>
      </c>
      <c r="B4316" t="s">
        <v>328</v>
      </c>
      <c r="C4316">
        <v>2004</v>
      </c>
      <c r="E4316">
        <v>9</v>
      </c>
      <c r="F4316">
        <v>270</v>
      </c>
      <c r="G4316">
        <v>124</v>
      </c>
      <c r="H4316">
        <v>1</v>
      </c>
      <c r="I4316">
        <v>0</v>
      </c>
      <c r="J4316">
        <v>28</v>
      </c>
      <c r="K4316">
        <v>75</v>
      </c>
      <c r="L4316">
        <v>3</v>
      </c>
      <c r="M4316">
        <v>2</v>
      </c>
      <c r="N4316">
        <v>12</v>
      </c>
      <c r="O4316">
        <v>81</v>
      </c>
      <c r="P4316">
        <v>12133</v>
      </c>
      <c r="Q4316">
        <v>173</v>
      </c>
      <c r="R4316">
        <v>190</v>
      </c>
      <c r="S4316">
        <v>34</v>
      </c>
      <c r="T4316">
        <v>214</v>
      </c>
      <c r="U4316">
        <v>0</v>
      </c>
      <c r="V4316">
        <v>15</v>
      </c>
      <c r="W4316">
        <v>20</v>
      </c>
      <c r="X4316">
        <v>4304</v>
      </c>
      <c r="Y4316">
        <v>0</v>
      </c>
      <c r="Z4316">
        <v>814</v>
      </c>
      <c r="AA4316">
        <v>296</v>
      </c>
      <c r="AB4316">
        <v>10</v>
      </c>
      <c r="AC4316">
        <v>0</v>
      </c>
      <c r="AE4316">
        <v>191</v>
      </c>
      <c r="AF4316">
        <v>631</v>
      </c>
      <c r="AG4316">
        <v>265</v>
      </c>
      <c r="AH4316">
        <v>517</v>
      </c>
      <c r="AI4316">
        <v>13</v>
      </c>
      <c r="AJ4316">
        <v>2</v>
      </c>
    </row>
    <row r="4317" spans="1:36" x14ac:dyDescent="0.2">
      <c r="A4317" t="s">
        <v>327</v>
      </c>
      <c r="B4317" t="s">
        <v>328</v>
      </c>
      <c r="C4317">
        <v>2005</v>
      </c>
      <c r="E4317">
        <v>8</v>
      </c>
      <c r="F4317">
        <v>277</v>
      </c>
      <c r="G4317">
        <v>129</v>
      </c>
      <c r="H4317">
        <v>1</v>
      </c>
      <c r="I4317">
        <v>0</v>
      </c>
      <c r="J4317">
        <v>26</v>
      </c>
      <c r="K4317">
        <v>70</v>
      </c>
      <c r="L4317">
        <v>2</v>
      </c>
      <c r="M4317">
        <v>2</v>
      </c>
      <c r="N4317">
        <v>11</v>
      </c>
      <c r="O4317">
        <v>75</v>
      </c>
      <c r="P4317">
        <v>12335</v>
      </c>
      <c r="Q4317">
        <v>168</v>
      </c>
      <c r="R4317">
        <v>166</v>
      </c>
      <c r="S4317">
        <v>33</v>
      </c>
      <c r="T4317">
        <v>211</v>
      </c>
      <c r="U4317">
        <v>1</v>
      </c>
      <c r="V4317">
        <v>12</v>
      </c>
      <c r="W4317">
        <v>5</v>
      </c>
      <c r="X4317">
        <v>4428</v>
      </c>
      <c r="Y4317">
        <v>0</v>
      </c>
      <c r="Z4317">
        <v>856</v>
      </c>
      <c r="AA4317">
        <v>303</v>
      </c>
      <c r="AB4317">
        <v>10</v>
      </c>
      <c r="AC4317">
        <v>0</v>
      </c>
      <c r="AE4317">
        <v>188</v>
      </c>
      <c r="AF4317">
        <v>634</v>
      </c>
      <c r="AG4317">
        <v>269</v>
      </c>
      <c r="AH4317">
        <v>521</v>
      </c>
      <c r="AI4317">
        <v>13</v>
      </c>
      <c r="AJ4317">
        <v>2</v>
      </c>
    </row>
    <row r="4318" spans="1:36" x14ac:dyDescent="0.2">
      <c r="A4318" t="s">
        <v>327</v>
      </c>
      <c r="B4318" t="s">
        <v>328</v>
      </c>
      <c r="C4318">
        <v>2006</v>
      </c>
      <c r="E4318">
        <v>8</v>
      </c>
      <c r="F4318">
        <v>285</v>
      </c>
      <c r="G4318">
        <v>135</v>
      </c>
      <c r="H4318">
        <v>1</v>
      </c>
      <c r="I4318">
        <v>0</v>
      </c>
      <c r="J4318">
        <v>27</v>
      </c>
      <c r="K4318">
        <v>67</v>
      </c>
      <c r="L4318">
        <v>2</v>
      </c>
      <c r="M4318">
        <v>3</v>
      </c>
      <c r="N4318">
        <v>12</v>
      </c>
      <c r="O4318">
        <v>70</v>
      </c>
      <c r="P4318">
        <v>12632</v>
      </c>
      <c r="Q4318">
        <v>172</v>
      </c>
      <c r="R4318">
        <v>181</v>
      </c>
      <c r="S4318">
        <v>31</v>
      </c>
      <c r="T4318">
        <v>218</v>
      </c>
      <c r="U4318">
        <v>0</v>
      </c>
      <c r="V4318">
        <v>10</v>
      </c>
      <c r="W4318">
        <v>5</v>
      </c>
      <c r="X4318">
        <v>4603</v>
      </c>
      <c r="Y4318">
        <v>6</v>
      </c>
      <c r="Z4318">
        <v>901</v>
      </c>
      <c r="AA4318">
        <v>314</v>
      </c>
      <c r="AB4318">
        <v>10</v>
      </c>
      <c r="AC4318">
        <v>0</v>
      </c>
      <c r="AD4318">
        <v>0</v>
      </c>
      <c r="AE4318">
        <v>195</v>
      </c>
      <c r="AF4318">
        <v>631</v>
      </c>
      <c r="AG4318">
        <v>279</v>
      </c>
      <c r="AH4318">
        <v>533</v>
      </c>
      <c r="AI4318">
        <v>14</v>
      </c>
      <c r="AJ4318">
        <v>2</v>
      </c>
    </row>
    <row r="4319" spans="1:36" x14ac:dyDescent="0.2">
      <c r="A4319" t="s">
        <v>327</v>
      </c>
      <c r="B4319" t="s">
        <v>328</v>
      </c>
      <c r="C4319">
        <v>2007</v>
      </c>
      <c r="E4319">
        <v>8</v>
      </c>
      <c r="F4319">
        <v>296</v>
      </c>
      <c r="G4319">
        <v>141</v>
      </c>
      <c r="H4319">
        <v>1</v>
      </c>
      <c r="I4319">
        <v>0</v>
      </c>
      <c r="J4319">
        <v>27</v>
      </c>
      <c r="K4319">
        <v>63</v>
      </c>
      <c r="L4319">
        <v>2</v>
      </c>
      <c r="M4319">
        <v>3</v>
      </c>
      <c r="N4319">
        <v>14</v>
      </c>
      <c r="O4319">
        <v>63</v>
      </c>
      <c r="P4319">
        <v>12939</v>
      </c>
      <c r="Q4319">
        <v>172</v>
      </c>
      <c r="R4319">
        <v>166</v>
      </c>
      <c r="S4319">
        <v>30</v>
      </c>
      <c r="T4319">
        <v>222</v>
      </c>
      <c r="U4319">
        <v>0</v>
      </c>
      <c r="V4319">
        <v>9</v>
      </c>
      <c r="W4319">
        <v>5</v>
      </c>
      <c r="X4319">
        <v>4744</v>
      </c>
      <c r="Y4319">
        <v>12</v>
      </c>
      <c r="Z4319">
        <v>947</v>
      </c>
      <c r="AA4319">
        <v>325</v>
      </c>
      <c r="AB4319">
        <v>10</v>
      </c>
      <c r="AC4319">
        <v>0</v>
      </c>
      <c r="AD4319">
        <v>0</v>
      </c>
      <c r="AE4319">
        <v>200</v>
      </c>
      <c r="AF4319">
        <v>631</v>
      </c>
      <c r="AG4319">
        <v>287</v>
      </c>
      <c r="AH4319">
        <v>542</v>
      </c>
      <c r="AI4319">
        <v>15</v>
      </c>
      <c r="AJ4319">
        <v>2</v>
      </c>
    </row>
    <row r="4320" spans="1:36" x14ac:dyDescent="0.2">
      <c r="A4320" t="s">
        <v>327</v>
      </c>
      <c r="B4320" t="s">
        <v>328</v>
      </c>
      <c r="C4320">
        <v>2008</v>
      </c>
      <c r="E4320">
        <v>7</v>
      </c>
      <c r="F4320">
        <v>305</v>
      </c>
      <c r="G4320">
        <v>143</v>
      </c>
      <c r="H4320">
        <v>1</v>
      </c>
      <c r="I4320">
        <v>0</v>
      </c>
      <c r="J4320">
        <v>25</v>
      </c>
      <c r="K4320">
        <v>58</v>
      </c>
      <c r="L4320">
        <v>2</v>
      </c>
      <c r="M4320">
        <v>3</v>
      </c>
      <c r="N4320">
        <v>14</v>
      </c>
      <c r="O4320">
        <v>54</v>
      </c>
      <c r="P4320">
        <v>12680</v>
      </c>
      <c r="Q4320">
        <v>167</v>
      </c>
      <c r="R4320">
        <v>164</v>
      </c>
      <c r="S4320">
        <v>27</v>
      </c>
      <c r="T4320">
        <v>214</v>
      </c>
      <c r="U4320">
        <v>0</v>
      </c>
      <c r="V4320">
        <v>8</v>
      </c>
      <c r="W4320">
        <v>5</v>
      </c>
      <c r="X4320">
        <v>4730</v>
      </c>
      <c r="Y4320">
        <v>3</v>
      </c>
      <c r="Z4320">
        <v>948</v>
      </c>
      <c r="AA4320">
        <v>320</v>
      </c>
      <c r="AB4320">
        <v>10</v>
      </c>
      <c r="AC4320">
        <v>0</v>
      </c>
      <c r="AD4320">
        <v>2</v>
      </c>
      <c r="AE4320">
        <v>190</v>
      </c>
      <c r="AF4320">
        <v>610</v>
      </c>
      <c r="AG4320">
        <v>286</v>
      </c>
      <c r="AH4320">
        <v>537</v>
      </c>
      <c r="AI4320">
        <v>13</v>
      </c>
      <c r="AJ4320">
        <v>2</v>
      </c>
    </row>
    <row r="4321" spans="1:36" x14ac:dyDescent="0.2">
      <c r="A4321" t="s">
        <v>327</v>
      </c>
      <c r="B4321" t="s">
        <v>328</v>
      </c>
      <c r="C4321">
        <v>2009</v>
      </c>
      <c r="E4321">
        <v>7</v>
      </c>
      <c r="F4321">
        <v>315</v>
      </c>
      <c r="G4321">
        <v>147</v>
      </c>
      <c r="H4321">
        <v>1</v>
      </c>
      <c r="I4321">
        <v>0</v>
      </c>
      <c r="J4321">
        <v>25</v>
      </c>
      <c r="K4321">
        <v>54</v>
      </c>
      <c r="L4321">
        <v>2</v>
      </c>
      <c r="M4321">
        <v>2</v>
      </c>
      <c r="N4321">
        <v>14</v>
      </c>
      <c r="O4321">
        <v>48</v>
      </c>
      <c r="P4321">
        <v>12739</v>
      </c>
      <c r="Q4321">
        <v>168</v>
      </c>
      <c r="R4321">
        <v>172</v>
      </c>
      <c r="S4321">
        <v>26</v>
      </c>
      <c r="T4321">
        <v>214</v>
      </c>
      <c r="U4321">
        <v>1</v>
      </c>
      <c r="V4321">
        <v>8</v>
      </c>
      <c r="W4321">
        <v>5</v>
      </c>
      <c r="X4321">
        <v>4831</v>
      </c>
      <c r="Y4321">
        <v>0</v>
      </c>
      <c r="Z4321">
        <v>962</v>
      </c>
      <c r="AA4321">
        <v>323</v>
      </c>
      <c r="AB4321">
        <v>10</v>
      </c>
      <c r="AC4321">
        <v>0</v>
      </c>
      <c r="AD4321">
        <v>0</v>
      </c>
      <c r="AE4321">
        <v>191</v>
      </c>
      <c r="AF4321">
        <v>606</v>
      </c>
      <c r="AG4321">
        <v>293</v>
      </c>
      <c r="AH4321">
        <v>543</v>
      </c>
      <c r="AI4321">
        <v>13</v>
      </c>
      <c r="AJ4321">
        <v>2</v>
      </c>
    </row>
    <row r="4322" spans="1:36" x14ac:dyDescent="0.2">
      <c r="A4322" t="s">
        <v>327</v>
      </c>
      <c r="B4322" t="s">
        <v>328</v>
      </c>
      <c r="C4322">
        <v>2010</v>
      </c>
      <c r="E4322">
        <v>6</v>
      </c>
      <c r="F4322">
        <v>327</v>
      </c>
      <c r="G4322">
        <v>151</v>
      </c>
      <c r="H4322">
        <v>1</v>
      </c>
      <c r="I4322">
        <v>0</v>
      </c>
      <c r="J4322">
        <v>24</v>
      </c>
      <c r="K4322">
        <v>51</v>
      </c>
      <c r="L4322">
        <v>2</v>
      </c>
      <c r="M4322">
        <v>2</v>
      </c>
      <c r="N4322">
        <v>14</v>
      </c>
      <c r="O4322">
        <v>45</v>
      </c>
      <c r="P4322">
        <v>12749</v>
      </c>
      <c r="Q4322">
        <v>165</v>
      </c>
      <c r="R4322">
        <v>135</v>
      </c>
      <c r="S4322">
        <v>26</v>
      </c>
      <c r="T4322">
        <v>208</v>
      </c>
      <c r="U4322">
        <v>0</v>
      </c>
      <c r="V4322">
        <v>7</v>
      </c>
      <c r="W4322">
        <v>6</v>
      </c>
      <c r="X4322">
        <v>4881</v>
      </c>
      <c r="Y4322">
        <v>0</v>
      </c>
      <c r="Z4322">
        <v>978</v>
      </c>
      <c r="AA4322">
        <v>325</v>
      </c>
      <c r="AB4322">
        <v>9</v>
      </c>
      <c r="AC4322">
        <v>0</v>
      </c>
      <c r="AE4322">
        <v>183</v>
      </c>
      <c r="AF4322">
        <v>604</v>
      </c>
      <c r="AG4322">
        <v>294</v>
      </c>
      <c r="AH4322">
        <v>543</v>
      </c>
      <c r="AI4322">
        <v>13</v>
      </c>
      <c r="AJ4322">
        <v>1</v>
      </c>
    </row>
    <row r="4323" spans="1:36" x14ac:dyDescent="0.2">
      <c r="A4323" t="s">
        <v>327</v>
      </c>
      <c r="B4323" t="s">
        <v>328</v>
      </c>
      <c r="C4323">
        <v>2011</v>
      </c>
      <c r="E4323">
        <v>5</v>
      </c>
      <c r="F4323">
        <v>337</v>
      </c>
      <c r="G4323">
        <v>153</v>
      </c>
      <c r="H4323">
        <v>1</v>
      </c>
      <c r="I4323">
        <v>0</v>
      </c>
      <c r="J4323">
        <v>22</v>
      </c>
      <c r="K4323">
        <v>48</v>
      </c>
      <c r="L4323">
        <v>2</v>
      </c>
      <c r="M4323">
        <v>2</v>
      </c>
      <c r="N4323">
        <v>12</v>
      </c>
      <c r="O4323">
        <v>41</v>
      </c>
      <c r="P4323">
        <v>12681</v>
      </c>
      <c r="Q4323">
        <v>163</v>
      </c>
      <c r="R4323">
        <v>128</v>
      </c>
      <c r="S4323">
        <v>25</v>
      </c>
      <c r="T4323">
        <v>204</v>
      </c>
      <c r="U4323">
        <v>1</v>
      </c>
      <c r="V4323">
        <v>7</v>
      </c>
      <c r="W4323">
        <v>5</v>
      </c>
      <c r="X4323">
        <v>4863</v>
      </c>
      <c r="Y4323">
        <v>0</v>
      </c>
      <c r="Z4323">
        <v>978</v>
      </c>
      <c r="AA4323">
        <v>323</v>
      </c>
      <c r="AB4323">
        <v>9</v>
      </c>
      <c r="AC4323">
        <v>0</v>
      </c>
      <c r="AE4323">
        <v>175</v>
      </c>
      <c r="AF4323">
        <v>598</v>
      </c>
      <c r="AG4323">
        <v>291</v>
      </c>
      <c r="AH4323">
        <v>538</v>
      </c>
      <c r="AI4323">
        <v>13</v>
      </c>
      <c r="AJ4323">
        <v>1</v>
      </c>
    </row>
    <row r="4324" spans="1:36" x14ac:dyDescent="0.2">
      <c r="A4324" t="s">
        <v>327</v>
      </c>
      <c r="B4324" t="s">
        <v>328</v>
      </c>
      <c r="C4324">
        <v>2012</v>
      </c>
      <c r="E4324">
        <v>6</v>
      </c>
      <c r="F4324">
        <v>350</v>
      </c>
      <c r="G4324">
        <v>159</v>
      </c>
      <c r="H4324">
        <v>1</v>
      </c>
      <c r="I4324">
        <v>0</v>
      </c>
      <c r="J4324">
        <v>23</v>
      </c>
      <c r="K4324">
        <v>47</v>
      </c>
      <c r="L4324">
        <v>2</v>
      </c>
      <c r="M4324">
        <v>3</v>
      </c>
      <c r="N4324">
        <v>11</v>
      </c>
      <c r="O4324">
        <v>39</v>
      </c>
      <c r="P4324">
        <v>12914</v>
      </c>
      <c r="Q4324">
        <v>169</v>
      </c>
      <c r="R4324">
        <v>149</v>
      </c>
      <c r="S4324">
        <v>25</v>
      </c>
      <c r="T4324">
        <v>208</v>
      </c>
      <c r="U4324">
        <v>0</v>
      </c>
      <c r="V4324">
        <v>7</v>
      </c>
      <c r="W4324">
        <v>7</v>
      </c>
      <c r="X4324">
        <v>4961</v>
      </c>
      <c r="Y4324">
        <v>5</v>
      </c>
      <c r="Z4324">
        <v>1012</v>
      </c>
      <c r="AA4324">
        <v>332</v>
      </c>
      <c r="AB4324">
        <v>9</v>
      </c>
      <c r="AC4324">
        <v>0</v>
      </c>
      <c r="AD4324">
        <v>5</v>
      </c>
      <c r="AE4324">
        <v>174</v>
      </c>
      <c r="AF4324">
        <v>610</v>
      </c>
      <c r="AG4324">
        <v>296</v>
      </c>
      <c r="AH4324">
        <v>548</v>
      </c>
      <c r="AI4324">
        <v>13</v>
      </c>
      <c r="AJ4324">
        <v>1</v>
      </c>
    </row>
    <row r="4325" spans="1:36" x14ac:dyDescent="0.2">
      <c r="A4325" t="s">
        <v>327</v>
      </c>
      <c r="B4325" t="s">
        <v>328</v>
      </c>
      <c r="C4325">
        <v>2013</v>
      </c>
      <c r="E4325">
        <v>6</v>
      </c>
      <c r="F4325">
        <v>361</v>
      </c>
      <c r="G4325">
        <v>160</v>
      </c>
      <c r="H4325">
        <v>1</v>
      </c>
      <c r="I4325">
        <v>0</v>
      </c>
      <c r="J4325">
        <v>23</v>
      </c>
      <c r="K4325">
        <v>44</v>
      </c>
      <c r="L4325">
        <v>2</v>
      </c>
      <c r="M4325">
        <v>3</v>
      </c>
      <c r="N4325">
        <v>12</v>
      </c>
      <c r="O4325">
        <v>38</v>
      </c>
      <c r="P4325">
        <v>12751</v>
      </c>
      <c r="Q4325">
        <v>168</v>
      </c>
      <c r="R4325">
        <v>155</v>
      </c>
      <c r="S4325">
        <v>25</v>
      </c>
      <c r="T4325">
        <v>207</v>
      </c>
      <c r="U4325">
        <v>1</v>
      </c>
      <c r="V4325">
        <v>7</v>
      </c>
      <c r="W4325">
        <v>6</v>
      </c>
      <c r="X4325">
        <v>4960</v>
      </c>
      <c r="Y4325">
        <v>0</v>
      </c>
      <c r="Z4325">
        <v>998</v>
      </c>
      <c r="AA4325">
        <v>330</v>
      </c>
      <c r="AB4325">
        <v>8</v>
      </c>
      <c r="AC4325">
        <v>0</v>
      </c>
      <c r="AE4325">
        <v>173</v>
      </c>
      <c r="AF4325">
        <v>605</v>
      </c>
      <c r="AG4325">
        <v>296</v>
      </c>
      <c r="AH4325">
        <v>550</v>
      </c>
      <c r="AI4325">
        <v>13</v>
      </c>
      <c r="AJ4325">
        <v>1</v>
      </c>
    </row>
    <row r="4326" spans="1:36" x14ac:dyDescent="0.2">
      <c r="A4326" t="s">
        <v>327</v>
      </c>
      <c r="B4326" t="s">
        <v>328</v>
      </c>
      <c r="C4326">
        <v>2014</v>
      </c>
      <c r="E4326">
        <v>6</v>
      </c>
      <c r="F4326">
        <v>374</v>
      </c>
      <c r="G4326">
        <v>165</v>
      </c>
      <c r="H4326">
        <v>1</v>
      </c>
      <c r="I4326">
        <v>0</v>
      </c>
      <c r="J4326">
        <v>23</v>
      </c>
      <c r="K4326">
        <v>45</v>
      </c>
      <c r="L4326">
        <v>2</v>
      </c>
      <c r="M4326">
        <v>3</v>
      </c>
      <c r="N4326">
        <v>12</v>
      </c>
      <c r="O4326">
        <v>38</v>
      </c>
      <c r="P4326">
        <v>13092</v>
      </c>
      <c r="Q4326">
        <v>172</v>
      </c>
      <c r="R4326">
        <v>153</v>
      </c>
      <c r="S4326">
        <v>25</v>
      </c>
      <c r="T4326">
        <v>208</v>
      </c>
      <c r="U4326">
        <v>0</v>
      </c>
      <c r="V4326">
        <v>7</v>
      </c>
      <c r="W4326">
        <v>6</v>
      </c>
      <c r="X4326">
        <v>5076</v>
      </c>
      <c r="Y4326">
        <v>0</v>
      </c>
      <c r="Z4326">
        <v>1017</v>
      </c>
      <c r="AA4326">
        <v>339</v>
      </c>
      <c r="AB4326">
        <v>9</v>
      </c>
      <c r="AC4326">
        <v>0</v>
      </c>
      <c r="AD4326">
        <v>0</v>
      </c>
      <c r="AE4326">
        <v>174</v>
      </c>
      <c r="AF4326">
        <v>620</v>
      </c>
      <c r="AG4326">
        <v>302</v>
      </c>
      <c r="AH4326">
        <v>562</v>
      </c>
      <c r="AI4326">
        <v>13</v>
      </c>
      <c r="AJ4326">
        <v>1</v>
      </c>
    </row>
    <row r="4327" spans="1:36" x14ac:dyDescent="0.2">
      <c r="A4327" t="s">
        <v>327</v>
      </c>
      <c r="B4327" t="s">
        <v>328</v>
      </c>
      <c r="C4327">
        <v>2015</v>
      </c>
      <c r="E4327">
        <v>6</v>
      </c>
      <c r="F4327">
        <v>388</v>
      </c>
      <c r="G4327">
        <v>172</v>
      </c>
      <c r="H4327">
        <v>1</v>
      </c>
      <c r="I4327">
        <v>0</v>
      </c>
      <c r="J4327">
        <v>23</v>
      </c>
      <c r="K4327">
        <v>44</v>
      </c>
      <c r="L4327">
        <v>2</v>
      </c>
      <c r="M4327">
        <v>2</v>
      </c>
      <c r="N4327">
        <v>12</v>
      </c>
      <c r="O4327">
        <v>38</v>
      </c>
      <c r="P4327">
        <v>13478</v>
      </c>
      <c r="Q4327">
        <v>175</v>
      </c>
      <c r="R4327">
        <v>146</v>
      </c>
      <c r="S4327">
        <v>25</v>
      </c>
      <c r="T4327">
        <v>208</v>
      </c>
      <c r="U4327">
        <v>7</v>
      </c>
      <c r="V4327">
        <v>7</v>
      </c>
      <c r="W4327">
        <v>5</v>
      </c>
      <c r="X4327">
        <v>5194</v>
      </c>
      <c r="Y4327">
        <v>0</v>
      </c>
      <c r="Z4327">
        <v>1046</v>
      </c>
      <c r="AA4327">
        <v>349</v>
      </c>
      <c r="AB4327">
        <v>9</v>
      </c>
      <c r="AC4327">
        <v>0</v>
      </c>
      <c r="AD4327">
        <v>0</v>
      </c>
      <c r="AE4327">
        <v>173</v>
      </c>
      <c r="AF4327">
        <v>636</v>
      </c>
      <c r="AG4327">
        <v>306</v>
      </c>
      <c r="AH4327">
        <v>573</v>
      </c>
      <c r="AI4327">
        <v>13</v>
      </c>
      <c r="AJ4327">
        <v>1</v>
      </c>
    </row>
    <row r="4328" spans="1:36" x14ac:dyDescent="0.2">
      <c r="A4328" t="s">
        <v>327</v>
      </c>
      <c r="B4328" t="s">
        <v>328</v>
      </c>
      <c r="C4328">
        <v>2016</v>
      </c>
      <c r="E4328">
        <v>6</v>
      </c>
      <c r="F4328">
        <v>400</v>
      </c>
      <c r="G4328">
        <v>175</v>
      </c>
      <c r="H4328">
        <v>1</v>
      </c>
      <c r="I4328">
        <v>0</v>
      </c>
      <c r="J4328">
        <v>23</v>
      </c>
      <c r="K4328">
        <v>45</v>
      </c>
      <c r="L4328">
        <v>2</v>
      </c>
      <c r="M4328">
        <v>2</v>
      </c>
      <c r="N4328">
        <v>13</v>
      </c>
      <c r="O4328">
        <v>38</v>
      </c>
      <c r="P4328">
        <v>13605</v>
      </c>
      <c r="Q4328">
        <v>182</v>
      </c>
      <c r="R4328">
        <v>174</v>
      </c>
      <c r="S4328">
        <v>26</v>
      </c>
      <c r="T4328">
        <v>211</v>
      </c>
      <c r="U4328">
        <v>22</v>
      </c>
      <c r="V4328">
        <v>7</v>
      </c>
      <c r="W4328">
        <v>5</v>
      </c>
      <c r="X4328">
        <v>5271</v>
      </c>
      <c r="Y4328">
        <v>0</v>
      </c>
      <c r="Z4328">
        <v>1049</v>
      </c>
      <c r="AA4328">
        <v>353</v>
      </c>
      <c r="AB4328">
        <v>9</v>
      </c>
      <c r="AC4328">
        <v>0</v>
      </c>
      <c r="AE4328">
        <v>176</v>
      </c>
      <c r="AF4328">
        <v>644</v>
      </c>
      <c r="AG4328">
        <v>311</v>
      </c>
      <c r="AH4328">
        <v>583</v>
      </c>
      <c r="AI4328">
        <v>14</v>
      </c>
      <c r="AJ4328">
        <v>1</v>
      </c>
    </row>
    <row r="4329" spans="1:36" x14ac:dyDescent="0.2">
      <c r="A4329" t="s">
        <v>327</v>
      </c>
      <c r="B4329" t="s">
        <v>328</v>
      </c>
      <c r="C4329">
        <v>2017</v>
      </c>
      <c r="E4329">
        <v>6</v>
      </c>
      <c r="F4329">
        <v>413</v>
      </c>
      <c r="G4329">
        <v>177</v>
      </c>
      <c r="H4329">
        <v>1</v>
      </c>
      <c r="I4329">
        <v>0</v>
      </c>
      <c r="J4329">
        <v>22</v>
      </c>
      <c r="K4329">
        <v>44</v>
      </c>
      <c r="L4329">
        <v>2</v>
      </c>
      <c r="M4329">
        <v>2</v>
      </c>
      <c r="N4329">
        <v>13</v>
      </c>
      <c r="O4329">
        <v>38</v>
      </c>
      <c r="P4329">
        <v>13769</v>
      </c>
      <c r="Q4329">
        <v>179</v>
      </c>
      <c r="R4329">
        <v>139</v>
      </c>
      <c r="S4329">
        <v>26</v>
      </c>
      <c r="T4329">
        <v>212</v>
      </c>
      <c r="U4329">
        <v>0</v>
      </c>
      <c r="V4329">
        <v>7</v>
      </c>
      <c r="W4329">
        <v>8</v>
      </c>
      <c r="X4329">
        <v>5326</v>
      </c>
      <c r="Y4329">
        <v>0</v>
      </c>
      <c r="Z4329">
        <v>1053</v>
      </c>
      <c r="AA4329">
        <v>357</v>
      </c>
      <c r="AB4329">
        <v>9</v>
      </c>
      <c r="AC4329">
        <v>0</v>
      </c>
      <c r="AD4329">
        <v>0</v>
      </c>
      <c r="AE4329">
        <v>174</v>
      </c>
      <c r="AF4329">
        <v>649</v>
      </c>
      <c r="AG4329">
        <v>313</v>
      </c>
      <c r="AH4329">
        <v>588</v>
      </c>
      <c r="AI4329">
        <v>14</v>
      </c>
      <c r="AJ4329">
        <v>1</v>
      </c>
    </row>
    <row r="4330" spans="1:36" x14ac:dyDescent="0.2">
      <c r="A4330" t="s">
        <v>327</v>
      </c>
      <c r="B4330" t="s">
        <v>328</v>
      </c>
      <c r="C4330">
        <v>2018</v>
      </c>
      <c r="E4330">
        <v>6</v>
      </c>
      <c r="F4330">
        <v>426</v>
      </c>
      <c r="G4330">
        <v>178</v>
      </c>
      <c r="H4330">
        <v>1</v>
      </c>
      <c r="I4330">
        <v>0</v>
      </c>
      <c r="J4330">
        <v>22</v>
      </c>
      <c r="K4330">
        <v>45</v>
      </c>
      <c r="L4330">
        <v>1</v>
      </c>
      <c r="M4330">
        <v>2</v>
      </c>
      <c r="N4330">
        <v>13</v>
      </c>
      <c r="O4330">
        <v>38</v>
      </c>
      <c r="P4330">
        <v>13887</v>
      </c>
      <c r="Q4330">
        <v>180</v>
      </c>
      <c r="R4330">
        <v>125</v>
      </c>
      <c r="S4330">
        <v>27</v>
      </c>
      <c r="T4330">
        <v>211</v>
      </c>
      <c r="U4330">
        <v>0</v>
      </c>
      <c r="V4330">
        <v>7</v>
      </c>
      <c r="W4330">
        <v>5</v>
      </c>
      <c r="X4330">
        <v>5366</v>
      </c>
      <c r="Y4330">
        <v>0</v>
      </c>
      <c r="Z4330">
        <v>1056</v>
      </c>
      <c r="AA4330">
        <v>359</v>
      </c>
      <c r="AB4330">
        <v>9</v>
      </c>
      <c r="AC4330">
        <v>0</v>
      </c>
      <c r="AE4330">
        <v>172</v>
      </c>
      <c r="AF4330">
        <v>649</v>
      </c>
      <c r="AG4330">
        <v>314</v>
      </c>
      <c r="AH4330">
        <v>589</v>
      </c>
      <c r="AI4330">
        <v>13</v>
      </c>
      <c r="AJ4330">
        <v>1</v>
      </c>
    </row>
    <row r="4331" spans="1:36" x14ac:dyDescent="0.2">
      <c r="A4331" t="s">
        <v>327</v>
      </c>
      <c r="B4331" t="s">
        <v>328</v>
      </c>
      <c r="C4331">
        <v>2019</v>
      </c>
      <c r="E4331">
        <v>5</v>
      </c>
      <c r="F4331">
        <v>437</v>
      </c>
      <c r="G4331">
        <v>180</v>
      </c>
      <c r="H4331">
        <v>1</v>
      </c>
      <c r="I4331">
        <v>0</v>
      </c>
      <c r="J4331">
        <v>22</v>
      </c>
      <c r="K4331">
        <v>44</v>
      </c>
      <c r="L4331">
        <v>1</v>
      </c>
      <c r="M4331">
        <v>2</v>
      </c>
      <c r="N4331">
        <v>13</v>
      </c>
      <c r="O4331">
        <v>38</v>
      </c>
      <c r="P4331">
        <v>14023</v>
      </c>
      <c r="Q4331">
        <v>181</v>
      </c>
      <c r="R4331">
        <v>113</v>
      </c>
      <c r="S4331">
        <v>27</v>
      </c>
      <c r="T4331">
        <v>211</v>
      </c>
      <c r="U4331">
        <v>0</v>
      </c>
      <c r="V4331">
        <v>7</v>
      </c>
      <c r="W4331">
        <v>5</v>
      </c>
      <c r="X4331">
        <v>5431</v>
      </c>
      <c r="Y4331">
        <v>0</v>
      </c>
      <c r="Z4331">
        <v>1064</v>
      </c>
      <c r="AA4331">
        <v>363</v>
      </c>
      <c r="AB4331">
        <v>9</v>
      </c>
      <c r="AC4331">
        <v>0</v>
      </c>
      <c r="AE4331">
        <v>171</v>
      </c>
      <c r="AF4331">
        <v>652</v>
      </c>
      <c r="AG4331">
        <v>317</v>
      </c>
      <c r="AH4331">
        <v>593</v>
      </c>
      <c r="AI4331">
        <v>13</v>
      </c>
      <c r="AJ4331">
        <v>1</v>
      </c>
    </row>
    <row r="4332" spans="1:36" x14ac:dyDescent="0.2">
      <c r="A4332" t="s">
        <v>329</v>
      </c>
      <c r="C4332">
        <v>1990</v>
      </c>
      <c r="E4332">
        <v>17</v>
      </c>
      <c r="F4332">
        <v>334</v>
      </c>
      <c r="G4332">
        <v>99</v>
      </c>
      <c r="H4332">
        <v>5</v>
      </c>
      <c r="I4332">
        <v>0</v>
      </c>
      <c r="J4332">
        <v>15</v>
      </c>
      <c r="K4332">
        <v>24</v>
      </c>
      <c r="L4332">
        <v>2</v>
      </c>
      <c r="M4332">
        <v>10</v>
      </c>
      <c r="N4332">
        <v>21</v>
      </c>
      <c r="O4332">
        <v>18</v>
      </c>
      <c r="P4332">
        <v>6902</v>
      </c>
      <c r="Q4332">
        <v>1382</v>
      </c>
      <c r="R4332">
        <v>119</v>
      </c>
      <c r="S4332">
        <v>16</v>
      </c>
      <c r="T4332">
        <v>168</v>
      </c>
      <c r="U4332">
        <v>2</v>
      </c>
      <c r="V4332">
        <v>3</v>
      </c>
      <c r="W4332">
        <v>6</v>
      </c>
      <c r="X4332">
        <v>3689</v>
      </c>
      <c r="Y4332">
        <v>117</v>
      </c>
      <c r="Z4332">
        <v>90</v>
      </c>
      <c r="AA4332">
        <v>131</v>
      </c>
      <c r="AB4332">
        <v>10</v>
      </c>
      <c r="AC4332">
        <v>2</v>
      </c>
      <c r="AE4332">
        <v>186</v>
      </c>
      <c r="AF4332">
        <v>817</v>
      </c>
      <c r="AG4332">
        <v>106</v>
      </c>
      <c r="AH4332">
        <v>421</v>
      </c>
      <c r="AI4332">
        <v>23</v>
      </c>
      <c r="AJ4332">
        <v>1</v>
      </c>
    </row>
    <row r="4333" spans="1:36" x14ac:dyDescent="0.2">
      <c r="A4333" t="s">
        <v>329</v>
      </c>
      <c r="C4333">
        <v>1991</v>
      </c>
      <c r="E4333">
        <v>17</v>
      </c>
      <c r="F4333">
        <v>346</v>
      </c>
      <c r="G4333">
        <v>100</v>
      </c>
      <c r="H4333">
        <v>5</v>
      </c>
      <c r="I4333">
        <v>0</v>
      </c>
      <c r="J4333">
        <v>14</v>
      </c>
      <c r="K4333">
        <v>24</v>
      </c>
      <c r="L4333">
        <v>2</v>
      </c>
      <c r="M4333">
        <v>13</v>
      </c>
      <c r="N4333">
        <v>22</v>
      </c>
      <c r="O4333">
        <v>17</v>
      </c>
      <c r="P4333">
        <v>6743</v>
      </c>
      <c r="Q4333">
        <v>1371</v>
      </c>
      <c r="R4333">
        <v>113</v>
      </c>
      <c r="S4333">
        <v>16</v>
      </c>
      <c r="T4333">
        <v>167</v>
      </c>
      <c r="U4333">
        <v>1</v>
      </c>
      <c r="V4333">
        <v>3</v>
      </c>
      <c r="W4333">
        <v>6</v>
      </c>
      <c r="X4333">
        <v>3680</v>
      </c>
      <c r="Y4333">
        <v>123</v>
      </c>
      <c r="Z4333">
        <v>88</v>
      </c>
      <c r="AA4333">
        <v>128</v>
      </c>
      <c r="AB4333">
        <v>10</v>
      </c>
      <c r="AC4333">
        <v>2</v>
      </c>
      <c r="AE4333">
        <v>181</v>
      </c>
      <c r="AF4333">
        <v>817</v>
      </c>
      <c r="AG4333">
        <v>106</v>
      </c>
      <c r="AH4333">
        <v>423</v>
      </c>
      <c r="AI4333">
        <v>22</v>
      </c>
      <c r="AJ4333">
        <v>1</v>
      </c>
    </row>
    <row r="4334" spans="1:36" x14ac:dyDescent="0.2">
      <c r="A4334" t="s">
        <v>329</v>
      </c>
      <c r="C4334">
        <v>1992</v>
      </c>
      <c r="E4334">
        <v>15</v>
      </c>
      <c r="F4334">
        <v>356</v>
      </c>
      <c r="G4334">
        <v>100</v>
      </c>
      <c r="H4334">
        <v>4</v>
      </c>
      <c r="I4334">
        <v>0</v>
      </c>
      <c r="J4334">
        <v>13</v>
      </c>
      <c r="K4334">
        <v>25</v>
      </c>
      <c r="L4334">
        <v>2</v>
      </c>
      <c r="M4334">
        <v>13</v>
      </c>
      <c r="N4334">
        <v>22</v>
      </c>
      <c r="O4334">
        <v>16</v>
      </c>
      <c r="P4334">
        <v>6589</v>
      </c>
      <c r="Q4334">
        <v>1363</v>
      </c>
      <c r="R4334">
        <v>102</v>
      </c>
      <c r="S4334">
        <v>17</v>
      </c>
      <c r="T4334">
        <v>161</v>
      </c>
      <c r="U4334">
        <v>0</v>
      </c>
      <c r="V4334">
        <v>4</v>
      </c>
      <c r="W4334">
        <v>6</v>
      </c>
      <c r="X4334">
        <v>3668</v>
      </c>
      <c r="Y4334">
        <v>124</v>
      </c>
      <c r="Z4334">
        <v>85</v>
      </c>
      <c r="AA4334">
        <v>122</v>
      </c>
      <c r="AB4334">
        <v>10</v>
      </c>
      <c r="AC4334">
        <v>2</v>
      </c>
      <c r="AE4334">
        <v>168</v>
      </c>
      <c r="AF4334">
        <v>826</v>
      </c>
      <c r="AG4334">
        <v>107</v>
      </c>
      <c r="AH4334">
        <v>425</v>
      </c>
      <c r="AI4334">
        <v>21</v>
      </c>
      <c r="AJ4334">
        <v>1</v>
      </c>
    </row>
    <row r="4335" spans="1:36" x14ac:dyDescent="0.2">
      <c r="A4335" t="s">
        <v>329</v>
      </c>
      <c r="C4335">
        <v>1993</v>
      </c>
      <c r="E4335">
        <v>16</v>
      </c>
      <c r="F4335">
        <v>371</v>
      </c>
      <c r="G4335">
        <v>104</v>
      </c>
      <c r="H4335">
        <v>4</v>
      </c>
      <c r="I4335">
        <v>0</v>
      </c>
      <c r="J4335">
        <v>13</v>
      </c>
      <c r="K4335">
        <v>30</v>
      </c>
      <c r="L4335">
        <v>2</v>
      </c>
      <c r="M4335">
        <v>15</v>
      </c>
      <c r="N4335">
        <v>23</v>
      </c>
      <c r="O4335">
        <v>16</v>
      </c>
      <c r="P4335">
        <v>6706</v>
      </c>
      <c r="Q4335">
        <v>1442</v>
      </c>
      <c r="R4335">
        <v>101</v>
      </c>
      <c r="S4335">
        <v>18</v>
      </c>
      <c r="T4335">
        <v>167</v>
      </c>
      <c r="U4335">
        <v>0</v>
      </c>
      <c r="V4335">
        <v>5</v>
      </c>
      <c r="W4335">
        <v>6</v>
      </c>
      <c r="X4335">
        <v>3760</v>
      </c>
      <c r="Y4335">
        <v>47</v>
      </c>
      <c r="Z4335">
        <v>89</v>
      </c>
      <c r="AA4335">
        <v>127</v>
      </c>
      <c r="AB4335">
        <v>10</v>
      </c>
      <c r="AC4335">
        <v>2</v>
      </c>
      <c r="AE4335">
        <v>167</v>
      </c>
      <c r="AF4335">
        <v>856</v>
      </c>
      <c r="AG4335">
        <v>115</v>
      </c>
      <c r="AH4335">
        <v>449</v>
      </c>
      <c r="AI4335">
        <v>21</v>
      </c>
      <c r="AJ4335">
        <v>1</v>
      </c>
    </row>
    <row r="4336" spans="1:36" x14ac:dyDescent="0.2">
      <c r="A4336" t="s">
        <v>329</v>
      </c>
      <c r="C4336">
        <v>1994</v>
      </c>
      <c r="E4336">
        <v>15</v>
      </c>
      <c r="F4336">
        <v>382</v>
      </c>
      <c r="G4336">
        <v>104</v>
      </c>
      <c r="H4336">
        <v>4</v>
      </c>
      <c r="I4336">
        <v>0</v>
      </c>
      <c r="J4336">
        <v>13</v>
      </c>
      <c r="K4336">
        <v>31</v>
      </c>
      <c r="L4336">
        <v>2</v>
      </c>
      <c r="M4336">
        <v>17</v>
      </c>
      <c r="N4336">
        <v>25</v>
      </c>
      <c r="O4336">
        <v>16</v>
      </c>
      <c r="P4336">
        <v>6532</v>
      </c>
      <c r="Q4336">
        <v>1432</v>
      </c>
      <c r="R4336">
        <v>93</v>
      </c>
      <c r="S4336">
        <v>20</v>
      </c>
      <c r="T4336">
        <v>167</v>
      </c>
      <c r="U4336">
        <v>1</v>
      </c>
      <c r="V4336">
        <v>5</v>
      </c>
      <c r="W4336">
        <v>6</v>
      </c>
      <c r="X4336">
        <v>3699</v>
      </c>
      <c r="Y4336">
        <v>82</v>
      </c>
      <c r="Z4336">
        <v>89</v>
      </c>
      <c r="AA4336">
        <v>126</v>
      </c>
      <c r="AB4336">
        <v>10</v>
      </c>
      <c r="AC4336">
        <v>2</v>
      </c>
      <c r="AE4336">
        <v>161</v>
      </c>
      <c r="AF4336">
        <v>845</v>
      </c>
      <c r="AG4336">
        <v>120</v>
      </c>
      <c r="AH4336">
        <v>455</v>
      </c>
      <c r="AI4336">
        <v>20</v>
      </c>
      <c r="AJ4336">
        <v>1</v>
      </c>
    </row>
    <row r="4337" spans="1:36" x14ac:dyDescent="0.2">
      <c r="A4337" t="s">
        <v>329</v>
      </c>
      <c r="C4337">
        <v>1995</v>
      </c>
      <c r="E4337">
        <v>16</v>
      </c>
      <c r="F4337">
        <v>398</v>
      </c>
      <c r="G4337">
        <v>108</v>
      </c>
      <c r="H4337">
        <v>4</v>
      </c>
      <c r="I4337">
        <v>0</v>
      </c>
      <c r="J4337">
        <v>13</v>
      </c>
      <c r="K4337">
        <v>26</v>
      </c>
      <c r="L4337">
        <v>2</v>
      </c>
      <c r="M4337">
        <v>18</v>
      </c>
      <c r="N4337">
        <v>26</v>
      </c>
      <c r="O4337">
        <v>16</v>
      </c>
      <c r="P4337">
        <v>6564</v>
      </c>
      <c r="Q4337">
        <v>1491</v>
      </c>
      <c r="R4337">
        <v>90</v>
      </c>
      <c r="S4337">
        <v>22</v>
      </c>
      <c r="T4337">
        <v>168</v>
      </c>
      <c r="U4337">
        <v>0</v>
      </c>
      <c r="V4337">
        <v>6</v>
      </c>
      <c r="W4337">
        <v>6</v>
      </c>
      <c r="X4337">
        <v>3678</v>
      </c>
      <c r="Y4337">
        <v>9</v>
      </c>
      <c r="Z4337">
        <v>93</v>
      </c>
      <c r="AA4337">
        <v>127</v>
      </c>
      <c r="AB4337">
        <v>10</v>
      </c>
      <c r="AC4337">
        <v>2</v>
      </c>
      <c r="AE4337">
        <v>157</v>
      </c>
      <c r="AF4337">
        <v>874</v>
      </c>
      <c r="AG4337">
        <v>129</v>
      </c>
      <c r="AH4337">
        <v>476</v>
      </c>
      <c r="AI4337">
        <v>20</v>
      </c>
      <c r="AJ4337">
        <v>1</v>
      </c>
    </row>
    <row r="4338" spans="1:36" x14ac:dyDescent="0.2">
      <c r="A4338" t="s">
        <v>329</v>
      </c>
      <c r="C4338">
        <v>1996</v>
      </c>
      <c r="E4338">
        <v>16</v>
      </c>
      <c r="F4338">
        <v>411</v>
      </c>
      <c r="G4338">
        <v>110</v>
      </c>
      <c r="H4338">
        <v>4</v>
      </c>
      <c r="I4338">
        <v>0</v>
      </c>
      <c r="J4338">
        <v>12</v>
      </c>
      <c r="K4338">
        <v>19</v>
      </c>
      <c r="L4338">
        <v>2</v>
      </c>
      <c r="M4338">
        <v>14</v>
      </c>
      <c r="N4338">
        <v>27</v>
      </c>
      <c r="O4338">
        <v>15</v>
      </c>
      <c r="P4338">
        <v>6349</v>
      </c>
      <c r="Q4338">
        <v>1493</v>
      </c>
      <c r="R4338">
        <v>83</v>
      </c>
      <c r="S4338">
        <v>25</v>
      </c>
      <c r="T4338">
        <v>163</v>
      </c>
      <c r="U4338">
        <v>0</v>
      </c>
      <c r="V4338">
        <v>7</v>
      </c>
      <c r="W4338">
        <v>6</v>
      </c>
      <c r="X4338">
        <v>3652</v>
      </c>
      <c r="Y4338">
        <v>12</v>
      </c>
      <c r="Z4338">
        <v>95</v>
      </c>
      <c r="AA4338">
        <v>126</v>
      </c>
      <c r="AB4338">
        <v>10</v>
      </c>
      <c r="AC4338">
        <v>2</v>
      </c>
      <c r="AE4338">
        <v>147</v>
      </c>
      <c r="AF4338">
        <v>880</v>
      </c>
      <c r="AG4338">
        <v>133</v>
      </c>
      <c r="AH4338">
        <v>485</v>
      </c>
      <c r="AI4338">
        <v>19</v>
      </c>
      <c r="AJ4338">
        <v>1</v>
      </c>
    </row>
    <row r="4339" spans="1:36" x14ac:dyDescent="0.2">
      <c r="A4339" t="s">
        <v>329</v>
      </c>
      <c r="C4339">
        <v>1997</v>
      </c>
      <c r="E4339">
        <v>15</v>
      </c>
      <c r="F4339">
        <v>425</v>
      </c>
      <c r="G4339">
        <v>112</v>
      </c>
      <c r="H4339">
        <v>4</v>
      </c>
      <c r="I4339">
        <v>0</v>
      </c>
      <c r="J4339">
        <v>11</v>
      </c>
      <c r="K4339">
        <v>17</v>
      </c>
      <c r="L4339">
        <v>2</v>
      </c>
      <c r="M4339">
        <v>10</v>
      </c>
      <c r="N4339">
        <v>28</v>
      </c>
      <c r="O4339">
        <v>15</v>
      </c>
      <c r="P4339">
        <v>6258</v>
      </c>
      <c r="Q4339">
        <v>1499</v>
      </c>
      <c r="R4339">
        <v>81</v>
      </c>
      <c r="S4339">
        <v>27</v>
      </c>
      <c r="T4339">
        <v>164</v>
      </c>
      <c r="U4339">
        <v>0</v>
      </c>
      <c r="V4339">
        <v>9</v>
      </c>
      <c r="W4339">
        <v>6</v>
      </c>
      <c r="X4339">
        <v>3657</v>
      </c>
      <c r="Y4339">
        <v>28</v>
      </c>
      <c r="Z4339">
        <v>102</v>
      </c>
      <c r="AA4339">
        <v>127</v>
      </c>
      <c r="AB4339">
        <v>9</v>
      </c>
      <c r="AC4339">
        <v>2</v>
      </c>
      <c r="AE4339">
        <v>144</v>
      </c>
      <c r="AF4339">
        <v>891</v>
      </c>
      <c r="AG4339">
        <v>140</v>
      </c>
      <c r="AH4339">
        <v>498</v>
      </c>
      <c r="AI4339">
        <v>18</v>
      </c>
      <c r="AJ4339">
        <v>1</v>
      </c>
    </row>
    <row r="4340" spans="1:36" x14ac:dyDescent="0.2">
      <c r="A4340" t="s">
        <v>329</v>
      </c>
      <c r="C4340">
        <v>1998</v>
      </c>
      <c r="E4340">
        <v>15</v>
      </c>
      <c r="F4340">
        <v>441</v>
      </c>
      <c r="G4340">
        <v>116</v>
      </c>
      <c r="H4340">
        <v>4</v>
      </c>
      <c r="I4340">
        <v>0</v>
      </c>
      <c r="J4340">
        <v>11</v>
      </c>
      <c r="K4340">
        <v>16</v>
      </c>
      <c r="L4340">
        <v>2</v>
      </c>
      <c r="M4340">
        <v>7</v>
      </c>
      <c r="N4340">
        <v>31</v>
      </c>
      <c r="O4340">
        <v>14</v>
      </c>
      <c r="P4340">
        <v>6193</v>
      </c>
      <c r="Q4340">
        <v>1508</v>
      </c>
      <c r="R4340">
        <v>77</v>
      </c>
      <c r="S4340">
        <v>30</v>
      </c>
      <c r="T4340">
        <v>168</v>
      </c>
      <c r="U4340">
        <v>1</v>
      </c>
      <c r="V4340">
        <v>11</v>
      </c>
      <c r="W4340">
        <v>6</v>
      </c>
      <c r="X4340">
        <v>3680</v>
      </c>
      <c r="Y4340">
        <v>77</v>
      </c>
      <c r="Z4340">
        <v>107</v>
      </c>
      <c r="AA4340">
        <v>130</v>
      </c>
      <c r="AB4340">
        <v>9</v>
      </c>
      <c r="AC4340">
        <v>2</v>
      </c>
      <c r="AE4340">
        <v>140</v>
      </c>
      <c r="AF4340">
        <v>903</v>
      </c>
      <c r="AG4340">
        <v>153</v>
      </c>
      <c r="AH4340">
        <v>524</v>
      </c>
      <c r="AI4340">
        <v>18</v>
      </c>
      <c r="AJ4340">
        <v>1</v>
      </c>
    </row>
    <row r="4341" spans="1:36" x14ac:dyDescent="0.2">
      <c r="A4341" t="s">
        <v>329</v>
      </c>
      <c r="C4341">
        <v>1999</v>
      </c>
      <c r="E4341">
        <v>15</v>
      </c>
      <c r="F4341">
        <v>456</v>
      </c>
      <c r="G4341">
        <v>122</v>
      </c>
      <c r="H4341">
        <v>4</v>
      </c>
      <c r="I4341">
        <v>0</v>
      </c>
      <c r="J4341">
        <v>11</v>
      </c>
      <c r="K4341">
        <v>16</v>
      </c>
      <c r="L4341">
        <v>2</v>
      </c>
      <c r="M4341">
        <v>7</v>
      </c>
      <c r="N4341">
        <v>33</v>
      </c>
      <c r="O4341">
        <v>14</v>
      </c>
      <c r="P4341">
        <v>6179</v>
      </c>
      <c r="Q4341">
        <v>1533</v>
      </c>
      <c r="R4341">
        <v>72</v>
      </c>
      <c r="S4341">
        <v>34</v>
      </c>
      <c r="T4341">
        <v>174</v>
      </c>
      <c r="U4341">
        <v>0</v>
      </c>
      <c r="V4341">
        <v>13</v>
      </c>
      <c r="W4341">
        <v>6</v>
      </c>
      <c r="X4341">
        <v>3731</v>
      </c>
      <c r="Y4341">
        <v>45</v>
      </c>
      <c r="Z4341">
        <v>120</v>
      </c>
      <c r="AA4341">
        <v>135</v>
      </c>
      <c r="AB4341">
        <v>8</v>
      </c>
      <c r="AC4341">
        <v>2</v>
      </c>
      <c r="AE4341">
        <v>141</v>
      </c>
      <c r="AF4341">
        <v>939</v>
      </c>
      <c r="AG4341">
        <v>167</v>
      </c>
      <c r="AH4341">
        <v>555</v>
      </c>
      <c r="AI4341">
        <v>17</v>
      </c>
      <c r="AJ4341">
        <v>1</v>
      </c>
    </row>
    <row r="4342" spans="1:36" x14ac:dyDescent="0.2">
      <c r="A4342" t="s">
        <v>329</v>
      </c>
      <c r="C4342">
        <v>2000</v>
      </c>
      <c r="E4342">
        <v>14</v>
      </c>
      <c r="F4342">
        <v>471</v>
      </c>
      <c r="G4342">
        <v>124</v>
      </c>
      <c r="H4342">
        <v>4</v>
      </c>
      <c r="I4342">
        <v>0</v>
      </c>
      <c r="J4342">
        <v>10</v>
      </c>
      <c r="K4342">
        <v>17</v>
      </c>
      <c r="L4342">
        <v>2</v>
      </c>
      <c r="M4342">
        <v>7</v>
      </c>
      <c r="N4342">
        <v>33</v>
      </c>
      <c r="O4342">
        <v>14</v>
      </c>
      <c r="P4342">
        <v>5920</v>
      </c>
      <c r="Q4342">
        <v>1441</v>
      </c>
      <c r="R4342">
        <v>65</v>
      </c>
      <c r="S4342">
        <v>38</v>
      </c>
      <c r="T4342">
        <v>174</v>
      </c>
      <c r="U4342">
        <v>0</v>
      </c>
      <c r="V4342">
        <v>17</v>
      </c>
      <c r="W4342">
        <v>6</v>
      </c>
      <c r="X4342">
        <v>3706</v>
      </c>
      <c r="Y4342">
        <v>8</v>
      </c>
      <c r="Z4342">
        <v>127</v>
      </c>
      <c r="AA4342">
        <v>140</v>
      </c>
      <c r="AB4342">
        <v>8</v>
      </c>
      <c r="AC4342">
        <v>2</v>
      </c>
      <c r="AE4342">
        <v>138</v>
      </c>
      <c r="AF4342">
        <v>936</v>
      </c>
      <c r="AG4342">
        <v>175</v>
      </c>
      <c r="AH4342">
        <v>573</v>
      </c>
      <c r="AI4342">
        <v>16</v>
      </c>
      <c r="AJ4342">
        <v>1</v>
      </c>
    </row>
    <row r="4343" spans="1:36" x14ac:dyDescent="0.2">
      <c r="A4343" t="s">
        <v>329</v>
      </c>
      <c r="C4343">
        <v>2001</v>
      </c>
      <c r="E4343">
        <v>13</v>
      </c>
      <c r="F4343">
        <v>484</v>
      </c>
      <c r="G4343">
        <v>125</v>
      </c>
      <c r="H4343">
        <v>4</v>
      </c>
      <c r="I4343">
        <v>0</v>
      </c>
      <c r="J4343">
        <v>10</v>
      </c>
      <c r="K4343">
        <v>18</v>
      </c>
      <c r="L4343">
        <v>2</v>
      </c>
      <c r="M4343">
        <v>8</v>
      </c>
      <c r="N4343">
        <v>34</v>
      </c>
      <c r="O4343">
        <v>13</v>
      </c>
      <c r="P4343">
        <v>5645</v>
      </c>
      <c r="Q4343">
        <v>1233</v>
      </c>
      <c r="R4343">
        <v>62</v>
      </c>
      <c r="S4343">
        <v>45</v>
      </c>
      <c r="T4343">
        <v>170</v>
      </c>
      <c r="U4343">
        <v>0</v>
      </c>
      <c r="V4343">
        <v>20</v>
      </c>
      <c r="W4343">
        <v>5</v>
      </c>
      <c r="X4343">
        <v>3688</v>
      </c>
      <c r="Y4343">
        <v>9</v>
      </c>
      <c r="Z4343">
        <v>138</v>
      </c>
      <c r="AA4343">
        <v>143</v>
      </c>
      <c r="AB4343">
        <v>6</v>
      </c>
      <c r="AC4343">
        <v>2</v>
      </c>
      <c r="AE4343">
        <v>133</v>
      </c>
      <c r="AF4343">
        <v>935</v>
      </c>
      <c r="AG4343">
        <v>183</v>
      </c>
      <c r="AH4343">
        <v>581</v>
      </c>
      <c r="AI4343">
        <v>15</v>
      </c>
      <c r="AJ4343">
        <v>1</v>
      </c>
    </row>
    <row r="4344" spans="1:36" x14ac:dyDescent="0.2">
      <c r="A4344" t="s">
        <v>329</v>
      </c>
      <c r="C4344">
        <v>2002</v>
      </c>
      <c r="E4344">
        <v>12</v>
      </c>
      <c r="F4344">
        <v>499</v>
      </c>
      <c r="G4344">
        <v>130</v>
      </c>
      <c r="H4344">
        <v>4</v>
      </c>
      <c r="I4344">
        <v>0</v>
      </c>
      <c r="J4344">
        <v>10</v>
      </c>
      <c r="K4344">
        <v>19</v>
      </c>
      <c r="L4344">
        <v>2</v>
      </c>
      <c r="M4344">
        <v>8</v>
      </c>
      <c r="N4344">
        <v>36</v>
      </c>
      <c r="O4344">
        <v>13</v>
      </c>
      <c r="P4344">
        <v>5584</v>
      </c>
      <c r="Q4344">
        <v>1157</v>
      </c>
      <c r="R4344">
        <v>60</v>
      </c>
      <c r="S4344">
        <v>48</v>
      </c>
      <c r="T4344">
        <v>172</v>
      </c>
      <c r="U4344">
        <v>0</v>
      </c>
      <c r="V4344">
        <v>25</v>
      </c>
      <c r="W4344">
        <v>5</v>
      </c>
      <c r="X4344">
        <v>3786</v>
      </c>
      <c r="Y4344">
        <v>2</v>
      </c>
      <c r="Z4344">
        <v>151</v>
      </c>
      <c r="AA4344">
        <v>153</v>
      </c>
      <c r="AB4344">
        <v>6</v>
      </c>
      <c r="AC4344">
        <v>3</v>
      </c>
      <c r="AE4344">
        <v>132</v>
      </c>
      <c r="AF4344">
        <v>964</v>
      </c>
      <c r="AG4344">
        <v>200</v>
      </c>
      <c r="AH4344">
        <v>612</v>
      </c>
      <c r="AI4344">
        <v>15</v>
      </c>
      <c r="AJ4344">
        <v>1</v>
      </c>
    </row>
    <row r="4345" spans="1:36" x14ac:dyDescent="0.2">
      <c r="A4345" t="s">
        <v>329</v>
      </c>
      <c r="C4345">
        <v>2003</v>
      </c>
      <c r="E4345">
        <v>12</v>
      </c>
      <c r="F4345">
        <v>511</v>
      </c>
      <c r="G4345">
        <v>134</v>
      </c>
      <c r="H4345">
        <v>4</v>
      </c>
      <c r="I4345">
        <v>0</v>
      </c>
      <c r="J4345">
        <v>9</v>
      </c>
      <c r="K4345">
        <v>18</v>
      </c>
      <c r="L4345">
        <v>2</v>
      </c>
      <c r="M4345">
        <v>9</v>
      </c>
      <c r="N4345">
        <v>36</v>
      </c>
      <c r="O4345">
        <v>13</v>
      </c>
      <c r="P4345">
        <v>5378</v>
      </c>
      <c r="Q4345">
        <v>1095</v>
      </c>
      <c r="R4345">
        <v>63</v>
      </c>
      <c r="S4345">
        <v>52</v>
      </c>
      <c r="T4345">
        <v>164</v>
      </c>
      <c r="U4345">
        <v>0</v>
      </c>
      <c r="V4345">
        <v>29</v>
      </c>
      <c r="W4345">
        <v>5</v>
      </c>
      <c r="X4345">
        <v>3833</v>
      </c>
      <c r="Y4345">
        <v>4</v>
      </c>
      <c r="Z4345">
        <v>156</v>
      </c>
      <c r="AA4345">
        <v>157</v>
      </c>
      <c r="AB4345">
        <v>5</v>
      </c>
      <c r="AC4345">
        <v>3</v>
      </c>
      <c r="AE4345">
        <v>125</v>
      </c>
      <c r="AF4345">
        <v>984</v>
      </c>
      <c r="AG4345">
        <v>205</v>
      </c>
      <c r="AH4345">
        <v>626</v>
      </c>
      <c r="AI4345">
        <v>14</v>
      </c>
      <c r="AJ4345">
        <v>1</v>
      </c>
    </row>
    <row r="4346" spans="1:36" x14ac:dyDescent="0.2">
      <c r="A4346" t="s">
        <v>329</v>
      </c>
      <c r="C4346">
        <v>2004</v>
      </c>
      <c r="E4346">
        <v>12</v>
      </c>
      <c r="F4346">
        <v>526</v>
      </c>
      <c r="G4346">
        <v>137</v>
      </c>
      <c r="H4346">
        <v>4</v>
      </c>
      <c r="I4346">
        <v>0</v>
      </c>
      <c r="J4346">
        <v>10</v>
      </c>
      <c r="K4346">
        <v>19</v>
      </c>
      <c r="L4346">
        <v>2</v>
      </c>
      <c r="M4346">
        <v>8</v>
      </c>
      <c r="N4346">
        <v>38</v>
      </c>
      <c r="O4346">
        <v>13</v>
      </c>
      <c r="P4346">
        <v>5207</v>
      </c>
      <c r="Q4346">
        <v>1040</v>
      </c>
      <c r="R4346">
        <v>66</v>
      </c>
      <c r="S4346">
        <v>56</v>
      </c>
      <c r="T4346">
        <v>173</v>
      </c>
      <c r="U4346">
        <v>0</v>
      </c>
      <c r="V4346">
        <v>34</v>
      </c>
      <c r="W4346">
        <v>5</v>
      </c>
      <c r="X4346">
        <v>3909</v>
      </c>
      <c r="Y4346">
        <v>1</v>
      </c>
      <c r="Z4346">
        <v>163</v>
      </c>
      <c r="AA4346">
        <v>163</v>
      </c>
      <c r="AB4346">
        <v>5</v>
      </c>
      <c r="AC4346">
        <v>3</v>
      </c>
      <c r="AE4346">
        <v>127</v>
      </c>
      <c r="AF4346">
        <v>997</v>
      </c>
      <c r="AG4346">
        <v>217</v>
      </c>
      <c r="AH4346">
        <v>651</v>
      </c>
      <c r="AI4346">
        <v>14</v>
      </c>
      <c r="AJ4346">
        <v>1</v>
      </c>
    </row>
    <row r="4347" spans="1:36" x14ac:dyDescent="0.2">
      <c r="A4347" t="s">
        <v>329</v>
      </c>
      <c r="C4347">
        <v>2005</v>
      </c>
      <c r="E4347">
        <v>12</v>
      </c>
      <c r="F4347">
        <v>546</v>
      </c>
      <c r="G4347">
        <v>140</v>
      </c>
      <c r="H4347">
        <v>4</v>
      </c>
      <c r="I4347">
        <v>0</v>
      </c>
      <c r="J4347">
        <v>10</v>
      </c>
      <c r="K4347">
        <v>20</v>
      </c>
      <c r="L4347">
        <v>2</v>
      </c>
      <c r="M4347">
        <v>9</v>
      </c>
      <c r="N4347">
        <v>41</v>
      </c>
      <c r="O4347">
        <v>12</v>
      </c>
      <c r="P4347">
        <v>5011</v>
      </c>
      <c r="Q4347">
        <v>1003</v>
      </c>
      <c r="R4347">
        <v>69</v>
      </c>
      <c r="S4347">
        <v>59</v>
      </c>
      <c r="T4347">
        <v>186</v>
      </c>
      <c r="U4347">
        <v>0</v>
      </c>
      <c r="V4347">
        <v>39</v>
      </c>
      <c r="W4347">
        <v>5</v>
      </c>
      <c r="X4347">
        <v>3940</v>
      </c>
      <c r="Y4347">
        <v>2</v>
      </c>
      <c r="Z4347">
        <v>166</v>
      </c>
      <c r="AA4347">
        <v>165</v>
      </c>
      <c r="AB4347">
        <v>5</v>
      </c>
      <c r="AC4347">
        <v>3</v>
      </c>
      <c r="AE4347">
        <v>131</v>
      </c>
      <c r="AF4347">
        <v>1005</v>
      </c>
      <c r="AG4347">
        <v>220</v>
      </c>
      <c r="AH4347">
        <v>658</v>
      </c>
      <c r="AI4347">
        <v>13</v>
      </c>
      <c r="AJ4347">
        <v>1</v>
      </c>
    </row>
    <row r="4348" spans="1:36" x14ac:dyDescent="0.2">
      <c r="A4348" t="s">
        <v>329</v>
      </c>
      <c r="C4348">
        <v>2006</v>
      </c>
      <c r="E4348">
        <v>10</v>
      </c>
      <c r="F4348">
        <v>571</v>
      </c>
      <c r="G4348">
        <v>145</v>
      </c>
      <c r="H4348">
        <v>4</v>
      </c>
      <c r="I4348">
        <v>0</v>
      </c>
      <c r="J4348">
        <v>10</v>
      </c>
      <c r="K4348">
        <v>20</v>
      </c>
      <c r="L4348">
        <v>2</v>
      </c>
      <c r="M4348">
        <v>10</v>
      </c>
      <c r="N4348">
        <v>44</v>
      </c>
      <c r="O4348">
        <v>12</v>
      </c>
      <c r="P4348">
        <v>4929</v>
      </c>
      <c r="Q4348">
        <v>988</v>
      </c>
      <c r="R4348">
        <v>71</v>
      </c>
      <c r="S4348">
        <v>62</v>
      </c>
      <c r="T4348">
        <v>202</v>
      </c>
      <c r="U4348">
        <v>0</v>
      </c>
      <c r="V4348">
        <v>46</v>
      </c>
      <c r="W4348">
        <v>5</v>
      </c>
      <c r="X4348">
        <v>4052</v>
      </c>
      <c r="Y4348">
        <v>2</v>
      </c>
      <c r="Z4348">
        <v>169</v>
      </c>
      <c r="AA4348">
        <v>171</v>
      </c>
      <c r="AB4348">
        <v>5</v>
      </c>
      <c r="AC4348">
        <v>3</v>
      </c>
      <c r="AE4348">
        <v>133</v>
      </c>
      <c r="AF4348">
        <v>1029</v>
      </c>
      <c r="AG4348">
        <v>231</v>
      </c>
      <c r="AH4348">
        <v>687</v>
      </c>
      <c r="AI4348">
        <v>13</v>
      </c>
      <c r="AJ4348">
        <v>1</v>
      </c>
    </row>
    <row r="4349" spans="1:36" x14ac:dyDescent="0.2">
      <c r="A4349" t="s">
        <v>329</v>
      </c>
      <c r="C4349">
        <v>2007</v>
      </c>
      <c r="E4349">
        <v>10</v>
      </c>
      <c r="F4349">
        <v>594</v>
      </c>
      <c r="G4349">
        <v>151</v>
      </c>
      <c r="H4349">
        <v>4</v>
      </c>
      <c r="I4349">
        <v>0</v>
      </c>
      <c r="J4349">
        <v>11</v>
      </c>
      <c r="K4349">
        <v>18</v>
      </c>
      <c r="L4349">
        <v>2</v>
      </c>
      <c r="M4349">
        <v>10</v>
      </c>
      <c r="N4349">
        <v>48</v>
      </c>
      <c r="O4349">
        <v>12</v>
      </c>
      <c r="P4349">
        <v>4852</v>
      </c>
      <c r="Q4349">
        <v>977</v>
      </c>
      <c r="R4349">
        <v>74</v>
      </c>
      <c r="S4349">
        <v>65</v>
      </c>
      <c r="T4349">
        <v>208</v>
      </c>
      <c r="U4349">
        <v>0</v>
      </c>
      <c r="V4349">
        <v>49</v>
      </c>
      <c r="W4349">
        <v>5</v>
      </c>
      <c r="X4349">
        <v>4160</v>
      </c>
      <c r="Y4349">
        <v>6</v>
      </c>
      <c r="Z4349">
        <v>171</v>
      </c>
      <c r="AA4349">
        <v>178</v>
      </c>
      <c r="AB4349">
        <v>5</v>
      </c>
      <c r="AC4349">
        <v>3</v>
      </c>
      <c r="AE4349">
        <v>131</v>
      </c>
      <c r="AF4349">
        <v>1062</v>
      </c>
      <c r="AG4349">
        <v>240</v>
      </c>
      <c r="AH4349">
        <v>711</v>
      </c>
      <c r="AI4349">
        <v>13</v>
      </c>
      <c r="AJ4349">
        <v>1</v>
      </c>
    </row>
    <row r="4350" spans="1:36" x14ac:dyDescent="0.2">
      <c r="A4350" t="s">
        <v>329</v>
      </c>
      <c r="C4350">
        <v>2008</v>
      </c>
      <c r="E4350">
        <v>10</v>
      </c>
      <c r="F4350">
        <v>614</v>
      </c>
      <c r="G4350">
        <v>155</v>
      </c>
      <c r="H4350">
        <v>4</v>
      </c>
      <c r="I4350">
        <v>0</v>
      </c>
      <c r="J4350">
        <v>11</v>
      </c>
      <c r="K4350">
        <v>17</v>
      </c>
      <c r="L4350">
        <v>2</v>
      </c>
      <c r="M4350">
        <v>10</v>
      </c>
      <c r="N4350">
        <v>50</v>
      </c>
      <c r="O4350">
        <v>12</v>
      </c>
      <c r="P4350">
        <v>4735</v>
      </c>
      <c r="Q4350">
        <v>963</v>
      </c>
      <c r="R4350">
        <v>74</v>
      </c>
      <c r="S4350">
        <v>66</v>
      </c>
      <c r="T4350">
        <v>216</v>
      </c>
      <c r="U4350">
        <v>0</v>
      </c>
      <c r="V4350">
        <v>50</v>
      </c>
      <c r="W4350">
        <v>5</v>
      </c>
      <c r="X4350">
        <v>4250</v>
      </c>
      <c r="Y4350">
        <v>2</v>
      </c>
      <c r="Z4350">
        <v>169</v>
      </c>
      <c r="AA4350">
        <v>181</v>
      </c>
      <c r="AB4350">
        <v>5</v>
      </c>
      <c r="AC4350">
        <v>3</v>
      </c>
      <c r="AE4350">
        <v>125</v>
      </c>
      <c r="AF4350">
        <v>1090</v>
      </c>
      <c r="AG4350">
        <v>242</v>
      </c>
      <c r="AH4350">
        <v>719</v>
      </c>
      <c r="AI4350">
        <v>13</v>
      </c>
      <c r="AJ4350">
        <v>1</v>
      </c>
    </row>
    <row r="4351" spans="1:36" x14ac:dyDescent="0.2">
      <c r="A4351" t="s">
        <v>329</v>
      </c>
      <c r="C4351">
        <v>2009</v>
      </c>
      <c r="E4351">
        <v>9</v>
      </c>
      <c r="F4351">
        <v>634</v>
      </c>
      <c r="G4351">
        <v>157</v>
      </c>
      <c r="H4351">
        <v>4</v>
      </c>
      <c r="I4351">
        <v>0</v>
      </c>
      <c r="J4351">
        <v>10</v>
      </c>
      <c r="K4351">
        <v>16</v>
      </c>
      <c r="L4351">
        <v>2</v>
      </c>
      <c r="M4351">
        <v>10</v>
      </c>
      <c r="N4351">
        <v>51</v>
      </c>
      <c r="O4351">
        <v>11</v>
      </c>
      <c r="P4351">
        <v>4591</v>
      </c>
      <c r="Q4351">
        <v>946</v>
      </c>
      <c r="R4351">
        <v>74</v>
      </c>
      <c r="S4351">
        <v>66</v>
      </c>
      <c r="T4351">
        <v>219</v>
      </c>
      <c r="U4351">
        <v>0</v>
      </c>
      <c r="V4351">
        <v>47</v>
      </c>
      <c r="W4351">
        <v>6</v>
      </c>
      <c r="X4351">
        <v>4311</v>
      </c>
      <c r="Y4351">
        <v>6</v>
      </c>
      <c r="Z4351">
        <v>166</v>
      </c>
      <c r="AA4351">
        <v>182</v>
      </c>
      <c r="AB4351">
        <v>5</v>
      </c>
      <c r="AC4351">
        <v>3</v>
      </c>
      <c r="AE4351">
        <v>116</v>
      </c>
      <c r="AF4351">
        <v>1105</v>
      </c>
      <c r="AG4351">
        <v>242</v>
      </c>
      <c r="AH4351">
        <v>722</v>
      </c>
      <c r="AI4351">
        <v>12</v>
      </c>
      <c r="AJ4351">
        <v>1</v>
      </c>
    </row>
    <row r="4352" spans="1:36" x14ac:dyDescent="0.2">
      <c r="A4352" t="s">
        <v>329</v>
      </c>
      <c r="C4352">
        <v>2010</v>
      </c>
      <c r="E4352">
        <v>9</v>
      </c>
      <c r="F4352">
        <v>658</v>
      </c>
      <c r="G4352">
        <v>159</v>
      </c>
      <c r="H4352">
        <v>4</v>
      </c>
      <c r="I4352">
        <v>0</v>
      </c>
      <c r="J4352">
        <v>10</v>
      </c>
      <c r="K4352">
        <v>16</v>
      </c>
      <c r="L4352">
        <v>2</v>
      </c>
      <c r="M4352">
        <v>11</v>
      </c>
      <c r="N4352">
        <v>53</v>
      </c>
      <c r="O4352">
        <v>11</v>
      </c>
      <c r="P4352">
        <v>4537</v>
      </c>
      <c r="Q4352">
        <v>953</v>
      </c>
      <c r="R4352">
        <v>75</v>
      </c>
      <c r="S4352">
        <v>66</v>
      </c>
      <c r="T4352">
        <v>223</v>
      </c>
      <c r="U4352">
        <v>0</v>
      </c>
      <c r="V4352">
        <v>45</v>
      </c>
      <c r="W4352">
        <v>5</v>
      </c>
      <c r="X4352">
        <v>4439</v>
      </c>
      <c r="Y4352">
        <v>3</v>
      </c>
      <c r="Z4352">
        <v>163</v>
      </c>
      <c r="AA4352">
        <v>189</v>
      </c>
      <c r="AB4352">
        <v>5</v>
      </c>
      <c r="AC4352">
        <v>3</v>
      </c>
      <c r="AE4352">
        <v>107</v>
      </c>
      <c r="AF4352">
        <v>1132</v>
      </c>
      <c r="AG4352">
        <v>244</v>
      </c>
      <c r="AH4352">
        <v>738</v>
      </c>
      <c r="AI4352">
        <v>12</v>
      </c>
      <c r="AJ4352">
        <v>1</v>
      </c>
    </row>
    <row r="4353" spans="1:36" x14ac:dyDescent="0.2">
      <c r="A4353" t="s">
        <v>329</v>
      </c>
      <c r="C4353">
        <v>2011</v>
      </c>
      <c r="E4353">
        <v>8</v>
      </c>
      <c r="F4353">
        <v>682</v>
      </c>
      <c r="G4353">
        <v>161</v>
      </c>
      <c r="H4353">
        <v>4</v>
      </c>
      <c r="I4353">
        <v>0</v>
      </c>
      <c r="J4353">
        <v>10</v>
      </c>
      <c r="K4353">
        <v>16</v>
      </c>
      <c r="L4353">
        <v>2</v>
      </c>
      <c r="M4353">
        <v>9</v>
      </c>
      <c r="N4353">
        <v>53</v>
      </c>
      <c r="O4353">
        <v>11</v>
      </c>
      <c r="P4353">
        <v>4446</v>
      </c>
      <c r="Q4353">
        <v>970</v>
      </c>
      <c r="R4353">
        <v>69</v>
      </c>
      <c r="S4353">
        <v>66</v>
      </c>
      <c r="T4353">
        <v>217</v>
      </c>
      <c r="U4353">
        <v>0</v>
      </c>
      <c r="V4353">
        <v>42</v>
      </c>
      <c r="W4353">
        <v>4</v>
      </c>
      <c r="X4353">
        <v>4440</v>
      </c>
      <c r="Y4353">
        <v>1</v>
      </c>
      <c r="Z4353">
        <v>159</v>
      </c>
      <c r="AA4353">
        <v>197</v>
      </c>
      <c r="AB4353">
        <v>5</v>
      </c>
      <c r="AC4353">
        <v>3</v>
      </c>
      <c r="AE4353">
        <v>97</v>
      </c>
      <c r="AF4353">
        <v>1164</v>
      </c>
      <c r="AG4353">
        <v>238</v>
      </c>
      <c r="AH4353">
        <v>738</v>
      </c>
      <c r="AI4353">
        <v>11</v>
      </c>
      <c r="AJ4353">
        <v>1</v>
      </c>
    </row>
    <row r="4354" spans="1:36" x14ac:dyDescent="0.2">
      <c r="A4354" t="s">
        <v>329</v>
      </c>
      <c r="C4354">
        <v>2012</v>
      </c>
      <c r="E4354">
        <v>8</v>
      </c>
      <c r="F4354">
        <v>702</v>
      </c>
      <c r="G4354">
        <v>167</v>
      </c>
      <c r="H4354">
        <v>5</v>
      </c>
      <c r="I4354">
        <v>0</v>
      </c>
      <c r="J4354">
        <v>10</v>
      </c>
      <c r="K4354">
        <v>15</v>
      </c>
      <c r="L4354">
        <v>2</v>
      </c>
      <c r="M4354">
        <v>9</v>
      </c>
      <c r="N4354">
        <v>54</v>
      </c>
      <c r="O4354">
        <v>11</v>
      </c>
      <c r="P4354">
        <v>4507</v>
      </c>
      <c r="Q4354">
        <v>1011</v>
      </c>
      <c r="R4354">
        <v>62</v>
      </c>
      <c r="S4354">
        <v>66</v>
      </c>
      <c r="T4354">
        <v>215</v>
      </c>
      <c r="U4354">
        <v>0</v>
      </c>
      <c r="V4354">
        <v>40</v>
      </c>
      <c r="W4354">
        <v>4</v>
      </c>
      <c r="X4354">
        <v>4580</v>
      </c>
      <c r="Y4354">
        <v>1</v>
      </c>
      <c r="Z4354">
        <v>162</v>
      </c>
      <c r="AA4354">
        <v>210</v>
      </c>
      <c r="AB4354">
        <v>5</v>
      </c>
      <c r="AC4354">
        <v>3</v>
      </c>
      <c r="AE4354">
        <v>90</v>
      </c>
      <c r="AF4354">
        <v>1221</v>
      </c>
      <c r="AG4354">
        <v>242</v>
      </c>
      <c r="AH4354">
        <v>763</v>
      </c>
      <c r="AI4354">
        <v>11</v>
      </c>
      <c r="AJ4354">
        <v>1</v>
      </c>
    </row>
    <row r="4355" spans="1:36" x14ac:dyDescent="0.2">
      <c r="A4355" t="s">
        <v>329</v>
      </c>
      <c r="C4355">
        <v>2013</v>
      </c>
      <c r="E4355">
        <v>8</v>
      </c>
      <c r="F4355">
        <v>712</v>
      </c>
      <c r="G4355">
        <v>170</v>
      </c>
      <c r="H4355">
        <v>5</v>
      </c>
      <c r="I4355">
        <v>0</v>
      </c>
      <c r="J4355">
        <v>9</v>
      </c>
      <c r="K4355">
        <v>13</v>
      </c>
      <c r="L4355">
        <v>2</v>
      </c>
      <c r="M4355">
        <v>9</v>
      </c>
      <c r="N4355">
        <v>55</v>
      </c>
      <c r="O4355">
        <v>11</v>
      </c>
      <c r="P4355">
        <v>4468</v>
      </c>
      <c r="Q4355">
        <v>1013</v>
      </c>
      <c r="R4355">
        <v>63</v>
      </c>
      <c r="S4355">
        <v>65</v>
      </c>
      <c r="T4355">
        <v>213</v>
      </c>
      <c r="U4355">
        <v>0</v>
      </c>
      <c r="V4355">
        <v>39</v>
      </c>
      <c r="W4355">
        <v>4</v>
      </c>
      <c r="X4355">
        <v>4667</v>
      </c>
      <c r="Y4355">
        <v>2</v>
      </c>
      <c r="Z4355">
        <v>161</v>
      </c>
      <c r="AA4355">
        <v>214</v>
      </c>
      <c r="AB4355">
        <v>4</v>
      </c>
      <c r="AC4355">
        <v>3</v>
      </c>
      <c r="AE4355">
        <v>84</v>
      </c>
      <c r="AF4355">
        <v>1265</v>
      </c>
      <c r="AG4355">
        <v>247</v>
      </c>
      <c r="AH4355">
        <v>777</v>
      </c>
      <c r="AI4355">
        <v>11</v>
      </c>
      <c r="AJ4355">
        <v>1</v>
      </c>
    </row>
    <row r="4356" spans="1:36" x14ac:dyDescent="0.2">
      <c r="A4356" t="s">
        <v>329</v>
      </c>
      <c r="C4356">
        <v>2014</v>
      </c>
      <c r="E4356">
        <v>8</v>
      </c>
      <c r="F4356">
        <v>721</v>
      </c>
      <c r="G4356">
        <v>171</v>
      </c>
      <c r="H4356">
        <v>4</v>
      </c>
      <c r="I4356">
        <v>0</v>
      </c>
      <c r="J4356">
        <v>9</v>
      </c>
      <c r="K4356">
        <v>13</v>
      </c>
      <c r="L4356">
        <v>2</v>
      </c>
      <c r="M4356">
        <v>8</v>
      </c>
      <c r="N4356">
        <v>56</v>
      </c>
      <c r="O4356">
        <v>11</v>
      </c>
      <c r="P4356">
        <v>4362</v>
      </c>
      <c r="Q4356">
        <v>996</v>
      </c>
      <c r="R4356">
        <v>64</v>
      </c>
      <c r="S4356">
        <v>65</v>
      </c>
      <c r="T4356">
        <v>210</v>
      </c>
      <c r="U4356">
        <v>0</v>
      </c>
      <c r="V4356">
        <v>36</v>
      </c>
      <c r="W4356">
        <v>4</v>
      </c>
      <c r="X4356">
        <v>4722</v>
      </c>
      <c r="Y4356">
        <v>0</v>
      </c>
      <c r="Z4356">
        <v>159</v>
      </c>
      <c r="AA4356">
        <v>214</v>
      </c>
      <c r="AB4356">
        <v>4</v>
      </c>
      <c r="AC4356">
        <v>3</v>
      </c>
      <c r="AE4356">
        <v>81</v>
      </c>
      <c r="AF4356">
        <v>1268</v>
      </c>
      <c r="AG4356">
        <v>249</v>
      </c>
      <c r="AH4356">
        <v>784</v>
      </c>
      <c r="AI4356">
        <v>11</v>
      </c>
      <c r="AJ4356">
        <v>1</v>
      </c>
    </row>
    <row r="4357" spans="1:36" x14ac:dyDescent="0.2">
      <c r="A4357" t="s">
        <v>329</v>
      </c>
      <c r="C4357">
        <v>2015</v>
      </c>
      <c r="E4357">
        <v>8</v>
      </c>
      <c r="F4357">
        <v>738</v>
      </c>
      <c r="G4357">
        <v>177</v>
      </c>
      <c r="H4357">
        <v>5</v>
      </c>
      <c r="I4357">
        <v>0</v>
      </c>
      <c r="J4357">
        <v>9</v>
      </c>
      <c r="K4357">
        <v>12</v>
      </c>
      <c r="L4357">
        <v>1</v>
      </c>
      <c r="M4357">
        <v>9</v>
      </c>
      <c r="N4357">
        <v>58</v>
      </c>
      <c r="O4357">
        <v>11</v>
      </c>
      <c r="P4357">
        <v>4416</v>
      </c>
      <c r="Q4357">
        <v>1020</v>
      </c>
      <c r="R4357">
        <v>64</v>
      </c>
      <c r="S4357">
        <v>65</v>
      </c>
      <c r="T4357">
        <v>216</v>
      </c>
      <c r="U4357">
        <v>0</v>
      </c>
      <c r="V4357">
        <v>37</v>
      </c>
      <c r="W4357">
        <v>4</v>
      </c>
      <c r="X4357">
        <v>4848</v>
      </c>
      <c r="Y4357">
        <v>1</v>
      </c>
      <c r="Z4357">
        <v>162</v>
      </c>
      <c r="AA4357">
        <v>217</v>
      </c>
      <c r="AB4357">
        <v>5</v>
      </c>
      <c r="AC4357">
        <v>3</v>
      </c>
      <c r="AE4357">
        <v>81</v>
      </c>
      <c r="AF4357">
        <v>1315</v>
      </c>
      <c r="AG4357">
        <v>261</v>
      </c>
      <c r="AH4357">
        <v>814</v>
      </c>
      <c r="AI4357">
        <v>11</v>
      </c>
      <c r="AJ4357">
        <v>1</v>
      </c>
    </row>
    <row r="4358" spans="1:36" x14ac:dyDescent="0.2">
      <c r="A4358" t="s">
        <v>329</v>
      </c>
      <c r="C4358">
        <v>2016</v>
      </c>
      <c r="E4358">
        <v>8</v>
      </c>
      <c r="F4358">
        <v>757</v>
      </c>
      <c r="G4358">
        <v>181</v>
      </c>
      <c r="H4358">
        <v>5</v>
      </c>
      <c r="I4358">
        <v>0</v>
      </c>
      <c r="J4358">
        <v>9</v>
      </c>
      <c r="K4358">
        <v>11</v>
      </c>
      <c r="L4358">
        <v>2</v>
      </c>
      <c r="M4358">
        <v>8</v>
      </c>
      <c r="N4358">
        <v>59</v>
      </c>
      <c r="O4358">
        <v>11</v>
      </c>
      <c r="P4358">
        <v>4456</v>
      </c>
      <c r="Q4358">
        <v>1044</v>
      </c>
      <c r="R4358">
        <v>61</v>
      </c>
      <c r="S4358">
        <v>65</v>
      </c>
      <c r="T4358">
        <v>207</v>
      </c>
      <c r="U4358">
        <v>0</v>
      </c>
      <c r="V4358">
        <v>36</v>
      </c>
      <c r="W4358">
        <v>4</v>
      </c>
      <c r="X4358">
        <v>4948</v>
      </c>
      <c r="Y4358">
        <v>6</v>
      </c>
      <c r="Z4358">
        <v>165</v>
      </c>
      <c r="AA4358">
        <v>224</v>
      </c>
      <c r="AB4358">
        <v>4</v>
      </c>
      <c r="AC4358">
        <v>3</v>
      </c>
      <c r="AE4358">
        <v>80</v>
      </c>
      <c r="AF4358">
        <v>1327</v>
      </c>
      <c r="AG4358">
        <v>267</v>
      </c>
      <c r="AH4358">
        <v>835</v>
      </c>
      <c r="AI4358">
        <v>11</v>
      </c>
      <c r="AJ4358">
        <v>1</v>
      </c>
    </row>
    <row r="4359" spans="1:36" x14ac:dyDescent="0.2">
      <c r="A4359" t="s">
        <v>329</v>
      </c>
      <c r="C4359">
        <v>2017</v>
      </c>
      <c r="E4359">
        <v>8</v>
      </c>
      <c r="F4359">
        <v>778</v>
      </c>
      <c r="G4359">
        <v>186</v>
      </c>
      <c r="H4359">
        <v>5</v>
      </c>
      <c r="I4359">
        <v>0</v>
      </c>
      <c r="J4359">
        <v>9</v>
      </c>
      <c r="K4359">
        <v>13</v>
      </c>
      <c r="L4359">
        <v>2</v>
      </c>
      <c r="M4359">
        <v>8</v>
      </c>
      <c r="N4359">
        <v>59</v>
      </c>
      <c r="O4359">
        <v>11</v>
      </c>
      <c r="P4359">
        <v>4631</v>
      </c>
      <c r="Q4359">
        <v>1087</v>
      </c>
      <c r="R4359">
        <v>59</v>
      </c>
      <c r="S4359">
        <v>65</v>
      </c>
      <c r="T4359">
        <v>201</v>
      </c>
      <c r="U4359">
        <v>0</v>
      </c>
      <c r="V4359">
        <v>37</v>
      </c>
      <c r="W4359">
        <v>4</v>
      </c>
      <c r="X4359">
        <v>5008</v>
      </c>
      <c r="Y4359">
        <v>0</v>
      </c>
      <c r="Z4359">
        <v>169</v>
      </c>
      <c r="AA4359">
        <v>227</v>
      </c>
      <c r="AB4359">
        <v>4</v>
      </c>
      <c r="AC4359">
        <v>4</v>
      </c>
      <c r="AE4359">
        <v>82</v>
      </c>
      <c r="AF4359">
        <v>1351</v>
      </c>
      <c r="AG4359">
        <v>266</v>
      </c>
      <c r="AH4359">
        <v>839</v>
      </c>
      <c r="AI4359">
        <v>13</v>
      </c>
      <c r="AJ4359">
        <v>1</v>
      </c>
    </row>
    <row r="4360" spans="1:36" x14ac:dyDescent="0.2">
      <c r="A4360" t="s">
        <v>329</v>
      </c>
      <c r="C4360">
        <v>2018</v>
      </c>
      <c r="E4360">
        <v>8</v>
      </c>
      <c r="F4360">
        <v>798</v>
      </c>
      <c r="G4360">
        <v>197</v>
      </c>
      <c r="H4360">
        <v>5</v>
      </c>
      <c r="I4360">
        <v>0</v>
      </c>
      <c r="J4360">
        <v>9</v>
      </c>
      <c r="K4360">
        <v>13</v>
      </c>
      <c r="L4360">
        <v>2</v>
      </c>
      <c r="M4360">
        <v>8</v>
      </c>
      <c r="N4360">
        <v>61</v>
      </c>
      <c r="O4360">
        <v>11</v>
      </c>
      <c r="P4360">
        <v>4873</v>
      </c>
      <c r="Q4360">
        <v>1138</v>
      </c>
      <c r="R4360">
        <v>57</v>
      </c>
      <c r="S4360">
        <v>65</v>
      </c>
      <c r="T4360">
        <v>204</v>
      </c>
      <c r="U4360">
        <v>0</v>
      </c>
      <c r="V4360">
        <v>38</v>
      </c>
      <c r="W4360">
        <v>4</v>
      </c>
      <c r="X4360">
        <v>5204</v>
      </c>
      <c r="Y4360">
        <v>0</v>
      </c>
      <c r="Z4360">
        <v>177</v>
      </c>
      <c r="AA4360">
        <v>236</v>
      </c>
      <c r="AB4360">
        <v>5</v>
      </c>
      <c r="AC4360">
        <v>4</v>
      </c>
      <c r="AE4360">
        <v>85</v>
      </c>
      <c r="AF4360">
        <v>1408</v>
      </c>
      <c r="AG4360">
        <v>271</v>
      </c>
      <c r="AH4360">
        <v>864</v>
      </c>
      <c r="AI4360">
        <v>11</v>
      </c>
      <c r="AJ4360">
        <v>1</v>
      </c>
    </row>
    <row r="4361" spans="1:36" x14ac:dyDescent="0.2">
      <c r="A4361" t="s">
        <v>329</v>
      </c>
      <c r="C4361">
        <v>2019</v>
      </c>
      <c r="E4361">
        <v>8</v>
      </c>
      <c r="F4361">
        <v>815</v>
      </c>
      <c r="G4361">
        <v>203</v>
      </c>
      <c r="H4361">
        <v>5</v>
      </c>
      <c r="I4361">
        <v>0</v>
      </c>
      <c r="J4361">
        <v>9</v>
      </c>
      <c r="K4361">
        <v>13</v>
      </c>
      <c r="L4361">
        <v>2</v>
      </c>
      <c r="M4361">
        <v>7</v>
      </c>
      <c r="N4361">
        <v>61</v>
      </c>
      <c r="O4361">
        <v>11</v>
      </c>
      <c r="P4361">
        <v>5024</v>
      </c>
      <c r="Q4361">
        <v>1172</v>
      </c>
      <c r="R4361">
        <v>56</v>
      </c>
      <c r="S4361">
        <v>65</v>
      </c>
      <c r="T4361">
        <v>201</v>
      </c>
      <c r="U4361">
        <v>0</v>
      </c>
      <c r="V4361">
        <v>39</v>
      </c>
      <c r="W4361">
        <v>4</v>
      </c>
      <c r="X4361">
        <v>5308</v>
      </c>
      <c r="Y4361">
        <v>0</v>
      </c>
      <c r="Z4361">
        <v>182</v>
      </c>
      <c r="AA4361">
        <v>241</v>
      </c>
      <c r="AB4361">
        <v>5</v>
      </c>
      <c r="AC4361">
        <v>4</v>
      </c>
      <c r="AE4361">
        <v>85</v>
      </c>
      <c r="AF4361">
        <v>1436</v>
      </c>
      <c r="AG4361">
        <v>272</v>
      </c>
      <c r="AH4361">
        <v>876</v>
      </c>
      <c r="AI4361">
        <v>11</v>
      </c>
      <c r="AJ4361">
        <v>1</v>
      </c>
    </row>
    <row r="4362" spans="1:36" x14ac:dyDescent="0.2">
      <c r="A4362" t="s">
        <v>330</v>
      </c>
      <c r="B4362" t="s">
        <v>331</v>
      </c>
      <c r="C4362">
        <v>1990</v>
      </c>
      <c r="E4362">
        <v>0</v>
      </c>
      <c r="F4362">
        <v>1</v>
      </c>
      <c r="G4362">
        <v>1</v>
      </c>
      <c r="H4362">
        <v>1</v>
      </c>
      <c r="I4362">
        <v>0</v>
      </c>
      <c r="J4362">
        <v>4</v>
      </c>
      <c r="K4362">
        <v>4</v>
      </c>
      <c r="L4362">
        <v>1</v>
      </c>
      <c r="M4362">
        <v>0</v>
      </c>
      <c r="N4362">
        <v>0</v>
      </c>
      <c r="O4362">
        <v>2</v>
      </c>
      <c r="P4362">
        <v>48</v>
      </c>
      <c r="Q4362">
        <v>8</v>
      </c>
      <c r="R4362">
        <v>5</v>
      </c>
      <c r="S4362">
        <v>1</v>
      </c>
      <c r="T4362">
        <v>8</v>
      </c>
      <c r="U4362">
        <v>0</v>
      </c>
      <c r="V4362">
        <v>1</v>
      </c>
      <c r="W4362">
        <v>0</v>
      </c>
      <c r="X4362">
        <v>31</v>
      </c>
      <c r="Y4362">
        <v>0</v>
      </c>
      <c r="Z4362">
        <v>8</v>
      </c>
      <c r="AA4362">
        <v>7</v>
      </c>
      <c r="AB4362">
        <v>0</v>
      </c>
      <c r="AC4362">
        <v>1</v>
      </c>
      <c r="AE4362">
        <v>11</v>
      </c>
      <c r="AF4362">
        <v>10</v>
      </c>
      <c r="AG4362">
        <v>10</v>
      </c>
      <c r="AH4362">
        <v>13</v>
      </c>
      <c r="AI4362">
        <v>0</v>
      </c>
      <c r="AJ4362">
        <v>0</v>
      </c>
    </row>
    <row r="4363" spans="1:36" x14ac:dyDescent="0.2">
      <c r="A4363" t="s">
        <v>330</v>
      </c>
      <c r="B4363" t="s">
        <v>331</v>
      </c>
      <c r="C4363">
        <v>1991</v>
      </c>
      <c r="E4363">
        <v>0</v>
      </c>
      <c r="F4363">
        <v>1</v>
      </c>
      <c r="G4363">
        <v>1</v>
      </c>
      <c r="H4363">
        <v>1</v>
      </c>
      <c r="I4363">
        <v>0</v>
      </c>
      <c r="J4363">
        <v>4</v>
      </c>
      <c r="K4363">
        <v>4</v>
      </c>
      <c r="L4363">
        <v>1</v>
      </c>
      <c r="M4363">
        <v>0</v>
      </c>
      <c r="N4363">
        <v>0</v>
      </c>
      <c r="O4363">
        <v>2</v>
      </c>
      <c r="P4363">
        <v>50</v>
      </c>
      <c r="Q4363">
        <v>8</v>
      </c>
      <c r="R4363">
        <v>5</v>
      </c>
      <c r="S4363">
        <v>2</v>
      </c>
      <c r="T4363">
        <v>8</v>
      </c>
      <c r="U4363">
        <v>0</v>
      </c>
      <c r="V4363">
        <v>1</v>
      </c>
      <c r="W4363">
        <v>0</v>
      </c>
      <c r="X4363">
        <v>33</v>
      </c>
      <c r="Y4363">
        <v>0</v>
      </c>
      <c r="Z4363">
        <v>8</v>
      </c>
      <c r="AA4363">
        <v>8</v>
      </c>
      <c r="AB4363">
        <v>0</v>
      </c>
      <c r="AC4363">
        <v>1</v>
      </c>
      <c r="AE4363">
        <v>11</v>
      </c>
      <c r="AF4363">
        <v>11</v>
      </c>
      <c r="AG4363">
        <v>11</v>
      </c>
      <c r="AH4363">
        <v>14</v>
      </c>
      <c r="AI4363">
        <v>1</v>
      </c>
      <c r="AJ4363">
        <v>0</v>
      </c>
    </row>
    <row r="4364" spans="1:36" x14ac:dyDescent="0.2">
      <c r="A4364" t="s">
        <v>330</v>
      </c>
      <c r="B4364" t="s">
        <v>331</v>
      </c>
      <c r="C4364">
        <v>1992</v>
      </c>
      <c r="E4364">
        <v>0</v>
      </c>
      <c r="F4364">
        <v>1</v>
      </c>
      <c r="G4364">
        <v>1</v>
      </c>
      <c r="H4364">
        <v>1</v>
      </c>
      <c r="I4364">
        <v>0</v>
      </c>
      <c r="J4364">
        <v>4</v>
      </c>
      <c r="K4364">
        <v>4</v>
      </c>
      <c r="L4364">
        <v>1</v>
      </c>
      <c r="M4364">
        <v>0</v>
      </c>
      <c r="N4364">
        <v>0</v>
      </c>
      <c r="O4364">
        <v>2</v>
      </c>
      <c r="P4364">
        <v>51</v>
      </c>
      <c r="Q4364">
        <v>8</v>
      </c>
      <c r="R4364">
        <v>5</v>
      </c>
      <c r="S4364">
        <v>2</v>
      </c>
      <c r="T4364">
        <v>8</v>
      </c>
      <c r="U4364">
        <v>0</v>
      </c>
      <c r="V4364">
        <v>1</v>
      </c>
      <c r="W4364">
        <v>0</v>
      </c>
      <c r="X4364">
        <v>33</v>
      </c>
      <c r="Y4364">
        <v>0</v>
      </c>
      <c r="Z4364">
        <v>8</v>
      </c>
      <c r="AA4364">
        <v>8</v>
      </c>
      <c r="AB4364">
        <v>0</v>
      </c>
      <c r="AC4364">
        <v>1</v>
      </c>
      <c r="AE4364">
        <v>11</v>
      </c>
      <c r="AF4364">
        <v>11</v>
      </c>
      <c r="AG4364">
        <v>10</v>
      </c>
      <c r="AH4364">
        <v>14</v>
      </c>
      <c r="AI4364">
        <v>1</v>
      </c>
      <c r="AJ4364">
        <v>0</v>
      </c>
    </row>
    <row r="4365" spans="1:36" x14ac:dyDescent="0.2">
      <c r="A4365" t="s">
        <v>330</v>
      </c>
      <c r="B4365" t="s">
        <v>331</v>
      </c>
      <c r="C4365">
        <v>1993</v>
      </c>
      <c r="E4365">
        <v>0</v>
      </c>
      <c r="F4365">
        <v>2</v>
      </c>
      <c r="G4365">
        <v>1</v>
      </c>
      <c r="H4365">
        <v>1</v>
      </c>
      <c r="I4365">
        <v>0</v>
      </c>
      <c r="J4365">
        <v>4</v>
      </c>
      <c r="K4365">
        <v>4</v>
      </c>
      <c r="L4365">
        <v>1</v>
      </c>
      <c r="M4365">
        <v>0</v>
      </c>
      <c r="N4365">
        <v>0</v>
      </c>
      <c r="O4365">
        <v>2</v>
      </c>
      <c r="P4365">
        <v>50</v>
      </c>
      <c r="Q4365">
        <v>8</v>
      </c>
      <c r="R4365">
        <v>4</v>
      </c>
      <c r="S4365">
        <v>1</v>
      </c>
      <c r="T4365">
        <v>8</v>
      </c>
      <c r="U4365">
        <v>0</v>
      </c>
      <c r="V4365">
        <v>1</v>
      </c>
      <c r="W4365">
        <v>0</v>
      </c>
      <c r="X4365">
        <v>33</v>
      </c>
      <c r="Y4365">
        <v>0</v>
      </c>
      <c r="Z4365">
        <v>8</v>
      </c>
      <c r="AA4365">
        <v>8</v>
      </c>
      <c r="AB4365">
        <v>0</v>
      </c>
      <c r="AC4365">
        <v>1</v>
      </c>
      <c r="AE4365">
        <v>10</v>
      </c>
      <c r="AF4365">
        <v>11</v>
      </c>
      <c r="AG4365">
        <v>10</v>
      </c>
      <c r="AH4365">
        <v>13</v>
      </c>
      <c r="AI4365">
        <v>0</v>
      </c>
      <c r="AJ4365">
        <v>0</v>
      </c>
    </row>
    <row r="4366" spans="1:36" x14ac:dyDescent="0.2">
      <c r="A4366" t="s">
        <v>330</v>
      </c>
      <c r="B4366" t="s">
        <v>331</v>
      </c>
      <c r="C4366">
        <v>1994</v>
      </c>
      <c r="E4366">
        <v>0</v>
      </c>
      <c r="F4366">
        <v>2</v>
      </c>
      <c r="G4366">
        <v>1</v>
      </c>
      <c r="H4366">
        <v>1</v>
      </c>
      <c r="I4366">
        <v>0</v>
      </c>
      <c r="J4366">
        <v>4</v>
      </c>
      <c r="K4366">
        <v>4</v>
      </c>
      <c r="L4366">
        <v>1</v>
      </c>
      <c r="M4366">
        <v>0</v>
      </c>
      <c r="N4366">
        <v>0</v>
      </c>
      <c r="O4366">
        <v>2</v>
      </c>
      <c r="P4366">
        <v>50</v>
      </c>
      <c r="Q4366">
        <v>8</v>
      </c>
      <c r="R4366">
        <v>4</v>
      </c>
      <c r="S4366">
        <v>1</v>
      </c>
      <c r="T4366">
        <v>8</v>
      </c>
      <c r="U4366">
        <v>0</v>
      </c>
      <c r="V4366">
        <v>1</v>
      </c>
      <c r="W4366">
        <v>0</v>
      </c>
      <c r="X4366">
        <v>33</v>
      </c>
      <c r="Y4366">
        <v>0</v>
      </c>
      <c r="Z4366">
        <v>8</v>
      </c>
      <c r="AA4366">
        <v>8</v>
      </c>
      <c r="AB4366">
        <v>0</v>
      </c>
      <c r="AC4366">
        <v>1</v>
      </c>
      <c r="AE4366">
        <v>10</v>
      </c>
      <c r="AF4366">
        <v>11</v>
      </c>
      <c r="AG4366">
        <v>10</v>
      </c>
      <c r="AH4366">
        <v>13</v>
      </c>
      <c r="AI4366">
        <v>0</v>
      </c>
      <c r="AJ4366">
        <v>0</v>
      </c>
    </row>
    <row r="4367" spans="1:36" x14ac:dyDescent="0.2">
      <c r="A4367" t="s">
        <v>330</v>
      </c>
      <c r="B4367" t="s">
        <v>331</v>
      </c>
      <c r="C4367">
        <v>1995</v>
      </c>
      <c r="E4367">
        <v>0</v>
      </c>
      <c r="F4367">
        <v>2</v>
      </c>
      <c r="G4367">
        <v>1</v>
      </c>
      <c r="H4367">
        <v>1</v>
      </c>
      <c r="I4367">
        <v>0</v>
      </c>
      <c r="J4367">
        <v>4</v>
      </c>
      <c r="K4367">
        <v>4</v>
      </c>
      <c r="L4367">
        <v>1</v>
      </c>
      <c r="M4367">
        <v>0</v>
      </c>
      <c r="N4367">
        <v>0</v>
      </c>
      <c r="O4367">
        <v>2</v>
      </c>
      <c r="P4367">
        <v>51</v>
      </c>
      <c r="Q4367">
        <v>8</v>
      </c>
      <c r="R4367">
        <v>4</v>
      </c>
      <c r="S4367">
        <v>1</v>
      </c>
      <c r="T4367">
        <v>8</v>
      </c>
      <c r="U4367">
        <v>0</v>
      </c>
      <c r="V4367">
        <v>1</v>
      </c>
      <c r="W4367">
        <v>0</v>
      </c>
      <c r="X4367">
        <v>34</v>
      </c>
      <c r="Y4367">
        <v>0</v>
      </c>
      <c r="Z4367">
        <v>9</v>
      </c>
      <c r="AA4367">
        <v>9</v>
      </c>
      <c r="AB4367">
        <v>0</v>
      </c>
      <c r="AC4367">
        <v>1</v>
      </c>
      <c r="AE4367">
        <v>11</v>
      </c>
      <c r="AF4367">
        <v>11</v>
      </c>
      <c r="AG4367">
        <v>10</v>
      </c>
      <c r="AH4367">
        <v>14</v>
      </c>
      <c r="AI4367">
        <v>0</v>
      </c>
      <c r="AJ4367">
        <v>0</v>
      </c>
    </row>
    <row r="4368" spans="1:36" x14ac:dyDescent="0.2">
      <c r="A4368" t="s">
        <v>330</v>
      </c>
      <c r="B4368" t="s">
        <v>331</v>
      </c>
      <c r="C4368">
        <v>1996</v>
      </c>
      <c r="E4368">
        <v>0</v>
      </c>
      <c r="F4368">
        <v>2</v>
      </c>
      <c r="G4368">
        <v>1</v>
      </c>
      <c r="H4368">
        <v>1</v>
      </c>
      <c r="I4368">
        <v>0</v>
      </c>
      <c r="J4368">
        <v>4</v>
      </c>
      <c r="K4368">
        <v>4</v>
      </c>
      <c r="L4368">
        <v>1</v>
      </c>
      <c r="M4368">
        <v>0</v>
      </c>
      <c r="N4368">
        <v>0</v>
      </c>
      <c r="O4368">
        <v>2</v>
      </c>
      <c r="P4368">
        <v>54</v>
      </c>
      <c r="Q4368">
        <v>8</v>
      </c>
      <c r="R4368">
        <v>4</v>
      </c>
      <c r="S4368">
        <v>2</v>
      </c>
      <c r="T4368">
        <v>8</v>
      </c>
      <c r="U4368">
        <v>0</v>
      </c>
      <c r="V4368">
        <v>1</v>
      </c>
      <c r="W4368">
        <v>0</v>
      </c>
      <c r="X4368">
        <v>35</v>
      </c>
      <c r="Y4368">
        <v>0</v>
      </c>
      <c r="Z4368">
        <v>9</v>
      </c>
      <c r="AA4368">
        <v>9</v>
      </c>
      <c r="AB4368">
        <v>0</v>
      </c>
      <c r="AC4368">
        <v>1</v>
      </c>
      <c r="AE4368">
        <v>11</v>
      </c>
      <c r="AF4368">
        <v>11</v>
      </c>
      <c r="AG4368">
        <v>11</v>
      </c>
      <c r="AH4368">
        <v>14</v>
      </c>
      <c r="AI4368">
        <v>1</v>
      </c>
      <c r="AJ4368">
        <v>0</v>
      </c>
    </row>
    <row r="4369" spans="1:36" x14ac:dyDescent="0.2">
      <c r="A4369" t="s">
        <v>330</v>
      </c>
      <c r="B4369" t="s">
        <v>331</v>
      </c>
      <c r="C4369">
        <v>1997</v>
      </c>
      <c r="E4369">
        <v>0</v>
      </c>
      <c r="F4369">
        <v>2</v>
      </c>
      <c r="G4369">
        <v>1</v>
      </c>
      <c r="H4369">
        <v>1</v>
      </c>
      <c r="I4369">
        <v>0</v>
      </c>
      <c r="J4369">
        <v>5</v>
      </c>
      <c r="K4369">
        <v>4</v>
      </c>
      <c r="L4369">
        <v>1</v>
      </c>
      <c r="M4369">
        <v>1</v>
      </c>
      <c r="N4369">
        <v>0</v>
      </c>
      <c r="O4369">
        <v>2</v>
      </c>
      <c r="P4369">
        <v>57</v>
      </c>
      <c r="Q4369">
        <v>9</v>
      </c>
      <c r="R4369">
        <v>5</v>
      </c>
      <c r="S4369">
        <v>2</v>
      </c>
      <c r="T4369">
        <v>9</v>
      </c>
      <c r="U4369">
        <v>0</v>
      </c>
      <c r="V4369">
        <v>1</v>
      </c>
      <c r="W4369">
        <v>0</v>
      </c>
      <c r="X4369">
        <v>38</v>
      </c>
      <c r="Y4369">
        <v>0</v>
      </c>
      <c r="Z4369">
        <v>10</v>
      </c>
      <c r="AA4369">
        <v>10</v>
      </c>
      <c r="AB4369">
        <v>0</v>
      </c>
      <c r="AC4369">
        <v>1</v>
      </c>
      <c r="AE4369">
        <v>12</v>
      </c>
      <c r="AF4369">
        <v>12</v>
      </c>
      <c r="AG4369">
        <v>12</v>
      </c>
      <c r="AH4369">
        <v>15</v>
      </c>
      <c r="AI4369">
        <v>1</v>
      </c>
      <c r="AJ4369">
        <v>0</v>
      </c>
    </row>
    <row r="4370" spans="1:36" x14ac:dyDescent="0.2">
      <c r="A4370" t="s">
        <v>330</v>
      </c>
      <c r="B4370" t="s">
        <v>331</v>
      </c>
      <c r="C4370">
        <v>1998</v>
      </c>
      <c r="E4370">
        <v>0</v>
      </c>
      <c r="F4370">
        <v>2</v>
      </c>
      <c r="G4370">
        <v>1</v>
      </c>
      <c r="H4370">
        <v>1</v>
      </c>
      <c r="I4370">
        <v>0</v>
      </c>
      <c r="J4370">
        <v>5</v>
      </c>
      <c r="K4370">
        <v>5</v>
      </c>
      <c r="L4370">
        <v>1</v>
      </c>
      <c r="M4370">
        <v>1</v>
      </c>
      <c r="N4370">
        <v>0</v>
      </c>
      <c r="O4370">
        <v>2</v>
      </c>
      <c r="P4370">
        <v>61</v>
      </c>
      <c r="Q4370">
        <v>10</v>
      </c>
      <c r="R4370">
        <v>7</v>
      </c>
      <c r="S4370">
        <v>2</v>
      </c>
      <c r="T4370">
        <v>10</v>
      </c>
      <c r="U4370">
        <v>0</v>
      </c>
      <c r="V4370">
        <v>1</v>
      </c>
      <c r="W4370">
        <v>0</v>
      </c>
      <c r="X4370">
        <v>40</v>
      </c>
      <c r="Y4370">
        <v>0</v>
      </c>
      <c r="Z4370">
        <v>11</v>
      </c>
      <c r="AA4370">
        <v>11</v>
      </c>
      <c r="AB4370">
        <v>0</v>
      </c>
      <c r="AC4370">
        <v>1</v>
      </c>
      <c r="AE4370">
        <v>14</v>
      </c>
      <c r="AF4370">
        <v>13</v>
      </c>
      <c r="AG4370">
        <v>13</v>
      </c>
      <c r="AH4370">
        <v>17</v>
      </c>
      <c r="AI4370">
        <v>1</v>
      </c>
      <c r="AJ4370">
        <v>0</v>
      </c>
    </row>
    <row r="4371" spans="1:36" x14ac:dyDescent="0.2">
      <c r="A4371" t="s">
        <v>330</v>
      </c>
      <c r="B4371" t="s">
        <v>331</v>
      </c>
      <c r="C4371">
        <v>1999</v>
      </c>
      <c r="E4371">
        <v>0</v>
      </c>
      <c r="F4371">
        <v>2</v>
      </c>
      <c r="G4371">
        <v>1</v>
      </c>
      <c r="H4371">
        <v>1</v>
      </c>
      <c r="I4371">
        <v>0</v>
      </c>
      <c r="J4371">
        <v>5</v>
      </c>
      <c r="K4371">
        <v>5</v>
      </c>
      <c r="L4371">
        <v>1</v>
      </c>
      <c r="M4371">
        <v>1</v>
      </c>
      <c r="N4371">
        <v>0</v>
      </c>
      <c r="O4371">
        <v>2</v>
      </c>
      <c r="P4371">
        <v>66</v>
      </c>
      <c r="Q4371">
        <v>11</v>
      </c>
      <c r="R4371">
        <v>7</v>
      </c>
      <c r="S4371">
        <v>2</v>
      </c>
      <c r="T4371">
        <v>10</v>
      </c>
      <c r="U4371">
        <v>0</v>
      </c>
      <c r="V4371">
        <v>1</v>
      </c>
      <c r="W4371">
        <v>0</v>
      </c>
      <c r="X4371">
        <v>42</v>
      </c>
      <c r="Y4371">
        <v>0</v>
      </c>
      <c r="Z4371">
        <v>11</v>
      </c>
      <c r="AA4371">
        <v>12</v>
      </c>
      <c r="AB4371">
        <v>0</v>
      </c>
      <c r="AC4371">
        <v>1</v>
      </c>
      <c r="AE4371">
        <v>14</v>
      </c>
      <c r="AF4371">
        <v>13</v>
      </c>
      <c r="AG4371">
        <v>14</v>
      </c>
      <c r="AH4371">
        <v>18</v>
      </c>
      <c r="AI4371">
        <v>1</v>
      </c>
      <c r="AJ4371">
        <v>0</v>
      </c>
    </row>
    <row r="4372" spans="1:36" x14ac:dyDescent="0.2">
      <c r="A4372" t="s">
        <v>330</v>
      </c>
      <c r="B4372" t="s">
        <v>331</v>
      </c>
      <c r="C4372">
        <v>2000</v>
      </c>
      <c r="E4372">
        <v>0</v>
      </c>
      <c r="F4372">
        <v>2</v>
      </c>
      <c r="G4372">
        <v>1</v>
      </c>
      <c r="H4372">
        <v>1</v>
      </c>
      <c r="I4372">
        <v>0</v>
      </c>
      <c r="J4372">
        <v>6</v>
      </c>
      <c r="K4372">
        <v>5</v>
      </c>
      <c r="L4372">
        <v>1</v>
      </c>
      <c r="M4372">
        <v>1</v>
      </c>
      <c r="N4372">
        <v>0</v>
      </c>
      <c r="O4372">
        <v>2</v>
      </c>
      <c r="P4372">
        <v>70</v>
      </c>
      <c r="Q4372">
        <v>11</v>
      </c>
      <c r="R4372">
        <v>7</v>
      </c>
      <c r="S4372">
        <v>2</v>
      </c>
      <c r="T4372">
        <v>11</v>
      </c>
      <c r="U4372">
        <v>0</v>
      </c>
      <c r="V4372">
        <v>1</v>
      </c>
      <c r="W4372">
        <v>0</v>
      </c>
      <c r="X4372">
        <v>45</v>
      </c>
      <c r="Y4372">
        <v>0</v>
      </c>
      <c r="Z4372">
        <v>13</v>
      </c>
      <c r="AA4372">
        <v>13</v>
      </c>
      <c r="AB4372">
        <v>0</v>
      </c>
      <c r="AC4372">
        <v>1</v>
      </c>
      <c r="AE4372">
        <v>15</v>
      </c>
      <c r="AF4372">
        <v>14</v>
      </c>
      <c r="AG4372">
        <v>15</v>
      </c>
      <c r="AH4372">
        <v>19</v>
      </c>
      <c r="AI4372">
        <v>1</v>
      </c>
      <c r="AJ4372">
        <v>0</v>
      </c>
    </row>
    <row r="4373" spans="1:36" x14ac:dyDescent="0.2">
      <c r="A4373" t="s">
        <v>330</v>
      </c>
      <c r="B4373" t="s">
        <v>331</v>
      </c>
      <c r="C4373">
        <v>2001</v>
      </c>
      <c r="E4373">
        <v>0</v>
      </c>
      <c r="F4373">
        <v>2</v>
      </c>
      <c r="G4373">
        <v>1</v>
      </c>
      <c r="H4373">
        <v>1</v>
      </c>
      <c r="I4373">
        <v>0</v>
      </c>
      <c r="J4373">
        <v>6</v>
      </c>
      <c r="K4373">
        <v>5</v>
      </c>
      <c r="L4373">
        <v>1</v>
      </c>
      <c r="M4373">
        <v>1</v>
      </c>
      <c r="N4373">
        <v>0</v>
      </c>
      <c r="O4373">
        <v>2</v>
      </c>
      <c r="P4373">
        <v>72</v>
      </c>
      <c r="Q4373">
        <v>11</v>
      </c>
      <c r="R4373">
        <v>6</v>
      </c>
      <c r="S4373">
        <v>2</v>
      </c>
      <c r="T4373">
        <v>11</v>
      </c>
      <c r="U4373">
        <v>0</v>
      </c>
      <c r="V4373">
        <v>1</v>
      </c>
      <c r="W4373">
        <v>0</v>
      </c>
      <c r="X4373">
        <v>48</v>
      </c>
      <c r="Y4373">
        <v>0</v>
      </c>
      <c r="Z4373">
        <v>15</v>
      </c>
      <c r="AA4373">
        <v>13</v>
      </c>
      <c r="AB4373">
        <v>0</v>
      </c>
      <c r="AC4373">
        <v>1</v>
      </c>
      <c r="AE4373">
        <v>15</v>
      </c>
      <c r="AF4373">
        <v>14</v>
      </c>
      <c r="AG4373">
        <v>14</v>
      </c>
      <c r="AH4373">
        <v>19</v>
      </c>
      <c r="AI4373">
        <v>1</v>
      </c>
      <c r="AJ4373">
        <v>0</v>
      </c>
    </row>
    <row r="4374" spans="1:36" x14ac:dyDescent="0.2">
      <c r="A4374" t="s">
        <v>330</v>
      </c>
      <c r="B4374" t="s">
        <v>331</v>
      </c>
      <c r="C4374">
        <v>2002</v>
      </c>
      <c r="E4374">
        <v>0</v>
      </c>
      <c r="F4374">
        <v>2</v>
      </c>
      <c r="G4374">
        <v>1</v>
      </c>
      <c r="H4374">
        <v>1</v>
      </c>
      <c r="I4374">
        <v>0</v>
      </c>
      <c r="J4374">
        <v>6</v>
      </c>
      <c r="K4374">
        <v>5</v>
      </c>
      <c r="L4374">
        <v>1</v>
      </c>
      <c r="M4374">
        <v>1</v>
      </c>
      <c r="N4374">
        <v>0</v>
      </c>
      <c r="O4374">
        <v>2</v>
      </c>
      <c r="P4374">
        <v>72</v>
      </c>
      <c r="Q4374">
        <v>10</v>
      </c>
      <c r="R4374">
        <v>5</v>
      </c>
      <c r="S4374">
        <v>2</v>
      </c>
      <c r="T4374">
        <v>11</v>
      </c>
      <c r="U4374">
        <v>0</v>
      </c>
      <c r="V4374">
        <v>1</v>
      </c>
      <c r="W4374">
        <v>0</v>
      </c>
      <c r="X4374">
        <v>49</v>
      </c>
      <c r="Y4374">
        <v>0</v>
      </c>
      <c r="Z4374">
        <v>16</v>
      </c>
      <c r="AA4374">
        <v>14</v>
      </c>
      <c r="AB4374">
        <v>0</v>
      </c>
      <c r="AC4374">
        <v>1</v>
      </c>
      <c r="AE4374">
        <v>14</v>
      </c>
      <c r="AF4374">
        <v>14</v>
      </c>
      <c r="AG4374">
        <v>13</v>
      </c>
      <c r="AH4374">
        <v>18</v>
      </c>
      <c r="AI4374">
        <v>1</v>
      </c>
      <c r="AJ4374">
        <v>0</v>
      </c>
    </row>
    <row r="4375" spans="1:36" x14ac:dyDescent="0.2">
      <c r="A4375" t="s">
        <v>330</v>
      </c>
      <c r="B4375" t="s">
        <v>331</v>
      </c>
      <c r="C4375">
        <v>2003</v>
      </c>
      <c r="E4375">
        <v>0</v>
      </c>
      <c r="F4375">
        <v>3</v>
      </c>
      <c r="G4375">
        <v>1</v>
      </c>
      <c r="H4375">
        <v>1</v>
      </c>
      <c r="I4375">
        <v>0</v>
      </c>
      <c r="J4375">
        <v>6</v>
      </c>
      <c r="K4375">
        <v>5</v>
      </c>
      <c r="L4375">
        <v>1</v>
      </c>
      <c r="M4375">
        <v>1</v>
      </c>
      <c r="N4375">
        <v>0</v>
      </c>
      <c r="O4375">
        <v>2</v>
      </c>
      <c r="P4375">
        <v>72</v>
      </c>
      <c r="Q4375">
        <v>10</v>
      </c>
      <c r="R4375">
        <v>4</v>
      </c>
      <c r="S4375">
        <v>2</v>
      </c>
      <c r="T4375">
        <v>10</v>
      </c>
      <c r="U4375">
        <v>0</v>
      </c>
      <c r="V4375">
        <v>1</v>
      </c>
      <c r="W4375">
        <v>0</v>
      </c>
      <c r="X4375">
        <v>50</v>
      </c>
      <c r="Y4375">
        <v>0</v>
      </c>
      <c r="Z4375">
        <v>18</v>
      </c>
      <c r="AA4375">
        <v>14</v>
      </c>
      <c r="AB4375">
        <v>0</v>
      </c>
      <c r="AC4375">
        <v>1</v>
      </c>
      <c r="AE4375">
        <v>13</v>
      </c>
      <c r="AF4375">
        <v>14</v>
      </c>
      <c r="AG4375">
        <v>13</v>
      </c>
      <c r="AH4375">
        <v>17</v>
      </c>
      <c r="AI4375">
        <v>1</v>
      </c>
      <c r="AJ4375">
        <v>0</v>
      </c>
    </row>
    <row r="4376" spans="1:36" x14ac:dyDescent="0.2">
      <c r="A4376" t="s">
        <v>330</v>
      </c>
      <c r="B4376" t="s">
        <v>331</v>
      </c>
      <c r="C4376">
        <v>2004</v>
      </c>
      <c r="E4376">
        <v>0</v>
      </c>
      <c r="F4376">
        <v>3</v>
      </c>
      <c r="G4376">
        <v>1</v>
      </c>
      <c r="H4376">
        <v>1</v>
      </c>
      <c r="I4376">
        <v>0</v>
      </c>
      <c r="J4376">
        <v>6</v>
      </c>
      <c r="K4376">
        <v>5</v>
      </c>
      <c r="L4376">
        <v>1</v>
      </c>
      <c r="M4376">
        <v>1</v>
      </c>
      <c r="N4376">
        <v>0</v>
      </c>
      <c r="O4376">
        <v>1</v>
      </c>
      <c r="P4376">
        <v>72</v>
      </c>
      <c r="Q4376">
        <v>9</v>
      </c>
      <c r="R4376">
        <v>4</v>
      </c>
      <c r="S4376">
        <v>2</v>
      </c>
      <c r="T4376">
        <v>10</v>
      </c>
      <c r="U4376">
        <v>3</v>
      </c>
      <c r="V4376">
        <v>1</v>
      </c>
      <c r="W4376">
        <v>0</v>
      </c>
      <c r="X4376">
        <v>51</v>
      </c>
      <c r="Y4376">
        <v>1</v>
      </c>
      <c r="Z4376">
        <v>19</v>
      </c>
      <c r="AA4376">
        <v>14</v>
      </c>
      <c r="AB4376">
        <v>0</v>
      </c>
      <c r="AC4376">
        <v>1</v>
      </c>
      <c r="AE4376">
        <v>12</v>
      </c>
      <c r="AF4376">
        <v>14</v>
      </c>
      <c r="AG4376">
        <v>12</v>
      </c>
      <c r="AH4376">
        <v>17</v>
      </c>
      <c r="AI4376">
        <v>1</v>
      </c>
      <c r="AJ4376">
        <v>0</v>
      </c>
    </row>
    <row r="4377" spans="1:36" x14ac:dyDescent="0.2">
      <c r="A4377" t="s">
        <v>330</v>
      </c>
      <c r="B4377" t="s">
        <v>331</v>
      </c>
      <c r="C4377">
        <v>2005</v>
      </c>
      <c r="E4377">
        <v>0</v>
      </c>
      <c r="F4377">
        <v>3</v>
      </c>
      <c r="G4377">
        <v>2</v>
      </c>
      <c r="H4377">
        <v>1</v>
      </c>
      <c r="I4377">
        <v>0</v>
      </c>
      <c r="J4377">
        <v>6</v>
      </c>
      <c r="K4377">
        <v>4</v>
      </c>
      <c r="L4377">
        <v>1</v>
      </c>
      <c r="M4377">
        <v>1</v>
      </c>
      <c r="N4377">
        <v>0</v>
      </c>
      <c r="O4377">
        <v>1</v>
      </c>
      <c r="P4377">
        <v>74</v>
      </c>
      <c r="Q4377">
        <v>9</v>
      </c>
      <c r="R4377">
        <v>3</v>
      </c>
      <c r="S4377">
        <v>2</v>
      </c>
      <c r="T4377">
        <v>10</v>
      </c>
      <c r="U4377">
        <v>0</v>
      </c>
      <c r="V4377">
        <v>1</v>
      </c>
      <c r="W4377">
        <v>0</v>
      </c>
      <c r="X4377">
        <v>53</v>
      </c>
      <c r="Y4377">
        <v>2</v>
      </c>
      <c r="Z4377">
        <v>21</v>
      </c>
      <c r="AA4377">
        <v>14</v>
      </c>
      <c r="AB4377">
        <v>0</v>
      </c>
      <c r="AC4377">
        <v>1</v>
      </c>
      <c r="AE4377">
        <v>11</v>
      </c>
      <c r="AF4377">
        <v>15</v>
      </c>
      <c r="AG4377">
        <v>12</v>
      </c>
      <c r="AH4377">
        <v>17</v>
      </c>
      <c r="AI4377">
        <v>1</v>
      </c>
      <c r="AJ4377">
        <v>0</v>
      </c>
    </row>
    <row r="4378" spans="1:36" x14ac:dyDescent="0.2">
      <c r="A4378" t="s">
        <v>330</v>
      </c>
      <c r="B4378" t="s">
        <v>331</v>
      </c>
      <c r="C4378">
        <v>2006</v>
      </c>
      <c r="E4378">
        <v>0</v>
      </c>
      <c r="F4378">
        <v>3</v>
      </c>
      <c r="G4378">
        <v>2</v>
      </c>
      <c r="H4378">
        <v>1</v>
      </c>
      <c r="I4378">
        <v>0</v>
      </c>
      <c r="J4378">
        <v>6</v>
      </c>
      <c r="K4378">
        <v>4</v>
      </c>
      <c r="L4378">
        <v>1</v>
      </c>
      <c r="M4378">
        <v>1</v>
      </c>
      <c r="N4378">
        <v>0</v>
      </c>
      <c r="O4378">
        <v>1</v>
      </c>
      <c r="P4378">
        <v>77</v>
      </c>
      <c r="Q4378">
        <v>9</v>
      </c>
      <c r="R4378">
        <v>3</v>
      </c>
      <c r="S4378">
        <v>2</v>
      </c>
      <c r="T4378">
        <v>9</v>
      </c>
      <c r="U4378">
        <v>0</v>
      </c>
      <c r="V4378">
        <v>2</v>
      </c>
      <c r="W4378">
        <v>0</v>
      </c>
      <c r="X4378">
        <v>55</v>
      </c>
      <c r="Y4378">
        <v>0</v>
      </c>
      <c r="Z4378">
        <v>21</v>
      </c>
      <c r="AA4378">
        <v>15</v>
      </c>
      <c r="AB4378">
        <v>0</v>
      </c>
      <c r="AC4378">
        <v>1</v>
      </c>
      <c r="AE4378">
        <v>11</v>
      </c>
      <c r="AF4378">
        <v>15</v>
      </c>
      <c r="AG4378">
        <v>12</v>
      </c>
      <c r="AH4378">
        <v>17</v>
      </c>
      <c r="AI4378">
        <v>0</v>
      </c>
      <c r="AJ4378">
        <v>0</v>
      </c>
    </row>
    <row r="4379" spans="1:36" x14ac:dyDescent="0.2">
      <c r="A4379" t="s">
        <v>330</v>
      </c>
      <c r="B4379" t="s">
        <v>331</v>
      </c>
      <c r="C4379">
        <v>2007</v>
      </c>
      <c r="E4379">
        <v>0</v>
      </c>
      <c r="F4379">
        <v>3</v>
      </c>
      <c r="G4379">
        <v>2</v>
      </c>
      <c r="H4379">
        <v>1</v>
      </c>
      <c r="I4379">
        <v>0</v>
      </c>
      <c r="J4379">
        <v>6</v>
      </c>
      <c r="K4379">
        <v>4</v>
      </c>
      <c r="L4379">
        <v>1</v>
      </c>
      <c r="M4379">
        <v>1</v>
      </c>
      <c r="N4379">
        <v>0</v>
      </c>
      <c r="O4379">
        <v>1</v>
      </c>
      <c r="P4379">
        <v>80</v>
      </c>
      <c r="Q4379">
        <v>9</v>
      </c>
      <c r="R4379">
        <v>3</v>
      </c>
      <c r="S4379">
        <v>2</v>
      </c>
      <c r="T4379">
        <v>9</v>
      </c>
      <c r="U4379">
        <v>0</v>
      </c>
      <c r="V4379">
        <v>2</v>
      </c>
      <c r="W4379">
        <v>0</v>
      </c>
      <c r="X4379">
        <v>57</v>
      </c>
      <c r="Y4379">
        <v>2</v>
      </c>
      <c r="Z4379">
        <v>22</v>
      </c>
      <c r="AA4379">
        <v>16</v>
      </c>
      <c r="AB4379">
        <v>0</v>
      </c>
      <c r="AC4379">
        <v>1</v>
      </c>
      <c r="AE4379">
        <v>10</v>
      </c>
      <c r="AF4379">
        <v>15</v>
      </c>
      <c r="AG4379">
        <v>13</v>
      </c>
      <c r="AH4379">
        <v>17</v>
      </c>
      <c r="AI4379">
        <v>0</v>
      </c>
      <c r="AJ4379">
        <v>0</v>
      </c>
    </row>
    <row r="4380" spans="1:36" x14ac:dyDescent="0.2">
      <c r="A4380" t="s">
        <v>330</v>
      </c>
      <c r="B4380" t="s">
        <v>331</v>
      </c>
      <c r="C4380">
        <v>2008</v>
      </c>
      <c r="E4380">
        <v>0</v>
      </c>
      <c r="F4380">
        <v>3</v>
      </c>
      <c r="G4380">
        <v>2</v>
      </c>
      <c r="H4380">
        <v>1</v>
      </c>
      <c r="I4380">
        <v>0</v>
      </c>
      <c r="J4380">
        <v>5</v>
      </c>
      <c r="K4380">
        <v>4</v>
      </c>
      <c r="L4380">
        <v>1</v>
      </c>
      <c r="M4380">
        <v>1</v>
      </c>
      <c r="N4380">
        <v>0</v>
      </c>
      <c r="O4380">
        <v>1</v>
      </c>
      <c r="P4380">
        <v>84</v>
      </c>
      <c r="Q4380">
        <v>9</v>
      </c>
      <c r="R4380">
        <v>3</v>
      </c>
      <c r="S4380">
        <v>2</v>
      </c>
      <c r="T4380">
        <v>9</v>
      </c>
      <c r="U4380">
        <v>0</v>
      </c>
      <c r="V4380">
        <v>2</v>
      </c>
      <c r="W4380">
        <v>0</v>
      </c>
      <c r="X4380">
        <v>59</v>
      </c>
      <c r="Y4380">
        <v>0</v>
      </c>
      <c r="Z4380">
        <v>22</v>
      </c>
      <c r="AA4380">
        <v>16</v>
      </c>
      <c r="AB4380">
        <v>0</v>
      </c>
      <c r="AC4380">
        <v>1</v>
      </c>
      <c r="AE4380">
        <v>9</v>
      </c>
      <c r="AF4380">
        <v>15</v>
      </c>
      <c r="AG4380">
        <v>13</v>
      </c>
      <c r="AH4380">
        <v>18</v>
      </c>
      <c r="AI4380">
        <v>0</v>
      </c>
      <c r="AJ4380">
        <v>0</v>
      </c>
    </row>
    <row r="4381" spans="1:36" x14ac:dyDescent="0.2">
      <c r="A4381" t="s">
        <v>330</v>
      </c>
      <c r="B4381" t="s">
        <v>331</v>
      </c>
      <c r="C4381">
        <v>2009</v>
      </c>
      <c r="E4381">
        <v>0</v>
      </c>
      <c r="F4381">
        <v>4</v>
      </c>
      <c r="G4381">
        <v>2</v>
      </c>
      <c r="H4381">
        <v>1</v>
      </c>
      <c r="I4381">
        <v>0</v>
      </c>
      <c r="J4381">
        <v>5</v>
      </c>
      <c r="K4381">
        <v>4</v>
      </c>
      <c r="L4381">
        <v>1</v>
      </c>
      <c r="M4381">
        <v>1</v>
      </c>
      <c r="N4381">
        <v>0</v>
      </c>
      <c r="O4381">
        <v>1</v>
      </c>
      <c r="P4381">
        <v>88</v>
      </c>
      <c r="Q4381">
        <v>9</v>
      </c>
      <c r="R4381">
        <v>3</v>
      </c>
      <c r="S4381">
        <v>2</v>
      </c>
      <c r="T4381">
        <v>9</v>
      </c>
      <c r="U4381">
        <v>0</v>
      </c>
      <c r="V4381">
        <v>2</v>
      </c>
      <c r="W4381">
        <v>0</v>
      </c>
      <c r="X4381">
        <v>61</v>
      </c>
      <c r="Y4381">
        <v>0</v>
      </c>
      <c r="Z4381">
        <v>23</v>
      </c>
      <c r="AA4381">
        <v>17</v>
      </c>
      <c r="AB4381">
        <v>0</v>
      </c>
      <c r="AC4381">
        <v>1</v>
      </c>
      <c r="AE4381">
        <v>9</v>
      </c>
      <c r="AF4381">
        <v>15</v>
      </c>
      <c r="AG4381">
        <v>13</v>
      </c>
      <c r="AH4381">
        <v>18</v>
      </c>
      <c r="AI4381">
        <v>0</v>
      </c>
      <c r="AJ4381">
        <v>0</v>
      </c>
    </row>
    <row r="4382" spans="1:36" x14ac:dyDescent="0.2">
      <c r="A4382" t="s">
        <v>330</v>
      </c>
      <c r="B4382" t="s">
        <v>331</v>
      </c>
      <c r="C4382">
        <v>2010</v>
      </c>
      <c r="E4382">
        <v>0</v>
      </c>
      <c r="F4382">
        <v>4</v>
      </c>
      <c r="G4382">
        <v>2</v>
      </c>
      <c r="H4382">
        <v>1</v>
      </c>
      <c r="I4382">
        <v>0</v>
      </c>
      <c r="J4382">
        <v>5</v>
      </c>
      <c r="K4382">
        <v>3</v>
      </c>
      <c r="L4382">
        <v>1</v>
      </c>
      <c r="M4382">
        <v>1</v>
      </c>
      <c r="N4382">
        <v>0</v>
      </c>
      <c r="O4382">
        <v>1</v>
      </c>
      <c r="P4382">
        <v>91</v>
      </c>
      <c r="Q4382">
        <v>9</v>
      </c>
      <c r="R4382">
        <v>2</v>
      </c>
      <c r="S4382">
        <v>2</v>
      </c>
      <c r="T4382">
        <v>9</v>
      </c>
      <c r="U4382">
        <v>0</v>
      </c>
      <c r="V4382">
        <v>2</v>
      </c>
      <c r="W4382">
        <v>0</v>
      </c>
      <c r="X4382">
        <v>63</v>
      </c>
      <c r="Y4382">
        <v>0</v>
      </c>
      <c r="Z4382">
        <v>23</v>
      </c>
      <c r="AA4382">
        <v>18</v>
      </c>
      <c r="AB4382">
        <v>0</v>
      </c>
      <c r="AC4382">
        <v>1</v>
      </c>
      <c r="AE4382">
        <v>8</v>
      </c>
      <c r="AF4382">
        <v>15</v>
      </c>
      <c r="AG4382">
        <v>13</v>
      </c>
      <c r="AH4382">
        <v>18</v>
      </c>
      <c r="AI4382">
        <v>0</v>
      </c>
      <c r="AJ4382">
        <v>0</v>
      </c>
    </row>
    <row r="4383" spans="1:36" x14ac:dyDescent="0.2">
      <c r="A4383" t="s">
        <v>330</v>
      </c>
      <c r="B4383" t="s">
        <v>331</v>
      </c>
      <c r="C4383">
        <v>2011</v>
      </c>
      <c r="E4383">
        <v>0</v>
      </c>
      <c r="F4383">
        <v>4</v>
      </c>
      <c r="G4383">
        <v>2</v>
      </c>
      <c r="H4383">
        <v>1</v>
      </c>
      <c r="I4383">
        <v>0</v>
      </c>
      <c r="J4383">
        <v>5</v>
      </c>
      <c r="K4383">
        <v>3</v>
      </c>
      <c r="L4383">
        <v>1</v>
      </c>
      <c r="M4383">
        <v>1</v>
      </c>
      <c r="N4383">
        <v>0</v>
      </c>
      <c r="O4383">
        <v>1</v>
      </c>
      <c r="P4383">
        <v>95</v>
      </c>
      <c r="Q4383">
        <v>9</v>
      </c>
      <c r="R4383">
        <v>2</v>
      </c>
      <c r="S4383">
        <v>2</v>
      </c>
      <c r="T4383">
        <v>8</v>
      </c>
      <c r="U4383">
        <v>0</v>
      </c>
      <c r="V4383">
        <v>2</v>
      </c>
      <c r="W4383">
        <v>0</v>
      </c>
      <c r="X4383">
        <v>65</v>
      </c>
      <c r="Y4383">
        <v>0</v>
      </c>
      <c r="Z4383">
        <v>23</v>
      </c>
      <c r="AA4383">
        <v>19</v>
      </c>
      <c r="AB4383">
        <v>0</v>
      </c>
      <c r="AC4383">
        <v>1</v>
      </c>
      <c r="AE4383">
        <v>8</v>
      </c>
      <c r="AF4383">
        <v>16</v>
      </c>
      <c r="AG4383">
        <v>13</v>
      </c>
      <c r="AH4383">
        <v>18</v>
      </c>
      <c r="AI4383">
        <v>0</v>
      </c>
      <c r="AJ4383">
        <v>0</v>
      </c>
    </row>
    <row r="4384" spans="1:36" x14ac:dyDescent="0.2">
      <c r="A4384" t="s">
        <v>330</v>
      </c>
      <c r="B4384" t="s">
        <v>331</v>
      </c>
      <c r="C4384">
        <v>2012</v>
      </c>
      <c r="E4384">
        <v>0</v>
      </c>
      <c r="F4384">
        <v>4</v>
      </c>
      <c r="G4384">
        <v>2</v>
      </c>
      <c r="H4384">
        <v>1</v>
      </c>
      <c r="I4384">
        <v>0</v>
      </c>
      <c r="J4384">
        <v>4</v>
      </c>
      <c r="K4384">
        <v>3</v>
      </c>
      <c r="L4384">
        <v>1</v>
      </c>
      <c r="M4384">
        <v>1</v>
      </c>
      <c r="N4384">
        <v>0</v>
      </c>
      <c r="O4384">
        <v>1</v>
      </c>
      <c r="P4384">
        <v>97</v>
      </c>
      <c r="Q4384">
        <v>10</v>
      </c>
      <c r="R4384">
        <v>2</v>
      </c>
      <c r="S4384">
        <v>2</v>
      </c>
      <c r="T4384">
        <v>8</v>
      </c>
      <c r="U4384">
        <v>0</v>
      </c>
      <c r="V4384">
        <v>2</v>
      </c>
      <c r="W4384">
        <v>0</v>
      </c>
      <c r="X4384">
        <v>66</v>
      </c>
      <c r="Y4384">
        <v>0</v>
      </c>
      <c r="Z4384">
        <v>23</v>
      </c>
      <c r="AA4384">
        <v>19</v>
      </c>
      <c r="AB4384">
        <v>0</v>
      </c>
      <c r="AC4384">
        <v>1</v>
      </c>
      <c r="AE4384">
        <v>7</v>
      </c>
      <c r="AF4384">
        <v>16</v>
      </c>
      <c r="AG4384">
        <v>12</v>
      </c>
      <c r="AH4384">
        <v>18</v>
      </c>
      <c r="AI4384">
        <v>0</v>
      </c>
      <c r="AJ4384">
        <v>0</v>
      </c>
    </row>
    <row r="4385" spans="1:36" x14ac:dyDescent="0.2">
      <c r="A4385" t="s">
        <v>330</v>
      </c>
      <c r="B4385" t="s">
        <v>331</v>
      </c>
      <c r="C4385">
        <v>2013</v>
      </c>
      <c r="E4385">
        <v>0</v>
      </c>
      <c r="F4385">
        <v>4</v>
      </c>
      <c r="G4385">
        <v>2</v>
      </c>
      <c r="H4385">
        <v>1</v>
      </c>
      <c r="I4385">
        <v>0</v>
      </c>
      <c r="J4385">
        <v>4</v>
      </c>
      <c r="K4385">
        <v>3</v>
      </c>
      <c r="L4385">
        <v>1</v>
      </c>
      <c r="M4385">
        <v>1</v>
      </c>
      <c r="N4385">
        <v>0</v>
      </c>
      <c r="O4385">
        <v>1</v>
      </c>
      <c r="P4385">
        <v>99</v>
      </c>
      <c r="Q4385">
        <v>10</v>
      </c>
      <c r="R4385">
        <v>2</v>
      </c>
      <c r="S4385">
        <v>2</v>
      </c>
      <c r="T4385">
        <v>8</v>
      </c>
      <c r="U4385">
        <v>0</v>
      </c>
      <c r="V4385">
        <v>2</v>
      </c>
      <c r="W4385">
        <v>0</v>
      </c>
      <c r="X4385">
        <v>67</v>
      </c>
      <c r="Y4385">
        <v>0</v>
      </c>
      <c r="Z4385">
        <v>23</v>
      </c>
      <c r="AA4385">
        <v>20</v>
      </c>
      <c r="AB4385">
        <v>0</v>
      </c>
      <c r="AC4385">
        <v>1</v>
      </c>
      <c r="AE4385">
        <v>7</v>
      </c>
      <c r="AF4385">
        <v>16</v>
      </c>
      <c r="AG4385">
        <v>12</v>
      </c>
      <c r="AH4385">
        <v>18</v>
      </c>
      <c r="AI4385">
        <v>0</v>
      </c>
      <c r="AJ4385">
        <v>0</v>
      </c>
    </row>
    <row r="4386" spans="1:36" x14ac:dyDescent="0.2">
      <c r="A4386" t="s">
        <v>330</v>
      </c>
      <c r="B4386" t="s">
        <v>331</v>
      </c>
      <c r="C4386">
        <v>2014</v>
      </c>
      <c r="E4386">
        <v>0</v>
      </c>
      <c r="F4386">
        <v>4</v>
      </c>
      <c r="G4386">
        <v>2</v>
      </c>
      <c r="H4386">
        <v>1</v>
      </c>
      <c r="I4386">
        <v>0</v>
      </c>
      <c r="J4386">
        <v>4</v>
      </c>
      <c r="K4386">
        <v>3</v>
      </c>
      <c r="L4386">
        <v>1</v>
      </c>
      <c r="M4386">
        <v>1</v>
      </c>
      <c r="N4386">
        <v>0</v>
      </c>
      <c r="O4386">
        <v>1</v>
      </c>
      <c r="P4386">
        <v>102</v>
      </c>
      <c r="Q4386">
        <v>10</v>
      </c>
      <c r="R4386">
        <v>2</v>
      </c>
      <c r="S4386">
        <v>2</v>
      </c>
      <c r="T4386">
        <v>8</v>
      </c>
      <c r="U4386">
        <v>0</v>
      </c>
      <c r="V4386">
        <v>2</v>
      </c>
      <c r="W4386">
        <v>0</v>
      </c>
      <c r="X4386">
        <v>69</v>
      </c>
      <c r="Y4386">
        <v>0</v>
      </c>
      <c r="Z4386">
        <v>24</v>
      </c>
      <c r="AA4386">
        <v>21</v>
      </c>
      <c r="AB4386">
        <v>0</v>
      </c>
      <c r="AC4386">
        <v>1</v>
      </c>
      <c r="AE4386">
        <v>6</v>
      </c>
      <c r="AF4386">
        <v>16</v>
      </c>
      <c r="AG4386">
        <v>12</v>
      </c>
      <c r="AH4386">
        <v>18</v>
      </c>
      <c r="AI4386">
        <v>0</v>
      </c>
      <c r="AJ4386">
        <v>0</v>
      </c>
    </row>
    <row r="4387" spans="1:36" x14ac:dyDescent="0.2">
      <c r="A4387" t="s">
        <v>330</v>
      </c>
      <c r="B4387" t="s">
        <v>331</v>
      </c>
      <c r="C4387">
        <v>2015</v>
      </c>
      <c r="E4387">
        <v>0</v>
      </c>
      <c r="F4387">
        <v>5</v>
      </c>
      <c r="G4387">
        <v>2</v>
      </c>
      <c r="H4387">
        <v>1</v>
      </c>
      <c r="I4387">
        <v>0</v>
      </c>
      <c r="J4387">
        <v>4</v>
      </c>
      <c r="K4387">
        <v>3</v>
      </c>
      <c r="L4387">
        <v>1</v>
      </c>
      <c r="M4387">
        <v>1</v>
      </c>
      <c r="N4387">
        <v>0</v>
      </c>
      <c r="O4387">
        <v>1</v>
      </c>
      <c r="P4387">
        <v>105</v>
      </c>
      <c r="Q4387">
        <v>10</v>
      </c>
      <c r="R4387">
        <v>2</v>
      </c>
      <c r="S4387">
        <v>2</v>
      </c>
      <c r="T4387">
        <v>8</v>
      </c>
      <c r="U4387">
        <v>0</v>
      </c>
      <c r="V4387">
        <v>2</v>
      </c>
      <c r="W4387">
        <v>0</v>
      </c>
      <c r="X4387">
        <v>72</v>
      </c>
      <c r="Y4387">
        <v>0</v>
      </c>
      <c r="Z4387">
        <v>24</v>
      </c>
      <c r="AA4387">
        <v>23</v>
      </c>
      <c r="AB4387">
        <v>0</v>
      </c>
      <c r="AC4387">
        <v>1</v>
      </c>
      <c r="AE4387">
        <v>6</v>
      </c>
      <c r="AF4387">
        <v>16</v>
      </c>
      <c r="AG4387">
        <v>12</v>
      </c>
      <c r="AH4387">
        <v>18</v>
      </c>
      <c r="AI4387">
        <v>0</v>
      </c>
      <c r="AJ4387">
        <v>0</v>
      </c>
    </row>
    <row r="4388" spans="1:36" x14ac:dyDescent="0.2">
      <c r="A4388" t="s">
        <v>330</v>
      </c>
      <c r="B4388" t="s">
        <v>331</v>
      </c>
      <c r="C4388">
        <v>2016</v>
      </c>
      <c r="E4388">
        <v>0</v>
      </c>
      <c r="F4388">
        <v>5</v>
      </c>
      <c r="G4388">
        <v>2</v>
      </c>
      <c r="H4388">
        <v>1</v>
      </c>
      <c r="I4388">
        <v>0</v>
      </c>
      <c r="J4388">
        <v>4</v>
      </c>
      <c r="K4388">
        <v>3</v>
      </c>
      <c r="L4388">
        <v>1</v>
      </c>
      <c r="M4388">
        <v>1</v>
      </c>
      <c r="N4388">
        <v>0</v>
      </c>
      <c r="O4388">
        <v>1</v>
      </c>
      <c r="P4388">
        <v>110</v>
      </c>
      <c r="Q4388">
        <v>10</v>
      </c>
      <c r="R4388">
        <v>2</v>
      </c>
      <c r="S4388">
        <v>2</v>
      </c>
      <c r="T4388">
        <v>8</v>
      </c>
      <c r="U4388">
        <v>0</v>
      </c>
      <c r="V4388">
        <v>2</v>
      </c>
      <c r="W4388">
        <v>0</v>
      </c>
      <c r="X4388">
        <v>75</v>
      </c>
      <c r="Y4388">
        <v>0</v>
      </c>
      <c r="Z4388">
        <v>25</v>
      </c>
      <c r="AA4388">
        <v>23</v>
      </c>
      <c r="AB4388">
        <v>0</v>
      </c>
      <c r="AC4388">
        <v>1</v>
      </c>
      <c r="AE4388">
        <v>6</v>
      </c>
      <c r="AF4388">
        <v>16</v>
      </c>
      <c r="AG4388">
        <v>13</v>
      </c>
      <c r="AH4388">
        <v>18</v>
      </c>
      <c r="AI4388">
        <v>0</v>
      </c>
      <c r="AJ4388">
        <v>0</v>
      </c>
    </row>
    <row r="4389" spans="1:36" x14ac:dyDescent="0.2">
      <c r="A4389" t="s">
        <v>330</v>
      </c>
      <c r="B4389" t="s">
        <v>331</v>
      </c>
      <c r="C4389">
        <v>2017</v>
      </c>
      <c r="E4389">
        <v>0</v>
      </c>
      <c r="F4389">
        <v>5</v>
      </c>
      <c r="G4389">
        <v>2</v>
      </c>
      <c r="H4389">
        <v>1</v>
      </c>
      <c r="I4389">
        <v>0</v>
      </c>
      <c r="J4389">
        <v>4</v>
      </c>
      <c r="K4389">
        <v>3</v>
      </c>
      <c r="L4389">
        <v>1</v>
      </c>
      <c r="M4389">
        <v>1</v>
      </c>
      <c r="N4389">
        <v>0</v>
      </c>
      <c r="O4389">
        <v>1</v>
      </c>
      <c r="P4389">
        <v>112</v>
      </c>
      <c r="Q4389">
        <v>10</v>
      </c>
      <c r="R4389">
        <v>2</v>
      </c>
      <c r="S4389">
        <v>2</v>
      </c>
      <c r="T4389">
        <v>8</v>
      </c>
      <c r="U4389">
        <v>0</v>
      </c>
      <c r="V4389">
        <v>2</v>
      </c>
      <c r="W4389">
        <v>0</v>
      </c>
      <c r="X4389">
        <v>77</v>
      </c>
      <c r="Y4389">
        <v>0</v>
      </c>
      <c r="Z4389">
        <v>26</v>
      </c>
      <c r="AA4389">
        <v>23</v>
      </c>
      <c r="AB4389">
        <v>0</v>
      </c>
      <c r="AC4389">
        <v>1</v>
      </c>
      <c r="AE4389">
        <v>6</v>
      </c>
      <c r="AF4389">
        <v>17</v>
      </c>
      <c r="AG4389">
        <v>13</v>
      </c>
      <c r="AH4389">
        <v>19</v>
      </c>
      <c r="AI4389">
        <v>0</v>
      </c>
      <c r="AJ4389">
        <v>0</v>
      </c>
    </row>
    <row r="4390" spans="1:36" x14ac:dyDescent="0.2">
      <c r="A4390" t="s">
        <v>330</v>
      </c>
      <c r="B4390" t="s">
        <v>331</v>
      </c>
      <c r="C4390">
        <v>2018</v>
      </c>
      <c r="E4390">
        <v>0</v>
      </c>
      <c r="F4390">
        <v>5</v>
      </c>
      <c r="G4390">
        <v>2</v>
      </c>
      <c r="H4390">
        <v>1</v>
      </c>
      <c r="I4390">
        <v>0</v>
      </c>
      <c r="J4390">
        <v>3</v>
      </c>
      <c r="K4390">
        <v>3</v>
      </c>
      <c r="L4390">
        <v>0</v>
      </c>
      <c r="M4390">
        <v>1</v>
      </c>
      <c r="N4390">
        <v>0</v>
      </c>
      <c r="O4390">
        <v>1</v>
      </c>
      <c r="P4390">
        <v>114</v>
      </c>
      <c r="Q4390">
        <v>10</v>
      </c>
      <c r="R4390">
        <v>2</v>
      </c>
      <c r="S4390">
        <v>2</v>
      </c>
      <c r="T4390">
        <v>8</v>
      </c>
      <c r="U4390">
        <v>2</v>
      </c>
      <c r="V4390">
        <v>2</v>
      </c>
      <c r="W4390">
        <v>0</v>
      </c>
      <c r="X4390">
        <v>79</v>
      </c>
      <c r="Y4390">
        <v>0</v>
      </c>
      <c r="Z4390">
        <v>26</v>
      </c>
      <c r="AA4390">
        <v>24</v>
      </c>
      <c r="AB4390">
        <v>0</v>
      </c>
      <c r="AC4390">
        <v>1</v>
      </c>
      <c r="AE4390">
        <v>6</v>
      </c>
      <c r="AF4390">
        <v>17</v>
      </c>
      <c r="AG4390">
        <v>13</v>
      </c>
      <c r="AH4390">
        <v>19</v>
      </c>
      <c r="AI4390">
        <v>0</v>
      </c>
      <c r="AJ4390">
        <v>0</v>
      </c>
    </row>
    <row r="4391" spans="1:36" x14ac:dyDescent="0.2">
      <c r="A4391" t="s">
        <v>330</v>
      </c>
      <c r="B4391" t="s">
        <v>331</v>
      </c>
      <c r="C4391">
        <v>2019</v>
      </c>
      <c r="E4391">
        <v>0</v>
      </c>
      <c r="F4391">
        <v>5</v>
      </c>
      <c r="G4391">
        <v>2</v>
      </c>
      <c r="H4391">
        <v>1</v>
      </c>
      <c r="I4391">
        <v>0</v>
      </c>
      <c r="J4391">
        <v>3</v>
      </c>
      <c r="K4391">
        <v>3</v>
      </c>
      <c r="L4391">
        <v>0</v>
      </c>
      <c r="M4391">
        <v>1</v>
      </c>
      <c r="N4391">
        <v>0</v>
      </c>
      <c r="O4391">
        <v>1</v>
      </c>
      <c r="P4391">
        <v>116</v>
      </c>
      <c r="Q4391">
        <v>11</v>
      </c>
      <c r="R4391">
        <v>2</v>
      </c>
      <c r="S4391">
        <v>2</v>
      </c>
      <c r="T4391">
        <v>8</v>
      </c>
      <c r="U4391">
        <v>0</v>
      </c>
      <c r="V4391">
        <v>2</v>
      </c>
      <c r="W4391">
        <v>0</v>
      </c>
      <c r="X4391">
        <v>80</v>
      </c>
      <c r="Y4391">
        <v>0</v>
      </c>
      <c r="Z4391">
        <v>27</v>
      </c>
      <c r="AA4391">
        <v>24</v>
      </c>
      <c r="AB4391">
        <v>0</v>
      </c>
      <c r="AC4391">
        <v>1</v>
      </c>
      <c r="AE4391">
        <v>6</v>
      </c>
      <c r="AF4391">
        <v>17</v>
      </c>
      <c r="AG4391">
        <v>13</v>
      </c>
      <c r="AH4391">
        <v>19</v>
      </c>
      <c r="AI4391">
        <v>0</v>
      </c>
      <c r="AJ4391">
        <v>0</v>
      </c>
    </row>
    <row r="4392" spans="1:36" x14ac:dyDescent="0.2">
      <c r="A4392" t="s">
        <v>332</v>
      </c>
      <c r="B4392" t="s">
        <v>333</v>
      </c>
      <c r="C4392">
        <v>1990</v>
      </c>
      <c r="E4392">
        <v>51</v>
      </c>
      <c r="F4392">
        <v>1706</v>
      </c>
      <c r="G4392">
        <v>225</v>
      </c>
      <c r="H4392">
        <v>18</v>
      </c>
      <c r="I4392">
        <v>0</v>
      </c>
      <c r="J4392">
        <v>94</v>
      </c>
      <c r="K4392">
        <v>60</v>
      </c>
      <c r="L4392">
        <v>4</v>
      </c>
      <c r="M4392">
        <v>32</v>
      </c>
      <c r="N4392">
        <v>97</v>
      </c>
      <c r="O4392">
        <v>80</v>
      </c>
      <c r="P4392">
        <v>21155</v>
      </c>
      <c r="Q4392">
        <v>2979</v>
      </c>
      <c r="R4392">
        <v>187</v>
      </c>
      <c r="S4392">
        <v>290</v>
      </c>
      <c r="T4392">
        <v>734</v>
      </c>
      <c r="U4392">
        <v>5</v>
      </c>
      <c r="V4392">
        <v>54</v>
      </c>
      <c r="W4392">
        <v>34</v>
      </c>
      <c r="X4392">
        <v>10388</v>
      </c>
      <c r="Y4392">
        <v>0</v>
      </c>
      <c r="Z4392">
        <v>549</v>
      </c>
      <c r="AA4392">
        <v>339</v>
      </c>
      <c r="AB4392">
        <v>12</v>
      </c>
      <c r="AC4392">
        <v>8</v>
      </c>
      <c r="AE4392">
        <v>494</v>
      </c>
      <c r="AF4392">
        <v>1523</v>
      </c>
      <c r="AG4392">
        <v>367</v>
      </c>
      <c r="AH4392">
        <v>1391</v>
      </c>
      <c r="AI4392">
        <v>81</v>
      </c>
      <c r="AJ4392">
        <v>2</v>
      </c>
    </row>
    <row r="4393" spans="1:36" x14ac:dyDescent="0.2">
      <c r="A4393" t="s">
        <v>332</v>
      </c>
      <c r="B4393" t="s">
        <v>333</v>
      </c>
      <c r="C4393">
        <v>1991</v>
      </c>
      <c r="E4393">
        <v>49</v>
      </c>
      <c r="F4393">
        <v>1747</v>
      </c>
      <c r="G4393">
        <v>243</v>
      </c>
      <c r="H4393">
        <v>17</v>
      </c>
      <c r="I4393">
        <v>0</v>
      </c>
      <c r="J4393">
        <v>90</v>
      </c>
      <c r="K4393">
        <v>67</v>
      </c>
      <c r="L4393">
        <v>5</v>
      </c>
      <c r="M4393">
        <v>38</v>
      </c>
      <c r="N4393">
        <v>114</v>
      </c>
      <c r="O4393">
        <v>76</v>
      </c>
      <c r="P4393">
        <v>20796</v>
      </c>
      <c r="Q4393">
        <v>2951</v>
      </c>
      <c r="R4393">
        <v>172</v>
      </c>
      <c r="S4393">
        <v>293</v>
      </c>
      <c r="T4393">
        <v>720</v>
      </c>
      <c r="U4393">
        <v>1</v>
      </c>
      <c r="V4393">
        <v>54</v>
      </c>
      <c r="W4393">
        <v>33</v>
      </c>
      <c r="X4393">
        <v>10387</v>
      </c>
      <c r="Y4393">
        <v>1</v>
      </c>
      <c r="Z4393">
        <v>558</v>
      </c>
      <c r="AA4393">
        <v>347</v>
      </c>
      <c r="AB4393">
        <v>12</v>
      </c>
      <c r="AC4393">
        <v>8</v>
      </c>
      <c r="AD4393">
        <v>0</v>
      </c>
      <c r="AE4393">
        <v>431</v>
      </c>
      <c r="AF4393">
        <v>1546</v>
      </c>
      <c r="AG4393">
        <v>357</v>
      </c>
      <c r="AH4393">
        <v>1377</v>
      </c>
      <c r="AI4393">
        <v>79</v>
      </c>
      <c r="AJ4393">
        <v>2</v>
      </c>
    </row>
    <row r="4394" spans="1:36" x14ac:dyDescent="0.2">
      <c r="A4394" t="s">
        <v>332</v>
      </c>
      <c r="B4394" t="s">
        <v>333</v>
      </c>
      <c r="C4394">
        <v>1992</v>
      </c>
      <c r="E4394">
        <v>42</v>
      </c>
      <c r="F4394">
        <v>1792</v>
      </c>
      <c r="G4394">
        <v>263</v>
      </c>
      <c r="H4394">
        <v>17</v>
      </c>
      <c r="I4394">
        <v>0</v>
      </c>
      <c r="J4394">
        <v>87</v>
      </c>
      <c r="K4394">
        <v>57</v>
      </c>
      <c r="L4394">
        <v>5</v>
      </c>
      <c r="M4394">
        <v>52</v>
      </c>
      <c r="N4394">
        <v>130</v>
      </c>
      <c r="O4394">
        <v>74</v>
      </c>
      <c r="P4394">
        <v>20763</v>
      </c>
      <c r="Q4394">
        <v>2982</v>
      </c>
      <c r="R4394">
        <v>157</v>
      </c>
      <c r="S4394">
        <v>293</v>
      </c>
      <c r="T4394">
        <v>704</v>
      </c>
      <c r="U4394">
        <v>5</v>
      </c>
      <c r="V4394">
        <v>57</v>
      </c>
      <c r="W4394">
        <v>32</v>
      </c>
      <c r="X4394">
        <v>10522</v>
      </c>
      <c r="Y4394">
        <v>0</v>
      </c>
      <c r="Z4394">
        <v>573</v>
      </c>
      <c r="AA4394">
        <v>368</v>
      </c>
      <c r="AB4394">
        <v>12</v>
      </c>
      <c r="AC4394">
        <v>8</v>
      </c>
      <c r="AD4394">
        <v>0</v>
      </c>
      <c r="AE4394">
        <v>416</v>
      </c>
      <c r="AF4394">
        <v>1616</v>
      </c>
      <c r="AG4394">
        <v>359</v>
      </c>
      <c r="AH4394">
        <v>1383</v>
      </c>
      <c r="AI4394">
        <v>79</v>
      </c>
      <c r="AJ4394">
        <v>2</v>
      </c>
    </row>
    <row r="4395" spans="1:36" x14ac:dyDescent="0.2">
      <c r="A4395" t="s">
        <v>332</v>
      </c>
      <c r="B4395" t="s">
        <v>333</v>
      </c>
      <c r="C4395">
        <v>1993</v>
      </c>
      <c r="E4395">
        <v>40</v>
      </c>
      <c r="F4395">
        <v>1835</v>
      </c>
      <c r="G4395">
        <v>283</v>
      </c>
      <c r="H4395">
        <v>17</v>
      </c>
      <c r="I4395">
        <v>0</v>
      </c>
      <c r="J4395">
        <v>82</v>
      </c>
      <c r="K4395">
        <v>50</v>
      </c>
      <c r="L4395">
        <v>3</v>
      </c>
      <c r="M4395">
        <v>60</v>
      </c>
      <c r="N4395">
        <v>145</v>
      </c>
      <c r="O4395">
        <v>71</v>
      </c>
      <c r="P4395">
        <v>20737</v>
      </c>
      <c r="Q4395">
        <v>3034</v>
      </c>
      <c r="R4395">
        <v>143</v>
      </c>
      <c r="S4395">
        <v>296</v>
      </c>
      <c r="T4395">
        <v>676</v>
      </c>
      <c r="U4395">
        <v>2</v>
      </c>
      <c r="V4395">
        <v>62</v>
      </c>
      <c r="W4395">
        <v>31</v>
      </c>
      <c r="X4395">
        <v>10706</v>
      </c>
      <c r="Y4395">
        <v>0</v>
      </c>
      <c r="Z4395">
        <v>584</v>
      </c>
      <c r="AA4395">
        <v>389</v>
      </c>
      <c r="AB4395">
        <v>11</v>
      </c>
      <c r="AC4395">
        <v>7</v>
      </c>
      <c r="AE4395">
        <v>394</v>
      </c>
      <c r="AF4395">
        <v>1697</v>
      </c>
      <c r="AG4395">
        <v>361</v>
      </c>
      <c r="AH4395">
        <v>1407</v>
      </c>
      <c r="AI4395">
        <v>76</v>
      </c>
      <c r="AJ4395">
        <v>2</v>
      </c>
    </row>
    <row r="4396" spans="1:36" x14ac:dyDescent="0.2">
      <c r="A4396" t="s">
        <v>332</v>
      </c>
      <c r="B4396" t="s">
        <v>333</v>
      </c>
      <c r="C4396">
        <v>1994</v>
      </c>
      <c r="E4396">
        <v>40</v>
      </c>
      <c r="F4396">
        <v>1864</v>
      </c>
      <c r="G4396">
        <v>298</v>
      </c>
      <c r="H4396">
        <v>16</v>
      </c>
      <c r="I4396">
        <v>0</v>
      </c>
      <c r="J4396">
        <v>80</v>
      </c>
      <c r="K4396">
        <v>45</v>
      </c>
      <c r="L4396">
        <v>1</v>
      </c>
      <c r="M4396">
        <v>52</v>
      </c>
      <c r="N4396">
        <v>166</v>
      </c>
      <c r="O4396">
        <v>72</v>
      </c>
      <c r="P4396">
        <v>20320</v>
      </c>
      <c r="Q4396">
        <v>2903</v>
      </c>
      <c r="R4396">
        <v>137</v>
      </c>
      <c r="S4396">
        <v>297</v>
      </c>
      <c r="T4396">
        <v>655</v>
      </c>
      <c r="U4396">
        <v>7</v>
      </c>
      <c r="V4396">
        <v>68</v>
      </c>
      <c r="W4396">
        <v>29</v>
      </c>
      <c r="X4396">
        <v>10776</v>
      </c>
      <c r="Y4396">
        <v>0</v>
      </c>
      <c r="Z4396">
        <v>589</v>
      </c>
      <c r="AA4396">
        <v>404</v>
      </c>
      <c r="AB4396">
        <v>11</v>
      </c>
      <c r="AC4396">
        <v>7</v>
      </c>
      <c r="AD4396">
        <v>0</v>
      </c>
      <c r="AE4396">
        <v>382</v>
      </c>
      <c r="AF4396">
        <v>1736</v>
      </c>
      <c r="AG4396">
        <v>362</v>
      </c>
      <c r="AH4396">
        <v>1409</v>
      </c>
      <c r="AI4396">
        <v>75</v>
      </c>
      <c r="AJ4396">
        <v>2</v>
      </c>
    </row>
    <row r="4397" spans="1:36" x14ac:dyDescent="0.2">
      <c r="A4397" t="s">
        <v>332</v>
      </c>
      <c r="B4397" t="s">
        <v>333</v>
      </c>
      <c r="C4397">
        <v>1995</v>
      </c>
      <c r="E4397">
        <v>38</v>
      </c>
      <c r="F4397">
        <v>1893</v>
      </c>
      <c r="G4397">
        <v>313</v>
      </c>
      <c r="H4397">
        <v>16</v>
      </c>
      <c r="I4397">
        <v>0</v>
      </c>
      <c r="J4397">
        <v>78</v>
      </c>
      <c r="K4397">
        <v>50</v>
      </c>
      <c r="L4397">
        <v>3</v>
      </c>
      <c r="M4397">
        <v>56</v>
      </c>
      <c r="N4397">
        <v>185</v>
      </c>
      <c r="O4397">
        <v>72</v>
      </c>
      <c r="P4397">
        <v>19909</v>
      </c>
      <c r="Q4397">
        <v>2798</v>
      </c>
      <c r="R4397">
        <v>122</v>
      </c>
      <c r="S4397">
        <v>290</v>
      </c>
      <c r="T4397">
        <v>640</v>
      </c>
      <c r="U4397">
        <v>4</v>
      </c>
      <c r="V4397">
        <v>75</v>
      </c>
      <c r="W4397">
        <v>29</v>
      </c>
      <c r="X4397">
        <v>10809</v>
      </c>
      <c r="Y4397">
        <v>0</v>
      </c>
      <c r="Z4397">
        <v>594</v>
      </c>
      <c r="AA4397">
        <v>427</v>
      </c>
      <c r="AB4397">
        <v>11</v>
      </c>
      <c r="AC4397">
        <v>8</v>
      </c>
      <c r="AE4397">
        <v>373</v>
      </c>
      <c r="AF4397">
        <v>1796</v>
      </c>
      <c r="AG4397">
        <v>359</v>
      </c>
      <c r="AH4397">
        <v>1400</v>
      </c>
      <c r="AI4397">
        <v>74</v>
      </c>
      <c r="AJ4397">
        <v>2</v>
      </c>
    </row>
    <row r="4398" spans="1:36" x14ac:dyDescent="0.2">
      <c r="A4398" t="s">
        <v>332</v>
      </c>
      <c r="B4398" t="s">
        <v>333</v>
      </c>
      <c r="C4398">
        <v>1996</v>
      </c>
      <c r="E4398">
        <v>36</v>
      </c>
      <c r="F4398">
        <v>1923</v>
      </c>
      <c r="G4398">
        <v>328</v>
      </c>
      <c r="H4398">
        <v>17</v>
      </c>
      <c r="I4398">
        <v>0</v>
      </c>
      <c r="J4398">
        <v>75</v>
      </c>
      <c r="K4398">
        <v>51</v>
      </c>
      <c r="L4398">
        <v>2</v>
      </c>
      <c r="M4398">
        <v>55</v>
      </c>
      <c r="N4398">
        <v>210</v>
      </c>
      <c r="O4398">
        <v>69</v>
      </c>
      <c r="P4398">
        <v>19601</v>
      </c>
      <c r="Q4398">
        <v>2581</v>
      </c>
      <c r="R4398">
        <v>118</v>
      </c>
      <c r="S4398">
        <v>280</v>
      </c>
      <c r="T4398">
        <v>620</v>
      </c>
      <c r="U4398">
        <v>5</v>
      </c>
      <c r="V4398">
        <v>84</v>
      </c>
      <c r="W4398">
        <v>27</v>
      </c>
      <c r="X4398">
        <v>10860</v>
      </c>
      <c r="Y4398">
        <v>0</v>
      </c>
      <c r="Z4398">
        <v>602</v>
      </c>
      <c r="AA4398">
        <v>442</v>
      </c>
      <c r="AB4398">
        <v>11</v>
      </c>
      <c r="AC4398">
        <v>8</v>
      </c>
      <c r="AD4398">
        <v>0</v>
      </c>
      <c r="AE4398">
        <v>360</v>
      </c>
      <c r="AF4398">
        <v>1863</v>
      </c>
      <c r="AG4398">
        <v>360</v>
      </c>
      <c r="AH4398">
        <v>1403</v>
      </c>
      <c r="AI4398">
        <v>74</v>
      </c>
      <c r="AJ4398">
        <v>2</v>
      </c>
    </row>
    <row r="4399" spans="1:36" x14ac:dyDescent="0.2">
      <c r="A4399" t="s">
        <v>332</v>
      </c>
      <c r="B4399" t="s">
        <v>333</v>
      </c>
      <c r="C4399">
        <v>1997</v>
      </c>
      <c r="E4399">
        <v>34</v>
      </c>
      <c r="F4399">
        <v>1943</v>
      </c>
      <c r="G4399">
        <v>345</v>
      </c>
      <c r="H4399">
        <v>17</v>
      </c>
      <c r="I4399">
        <v>0</v>
      </c>
      <c r="J4399">
        <v>75</v>
      </c>
      <c r="K4399">
        <v>51</v>
      </c>
      <c r="L4399">
        <v>2</v>
      </c>
      <c r="M4399">
        <v>31</v>
      </c>
      <c r="N4399">
        <v>232</v>
      </c>
      <c r="O4399">
        <v>69</v>
      </c>
      <c r="P4399">
        <v>19318</v>
      </c>
      <c r="Q4399">
        <v>2487</v>
      </c>
      <c r="R4399">
        <v>114</v>
      </c>
      <c r="S4399">
        <v>273</v>
      </c>
      <c r="T4399">
        <v>612</v>
      </c>
      <c r="U4399">
        <v>7</v>
      </c>
      <c r="V4399">
        <v>91</v>
      </c>
      <c r="W4399">
        <v>29</v>
      </c>
      <c r="X4399">
        <v>10912</v>
      </c>
      <c r="Y4399">
        <v>0</v>
      </c>
      <c r="Z4399">
        <v>642</v>
      </c>
      <c r="AA4399">
        <v>462</v>
      </c>
      <c r="AB4399">
        <v>12</v>
      </c>
      <c r="AC4399">
        <v>9</v>
      </c>
      <c r="AE4399">
        <v>362</v>
      </c>
      <c r="AF4399">
        <v>1924</v>
      </c>
      <c r="AG4399">
        <v>364</v>
      </c>
      <c r="AH4399">
        <v>1420</v>
      </c>
      <c r="AI4399">
        <v>74</v>
      </c>
      <c r="AJ4399">
        <v>2</v>
      </c>
    </row>
    <row r="4400" spans="1:36" x14ac:dyDescent="0.2">
      <c r="A4400" t="s">
        <v>332</v>
      </c>
      <c r="B4400" t="s">
        <v>333</v>
      </c>
      <c r="C4400">
        <v>1998</v>
      </c>
      <c r="E4400">
        <v>34</v>
      </c>
      <c r="F4400">
        <v>1963</v>
      </c>
      <c r="G4400">
        <v>359</v>
      </c>
      <c r="H4400">
        <v>17</v>
      </c>
      <c r="I4400">
        <v>0</v>
      </c>
      <c r="J4400">
        <v>75</v>
      </c>
      <c r="K4400">
        <v>48</v>
      </c>
      <c r="L4400">
        <v>4</v>
      </c>
      <c r="M4400">
        <v>33</v>
      </c>
      <c r="N4400">
        <v>265</v>
      </c>
      <c r="O4400">
        <v>68</v>
      </c>
      <c r="P4400">
        <v>19192</v>
      </c>
      <c r="Q4400">
        <v>2432</v>
      </c>
      <c r="R4400">
        <v>108</v>
      </c>
      <c r="S4400">
        <v>262</v>
      </c>
      <c r="T4400">
        <v>610</v>
      </c>
      <c r="U4400">
        <v>4</v>
      </c>
      <c r="V4400">
        <v>99</v>
      </c>
      <c r="W4400">
        <v>30</v>
      </c>
      <c r="X4400">
        <v>11042</v>
      </c>
      <c r="Y4400">
        <v>0</v>
      </c>
      <c r="Z4400">
        <v>661</v>
      </c>
      <c r="AA4400">
        <v>484</v>
      </c>
      <c r="AB4400">
        <v>12</v>
      </c>
      <c r="AC4400">
        <v>10</v>
      </c>
      <c r="AE4400">
        <v>371</v>
      </c>
      <c r="AF4400">
        <v>2006</v>
      </c>
      <c r="AG4400">
        <v>372</v>
      </c>
      <c r="AH4400">
        <v>1442</v>
      </c>
      <c r="AI4400">
        <v>72</v>
      </c>
      <c r="AJ4400">
        <v>2</v>
      </c>
    </row>
    <row r="4401" spans="1:36" x14ac:dyDescent="0.2">
      <c r="A4401" t="s">
        <v>332</v>
      </c>
      <c r="B4401" t="s">
        <v>333</v>
      </c>
      <c r="C4401">
        <v>1999</v>
      </c>
      <c r="E4401">
        <v>36</v>
      </c>
      <c r="F4401">
        <v>1977</v>
      </c>
      <c r="G4401">
        <v>370</v>
      </c>
      <c r="H4401">
        <v>17</v>
      </c>
      <c r="I4401">
        <v>0</v>
      </c>
      <c r="J4401">
        <v>77</v>
      </c>
      <c r="K4401">
        <v>45</v>
      </c>
      <c r="L4401">
        <v>4</v>
      </c>
      <c r="M4401">
        <v>17</v>
      </c>
      <c r="N4401">
        <v>286</v>
      </c>
      <c r="O4401">
        <v>66</v>
      </c>
      <c r="P4401">
        <v>18866</v>
      </c>
      <c r="Q4401">
        <v>2422</v>
      </c>
      <c r="R4401">
        <v>111</v>
      </c>
      <c r="S4401">
        <v>263</v>
      </c>
      <c r="T4401">
        <v>604</v>
      </c>
      <c r="U4401">
        <v>3</v>
      </c>
      <c r="V4401">
        <v>113</v>
      </c>
      <c r="W4401">
        <v>30</v>
      </c>
      <c r="X4401">
        <v>11119</v>
      </c>
      <c r="Y4401">
        <v>1</v>
      </c>
      <c r="Z4401">
        <v>678</v>
      </c>
      <c r="AA4401">
        <v>505</v>
      </c>
      <c r="AB4401">
        <v>14</v>
      </c>
      <c r="AC4401">
        <v>10</v>
      </c>
      <c r="AE4401">
        <v>363</v>
      </c>
      <c r="AF4401">
        <v>2085</v>
      </c>
      <c r="AG4401">
        <v>368</v>
      </c>
      <c r="AH4401">
        <v>1456</v>
      </c>
      <c r="AI4401">
        <v>72</v>
      </c>
      <c r="AJ4401">
        <v>2</v>
      </c>
    </row>
    <row r="4402" spans="1:36" x14ac:dyDescent="0.2">
      <c r="A4402" t="s">
        <v>332</v>
      </c>
      <c r="B4402" t="s">
        <v>333</v>
      </c>
      <c r="C4402">
        <v>2000</v>
      </c>
      <c r="E4402">
        <v>34</v>
      </c>
      <c r="F4402">
        <v>1996</v>
      </c>
      <c r="G4402">
        <v>377</v>
      </c>
      <c r="H4402">
        <v>19</v>
      </c>
      <c r="I4402">
        <v>0</v>
      </c>
      <c r="J4402">
        <v>76</v>
      </c>
      <c r="K4402">
        <v>54</v>
      </c>
      <c r="L4402">
        <v>3</v>
      </c>
      <c r="M4402">
        <v>17</v>
      </c>
      <c r="N4402">
        <v>319</v>
      </c>
      <c r="O4402">
        <v>66</v>
      </c>
      <c r="P4402">
        <v>18324</v>
      </c>
      <c r="Q4402">
        <v>2390</v>
      </c>
      <c r="R4402">
        <v>104</v>
      </c>
      <c r="S4402">
        <v>255</v>
      </c>
      <c r="T4402">
        <v>599</v>
      </c>
      <c r="U4402">
        <v>2</v>
      </c>
      <c r="V4402">
        <v>128</v>
      </c>
      <c r="W4402">
        <v>32</v>
      </c>
      <c r="X4402">
        <v>11208</v>
      </c>
      <c r="Y4402">
        <v>0</v>
      </c>
      <c r="Z4402">
        <v>690</v>
      </c>
      <c r="AA4402">
        <v>532</v>
      </c>
      <c r="AB4402">
        <v>17</v>
      </c>
      <c r="AC4402">
        <v>12</v>
      </c>
      <c r="AE4402">
        <v>358</v>
      </c>
      <c r="AF4402">
        <v>2139</v>
      </c>
      <c r="AG4402">
        <v>370</v>
      </c>
      <c r="AH4402">
        <v>1462</v>
      </c>
      <c r="AI4402">
        <v>73</v>
      </c>
      <c r="AJ4402">
        <v>2</v>
      </c>
    </row>
    <row r="4403" spans="1:36" x14ac:dyDescent="0.2">
      <c r="A4403" t="s">
        <v>332</v>
      </c>
      <c r="B4403" t="s">
        <v>333</v>
      </c>
      <c r="C4403">
        <v>2001</v>
      </c>
      <c r="E4403">
        <v>33</v>
      </c>
      <c r="F4403">
        <v>2030</v>
      </c>
      <c r="G4403">
        <v>385</v>
      </c>
      <c r="H4403">
        <v>21</v>
      </c>
      <c r="I4403">
        <v>0</v>
      </c>
      <c r="J4403">
        <v>76</v>
      </c>
      <c r="K4403">
        <v>41</v>
      </c>
      <c r="L4403">
        <v>3</v>
      </c>
      <c r="M4403">
        <v>15</v>
      </c>
      <c r="N4403">
        <v>335</v>
      </c>
      <c r="O4403">
        <v>63</v>
      </c>
      <c r="P4403">
        <v>17872</v>
      </c>
      <c r="Q4403">
        <v>2354</v>
      </c>
      <c r="R4403">
        <v>99</v>
      </c>
      <c r="S4403">
        <v>257</v>
      </c>
      <c r="T4403">
        <v>592</v>
      </c>
      <c r="U4403">
        <v>9</v>
      </c>
      <c r="V4403">
        <v>143</v>
      </c>
      <c r="W4403">
        <v>33</v>
      </c>
      <c r="X4403">
        <v>11256</v>
      </c>
      <c r="Y4403">
        <v>1</v>
      </c>
      <c r="Z4403">
        <v>707</v>
      </c>
      <c r="AA4403">
        <v>558</v>
      </c>
      <c r="AB4403">
        <v>19</v>
      </c>
      <c r="AC4403">
        <v>14</v>
      </c>
      <c r="AD4403">
        <v>1</v>
      </c>
      <c r="AE4403">
        <v>340</v>
      </c>
      <c r="AF4403">
        <v>2184</v>
      </c>
      <c r="AG4403">
        <v>365</v>
      </c>
      <c r="AH4403">
        <v>1455</v>
      </c>
      <c r="AI4403">
        <v>73</v>
      </c>
      <c r="AJ4403">
        <v>2</v>
      </c>
    </row>
    <row r="4404" spans="1:36" x14ac:dyDescent="0.2">
      <c r="A4404" t="s">
        <v>332</v>
      </c>
      <c r="B4404" t="s">
        <v>333</v>
      </c>
      <c r="C4404">
        <v>2002</v>
      </c>
      <c r="E4404">
        <v>32</v>
      </c>
      <c r="F4404">
        <v>2060</v>
      </c>
      <c r="G4404">
        <v>393</v>
      </c>
      <c r="H4404">
        <v>23</v>
      </c>
      <c r="I4404">
        <v>0</v>
      </c>
      <c r="J4404">
        <v>77</v>
      </c>
      <c r="K4404">
        <v>45</v>
      </c>
      <c r="L4404">
        <v>3</v>
      </c>
      <c r="M4404">
        <v>17</v>
      </c>
      <c r="N4404">
        <v>330</v>
      </c>
      <c r="O4404">
        <v>60</v>
      </c>
      <c r="P4404">
        <v>17488</v>
      </c>
      <c r="Q4404">
        <v>2320</v>
      </c>
      <c r="R4404">
        <v>95</v>
      </c>
      <c r="S4404">
        <v>258</v>
      </c>
      <c r="T4404">
        <v>579</v>
      </c>
      <c r="U4404">
        <v>6</v>
      </c>
      <c r="V4404">
        <v>170</v>
      </c>
      <c r="W4404">
        <v>34</v>
      </c>
      <c r="X4404">
        <v>11381</v>
      </c>
      <c r="Y4404">
        <v>0</v>
      </c>
      <c r="Z4404">
        <v>715</v>
      </c>
      <c r="AA4404">
        <v>577</v>
      </c>
      <c r="AB4404">
        <v>20</v>
      </c>
      <c r="AC4404">
        <v>16</v>
      </c>
      <c r="AE4404">
        <v>329</v>
      </c>
      <c r="AF4404">
        <v>2243</v>
      </c>
      <c r="AG4404">
        <v>369</v>
      </c>
      <c r="AH4404">
        <v>1454</v>
      </c>
      <c r="AI4404">
        <v>74</v>
      </c>
      <c r="AJ4404">
        <v>2</v>
      </c>
    </row>
    <row r="4405" spans="1:36" x14ac:dyDescent="0.2">
      <c r="A4405" t="s">
        <v>332</v>
      </c>
      <c r="B4405" t="s">
        <v>333</v>
      </c>
      <c r="C4405">
        <v>2003</v>
      </c>
      <c r="E4405">
        <v>32</v>
      </c>
      <c r="F4405">
        <v>2083</v>
      </c>
      <c r="G4405">
        <v>394</v>
      </c>
      <c r="H4405">
        <v>24</v>
      </c>
      <c r="I4405">
        <v>0</v>
      </c>
      <c r="J4405">
        <v>72</v>
      </c>
      <c r="K4405">
        <v>49</v>
      </c>
      <c r="L4405">
        <v>5</v>
      </c>
      <c r="M4405">
        <v>22</v>
      </c>
      <c r="N4405">
        <v>321</v>
      </c>
      <c r="O4405">
        <v>60</v>
      </c>
      <c r="P4405">
        <v>16654</v>
      </c>
      <c r="Q4405">
        <v>2158</v>
      </c>
      <c r="R4405">
        <v>93</v>
      </c>
      <c r="S4405">
        <v>260</v>
      </c>
      <c r="T4405">
        <v>569</v>
      </c>
      <c r="U4405">
        <v>0</v>
      </c>
      <c r="V4405">
        <v>191</v>
      </c>
      <c r="W4405">
        <v>34</v>
      </c>
      <c r="X4405">
        <v>11314</v>
      </c>
      <c r="Y4405">
        <v>0</v>
      </c>
      <c r="Z4405">
        <v>715</v>
      </c>
      <c r="AA4405">
        <v>589</v>
      </c>
      <c r="AB4405">
        <v>23</v>
      </c>
      <c r="AC4405">
        <v>19</v>
      </c>
      <c r="AD4405">
        <v>0</v>
      </c>
      <c r="AE4405">
        <v>309</v>
      </c>
      <c r="AF4405">
        <v>2248</v>
      </c>
      <c r="AG4405">
        <v>363</v>
      </c>
      <c r="AH4405">
        <v>1422</v>
      </c>
      <c r="AI4405">
        <v>72</v>
      </c>
      <c r="AJ4405">
        <v>2</v>
      </c>
    </row>
    <row r="4406" spans="1:36" x14ac:dyDescent="0.2">
      <c r="A4406" t="s">
        <v>332</v>
      </c>
      <c r="B4406" t="s">
        <v>333</v>
      </c>
      <c r="C4406">
        <v>2004</v>
      </c>
      <c r="E4406">
        <v>30</v>
      </c>
      <c r="F4406">
        <v>2112</v>
      </c>
      <c r="G4406">
        <v>397</v>
      </c>
      <c r="H4406">
        <v>27</v>
      </c>
      <c r="I4406">
        <v>0</v>
      </c>
      <c r="J4406">
        <v>71</v>
      </c>
      <c r="K4406">
        <v>42</v>
      </c>
      <c r="L4406">
        <v>1</v>
      </c>
      <c r="M4406">
        <v>25</v>
      </c>
      <c r="N4406">
        <v>327</v>
      </c>
      <c r="O4406">
        <v>58</v>
      </c>
      <c r="P4406">
        <v>15891</v>
      </c>
      <c r="Q4406">
        <v>2046</v>
      </c>
      <c r="R4406">
        <v>88</v>
      </c>
      <c r="S4406">
        <v>254</v>
      </c>
      <c r="T4406">
        <v>564</v>
      </c>
      <c r="U4406">
        <v>6</v>
      </c>
      <c r="V4406">
        <v>208</v>
      </c>
      <c r="W4406">
        <v>36</v>
      </c>
      <c r="X4406">
        <v>11316</v>
      </c>
      <c r="Y4406">
        <v>0</v>
      </c>
      <c r="Z4406">
        <v>711</v>
      </c>
      <c r="AA4406">
        <v>605</v>
      </c>
      <c r="AB4406">
        <v>24</v>
      </c>
      <c r="AC4406">
        <v>21</v>
      </c>
      <c r="AE4406">
        <v>291</v>
      </c>
      <c r="AF4406">
        <v>2260</v>
      </c>
      <c r="AG4406">
        <v>362</v>
      </c>
      <c r="AH4406">
        <v>1407</v>
      </c>
      <c r="AI4406">
        <v>73</v>
      </c>
      <c r="AJ4406">
        <v>2</v>
      </c>
    </row>
    <row r="4407" spans="1:36" x14ac:dyDescent="0.2">
      <c r="A4407" t="s">
        <v>332</v>
      </c>
      <c r="B4407" t="s">
        <v>333</v>
      </c>
      <c r="C4407">
        <v>2005</v>
      </c>
      <c r="E4407">
        <v>30</v>
      </c>
      <c r="F4407">
        <v>2146</v>
      </c>
      <c r="G4407">
        <v>402</v>
      </c>
      <c r="H4407">
        <v>31</v>
      </c>
      <c r="I4407">
        <v>0</v>
      </c>
      <c r="J4407">
        <v>68</v>
      </c>
      <c r="K4407">
        <v>36</v>
      </c>
      <c r="L4407">
        <v>3</v>
      </c>
      <c r="M4407">
        <v>26</v>
      </c>
      <c r="N4407">
        <v>319</v>
      </c>
      <c r="O4407">
        <v>57</v>
      </c>
      <c r="P4407">
        <v>15301</v>
      </c>
      <c r="Q4407">
        <v>2050</v>
      </c>
      <c r="R4407">
        <v>86</v>
      </c>
      <c r="S4407">
        <v>252</v>
      </c>
      <c r="T4407">
        <v>556</v>
      </c>
      <c r="U4407">
        <v>8</v>
      </c>
      <c r="V4407">
        <v>240</v>
      </c>
      <c r="W4407">
        <v>32</v>
      </c>
      <c r="X4407">
        <v>11335</v>
      </c>
      <c r="Y4407">
        <v>0</v>
      </c>
      <c r="Z4407">
        <v>733</v>
      </c>
      <c r="AA4407">
        <v>626</v>
      </c>
      <c r="AB4407">
        <v>25</v>
      </c>
      <c r="AC4407">
        <v>26</v>
      </c>
      <c r="AE4407">
        <v>284</v>
      </c>
      <c r="AF4407">
        <v>2302</v>
      </c>
      <c r="AG4407">
        <v>351</v>
      </c>
      <c r="AH4407">
        <v>1377</v>
      </c>
      <c r="AI4407">
        <v>73</v>
      </c>
      <c r="AJ4407">
        <v>2</v>
      </c>
    </row>
    <row r="4408" spans="1:36" x14ac:dyDescent="0.2">
      <c r="A4408" t="s">
        <v>332</v>
      </c>
      <c r="B4408" t="s">
        <v>333</v>
      </c>
      <c r="C4408">
        <v>2006</v>
      </c>
      <c r="E4408">
        <v>25</v>
      </c>
      <c r="F4408">
        <v>2196</v>
      </c>
      <c r="G4408">
        <v>412</v>
      </c>
      <c r="H4408">
        <v>35</v>
      </c>
      <c r="I4408">
        <v>0</v>
      </c>
      <c r="J4408">
        <v>64</v>
      </c>
      <c r="K4408">
        <v>43</v>
      </c>
      <c r="L4408">
        <v>4</v>
      </c>
      <c r="M4408">
        <v>19</v>
      </c>
      <c r="N4408">
        <v>313</v>
      </c>
      <c r="O4408">
        <v>56</v>
      </c>
      <c r="P4408">
        <v>15057</v>
      </c>
      <c r="Q4408">
        <v>2019</v>
      </c>
      <c r="R4408">
        <v>86</v>
      </c>
      <c r="S4408">
        <v>253</v>
      </c>
      <c r="T4408">
        <v>553</v>
      </c>
      <c r="U4408">
        <v>2</v>
      </c>
      <c r="V4408">
        <v>268</v>
      </c>
      <c r="W4408">
        <v>32</v>
      </c>
      <c r="X4408">
        <v>11486</v>
      </c>
      <c r="Y4408">
        <v>0</v>
      </c>
      <c r="Z4408">
        <v>749</v>
      </c>
      <c r="AA4408">
        <v>649</v>
      </c>
      <c r="AB4408">
        <v>25</v>
      </c>
      <c r="AC4408">
        <v>29</v>
      </c>
      <c r="AD4408">
        <v>0</v>
      </c>
      <c r="AE4408">
        <v>274</v>
      </c>
      <c r="AF4408">
        <v>2364</v>
      </c>
      <c r="AG4408">
        <v>353</v>
      </c>
      <c r="AH4408">
        <v>1385</v>
      </c>
      <c r="AI4408">
        <v>73</v>
      </c>
      <c r="AJ4408">
        <v>2</v>
      </c>
    </row>
    <row r="4409" spans="1:36" x14ac:dyDescent="0.2">
      <c r="A4409" t="s">
        <v>332</v>
      </c>
      <c r="B4409" t="s">
        <v>333</v>
      </c>
      <c r="C4409">
        <v>2007</v>
      </c>
      <c r="E4409">
        <v>24</v>
      </c>
      <c r="F4409">
        <v>2244</v>
      </c>
      <c r="G4409">
        <v>425</v>
      </c>
      <c r="H4409">
        <v>38</v>
      </c>
      <c r="I4409">
        <v>0</v>
      </c>
      <c r="J4409">
        <v>60</v>
      </c>
      <c r="K4409">
        <v>37</v>
      </c>
      <c r="L4409">
        <v>4</v>
      </c>
      <c r="M4409">
        <v>13</v>
      </c>
      <c r="N4409">
        <v>304</v>
      </c>
      <c r="O4409">
        <v>55</v>
      </c>
      <c r="P4409">
        <v>14895</v>
      </c>
      <c r="Q4409">
        <v>2030</v>
      </c>
      <c r="R4409">
        <v>83</v>
      </c>
      <c r="S4409">
        <v>250</v>
      </c>
      <c r="T4409">
        <v>550</v>
      </c>
      <c r="U4409">
        <v>4</v>
      </c>
      <c r="V4409">
        <v>300</v>
      </c>
      <c r="W4409">
        <v>32</v>
      </c>
      <c r="X4409">
        <v>11722</v>
      </c>
      <c r="Y4409">
        <v>1</v>
      </c>
      <c r="Z4409">
        <v>759</v>
      </c>
      <c r="AA4409">
        <v>679</v>
      </c>
      <c r="AB4409">
        <v>25</v>
      </c>
      <c r="AC4409">
        <v>33</v>
      </c>
      <c r="AE4409">
        <v>265</v>
      </c>
      <c r="AF4409">
        <v>2453</v>
      </c>
      <c r="AG4409">
        <v>360</v>
      </c>
      <c r="AH4409">
        <v>1397</v>
      </c>
      <c r="AI4409">
        <v>73</v>
      </c>
      <c r="AJ4409">
        <v>2</v>
      </c>
    </row>
    <row r="4410" spans="1:36" x14ac:dyDescent="0.2">
      <c r="A4410" t="s">
        <v>332</v>
      </c>
      <c r="B4410" t="s">
        <v>333</v>
      </c>
      <c r="C4410">
        <v>2008</v>
      </c>
      <c r="E4410">
        <v>23</v>
      </c>
      <c r="F4410">
        <v>2286</v>
      </c>
      <c r="G4410">
        <v>430</v>
      </c>
      <c r="H4410">
        <v>42</v>
      </c>
      <c r="I4410">
        <v>0</v>
      </c>
      <c r="J4410">
        <v>60</v>
      </c>
      <c r="K4410">
        <v>33</v>
      </c>
      <c r="L4410">
        <v>3</v>
      </c>
      <c r="M4410">
        <v>17</v>
      </c>
      <c r="N4410">
        <v>299</v>
      </c>
      <c r="O4410">
        <v>52</v>
      </c>
      <c r="P4410">
        <v>14511</v>
      </c>
      <c r="Q4410">
        <v>1995</v>
      </c>
      <c r="R4410">
        <v>81</v>
      </c>
      <c r="S4410">
        <v>252</v>
      </c>
      <c r="T4410">
        <v>562</v>
      </c>
      <c r="U4410">
        <v>7</v>
      </c>
      <c r="V4410">
        <v>328</v>
      </c>
      <c r="W4410">
        <v>32</v>
      </c>
      <c r="X4410">
        <v>11816</v>
      </c>
      <c r="Y4410">
        <v>1</v>
      </c>
      <c r="Z4410">
        <v>744</v>
      </c>
      <c r="AA4410">
        <v>696</v>
      </c>
      <c r="AB4410">
        <v>25</v>
      </c>
      <c r="AC4410">
        <v>37</v>
      </c>
      <c r="AE4410">
        <v>270</v>
      </c>
      <c r="AF4410">
        <v>2509</v>
      </c>
      <c r="AG4410">
        <v>362</v>
      </c>
      <c r="AH4410">
        <v>1402</v>
      </c>
      <c r="AI4410">
        <v>72</v>
      </c>
      <c r="AJ4410">
        <v>2</v>
      </c>
    </row>
    <row r="4411" spans="1:36" x14ac:dyDescent="0.2">
      <c r="A4411" t="s">
        <v>332</v>
      </c>
      <c r="B4411" t="s">
        <v>333</v>
      </c>
      <c r="C4411">
        <v>2009</v>
      </c>
      <c r="E4411">
        <v>23</v>
      </c>
      <c r="F4411">
        <v>2322</v>
      </c>
      <c r="G4411">
        <v>434</v>
      </c>
      <c r="H4411">
        <v>47</v>
      </c>
      <c r="I4411">
        <v>0</v>
      </c>
      <c r="J4411">
        <v>61</v>
      </c>
      <c r="K4411">
        <v>36</v>
      </c>
      <c r="L4411">
        <v>2</v>
      </c>
      <c r="M4411">
        <v>22</v>
      </c>
      <c r="N4411">
        <v>294</v>
      </c>
      <c r="O4411">
        <v>50</v>
      </c>
      <c r="P4411">
        <v>14090</v>
      </c>
      <c r="Q4411">
        <v>1965</v>
      </c>
      <c r="R4411">
        <v>84</v>
      </c>
      <c r="S4411">
        <v>251</v>
      </c>
      <c r="T4411">
        <v>579</v>
      </c>
      <c r="U4411">
        <v>2</v>
      </c>
      <c r="V4411">
        <v>347</v>
      </c>
      <c r="W4411">
        <v>34</v>
      </c>
      <c r="X4411">
        <v>11891</v>
      </c>
      <c r="Y4411">
        <v>1</v>
      </c>
      <c r="Z4411">
        <v>731</v>
      </c>
      <c r="AA4411">
        <v>707</v>
      </c>
      <c r="AB4411">
        <v>26</v>
      </c>
      <c r="AC4411">
        <v>41</v>
      </c>
      <c r="AE4411">
        <v>260</v>
      </c>
      <c r="AF4411">
        <v>2522</v>
      </c>
      <c r="AG4411">
        <v>364</v>
      </c>
      <c r="AH4411">
        <v>1399</v>
      </c>
      <c r="AI4411">
        <v>70</v>
      </c>
      <c r="AJ4411">
        <v>2</v>
      </c>
    </row>
    <row r="4412" spans="1:36" x14ac:dyDescent="0.2">
      <c r="A4412" t="s">
        <v>332</v>
      </c>
      <c r="B4412" t="s">
        <v>333</v>
      </c>
      <c r="C4412">
        <v>2010</v>
      </c>
      <c r="E4412">
        <v>21</v>
      </c>
      <c r="F4412">
        <v>2355</v>
      </c>
      <c r="G4412">
        <v>439</v>
      </c>
      <c r="H4412">
        <v>54</v>
      </c>
      <c r="I4412">
        <v>0</v>
      </c>
      <c r="J4412">
        <v>58</v>
      </c>
      <c r="K4412">
        <v>35</v>
      </c>
      <c r="L4412">
        <v>3</v>
      </c>
      <c r="M4412">
        <v>16</v>
      </c>
      <c r="N4412">
        <v>286</v>
      </c>
      <c r="O4412">
        <v>48</v>
      </c>
      <c r="P4412">
        <v>13746</v>
      </c>
      <c r="Q4412">
        <v>1925</v>
      </c>
      <c r="R4412">
        <v>76</v>
      </c>
      <c r="S4412">
        <v>251</v>
      </c>
      <c r="T4412">
        <v>581</v>
      </c>
      <c r="U4412">
        <v>11</v>
      </c>
      <c r="V4412">
        <v>360</v>
      </c>
      <c r="W4412">
        <v>35</v>
      </c>
      <c r="X4412">
        <v>11956</v>
      </c>
      <c r="Y4412">
        <v>5</v>
      </c>
      <c r="Z4412">
        <v>719</v>
      </c>
      <c r="AA4412">
        <v>722</v>
      </c>
      <c r="AB4412">
        <v>25</v>
      </c>
      <c r="AC4412">
        <v>48</v>
      </c>
      <c r="AD4412">
        <v>0</v>
      </c>
      <c r="AE4412">
        <v>247</v>
      </c>
      <c r="AF4412">
        <v>2545</v>
      </c>
      <c r="AG4412">
        <v>362</v>
      </c>
      <c r="AH4412">
        <v>1390</v>
      </c>
      <c r="AI4412">
        <v>67</v>
      </c>
      <c r="AJ4412">
        <v>2</v>
      </c>
    </row>
    <row r="4413" spans="1:36" x14ac:dyDescent="0.2">
      <c r="A4413" t="s">
        <v>332</v>
      </c>
      <c r="B4413" t="s">
        <v>333</v>
      </c>
      <c r="C4413">
        <v>2011</v>
      </c>
      <c r="E4413">
        <v>21</v>
      </c>
      <c r="F4413">
        <v>2409</v>
      </c>
      <c r="G4413">
        <v>452</v>
      </c>
      <c r="H4413">
        <v>69</v>
      </c>
      <c r="I4413">
        <v>0</v>
      </c>
      <c r="J4413">
        <v>58</v>
      </c>
      <c r="K4413">
        <v>38</v>
      </c>
      <c r="L4413">
        <v>2</v>
      </c>
      <c r="M4413">
        <v>20</v>
      </c>
      <c r="N4413">
        <v>279</v>
      </c>
      <c r="O4413">
        <v>48</v>
      </c>
      <c r="P4413">
        <v>13777</v>
      </c>
      <c r="Q4413">
        <v>1963</v>
      </c>
      <c r="R4413">
        <v>69</v>
      </c>
      <c r="S4413">
        <v>248</v>
      </c>
      <c r="T4413">
        <v>593</v>
      </c>
      <c r="U4413">
        <v>14</v>
      </c>
      <c r="V4413">
        <v>376</v>
      </c>
      <c r="W4413">
        <v>36</v>
      </c>
      <c r="X4413">
        <v>12212</v>
      </c>
      <c r="Y4413">
        <v>77</v>
      </c>
      <c r="Z4413">
        <v>712</v>
      </c>
      <c r="AA4413">
        <v>749</v>
      </c>
      <c r="AB4413">
        <v>24</v>
      </c>
      <c r="AC4413">
        <v>62</v>
      </c>
      <c r="AD4413">
        <v>77</v>
      </c>
      <c r="AE4413">
        <v>238</v>
      </c>
      <c r="AF4413">
        <v>2626</v>
      </c>
      <c r="AG4413">
        <v>370</v>
      </c>
      <c r="AH4413">
        <v>1417</v>
      </c>
      <c r="AI4413">
        <v>63</v>
      </c>
      <c r="AJ4413">
        <v>2</v>
      </c>
    </row>
    <row r="4414" spans="1:36" x14ac:dyDescent="0.2">
      <c r="A4414" t="s">
        <v>332</v>
      </c>
      <c r="B4414" t="s">
        <v>333</v>
      </c>
      <c r="C4414">
        <v>2012</v>
      </c>
      <c r="E4414">
        <v>20</v>
      </c>
      <c r="F4414">
        <v>2442</v>
      </c>
      <c r="G4414">
        <v>461</v>
      </c>
      <c r="H4414">
        <v>81</v>
      </c>
      <c r="I4414">
        <v>0</v>
      </c>
      <c r="J4414">
        <v>56</v>
      </c>
      <c r="K4414">
        <v>37</v>
      </c>
      <c r="L4414">
        <v>2</v>
      </c>
      <c r="M4414">
        <v>20</v>
      </c>
      <c r="N4414">
        <v>271</v>
      </c>
      <c r="O4414">
        <v>46</v>
      </c>
      <c r="P4414">
        <v>13510</v>
      </c>
      <c r="Q4414">
        <v>1973</v>
      </c>
      <c r="R4414">
        <v>69</v>
      </c>
      <c r="S4414">
        <v>244</v>
      </c>
      <c r="T4414">
        <v>575</v>
      </c>
      <c r="U4414">
        <v>3</v>
      </c>
      <c r="V4414">
        <v>381</v>
      </c>
      <c r="W4414">
        <v>35</v>
      </c>
      <c r="X4414">
        <v>12260</v>
      </c>
      <c r="Y4414">
        <v>0</v>
      </c>
      <c r="Z4414">
        <v>695</v>
      </c>
      <c r="AA4414">
        <v>759</v>
      </c>
      <c r="AB4414">
        <v>24</v>
      </c>
      <c r="AC4414">
        <v>75</v>
      </c>
      <c r="AE4414">
        <v>224</v>
      </c>
      <c r="AF4414">
        <v>2667</v>
      </c>
      <c r="AG4414">
        <v>367</v>
      </c>
      <c r="AH4414">
        <v>1416</v>
      </c>
      <c r="AI4414">
        <v>61</v>
      </c>
      <c r="AJ4414">
        <v>2</v>
      </c>
    </row>
    <row r="4415" spans="1:36" x14ac:dyDescent="0.2">
      <c r="A4415" t="s">
        <v>332</v>
      </c>
      <c r="B4415" t="s">
        <v>333</v>
      </c>
      <c r="C4415">
        <v>2013</v>
      </c>
      <c r="E4415">
        <v>19</v>
      </c>
      <c r="F4415">
        <v>2473</v>
      </c>
      <c r="G4415">
        <v>469</v>
      </c>
      <c r="H4415">
        <v>90</v>
      </c>
      <c r="I4415">
        <v>0</v>
      </c>
      <c r="J4415">
        <v>56</v>
      </c>
      <c r="K4415">
        <v>45</v>
      </c>
      <c r="L4415">
        <v>2</v>
      </c>
      <c r="M4415">
        <v>12</v>
      </c>
      <c r="N4415">
        <v>266</v>
      </c>
      <c r="O4415">
        <v>44</v>
      </c>
      <c r="P4415">
        <v>13215</v>
      </c>
      <c r="Q4415">
        <v>1953</v>
      </c>
      <c r="R4415">
        <v>66</v>
      </c>
      <c r="S4415">
        <v>239</v>
      </c>
      <c r="T4415">
        <v>580</v>
      </c>
      <c r="U4415">
        <v>6</v>
      </c>
      <c r="V4415">
        <v>379</v>
      </c>
      <c r="W4415">
        <v>36</v>
      </c>
      <c r="X4415">
        <v>12342</v>
      </c>
      <c r="Y4415">
        <v>0</v>
      </c>
      <c r="Z4415">
        <v>678</v>
      </c>
      <c r="AA4415">
        <v>763</v>
      </c>
      <c r="AB4415">
        <v>23</v>
      </c>
      <c r="AC4415">
        <v>83</v>
      </c>
      <c r="AE4415">
        <v>219</v>
      </c>
      <c r="AF4415">
        <v>2700</v>
      </c>
      <c r="AG4415">
        <v>369</v>
      </c>
      <c r="AH4415">
        <v>1406</v>
      </c>
      <c r="AI4415">
        <v>61</v>
      </c>
      <c r="AJ4415">
        <v>2</v>
      </c>
    </row>
    <row r="4416" spans="1:36" x14ac:dyDescent="0.2">
      <c r="A4416" t="s">
        <v>332</v>
      </c>
      <c r="B4416" t="s">
        <v>333</v>
      </c>
      <c r="C4416">
        <v>2014</v>
      </c>
      <c r="E4416">
        <v>18</v>
      </c>
      <c r="F4416">
        <v>2496</v>
      </c>
      <c r="G4416">
        <v>471</v>
      </c>
      <c r="H4416">
        <v>97</v>
      </c>
      <c r="I4416">
        <v>0</v>
      </c>
      <c r="J4416">
        <v>57</v>
      </c>
      <c r="K4416">
        <v>36</v>
      </c>
      <c r="L4416">
        <v>2</v>
      </c>
      <c r="M4416">
        <v>18</v>
      </c>
      <c r="N4416">
        <v>261</v>
      </c>
      <c r="O4416">
        <v>42</v>
      </c>
      <c r="P4416">
        <v>12752</v>
      </c>
      <c r="Q4416">
        <v>1910</v>
      </c>
      <c r="R4416">
        <v>65</v>
      </c>
      <c r="S4416">
        <v>235</v>
      </c>
      <c r="T4416">
        <v>574</v>
      </c>
      <c r="U4416">
        <v>7</v>
      </c>
      <c r="V4416">
        <v>367</v>
      </c>
      <c r="W4416">
        <v>34</v>
      </c>
      <c r="X4416">
        <v>12247</v>
      </c>
      <c r="Y4416">
        <v>0</v>
      </c>
      <c r="Z4416">
        <v>650</v>
      </c>
      <c r="AA4416">
        <v>758</v>
      </c>
      <c r="AB4416">
        <v>23</v>
      </c>
      <c r="AC4416">
        <v>89</v>
      </c>
      <c r="AE4416">
        <v>209</v>
      </c>
      <c r="AF4416">
        <v>2681</v>
      </c>
      <c r="AG4416">
        <v>359</v>
      </c>
      <c r="AH4416">
        <v>1381</v>
      </c>
      <c r="AI4416">
        <v>58</v>
      </c>
      <c r="AJ4416">
        <v>2</v>
      </c>
    </row>
    <row r="4417" spans="1:36" x14ac:dyDescent="0.2">
      <c r="A4417" t="s">
        <v>332</v>
      </c>
      <c r="B4417" t="s">
        <v>333</v>
      </c>
      <c r="C4417">
        <v>2015</v>
      </c>
      <c r="E4417">
        <v>18</v>
      </c>
      <c r="F4417">
        <v>2525</v>
      </c>
      <c r="G4417">
        <v>480</v>
      </c>
      <c r="H4417">
        <v>104</v>
      </c>
      <c r="I4417">
        <v>0</v>
      </c>
      <c r="J4417">
        <v>53</v>
      </c>
      <c r="K4417">
        <v>29</v>
      </c>
      <c r="L4417">
        <v>1</v>
      </c>
      <c r="M4417">
        <v>12</v>
      </c>
      <c r="N4417">
        <v>253</v>
      </c>
      <c r="O4417">
        <v>42</v>
      </c>
      <c r="P4417">
        <v>12516</v>
      </c>
      <c r="Q4417">
        <v>1942</v>
      </c>
      <c r="R4417">
        <v>63</v>
      </c>
      <c r="S4417">
        <v>231</v>
      </c>
      <c r="T4417">
        <v>567</v>
      </c>
      <c r="U4417">
        <v>7</v>
      </c>
      <c r="V4417">
        <v>364</v>
      </c>
      <c r="W4417">
        <v>33</v>
      </c>
      <c r="X4417">
        <v>12264</v>
      </c>
      <c r="Y4417">
        <v>0</v>
      </c>
      <c r="Z4417">
        <v>640</v>
      </c>
      <c r="AA4417">
        <v>757</v>
      </c>
      <c r="AB4417">
        <v>22</v>
      </c>
      <c r="AC4417">
        <v>97</v>
      </c>
      <c r="AE4417">
        <v>198</v>
      </c>
      <c r="AF4417">
        <v>2704</v>
      </c>
      <c r="AG4417">
        <v>357</v>
      </c>
      <c r="AH4417">
        <v>1380</v>
      </c>
      <c r="AI4417">
        <v>55</v>
      </c>
      <c r="AJ4417">
        <v>2</v>
      </c>
    </row>
    <row r="4418" spans="1:36" x14ac:dyDescent="0.2">
      <c r="A4418" t="s">
        <v>332</v>
      </c>
      <c r="B4418" t="s">
        <v>333</v>
      </c>
      <c r="C4418">
        <v>2016</v>
      </c>
      <c r="E4418">
        <v>19</v>
      </c>
      <c r="F4418">
        <v>2576</v>
      </c>
      <c r="G4418">
        <v>489</v>
      </c>
      <c r="H4418">
        <v>111</v>
      </c>
      <c r="I4418">
        <v>0</v>
      </c>
      <c r="J4418">
        <v>53</v>
      </c>
      <c r="K4418">
        <v>34</v>
      </c>
      <c r="L4418">
        <v>1</v>
      </c>
      <c r="M4418">
        <v>14</v>
      </c>
      <c r="N4418">
        <v>247</v>
      </c>
      <c r="O4418">
        <v>44</v>
      </c>
      <c r="P4418">
        <v>12452</v>
      </c>
      <c r="Q4418">
        <v>1987</v>
      </c>
      <c r="R4418">
        <v>59</v>
      </c>
      <c r="S4418">
        <v>228</v>
      </c>
      <c r="T4418">
        <v>573</v>
      </c>
      <c r="U4418">
        <v>2</v>
      </c>
      <c r="V4418">
        <v>359</v>
      </c>
      <c r="W4418">
        <v>33</v>
      </c>
      <c r="X4418">
        <v>12389</v>
      </c>
      <c r="Y4418">
        <v>0</v>
      </c>
      <c r="Z4418">
        <v>647</v>
      </c>
      <c r="AA4418">
        <v>763</v>
      </c>
      <c r="AB4418">
        <v>22</v>
      </c>
      <c r="AC4418">
        <v>102</v>
      </c>
      <c r="AE4418">
        <v>194</v>
      </c>
      <c r="AF4418">
        <v>2756</v>
      </c>
      <c r="AG4418">
        <v>361</v>
      </c>
      <c r="AH4418">
        <v>1393</v>
      </c>
      <c r="AI4418">
        <v>54</v>
      </c>
      <c r="AJ4418">
        <v>2</v>
      </c>
    </row>
    <row r="4419" spans="1:36" x14ac:dyDescent="0.2">
      <c r="A4419" t="s">
        <v>332</v>
      </c>
      <c r="B4419" t="s">
        <v>333</v>
      </c>
      <c r="C4419">
        <v>2017</v>
      </c>
      <c r="E4419">
        <v>18</v>
      </c>
      <c r="F4419">
        <v>2616</v>
      </c>
      <c r="G4419">
        <v>490</v>
      </c>
      <c r="H4419">
        <v>114</v>
      </c>
      <c r="I4419">
        <v>0</v>
      </c>
      <c r="J4419">
        <v>52</v>
      </c>
      <c r="K4419">
        <v>31</v>
      </c>
      <c r="L4419">
        <v>1</v>
      </c>
      <c r="M4419">
        <v>14</v>
      </c>
      <c r="N4419">
        <v>237</v>
      </c>
      <c r="O4419">
        <v>43</v>
      </c>
      <c r="P4419">
        <v>12235</v>
      </c>
      <c r="Q4419">
        <v>2008</v>
      </c>
      <c r="R4419">
        <v>56</v>
      </c>
      <c r="S4419">
        <v>227</v>
      </c>
      <c r="T4419">
        <v>564</v>
      </c>
      <c r="U4419">
        <v>1</v>
      </c>
      <c r="V4419">
        <v>356</v>
      </c>
      <c r="W4419">
        <v>31</v>
      </c>
      <c r="X4419">
        <v>12301</v>
      </c>
      <c r="Y4419">
        <v>0</v>
      </c>
      <c r="Z4419">
        <v>640</v>
      </c>
      <c r="AA4419">
        <v>760</v>
      </c>
      <c r="AB4419">
        <v>21</v>
      </c>
      <c r="AC4419">
        <v>105</v>
      </c>
      <c r="AD4419">
        <v>0</v>
      </c>
      <c r="AE4419">
        <v>188</v>
      </c>
      <c r="AF4419">
        <v>2750</v>
      </c>
      <c r="AG4419">
        <v>354</v>
      </c>
      <c r="AH4419">
        <v>1385</v>
      </c>
      <c r="AI4419">
        <v>51</v>
      </c>
      <c r="AJ4419">
        <v>2</v>
      </c>
    </row>
    <row r="4420" spans="1:36" x14ac:dyDescent="0.2">
      <c r="A4420" t="s">
        <v>332</v>
      </c>
      <c r="B4420" t="s">
        <v>333</v>
      </c>
      <c r="C4420">
        <v>2018</v>
      </c>
      <c r="E4420">
        <v>19</v>
      </c>
      <c r="F4420">
        <v>2641</v>
      </c>
      <c r="G4420">
        <v>497</v>
      </c>
      <c r="H4420">
        <v>105</v>
      </c>
      <c r="I4420">
        <v>0</v>
      </c>
      <c r="J4420">
        <v>52</v>
      </c>
      <c r="K4420">
        <v>32</v>
      </c>
      <c r="L4420">
        <v>1</v>
      </c>
      <c r="M4420">
        <v>14</v>
      </c>
      <c r="N4420">
        <v>238</v>
      </c>
      <c r="O4420">
        <v>43</v>
      </c>
      <c r="P4420">
        <v>12585</v>
      </c>
      <c r="Q4420">
        <v>2022</v>
      </c>
      <c r="R4420">
        <v>54</v>
      </c>
      <c r="S4420">
        <v>235</v>
      </c>
      <c r="T4420">
        <v>563</v>
      </c>
      <c r="U4420">
        <v>0</v>
      </c>
      <c r="V4420">
        <v>353</v>
      </c>
      <c r="W4420">
        <v>31</v>
      </c>
      <c r="X4420">
        <v>12492</v>
      </c>
      <c r="Y4420">
        <v>0</v>
      </c>
      <c r="Z4420">
        <v>657</v>
      </c>
      <c r="AA4420">
        <v>768</v>
      </c>
      <c r="AB4420">
        <v>20</v>
      </c>
      <c r="AC4420">
        <v>97</v>
      </c>
      <c r="AE4420">
        <v>196</v>
      </c>
      <c r="AF4420">
        <v>2758</v>
      </c>
      <c r="AG4420">
        <v>357</v>
      </c>
      <c r="AH4420">
        <v>1401</v>
      </c>
      <c r="AI4420">
        <v>53</v>
      </c>
      <c r="AJ4420">
        <v>2</v>
      </c>
    </row>
    <row r="4421" spans="1:36" x14ac:dyDescent="0.2">
      <c r="A4421" t="s">
        <v>332</v>
      </c>
      <c r="B4421" t="s">
        <v>333</v>
      </c>
      <c r="C4421">
        <v>2019</v>
      </c>
      <c r="E4421">
        <v>19</v>
      </c>
      <c r="F4421">
        <v>2633</v>
      </c>
      <c r="G4421">
        <v>503</v>
      </c>
      <c r="H4421">
        <v>101</v>
      </c>
      <c r="I4421">
        <v>0</v>
      </c>
      <c r="J4421">
        <v>52</v>
      </c>
      <c r="K4421">
        <v>32</v>
      </c>
      <c r="L4421">
        <v>1</v>
      </c>
      <c r="M4421">
        <v>14</v>
      </c>
      <c r="N4421">
        <v>239</v>
      </c>
      <c r="O4421">
        <v>44</v>
      </c>
      <c r="P4421">
        <v>12724</v>
      </c>
      <c r="Q4421">
        <v>2036</v>
      </c>
      <c r="R4421">
        <v>53</v>
      </c>
      <c r="S4421">
        <v>241</v>
      </c>
      <c r="T4421">
        <v>562</v>
      </c>
      <c r="U4421">
        <v>0</v>
      </c>
      <c r="V4421">
        <v>349</v>
      </c>
      <c r="W4421">
        <v>32</v>
      </c>
      <c r="X4421">
        <v>12675</v>
      </c>
      <c r="Y4421">
        <v>0</v>
      </c>
      <c r="Z4421">
        <v>666</v>
      </c>
      <c r="AA4421">
        <v>776</v>
      </c>
      <c r="AB4421">
        <v>20</v>
      </c>
      <c r="AC4421">
        <v>93</v>
      </c>
      <c r="AE4421">
        <v>202</v>
      </c>
      <c r="AF4421">
        <v>2771</v>
      </c>
      <c r="AG4421">
        <v>360</v>
      </c>
      <c r="AH4421">
        <v>1409</v>
      </c>
      <c r="AI4421">
        <v>54</v>
      </c>
      <c r="AJ4421">
        <v>2</v>
      </c>
    </row>
    <row r="4422" spans="1:36" x14ac:dyDescent="0.2">
      <c r="A4422" t="s">
        <v>334</v>
      </c>
      <c r="C4422">
        <v>1990</v>
      </c>
      <c r="E4422">
        <v>11803</v>
      </c>
      <c r="F4422">
        <v>267676</v>
      </c>
      <c r="G4422">
        <v>56510</v>
      </c>
      <c r="H4422">
        <v>22721</v>
      </c>
      <c r="I4422">
        <v>51</v>
      </c>
      <c r="J4422">
        <v>27180</v>
      </c>
      <c r="K4422">
        <v>58194</v>
      </c>
      <c r="L4422">
        <v>5077</v>
      </c>
      <c r="M4422">
        <v>41682</v>
      </c>
      <c r="N4422">
        <v>13206</v>
      </c>
      <c r="O4422">
        <v>40882</v>
      </c>
      <c r="P4422">
        <v>3685597</v>
      </c>
      <c r="Q4422">
        <v>357200</v>
      </c>
      <c r="R4422">
        <v>134286</v>
      </c>
      <c r="S4422">
        <v>32062</v>
      </c>
      <c r="T4422">
        <v>157454</v>
      </c>
      <c r="U4422">
        <v>1036</v>
      </c>
      <c r="V4422">
        <v>36298</v>
      </c>
      <c r="W4422">
        <v>6182</v>
      </c>
      <c r="X4422">
        <v>2189591</v>
      </c>
      <c r="Y4422">
        <v>1297</v>
      </c>
      <c r="Z4422">
        <v>205144</v>
      </c>
      <c r="AA4422">
        <v>142347</v>
      </c>
      <c r="AB4422">
        <v>8218</v>
      </c>
      <c r="AC4422">
        <v>18522</v>
      </c>
      <c r="AE4422">
        <v>201748</v>
      </c>
      <c r="AF4422">
        <v>415903</v>
      </c>
      <c r="AG4422">
        <v>219628</v>
      </c>
      <c r="AH4422">
        <v>415487</v>
      </c>
      <c r="AI4422">
        <v>17748</v>
      </c>
      <c r="AJ4422">
        <v>3082</v>
      </c>
    </row>
    <row r="4423" spans="1:36" x14ac:dyDescent="0.2">
      <c r="A4423" t="s">
        <v>334</v>
      </c>
      <c r="C4423">
        <v>1991</v>
      </c>
      <c r="E4423">
        <v>11144</v>
      </c>
      <c r="F4423">
        <v>280930</v>
      </c>
      <c r="G4423">
        <v>57808</v>
      </c>
      <c r="H4423">
        <v>22565</v>
      </c>
      <c r="I4423">
        <v>47</v>
      </c>
      <c r="J4423">
        <v>26917</v>
      </c>
      <c r="K4423">
        <v>59488</v>
      </c>
      <c r="L4423">
        <v>4888</v>
      </c>
      <c r="M4423">
        <v>49970</v>
      </c>
      <c r="N4423">
        <v>14316</v>
      </c>
      <c r="O4423">
        <v>39075</v>
      </c>
      <c r="P4423">
        <v>3673117</v>
      </c>
      <c r="Q4423">
        <v>357424</v>
      </c>
      <c r="R4423">
        <v>128591</v>
      </c>
      <c r="S4423">
        <v>33079</v>
      </c>
      <c r="T4423">
        <v>158434</v>
      </c>
      <c r="U4423">
        <v>897</v>
      </c>
      <c r="V4423">
        <v>33385</v>
      </c>
      <c r="W4423">
        <v>6208</v>
      </c>
      <c r="X4423">
        <v>2223300</v>
      </c>
      <c r="Y4423">
        <v>1476</v>
      </c>
      <c r="Z4423">
        <v>209942</v>
      </c>
      <c r="AA4423">
        <v>144643</v>
      </c>
      <c r="AB4423">
        <v>8052</v>
      </c>
      <c r="AC4423">
        <v>18490</v>
      </c>
      <c r="AE4423">
        <v>200244</v>
      </c>
      <c r="AF4423">
        <v>421444</v>
      </c>
      <c r="AG4423">
        <v>221617</v>
      </c>
      <c r="AH4423">
        <v>418687</v>
      </c>
      <c r="AI4423">
        <v>17652</v>
      </c>
      <c r="AJ4423">
        <v>3064</v>
      </c>
    </row>
    <row r="4424" spans="1:36" x14ac:dyDescent="0.2">
      <c r="A4424" t="s">
        <v>334</v>
      </c>
      <c r="C4424">
        <v>1992</v>
      </c>
      <c r="E4424">
        <v>10546</v>
      </c>
      <c r="F4424">
        <v>294093</v>
      </c>
      <c r="G4424">
        <v>59007</v>
      </c>
      <c r="H4424">
        <v>22462</v>
      </c>
      <c r="I4424">
        <v>45</v>
      </c>
      <c r="J4424">
        <v>26498</v>
      </c>
      <c r="K4424">
        <v>59106</v>
      </c>
      <c r="L4424">
        <v>4734</v>
      </c>
      <c r="M4424">
        <v>57476</v>
      </c>
      <c r="N4424">
        <v>15356</v>
      </c>
      <c r="O4424">
        <v>37543</v>
      </c>
      <c r="P4424">
        <v>3643574</v>
      </c>
      <c r="Q4424">
        <v>360123</v>
      </c>
      <c r="R4424">
        <v>122573</v>
      </c>
      <c r="S4424">
        <v>34052</v>
      </c>
      <c r="T4424">
        <v>158696</v>
      </c>
      <c r="U4424">
        <v>1192</v>
      </c>
      <c r="V4424">
        <v>30373</v>
      </c>
      <c r="W4424">
        <v>6155</v>
      </c>
      <c r="X4424">
        <v>2252734</v>
      </c>
      <c r="Y4424">
        <v>3536</v>
      </c>
      <c r="Z4424">
        <v>213801</v>
      </c>
      <c r="AA4424">
        <v>147322</v>
      </c>
      <c r="AB4424">
        <v>7709</v>
      </c>
      <c r="AC4424">
        <v>18457</v>
      </c>
      <c r="AE4424">
        <v>196260</v>
      </c>
      <c r="AF4424">
        <v>426023</v>
      </c>
      <c r="AG4424">
        <v>223114</v>
      </c>
      <c r="AH4424">
        <v>421271</v>
      </c>
      <c r="AI4424">
        <v>17028</v>
      </c>
      <c r="AJ4424">
        <v>3049</v>
      </c>
    </row>
    <row r="4425" spans="1:36" x14ac:dyDescent="0.2">
      <c r="A4425" t="s">
        <v>334</v>
      </c>
      <c r="C4425">
        <v>1993</v>
      </c>
      <c r="E4425">
        <v>10155</v>
      </c>
      <c r="F4425">
        <v>307723</v>
      </c>
      <c r="G4425">
        <v>60820</v>
      </c>
      <c r="H4425">
        <v>22602</v>
      </c>
      <c r="I4425">
        <v>41</v>
      </c>
      <c r="J4425">
        <v>26222</v>
      </c>
      <c r="K4425">
        <v>59484</v>
      </c>
      <c r="L4425">
        <v>4544</v>
      </c>
      <c r="M4425">
        <v>64878</v>
      </c>
      <c r="N4425">
        <v>16500</v>
      </c>
      <c r="O4425">
        <v>36200</v>
      </c>
      <c r="P4425">
        <v>3657381</v>
      </c>
      <c r="Q4425">
        <v>370001</v>
      </c>
      <c r="R4425">
        <v>116671</v>
      </c>
      <c r="S4425">
        <v>35006</v>
      </c>
      <c r="T4425">
        <v>159972</v>
      </c>
      <c r="U4425">
        <v>1267</v>
      </c>
      <c r="V4425">
        <v>28043</v>
      </c>
      <c r="W4425">
        <v>6592</v>
      </c>
      <c r="X4425">
        <v>2294658</v>
      </c>
      <c r="Y4425">
        <v>2816</v>
      </c>
      <c r="Z4425">
        <v>220216</v>
      </c>
      <c r="AA4425">
        <v>151998</v>
      </c>
      <c r="AB4425">
        <v>7495</v>
      </c>
      <c r="AC4425">
        <v>18576</v>
      </c>
      <c r="AE4425">
        <v>193321</v>
      </c>
      <c r="AF4425">
        <v>436492</v>
      </c>
      <c r="AG4425">
        <v>226315</v>
      </c>
      <c r="AH4425">
        <v>427276</v>
      </c>
      <c r="AI4425">
        <v>17184</v>
      </c>
      <c r="AJ4425">
        <v>3042</v>
      </c>
    </row>
    <row r="4426" spans="1:36" x14ac:dyDescent="0.2">
      <c r="A4426" t="s">
        <v>334</v>
      </c>
      <c r="C4426">
        <v>1994</v>
      </c>
      <c r="E4426">
        <v>9773</v>
      </c>
      <c r="F4426">
        <v>320231</v>
      </c>
      <c r="G4426">
        <v>62221</v>
      </c>
      <c r="H4426">
        <v>22605</v>
      </c>
      <c r="I4426">
        <v>38</v>
      </c>
      <c r="J4426">
        <v>26118</v>
      </c>
      <c r="K4426">
        <v>59132</v>
      </c>
      <c r="L4426">
        <v>4523</v>
      </c>
      <c r="M4426">
        <v>72063</v>
      </c>
      <c r="N4426">
        <v>17660</v>
      </c>
      <c r="O4426">
        <v>34813</v>
      </c>
      <c r="P4426">
        <v>3636490</v>
      </c>
      <c r="Q4426">
        <v>372988</v>
      </c>
      <c r="R4426">
        <v>111926</v>
      </c>
      <c r="S4426">
        <v>35963</v>
      </c>
      <c r="T4426">
        <v>160877</v>
      </c>
      <c r="U4426">
        <v>616</v>
      </c>
      <c r="V4426">
        <v>25762</v>
      </c>
      <c r="W4426">
        <v>6537</v>
      </c>
      <c r="X4426">
        <v>2323109</v>
      </c>
      <c r="Y4426">
        <v>5754</v>
      </c>
      <c r="Z4426">
        <v>224557</v>
      </c>
      <c r="AA4426">
        <v>156229</v>
      </c>
      <c r="AB4426">
        <v>7259</v>
      </c>
      <c r="AC4426">
        <v>18632</v>
      </c>
      <c r="AE4426">
        <v>190806</v>
      </c>
      <c r="AF4426">
        <v>441718</v>
      </c>
      <c r="AG4426">
        <v>227860</v>
      </c>
      <c r="AH4426">
        <v>430690</v>
      </c>
      <c r="AI4426">
        <v>16986</v>
      </c>
      <c r="AJ4426">
        <v>3063</v>
      </c>
    </row>
    <row r="4427" spans="1:36" x14ac:dyDescent="0.2">
      <c r="A4427" t="s">
        <v>334</v>
      </c>
      <c r="C4427">
        <v>1995</v>
      </c>
      <c r="E4427">
        <v>9442</v>
      </c>
      <c r="F4427">
        <v>332815</v>
      </c>
      <c r="G4427">
        <v>64368</v>
      </c>
      <c r="H4427">
        <v>22985</v>
      </c>
      <c r="I4427">
        <v>36</v>
      </c>
      <c r="J4427">
        <v>25950</v>
      </c>
      <c r="K4427">
        <v>56699</v>
      </c>
      <c r="L4427">
        <v>4445</v>
      </c>
      <c r="M4427">
        <v>74831</v>
      </c>
      <c r="N4427">
        <v>18782</v>
      </c>
      <c r="O4427">
        <v>33917</v>
      </c>
      <c r="P4427">
        <v>3643642</v>
      </c>
      <c r="Q4427">
        <v>379761</v>
      </c>
      <c r="R4427">
        <v>106596</v>
      </c>
      <c r="S4427">
        <v>36533</v>
      </c>
      <c r="T4427">
        <v>162087</v>
      </c>
      <c r="U4427">
        <v>6391</v>
      </c>
      <c r="V4427">
        <v>24251</v>
      </c>
      <c r="W4427">
        <v>7202</v>
      </c>
      <c r="X4427">
        <v>2365756</v>
      </c>
      <c r="Y4427">
        <v>3857</v>
      </c>
      <c r="Z4427">
        <v>230050</v>
      </c>
      <c r="AA4427">
        <v>163056</v>
      </c>
      <c r="AB4427">
        <v>6949</v>
      </c>
      <c r="AC4427">
        <v>19046</v>
      </c>
      <c r="AE4427">
        <v>188282</v>
      </c>
      <c r="AF4427">
        <v>451621</v>
      </c>
      <c r="AG4427">
        <v>229762</v>
      </c>
      <c r="AH4427">
        <v>435681</v>
      </c>
      <c r="AI4427">
        <v>16522</v>
      </c>
      <c r="AJ4427">
        <v>3097</v>
      </c>
    </row>
    <row r="4428" spans="1:36" x14ac:dyDescent="0.2">
      <c r="A4428" t="s">
        <v>334</v>
      </c>
      <c r="C4428">
        <v>1996</v>
      </c>
      <c r="E4428">
        <v>9050</v>
      </c>
      <c r="F4428">
        <v>342829</v>
      </c>
      <c r="G4428">
        <v>66085</v>
      </c>
      <c r="H4428">
        <v>23007</v>
      </c>
      <c r="I4428">
        <v>36</v>
      </c>
      <c r="J4428">
        <v>25131</v>
      </c>
      <c r="K4428">
        <v>53509</v>
      </c>
      <c r="L4428">
        <v>4213</v>
      </c>
      <c r="M4428">
        <v>60590</v>
      </c>
      <c r="N4428">
        <v>19854</v>
      </c>
      <c r="O4428">
        <v>32535</v>
      </c>
      <c r="P4428">
        <v>3605894</v>
      </c>
      <c r="Q4428">
        <v>380057</v>
      </c>
      <c r="R4428">
        <v>101480</v>
      </c>
      <c r="S4428">
        <v>36691</v>
      </c>
      <c r="T4428">
        <v>161316</v>
      </c>
      <c r="U4428">
        <v>842</v>
      </c>
      <c r="V4428">
        <v>22743</v>
      </c>
      <c r="W4428">
        <v>6492</v>
      </c>
      <c r="X4428">
        <v>2383833</v>
      </c>
      <c r="Y4428">
        <v>3923</v>
      </c>
      <c r="Z4428">
        <v>233525</v>
      </c>
      <c r="AA4428">
        <v>168252</v>
      </c>
      <c r="AB4428">
        <v>6578</v>
      </c>
      <c r="AC4428">
        <v>19237</v>
      </c>
      <c r="AE4428">
        <v>183989</v>
      </c>
      <c r="AF4428">
        <v>456493</v>
      </c>
      <c r="AG4428">
        <v>228545</v>
      </c>
      <c r="AH4428">
        <v>435798</v>
      </c>
      <c r="AI4428">
        <v>16606</v>
      </c>
      <c r="AJ4428">
        <v>3091</v>
      </c>
    </row>
    <row r="4429" spans="1:36" x14ac:dyDescent="0.2">
      <c r="A4429" t="s">
        <v>334</v>
      </c>
      <c r="C4429">
        <v>1997</v>
      </c>
      <c r="E4429">
        <v>8736</v>
      </c>
      <c r="F4429">
        <v>351340</v>
      </c>
      <c r="G4429">
        <v>67872</v>
      </c>
      <c r="H4429">
        <v>22949</v>
      </c>
      <c r="I4429">
        <v>33</v>
      </c>
      <c r="J4429">
        <v>25043</v>
      </c>
      <c r="K4429">
        <v>51156</v>
      </c>
      <c r="L4429">
        <v>4124</v>
      </c>
      <c r="M4429">
        <v>37230</v>
      </c>
      <c r="N4429">
        <v>21241</v>
      </c>
      <c r="O4429">
        <v>31131</v>
      </c>
      <c r="P4429">
        <v>3571873</v>
      </c>
      <c r="Q4429">
        <v>380998</v>
      </c>
      <c r="R4429">
        <v>96907</v>
      </c>
      <c r="S4429">
        <v>37008</v>
      </c>
      <c r="T4429">
        <v>162179</v>
      </c>
      <c r="U4429">
        <v>1061</v>
      </c>
      <c r="V4429">
        <v>21634</v>
      </c>
      <c r="W4429">
        <v>6406</v>
      </c>
      <c r="X4429">
        <v>2404971</v>
      </c>
      <c r="Y4429">
        <v>2653</v>
      </c>
      <c r="Z4429">
        <v>236956</v>
      </c>
      <c r="AA4429">
        <v>174646</v>
      </c>
      <c r="AB4429">
        <v>6264</v>
      </c>
      <c r="AC4429">
        <v>19325</v>
      </c>
      <c r="AE4429">
        <v>180852</v>
      </c>
      <c r="AF4429">
        <v>461940</v>
      </c>
      <c r="AG4429">
        <v>228714</v>
      </c>
      <c r="AH4429">
        <v>437755</v>
      </c>
      <c r="AI4429">
        <v>15722</v>
      </c>
      <c r="AJ4429">
        <v>3103</v>
      </c>
    </row>
    <row r="4430" spans="1:36" x14ac:dyDescent="0.2">
      <c r="A4430" t="s">
        <v>334</v>
      </c>
      <c r="C4430">
        <v>1998</v>
      </c>
      <c r="E4430">
        <v>8288</v>
      </c>
      <c r="F4430">
        <v>360103</v>
      </c>
      <c r="G4430">
        <v>70297</v>
      </c>
      <c r="H4430">
        <v>22966</v>
      </c>
      <c r="I4430">
        <v>27</v>
      </c>
      <c r="J4430">
        <v>25092</v>
      </c>
      <c r="K4430">
        <v>49965</v>
      </c>
      <c r="L4430">
        <v>4107</v>
      </c>
      <c r="M4430">
        <v>30428</v>
      </c>
      <c r="N4430">
        <v>22851</v>
      </c>
      <c r="O4430">
        <v>30039</v>
      </c>
      <c r="P4430">
        <v>3561630</v>
      </c>
      <c r="Q4430">
        <v>381738</v>
      </c>
      <c r="R4430">
        <v>93150</v>
      </c>
      <c r="S4430">
        <v>37528</v>
      </c>
      <c r="T4430">
        <v>164604</v>
      </c>
      <c r="U4430">
        <v>2514</v>
      </c>
      <c r="V4430">
        <v>20994</v>
      </c>
      <c r="W4430">
        <v>6469</v>
      </c>
      <c r="X4430">
        <v>2445031</v>
      </c>
      <c r="Y4430">
        <v>2484</v>
      </c>
      <c r="Z4430">
        <v>241312</v>
      </c>
      <c r="AA4430">
        <v>184349</v>
      </c>
      <c r="AB4430">
        <v>5965</v>
      </c>
      <c r="AC4430">
        <v>19457</v>
      </c>
      <c r="AE4430">
        <v>177835</v>
      </c>
      <c r="AF4430">
        <v>471291</v>
      </c>
      <c r="AG4430">
        <v>230498</v>
      </c>
      <c r="AH4430">
        <v>442788</v>
      </c>
      <c r="AI4430">
        <v>15576</v>
      </c>
      <c r="AJ4430">
        <v>3108</v>
      </c>
    </row>
    <row r="4431" spans="1:36" x14ac:dyDescent="0.2">
      <c r="A4431" t="s">
        <v>334</v>
      </c>
      <c r="C4431">
        <v>1999</v>
      </c>
      <c r="E4431">
        <v>8067</v>
      </c>
      <c r="F4431">
        <v>369358</v>
      </c>
      <c r="G4431">
        <v>72880</v>
      </c>
      <c r="H4431">
        <v>22851</v>
      </c>
      <c r="I4431">
        <v>26</v>
      </c>
      <c r="J4431">
        <v>24889</v>
      </c>
      <c r="K4431">
        <v>47722</v>
      </c>
      <c r="L4431">
        <v>4126</v>
      </c>
      <c r="M4431">
        <v>31473</v>
      </c>
      <c r="N4431">
        <v>24887</v>
      </c>
      <c r="O4431">
        <v>28872</v>
      </c>
      <c r="P4431">
        <v>3551599</v>
      </c>
      <c r="Q4431">
        <v>380442</v>
      </c>
      <c r="R4431">
        <v>89422</v>
      </c>
      <c r="S4431">
        <v>37952</v>
      </c>
      <c r="T4431">
        <v>165329</v>
      </c>
      <c r="U4431">
        <v>19572</v>
      </c>
      <c r="V4431">
        <v>20915</v>
      </c>
      <c r="W4431">
        <v>6525</v>
      </c>
      <c r="X4431">
        <v>2485480</v>
      </c>
      <c r="Y4431">
        <v>1449</v>
      </c>
      <c r="Z4431">
        <v>246923</v>
      </c>
      <c r="AA4431">
        <v>193982</v>
      </c>
      <c r="AB4431">
        <v>5717</v>
      </c>
      <c r="AC4431">
        <v>19470</v>
      </c>
      <c r="AE4431">
        <v>174801</v>
      </c>
      <c r="AF4431">
        <v>481737</v>
      </c>
      <c r="AG4431">
        <v>231029</v>
      </c>
      <c r="AH4431">
        <v>446570</v>
      </c>
      <c r="AI4431">
        <v>15299</v>
      </c>
      <c r="AJ4431">
        <v>3108</v>
      </c>
    </row>
    <row r="4432" spans="1:36" x14ac:dyDescent="0.2">
      <c r="A4432" t="s">
        <v>334</v>
      </c>
      <c r="C4432">
        <v>2000</v>
      </c>
      <c r="E4432">
        <v>7621</v>
      </c>
      <c r="F4432">
        <v>379525</v>
      </c>
      <c r="G4432">
        <v>74899</v>
      </c>
      <c r="H4432">
        <v>22364</v>
      </c>
      <c r="I4432">
        <v>21</v>
      </c>
      <c r="J4432">
        <v>24263</v>
      </c>
      <c r="K4432">
        <v>46123</v>
      </c>
      <c r="L4432">
        <v>3821</v>
      </c>
      <c r="M4432">
        <v>29796</v>
      </c>
      <c r="N4432">
        <v>26774</v>
      </c>
      <c r="O4432">
        <v>27073</v>
      </c>
      <c r="P4432">
        <v>3486746</v>
      </c>
      <c r="Q4432">
        <v>369155</v>
      </c>
      <c r="R4432">
        <v>86031</v>
      </c>
      <c r="S4432">
        <v>38223</v>
      </c>
      <c r="T4432">
        <v>164567</v>
      </c>
      <c r="U4432">
        <v>666</v>
      </c>
      <c r="V4432">
        <v>21402</v>
      </c>
      <c r="W4432">
        <v>6283</v>
      </c>
      <c r="X4432">
        <v>2503595</v>
      </c>
      <c r="Y4432">
        <v>416</v>
      </c>
      <c r="Z4432">
        <v>249281</v>
      </c>
      <c r="AA4432">
        <v>202883</v>
      </c>
      <c r="AB4432">
        <v>5451</v>
      </c>
      <c r="AC4432">
        <v>19174</v>
      </c>
      <c r="AE4432">
        <v>170097</v>
      </c>
      <c r="AF4432">
        <v>481485</v>
      </c>
      <c r="AG4432">
        <v>229443</v>
      </c>
      <c r="AH4432">
        <v>446277</v>
      </c>
      <c r="AI4432">
        <v>14806</v>
      </c>
      <c r="AJ4432">
        <v>2868</v>
      </c>
    </row>
    <row r="4433" spans="1:36" x14ac:dyDescent="0.2">
      <c r="A4433" t="s">
        <v>334</v>
      </c>
      <c r="C4433">
        <v>2001</v>
      </c>
      <c r="E4433">
        <v>7335</v>
      </c>
      <c r="F4433">
        <v>391783</v>
      </c>
      <c r="G4433">
        <v>77660</v>
      </c>
      <c r="H4433">
        <v>21991</v>
      </c>
      <c r="I4433">
        <v>20</v>
      </c>
      <c r="J4433">
        <v>23795</v>
      </c>
      <c r="K4433">
        <v>45687</v>
      </c>
      <c r="L4433">
        <v>3591</v>
      </c>
      <c r="M4433">
        <v>29140</v>
      </c>
      <c r="N4433">
        <v>28648</v>
      </c>
      <c r="O4433">
        <v>25619</v>
      </c>
      <c r="P4433">
        <v>3455347</v>
      </c>
      <c r="Q4433">
        <v>356889</v>
      </c>
      <c r="R4433">
        <v>83037</v>
      </c>
      <c r="S4433">
        <v>38741</v>
      </c>
      <c r="T4433">
        <v>164996</v>
      </c>
      <c r="U4433">
        <v>571</v>
      </c>
      <c r="V4433">
        <v>22142</v>
      </c>
      <c r="W4433">
        <v>6479</v>
      </c>
      <c r="X4433">
        <v>2525986</v>
      </c>
      <c r="Y4433">
        <v>5012</v>
      </c>
      <c r="Z4433">
        <v>254163</v>
      </c>
      <c r="AA4433">
        <v>212329</v>
      </c>
      <c r="AB4433">
        <v>5315</v>
      </c>
      <c r="AC4433">
        <v>18880</v>
      </c>
      <c r="AE4433">
        <v>165753</v>
      </c>
      <c r="AF4433">
        <v>485356</v>
      </c>
      <c r="AG4433">
        <v>229982</v>
      </c>
      <c r="AH4433">
        <v>449476</v>
      </c>
      <c r="AI4433">
        <v>14990</v>
      </c>
      <c r="AJ4433">
        <v>2615</v>
      </c>
    </row>
    <row r="4434" spans="1:36" x14ac:dyDescent="0.2">
      <c r="A4434" t="s">
        <v>334</v>
      </c>
      <c r="C4434">
        <v>2002</v>
      </c>
      <c r="E4434">
        <v>6940</v>
      </c>
      <c r="F4434">
        <v>405722</v>
      </c>
      <c r="G4434">
        <v>81130</v>
      </c>
      <c r="H4434">
        <v>21922</v>
      </c>
      <c r="I4434">
        <v>18</v>
      </c>
      <c r="J4434">
        <v>23490</v>
      </c>
      <c r="K4434">
        <v>45610</v>
      </c>
      <c r="L4434">
        <v>3524</v>
      </c>
      <c r="M4434">
        <v>29024</v>
      </c>
      <c r="N4434">
        <v>30966</v>
      </c>
      <c r="O4434">
        <v>24279</v>
      </c>
      <c r="P4434">
        <v>3450520</v>
      </c>
      <c r="Q4434">
        <v>355508</v>
      </c>
      <c r="R4434">
        <v>80498</v>
      </c>
      <c r="S4434">
        <v>39159</v>
      </c>
      <c r="T4434">
        <v>166104</v>
      </c>
      <c r="U4434">
        <v>987</v>
      </c>
      <c r="V4434">
        <v>23516</v>
      </c>
      <c r="W4434">
        <v>6531</v>
      </c>
      <c r="X4434">
        <v>2560198</v>
      </c>
      <c r="Y4434">
        <v>1370</v>
      </c>
      <c r="Z4434">
        <v>261316</v>
      </c>
      <c r="AA4434">
        <v>222803</v>
      </c>
      <c r="AB4434">
        <v>5223</v>
      </c>
      <c r="AC4434">
        <v>18840</v>
      </c>
      <c r="AE4434">
        <v>162326</v>
      </c>
      <c r="AF4434">
        <v>494925</v>
      </c>
      <c r="AG4434">
        <v>232175</v>
      </c>
      <c r="AH4434">
        <v>455936</v>
      </c>
      <c r="AI4434">
        <v>14451</v>
      </c>
      <c r="AJ4434">
        <v>2481</v>
      </c>
    </row>
    <row r="4435" spans="1:36" x14ac:dyDescent="0.2">
      <c r="A4435" t="s">
        <v>334</v>
      </c>
      <c r="C4435">
        <v>2003</v>
      </c>
      <c r="E4435">
        <v>6700</v>
      </c>
      <c r="F4435">
        <v>419904</v>
      </c>
      <c r="G4435">
        <v>84309</v>
      </c>
      <c r="H4435">
        <v>21794</v>
      </c>
      <c r="I4435">
        <v>16</v>
      </c>
      <c r="J4435">
        <v>23185</v>
      </c>
      <c r="K4435">
        <v>45211</v>
      </c>
      <c r="L4435">
        <v>3481</v>
      </c>
      <c r="M4435">
        <v>29047</v>
      </c>
      <c r="N4435">
        <v>33326</v>
      </c>
      <c r="O4435">
        <v>23103</v>
      </c>
      <c r="P4435">
        <v>3430013</v>
      </c>
      <c r="Q4435">
        <v>355021</v>
      </c>
      <c r="R4435">
        <v>77873</v>
      </c>
      <c r="S4435">
        <v>39709</v>
      </c>
      <c r="T4435">
        <v>167837</v>
      </c>
      <c r="U4435">
        <v>890</v>
      </c>
      <c r="V4435">
        <v>24960</v>
      </c>
      <c r="W4435">
        <v>8308</v>
      </c>
      <c r="X4435">
        <v>2591306</v>
      </c>
      <c r="Y4435">
        <v>1445</v>
      </c>
      <c r="Z4435">
        <v>266785</v>
      </c>
      <c r="AA4435">
        <v>232589</v>
      </c>
      <c r="AB4435">
        <v>5165</v>
      </c>
      <c r="AC4435">
        <v>18749</v>
      </c>
      <c r="AE4435">
        <v>158853</v>
      </c>
      <c r="AF4435">
        <v>504155</v>
      </c>
      <c r="AG4435">
        <v>234724</v>
      </c>
      <c r="AH4435">
        <v>462371</v>
      </c>
      <c r="AI4435">
        <v>15203</v>
      </c>
      <c r="AJ4435">
        <v>2006</v>
      </c>
    </row>
    <row r="4436" spans="1:36" x14ac:dyDescent="0.2">
      <c r="A4436" t="s">
        <v>334</v>
      </c>
      <c r="C4436">
        <v>2004</v>
      </c>
      <c r="E4436">
        <v>6361</v>
      </c>
      <c r="F4436">
        <v>432927</v>
      </c>
      <c r="G4436">
        <v>86014</v>
      </c>
      <c r="H4436">
        <v>21046</v>
      </c>
      <c r="I4436">
        <v>15</v>
      </c>
      <c r="J4436">
        <v>22707</v>
      </c>
      <c r="K4436">
        <v>44320</v>
      </c>
      <c r="L4436">
        <v>3405</v>
      </c>
      <c r="M4436">
        <v>28052</v>
      </c>
      <c r="N4436">
        <v>35343</v>
      </c>
      <c r="O4436">
        <v>21731</v>
      </c>
      <c r="P4436">
        <v>3342070</v>
      </c>
      <c r="Q4436">
        <v>348347</v>
      </c>
      <c r="R4436">
        <v>74634</v>
      </c>
      <c r="S4436">
        <v>40166</v>
      </c>
      <c r="T4436">
        <v>166974</v>
      </c>
      <c r="U4436">
        <v>890</v>
      </c>
      <c r="V4436">
        <v>26368</v>
      </c>
      <c r="W4436">
        <v>6714</v>
      </c>
      <c r="X4436">
        <v>2603058</v>
      </c>
      <c r="Y4436">
        <v>2180</v>
      </c>
      <c r="Z4436">
        <v>265279</v>
      </c>
      <c r="AA4436">
        <v>238984</v>
      </c>
      <c r="AB4436">
        <v>5038</v>
      </c>
      <c r="AC4436">
        <v>18152</v>
      </c>
      <c r="AE4436">
        <v>153579</v>
      </c>
      <c r="AF4436">
        <v>502607</v>
      </c>
      <c r="AG4436">
        <v>232357</v>
      </c>
      <c r="AH4436">
        <v>460452</v>
      </c>
      <c r="AI4436">
        <v>13963</v>
      </c>
      <c r="AJ4436">
        <v>1695</v>
      </c>
    </row>
    <row r="4437" spans="1:36" x14ac:dyDescent="0.2">
      <c r="A4437" t="s">
        <v>334</v>
      </c>
      <c r="C4437">
        <v>2005</v>
      </c>
      <c r="E4437">
        <v>6172</v>
      </c>
      <c r="F4437">
        <v>449502</v>
      </c>
      <c r="G4437">
        <v>89299</v>
      </c>
      <c r="H4437">
        <v>21011</v>
      </c>
      <c r="I4437">
        <v>13</v>
      </c>
      <c r="J4437">
        <v>22767</v>
      </c>
      <c r="K4437">
        <v>45160</v>
      </c>
      <c r="L4437">
        <v>3416</v>
      </c>
      <c r="M4437">
        <v>27173</v>
      </c>
      <c r="N4437">
        <v>37693</v>
      </c>
      <c r="O4437">
        <v>21102</v>
      </c>
      <c r="P4437">
        <v>3326957</v>
      </c>
      <c r="Q4437">
        <v>353030</v>
      </c>
      <c r="R4437">
        <v>71709</v>
      </c>
      <c r="S4437">
        <v>40753</v>
      </c>
      <c r="T4437">
        <v>168486</v>
      </c>
      <c r="U4437">
        <v>4453</v>
      </c>
      <c r="V4437">
        <v>28442</v>
      </c>
      <c r="W4437">
        <v>6842</v>
      </c>
      <c r="X4437">
        <v>2638912</v>
      </c>
      <c r="Y4437">
        <v>1752</v>
      </c>
      <c r="Z4437">
        <v>268885</v>
      </c>
      <c r="AA4437">
        <v>250533</v>
      </c>
      <c r="AB4437">
        <v>5054</v>
      </c>
      <c r="AC4437">
        <v>18140</v>
      </c>
      <c r="AE4437">
        <v>150908</v>
      </c>
      <c r="AF4437">
        <v>512346</v>
      </c>
      <c r="AG4437">
        <v>234845</v>
      </c>
      <c r="AH4437">
        <v>467033</v>
      </c>
      <c r="AI4437">
        <v>14001</v>
      </c>
      <c r="AJ4437">
        <v>1484</v>
      </c>
    </row>
    <row r="4438" spans="1:36" x14ac:dyDescent="0.2">
      <c r="A4438" t="s">
        <v>334</v>
      </c>
      <c r="C4438">
        <v>2006</v>
      </c>
      <c r="E4438">
        <v>5817</v>
      </c>
      <c r="F4438">
        <v>465411</v>
      </c>
      <c r="G4438">
        <v>91931</v>
      </c>
      <c r="H4438">
        <v>20634</v>
      </c>
      <c r="I4438">
        <v>13</v>
      </c>
      <c r="J4438">
        <v>22611</v>
      </c>
      <c r="K4438">
        <v>45843</v>
      </c>
      <c r="L4438">
        <v>3313</v>
      </c>
      <c r="M4438">
        <v>26343</v>
      </c>
      <c r="N4438">
        <v>39513</v>
      </c>
      <c r="O4438">
        <v>20330</v>
      </c>
      <c r="P4438">
        <v>3289638</v>
      </c>
      <c r="Q4438">
        <v>351019</v>
      </c>
      <c r="R4438">
        <v>68766</v>
      </c>
      <c r="S4438">
        <v>41214</v>
      </c>
      <c r="T4438">
        <v>168850</v>
      </c>
      <c r="U4438">
        <v>722</v>
      </c>
      <c r="V4438">
        <v>30197</v>
      </c>
      <c r="W4438">
        <v>7464</v>
      </c>
      <c r="X4438">
        <v>2665979</v>
      </c>
      <c r="Y4438">
        <v>2038</v>
      </c>
      <c r="Z4438">
        <v>267482</v>
      </c>
      <c r="AA4438">
        <v>260212</v>
      </c>
      <c r="AB4438">
        <v>5010</v>
      </c>
      <c r="AC4438">
        <v>17875</v>
      </c>
      <c r="AE4438">
        <v>146890</v>
      </c>
      <c r="AF4438">
        <v>516425</v>
      </c>
      <c r="AG4438">
        <v>234537</v>
      </c>
      <c r="AH4438">
        <v>469583</v>
      </c>
      <c r="AI4438">
        <v>13937</v>
      </c>
      <c r="AJ4438">
        <v>1312</v>
      </c>
    </row>
    <row r="4439" spans="1:36" x14ac:dyDescent="0.2">
      <c r="A4439" t="s">
        <v>334</v>
      </c>
      <c r="C4439">
        <v>2007</v>
      </c>
      <c r="E4439">
        <v>5674</v>
      </c>
      <c r="F4439">
        <v>482996</v>
      </c>
      <c r="G4439">
        <v>95163</v>
      </c>
      <c r="H4439">
        <v>20696</v>
      </c>
      <c r="I4439">
        <v>11</v>
      </c>
      <c r="J4439">
        <v>22576</v>
      </c>
      <c r="K4439">
        <v>44422</v>
      </c>
      <c r="L4439">
        <v>3225</v>
      </c>
      <c r="M4439">
        <v>25682</v>
      </c>
      <c r="N4439">
        <v>40796</v>
      </c>
      <c r="O4439">
        <v>19601</v>
      </c>
      <c r="P4439">
        <v>3274280</v>
      </c>
      <c r="Q4439">
        <v>352783</v>
      </c>
      <c r="R4439">
        <v>66334</v>
      </c>
      <c r="S4439">
        <v>41636</v>
      </c>
      <c r="T4439">
        <v>170568</v>
      </c>
      <c r="U4439">
        <v>610</v>
      </c>
      <c r="V4439">
        <v>31949</v>
      </c>
      <c r="W4439">
        <v>6848</v>
      </c>
      <c r="X4439">
        <v>2707326</v>
      </c>
      <c r="Y4439">
        <v>2042</v>
      </c>
      <c r="Z4439">
        <v>267783</v>
      </c>
      <c r="AA4439">
        <v>271626</v>
      </c>
      <c r="AB4439">
        <v>4967</v>
      </c>
      <c r="AC4439">
        <v>17984</v>
      </c>
      <c r="AE4439">
        <v>142898</v>
      </c>
      <c r="AF4439">
        <v>526285</v>
      </c>
      <c r="AG4439">
        <v>235950</v>
      </c>
      <c r="AH4439">
        <v>474860</v>
      </c>
      <c r="AI4439">
        <v>14040</v>
      </c>
      <c r="AJ4439">
        <v>1225</v>
      </c>
    </row>
    <row r="4440" spans="1:36" x14ac:dyDescent="0.2">
      <c r="A4440" t="s">
        <v>334</v>
      </c>
      <c r="C4440">
        <v>2008</v>
      </c>
      <c r="E4440">
        <v>5335</v>
      </c>
      <c r="F4440">
        <v>501679</v>
      </c>
      <c r="G4440">
        <v>98760</v>
      </c>
      <c r="H4440">
        <v>21099</v>
      </c>
      <c r="I4440">
        <v>6</v>
      </c>
      <c r="J4440">
        <v>22515</v>
      </c>
      <c r="K4440">
        <v>47038</v>
      </c>
      <c r="L4440">
        <v>3257</v>
      </c>
      <c r="M4440">
        <v>24383</v>
      </c>
      <c r="N4440">
        <v>42102</v>
      </c>
      <c r="O4440">
        <v>18944</v>
      </c>
      <c r="P4440">
        <v>3271638</v>
      </c>
      <c r="Q4440">
        <v>357217</v>
      </c>
      <c r="R4440">
        <v>63464</v>
      </c>
      <c r="S4440">
        <v>42028</v>
      </c>
      <c r="T4440">
        <v>172708</v>
      </c>
      <c r="U4440">
        <v>519</v>
      </c>
      <c r="V4440">
        <v>33531</v>
      </c>
      <c r="W4440">
        <v>6699</v>
      </c>
      <c r="X4440">
        <v>2753506</v>
      </c>
      <c r="Y4440">
        <v>1891</v>
      </c>
      <c r="Z4440">
        <v>271144</v>
      </c>
      <c r="AA4440">
        <v>284644</v>
      </c>
      <c r="AB4440">
        <v>4903</v>
      </c>
      <c r="AC4440">
        <v>18336</v>
      </c>
      <c r="AE4440">
        <v>138564</v>
      </c>
      <c r="AF4440">
        <v>538958</v>
      </c>
      <c r="AG4440">
        <v>238704</v>
      </c>
      <c r="AH4440">
        <v>482309</v>
      </c>
      <c r="AI4440">
        <v>13466</v>
      </c>
      <c r="AJ4440">
        <v>1169</v>
      </c>
    </row>
    <row r="4441" spans="1:36" x14ac:dyDescent="0.2">
      <c r="A4441" t="s">
        <v>334</v>
      </c>
      <c r="C4441">
        <v>2009</v>
      </c>
      <c r="E4441">
        <v>5193</v>
      </c>
      <c r="F4441">
        <v>519649</v>
      </c>
      <c r="G4441">
        <v>101676</v>
      </c>
      <c r="H4441">
        <v>21429</v>
      </c>
      <c r="I4441">
        <v>6</v>
      </c>
      <c r="J4441">
        <v>22373</v>
      </c>
      <c r="K4441">
        <v>49034</v>
      </c>
      <c r="L4441">
        <v>3335</v>
      </c>
      <c r="M4441">
        <v>22941</v>
      </c>
      <c r="N4441">
        <v>43439</v>
      </c>
      <c r="O4441">
        <v>18326</v>
      </c>
      <c r="P4441">
        <v>3262756</v>
      </c>
      <c r="Q4441">
        <v>359713</v>
      </c>
      <c r="R4441">
        <v>60675</v>
      </c>
      <c r="S4441">
        <v>42211</v>
      </c>
      <c r="T4441">
        <v>174681</v>
      </c>
      <c r="U4441">
        <v>871</v>
      </c>
      <c r="V4441">
        <v>34494</v>
      </c>
      <c r="W4441">
        <v>6855</v>
      </c>
      <c r="X4441">
        <v>2792938</v>
      </c>
      <c r="Y4441">
        <v>1551</v>
      </c>
      <c r="Z4441">
        <v>273561</v>
      </c>
      <c r="AA4441">
        <v>295380</v>
      </c>
      <c r="AB4441">
        <v>4843</v>
      </c>
      <c r="AC4441">
        <v>18648</v>
      </c>
      <c r="AE4441">
        <v>134212</v>
      </c>
      <c r="AF4441">
        <v>548044</v>
      </c>
      <c r="AG4441">
        <v>240295</v>
      </c>
      <c r="AH4441">
        <v>487001</v>
      </c>
      <c r="AI4441">
        <v>13396</v>
      </c>
      <c r="AJ4441">
        <v>1157</v>
      </c>
    </row>
    <row r="4442" spans="1:36" x14ac:dyDescent="0.2">
      <c r="A4442" t="s">
        <v>334</v>
      </c>
      <c r="C4442">
        <v>2010</v>
      </c>
      <c r="E4442">
        <v>5047</v>
      </c>
      <c r="F4442">
        <v>539904</v>
      </c>
      <c r="G4442">
        <v>104615</v>
      </c>
      <c r="H4442">
        <v>21696</v>
      </c>
      <c r="I4442">
        <v>6</v>
      </c>
      <c r="J4442">
        <v>22236</v>
      </c>
      <c r="K4442">
        <v>50118</v>
      </c>
      <c r="L4442">
        <v>3031</v>
      </c>
      <c r="M4442">
        <v>21209</v>
      </c>
      <c r="N4442">
        <v>44734</v>
      </c>
      <c r="O4442">
        <v>17796</v>
      </c>
      <c r="P4442">
        <v>3257898</v>
      </c>
      <c r="Q4442">
        <v>364598</v>
      </c>
      <c r="R4442">
        <v>57967</v>
      </c>
      <c r="S4442">
        <v>42517</v>
      </c>
      <c r="T4442">
        <v>174491</v>
      </c>
      <c r="U4442">
        <v>1286</v>
      </c>
      <c r="V4442">
        <v>35306</v>
      </c>
      <c r="W4442">
        <v>7153</v>
      </c>
      <c r="X4442">
        <v>2817445</v>
      </c>
      <c r="Y4442">
        <v>1185</v>
      </c>
      <c r="Z4442">
        <v>272970</v>
      </c>
      <c r="AA4442">
        <v>305917</v>
      </c>
      <c r="AB4442">
        <v>4749</v>
      </c>
      <c r="AC4442">
        <v>18905</v>
      </c>
      <c r="AE4442">
        <v>129128</v>
      </c>
      <c r="AF4442">
        <v>556943</v>
      </c>
      <c r="AG4442">
        <v>239585</v>
      </c>
      <c r="AH4442">
        <v>489591</v>
      </c>
      <c r="AI4442">
        <v>12882</v>
      </c>
      <c r="AJ4442">
        <v>1120</v>
      </c>
    </row>
    <row r="4443" spans="1:36" x14ac:dyDescent="0.2">
      <c r="A4443" t="s">
        <v>334</v>
      </c>
      <c r="C4443">
        <v>2011</v>
      </c>
      <c r="E4443">
        <v>4799</v>
      </c>
      <c r="F4443">
        <v>559953</v>
      </c>
      <c r="G4443">
        <v>107985</v>
      </c>
      <c r="H4443">
        <v>21964</v>
      </c>
      <c r="I4443">
        <v>5</v>
      </c>
      <c r="J4443">
        <v>22159</v>
      </c>
      <c r="K4443">
        <v>51831</v>
      </c>
      <c r="L4443">
        <v>2973</v>
      </c>
      <c r="M4443">
        <v>20259</v>
      </c>
      <c r="N4443">
        <v>47073</v>
      </c>
      <c r="O4443">
        <v>17424</v>
      </c>
      <c r="P4443">
        <v>3282810</v>
      </c>
      <c r="Q4443">
        <v>373348</v>
      </c>
      <c r="R4443">
        <v>55426</v>
      </c>
      <c r="S4443">
        <v>42962</v>
      </c>
      <c r="T4443">
        <v>174265</v>
      </c>
      <c r="U4443">
        <v>20541</v>
      </c>
      <c r="V4443">
        <v>35988</v>
      </c>
      <c r="W4443">
        <v>6888</v>
      </c>
      <c r="X4443">
        <v>2857608</v>
      </c>
      <c r="Y4443">
        <v>1474</v>
      </c>
      <c r="Z4443">
        <v>272738</v>
      </c>
      <c r="AA4443">
        <v>317271</v>
      </c>
      <c r="AB4443">
        <v>4695</v>
      </c>
      <c r="AC4443">
        <v>19135</v>
      </c>
      <c r="AE4443">
        <v>125787</v>
      </c>
      <c r="AF4443">
        <v>570349</v>
      </c>
      <c r="AG4443">
        <v>240971</v>
      </c>
      <c r="AH4443">
        <v>496029</v>
      </c>
      <c r="AI4443">
        <v>12845</v>
      </c>
      <c r="AJ4443">
        <v>1080</v>
      </c>
    </row>
    <row r="4444" spans="1:36" x14ac:dyDescent="0.2">
      <c r="A4444" t="s">
        <v>334</v>
      </c>
      <c r="C4444">
        <v>2012</v>
      </c>
      <c r="E4444">
        <v>4705</v>
      </c>
      <c r="F4444">
        <v>578567</v>
      </c>
      <c r="G4444">
        <v>111439</v>
      </c>
      <c r="H4444">
        <v>22447</v>
      </c>
      <c r="I4444">
        <v>5</v>
      </c>
      <c r="J4444">
        <v>22043</v>
      </c>
      <c r="K4444">
        <v>51872</v>
      </c>
      <c r="L4444">
        <v>3009</v>
      </c>
      <c r="M4444">
        <v>19418</v>
      </c>
      <c r="N4444">
        <v>49436</v>
      </c>
      <c r="O4444">
        <v>17056</v>
      </c>
      <c r="P4444">
        <v>3315015</v>
      </c>
      <c r="Q4444">
        <v>383172</v>
      </c>
      <c r="R4444">
        <v>53583</v>
      </c>
      <c r="S4444">
        <v>43505</v>
      </c>
      <c r="T4444">
        <v>172864</v>
      </c>
      <c r="U4444">
        <v>665</v>
      </c>
      <c r="V4444">
        <v>36790</v>
      </c>
      <c r="W4444">
        <v>7055</v>
      </c>
      <c r="X4444">
        <v>2897315</v>
      </c>
      <c r="Y4444">
        <v>1505</v>
      </c>
      <c r="Z4444">
        <v>274495</v>
      </c>
      <c r="AA4444">
        <v>329154</v>
      </c>
      <c r="AB4444">
        <v>4647</v>
      </c>
      <c r="AC4444">
        <v>19548</v>
      </c>
      <c r="AE4444">
        <v>123070</v>
      </c>
      <c r="AF4444">
        <v>584048</v>
      </c>
      <c r="AG4444">
        <v>242652</v>
      </c>
      <c r="AH4444">
        <v>503041</v>
      </c>
      <c r="AI4444">
        <v>12423</v>
      </c>
      <c r="AJ4444">
        <v>1041</v>
      </c>
    </row>
    <row r="4445" spans="1:36" x14ac:dyDescent="0.2">
      <c r="A4445" t="s">
        <v>334</v>
      </c>
      <c r="C4445">
        <v>2013</v>
      </c>
      <c r="E4445">
        <v>4658</v>
      </c>
      <c r="F4445">
        <v>595827</v>
      </c>
      <c r="G4445">
        <v>114384</v>
      </c>
      <c r="H4445">
        <v>23120</v>
      </c>
      <c r="I4445">
        <v>5</v>
      </c>
      <c r="J4445">
        <v>21939</v>
      </c>
      <c r="K4445">
        <v>50802</v>
      </c>
      <c r="L4445">
        <v>3084</v>
      </c>
      <c r="M4445">
        <v>18767</v>
      </c>
      <c r="N4445">
        <v>52844</v>
      </c>
      <c r="O4445">
        <v>16691</v>
      </c>
      <c r="P4445">
        <v>3343113</v>
      </c>
      <c r="Q4445">
        <v>392161</v>
      </c>
      <c r="R4445">
        <v>52123</v>
      </c>
      <c r="S4445">
        <v>44120</v>
      </c>
      <c r="T4445">
        <v>171963</v>
      </c>
      <c r="U4445">
        <v>765</v>
      </c>
      <c r="V4445">
        <v>37401</v>
      </c>
      <c r="W4445">
        <v>6727</v>
      </c>
      <c r="X4445">
        <v>2932212</v>
      </c>
      <c r="Y4445">
        <v>1628</v>
      </c>
      <c r="Z4445">
        <v>277683</v>
      </c>
      <c r="AA4445">
        <v>341226</v>
      </c>
      <c r="AB4445">
        <v>4623</v>
      </c>
      <c r="AC4445">
        <v>20122</v>
      </c>
      <c r="AE4445">
        <v>121322</v>
      </c>
      <c r="AF4445">
        <v>596509</v>
      </c>
      <c r="AG4445">
        <v>245632</v>
      </c>
      <c r="AH4445">
        <v>510454</v>
      </c>
      <c r="AI4445">
        <v>12907</v>
      </c>
      <c r="AJ4445">
        <v>1001</v>
      </c>
    </row>
    <row r="4446" spans="1:36" x14ac:dyDescent="0.2">
      <c r="A4446" t="s">
        <v>334</v>
      </c>
      <c r="C4446">
        <v>2014</v>
      </c>
      <c r="E4446">
        <v>4594</v>
      </c>
      <c r="F4446">
        <v>612471</v>
      </c>
      <c r="G4446">
        <v>116712</v>
      </c>
      <c r="H4446">
        <v>23530</v>
      </c>
      <c r="I4446">
        <v>4</v>
      </c>
      <c r="J4446">
        <v>21745</v>
      </c>
      <c r="K4446">
        <v>49815</v>
      </c>
      <c r="L4446">
        <v>3093</v>
      </c>
      <c r="M4446">
        <v>17933</v>
      </c>
      <c r="N4446">
        <v>57412</v>
      </c>
      <c r="O4446">
        <v>16232</v>
      </c>
      <c r="P4446">
        <v>3358925</v>
      </c>
      <c r="Q4446">
        <v>398166</v>
      </c>
      <c r="R4446">
        <v>50755</v>
      </c>
      <c r="S4446">
        <v>44779</v>
      </c>
      <c r="T4446">
        <v>170610</v>
      </c>
      <c r="U4446">
        <v>807</v>
      </c>
      <c r="V4446">
        <v>37611</v>
      </c>
      <c r="W4446">
        <v>6557</v>
      </c>
      <c r="X4446">
        <v>2960255</v>
      </c>
      <c r="Y4446">
        <v>3212</v>
      </c>
      <c r="Z4446">
        <v>280405</v>
      </c>
      <c r="AA4446">
        <v>350690</v>
      </c>
      <c r="AB4446">
        <v>4619</v>
      </c>
      <c r="AC4446">
        <v>20475</v>
      </c>
      <c r="AE4446">
        <v>120433</v>
      </c>
      <c r="AF4446">
        <v>605145</v>
      </c>
      <c r="AG4446">
        <v>247030</v>
      </c>
      <c r="AH4446">
        <v>514939</v>
      </c>
      <c r="AI4446">
        <v>12537</v>
      </c>
      <c r="AJ4446">
        <v>942</v>
      </c>
    </row>
    <row r="4447" spans="1:36" x14ac:dyDescent="0.2">
      <c r="A4447" t="s">
        <v>334</v>
      </c>
      <c r="C4447">
        <v>2015</v>
      </c>
      <c r="E4447">
        <v>4606</v>
      </c>
      <c r="F4447">
        <v>633051</v>
      </c>
      <c r="G4447">
        <v>120377</v>
      </c>
      <c r="H4447">
        <v>24321</v>
      </c>
      <c r="I4447">
        <v>4</v>
      </c>
      <c r="J4447">
        <v>21768</v>
      </c>
      <c r="K4447">
        <v>52023</v>
      </c>
      <c r="L4447">
        <v>3047</v>
      </c>
      <c r="M4447">
        <v>17793</v>
      </c>
      <c r="N4447">
        <v>63593</v>
      </c>
      <c r="O4447">
        <v>16088</v>
      </c>
      <c r="P4447">
        <v>3434441</v>
      </c>
      <c r="Q4447">
        <v>411642</v>
      </c>
      <c r="R4447">
        <v>49226</v>
      </c>
      <c r="S4447">
        <v>45573</v>
      </c>
      <c r="T4447">
        <v>170839</v>
      </c>
      <c r="U4447">
        <v>796</v>
      </c>
      <c r="V4447">
        <v>38383</v>
      </c>
      <c r="W4447">
        <v>6856</v>
      </c>
      <c r="X4447">
        <v>3011309</v>
      </c>
      <c r="Y4447">
        <v>1976</v>
      </c>
      <c r="Z4447">
        <v>286973</v>
      </c>
      <c r="AA4447">
        <v>363427</v>
      </c>
      <c r="AB4447">
        <v>4651</v>
      </c>
      <c r="AC4447">
        <v>21157</v>
      </c>
      <c r="AE4447">
        <v>121157</v>
      </c>
      <c r="AF4447">
        <v>622622</v>
      </c>
      <c r="AG4447">
        <v>251571</v>
      </c>
      <c r="AH4447">
        <v>526156</v>
      </c>
      <c r="AI4447">
        <v>12535</v>
      </c>
      <c r="AJ4447">
        <v>915</v>
      </c>
    </row>
    <row r="4448" spans="1:36" x14ac:dyDescent="0.2">
      <c r="A4448" t="s">
        <v>334</v>
      </c>
      <c r="C4448">
        <v>2016</v>
      </c>
      <c r="E4448">
        <v>4575</v>
      </c>
      <c r="F4448">
        <v>651409</v>
      </c>
      <c r="G4448">
        <v>122439</v>
      </c>
      <c r="H4448">
        <v>24814</v>
      </c>
      <c r="I4448">
        <v>3</v>
      </c>
      <c r="J4448">
        <v>21849</v>
      </c>
      <c r="K4448">
        <v>55455</v>
      </c>
      <c r="L4448">
        <v>3050</v>
      </c>
      <c r="M4448">
        <v>17855</v>
      </c>
      <c r="N4448">
        <v>70971</v>
      </c>
      <c r="O4448">
        <v>16014</v>
      </c>
      <c r="P4448">
        <v>3470393</v>
      </c>
      <c r="Q4448">
        <v>418304</v>
      </c>
      <c r="R4448">
        <v>47437</v>
      </c>
      <c r="S4448">
        <v>46153</v>
      </c>
      <c r="T4448">
        <v>170074</v>
      </c>
      <c r="U4448">
        <v>996</v>
      </c>
      <c r="V4448">
        <v>38514</v>
      </c>
      <c r="W4448">
        <v>6643</v>
      </c>
      <c r="X4448">
        <v>3045619</v>
      </c>
      <c r="Y4448">
        <v>3072</v>
      </c>
      <c r="Z4448">
        <v>292194</v>
      </c>
      <c r="AA4448">
        <v>371616</v>
      </c>
      <c r="AB4448">
        <v>4662</v>
      </c>
      <c r="AC4448">
        <v>21603</v>
      </c>
      <c r="AE4448">
        <v>122091</v>
      </c>
      <c r="AF4448">
        <v>631820</v>
      </c>
      <c r="AG4448">
        <v>254381</v>
      </c>
      <c r="AH4448">
        <v>533025</v>
      </c>
      <c r="AI4448">
        <v>12595</v>
      </c>
      <c r="AJ4448">
        <v>896</v>
      </c>
    </row>
    <row r="4449" spans="1:36" x14ac:dyDescent="0.2">
      <c r="A4449" t="s">
        <v>334</v>
      </c>
      <c r="C4449">
        <v>2017</v>
      </c>
      <c r="E4449">
        <v>4538</v>
      </c>
      <c r="F4449">
        <v>669169</v>
      </c>
      <c r="G4449">
        <v>124488</v>
      </c>
      <c r="H4449">
        <v>25067</v>
      </c>
      <c r="I4449">
        <v>3</v>
      </c>
      <c r="J4449">
        <v>21669</v>
      </c>
      <c r="K4449">
        <v>60545</v>
      </c>
      <c r="L4449">
        <v>2900</v>
      </c>
      <c r="M4449">
        <v>17707</v>
      </c>
      <c r="N4449">
        <v>75826</v>
      </c>
      <c r="O4449">
        <v>16243</v>
      </c>
      <c r="P4449">
        <v>3527257</v>
      </c>
      <c r="Q4449">
        <v>424874</v>
      </c>
      <c r="R4449">
        <v>44780</v>
      </c>
      <c r="S4449">
        <v>46153</v>
      </c>
      <c r="T4449">
        <v>168698</v>
      </c>
      <c r="U4449">
        <v>1269</v>
      </c>
      <c r="V4449">
        <v>38105</v>
      </c>
      <c r="W4449">
        <v>6521</v>
      </c>
      <c r="X4449">
        <v>3088459</v>
      </c>
      <c r="Y4449">
        <v>520</v>
      </c>
      <c r="Z4449">
        <v>301010</v>
      </c>
      <c r="AA4449">
        <v>376425</v>
      </c>
      <c r="AB4449">
        <v>4620</v>
      </c>
      <c r="AC4449">
        <v>21820</v>
      </c>
      <c r="AE4449">
        <v>123025</v>
      </c>
      <c r="AF4449">
        <v>641517</v>
      </c>
      <c r="AG4449">
        <v>257563</v>
      </c>
      <c r="AH4449">
        <v>540569</v>
      </c>
      <c r="AI4449">
        <v>12537</v>
      </c>
      <c r="AJ4449">
        <v>915</v>
      </c>
    </row>
    <row r="4450" spans="1:36" x14ac:dyDescent="0.2">
      <c r="A4450" t="s">
        <v>334</v>
      </c>
      <c r="C4450">
        <v>2018</v>
      </c>
      <c r="E4450">
        <v>4512</v>
      </c>
      <c r="F4450">
        <v>688141</v>
      </c>
      <c r="G4450">
        <v>128230</v>
      </c>
      <c r="H4450">
        <v>25732</v>
      </c>
      <c r="I4450">
        <v>3</v>
      </c>
      <c r="J4450">
        <v>21491</v>
      </c>
      <c r="K4450">
        <v>59648</v>
      </c>
      <c r="L4450">
        <v>2822</v>
      </c>
      <c r="M4450">
        <v>17391</v>
      </c>
      <c r="N4450">
        <v>78561</v>
      </c>
      <c r="O4450">
        <v>16450</v>
      </c>
      <c r="P4450">
        <v>3629731</v>
      </c>
      <c r="Q4450">
        <v>439029</v>
      </c>
      <c r="R4450">
        <v>42653</v>
      </c>
      <c r="S4450">
        <v>46388</v>
      </c>
      <c r="T4450">
        <v>168289</v>
      </c>
      <c r="U4450">
        <v>685</v>
      </c>
      <c r="V4450">
        <v>38465</v>
      </c>
      <c r="W4450">
        <v>6738</v>
      </c>
      <c r="X4450">
        <v>3159285</v>
      </c>
      <c r="Y4450">
        <v>1617</v>
      </c>
      <c r="Z4450">
        <v>310288</v>
      </c>
      <c r="AA4450">
        <v>385867</v>
      </c>
      <c r="AB4450">
        <v>4590</v>
      </c>
      <c r="AC4450">
        <v>22433</v>
      </c>
      <c r="AE4450">
        <v>123598</v>
      </c>
      <c r="AF4450">
        <v>658436</v>
      </c>
      <c r="AG4450">
        <v>261794</v>
      </c>
      <c r="AH4450">
        <v>552025</v>
      </c>
      <c r="AI4450">
        <v>12685</v>
      </c>
      <c r="AJ4450">
        <v>926</v>
      </c>
    </row>
    <row r="4451" spans="1:36" x14ac:dyDescent="0.2">
      <c r="A4451" t="s">
        <v>334</v>
      </c>
      <c r="C4451">
        <v>2019</v>
      </c>
      <c r="E4451">
        <v>4493</v>
      </c>
      <c r="F4451">
        <v>704756</v>
      </c>
      <c r="G4451">
        <v>131589</v>
      </c>
      <c r="H4451">
        <v>26438</v>
      </c>
      <c r="I4451">
        <v>3</v>
      </c>
      <c r="J4451">
        <v>21283</v>
      </c>
      <c r="K4451">
        <v>58673</v>
      </c>
      <c r="L4451">
        <v>2700</v>
      </c>
      <c r="M4451">
        <v>17051</v>
      </c>
      <c r="N4451">
        <v>81818</v>
      </c>
      <c r="O4451">
        <v>16685</v>
      </c>
      <c r="P4451">
        <v>3723313</v>
      </c>
      <c r="Q4451">
        <v>451493</v>
      </c>
      <c r="R4451">
        <v>40860</v>
      </c>
      <c r="S4451">
        <v>46492</v>
      </c>
      <c r="T4451">
        <v>167328</v>
      </c>
      <c r="U4451">
        <v>213</v>
      </c>
      <c r="V4451">
        <v>38921</v>
      </c>
      <c r="W4451">
        <v>8191</v>
      </c>
      <c r="X4451">
        <v>3229597</v>
      </c>
      <c r="Y4451">
        <v>350</v>
      </c>
      <c r="Z4451">
        <v>320617</v>
      </c>
      <c r="AA4451">
        <v>396464</v>
      </c>
      <c r="AB4451">
        <v>4545</v>
      </c>
      <c r="AC4451">
        <v>23073</v>
      </c>
      <c r="AE4451">
        <v>123134</v>
      </c>
      <c r="AF4451">
        <v>674692</v>
      </c>
      <c r="AG4451">
        <v>265782</v>
      </c>
      <c r="AH4451">
        <v>563124</v>
      </c>
      <c r="AI4451">
        <v>12630</v>
      </c>
      <c r="AJ4451">
        <v>933</v>
      </c>
    </row>
    <row r="4452" spans="1:36" x14ac:dyDescent="0.2">
      <c r="A4452" t="s">
        <v>335</v>
      </c>
      <c r="B4452" t="s">
        <v>336</v>
      </c>
      <c r="C4452">
        <v>2009</v>
      </c>
      <c r="D4452">
        <v>4</v>
      </c>
      <c r="E4452">
        <v>14</v>
      </c>
      <c r="F4452">
        <v>142</v>
      </c>
      <c r="G4452">
        <v>52</v>
      </c>
      <c r="H4452">
        <v>40</v>
      </c>
      <c r="I4452">
        <v>0</v>
      </c>
      <c r="J4452">
        <v>113</v>
      </c>
      <c r="K4452">
        <v>22</v>
      </c>
      <c r="L4452">
        <v>19</v>
      </c>
      <c r="M4452">
        <v>63</v>
      </c>
      <c r="N4452">
        <v>11</v>
      </c>
      <c r="O4452">
        <v>23</v>
      </c>
      <c r="P4452">
        <v>4534</v>
      </c>
      <c r="Q4452">
        <v>391</v>
      </c>
      <c r="R4452">
        <v>298</v>
      </c>
      <c r="S4452">
        <v>6</v>
      </c>
      <c r="T4452">
        <v>96</v>
      </c>
      <c r="U4452">
        <v>0</v>
      </c>
      <c r="V4452">
        <v>34</v>
      </c>
      <c r="W4452">
        <v>9</v>
      </c>
      <c r="X4452">
        <v>1079</v>
      </c>
      <c r="Y4452">
        <v>0</v>
      </c>
      <c r="Z4452">
        <v>575</v>
      </c>
      <c r="AA4452">
        <v>156</v>
      </c>
      <c r="AB4452">
        <v>22</v>
      </c>
      <c r="AC4452">
        <v>2</v>
      </c>
      <c r="AE4452">
        <v>1959</v>
      </c>
      <c r="AF4452">
        <v>245</v>
      </c>
      <c r="AG4452">
        <v>240</v>
      </c>
      <c r="AH4452">
        <v>305</v>
      </c>
      <c r="AI4452">
        <v>21</v>
      </c>
      <c r="AJ4452">
        <v>34</v>
      </c>
    </row>
    <row r="4453" spans="1:36" x14ac:dyDescent="0.2">
      <c r="A4453" t="s">
        <v>335</v>
      </c>
      <c r="B4453" t="s">
        <v>336</v>
      </c>
      <c r="C4453">
        <v>2015</v>
      </c>
      <c r="D4453">
        <v>2</v>
      </c>
      <c r="E4453">
        <v>16</v>
      </c>
      <c r="F4453">
        <v>165</v>
      </c>
      <c r="G4453">
        <v>69</v>
      </c>
      <c r="H4453">
        <v>43</v>
      </c>
      <c r="I4453">
        <v>0</v>
      </c>
      <c r="J4453">
        <v>123</v>
      </c>
      <c r="K4453">
        <v>30</v>
      </c>
      <c r="L4453">
        <v>17</v>
      </c>
      <c r="M4453">
        <v>98</v>
      </c>
      <c r="N4453">
        <v>14</v>
      </c>
      <c r="O4453">
        <v>21</v>
      </c>
      <c r="P4453">
        <v>5246</v>
      </c>
      <c r="Q4453">
        <v>452</v>
      </c>
      <c r="R4453">
        <v>413</v>
      </c>
      <c r="S4453">
        <v>8</v>
      </c>
      <c r="T4453">
        <v>113</v>
      </c>
      <c r="U4453">
        <v>0</v>
      </c>
      <c r="V4453">
        <v>37</v>
      </c>
      <c r="W4453">
        <v>9</v>
      </c>
      <c r="X4453">
        <v>1312</v>
      </c>
      <c r="Y4453">
        <v>0</v>
      </c>
      <c r="Z4453">
        <v>714</v>
      </c>
      <c r="AA4453">
        <v>200</v>
      </c>
      <c r="AB4453">
        <v>24</v>
      </c>
      <c r="AC4453">
        <v>2</v>
      </c>
      <c r="AE4453">
        <v>2080</v>
      </c>
      <c r="AF4453">
        <v>266</v>
      </c>
      <c r="AG4453">
        <v>279</v>
      </c>
      <c r="AH4453">
        <v>353</v>
      </c>
      <c r="AI4453">
        <v>23</v>
      </c>
      <c r="AJ4453">
        <v>32</v>
      </c>
    </row>
    <row r="4454" spans="1:36" x14ac:dyDescent="0.2">
      <c r="A4454" t="s">
        <v>335</v>
      </c>
      <c r="B4454" t="s">
        <v>336</v>
      </c>
      <c r="C4454">
        <v>1990</v>
      </c>
      <c r="E4454">
        <v>29</v>
      </c>
      <c r="F4454">
        <v>75</v>
      </c>
      <c r="G4454">
        <v>21</v>
      </c>
      <c r="H4454">
        <v>93</v>
      </c>
      <c r="I4454">
        <v>12</v>
      </c>
      <c r="J4454">
        <v>137</v>
      </c>
      <c r="K4454">
        <v>16</v>
      </c>
      <c r="L4454">
        <v>39</v>
      </c>
      <c r="M4454">
        <v>4</v>
      </c>
      <c r="N4454">
        <v>3</v>
      </c>
      <c r="O4454">
        <v>52</v>
      </c>
      <c r="P4454">
        <v>3471</v>
      </c>
      <c r="Q4454">
        <v>438</v>
      </c>
      <c r="R4454">
        <v>962</v>
      </c>
      <c r="S4454">
        <v>4</v>
      </c>
      <c r="T4454">
        <v>65</v>
      </c>
      <c r="U4454">
        <v>0</v>
      </c>
      <c r="V4454">
        <v>110</v>
      </c>
      <c r="W4454">
        <v>12</v>
      </c>
      <c r="X4454">
        <v>565</v>
      </c>
      <c r="Y4454">
        <v>0</v>
      </c>
      <c r="Z4454">
        <v>269</v>
      </c>
      <c r="AA4454">
        <v>82</v>
      </c>
      <c r="AB4454">
        <v>22</v>
      </c>
      <c r="AC4454">
        <v>13</v>
      </c>
      <c r="AE4454">
        <v>1603</v>
      </c>
      <c r="AF4454">
        <v>185</v>
      </c>
      <c r="AG4454">
        <v>165</v>
      </c>
      <c r="AH4454">
        <v>224</v>
      </c>
      <c r="AI4454">
        <v>19</v>
      </c>
      <c r="AJ4454">
        <v>72</v>
      </c>
    </row>
    <row r="4455" spans="1:36" x14ac:dyDescent="0.2">
      <c r="A4455" t="s">
        <v>335</v>
      </c>
      <c r="B4455" t="s">
        <v>336</v>
      </c>
      <c r="C4455">
        <v>1991</v>
      </c>
      <c r="E4455">
        <v>28</v>
      </c>
      <c r="F4455">
        <v>77</v>
      </c>
      <c r="G4455">
        <v>22</v>
      </c>
      <c r="H4455">
        <v>86</v>
      </c>
      <c r="I4455">
        <v>99</v>
      </c>
      <c r="J4455">
        <v>133</v>
      </c>
      <c r="K4455">
        <v>16</v>
      </c>
      <c r="L4455">
        <v>35</v>
      </c>
      <c r="M4455">
        <v>5</v>
      </c>
      <c r="N4455">
        <v>4</v>
      </c>
      <c r="O4455">
        <v>47</v>
      </c>
      <c r="P4455">
        <v>3556</v>
      </c>
      <c r="Q4455">
        <v>425</v>
      </c>
      <c r="R4455">
        <v>907</v>
      </c>
      <c r="S4455">
        <v>4</v>
      </c>
      <c r="T4455">
        <v>65</v>
      </c>
      <c r="U4455">
        <v>0</v>
      </c>
      <c r="V4455">
        <v>93</v>
      </c>
      <c r="W4455">
        <v>11</v>
      </c>
      <c r="X4455">
        <v>584</v>
      </c>
      <c r="Y4455">
        <v>0</v>
      </c>
      <c r="Z4455">
        <v>282</v>
      </c>
      <c r="AA4455">
        <v>86</v>
      </c>
      <c r="AB4455">
        <v>22</v>
      </c>
      <c r="AC4455">
        <v>11</v>
      </c>
      <c r="AE4455">
        <v>1602</v>
      </c>
      <c r="AF4455">
        <v>186</v>
      </c>
      <c r="AG4455">
        <v>165</v>
      </c>
      <c r="AH4455">
        <v>222</v>
      </c>
      <c r="AI4455">
        <v>18</v>
      </c>
      <c r="AJ4455">
        <v>69</v>
      </c>
    </row>
    <row r="4456" spans="1:36" x14ac:dyDescent="0.2">
      <c r="A4456" t="s">
        <v>335</v>
      </c>
      <c r="B4456" t="s">
        <v>336</v>
      </c>
      <c r="C4456">
        <v>1992</v>
      </c>
      <c r="E4456">
        <v>26</v>
      </c>
      <c r="F4456">
        <v>80</v>
      </c>
      <c r="G4456">
        <v>23</v>
      </c>
      <c r="H4456">
        <v>78</v>
      </c>
      <c r="I4456">
        <v>80</v>
      </c>
      <c r="J4456">
        <v>129</v>
      </c>
      <c r="K4456">
        <v>16</v>
      </c>
      <c r="L4456">
        <v>35</v>
      </c>
      <c r="M4456">
        <v>6</v>
      </c>
      <c r="N4456">
        <v>4</v>
      </c>
      <c r="O4456">
        <v>44</v>
      </c>
      <c r="P4456">
        <v>3640</v>
      </c>
      <c r="Q4456">
        <v>406</v>
      </c>
      <c r="R4456">
        <v>820</v>
      </c>
      <c r="S4456">
        <v>4</v>
      </c>
      <c r="T4456">
        <v>68</v>
      </c>
      <c r="U4456">
        <v>0</v>
      </c>
      <c r="V4456">
        <v>80</v>
      </c>
      <c r="W4456">
        <v>11</v>
      </c>
      <c r="X4456">
        <v>605</v>
      </c>
      <c r="Y4456">
        <v>0</v>
      </c>
      <c r="Z4456">
        <v>296</v>
      </c>
      <c r="AA4456">
        <v>89</v>
      </c>
      <c r="AB4456">
        <v>22</v>
      </c>
      <c r="AC4456">
        <v>9</v>
      </c>
      <c r="AE4456">
        <v>1633</v>
      </c>
      <c r="AF4456">
        <v>188</v>
      </c>
      <c r="AG4456">
        <v>166</v>
      </c>
      <c r="AH4456">
        <v>222</v>
      </c>
      <c r="AI4456">
        <v>18</v>
      </c>
      <c r="AJ4456">
        <v>66</v>
      </c>
    </row>
    <row r="4457" spans="1:36" x14ac:dyDescent="0.2">
      <c r="A4457" t="s">
        <v>335</v>
      </c>
      <c r="B4457" t="s">
        <v>336</v>
      </c>
      <c r="C4457">
        <v>1993</v>
      </c>
      <c r="E4457">
        <v>30</v>
      </c>
      <c r="F4457">
        <v>82</v>
      </c>
      <c r="G4457">
        <v>24</v>
      </c>
      <c r="H4457">
        <v>74</v>
      </c>
      <c r="I4457">
        <v>92</v>
      </c>
      <c r="J4457">
        <v>127</v>
      </c>
      <c r="K4457">
        <v>16</v>
      </c>
      <c r="L4457">
        <v>34</v>
      </c>
      <c r="M4457">
        <v>7</v>
      </c>
      <c r="N4457">
        <v>4</v>
      </c>
      <c r="O4457">
        <v>41</v>
      </c>
      <c r="P4457">
        <v>3707</v>
      </c>
      <c r="Q4457">
        <v>395</v>
      </c>
      <c r="R4457">
        <v>754</v>
      </c>
      <c r="S4457">
        <v>4</v>
      </c>
      <c r="T4457">
        <v>68</v>
      </c>
      <c r="U4457">
        <v>0</v>
      </c>
      <c r="V4457">
        <v>69</v>
      </c>
      <c r="W4457">
        <v>11</v>
      </c>
      <c r="X4457">
        <v>621</v>
      </c>
      <c r="Y4457">
        <v>0</v>
      </c>
      <c r="Z4457">
        <v>308</v>
      </c>
      <c r="AA4457">
        <v>91</v>
      </c>
      <c r="AB4457">
        <v>22</v>
      </c>
      <c r="AC4457">
        <v>8</v>
      </c>
      <c r="AE4457">
        <v>1657</v>
      </c>
      <c r="AF4457">
        <v>189</v>
      </c>
      <c r="AG4457">
        <v>165</v>
      </c>
      <c r="AH4457">
        <v>220</v>
      </c>
      <c r="AI4457">
        <v>18</v>
      </c>
      <c r="AJ4457">
        <v>63</v>
      </c>
    </row>
    <row r="4458" spans="1:36" x14ac:dyDescent="0.2">
      <c r="A4458" t="s">
        <v>335</v>
      </c>
      <c r="B4458" t="s">
        <v>336</v>
      </c>
      <c r="C4458">
        <v>1994</v>
      </c>
      <c r="E4458">
        <v>25</v>
      </c>
      <c r="F4458">
        <v>85</v>
      </c>
      <c r="G4458">
        <v>25</v>
      </c>
      <c r="H4458">
        <v>70</v>
      </c>
      <c r="I4458">
        <v>25</v>
      </c>
      <c r="J4458">
        <v>126</v>
      </c>
      <c r="K4458">
        <v>16</v>
      </c>
      <c r="L4458">
        <v>36</v>
      </c>
      <c r="M4458">
        <v>8</v>
      </c>
      <c r="N4458">
        <v>4</v>
      </c>
      <c r="O4458">
        <v>38</v>
      </c>
      <c r="P4458">
        <v>3793</v>
      </c>
      <c r="Q4458">
        <v>389</v>
      </c>
      <c r="R4458">
        <v>694</v>
      </c>
      <c r="S4458">
        <v>4</v>
      </c>
      <c r="T4458">
        <v>70</v>
      </c>
      <c r="U4458">
        <v>0</v>
      </c>
      <c r="V4458">
        <v>61</v>
      </c>
      <c r="W4458">
        <v>10</v>
      </c>
      <c r="X4458">
        <v>643</v>
      </c>
      <c r="Y4458">
        <v>0</v>
      </c>
      <c r="Z4458">
        <v>323</v>
      </c>
      <c r="AA4458">
        <v>94</v>
      </c>
      <c r="AB4458">
        <v>21</v>
      </c>
      <c r="AC4458">
        <v>7</v>
      </c>
      <c r="AE4458">
        <v>1690</v>
      </c>
      <c r="AF4458">
        <v>192</v>
      </c>
      <c r="AG4458">
        <v>166</v>
      </c>
      <c r="AH4458">
        <v>220</v>
      </c>
      <c r="AI4458">
        <v>18</v>
      </c>
      <c r="AJ4458">
        <v>60</v>
      </c>
    </row>
    <row r="4459" spans="1:36" x14ac:dyDescent="0.2">
      <c r="A4459" t="s">
        <v>335</v>
      </c>
      <c r="B4459" t="s">
        <v>336</v>
      </c>
      <c r="C4459">
        <v>1995</v>
      </c>
      <c r="E4459">
        <v>26</v>
      </c>
      <c r="F4459">
        <v>88</v>
      </c>
      <c r="G4459">
        <v>27</v>
      </c>
      <c r="H4459">
        <v>68</v>
      </c>
      <c r="I4459">
        <v>5</v>
      </c>
      <c r="J4459">
        <v>127</v>
      </c>
      <c r="K4459">
        <v>16</v>
      </c>
      <c r="L4459">
        <v>35</v>
      </c>
      <c r="M4459">
        <v>9</v>
      </c>
      <c r="N4459">
        <v>5</v>
      </c>
      <c r="O4459">
        <v>35</v>
      </c>
      <c r="P4459">
        <v>3884</v>
      </c>
      <c r="Q4459">
        <v>388</v>
      </c>
      <c r="R4459">
        <v>636</v>
      </c>
      <c r="S4459">
        <v>5</v>
      </c>
      <c r="T4459">
        <v>71</v>
      </c>
      <c r="U4459">
        <v>0</v>
      </c>
      <c r="V4459">
        <v>56</v>
      </c>
      <c r="W4459">
        <v>10</v>
      </c>
      <c r="X4459">
        <v>666</v>
      </c>
      <c r="Y4459">
        <v>0</v>
      </c>
      <c r="Z4459">
        <v>339</v>
      </c>
      <c r="AA4459">
        <v>97</v>
      </c>
      <c r="AB4459">
        <v>22</v>
      </c>
      <c r="AC4459">
        <v>6</v>
      </c>
      <c r="AE4459">
        <v>1725</v>
      </c>
      <c r="AF4459">
        <v>195</v>
      </c>
      <c r="AG4459">
        <v>168</v>
      </c>
      <c r="AH4459">
        <v>221</v>
      </c>
      <c r="AI4459">
        <v>18</v>
      </c>
      <c r="AJ4459">
        <v>58</v>
      </c>
    </row>
    <row r="4460" spans="1:36" x14ac:dyDescent="0.2">
      <c r="A4460" t="s">
        <v>335</v>
      </c>
      <c r="B4460" t="s">
        <v>336</v>
      </c>
      <c r="C4460">
        <v>1996</v>
      </c>
      <c r="E4460">
        <v>23</v>
      </c>
      <c r="F4460">
        <v>91</v>
      </c>
      <c r="G4460">
        <v>28</v>
      </c>
      <c r="H4460">
        <v>64</v>
      </c>
      <c r="I4460">
        <v>2</v>
      </c>
      <c r="J4460">
        <v>124</v>
      </c>
      <c r="K4460">
        <v>16</v>
      </c>
      <c r="L4460">
        <v>34</v>
      </c>
      <c r="M4460">
        <v>11</v>
      </c>
      <c r="N4460">
        <v>5</v>
      </c>
      <c r="O4460">
        <v>33</v>
      </c>
      <c r="P4460">
        <v>3984</v>
      </c>
      <c r="Q4460">
        <v>381</v>
      </c>
      <c r="R4460">
        <v>578</v>
      </c>
      <c r="S4460">
        <v>5</v>
      </c>
      <c r="T4460">
        <v>73</v>
      </c>
      <c r="U4460">
        <v>0</v>
      </c>
      <c r="V4460">
        <v>51</v>
      </c>
      <c r="W4460">
        <v>10</v>
      </c>
      <c r="X4460">
        <v>693</v>
      </c>
      <c r="Y4460">
        <v>0</v>
      </c>
      <c r="Z4460">
        <v>356</v>
      </c>
      <c r="AA4460">
        <v>100</v>
      </c>
      <c r="AB4460">
        <v>21</v>
      </c>
      <c r="AC4460">
        <v>5</v>
      </c>
      <c r="AE4460">
        <v>1767</v>
      </c>
      <c r="AF4460">
        <v>197</v>
      </c>
      <c r="AG4460">
        <v>171</v>
      </c>
      <c r="AH4460">
        <v>224</v>
      </c>
      <c r="AI4460">
        <v>18</v>
      </c>
      <c r="AJ4460">
        <v>56</v>
      </c>
    </row>
    <row r="4461" spans="1:36" x14ac:dyDescent="0.2">
      <c r="A4461" t="s">
        <v>335</v>
      </c>
      <c r="B4461" t="s">
        <v>336</v>
      </c>
      <c r="C4461">
        <v>1997</v>
      </c>
      <c r="E4461">
        <v>22</v>
      </c>
      <c r="F4461">
        <v>94</v>
      </c>
      <c r="G4461">
        <v>30</v>
      </c>
      <c r="H4461">
        <v>60</v>
      </c>
      <c r="I4461">
        <v>0</v>
      </c>
      <c r="J4461">
        <v>121</v>
      </c>
      <c r="K4461">
        <v>16</v>
      </c>
      <c r="L4461">
        <v>32</v>
      </c>
      <c r="M4461">
        <v>14</v>
      </c>
      <c r="N4461">
        <v>5</v>
      </c>
      <c r="O4461">
        <v>31</v>
      </c>
      <c r="P4461">
        <v>4058</v>
      </c>
      <c r="Q4461">
        <v>374</v>
      </c>
      <c r="R4461">
        <v>523</v>
      </c>
      <c r="S4461">
        <v>5</v>
      </c>
      <c r="T4461">
        <v>76</v>
      </c>
      <c r="U4461">
        <v>0</v>
      </c>
      <c r="V4461">
        <v>47</v>
      </c>
      <c r="W4461">
        <v>10</v>
      </c>
      <c r="X4461">
        <v>717</v>
      </c>
      <c r="Y4461">
        <v>0</v>
      </c>
      <c r="Z4461">
        <v>370</v>
      </c>
      <c r="AA4461">
        <v>103</v>
      </c>
      <c r="AB4461">
        <v>22</v>
      </c>
      <c r="AC4461">
        <v>4</v>
      </c>
      <c r="AE4461">
        <v>1804</v>
      </c>
      <c r="AF4461">
        <v>199</v>
      </c>
      <c r="AG4461">
        <v>173</v>
      </c>
      <c r="AH4461">
        <v>225</v>
      </c>
      <c r="AI4461">
        <v>18</v>
      </c>
      <c r="AJ4461">
        <v>55</v>
      </c>
    </row>
    <row r="4462" spans="1:36" x14ac:dyDescent="0.2">
      <c r="A4462" t="s">
        <v>335</v>
      </c>
      <c r="B4462" t="s">
        <v>336</v>
      </c>
      <c r="C4462">
        <v>1998</v>
      </c>
      <c r="E4462">
        <v>22</v>
      </c>
      <c r="F4462">
        <v>96</v>
      </c>
      <c r="G4462">
        <v>31</v>
      </c>
      <c r="H4462">
        <v>59</v>
      </c>
      <c r="I4462">
        <v>0</v>
      </c>
      <c r="J4462">
        <v>118</v>
      </c>
      <c r="K4462">
        <v>17</v>
      </c>
      <c r="L4462">
        <v>31</v>
      </c>
      <c r="M4462">
        <v>16</v>
      </c>
      <c r="N4462">
        <v>6</v>
      </c>
      <c r="O4462">
        <v>30</v>
      </c>
      <c r="P4462">
        <v>4101</v>
      </c>
      <c r="Q4462">
        <v>368</v>
      </c>
      <c r="R4462">
        <v>473</v>
      </c>
      <c r="S4462">
        <v>5</v>
      </c>
      <c r="T4462">
        <v>77</v>
      </c>
      <c r="U4462">
        <v>0</v>
      </c>
      <c r="V4462">
        <v>43</v>
      </c>
      <c r="W4462">
        <v>10</v>
      </c>
      <c r="X4462">
        <v>733</v>
      </c>
      <c r="Y4462">
        <v>0</v>
      </c>
      <c r="Z4462">
        <v>382</v>
      </c>
      <c r="AA4462">
        <v>106</v>
      </c>
      <c r="AB4462">
        <v>21</v>
      </c>
      <c r="AC4462">
        <v>4</v>
      </c>
      <c r="AE4462">
        <v>1810</v>
      </c>
      <c r="AF4462">
        <v>199</v>
      </c>
      <c r="AG4462">
        <v>172</v>
      </c>
      <c r="AH4462">
        <v>224</v>
      </c>
      <c r="AI4462">
        <v>18</v>
      </c>
      <c r="AJ4462">
        <v>52</v>
      </c>
    </row>
    <row r="4463" spans="1:36" x14ac:dyDescent="0.2">
      <c r="A4463" t="s">
        <v>335</v>
      </c>
      <c r="B4463" t="s">
        <v>336</v>
      </c>
      <c r="C4463">
        <v>1999</v>
      </c>
      <c r="E4463">
        <v>20</v>
      </c>
      <c r="F4463">
        <v>99</v>
      </c>
      <c r="G4463">
        <v>33</v>
      </c>
      <c r="H4463">
        <v>55</v>
      </c>
      <c r="I4463">
        <v>0</v>
      </c>
      <c r="J4463">
        <v>113</v>
      </c>
      <c r="K4463">
        <v>17</v>
      </c>
      <c r="L4463">
        <v>29</v>
      </c>
      <c r="M4463">
        <v>19</v>
      </c>
      <c r="N4463">
        <v>6</v>
      </c>
      <c r="O4463">
        <v>28</v>
      </c>
      <c r="P4463">
        <v>4119</v>
      </c>
      <c r="Q4463">
        <v>360</v>
      </c>
      <c r="R4463">
        <v>428</v>
      </c>
      <c r="S4463">
        <v>5</v>
      </c>
      <c r="T4463">
        <v>76</v>
      </c>
      <c r="U4463">
        <v>0</v>
      </c>
      <c r="V4463">
        <v>41</v>
      </c>
      <c r="W4463">
        <v>9</v>
      </c>
      <c r="X4463">
        <v>745</v>
      </c>
      <c r="Y4463">
        <v>0</v>
      </c>
      <c r="Z4463">
        <v>392</v>
      </c>
      <c r="AA4463">
        <v>108</v>
      </c>
      <c r="AB4463">
        <v>20</v>
      </c>
      <c r="AC4463">
        <v>4</v>
      </c>
      <c r="AE4463">
        <v>1781</v>
      </c>
      <c r="AF4463">
        <v>199</v>
      </c>
      <c r="AG4463">
        <v>171</v>
      </c>
      <c r="AH4463">
        <v>222</v>
      </c>
      <c r="AI4463">
        <v>18</v>
      </c>
      <c r="AJ4463">
        <v>49</v>
      </c>
    </row>
    <row r="4464" spans="1:36" x14ac:dyDescent="0.2">
      <c r="A4464" t="s">
        <v>335</v>
      </c>
      <c r="B4464" t="s">
        <v>336</v>
      </c>
      <c r="C4464">
        <v>2000</v>
      </c>
      <c r="E4464">
        <v>27</v>
      </c>
      <c r="F4464">
        <v>103</v>
      </c>
      <c r="G4464">
        <v>34</v>
      </c>
      <c r="H4464">
        <v>53</v>
      </c>
      <c r="I4464">
        <v>0</v>
      </c>
      <c r="J4464">
        <v>108</v>
      </c>
      <c r="K4464">
        <v>16</v>
      </c>
      <c r="L4464">
        <v>27</v>
      </c>
      <c r="M4464">
        <v>24</v>
      </c>
      <c r="N4464">
        <v>6</v>
      </c>
      <c r="O4464">
        <v>26</v>
      </c>
      <c r="P4464">
        <v>4151</v>
      </c>
      <c r="Q4464">
        <v>355</v>
      </c>
      <c r="R4464">
        <v>386</v>
      </c>
      <c r="S4464">
        <v>5</v>
      </c>
      <c r="T4464">
        <v>76</v>
      </c>
      <c r="U4464">
        <v>0</v>
      </c>
      <c r="V4464">
        <v>39</v>
      </c>
      <c r="W4464">
        <v>9</v>
      </c>
      <c r="X4464">
        <v>766</v>
      </c>
      <c r="Y4464">
        <v>0</v>
      </c>
      <c r="Z4464">
        <v>406</v>
      </c>
      <c r="AA4464">
        <v>112</v>
      </c>
      <c r="AB4464">
        <v>20</v>
      </c>
      <c r="AC4464">
        <v>3</v>
      </c>
      <c r="AE4464">
        <v>1765</v>
      </c>
      <c r="AF4464">
        <v>199</v>
      </c>
      <c r="AG4464">
        <v>174</v>
      </c>
      <c r="AH4464">
        <v>225</v>
      </c>
      <c r="AI4464">
        <v>18</v>
      </c>
      <c r="AJ4464">
        <v>47</v>
      </c>
    </row>
    <row r="4465" spans="1:36" x14ac:dyDescent="0.2">
      <c r="A4465" t="s">
        <v>335</v>
      </c>
      <c r="B4465" t="s">
        <v>336</v>
      </c>
      <c r="C4465">
        <v>2001</v>
      </c>
      <c r="E4465">
        <v>16</v>
      </c>
      <c r="F4465">
        <v>106</v>
      </c>
      <c r="G4465">
        <v>35</v>
      </c>
      <c r="H4465">
        <v>50</v>
      </c>
      <c r="I4465">
        <v>0</v>
      </c>
      <c r="J4465">
        <v>106</v>
      </c>
      <c r="K4465">
        <v>17</v>
      </c>
      <c r="L4465">
        <v>26</v>
      </c>
      <c r="M4465">
        <v>22</v>
      </c>
      <c r="N4465">
        <v>7</v>
      </c>
      <c r="O4465">
        <v>24</v>
      </c>
      <c r="P4465">
        <v>4143</v>
      </c>
      <c r="Q4465">
        <v>346</v>
      </c>
      <c r="R4465">
        <v>351</v>
      </c>
      <c r="S4465">
        <v>5</v>
      </c>
      <c r="T4465">
        <v>78</v>
      </c>
      <c r="U4465">
        <v>0</v>
      </c>
      <c r="V4465">
        <v>37</v>
      </c>
      <c r="W4465">
        <v>9</v>
      </c>
      <c r="X4465">
        <v>791</v>
      </c>
      <c r="Y4465">
        <v>0</v>
      </c>
      <c r="Z4465">
        <v>417</v>
      </c>
      <c r="AA4465">
        <v>113</v>
      </c>
      <c r="AB4465">
        <v>20</v>
      </c>
      <c r="AC4465">
        <v>3</v>
      </c>
      <c r="AE4465">
        <v>1780</v>
      </c>
      <c r="AF4465">
        <v>198</v>
      </c>
      <c r="AG4465">
        <v>180</v>
      </c>
      <c r="AH4465">
        <v>231</v>
      </c>
      <c r="AI4465">
        <v>18</v>
      </c>
      <c r="AJ4465">
        <v>46</v>
      </c>
    </row>
    <row r="4466" spans="1:36" x14ac:dyDescent="0.2">
      <c r="A4466" t="s">
        <v>335</v>
      </c>
      <c r="B4466" t="s">
        <v>336</v>
      </c>
      <c r="C4466">
        <v>2002</v>
      </c>
      <c r="E4466">
        <v>16</v>
      </c>
      <c r="F4466">
        <v>110</v>
      </c>
      <c r="G4466">
        <v>36</v>
      </c>
      <c r="H4466">
        <v>48</v>
      </c>
      <c r="I4466">
        <v>0</v>
      </c>
      <c r="J4466">
        <v>105</v>
      </c>
      <c r="K4466">
        <v>17</v>
      </c>
      <c r="L4466">
        <v>25</v>
      </c>
      <c r="M4466">
        <v>19</v>
      </c>
      <c r="N4466">
        <v>7</v>
      </c>
      <c r="O4466">
        <v>24</v>
      </c>
      <c r="P4466">
        <v>4213</v>
      </c>
      <c r="Q4466">
        <v>346</v>
      </c>
      <c r="R4466">
        <v>318</v>
      </c>
      <c r="S4466">
        <v>5</v>
      </c>
      <c r="T4466">
        <v>81</v>
      </c>
      <c r="U4466">
        <v>7</v>
      </c>
      <c r="V4466">
        <v>35</v>
      </c>
      <c r="W4466">
        <v>9</v>
      </c>
      <c r="X4466">
        <v>818</v>
      </c>
      <c r="Y4466">
        <v>0</v>
      </c>
      <c r="Z4466">
        <v>435</v>
      </c>
      <c r="AA4466">
        <v>117</v>
      </c>
      <c r="AB4466">
        <v>20</v>
      </c>
      <c r="AC4466">
        <v>2</v>
      </c>
      <c r="AE4466">
        <v>1826</v>
      </c>
      <c r="AF4466">
        <v>199</v>
      </c>
      <c r="AG4466">
        <v>185</v>
      </c>
      <c r="AH4466">
        <v>236</v>
      </c>
      <c r="AI4466">
        <v>18</v>
      </c>
      <c r="AJ4466">
        <v>45</v>
      </c>
    </row>
    <row r="4467" spans="1:36" x14ac:dyDescent="0.2">
      <c r="A4467" t="s">
        <v>335</v>
      </c>
      <c r="B4467" t="s">
        <v>336</v>
      </c>
      <c r="C4467">
        <v>2003</v>
      </c>
      <c r="E4467">
        <v>15</v>
      </c>
      <c r="F4467">
        <v>113</v>
      </c>
      <c r="G4467">
        <v>37</v>
      </c>
      <c r="H4467">
        <v>47</v>
      </c>
      <c r="I4467">
        <v>0</v>
      </c>
      <c r="J4467">
        <v>103</v>
      </c>
      <c r="K4467">
        <v>17</v>
      </c>
      <c r="L4467">
        <v>24</v>
      </c>
      <c r="M4467">
        <v>21</v>
      </c>
      <c r="N4467">
        <v>7</v>
      </c>
      <c r="O4467">
        <v>23</v>
      </c>
      <c r="P4467">
        <v>4199</v>
      </c>
      <c r="Q4467">
        <v>342</v>
      </c>
      <c r="R4467">
        <v>288</v>
      </c>
      <c r="S4467">
        <v>5</v>
      </c>
      <c r="T4467">
        <v>82</v>
      </c>
      <c r="U4467">
        <v>30</v>
      </c>
      <c r="V4467">
        <v>34</v>
      </c>
      <c r="W4467">
        <v>8</v>
      </c>
      <c r="X4467">
        <v>831</v>
      </c>
      <c r="Y4467">
        <v>0</v>
      </c>
      <c r="Z4467">
        <v>445</v>
      </c>
      <c r="AA4467">
        <v>120</v>
      </c>
      <c r="AB4467">
        <v>20</v>
      </c>
      <c r="AC4467">
        <v>2</v>
      </c>
      <c r="AE4467">
        <v>1833</v>
      </c>
      <c r="AF4467">
        <v>197</v>
      </c>
      <c r="AG4467">
        <v>185</v>
      </c>
      <c r="AH4467">
        <v>236</v>
      </c>
      <c r="AI4467">
        <v>18</v>
      </c>
      <c r="AJ4467">
        <v>42</v>
      </c>
    </row>
    <row r="4468" spans="1:36" x14ac:dyDescent="0.2">
      <c r="A4468" t="s">
        <v>335</v>
      </c>
      <c r="B4468" t="s">
        <v>336</v>
      </c>
      <c r="C4468">
        <v>2004</v>
      </c>
      <c r="E4468">
        <v>15</v>
      </c>
      <c r="F4468">
        <v>116</v>
      </c>
      <c r="G4468">
        <v>37</v>
      </c>
      <c r="H4468">
        <v>43</v>
      </c>
      <c r="I4468">
        <v>0</v>
      </c>
      <c r="J4468">
        <v>98</v>
      </c>
      <c r="K4468">
        <v>16</v>
      </c>
      <c r="L4468">
        <v>23</v>
      </c>
      <c r="M4468">
        <v>25</v>
      </c>
      <c r="N4468">
        <v>7</v>
      </c>
      <c r="O4468">
        <v>21</v>
      </c>
      <c r="P4468">
        <v>4069</v>
      </c>
      <c r="Q4468">
        <v>328</v>
      </c>
      <c r="R4468">
        <v>260</v>
      </c>
      <c r="S4468">
        <v>5</v>
      </c>
      <c r="T4468">
        <v>78</v>
      </c>
      <c r="U4468">
        <v>0</v>
      </c>
      <c r="V4468">
        <v>32</v>
      </c>
      <c r="W4468">
        <v>8</v>
      </c>
      <c r="X4468">
        <v>829</v>
      </c>
      <c r="Y4468">
        <v>0</v>
      </c>
      <c r="Z4468">
        <v>445</v>
      </c>
      <c r="AA4468">
        <v>119</v>
      </c>
      <c r="AB4468">
        <v>19</v>
      </c>
      <c r="AC4468">
        <v>2</v>
      </c>
      <c r="AE4468">
        <v>1754</v>
      </c>
      <c r="AF4468">
        <v>191</v>
      </c>
      <c r="AG4468">
        <v>181</v>
      </c>
      <c r="AH4468">
        <v>231</v>
      </c>
      <c r="AI4468">
        <v>17</v>
      </c>
      <c r="AJ4468">
        <v>38</v>
      </c>
    </row>
    <row r="4469" spans="1:36" x14ac:dyDescent="0.2">
      <c r="A4469" t="s">
        <v>335</v>
      </c>
      <c r="B4469" t="s">
        <v>336</v>
      </c>
      <c r="C4469">
        <v>2005</v>
      </c>
      <c r="E4469">
        <v>14</v>
      </c>
      <c r="F4469">
        <v>120</v>
      </c>
      <c r="G4469">
        <v>39</v>
      </c>
      <c r="H4469">
        <v>43</v>
      </c>
      <c r="I4469">
        <v>0</v>
      </c>
      <c r="J4469">
        <v>94</v>
      </c>
      <c r="K4469">
        <v>15</v>
      </c>
      <c r="L4469">
        <v>22</v>
      </c>
      <c r="M4469">
        <v>30</v>
      </c>
      <c r="N4469">
        <v>7</v>
      </c>
      <c r="O4469">
        <v>21</v>
      </c>
      <c r="P4469">
        <v>4171</v>
      </c>
      <c r="Q4469">
        <v>332</v>
      </c>
      <c r="R4469">
        <v>235</v>
      </c>
      <c r="S4469">
        <v>5</v>
      </c>
      <c r="T4469">
        <v>77</v>
      </c>
      <c r="U4469">
        <v>0</v>
      </c>
      <c r="V4469">
        <v>31</v>
      </c>
      <c r="W4469">
        <v>8</v>
      </c>
      <c r="X4469">
        <v>858</v>
      </c>
      <c r="Y4469">
        <v>0</v>
      </c>
      <c r="Z4469">
        <v>467</v>
      </c>
      <c r="AA4469">
        <v>125</v>
      </c>
      <c r="AB4469">
        <v>19</v>
      </c>
      <c r="AC4469">
        <v>2</v>
      </c>
      <c r="AE4469">
        <v>1724</v>
      </c>
      <c r="AF4469">
        <v>195</v>
      </c>
      <c r="AG4469">
        <v>184</v>
      </c>
      <c r="AH4469">
        <v>235</v>
      </c>
      <c r="AI4469">
        <v>17</v>
      </c>
      <c r="AJ4469">
        <v>37</v>
      </c>
    </row>
    <row r="4470" spans="1:36" x14ac:dyDescent="0.2">
      <c r="A4470" t="s">
        <v>335</v>
      </c>
      <c r="B4470" t="s">
        <v>336</v>
      </c>
      <c r="C4470">
        <v>2006</v>
      </c>
      <c r="E4470">
        <v>15</v>
      </c>
      <c r="F4470">
        <v>125</v>
      </c>
      <c r="G4470">
        <v>43</v>
      </c>
      <c r="H4470">
        <v>44</v>
      </c>
      <c r="I4470">
        <v>0</v>
      </c>
      <c r="J4470">
        <v>95</v>
      </c>
      <c r="K4470">
        <v>15</v>
      </c>
      <c r="L4470">
        <v>22</v>
      </c>
      <c r="M4470">
        <v>37</v>
      </c>
      <c r="N4470">
        <v>8</v>
      </c>
      <c r="O4470">
        <v>21</v>
      </c>
      <c r="P4470">
        <v>4416</v>
      </c>
      <c r="Q4470">
        <v>349</v>
      </c>
      <c r="R4470">
        <v>234</v>
      </c>
      <c r="S4470">
        <v>5</v>
      </c>
      <c r="T4470">
        <v>82</v>
      </c>
      <c r="U4470">
        <v>0</v>
      </c>
      <c r="V4470">
        <v>31</v>
      </c>
      <c r="W4470">
        <v>8</v>
      </c>
      <c r="X4470">
        <v>917</v>
      </c>
      <c r="Y4470">
        <v>0</v>
      </c>
      <c r="Z4470">
        <v>506</v>
      </c>
      <c r="AA4470">
        <v>134</v>
      </c>
      <c r="AB4470">
        <v>20</v>
      </c>
      <c r="AC4470">
        <v>2</v>
      </c>
      <c r="AE4470">
        <v>1823</v>
      </c>
      <c r="AF4470">
        <v>202</v>
      </c>
      <c r="AG4470">
        <v>192</v>
      </c>
      <c r="AH4470">
        <v>245</v>
      </c>
      <c r="AI4470">
        <v>17</v>
      </c>
      <c r="AJ4470">
        <v>38</v>
      </c>
    </row>
    <row r="4471" spans="1:36" x14ac:dyDescent="0.2">
      <c r="A4471" t="s">
        <v>335</v>
      </c>
      <c r="B4471" t="s">
        <v>336</v>
      </c>
      <c r="C4471">
        <v>2007</v>
      </c>
      <c r="E4471">
        <v>16</v>
      </c>
      <c r="F4471">
        <v>130</v>
      </c>
      <c r="G4471">
        <v>46</v>
      </c>
      <c r="H4471">
        <v>43</v>
      </c>
      <c r="I4471">
        <v>0</v>
      </c>
      <c r="J4471">
        <v>112</v>
      </c>
      <c r="K4471">
        <v>18</v>
      </c>
      <c r="L4471">
        <v>19</v>
      </c>
      <c r="M4471">
        <v>46</v>
      </c>
      <c r="N4471">
        <v>10</v>
      </c>
      <c r="O4471">
        <v>22</v>
      </c>
      <c r="P4471">
        <v>4547</v>
      </c>
      <c r="Q4471">
        <v>367</v>
      </c>
      <c r="R4471">
        <v>246</v>
      </c>
      <c r="S4471">
        <v>6</v>
      </c>
      <c r="T4471">
        <v>91</v>
      </c>
      <c r="U4471">
        <v>76</v>
      </c>
      <c r="V4471">
        <v>31</v>
      </c>
      <c r="W4471">
        <v>9</v>
      </c>
      <c r="X4471">
        <v>981</v>
      </c>
      <c r="Y4471">
        <v>0</v>
      </c>
      <c r="Z4471">
        <v>524</v>
      </c>
      <c r="AA4471">
        <v>141</v>
      </c>
      <c r="AB4471">
        <v>22</v>
      </c>
      <c r="AC4471">
        <v>2</v>
      </c>
      <c r="AE4471">
        <v>1985</v>
      </c>
      <c r="AF4471">
        <v>213</v>
      </c>
      <c r="AG4471">
        <v>210</v>
      </c>
      <c r="AH4471">
        <v>265</v>
      </c>
      <c r="AI4471">
        <v>20</v>
      </c>
      <c r="AJ4471">
        <v>38</v>
      </c>
    </row>
    <row r="4472" spans="1:36" x14ac:dyDescent="0.2">
      <c r="A4472" t="s">
        <v>335</v>
      </c>
      <c r="B4472" t="s">
        <v>336</v>
      </c>
      <c r="C4472">
        <v>2008</v>
      </c>
      <c r="E4472">
        <v>14</v>
      </c>
      <c r="F4472">
        <v>135</v>
      </c>
      <c r="G4472">
        <v>49</v>
      </c>
      <c r="H4472">
        <v>42</v>
      </c>
      <c r="I4472">
        <v>0</v>
      </c>
      <c r="J4472">
        <v>115</v>
      </c>
      <c r="K4472">
        <v>20</v>
      </c>
      <c r="L4472">
        <v>18</v>
      </c>
      <c r="M4472">
        <v>56</v>
      </c>
      <c r="N4472">
        <v>10</v>
      </c>
      <c r="O4472">
        <v>23</v>
      </c>
      <c r="P4472">
        <v>4578</v>
      </c>
      <c r="Q4472">
        <v>377</v>
      </c>
      <c r="R4472">
        <v>270</v>
      </c>
      <c r="S4472">
        <v>6</v>
      </c>
      <c r="T4472">
        <v>96</v>
      </c>
      <c r="U4472">
        <v>0</v>
      </c>
      <c r="V4472">
        <v>32</v>
      </c>
      <c r="W4472">
        <v>9</v>
      </c>
      <c r="X4472">
        <v>1033</v>
      </c>
      <c r="Y4472">
        <v>0</v>
      </c>
      <c r="Z4472">
        <v>553</v>
      </c>
      <c r="AA4472">
        <v>148</v>
      </c>
      <c r="AB4472">
        <v>23</v>
      </c>
      <c r="AC4472">
        <v>2</v>
      </c>
      <c r="AE4472">
        <v>2034</v>
      </c>
      <c r="AF4472">
        <v>229</v>
      </c>
      <c r="AG4472">
        <v>225</v>
      </c>
      <c r="AH4472">
        <v>285</v>
      </c>
      <c r="AI4472">
        <v>20</v>
      </c>
      <c r="AJ4472">
        <v>37</v>
      </c>
    </row>
    <row r="4473" spans="1:36" x14ac:dyDescent="0.2">
      <c r="A4473" t="s">
        <v>335</v>
      </c>
      <c r="B4473" t="s">
        <v>336</v>
      </c>
      <c r="C4473">
        <v>2010</v>
      </c>
      <c r="E4473">
        <v>14</v>
      </c>
      <c r="F4473">
        <v>147</v>
      </c>
      <c r="G4473">
        <v>54</v>
      </c>
      <c r="H4473">
        <v>40</v>
      </c>
      <c r="I4473">
        <v>0</v>
      </c>
      <c r="J4473">
        <v>114</v>
      </c>
      <c r="K4473">
        <v>23</v>
      </c>
      <c r="L4473">
        <v>20</v>
      </c>
      <c r="M4473">
        <v>71</v>
      </c>
      <c r="N4473">
        <v>11</v>
      </c>
      <c r="O4473">
        <v>23</v>
      </c>
      <c r="P4473">
        <v>4698</v>
      </c>
      <c r="Q4473">
        <v>402</v>
      </c>
      <c r="R4473">
        <v>313</v>
      </c>
      <c r="S4473">
        <v>6</v>
      </c>
      <c r="T4473">
        <v>99</v>
      </c>
      <c r="U4473">
        <v>16</v>
      </c>
      <c r="V4473">
        <v>34</v>
      </c>
      <c r="W4473">
        <v>9</v>
      </c>
      <c r="X4473">
        <v>1112</v>
      </c>
      <c r="Y4473">
        <v>0</v>
      </c>
      <c r="Z4473">
        <v>603</v>
      </c>
      <c r="AA4473">
        <v>165</v>
      </c>
      <c r="AB4473">
        <v>23</v>
      </c>
      <c r="AC4473">
        <v>2</v>
      </c>
      <c r="AE4473">
        <v>2001</v>
      </c>
      <c r="AF4473">
        <v>248</v>
      </c>
      <c r="AG4473">
        <v>244</v>
      </c>
      <c r="AH4473">
        <v>309</v>
      </c>
      <c r="AI4473">
        <v>21</v>
      </c>
      <c r="AJ4473">
        <v>34</v>
      </c>
    </row>
    <row r="4474" spans="1:36" x14ac:dyDescent="0.2">
      <c r="A4474" t="s">
        <v>335</v>
      </c>
      <c r="B4474" t="s">
        <v>336</v>
      </c>
      <c r="C4474">
        <v>2011</v>
      </c>
      <c r="E4474">
        <v>15</v>
      </c>
      <c r="F4474">
        <v>152</v>
      </c>
      <c r="G4474">
        <v>56</v>
      </c>
      <c r="H4474">
        <v>41</v>
      </c>
      <c r="I4474">
        <v>0</v>
      </c>
      <c r="J4474">
        <v>125</v>
      </c>
      <c r="K4474">
        <v>26</v>
      </c>
      <c r="L4474">
        <v>19</v>
      </c>
      <c r="M4474">
        <v>83</v>
      </c>
      <c r="N4474">
        <v>13</v>
      </c>
      <c r="O4474">
        <v>24</v>
      </c>
      <c r="P4474">
        <v>4891</v>
      </c>
      <c r="Q4474">
        <v>416</v>
      </c>
      <c r="R4474">
        <v>340</v>
      </c>
      <c r="S4474">
        <v>7</v>
      </c>
      <c r="T4474">
        <v>112</v>
      </c>
      <c r="U4474">
        <v>14</v>
      </c>
      <c r="V4474">
        <v>35</v>
      </c>
      <c r="W4474">
        <v>10</v>
      </c>
      <c r="X4474">
        <v>1188</v>
      </c>
      <c r="Y4474">
        <v>0</v>
      </c>
      <c r="Z4474">
        <v>641</v>
      </c>
      <c r="AA4474">
        <v>174</v>
      </c>
      <c r="AB4474">
        <v>25</v>
      </c>
      <c r="AC4474">
        <v>2</v>
      </c>
      <c r="AE4474">
        <v>2197</v>
      </c>
      <c r="AF4474">
        <v>255</v>
      </c>
      <c r="AG4474">
        <v>261</v>
      </c>
      <c r="AH4474">
        <v>329</v>
      </c>
      <c r="AI4474">
        <v>22</v>
      </c>
      <c r="AJ4474">
        <v>35</v>
      </c>
    </row>
    <row r="4475" spans="1:36" x14ac:dyDescent="0.2">
      <c r="A4475" t="s">
        <v>335</v>
      </c>
      <c r="B4475" t="s">
        <v>336</v>
      </c>
      <c r="C4475">
        <v>2012</v>
      </c>
      <c r="E4475">
        <v>15</v>
      </c>
      <c r="F4475">
        <v>157</v>
      </c>
      <c r="G4475">
        <v>57</v>
      </c>
      <c r="H4475">
        <v>42</v>
      </c>
      <c r="I4475">
        <v>0</v>
      </c>
      <c r="J4475">
        <v>129</v>
      </c>
      <c r="K4475">
        <v>30</v>
      </c>
      <c r="L4475">
        <v>19</v>
      </c>
      <c r="M4475">
        <v>93</v>
      </c>
      <c r="N4475">
        <v>15</v>
      </c>
      <c r="O4475">
        <v>23</v>
      </c>
      <c r="P4475">
        <v>4979</v>
      </c>
      <c r="Q4475">
        <v>421</v>
      </c>
      <c r="R4475">
        <v>367</v>
      </c>
      <c r="S4475">
        <v>8</v>
      </c>
      <c r="T4475">
        <v>121</v>
      </c>
      <c r="U4475">
        <v>0</v>
      </c>
      <c r="V4475">
        <v>36</v>
      </c>
      <c r="W4475">
        <v>10</v>
      </c>
      <c r="X4475">
        <v>1255</v>
      </c>
      <c r="Y4475">
        <v>0</v>
      </c>
      <c r="Z4475">
        <v>664</v>
      </c>
      <c r="AA4475">
        <v>180</v>
      </c>
      <c r="AB4475">
        <v>27</v>
      </c>
      <c r="AC4475">
        <v>2</v>
      </c>
      <c r="AE4475">
        <v>2323</v>
      </c>
      <c r="AF4475">
        <v>258</v>
      </c>
      <c r="AG4475">
        <v>278</v>
      </c>
      <c r="AH4475">
        <v>348</v>
      </c>
      <c r="AI4475">
        <v>23</v>
      </c>
      <c r="AJ4475">
        <v>36</v>
      </c>
    </row>
    <row r="4476" spans="1:36" x14ac:dyDescent="0.2">
      <c r="A4476" t="s">
        <v>335</v>
      </c>
      <c r="B4476" t="s">
        <v>336</v>
      </c>
      <c r="C4476">
        <v>2013</v>
      </c>
      <c r="E4476">
        <v>15</v>
      </c>
      <c r="F4476">
        <v>163</v>
      </c>
      <c r="G4476">
        <v>63</v>
      </c>
      <c r="H4476">
        <v>42</v>
      </c>
      <c r="I4476">
        <v>0</v>
      </c>
      <c r="J4476">
        <v>127</v>
      </c>
      <c r="K4476">
        <v>31</v>
      </c>
      <c r="L4476">
        <v>18</v>
      </c>
      <c r="M4476">
        <v>97</v>
      </c>
      <c r="N4476">
        <v>15</v>
      </c>
      <c r="O4476">
        <v>22</v>
      </c>
      <c r="P4476">
        <v>5067</v>
      </c>
      <c r="Q4476">
        <v>435</v>
      </c>
      <c r="R4476">
        <v>388</v>
      </c>
      <c r="S4476">
        <v>8</v>
      </c>
      <c r="T4476">
        <v>118</v>
      </c>
      <c r="U4476">
        <v>0</v>
      </c>
      <c r="V4476">
        <v>37</v>
      </c>
      <c r="W4476">
        <v>10</v>
      </c>
      <c r="X4476">
        <v>1270</v>
      </c>
      <c r="Y4476">
        <v>0</v>
      </c>
      <c r="Z4476">
        <v>675</v>
      </c>
      <c r="AA4476">
        <v>186</v>
      </c>
      <c r="AB4476">
        <v>26</v>
      </c>
      <c r="AC4476">
        <v>2</v>
      </c>
      <c r="AE4476">
        <v>2243</v>
      </c>
      <c r="AF4476">
        <v>262</v>
      </c>
      <c r="AG4476">
        <v>280</v>
      </c>
      <c r="AH4476">
        <v>352</v>
      </c>
      <c r="AI4476">
        <v>23</v>
      </c>
      <c r="AJ4476">
        <v>34</v>
      </c>
    </row>
    <row r="4477" spans="1:36" x14ac:dyDescent="0.2">
      <c r="A4477" t="s">
        <v>335</v>
      </c>
      <c r="B4477" t="s">
        <v>336</v>
      </c>
      <c r="C4477">
        <v>2014</v>
      </c>
      <c r="E4477">
        <v>15</v>
      </c>
      <c r="F4477">
        <v>165</v>
      </c>
      <c r="G4477">
        <v>66</v>
      </c>
      <c r="H4477">
        <v>41</v>
      </c>
      <c r="I4477">
        <v>0</v>
      </c>
      <c r="J4477">
        <v>123</v>
      </c>
      <c r="K4477">
        <v>30</v>
      </c>
      <c r="L4477">
        <v>17</v>
      </c>
      <c r="M4477">
        <v>97</v>
      </c>
      <c r="N4477">
        <v>14</v>
      </c>
      <c r="O4477">
        <v>22</v>
      </c>
      <c r="P4477">
        <v>5087</v>
      </c>
      <c r="Q4477">
        <v>440</v>
      </c>
      <c r="R4477">
        <v>398</v>
      </c>
      <c r="S4477">
        <v>8</v>
      </c>
      <c r="T4477">
        <v>114</v>
      </c>
      <c r="U4477">
        <v>0</v>
      </c>
      <c r="V4477">
        <v>37</v>
      </c>
      <c r="W4477">
        <v>9</v>
      </c>
      <c r="X4477">
        <v>1273</v>
      </c>
      <c r="Y4477">
        <v>0</v>
      </c>
      <c r="Z4477">
        <v>684</v>
      </c>
      <c r="AA4477">
        <v>192</v>
      </c>
      <c r="AB4477">
        <v>25</v>
      </c>
      <c r="AC4477">
        <v>2</v>
      </c>
      <c r="AE4477">
        <v>2128</v>
      </c>
      <c r="AF4477">
        <v>261</v>
      </c>
      <c r="AG4477">
        <v>275</v>
      </c>
      <c r="AH4477">
        <v>348</v>
      </c>
      <c r="AI4477">
        <v>23</v>
      </c>
      <c r="AJ4477">
        <v>33</v>
      </c>
    </row>
    <row r="4478" spans="1:36" x14ac:dyDescent="0.2">
      <c r="A4478" t="s">
        <v>335</v>
      </c>
      <c r="B4478" t="s">
        <v>336</v>
      </c>
      <c r="C4478">
        <v>2016</v>
      </c>
      <c r="E4478">
        <v>16</v>
      </c>
      <c r="F4478">
        <v>166</v>
      </c>
      <c r="G4478">
        <v>71</v>
      </c>
      <c r="H4478">
        <v>44</v>
      </c>
      <c r="I4478">
        <v>0</v>
      </c>
      <c r="J4478">
        <v>124</v>
      </c>
      <c r="K4478">
        <v>31</v>
      </c>
      <c r="L4478">
        <v>17</v>
      </c>
      <c r="M4478">
        <v>102</v>
      </c>
      <c r="N4478">
        <v>15</v>
      </c>
      <c r="O4478">
        <v>21</v>
      </c>
      <c r="P4478">
        <v>5372</v>
      </c>
      <c r="Q4478">
        <v>464</v>
      </c>
      <c r="R4478">
        <v>430</v>
      </c>
      <c r="S4478">
        <v>8</v>
      </c>
      <c r="T4478">
        <v>115</v>
      </c>
      <c r="U4478">
        <v>2</v>
      </c>
      <c r="V4478">
        <v>38</v>
      </c>
      <c r="W4478">
        <v>10</v>
      </c>
      <c r="X4478">
        <v>1361</v>
      </c>
      <c r="Y4478">
        <v>0</v>
      </c>
      <c r="Z4478">
        <v>742</v>
      </c>
      <c r="AA4478">
        <v>209</v>
      </c>
      <c r="AB4478">
        <v>24</v>
      </c>
      <c r="AC4478">
        <v>2</v>
      </c>
      <c r="AE4478">
        <v>2100</v>
      </c>
      <c r="AF4478">
        <v>271</v>
      </c>
      <c r="AG4478">
        <v>286</v>
      </c>
      <c r="AH4478">
        <v>362</v>
      </c>
      <c r="AI4478">
        <v>23</v>
      </c>
      <c r="AJ4478">
        <v>32</v>
      </c>
    </row>
    <row r="4479" spans="1:36" x14ac:dyDescent="0.2">
      <c r="A4479" t="s">
        <v>335</v>
      </c>
      <c r="B4479" t="s">
        <v>336</v>
      </c>
      <c r="C4479">
        <v>2017</v>
      </c>
      <c r="E4479">
        <v>15</v>
      </c>
      <c r="F4479">
        <v>164</v>
      </c>
      <c r="G4479">
        <v>68</v>
      </c>
      <c r="H4479">
        <v>42</v>
      </c>
      <c r="I4479">
        <v>0</v>
      </c>
      <c r="J4479">
        <v>122</v>
      </c>
      <c r="K4479">
        <v>31</v>
      </c>
      <c r="L4479">
        <v>16</v>
      </c>
      <c r="M4479">
        <v>105</v>
      </c>
      <c r="N4479">
        <v>16</v>
      </c>
      <c r="O4479">
        <v>21</v>
      </c>
      <c r="P4479">
        <v>5372</v>
      </c>
      <c r="Q4479">
        <v>452</v>
      </c>
      <c r="R4479">
        <v>398</v>
      </c>
      <c r="S4479">
        <v>8</v>
      </c>
      <c r="T4479">
        <v>116</v>
      </c>
      <c r="U4479">
        <v>3</v>
      </c>
      <c r="V4479">
        <v>37</v>
      </c>
      <c r="W4479">
        <v>9</v>
      </c>
      <c r="X4479">
        <v>1387</v>
      </c>
      <c r="Y4479">
        <v>0</v>
      </c>
      <c r="Z4479">
        <v>744</v>
      </c>
      <c r="AA4479">
        <v>209</v>
      </c>
      <c r="AB4479">
        <v>25</v>
      </c>
      <c r="AC4479">
        <v>2</v>
      </c>
      <c r="AE4479">
        <v>2109</v>
      </c>
      <c r="AF4479">
        <v>267</v>
      </c>
      <c r="AG4479">
        <v>289</v>
      </c>
      <c r="AH4479">
        <v>365</v>
      </c>
      <c r="AI4479">
        <v>23</v>
      </c>
      <c r="AJ4479">
        <v>33</v>
      </c>
    </row>
    <row r="4480" spans="1:36" x14ac:dyDescent="0.2">
      <c r="A4480" t="s">
        <v>335</v>
      </c>
      <c r="B4480" t="s">
        <v>336</v>
      </c>
      <c r="C4480">
        <v>2018</v>
      </c>
      <c r="E4480">
        <v>14</v>
      </c>
      <c r="F4480">
        <v>161</v>
      </c>
      <c r="G4480">
        <v>61</v>
      </c>
      <c r="H4480">
        <v>39</v>
      </c>
      <c r="I4480">
        <v>0</v>
      </c>
      <c r="J4480">
        <v>118</v>
      </c>
      <c r="K4480">
        <v>31</v>
      </c>
      <c r="L4480">
        <v>15</v>
      </c>
      <c r="M4480">
        <v>102</v>
      </c>
      <c r="N4480">
        <v>16</v>
      </c>
      <c r="O4480">
        <v>19</v>
      </c>
      <c r="P4480">
        <v>5079</v>
      </c>
      <c r="Q4480">
        <v>419</v>
      </c>
      <c r="R4480">
        <v>367</v>
      </c>
      <c r="S4480">
        <v>8</v>
      </c>
      <c r="T4480">
        <v>116</v>
      </c>
      <c r="U4480">
        <v>6</v>
      </c>
      <c r="V4480">
        <v>36</v>
      </c>
      <c r="W4480">
        <v>9</v>
      </c>
      <c r="X4480">
        <v>1364</v>
      </c>
      <c r="Y4480">
        <v>0</v>
      </c>
      <c r="Z4480">
        <v>711</v>
      </c>
      <c r="AA4480">
        <v>200</v>
      </c>
      <c r="AB4480">
        <v>24</v>
      </c>
      <c r="AC4480">
        <v>2</v>
      </c>
      <c r="AE4480">
        <v>2067</v>
      </c>
      <c r="AF4480">
        <v>249</v>
      </c>
      <c r="AG4480">
        <v>281</v>
      </c>
      <c r="AH4480">
        <v>353</v>
      </c>
      <c r="AI4480">
        <v>22</v>
      </c>
      <c r="AJ4480">
        <v>32</v>
      </c>
    </row>
    <row r="4481" spans="1:36" x14ac:dyDescent="0.2">
      <c r="A4481" t="s">
        <v>335</v>
      </c>
      <c r="B4481" t="s">
        <v>336</v>
      </c>
      <c r="C4481">
        <v>2019</v>
      </c>
      <c r="E4481">
        <v>14</v>
      </c>
      <c r="F4481">
        <v>163</v>
      </c>
      <c r="G4481">
        <v>60</v>
      </c>
      <c r="H4481">
        <v>38</v>
      </c>
      <c r="I4481">
        <v>0</v>
      </c>
      <c r="J4481">
        <v>115</v>
      </c>
      <c r="K4481">
        <v>30</v>
      </c>
      <c r="L4481">
        <v>14</v>
      </c>
      <c r="M4481">
        <v>98</v>
      </c>
      <c r="N4481">
        <v>16</v>
      </c>
      <c r="O4481">
        <v>18</v>
      </c>
      <c r="P4481">
        <v>4998</v>
      </c>
      <c r="Q4481">
        <v>407</v>
      </c>
      <c r="R4481">
        <v>340</v>
      </c>
      <c r="S4481">
        <v>8</v>
      </c>
      <c r="T4481">
        <v>118</v>
      </c>
      <c r="U4481">
        <v>0</v>
      </c>
      <c r="V4481">
        <v>36</v>
      </c>
      <c r="W4481">
        <v>9</v>
      </c>
      <c r="X4481">
        <v>1368</v>
      </c>
      <c r="Y4481">
        <v>0</v>
      </c>
      <c r="Z4481">
        <v>705</v>
      </c>
      <c r="AA4481">
        <v>199</v>
      </c>
      <c r="AB4481">
        <v>24</v>
      </c>
      <c r="AC4481">
        <v>2</v>
      </c>
      <c r="AE4481">
        <v>2053</v>
      </c>
      <c r="AF4481">
        <v>244</v>
      </c>
      <c r="AG4481">
        <v>279</v>
      </c>
      <c r="AH4481">
        <v>350</v>
      </c>
      <c r="AI4481">
        <v>22</v>
      </c>
      <c r="AJ4481">
        <v>31</v>
      </c>
    </row>
    <row r="4482" spans="1:36" x14ac:dyDescent="0.2">
      <c r="A4482" t="s">
        <v>337</v>
      </c>
      <c r="B4482" t="s">
        <v>338</v>
      </c>
      <c r="C4482">
        <v>2007</v>
      </c>
      <c r="D4482">
        <v>135</v>
      </c>
      <c r="E4482">
        <v>25319</v>
      </c>
      <c r="F4482">
        <v>7870</v>
      </c>
      <c r="G4482">
        <v>3095</v>
      </c>
      <c r="H4482">
        <v>12407</v>
      </c>
      <c r="I4482">
        <v>3946</v>
      </c>
      <c r="J4482">
        <v>2997</v>
      </c>
      <c r="K4482">
        <v>12804</v>
      </c>
      <c r="L4482">
        <v>18097</v>
      </c>
      <c r="M4482">
        <v>804</v>
      </c>
      <c r="N4482">
        <v>702</v>
      </c>
      <c r="O4482">
        <v>77007</v>
      </c>
      <c r="P4482">
        <v>266758</v>
      </c>
      <c r="Q4482">
        <v>77098</v>
      </c>
      <c r="R4482">
        <v>281495</v>
      </c>
      <c r="S4482">
        <v>1596</v>
      </c>
      <c r="T4482">
        <v>13447</v>
      </c>
      <c r="U4482">
        <v>911</v>
      </c>
      <c r="V4482">
        <v>94786</v>
      </c>
      <c r="W4482">
        <v>370</v>
      </c>
      <c r="X4482">
        <v>125500</v>
      </c>
      <c r="Y4482">
        <v>2150</v>
      </c>
      <c r="Z4482">
        <v>30181</v>
      </c>
      <c r="AA4482">
        <v>31501</v>
      </c>
      <c r="AB4482">
        <v>2251</v>
      </c>
      <c r="AC4482">
        <v>7602</v>
      </c>
      <c r="AD4482">
        <v>1406</v>
      </c>
      <c r="AE4482">
        <v>14762</v>
      </c>
      <c r="AF4482">
        <v>76093</v>
      </c>
      <c r="AG4482">
        <v>35523</v>
      </c>
      <c r="AH4482">
        <v>51479</v>
      </c>
      <c r="AI4482">
        <v>2424</v>
      </c>
      <c r="AJ4482">
        <v>8548</v>
      </c>
    </row>
    <row r="4483" spans="1:36" x14ac:dyDescent="0.2">
      <c r="A4483" t="s">
        <v>337</v>
      </c>
      <c r="B4483" t="s">
        <v>338</v>
      </c>
      <c r="C4483">
        <v>2008</v>
      </c>
      <c r="D4483">
        <v>36</v>
      </c>
      <c r="E4483">
        <v>25164</v>
      </c>
      <c r="F4483">
        <v>7994</v>
      </c>
      <c r="G4483">
        <v>3150</v>
      </c>
      <c r="H4483">
        <v>13845</v>
      </c>
      <c r="I4483">
        <v>3163</v>
      </c>
      <c r="J4483">
        <v>3254</v>
      </c>
      <c r="K4483">
        <v>13418</v>
      </c>
      <c r="L4483">
        <v>18159</v>
      </c>
      <c r="M4483">
        <v>913</v>
      </c>
      <c r="N4483">
        <v>734</v>
      </c>
      <c r="O4483">
        <v>76179</v>
      </c>
      <c r="P4483">
        <v>271526</v>
      </c>
      <c r="Q4483">
        <v>80081</v>
      </c>
      <c r="R4483">
        <v>283620</v>
      </c>
      <c r="S4483">
        <v>1632</v>
      </c>
      <c r="T4483">
        <v>13729</v>
      </c>
      <c r="U4483">
        <v>249</v>
      </c>
      <c r="V4483">
        <v>98703</v>
      </c>
      <c r="W4483">
        <v>391</v>
      </c>
      <c r="X4483">
        <v>129673</v>
      </c>
      <c r="Y4483">
        <v>4676</v>
      </c>
      <c r="Z4483">
        <v>31519</v>
      </c>
      <c r="AA4483">
        <v>32623</v>
      </c>
      <c r="AB4483">
        <v>2412</v>
      </c>
      <c r="AC4483">
        <v>8699</v>
      </c>
      <c r="AD4483">
        <v>1184</v>
      </c>
      <c r="AE4483">
        <v>15446</v>
      </c>
      <c r="AF4483">
        <v>76380</v>
      </c>
      <c r="AG4483">
        <v>36354</v>
      </c>
      <c r="AH4483">
        <v>52532</v>
      </c>
      <c r="AI4483">
        <v>2549</v>
      </c>
      <c r="AJ4483">
        <v>8730</v>
      </c>
    </row>
    <row r="4484" spans="1:36" x14ac:dyDescent="0.2">
      <c r="A4484" t="s">
        <v>337</v>
      </c>
      <c r="B4484" t="s">
        <v>338</v>
      </c>
      <c r="C4484">
        <v>2009</v>
      </c>
      <c r="D4484">
        <v>0</v>
      </c>
      <c r="E4484">
        <v>25780</v>
      </c>
      <c r="F4484">
        <v>8123</v>
      </c>
      <c r="G4484">
        <v>3209</v>
      </c>
      <c r="H4484">
        <v>14369</v>
      </c>
      <c r="I4484">
        <v>4945</v>
      </c>
      <c r="J4484">
        <v>3325</v>
      </c>
      <c r="K4484">
        <v>13384</v>
      </c>
      <c r="L4484">
        <v>18007</v>
      </c>
      <c r="M4484">
        <v>1043</v>
      </c>
      <c r="N4484">
        <v>762</v>
      </c>
      <c r="O4484">
        <v>74408</v>
      </c>
      <c r="P4484">
        <v>275938</v>
      </c>
      <c r="Q4484">
        <v>80657</v>
      </c>
      <c r="R4484">
        <v>283108</v>
      </c>
      <c r="S4484">
        <v>1665</v>
      </c>
      <c r="T4484">
        <v>13938</v>
      </c>
      <c r="U4484">
        <v>102</v>
      </c>
      <c r="V4484">
        <v>99408</v>
      </c>
      <c r="W4484">
        <v>407</v>
      </c>
      <c r="X4484">
        <v>133173</v>
      </c>
      <c r="Y4484">
        <v>8105</v>
      </c>
      <c r="Z4484">
        <v>32859</v>
      </c>
      <c r="AA4484">
        <v>33559</v>
      </c>
      <c r="AB4484">
        <v>2484</v>
      </c>
      <c r="AC4484">
        <v>9201</v>
      </c>
      <c r="AD4484">
        <v>1487</v>
      </c>
      <c r="AE4484">
        <v>15877</v>
      </c>
      <c r="AF4484">
        <v>76536</v>
      </c>
      <c r="AG4484">
        <v>37068</v>
      </c>
      <c r="AH4484">
        <v>53403</v>
      </c>
      <c r="AI4484">
        <v>2587</v>
      </c>
      <c r="AJ4484">
        <v>8790</v>
      </c>
    </row>
    <row r="4485" spans="1:36" x14ac:dyDescent="0.2">
      <c r="A4485" t="s">
        <v>337</v>
      </c>
      <c r="B4485" t="s">
        <v>338</v>
      </c>
      <c r="C4485">
        <v>2012</v>
      </c>
      <c r="D4485">
        <v>1</v>
      </c>
      <c r="E4485">
        <v>20011</v>
      </c>
      <c r="F4485">
        <v>8665</v>
      </c>
      <c r="G4485">
        <v>3427</v>
      </c>
      <c r="H4485">
        <v>15033</v>
      </c>
      <c r="I4485">
        <v>9847</v>
      </c>
      <c r="J4485">
        <v>3347</v>
      </c>
      <c r="K4485">
        <v>13926</v>
      </c>
      <c r="L4485">
        <v>17444</v>
      </c>
      <c r="M4485">
        <v>1775</v>
      </c>
      <c r="N4485">
        <v>822</v>
      </c>
      <c r="O4485">
        <v>71510</v>
      </c>
      <c r="P4485">
        <v>292618</v>
      </c>
      <c r="Q4485">
        <v>77902</v>
      </c>
      <c r="R4485">
        <v>279643</v>
      </c>
      <c r="S4485">
        <v>1774</v>
      </c>
      <c r="T4485">
        <v>14645</v>
      </c>
      <c r="U4485">
        <v>671</v>
      </c>
      <c r="V4485">
        <v>95625</v>
      </c>
      <c r="W4485">
        <v>425</v>
      </c>
      <c r="X4485">
        <v>143873</v>
      </c>
      <c r="Y4485">
        <v>6963</v>
      </c>
      <c r="Z4485">
        <v>36807</v>
      </c>
      <c r="AA4485">
        <v>36359</v>
      </c>
      <c r="AB4485">
        <v>2564</v>
      </c>
      <c r="AC4485">
        <v>9514</v>
      </c>
      <c r="AD4485">
        <v>2784</v>
      </c>
      <c r="AE4485">
        <v>16756</v>
      </c>
      <c r="AF4485">
        <v>78053</v>
      </c>
      <c r="AG4485">
        <v>38796</v>
      </c>
      <c r="AH4485">
        <v>55573</v>
      </c>
      <c r="AI4485">
        <v>2569</v>
      </c>
      <c r="AJ4485">
        <v>8757</v>
      </c>
    </row>
    <row r="4486" spans="1:36" x14ac:dyDescent="0.2">
      <c r="A4486" t="s">
        <v>337</v>
      </c>
      <c r="B4486" t="s">
        <v>338</v>
      </c>
      <c r="C4486">
        <v>2014</v>
      </c>
      <c r="D4486">
        <v>7</v>
      </c>
      <c r="E4486">
        <v>20300</v>
      </c>
      <c r="F4486">
        <v>9209</v>
      </c>
      <c r="G4486">
        <v>3642</v>
      </c>
      <c r="H4486">
        <v>16120</v>
      </c>
      <c r="I4486">
        <v>3275</v>
      </c>
      <c r="J4486">
        <v>3581</v>
      </c>
      <c r="K4486">
        <v>12315</v>
      </c>
      <c r="L4486">
        <v>17559</v>
      </c>
      <c r="M4486">
        <v>2418</v>
      </c>
      <c r="N4486">
        <v>863</v>
      </c>
      <c r="O4486">
        <v>68943</v>
      </c>
      <c r="P4486">
        <v>307223</v>
      </c>
      <c r="Q4486">
        <v>77899</v>
      </c>
      <c r="R4486">
        <v>278712</v>
      </c>
      <c r="S4486">
        <v>1897</v>
      </c>
      <c r="T4486">
        <v>15758</v>
      </c>
      <c r="U4486">
        <v>271</v>
      </c>
      <c r="V4486">
        <v>90732</v>
      </c>
      <c r="W4486">
        <v>568</v>
      </c>
      <c r="X4486">
        <v>154842</v>
      </c>
      <c r="Y4486">
        <v>6325</v>
      </c>
      <c r="Z4486">
        <v>40172</v>
      </c>
      <c r="AA4486">
        <v>39008</v>
      </c>
      <c r="AB4486">
        <v>2110</v>
      </c>
      <c r="AC4486">
        <v>10090</v>
      </c>
      <c r="AD4486">
        <v>2413</v>
      </c>
      <c r="AE4486">
        <v>18002</v>
      </c>
      <c r="AF4486">
        <v>79506</v>
      </c>
      <c r="AG4486">
        <v>40482</v>
      </c>
      <c r="AH4486">
        <v>57615</v>
      </c>
      <c r="AI4486">
        <v>2740</v>
      </c>
      <c r="AJ4486">
        <v>8963</v>
      </c>
    </row>
    <row r="4487" spans="1:36" x14ac:dyDescent="0.2">
      <c r="A4487" t="s">
        <v>337</v>
      </c>
      <c r="B4487" t="s">
        <v>338</v>
      </c>
      <c r="C4487">
        <v>2015</v>
      </c>
      <c r="D4487">
        <v>326</v>
      </c>
      <c r="E4487">
        <v>20247</v>
      </c>
      <c r="F4487">
        <v>9488</v>
      </c>
      <c r="G4487">
        <v>3753</v>
      </c>
      <c r="H4487">
        <v>16320</v>
      </c>
      <c r="I4487">
        <v>3922</v>
      </c>
      <c r="J4487">
        <v>3680</v>
      </c>
      <c r="K4487">
        <v>12516</v>
      </c>
      <c r="L4487">
        <v>17280</v>
      </c>
      <c r="M4487">
        <v>2758</v>
      </c>
      <c r="N4487">
        <v>863</v>
      </c>
      <c r="O4487">
        <v>68586</v>
      </c>
      <c r="P4487">
        <v>313967</v>
      </c>
      <c r="Q4487">
        <v>77245</v>
      </c>
      <c r="R4487">
        <v>273242</v>
      </c>
      <c r="S4487">
        <v>1943</v>
      </c>
      <c r="T4487">
        <v>16121</v>
      </c>
      <c r="U4487">
        <v>663</v>
      </c>
      <c r="V4487">
        <v>88656</v>
      </c>
      <c r="W4487">
        <v>1663</v>
      </c>
      <c r="X4487">
        <v>159325</v>
      </c>
      <c r="Y4487">
        <v>5041</v>
      </c>
      <c r="Z4487">
        <v>41745</v>
      </c>
      <c r="AA4487">
        <v>40165</v>
      </c>
      <c r="AB4487">
        <v>2141</v>
      </c>
      <c r="AC4487">
        <v>10121</v>
      </c>
      <c r="AD4487">
        <v>1608</v>
      </c>
      <c r="AE4487">
        <v>18341</v>
      </c>
      <c r="AF4487">
        <v>80176</v>
      </c>
      <c r="AG4487">
        <v>40981</v>
      </c>
      <c r="AH4487">
        <v>58255</v>
      </c>
      <c r="AI4487">
        <v>2771</v>
      </c>
      <c r="AJ4487">
        <v>9013</v>
      </c>
    </row>
    <row r="4488" spans="1:36" x14ac:dyDescent="0.2">
      <c r="A4488" t="s">
        <v>337</v>
      </c>
      <c r="B4488" t="s">
        <v>338</v>
      </c>
      <c r="C4488">
        <v>2016</v>
      </c>
      <c r="D4488">
        <v>87</v>
      </c>
      <c r="E4488">
        <v>20277</v>
      </c>
      <c r="F4488">
        <v>9821</v>
      </c>
      <c r="G4488">
        <v>3871</v>
      </c>
      <c r="H4488">
        <v>16908</v>
      </c>
      <c r="I4488">
        <v>4120</v>
      </c>
      <c r="J4488">
        <v>3707</v>
      </c>
      <c r="K4488">
        <v>12872</v>
      </c>
      <c r="L4488">
        <v>17144</v>
      </c>
      <c r="M4488">
        <v>3072</v>
      </c>
      <c r="N4488">
        <v>866</v>
      </c>
      <c r="O4488">
        <v>68042</v>
      </c>
      <c r="P4488">
        <v>320769</v>
      </c>
      <c r="Q4488">
        <v>76940</v>
      </c>
      <c r="R4488">
        <v>270601</v>
      </c>
      <c r="S4488">
        <v>1999</v>
      </c>
      <c r="T4488">
        <v>16601</v>
      </c>
      <c r="U4488">
        <v>409</v>
      </c>
      <c r="V4488">
        <v>86393</v>
      </c>
      <c r="W4488">
        <v>438</v>
      </c>
      <c r="X4488">
        <v>164509</v>
      </c>
      <c r="Y4488">
        <v>2450</v>
      </c>
      <c r="Z4488">
        <v>43530</v>
      </c>
      <c r="AA4488">
        <v>41459</v>
      </c>
      <c r="AB4488">
        <v>2182</v>
      </c>
      <c r="AC4488">
        <v>10410</v>
      </c>
      <c r="AD4488">
        <v>1113</v>
      </c>
      <c r="AE4488">
        <v>18817</v>
      </c>
      <c r="AF4488">
        <v>80844</v>
      </c>
      <c r="AG4488">
        <v>41723</v>
      </c>
      <c r="AH4488">
        <v>59261</v>
      </c>
      <c r="AI4488">
        <v>2850</v>
      </c>
      <c r="AJ4488">
        <v>9015</v>
      </c>
    </row>
    <row r="4489" spans="1:36" x14ac:dyDescent="0.2">
      <c r="A4489" t="s">
        <v>337</v>
      </c>
      <c r="B4489" t="s">
        <v>338</v>
      </c>
      <c r="C4489">
        <v>1990</v>
      </c>
      <c r="E4489">
        <v>27057</v>
      </c>
      <c r="F4489">
        <v>6928</v>
      </c>
      <c r="G4489">
        <v>2303</v>
      </c>
      <c r="H4489">
        <v>16829</v>
      </c>
      <c r="I4489">
        <v>10914</v>
      </c>
      <c r="J4489">
        <v>6409</v>
      </c>
      <c r="K4489">
        <v>8188</v>
      </c>
      <c r="L4489">
        <v>12068</v>
      </c>
      <c r="M4489">
        <v>288</v>
      </c>
      <c r="N4489">
        <v>247</v>
      </c>
      <c r="O4489">
        <v>70143</v>
      </c>
      <c r="P4489">
        <v>172526</v>
      </c>
      <c r="Q4489">
        <v>80914</v>
      </c>
      <c r="R4489">
        <v>209471</v>
      </c>
      <c r="S4489">
        <v>912</v>
      </c>
      <c r="T4489">
        <v>7232</v>
      </c>
      <c r="U4489">
        <v>22</v>
      </c>
      <c r="V4489">
        <v>133214</v>
      </c>
      <c r="W4489">
        <v>308</v>
      </c>
      <c r="X4489">
        <v>73424</v>
      </c>
      <c r="Y4489">
        <v>261</v>
      </c>
      <c r="Z4489">
        <v>12804</v>
      </c>
      <c r="AA4489">
        <v>15212</v>
      </c>
      <c r="AB4489">
        <v>1911</v>
      </c>
      <c r="AC4489">
        <v>12802</v>
      </c>
      <c r="AD4489">
        <v>188</v>
      </c>
      <c r="AE4489">
        <v>7893</v>
      </c>
      <c r="AF4489">
        <v>64997</v>
      </c>
      <c r="AG4489">
        <v>25979</v>
      </c>
      <c r="AH4489">
        <v>40425</v>
      </c>
      <c r="AI4489">
        <v>2129</v>
      </c>
      <c r="AJ4489">
        <v>11112</v>
      </c>
    </row>
    <row r="4490" spans="1:36" x14ac:dyDescent="0.2">
      <c r="A4490" t="s">
        <v>337</v>
      </c>
      <c r="B4490" t="s">
        <v>338</v>
      </c>
      <c r="C4490">
        <v>1991</v>
      </c>
      <c r="E4490">
        <v>27172</v>
      </c>
      <c r="F4490">
        <v>7051</v>
      </c>
      <c r="G4490">
        <v>2371</v>
      </c>
      <c r="H4490">
        <v>16773</v>
      </c>
      <c r="I4490">
        <v>10532</v>
      </c>
      <c r="J4490">
        <v>6199</v>
      </c>
      <c r="K4490">
        <v>8123</v>
      </c>
      <c r="L4490">
        <v>12681</v>
      </c>
      <c r="M4490">
        <v>336</v>
      </c>
      <c r="N4490">
        <v>261</v>
      </c>
      <c r="O4490">
        <v>72376</v>
      </c>
      <c r="P4490">
        <v>179306</v>
      </c>
      <c r="Q4490">
        <v>81987</v>
      </c>
      <c r="R4490">
        <v>215677</v>
      </c>
      <c r="S4490">
        <v>949</v>
      </c>
      <c r="T4490">
        <v>7609</v>
      </c>
      <c r="U4490">
        <v>349</v>
      </c>
      <c r="V4490">
        <v>131305</v>
      </c>
      <c r="W4490">
        <v>821</v>
      </c>
      <c r="X4490">
        <v>76026</v>
      </c>
      <c r="Y4490">
        <v>264</v>
      </c>
      <c r="Z4490">
        <v>13518</v>
      </c>
      <c r="AA4490">
        <v>15947</v>
      </c>
      <c r="AB4490">
        <v>1939</v>
      </c>
      <c r="AC4490">
        <v>12531</v>
      </c>
      <c r="AD4490">
        <v>231</v>
      </c>
      <c r="AE4490">
        <v>8257</v>
      </c>
      <c r="AF4490">
        <v>66616</v>
      </c>
      <c r="AG4490">
        <v>26536</v>
      </c>
      <c r="AH4490">
        <v>41191</v>
      </c>
      <c r="AI4490">
        <v>2155</v>
      </c>
      <c r="AJ4490">
        <v>11081</v>
      </c>
    </row>
    <row r="4491" spans="1:36" x14ac:dyDescent="0.2">
      <c r="A4491" t="s">
        <v>337</v>
      </c>
      <c r="B4491" t="s">
        <v>338</v>
      </c>
      <c r="C4491">
        <v>1992</v>
      </c>
      <c r="E4491">
        <v>27208</v>
      </c>
      <c r="F4491">
        <v>7145</v>
      </c>
      <c r="G4491">
        <v>2434</v>
      </c>
      <c r="H4491">
        <v>16190</v>
      </c>
      <c r="I4491">
        <v>10823</v>
      </c>
      <c r="J4491">
        <v>6121</v>
      </c>
      <c r="K4491">
        <v>8423</v>
      </c>
      <c r="L4491">
        <v>13493</v>
      </c>
      <c r="M4491">
        <v>381</v>
      </c>
      <c r="N4491">
        <v>276</v>
      </c>
      <c r="O4491">
        <v>75740</v>
      </c>
      <c r="P4491">
        <v>187083</v>
      </c>
      <c r="Q4491">
        <v>82878</v>
      </c>
      <c r="R4491">
        <v>220033</v>
      </c>
      <c r="S4491">
        <v>989</v>
      </c>
      <c r="T4491">
        <v>8020</v>
      </c>
      <c r="U4491">
        <v>1541</v>
      </c>
      <c r="V4491">
        <v>130725</v>
      </c>
      <c r="W4491">
        <v>309</v>
      </c>
      <c r="X4491">
        <v>78867</v>
      </c>
      <c r="Y4491">
        <v>155</v>
      </c>
      <c r="Z4491">
        <v>14316</v>
      </c>
      <c r="AA4491">
        <v>16786</v>
      </c>
      <c r="AB4491">
        <v>1961</v>
      </c>
      <c r="AC4491">
        <v>11899</v>
      </c>
      <c r="AD4491">
        <v>152</v>
      </c>
      <c r="AE4491">
        <v>8662</v>
      </c>
      <c r="AF4491">
        <v>68293</v>
      </c>
      <c r="AG4491">
        <v>27147</v>
      </c>
      <c r="AH4491">
        <v>42064</v>
      </c>
      <c r="AI4491">
        <v>2178</v>
      </c>
      <c r="AJ4491">
        <v>11097</v>
      </c>
    </row>
    <row r="4492" spans="1:36" x14ac:dyDescent="0.2">
      <c r="A4492" t="s">
        <v>337</v>
      </c>
      <c r="B4492" t="s">
        <v>338</v>
      </c>
      <c r="C4492">
        <v>1993</v>
      </c>
      <c r="E4492">
        <v>27224</v>
      </c>
      <c r="F4492">
        <v>7165</v>
      </c>
      <c r="G4492">
        <v>2487</v>
      </c>
      <c r="H4492">
        <v>16234</v>
      </c>
      <c r="I4492">
        <v>11641</v>
      </c>
      <c r="J4492">
        <v>6032</v>
      </c>
      <c r="K4492">
        <v>8765</v>
      </c>
      <c r="L4492">
        <v>14185</v>
      </c>
      <c r="M4492">
        <v>420</v>
      </c>
      <c r="N4492">
        <v>290</v>
      </c>
      <c r="O4492">
        <v>80197</v>
      </c>
      <c r="P4492">
        <v>194911</v>
      </c>
      <c r="Q4492">
        <v>84022</v>
      </c>
      <c r="R4492">
        <v>221948</v>
      </c>
      <c r="S4492">
        <v>1030</v>
      </c>
      <c r="T4492">
        <v>8457</v>
      </c>
      <c r="U4492">
        <v>682</v>
      </c>
      <c r="V4492">
        <v>131228</v>
      </c>
      <c r="W4492">
        <v>318</v>
      </c>
      <c r="X4492">
        <v>81439</v>
      </c>
      <c r="Y4492">
        <v>5</v>
      </c>
      <c r="Z4492">
        <v>15125</v>
      </c>
      <c r="AA4492">
        <v>17635</v>
      </c>
      <c r="AB4492">
        <v>1993</v>
      </c>
      <c r="AC4492">
        <v>11672</v>
      </c>
      <c r="AE4492">
        <v>9083</v>
      </c>
      <c r="AF4492">
        <v>70060</v>
      </c>
      <c r="AG4492">
        <v>27655</v>
      </c>
      <c r="AH4492">
        <v>42779</v>
      </c>
      <c r="AI4492">
        <v>2213</v>
      </c>
      <c r="AJ4492">
        <v>11091</v>
      </c>
    </row>
    <row r="4493" spans="1:36" x14ac:dyDescent="0.2">
      <c r="A4493" t="s">
        <v>337</v>
      </c>
      <c r="B4493" t="s">
        <v>338</v>
      </c>
      <c r="C4493">
        <v>1994</v>
      </c>
      <c r="E4493">
        <v>27797</v>
      </c>
      <c r="F4493">
        <v>7211</v>
      </c>
      <c r="G4493">
        <v>2548</v>
      </c>
      <c r="H4493">
        <v>15627</v>
      </c>
      <c r="I4493">
        <v>11048</v>
      </c>
      <c r="J4493">
        <v>6070</v>
      </c>
      <c r="K4493">
        <v>9117</v>
      </c>
      <c r="L4493">
        <v>15036</v>
      </c>
      <c r="M4493">
        <v>451</v>
      </c>
      <c r="N4493">
        <v>309</v>
      </c>
      <c r="O4493">
        <v>83896</v>
      </c>
      <c r="P4493">
        <v>203609</v>
      </c>
      <c r="Q4493">
        <v>85830</v>
      </c>
      <c r="R4493">
        <v>224753</v>
      </c>
      <c r="S4493">
        <v>1082</v>
      </c>
      <c r="T4493">
        <v>8991</v>
      </c>
      <c r="U4493">
        <v>352</v>
      </c>
      <c r="V4493">
        <v>130701</v>
      </c>
      <c r="W4493">
        <v>329</v>
      </c>
      <c r="X4493">
        <v>84711</v>
      </c>
      <c r="Y4493">
        <v>394</v>
      </c>
      <c r="Z4493">
        <v>16046</v>
      </c>
      <c r="AA4493">
        <v>18589</v>
      </c>
      <c r="AB4493">
        <v>2062</v>
      </c>
      <c r="AC4493">
        <v>11104</v>
      </c>
      <c r="AD4493">
        <v>354</v>
      </c>
      <c r="AE4493">
        <v>9653</v>
      </c>
      <c r="AF4493">
        <v>71873</v>
      </c>
      <c r="AG4493">
        <v>28368</v>
      </c>
      <c r="AH4493">
        <v>43730</v>
      </c>
      <c r="AI4493">
        <v>2281</v>
      </c>
      <c r="AJ4493">
        <v>11156</v>
      </c>
    </row>
    <row r="4494" spans="1:36" x14ac:dyDescent="0.2">
      <c r="A4494" t="s">
        <v>337</v>
      </c>
      <c r="B4494" t="s">
        <v>338</v>
      </c>
      <c r="C4494">
        <v>1995</v>
      </c>
      <c r="E4494">
        <v>28456</v>
      </c>
      <c r="F4494">
        <v>7312</v>
      </c>
      <c r="G4494">
        <v>2629</v>
      </c>
      <c r="H4494">
        <v>16328</v>
      </c>
      <c r="I4494">
        <v>11314</v>
      </c>
      <c r="J4494">
        <v>6080</v>
      </c>
      <c r="K4494">
        <v>9333</v>
      </c>
      <c r="L4494">
        <v>15928</v>
      </c>
      <c r="M4494">
        <v>472</v>
      </c>
      <c r="N4494">
        <v>336</v>
      </c>
      <c r="O4494">
        <v>85578</v>
      </c>
      <c r="P4494">
        <v>213514</v>
      </c>
      <c r="Q4494">
        <v>86845</v>
      </c>
      <c r="R4494">
        <v>230297</v>
      </c>
      <c r="S4494">
        <v>1146</v>
      </c>
      <c r="T4494">
        <v>9645</v>
      </c>
      <c r="U4494">
        <v>1063</v>
      </c>
      <c r="V4494">
        <v>128251</v>
      </c>
      <c r="W4494">
        <v>336</v>
      </c>
      <c r="X4494">
        <v>88769</v>
      </c>
      <c r="Y4494">
        <v>766</v>
      </c>
      <c r="Z4494">
        <v>17154</v>
      </c>
      <c r="AA4494">
        <v>19678</v>
      </c>
      <c r="AB4494">
        <v>2149</v>
      </c>
      <c r="AC4494">
        <v>11370</v>
      </c>
      <c r="AD4494">
        <v>712</v>
      </c>
      <c r="AE4494">
        <v>10335</v>
      </c>
      <c r="AF4494">
        <v>73868</v>
      </c>
      <c r="AG4494">
        <v>29335</v>
      </c>
      <c r="AH4494">
        <v>44938</v>
      </c>
      <c r="AI4494">
        <v>2365</v>
      </c>
      <c r="AJ4494">
        <v>11201</v>
      </c>
    </row>
    <row r="4495" spans="1:36" x14ac:dyDescent="0.2">
      <c r="A4495" t="s">
        <v>337</v>
      </c>
      <c r="B4495" t="s">
        <v>338</v>
      </c>
      <c r="C4495">
        <v>1996</v>
      </c>
      <c r="E4495">
        <v>28426</v>
      </c>
      <c r="F4495">
        <v>7362</v>
      </c>
      <c r="G4495">
        <v>2673</v>
      </c>
      <c r="H4495">
        <v>16083</v>
      </c>
      <c r="I4495">
        <v>12030</v>
      </c>
      <c r="J4495">
        <v>5766</v>
      </c>
      <c r="K4495">
        <v>9548</v>
      </c>
      <c r="L4495">
        <v>16287</v>
      </c>
      <c r="M4495">
        <v>484</v>
      </c>
      <c r="N4495">
        <v>358</v>
      </c>
      <c r="O4495">
        <v>85978</v>
      </c>
      <c r="P4495">
        <v>219882</v>
      </c>
      <c r="Q4495">
        <v>86258</v>
      </c>
      <c r="R4495">
        <v>233324</v>
      </c>
      <c r="S4495">
        <v>1196</v>
      </c>
      <c r="T4495">
        <v>10091</v>
      </c>
      <c r="U4495">
        <v>155</v>
      </c>
      <c r="V4495">
        <v>125230</v>
      </c>
      <c r="W4495">
        <v>372</v>
      </c>
      <c r="X4495">
        <v>91579</v>
      </c>
      <c r="Y4495">
        <v>477</v>
      </c>
      <c r="Z4495">
        <v>18020</v>
      </c>
      <c r="AA4495">
        <v>20496</v>
      </c>
      <c r="AB4495">
        <v>2192</v>
      </c>
      <c r="AC4495">
        <v>11032</v>
      </c>
      <c r="AD4495">
        <v>423</v>
      </c>
      <c r="AE4495">
        <v>10844</v>
      </c>
      <c r="AF4495">
        <v>74779</v>
      </c>
      <c r="AG4495">
        <v>29967</v>
      </c>
      <c r="AH4495">
        <v>45612</v>
      </c>
      <c r="AI4495">
        <v>2409</v>
      </c>
      <c r="AJ4495">
        <v>11089</v>
      </c>
    </row>
    <row r="4496" spans="1:36" x14ac:dyDescent="0.2">
      <c r="A4496" t="s">
        <v>337</v>
      </c>
      <c r="B4496" t="s">
        <v>338</v>
      </c>
      <c r="C4496">
        <v>1997</v>
      </c>
      <c r="E4496">
        <v>28530</v>
      </c>
      <c r="F4496">
        <v>7375</v>
      </c>
      <c r="G4496">
        <v>2702</v>
      </c>
      <c r="H4496">
        <v>15676</v>
      </c>
      <c r="I4496">
        <v>12339</v>
      </c>
      <c r="J4496">
        <v>5444</v>
      </c>
      <c r="K4496">
        <v>9815</v>
      </c>
      <c r="L4496">
        <v>16627</v>
      </c>
      <c r="M4496">
        <v>492</v>
      </c>
      <c r="N4496">
        <v>380</v>
      </c>
      <c r="O4496">
        <v>87203</v>
      </c>
      <c r="P4496">
        <v>225799</v>
      </c>
      <c r="Q4496">
        <v>86486</v>
      </c>
      <c r="R4496">
        <v>237085</v>
      </c>
      <c r="S4496">
        <v>1244</v>
      </c>
      <c r="T4496">
        <v>10532</v>
      </c>
      <c r="U4496">
        <v>262</v>
      </c>
      <c r="V4496">
        <v>123043</v>
      </c>
      <c r="W4496">
        <v>444</v>
      </c>
      <c r="X4496">
        <v>95215</v>
      </c>
      <c r="Y4496">
        <v>498</v>
      </c>
      <c r="Z4496">
        <v>18860</v>
      </c>
      <c r="AA4496">
        <v>21393</v>
      </c>
      <c r="AB4496">
        <v>2302</v>
      </c>
      <c r="AC4496">
        <v>10621</v>
      </c>
      <c r="AD4496">
        <v>443</v>
      </c>
      <c r="AE4496">
        <v>11384</v>
      </c>
      <c r="AF4496">
        <v>75476</v>
      </c>
      <c r="AG4496">
        <v>30412</v>
      </c>
      <c r="AH4496">
        <v>46028</v>
      </c>
      <c r="AI4496">
        <v>2461</v>
      </c>
      <c r="AJ4496">
        <v>11043</v>
      </c>
    </row>
    <row r="4497" spans="1:36" x14ac:dyDescent="0.2">
      <c r="A4497" t="s">
        <v>337</v>
      </c>
      <c r="B4497" t="s">
        <v>338</v>
      </c>
      <c r="C4497">
        <v>1998</v>
      </c>
      <c r="E4497">
        <v>28291</v>
      </c>
      <c r="F4497">
        <v>7372</v>
      </c>
      <c r="G4497">
        <v>2709</v>
      </c>
      <c r="H4497">
        <v>15343</v>
      </c>
      <c r="I4497">
        <v>11825</v>
      </c>
      <c r="J4497">
        <v>4958</v>
      </c>
      <c r="K4497">
        <v>10161</v>
      </c>
      <c r="L4497">
        <v>16723</v>
      </c>
      <c r="M4497">
        <v>496</v>
      </c>
      <c r="N4497">
        <v>396</v>
      </c>
      <c r="O4497">
        <v>87435</v>
      </c>
      <c r="P4497">
        <v>228975</v>
      </c>
      <c r="Q4497">
        <v>86053</v>
      </c>
      <c r="R4497">
        <v>238742</v>
      </c>
      <c r="S4497">
        <v>1275</v>
      </c>
      <c r="T4497">
        <v>10845</v>
      </c>
      <c r="U4497">
        <v>1026</v>
      </c>
      <c r="V4497">
        <v>120460</v>
      </c>
      <c r="W4497">
        <v>346</v>
      </c>
      <c r="X4497">
        <v>98038</v>
      </c>
      <c r="Y4497">
        <v>182</v>
      </c>
      <c r="Z4497">
        <v>19463</v>
      </c>
      <c r="AA4497">
        <v>22061</v>
      </c>
      <c r="AB4497">
        <v>2252</v>
      </c>
      <c r="AC4497">
        <v>10300</v>
      </c>
      <c r="AD4497">
        <v>151</v>
      </c>
      <c r="AE4497">
        <v>11740</v>
      </c>
      <c r="AF4497">
        <v>75250</v>
      </c>
      <c r="AG4497">
        <v>30648</v>
      </c>
      <c r="AH4497">
        <v>46129</v>
      </c>
      <c r="AI4497">
        <v>2484</v>
      </c>
      <c r="AJ4497">
        <v>10887</v>
      </c>
    </row>
    <row r="4498" spans="1:36" x14ac:dyDescent="0.2">
      <c r="A4498" t="s">
        <v>337</v>
      </c>
      <c r="B4498" t="s">
        <v>338</v>
      </c>
      <c r="C4498">
        <v>1999</v>
      </c>
      <c r="E4498">
        <v>28252</v>
      </c>
      <c r="F4498">
        <v>7396</v>
      </c>
      <c r="G4498">
        <v>2743</v>
      </c>
      <c r="H4498">
        <v>15139</v>
      </c>
      <c r="I4498">
        <v>11718</v>
      </c>
      <c r="J4498">
        <v>4415</v>
      </c>
      <c r="K4498">
        <v>10429</v>
      </c>
      <c r="L4498">
        <v>16938</v>
      </c>
      <c r="M4498">
        <v>499</v>
      </c>
      <c r="N4498">
        <v>418</v>
      </c>
      <c r="O4498">
        <v>86927</v>
      </c>
      <c r="P4498">
        <v>233120</v>
      </c>
      <c r="Q4498">
        <v>86473</v>
      </c>
      <c r="R4498">
        <v>245567</v>
      </c>
      <c r="S4498">
        <v>1312</v>
      </c>
      <c r="T4498">
        <v>11210</v>
      </c>
      <c r="U4498">
        <v>292</v>
      </c>
      <c r="V4498">
        <v>117595</v>
      </c>
      <c r="W4498">
        <v>359</v>
      </c>
      <c r="X4498">
        <v>101664</v>
      </c>
      <c r="Y4498">
        <v>541</v>
      </c>
      <c r="Z4498">
        <v>20201</v>
      </c>
      <c r="AA4498">
        <v>22870</v>
      </c>
      <c r="AB4498">
        <v>2262</v>
      </c>
      <c r="AC4498">
        <v>10070</v>
      </c>
      <c r="AD4498">
        <v>127</v>
      </c>
      <c r="AE4498">
        <v>12167</v>
      </c>
      <c r="AF4498">
        <v>75320</v>
      </c>
      <c r="AG4498">
        <v>31135</v>
      </c>
      <c r="AH4498">
        <v>46573</v>
      </c>
      <c r="AI4498">
        <v>2505</v>
      </c>
      <c r="AJ4498">
        <v>10742</v>
      </c>
    </row>
    <row r="4499" spans="1:36" x14ac:dyDescent="0.2">
      <c r="A4499" t="s">
        <v>337</v>
      </c>
      <c r="B4499" t="s">
        <v>338</v>
      </c>
      <c r="C4499">
        <v>2000</v>
      </c>
      <c r="E4499">
        <v>28055</v>
      </c>
      <c r="F4499">
        <v>7479</v>
      </c>
      <c r="G4499">
        <v>2789</v>
      </c>
      <c r="H4499">
        <v>14959</v>
      </c>
      <c r="I4499">
        <v>7006</v>
      </c>
      <c r="J4499">
        <v>3875</v>
      </c>
      <c r="K4499">
        <v>10676</v>
      </c>
      <c r="L4499">
        <v>17407</v>
      </c>
      <c r="M4499">
        <v>503</v>
      </c>
      <c r="N4499">
        <v>441</v>
      </c>
      <c r="O4499">
        <v>85301</v>
      </c>
      <c r="P4499">
        <v>238629</v>
      </c>
      <c r="Q4499">
        <v>86150</v>
      </c>
      <c r="R4499">
        <v>255847</v>
      </c>
      <c r="S4499">
        <v>1360</v>
      </c>
      <c r="T4499">
        <v>11651</v>
      </c>
      <c r="U4499">
        <v>0</v>
      </c>
      <c r="V4499">
        <v>113732</v>
      </c>
      <c r="W4499">
        <v>373</v>
      </c>
      <c r="X4499">
        <v>106261</v>
      </c>
      <c r="Y4499">
        <v>119</v>
      </c>
      <c r="Z4499">
        <v>21152</v>
      </c>
      <c r="AA4499">
        <v>23842</v>
      </c>
      <c r="AB4499">
        <v>2265</v>
      </c>
      <c r="AC4499">
        <v>9802</v>
      </c>
      <c r="AD4499">
        <v>118</v>
      </c>
      <c r="AE4499">
        <v>12677</v>
      </c>
      <c r="AF4499">
        <v>75588</v>
      </c>
      <c r="AG4499">
        <v>31976</v>
      </c>
      <c r="AH4499">
        <v>47492</v>
      </c>
      <c r="AI4499">
        <v>2502</v>
      </c>
      <c r="AJ4499">
        <v>10625</v>
      </c>
    </row>
    <row r="4500" spans="1:36" x14ac:dyDescent="0.2">
      <c r="A4500" t="s">
        <v>337</v>
      </c>
      <c r="B4500" t="s">
        <v>338</v>
      </c>
      <c r="C4500">
        <v>2001</v>
      </c>
      <c r="E4500">
        <v>27762</v>
      </c>
      <c r="F4500">
        <v>7543</v>
      </c>
      <c r="G4500">
        <v>2837</v>
      </c>
      <c r="H4500">
        <v>14512</v>
      </c>
      <c r="I4500">
        <v>5431</v>
      </c>
      <c r="J4500">
        <v>3568</v>
      </c>
      <c r="K4500">
        <v>10942</v>
      </c>
      <c r="L4500">
        <v>17881</v>
      </c>
      <c r="M4500">
        <v>512</v>
      </c>
      <c r="N4500">
        <v>469</v>
      </c>
      <c r="O4500">
        <v>83871</v>
      </c>
      <c r="P4500">
        <v>244193</v>
      </c>
      <c r="Q4500">
        <v>85192</v>
      </c>
      <c r="R4500">
        <v>263707</v>
      </c>
      <c r="S4500">
        <v>1405</v>
      </c>
      <c r="T4500">
        <v>12078</v>
      </c>
      <c r="U4500">
        <v>257</v>
      </c>
      <c r="V4500">
        <v>109718</v>
      </c>
      <c r="W4500">
        <v>352</v>
      </c>
      <c r="X4500">
        <v>109200</v>
      </c>
      <c r="Y4500">
        <v>115</v>
      </c>
      <c r="Z4500">
        <v>22465</v>
      </c>
      <c r="AA4500">
        <v>24977</v>
      </c>
      <c r="AB4500">
        <v>2279</v>
      </c>
      <c r="AC4500">
        <v>9348</v>
      </c>
      <c r="AD4500">
        <v>109</v>
      </c>
      <c r="AE4500">
        <v>13142</v>
      </c>
      <c r="AF4500">
        <v>75951</v>
      </c>
      <c r="AG4500">
        <v>32741</v>
      </c>
      <c r="AH4500">
        <v>48364</v>
      </c>
      <c r="AI4500">
        <v>2508</v>
      </c>
      <c r="AJ4500">
        <v>10313</v>
      </c>
    </row>
    <row r="4501" spans="1:36" x14ac:dyDescent="0.2">
      <c r="A4501" t="s">
        <v>337</v>
      </c>
      <c r="B4501" t="s">
        <v>338</v>
      </c>
      <c r="C4501">
        <v>2002</v>
      </c>
      <c r="E4501">
        <v>27691</v>
      </c>
      <c r="F4501">
        <v>7568</v>
      </c>
      <c r="G4501">
        <v>2873</v>
      </c>
      <c r="H4501">
        <v>14388</v>
      </c>
      <c r="I4501">
        <v>4323</v>
      </c>
      <c r="J4501">
        <v>3437</v>
      </c>
      <c r="K4501">
        <v>11251</v>
      </c>
      <c r="L4501">
        <v>18272</v>
      </c>
      <c r="M4501">
        <v>529</v>
      </c>
      <c r="N4501">
        <v>510</v>
      </c>
      <c r="O4501">
        <v>83958</v>
      </c>
      <c r="P4501">
        <v>248933</v>
      </c>
      <c r="Q4501">
        <v>84981</v>
      </c>
      <c r="R4501">
        <v>270655</v>
      </c>
      <c r="S4501">
        <v>1443</v>
      </c>
      <c r="T4501">
        <v>12423</v>
      </c>
      <c r="U4501">
        <v>90</v>
      </c>
      <c r="V4501">
        <v>107011</v>
      </c>
      <c r="W4501">
        <v>470</v>
      </c>
      <c r="X4501">
        <v>111979</v>
      </c>
      <c r="Y4501">
        <v>150</v>
      </c>
      <c r="Z4501">
        <v>23718</v>
      </c>
      <c r="AA4501">
        <v>26045</v>
      </c>
      <c r="AB4501">
        <v>2307</v>
      </c>
      <c r="AC4501">
        <v>9196</v>
      </c>
      <c r="AD4501">
        <v>105</v>
      </c>
      <c r="AE4501">
        <v>13577</v>
      </c>
      <c r="AF4501">
        <v>76225</v>
      </c>
      <c r="AG4501">
        <v>33287</v>
      </c>
      <c r="AH4501">
        <v>48962</v>
      </c>
      <c r="AI4501">
        <v>2531</v>
      </c>
      <c r="AJ4501">
        <v>10102</v>
      </c>
    </row>
    <row r="4502" spans="1:36" x14ac:dyDescent="0.2">
      <c r="A4502" t="s">
        <v>337</v>
      </c>
      <c r="B4502" t="s">
        <v>338</v>
      </c>
      <c r="C4502">
        <v>2003</v>
      </c>
      <c r="E4502">
        <v>27299</v>
      </c>
      <c r="F4502">
        <v>7584</v>
      </c>
      <c r="G4502">
        <v>2905</v>
      </c>
      <c r="H4502">
        <v>13388</v>
      </c>
      <c r="I4502">
        <v>4158</v>
      </c>
      <c r="J4502">
        <v>3325</v>
      </c>
      <c r="K4502">
        <v>11435</v>
      </c>
      <c r="L4502">
        <v>18531</v>
      </c>
      <c r="M4502">
        <v>554</v>
      </c>
      <c r="N4502">
        <v>557</v>
      </c>
      <c r="O4502">
        <v>84263</v>
      </c>
      <c r="P4502">
        <v>253098</v>
      </c>
      <c r="Q4502">
        <v>84269</v>
      </c>
      <c r="R4502">
        <v>275729</v>
      </c>
      <c r="S4502">
        <v>1476</v>
      </c>
      <c r="T4502">
        <v>12708</v>
      </c>
      <c r="U4502">
        <v>329</v>
      </c>
      <c r="V4502">
        <v>104517</v>
      </c>
      <c r="W4502">
        <v>562</v>
      </c>
      <c r="X4502">
        <v>114605</v>
      </c>
      <c r="Y4502">
        <v>274</v>
      </c>
      <c r="Z4502">
        <v>25088</v>
      </c>
      <c r="AA4502">
        <v>27469</v>
      </c>
      <c r="AB4502">
        <v>2307</v>
      </c>
      <c r="AC4502">
        <v>8495</v>
      </c>
      <c r="AD4502">
        <v>119</v>
      </c>
      <c r="AE4502">
        <v>13894</v>
      </c>
      <c r="AF4502">
        <v>76291</v>
      </c>
      <c r="AG4502">
        <v>33626</v>
      </c>
      <c r="AH4502">
        <v>49344</v>
      </c>
      <c r="AI4502">
        <v>2570</v>
      </c>
      <c r="AJ4502">
        <v>9783</v>
      </c>
    </row>
    <row r="4503" spans="1:36" x14ac:dyDescent="0.2">
      <c r="A4503" t="s">
        <v>337</v>
      </c>
      <c r="B4503" t="s">
        <v>338</v>
      </c>
      <c r="C4503">
        <v>2004</v>
      </c>
      <c r="E4503">
        <v>26924</v>
      </c>
      <c r="F4503">
        <v>7620</v>
      </c>
      <c r="G4503">
        <v>2948</v>
      </c>
      <c r="H4503">
        <v>13490</v>
      </c>
      <c r="I4503">
        <v>2367</v>
      </c>
      <c r="J4503">
        <v>3224</v>
      </c>
      <c r="K4503">
        <v>11792</v>
      </c>
      <c r="L4503">
        <v>18600</v>
      </c>
      <c r="M4503">
        <v>590</v>
      </c>
      <c r="N4503">
        <v>608</v>
      </c>
      <c r="O4503">
        <v>83494</v>
      </c>
      <c r="P4503">
        <v>256841</v>
      </c>
      <c r="Q4503">
        <v>83254</v>
      </c>
      <c r="R4503">
        <v>279893</v>
      </c>
      <c r="S4503">
        <v>1508</v>
      </c>
      <c r="T4503">
        <v>12984</v>
      </c>
      <c r="U4503">
        <v>29</v>
      </c>
      <c r="V4503">
        <v>101923</v>
      </c>
      <c r="W4503">
        <v>364</v>
      </c>
      <c r="X4503">
        <v>117338</v>
      </c>
      <c r="Y4503">
        <v>477</v>
      </c>
      <c r="Z4503">
        <v>26486</v>
      </c>
      <c r="AA4503">
        <v>28732</v>
      </c>
      <c r="AB4503">
        <v>2295</v>
      </c>
      <c r="AC4503">
        <v>8419</v>
      </c>
      <c r="AD4503">
        <v>304</v>
      </c>
      <c r="AE4503">
        <v>14171</v>
      </c>
      <c r="AF4503">
        <v>76258</v>
      </c>
      <c r="AG4503">
        <v>34036</v>
      </c>
      <c r="AH4503">
        <v>49805</v>
      </c>
      <c r="AI4503">
        <v>2519</v>
      </c>
      <c r="AJ4503">
        <v>9438</v>
      </c>
    </row>
    <row r="4504" spans="1:36" x14ac:dyDescent="0.2">
      <c r="A4504" t="s">
        <v>337</v>
      </c>
      <c r="B4504" t="s">
        <v>338</v>
      </c>
      <c r="C4504">
        <v>2005</v>
      </c>
      <c r="E4504">
        <v>26320</v>
      </c>
      <c r="F4504">
        <v>7691</v>
      </c>
      <c r="G4504">
        <v>3000</v>
      </c>
      <c r="H4504">
        <v>13039</v>
      </c>
      <c r="I4504">
        <v>3510</v>
      </c>
      <c r="J4504">
        <v>3103</v>
      </c>
      <c r="K4504">
        <v>11826</v>
      </c>
      <c r="L4504">
        <v>18476</v>
      </c>
      <c r="M4504">
        <v>637</v>
      </c>
      <c r="N4504">
        <v>651</v>
      </c>
      <c r="O4504">
        <v>81504</v>
      </c>
      <c r="P4504">
        <v>260552</v>
      </c>
      <c r="Q4504">
        <v>80929</v>
      </c>
      <c r="R4504">
        <v>280580</v>
      </c>
      <c r="S4504">
        <v>1544</v>
      </c>
      <c r="T4504">
        <v>13201</v>
      </c>
      <c r="U4504">
        <v>74056</v>
      </c>
      <c r="V4504">
        <v>98429</v>
      </c>
      <c r="W4504">
        <v>468</v>
      </c>
      <c r="X4504">
        <v>120275</v>
      </c>
      <c r="Y4504">
        <v>220</v>
      </c>
      <c r="Z4504">
        <v>28030</v>
      </c>
      <c r="AA4504">
        <v>30049</v>
      </c>
      <c r="AB4504">
        <v>2270</v>
      </c>
      <c r="AC4504">
        <v>8051</v>
      </c>
      <c r="AD4504">
        <v>152</v>
      </c>
      <c r="AE4504">
        <v>14368</v>
      </c>
      <c r="AF4504">
        <v>76305</v>
      </c>
      <c r="AG4504">
        <v>34487</v>
      </c>
      <c r="AH4504">
        <v>50277</v>
      </c>
      <c r="AI4504">
        <v>2523</v>
      </c>
      <c r="AJ4504">
        <v>9094</v>
      </c>
    </row>
    <row r="4505" spans="1:36" x14ac:dyDescent="0.2">
      <c r="A4505" t="s">
        <v>337</v>
      </c>
      <c r="B4505" t="s">
        <v>338</v>
      </c>
      <c r="C4505">
        <v>2006</v>
      </c>
      <c r="E4505">
        <v>26209</v>
      </c>
      <c r="F4505">
        <v>7778</v>
      </c>
      <c r="G4505">
        <v>3052</v>
      </c>
      <c r="H4505">
        <v>12803</v>
      </c>
      <c r="I4505">
        <v>3533</v>
      </c>
      <c r="J4505">
        <v>3135</v>
      </c>
      <c r="K4505">
        <v>12088</v>
      </c>
      <c r="L4505">
        <v>18460</v>
      </c>
      <c r="M4505">
        <v>708</v>
      </c>
      <c r="N4505">
        <v>678</v>
      </c>
      <c r="O4505">
        <v>79513</v>
      </c>
      <c r="P4505">
        <v>264165</v>
      </c>
      <c r="Q4505">
        <v>79678</v>
      </c>
      <c r="R4505">
        <v>285100</v>
      </c>
      <c r="S4505">
        <v>1573</v>
      </c>
      <c r="T4505">
        <v>13406</v>
      </c>
      <c r="U4505">
        <v>429</v>
      </c>
      <c r="V4505">
        <v>96699</v>
      </c>
      <c r="W4505">
        <v>442</v>
      </c>
      <c r="X4505">
        <v>123105</v>
      </c>
      <c r="Y4505">
        <v>524</v>
      </c>
      <c r="Z4505">
        <v>29139</v>
      </c>
      <c r="AA4505">
        <v>30830</v>
      </c>
      <c r="AB4505">
        <v>2268</v>
      </c>
      <c r="AC4505">
        <v>7928</v>
      </c>
      <c r="AD4505">
        <v>315</v>
      </c>
      <c r="AE4505">
        <v>14587</v>
      </c>
      <c r="AF4505">
        <v>76281</v>
      </c>
      <c r="AG4505">
        <v>35010</v>
      </c>
      <c r="AH4505">
        <v>50897</v>
      </c>
      <c r="AI4505">
        <v>2521</v>
      </c>
      <c r="AJ4505">
        <v>8824</v>
      </c>
    </row>
    <row r="4506" spans="1:36" x14ac:dyDescent="0.2">
      <c r="A4506" t="s">
        <v>337</v>
      </c>
      <c r="B4506" t="s">
        <v>338</v>
      </c>
      <c r="C4506">
        <v>2010</v>
      </c>
      <c r="E4506">
        <v>25486</v>
      </c>
      <c r="F4506">
        <v>8288</v>
      </c>
      <c r="G4506">
        <v>3277</v>
      </c>
      <c r="H4506">
        <v>14289</v>
      </c>
      <c r="I4506">
        <v>8828</v>
      </c>
      <c r="J4506">
        <v>3310</v>
      </c>
      <c r="K4506">
        <v>13706</v>
      </c>
      <c r="L4506">
        <v>17901</v>
      </c>
      <c r="M4506">
        <v>1244</v>
      </c>
      <c r="N4506">
        <v>790</v>
      </c>
      <c r="O4506">
        <v>72198</v>
      </c>
      <c r="P4506">
        <v>281008</v>
      </c>
      <c r="Q4506">
        <v>79711</v>
      </c>
      <c r="R4506">
        <v>283513</v>
      </c>
      <c r="S4506">
        <v>1701</v>
      </c>
      <c r="T4506">
        <v>14138</v>
      </c>
      <c r="U4506">
        <v>2186</v>
      </c>
      <c r="V4506">
        <v>97611</v>
      </c>
      <c r="W4506">
        <v>427</v>
      </c>
      <c r="X4506">
        <v>136615</v>
      </c>
      <c r="Y4506">
        <v>11537</v>
      </c>
      <c r="Z4506">
        <v>34391</v>
      </c>
      <c r="AA4506">
        <v>34575</v>
      </c>
      <c r="AB4506">
        <v>2500</v>
      </c>
      <c r="AC4506">
        <v>9141</v>
      </c>
      <c r="AD4506">
        <v>1699</v>
      </c>
      <c r="AE4506">
        <v>16171</v>
      </c>
      <c r="AF4506">
        <v>76884</v>
      </c>
      <c r="AG4506">
        <v>37671</v>
      </c>
      <c r="AH4506">
        <v>54116</v>
      </c>
      <c r="AI4506">
        <v>2492</v>
      </c>
      <c r="AJ4506">
        <v>8809</v>
      </c>
    </row>
    <row r="4507" spans="1:36" x14ac:dyDescent="0.2">
      <c r="A4507" t="s">
        <v>337</v>
      </c>
      <c r="B4507" t="s">
        <v>338</v>
      </c>
      <c r="C4507">
        <v>2011</v>
      </c>
      <c r="E4507">
        <v>25279</v>
      </c>
      <c r="F4507">
        <v>8456</v>
      </c>
      <c r="G4507">
        <v>3340</v>
      </c>
      <c r="H4507">
        <v>14575</v>
      </c>
      <c r="I4507">
        <v>9551</v>
      </c>
      <c r="J4507">
        <v>3278</v>
      </c>
      <c r="K4507">
        <v>13772</v>
      </c>
      <c r="L4507">
        <v>17702</v>
      </c>
      <c r="M4507">
        <v>1477</v>
      </c>
      <c r="N4507">
        <v>805</v>
      </c>
      <c r="O4507">
        <v>71953</v>
      </c>
      <c r="P4507">
        <v>286459</v>
      </c>
      <c r="Q4507">
        <v>78627</v>
      </c>
      <c r="R4507">
        <v>280869</v>
      </c>
      <c r="S4507">
        <v>1734</v>
      </c>
      <c r="T4507">
        <v>14355</v>
      </c>
      <c r="U4507">
        <v>511</v>
      </c>
      <c r="V4507">
        <v>96761</v>
      </c>
      <c r="W4507">
        <v>423</v>
      </c>
      <c r="X4507">
        <v>139633</v>
      </c>
      <c r="Y4507">
        <v>5833</v>
      </c>
      <c r="Z4507">
        <v>35429</v>
      </c>
      <c r="AA4507">
        <v>35323</v>
      </c>
      <c r="AB4507">
        <v>2505</v>
      </c>
      <c r="AC4507">
        <v>9225</v>
      </c>
      <c r="AD4507">
        <v>1676</v>
      </c>
      <c r="AE4507">
        <v>16381</v>
      </c>
      <c r="AF4507">
        <v>77313</v>
      </c>
      <c r="AG4507">
        <v>38202</v>
      </c>
      <c r="AH4507">
        <v>54827</v>
      </c>
      <c r="AI4507">
        <v>2517</v>
      </c>
      <c r="AJ4507">
        <v>8731</v>
      </c>
    </row>
    <row r="4508" spans="1:36" x14ac:dyDescent="0.2">
      <c r="A4508" t="s">
        <v>337</v>
      </c>
      <c r="B4508" t="s">
        <v>338</v>
      </c>
      <c r="C4508">
        <v>2013</v>
      </c>
      <c r="E4508">
        <v>20160</v>
      </c>
      <c r="F4508">
        <v>8920</v>
      </c>
      <c r="G4508">
        <v>3537</v>
      </c>
      <c r="H4508">
        <v>15264</v>
      </c>
      <c r="I4508">
        <v>4013</v>
      </c>
      <c r="J4508">
        <v>3500</v>
      </c>
      <c r="K4508">
        <v>14225</v>
      </c>
      <c r="L4508">
        <v>17593</v>
      </c>
      <c r="M4508">
        <v>2075</v>
      </c>
      <c r="N4508">
        <v>852</v>
      </c>
      <c r="O4508">
        <v>69453</v>
      </c>
      <c r="P4508">
        <v>300309</v>
      </c>
      <c r="Q4508">
        <v>77903</v>
      </c>
      <c r="R4508">
        <v>279914</v>
      </c>
      <c r="S4508">
        <v>1834</v>
      </c>
      <c r="T4508">
        <v>15219</v>
      </c>
      <c r="U4508">
        <v>762</v>
      </c>
      <c r="V4508">
        <v>92577</v>
      </c>
      <c r="W4508">
        <v>426</v>
      </c>
      <c r="X4508">
        <v>149631</v>
      </c>
      <c r="Y4508">
        <v>5527</v>
      </c>
      <c r="Z4508">
        <v>38504</v>
      </c>
      <c r="AA4508">
        <v>37657</v>
      </c>
      <c r="AB4508">
        <v>2649</v>
      </c>
      <c r="AC4508">
        <v>9642</v>
      </c>
      <c r="AD4508">
        <v>2875</v>
      </c>
      <c r="AE4508">
        <v>17400</v>
      </c>
      <c r="AF4508">
        <v>78672</v>
      </c>
      <c r="AG4508">
        <v>39779</v>
      </c>
      <c r="AH4508">
        <v>56752</v>
      </c>
      <c r="AI4508">
        <v>2656</v>
      </c>
      <c r="AJ4508">
        <v>8842</v>
      </c>
    </row>
    <row r="4509" spans="1:36" x14ac:dyDescent="0.2">
      <c r="A4509" t="s">
        <v>337</v>
      </c>
      <c r="B4509" t="s">
        <v>338</v>
      </c>
      <c r="C4509">
        <v>2017</v>
      </c>
      <c r="E4509">
        <v>19712</v>
      </c>
      <c r="F4509">
        <v>10171</v>
      </c>
      <c r="G4509">
        <v>4000</v>
      </c>
      <c r="H4509">
        <v>16934</v>
      </c>
      <c r="I4509">
        <v>5195</v>
      </c>
      <c r="J4509">
        <v>3667</v>
      </c>
      <c r="K4509">
        <v>13009</v>
      </c>
      <c r="L4509">
        <v>16851</v>
      </c>
      <c r="M4509">
        <v>3402</v>
      </c>
      <c r="N4509">
        <v>859</v>
      </c>
      <c r="O4509">
        <v>66861</v>
      </c>
      <c r="P4509">
        <v>327940</v>
      </c>
      <c r="Q4509">
        <v>74771</v>
      </c>
      <c r="R4509">
        <v>266222</v>
      </c>
      <c r="S4509">
        <v>2050</v>
      </c>
      <c r="T4509">
        <v>16948</v>
      </c>
      <c r="U4509">
        <v>215</v>
      </c>
      <c r="V4509">
        <v>85201</v>
      </c>
      <c r="W4509">
        <v>439</v>
      </c>
      <c r="X4509">
        <v>169459</v>
      </c>
      <c r="Y4509">
        <v>1224</v>
      </c>
      <c r="Z4509">
        <v>44724</v>
      </c>
      <c r="AA4509">
        <v>42412</v>
      </c>
      <c r="AB4509">
        <v>2178</v>
      </c>
      <c r="AC4509">
        <v>10230</v>
      </c>
      <c r="AD4509">
        <v>1076</v>
      </c>
      <c r="AE4509">
        <v>19093</v>
      </c>
      <c r="AF4509">
        <v>81619</v>
      </c>
      <c r="AG4509">
        <v>42871</v>
      </c>
      <c r="AH4509">
        <v>60809</v>
      </c>
      <c r="AI4509">
        <v>2839</v>
      </c>
      <c r="AJ4509">
        <v>8954</v>
      </c>
    </row>
    <row r="4510" spans="1:36" x14ac:dyDescent="0.2">
      <c r="A4510" t="s">
        <v>337</v>
      </c>
      <c r="B4510" t="s">
        <v>338</v>
      </c>
      <c r="C4510">
        <v>2018</v>
      </c>
      <c r="E4510">
        <v>18475</v>
      </c>
      <c r="F4510">
        <v>10564</v>
      </c>
      <c r="G4510">
        <v>4138</v>
      </c>
      <c r="H4510">
        <v>15434</v>
      </c>
      <c r="I4510">
        <v>4242</v>
      </c>
      <c r="J4510">
        <v>3527</v>
      </c>
      <c r="K4510">
        <v>13250</v>
      </c>
      <c r="L4510">
        <v>16328</v>
      </c>
      <c r="M4510">
        <v>3686</v>
      </c>
      <c r="N4510">
        <v>859</v>
      </c>
      <c r="O4510">
        <v>64412</v>
      </c>
      <c r="P4510">
        <v>334433</v>
      </c>
      <c r="Q4510">
        <v>70042</v>
      </c>
      <c r="R4510">
        <v>254217</v>
      </c>
      <c r="S4510">
        <v>2090</v>
      </c>
      <c r="T4510">
        <v>17246</v>
      </c>
      <c r="U4510">
        <v>60</v>
      </c>
      <c r="V4510">
        <v>80264</v>
      </c>
      <c r="W4510">
        <v>615</v>
      </c>
      <c r="X4510">
        <v>174568</v>
      </c>
      <c r="Y4510">
        <v>1482</v>
      </c>
      <c r="Z4510">
        <v>46204</v>
      </c>
      <c r="AA4510">
        <v>43348</v>
      </c>
      <c r="AB4510">
        <v>2121</v>
      </c>
      <c r="AC4510">
        <v>9052</v>
      </c>
      <c r="AE4510">
        <v>19142</v>
      </c>
      <c r="AF4510">
        <v>82214</v>
      </c>
      <c r="AG4510">
        <v>43375</v>
      </c>
      <c r="AH4510">
        <v>61447</v>
      </c>
      <c r="AI4510">
        <v>2816</v>
      </c>
      <c r="AJ4510">
        <v>8679</v>
      </c>
    </row>
    <row r="4511" spans="1:36" x14ac:dyDescent="0.2">
      <c r="A4511" t="s">
        <v>337</v>
      </c>
      <c r="B4511" t="s">
        <v>338</v>
      </c>
      <c r="C4511">
        <v>2019</v>
      </c>
      <c r="E4511">
        <v>17987</v>
      </c>
      <c r="F4511">
        <v>10960</v>
      </c>
      <c r="G4511">
        <v>4273</v>
      </c>
      <c r="H4511">
        <v>14631</v>
      </c>
      <c r="I4511">
        <v>4031</v>
      </c>
      <c r="J4511">
        <v>3478</v>
      </c>
      <c r="K4511">
        <v>13446</v>
      </c>
      <c r="L4511">
        <v>16162</v>
      </c>
      <c r="M4511">
        <v>3949</v>
      </c>
      <c r="N4511">
        <v>867</v>
      </c>
      <c r="O4511">
        <v>62774</v>
      </c>
      <c r="P4511">
        <v>341108</v>
      </c>
      <c r="Q4511">
        <v>68193</v>
      </c>
      <c r="R4511">
        <v>249785</v>
      </c>
      <c r="S4511">
        <v>2142</v>
      </c>
      <c r="T4511">
        <v>17688</v>
      </c>
      <c r="U4511">
        <v>225</v>
      </c>
      <c r="V4511">
        <v>77024</v>
      </c>
      <c r="W4511">
        <v>436</v>
      </c>
      <c r="X4511">
        <v>179773</v>
      </c>
      <c r="Y4511">
        <v>500</v>
      </c>
      <c r="Z4511">
        <v>47693</v>
      </c>
      <c r="AA4511">
        <v>44390</v>
      </c>
      <c r="AB4511">
        <v>2106</v>
      </c>
      <c r="AC4511">
        <v>8452</v>
      </c>
      <c r="AE4511">
        <v>19348</v>
      </c>
      <c r="AF4511">
        <v>82758</v>
      </c>
      <c r="AG4511">
        <v>44070</v>
      </c>
      <c r="AH4511">
        <v>62351</v>
      </c>
      <c r="AI4511">
        <v>2778</v>
      </c>
      <c r="AJ4511">
        <v>8516</v>
      </c>
    </row>
    <row r="4512" spans="1:36" x14ac:dyDescent="0.2">
      <c r="A4512" t="s">
        <v>339</v>
      </c>
      <c r="B4512" t="s">
        <v>340</v>
      </c>
      <c r="C4512">
        <v>1990</v>
      </c>
      <c r="E4512">
        <v>0</v>
      </c>
      <c r="F4512">
        <v>1</v>
      </c>
      <c r="G4512">
        <v>1</v>
      </c>
      <c r="H4512">
        <v>0</v>
      </c>
      <c r="I4512">
        <v>0</v>
      </c>
      <c r="J4512">
        <v>2</v>
      </c>
      <c r="K4512">
        <v>2</v>
      </c>
      <c r="L4512">
        <v>0</v>
      </c>
      <c r="M4512">
        <v>0</v>
      </c>
      <c r="N4512">
        <v>0</v>
      </c>
      <c r="O4512">
        <v>1</v>
      </c>
      <c r="P4512">
        <v>37</v>
      </c>
      <c r="Q4512">
        <v>16</v>
      </c>
      <c r="R4512">
        <v>3</v>
      </c>
      <c r="S4512">
        <v>0</v>
      </c>
      <c r="T4512">
        <v>2</v>
      </c>
      <c r="U4512">
        <v>0</v>
      </c>
      <c r="V4512">
        <v>2</v>
      </c>
      <c r="W4512">
        <v>0</v>
      </c>
      <c r="X4512">
        <v>18</v>
      </c>
      <c r="Y4512">
        <v>0</v>
      </c>
      <c r="Z4512">
        <v>7</v>
      </c>
      <c r="AA4512">
        <v>5</v>
      </c>
      <c r="AB4512">
        <v>1</v>
      </c>
      <c r="AC4512">
        <v>0</v>
      </c>
      <c r="AE4512">
        <v>3</v>
      </c>
      <c r="AF4512">
        <v>12</v>
      </c>
      <c r="AG4512">
        <v>2</v>
      </c>
      <c r="AH4512">
        <v>4</v>
      </c>
      <c r="AI4512">
        <v>1</v>
      </c>
      <c r="AJ4512">
        <v>0</v>
      </c>
    </row>
    <row r="4513" spans="1:36" x14ac:dyDescent="0.2">
      <c r="A4513" t="s">
        <v>339</v>
      </c>
      <c r="B4513" t="s">
        <v>340</v>
      </c>
      <c r="C4513">
        <v>1991</v>
      </c>
      <c r="E4513">
        <v>0</v>
      </c>
      <c r="F4513">
        <v>1</v>
      </c>
      <c r="G4513">
        <v>1</v>
      </c>
      <c r="H4513">
        <v>0</v>
      </c>
      <c r="I4513">
        <v>0</v>
      </c>
      <c r="J4513">
        <v>2</v>
      </c>
      <c r="K4513">
        <v>2</v>
      </c>
      <c r="L4513">
        <v>0</v>
      </c>
      <c r="M4513">
        <v>0</v>
      </c>
      <c r="N4513">
        <v>0</v>
      </c>
      <c r="O4513">
        <v>1</v>
      </c>
      <c r="P4513">
        <v>37</v>
      </c>
      <c r="Q4513">
        <v>16</v>
      </c>
      <c r="R4513">
        <v>3</v>
      </c>
      <c r="S4513">
        <v>0</v>
      </c>
      <c r="T4513">
        <v>2</v>
      </c>
      <c r="U4513">
        <v>0</v>
      </c>
      <c r="V4513">
        <v>2</v>
      </c>
      <c r="W4513">
        <v>0</v>
      </c>
      <c r="X4513">
        <v>19</v>
      </c>
      <c r="Y4513">
        <v>0</v>
      </c>
      <c r="Z4513">
        <v>8</v>
      </c>
      <c r="AA4513">
        <v>5</v>
      </c>
      <c r="AB4513">
        <v>1</v>
      </c>
      <c r="AC4513">
        <v>0</v>
      </c>
      <c r="AE4513">
        <v>3</v>
      </c>
      <c r="AF4513">
        <v>13</v>
      </c>
      <c r="AG4513">
        <v>2</v>
      </c>
      <c r="AH4513">
        <v>4</v>
      </c>
      <c r="AI4513">
        <v>1</v>
      </c>
      <c r="AJ4513">
        <v>0</v>
      </c>
    </row>
    <row r="4514" spans="1:36" x14ac:dyDescent="0.2">
      <c r="A4514" t="s">
        <v>339</v>
      </c>
      <c r="B4514" t="s">
        <v>340</v>
      </c>
      <c r="C4514">
        <v>1992</v>
      </c>
      <c r="E4514">
        <v>0</v>
      </c>
      <c r="F4514">
        <v>1</v>
      </c>
      <c r="G4514">
        <v>1</v>
      </c>
      <c r="H4514">
        <v>0</v>
      </c>
      <c r="I4514">
        <v>0</v>
      </c>
      <c r="J4514">
        <v>2</v>
      </c>
      <c r="K4514">
        <v>2</v>
      </c>
      <c r="L4514">
        <v>0</v>
      </c>
      <c r="M4514">
        <v>0</v>
      </c>
      <c r="N4514">
        <v>0</v>
      </c>
      <c r="O4514">
        <v>1</v>
      </c>
      <c r="P4514">
        <v>38</v>
      </c>
      <c r="Q4514">
        <v>16</v>
      </c>
      <c r="R4514">
        <v>3</v>
      </c>
      <c r="S4514">
        <v>0</v>
      </c>
      <c r="T4514">
        <v>2</v>
      </c>
      <c r="U4514">
        <v>0</v>
      </c>
      <c r="V4514">
        <v>2</v>
      </c>
      <c r="W4514">
        <v>0</v>
      </c>
      <c r="X4514">
        <v>19</v>
      </c>
      <c r="Y4514">
        <v>0</v>
      </c>
      <c r="Z4514">
        <v>8</v>
      </c>
      <c r="AA4514">
        <v>6</v>
      </c>
      <c r="AB4514">
        <v>1</v>
      </c>
      <c r="AC4514">
        <v>0</v>
      </c>
      <c r="AE4514">
        <v>3</v>
      </c>
      <c r="AF4514">
        <v>13</v>
      </c>
      <c r="AG4514">
        <v>3</v>
      </c>
      <c r="AH4514">
        <v>4</v>
      </c>
      <c r="AI4514">
        <v>1</v>
      </c>
      <c r="AJ4514">
        <v>0</v>
      </c>
    </row>
    <row r="4515" spans="1:36" x14ac:dyDescent="0.2">
      <c r="A4515" t="s">
        <v>339</v>
      </c>
      <c r="B4515" t="s">
        <v>340</v>
      </c>
      <c r="C4515">
        <v>1993</v>
      </c>
      <c r="E4515">
        <v>0</v>
      </c>
      <c r="F4515">
        <v>1</v>
      </c>
      <c r="G4515">
        <v>1</v>
      </c>
      <c r="H4515">
        <v>0</v>
      </c>
      <c r="I4515">
        <v>0</v>
      </c>
      <c r="J4515">
        <v>2</v>
      </c>
      <c r="K4515">
        <v>2</v>
      </c>
      <c r="L4515">
        <v>0</v>
      </c>
      <c r="M4515">
        <v>0</v>
      </c>
      <c r="N4515">
        <v>0</v>
      </c>
      <c r="O4515">
        <v>1</v>
      </c>
      <c r="P4515">
        <v>39</v>
      </c>
      <c r="Q4515">
        <v>16</v>
      </c>
      <c r="R4515">
        <v>3</v>
      </c>
      <c r="S4515">
        <v>0</v>
      </c>
      <c r="T4515">
        <v>3</v>
      </c>
      <c r="U4515">
        <v>0</v>
      </c>
      <c r="V4515">
        <v>2</v>
      </c>
      <c r="W4515">
        <v>0</v>
      </c>
      <c r="X4515">
        <v>20</v>
      </c>
      <c r="Y4515">
        <v>0</v>
      </c>
      <c r="Z4515">
        <v>9</v>
      </c>
      <c r="AA4515">
        <v>6</v>
      </c>
      <c r="AB4515">
        <v>1</v>
      </c>
      <c r="AC4515">
        <v>0</v>
      </c>
      <c r="AE4515">
        <v>3</v>
      </c>
      <c r="AF4515">
        <v>13</v>
      </c>
      <c r="AG4515">
        <v>3</v>
      </c>
      <c r="AH4515">
        <v>4</v>
      </c>
      <c r="AI4515">
        <v>1</v>
      </c>
      <c r="AJ4515">
        <v>0</v>
      </c>
    </row>
    <row r="4516" spans="1:36" x14ac:dyDescent="0.2">
      <c r="A4516" t="s">
        <v>339</v>
      </c>
      <c r="B4516" t="s">
        <v>340</v>
      </c>
      <c r="C4516">
        <v>1994</v>
      </c>
      <c r="E4516">
        <v>0</v>
      </c>
      <c r="F4516">
        <v>1</v>
      </c>
      <c r="G4516">
        <v>1</v>
      </c>
      <c r="H4516">
        <v>0</v>
      </c>
      <c r="I4516">
        <v>0</v>
      </c>
      <c r="J4516">
        <v>2</v>
      </c>
      <c r="K4516">
        <v>2</v>
      </c>
      <c r="L4516">
        <v>0</v>
      </c>
      <c r="M4516">
        <v>0</v>
      </c>
      <c r="N4516">
        <v>0</v>
      </c>
      <c r="O4516">
        <v>1</v>
      </c>
      <c r="P4516">
        <v>41</v>
      </c>
      <c r="Q4516">
        <v>16</v>
      </c>
      <c r="R4516">
        <v>3</v>
      </c>
      <c r="S4516">
        <v>0</v>
      </c>
      <c r="T4516">
        <v>3</v>
      </c>
      <c r="U4516">
        <v>0</v>
      </c>
      <c r="V4516">
        <v>2</v>
      </c>
      <c r="W4516">
        <v>0</v>
      </c>
      <c r="X4516">
        <v>21</v>
      </c>
      <c r="Y4516">
        <v>0</v>
      </c>
      <c r="Z4516">
        <v>9</v>
      </c>
      <c r="AA4516">
        <v>6</v>
      </c>
      <c r="AB4516">
        <v>0</v>
      </c>
      <c r="AC4516">
        <v>0</v>
      </c>
      <c r="AE4516">
        <v>3</v>
      </c>
      <c r="AF4516">
        <v>13</v>
      </c>
      <c r="AG4516">
        <v>3</v>
      </c>
      <c r="AH4516">
        <v>4</v>
      </c>
      <c r="AI4516">
        <v>1</v>
      </c>
      <c r="AJ4516">
        <v>0</v>
      </c>
    </row>
    <row r="4517" spans="1:36" x14ac:dyDescent="0.2">
      <c r="A4517" t="s">
        <v>339</v>
      </c>
      <c r="B4517" t="s">
        <v>340</v>
      </c>
      <c r="C4517">
        <v>1995</v>
      </c>
      <c r="E4517">
        <v>0</v>
      </c>
      <c r="F4517">
        <v>1</v>
      </c>
      <c r="G4517">
        <v>1</v>
      </c>
      <c r="H4517">
        <v>0</v>
      </c>
      <c r="I4517">
        <v>0</v>
      </c>
      <c r="J4517">
        <v>2</v>
      </c>
      <c r="K4517">
        <v>2</v>
      </c>
      <c r="L4517">
        <v>1</v>
      </c>
      <c r="M4517">
        <v>0</v>
      </c>
      <c r="N4517">
        <v>0</v>
      </c>
      <c r="O4517">
        <v>1</v>
      </c>
      <c r="P4517">
        <v>42</v>
      </c>
      <c r="Q4517">
        <v>17</v>
      </c>
      <c r="R4517">
        <v>3</v>
      </c>
      <c r="S4517">
        <v>0</v>
      </c>
      <c r="T4517">
        <v>3</v>
      </c>
      <c r="U4517">
        <v>0</v>
      </c>
      <c r="V4517">
        <v>2</v>
      </c>
      <c r="W4517">
        <v>0</v>
      </c>
      <c r="X4517">
        <v>21</v>
      </c>
      <c r="Y4517">
        <v>0</v>
      </c>
      <c r="Z4517">
        <v>10</v>
      </c>
      <c r="AA4517">
        <v>7</v>
      </c>
      <c r="AB4517">
        <v>1</v>
      </c>
      <c r="AC4517">
        <v>0</v>
      </c>
      <c r="AE4517">
        <v>3</v>
      </c>
      <c r="AF4517">
        <v>13</v>
      </c>
      <c r="AG4517">
        <v>3</v>
      </c>
      <c r="AH4517">
        <v>5</v>
      </c>
      <c r="AI4517">
        <v>1</v>
      </c>
      <c r="AJ4517">
        <v>0</v>
      </c>
    </row>
    <row r="4518" spans="1:36" x14ac:dyDescent="0.2">
      <c r="A4518" t="s">
        <v>339</v>
      </c>
      <c r="B4518" t="s">
        <v>340</v>
      </c>
      <c r="C4518">
        <v>1996</v>
      </c>
      <c r="E4518">
        <v>0</v>
      </c>
      <c r="F4518">
        <v>1</v>
      </c>
      <c r="G4518">
        <v>1</v>
      </c>
      <c r="H4518">
        <v>0</v>
      </c>
      <c r="I4518">
        <v>0</v>
      </c>
      <c r="J4518">
        <v>2</v>
      </c>
      <c r="K4518">
        <v>2</v>
      </c>
      <c r="L4518">
        <v>0</v>
      </c>
      <c r="M4518">
        <v>0</v>
      </c>
      <c r="N4518">
        <v>0</v>
      </c>
      <c r="O4518">
        <v>1</v>
      </c>
      <c r="P4518">
        <v>43</v>
      </c>
      <c r="Q4518">
        <v>17</v>
      </c>
      <c r="R4518">
        <v>3</v>
      </c>
      <c r="S4518">
        <v>0</v>
      </c>
      <c r="T4518">
        <v>3</v>
      </c>
      <c r="U4518">
        <v>0</v>
      </c>
      <c r="V4518">
        <v>2</v>
      </c>
      <c r="W4518">
        <v>0</v>
      </c>
      <c r="X4518">
        <v>22</v>
      </c>
      <c r="Y4518">
        <v>0</v>
      </c>
      <c r="Z4518">
        <v>10</v>
      </c>
      <c r="AA4518">
        <v>7</v>
      </c>
      <c r="AB4518">
        <v>1</v>
      </c>
      <c r="AC4518">
        <v>0</v>
      </c>
      <c r="AE4518">
        <v>3</v>
      </c>
      <c r="AF4518">
        <v>14</v>
      </c>
      <c r="AG4518">
        <v>3</v>
      </c>
      <c r="AH4518">
        <v>5</v>
      </c>
      <c r="AI4518">
        <v>1</v>
      </c>
      <c r="AJ4518">
        <v>0</v>
      </c>
    </row>
    <row r="4519" spans="1:36" x14ac:dyDescent="0.2">
      <c r="A4519" t="s">
        <v>339</v>
      </c>
      <c r="B4519" t="s">
        <v>340</v>
      </c>
      <c r="C4519">
        <v>1997</v>
      </c>
      <c r="E4519">
        <v>0</v>
      </c>
      <c r="F4519">
        <v>1</v>
      </c>
      <c r="G4519">
        <v>1</v>
      </c>
      <c r="H4519">
        <v>0</v>
      </c>
      <c r="I4519">
        <v>0</v>
      </c>
      <c r="J4519">
        <v>2</v>
      </c>
      <c r="K4519">
        <v>2</v>
      </c>
      <c r="L4519">
        <v>0</v>
      </c>
      <c r="M4519">
        <v>0</v>
      </c>
      <c r="N4519">
        <v>0</v>
      </c>
      <c r="O4519">
        <v>1</v>
      </c>
      <c r="P4519">
        <v>45</v>
      </c>
      <c r="Q4519">
        <v>17</v>
      </c>
      <c r="R4519">
        <v>3</v>
      </c>
      <c r="S4519">
        <v>0</v>
      </c>
      <c r="T4519">
        <v>3</v>
      </c>
      <c r="U4519">
        <v>0</v>
      </c>
      <c r="V4519">
        <v>2</v>
      </c>
      <c r="W4519">
        <v>0</v>
      </c>
      <c r="X4519">
        <v>23</v>
      </c>
      <c r="Y4519">
        <v>0</v>
      </c>
      <c r="Z4519">
        <v>11</v>
      </c>
      <c r="AA4519">
        <v>7</v>
      </c>
      <c r="AB4519">
        <v>1</v>
      </c>
      <c r="AC4519">
        <v>0</v>
      </c>
      <c r="AE4519">
        <v>3</v>
      </c>
      <c r="AF4519">
        <v>14</v>
      </c>
      <c r="AG4519">
        <v>3</v>
      </c>
      <c r="AH4519">
        <v>5</v>
      </c>
      <c r="AI4519">
        <v>1</v>
      </c>
      <c r="AJ4519">
        <v>0</v>
      </c>
    </row>
    <row r="4520" spans="1:36" x14ac:dyDescent="0.2">
      <c r="A4520" t="s">
        <v>339</v>
      </c>
      <c r="B4520" t="s">
        <v>340</v>
      </c>
      <c r="C4520">
        <v>1998</v>
      </c>
      <c r="E4520">
        <v>0</v>
      </c>
      <c r="F4520">
        <v>1</v>
      </c>
      <c r="G4520">
        <v>1</v>
      </c>
      <c r="H4520">
        <v>0</v>
      </c>
      <c r="I4520">
        <v>0</v>
      </c>
      <c r="J4520">
        <v>2</v>
      </c>
      <c r="K4520">
        <v>2</v>
      </c>
      <c r="L4520">
        <v>0</v>
      </c>
      <c r="M4520">
        <v>0</v>
      </c>
      <c r="N4520">
        <v>0</v>
      </c>
      <c r="O4520">
        <v>1</v>
      </c>
      <c r="P4520">
        <v>46</v>
      </c>
      <c r="Q4520">
        <v>17</v>
      </c>
      <c r="R4520">
        <v>2</v>
      </c>
      <c r="S4520">
        <v>0</v>
      </c>
      <c r="T4520">
        <v>3</v>
      </c>
      <c r="U4520">
        <v>0</v>
      </c>
      <c r="V4520">
        <v>2</v>
      </c>
      <c r="W4520">
        <v>0</v>
      </c>
      <c r="X4520">
        <v>23</v>
      </c>
      <c r="Y4520">
        <v>0</v>
      </c>
      <c r="Z4520">
        <v>12</v>
      </c>
      <c r="AA4520">
        <v>8</v>
      </c>
      <c r="AB4520">
        <v>1</v>
      </c>
      <c r="AC4520">
        <v>0</v>
      </c>
      <c r="AE4520">
        <v>4</v>
      </c>
      <c r="AF4520">
        <v>14</v>
      </c>
      <c r="AG4520">
        <v>3</v>
      </c>
      <c r="AH4520">
        <v>5</v>
      </c>
      <c r="AI4520">
        <v>1</v>
      </c>
      <c r="AJ4520">
        <v>0</v>
      </c>
    </row>
    <row r="4521" spans="1:36" x14ac:dyDescent="0.2">
      <c r="A4521" t="s">
        <v>339</v>
      </c>
      <c r="B4521" t="s">
        <v>340</v>
      </c>
      <c r="C4521">
        <v>1999</v>
      </c>
      <c r="E4521">
        <v>0</v>
      </c>
      <c r="F4521">
        <v>1</v>
      </c>
      <c r="G4521">
        <v>1</v>
      </c>
      <c r="H4521">
        <v>0</v>
      </c>
      <c r="I4521">
        <v>0</v>
      </c>
      <c r="J4521">
        <v>2</v>
      </c>
      <c r="K4521">
        <v>2</v>
      </c>
      <c r="L4521">
        <v>0</v>
      </c>
      <c r="M4521">
        <v>0</v>
      </c>
      <c r="N4521">
        <v>0</v>
      </c>
      <c r="O4521">
        <v>1</v>
      </c>
      <c r="P4521">
        <v>48</v>
      </c>
      <c r="Q4521">
        <v>17</v>
      </c>
      <c r="R4521">
        <v>2</v>
      </c>
      <c r="S4521">
        <v>0</v>
      </c>
      <c r="T4521">
        <v>3</v>
      </c>
      <c r="U4521">
        <v>0</v>
      </c>
      <c r="V4521">
        <v>1</v>
      </c>
      <c r="W4521">
        <v>0</v>
      </c>
      <c r="X4521">
        <v>24</v>
      </c>
      <c r="Y4521">
        <v>0</v>
      </c>
      <c r="Z4521">
        <v>13</v>
      </c>
      <c r="AA4521">
        <v>8</v>
      </c>
      <c r="AB4521">
        <v>1</v>
      </c>
      <c r="AC4521">
        <v>0</v>
      </c>
      <c r="AE4521">
        <v>4</v>
      </c>
      <c r="AF4521">
        <v>14</v>
      </c>
      <c r="AG4521">
        <v>3</v>
      </c>
      <c r="AH4521">
        <v>5</v>
      </c>
      <c r="AI4521">
        <v>1</v>
      </c>
      <c r="AJ4521">
        <v>0</v>
      </c>
    </row>
    <row r="4522" spans="1:36" x14ac:dyDescent="0.2">
      <c r="A4522" t="s">
        <v>339</v>
      </c>
      <c r="B4522" t="s">
        <v>340</v>
      </c>
      <c r="C4522">
        <v>2000</v>
      </c>
      <c r="E4522">
        <v>0</v>
      </c>
      <c r="F4522">
        <v>1</v>
      </c>
      <c r="G4522">
        <v>1</v>
      </c>
      <c r="H4522">
        <v>0</v>
      </c>
      <c r="I4522">
        <v>0</v>
      </c>
      <c r="J4522">
        <v>2</v>
      </c>
      <c r="K4522">
        <v>2</v>
      </c>
      <c r="L4522">
        <v>0</v>
      </c>
      <c r="M4522">
        <v>0</v>
      </c>
      <c r="N4522">
        <v>0</v>
      </c>
      <c r="O4522">
        <v>1</v>
      </c>
      <c r="P4522">
        <v>49</v>
      </c>
      <c r="Q4522">
        <v>17</v>
      </c>
      <c r="R4522">
        <v>2</v>
      </c>
      <c r="S4522">
        <v>0</v>
      </c>
      <c r="T4522">
        <v>3</v>
      </c>
      <c r="U4522">
        <v>0</v>
      </c>
      <c r="V4522">
        <v>1</v>
      </c>
      <c r="W4522">
        <v>0</v>
      </c>
      <c r="X4522">
        <v>25</v>
      </c>
      <c r="Y4522">
        <v>0</v>
      </c>
      <c r="Z4522">
        <v>13</v>
      </c>
      <c r="AA4522">
        <v>9</v>
      </c>
      <c r="AB4522">
        <v>1</v>
      </c>
      <c r="AC4522">
        <v>0</v>
      </c>
      <c r="AE4522">
        <v>4</v>
      </c>
      <c r="AF4522">
        <v>15</v>
      </c>
      <c r="AG4522">
        <v>3</v>
      </c>
      <c r="AH4522">
        <v>5</v>
      </c>
      <c r="AI4522">
        <v>1</v>
      </c>
      <c r="AJ4522">
        <v>0</v>
      </c>
    </row>
    <row r="4523" spans="1:36" x14ac:dyDescent="0.2">
      <c r="A4523" t="s">
        <v>339</v>
      </c>
      <c r="B4523" t="s">
        <v>340</v>
      </c>
      <c r="C4523">
        <v>2001</v>
      </c>
      <c r="E4523">
        <v>0</v>
      </c>
      <c r="F4523">
        <v>1</v>
      </c>
      <c r="G4523">
        <v>1</v>
      </c>
      <c r="H4523">
        <v>0</v>
      </c>
      <c r="I4523">
        <v>0</v>
      </c>
      <c r="J4523">
        <v>2</v>
      </c>
      <c r="K4523">
        <v>3</v>
      </c>
      <c r="L4523">
        <v>0</v>
      </c>
      <c r="M4523">
        <v>0</v>
      </c>
      <c r="N4523">
        <v>0</v>
      </c>
      <c r="O4523">
        <v>1</v>
      </c>
      <c r="P4523">
        <v>50</v>
      </c>
      <c r="Q4523">
        <v>17</v>
      </c>
      <c r="R4523">
        <v>2</v>
      </c>
      <c r="S4523">
        <v>0</v>
      </c>
      <c r="T4523">
        <v>3</v>
      </c>
      <c r="U4523">
        <v>0</v>
      </c>
      <c r="V4523">
        <v>1</v>
      </c>
      <c r="W4523">
        <v>0</v>
      </c>
      <c r="X4523">
        <v>25</v>
      </c>
      <c r="Y4523">
        <v>0</v>
      </c>
      <c r="Z4523">
        <v>14</v>
      </c>
      <c r="AA4523">
        <v>9</v>
      </c>
      <c r="AB4523">
        <v>1</v>
      </c>
      <c r="AC4523">
        <v>0</v>
      </c>
      <c r="AE4523">
        <v>4</v>
      </c>
      <c r="AF4523">
        <v>15</v>
      </c>
      <c r="AG4523">
        <v>3</v>
      </c>
      <c r="AH4523">
        <v>5</v>
      </c>
      <c r="AI4523">
        <v>1</v>
      </c>
      <c r="AJ4523">
        <v>0</v>
      </c>
    </row>
    <row r="4524" spans="1:36" x14ac:dyDescent="0.2">
      <c r="A4524" t="s">
        <v>339</v>
      </c>
      <c r="B4524" t="s">
        <v>340</v>
      </c>
      <c r="C4524">
        <v>2002</v>
      </c>
      <c r="E4524">
        <v>0</v>
      </c>
      <c r="F4524">
        <v>1</v>
      </c>
      <c r="G4524">
        <v>1</v>
      </c>
      <c r="H4524">
        <v>0</v>
      </c>
      <c r="I4524">
        <v>0</v>
      </c>
      <c r="J4524">
        <v>2</v>
      </c>
      <c r="K4524">
        <v>3</v>
      </c>
      <c r="L4524">
        <v>0</v>
      </c>
      <c r="M4524">
        <v>0</v>
      </c>
      <c r="N4524">
        <v>0</v>
      </c>
      <c r="O4524">
        <v>1</v>
      </c>
      <c r="P4524">
        <v>50</v>
      </c>
      <c r="Q4524">
        <v>17</v>
      </c>
      <c r="R4524">
        <v>2</v>
      </c>
      <c r="S4524">
        <v>0</v>
      </c>
      <c r="T4524">
        <v>3</v>
      </c>
      <c r="U4524">
        <v>0</v>
      </c>
      <c r="V4524">
        <v>1</v>
      </c>
      <c r="W4524">
        <v>0</v>
      </c>
      <c r="X4524">
        <v>26</v>
      </c>
      <c r="Y4524">
        <v>0</v>
      </c>
      <c r="Z4524">
        <v>15</v>
      </c>
      <c r="AA4524">
        <v>9</v>
      </c>
      <c r="AB4524">
        <v>1</v>
      </c>
      <c r="AC4524">
        <v>0</v>
      </c>
      <c r="AE4524">
        <v>4</v>
      </c>
      <c r="AF4524">
        <v>15</v>
      </c>
      <c r="AG4524">
        <v>3</v>
      </c>
      <c r="AH4524">
        <v>5</v>
      </c>
      <c r="AI4524">
        <v>1</v>
      </c>
      <c r="AJ4524">
        <v>0</v>
      </c>
    </row>
    <row r="4525" spans="1:36" x14ac:dyDescent="0.2">
      <c r="A4525" t="s">
        <v>339</v>
      </c>
      <c r="B4525" t="s">
        <v>340</v>
      </c>
      <c r="C4525">
        <v>2003</v>
      </c>
      <c r="E4525">
        <v>0</v>
      </c>
      <c r="F4525">
        <v>1</v>
      </c>
      <c r="G4525">
        <v>1</v>
      </c>
      <c r="H4525">
        <v>0</v>
      </c>
      <c r="I4525">
        <v>0</v>
      </c>
      <c r="J4525">
        <v>2</v>
      </c>
      <c r="K4525">
        <v>3</v>
      </c>
      <c r="L4525">
        <v>0</v>
      </c>
      <c r="M4525">
        <v>0</v>
      </c>
      <c r="N4525">
        <v>0</v>
      </c>
      <c r="O4525">
        <v>1</v>
      </c>
      <c r="P4525">
        <v>51</v>
      </c>
      <c r="Q4525">
        <v>17</v>
      </c>
      <c r="R4525">
        <v>2</v>
      </c>
      <c r="S4525">
        <v>0</v>
      </c>
      <c r="T4525">
        <v>3</v>
      </c>
      <c r="U4525">
        <v>0</v>
      </c>
      <c r="V4525">
        <v>1</v>
      </c>
      <c r="W4525">
        <v>0</v>
      </c>
      <c r="X4525">
        <v>26</v>
      </c>
      <c r="Y4525">
        <v>0</v>
      </c>
      <c r="Z4525">
        <v>15</v>
      </c>
      <c r="AA4525">
        <v>10</v>
      </c>
      <c r="AB4525">
        <v>1</v>
      </c>
      <c r="AC4525">
        <v>0</v>
      </c>
      <c r="AE4525">
        <v>4</v>
      </c>
      <c r="AF4525">
        <v>15</v>
      </c>
      <c r="AG4525">
        <v>3</v>
      </c>
      <c r="AH4525">
        <v>5</v>
      </c>
      <c r="AI4525">
        <v>1</v>
      </c>
      <c r="AJ4525">
        <v>0</v>
      </c>
    </row>
    <row r="4526" spans="1:36" x14ac:dyDescent="0.2">
      <c r="A4526" t="s">
        <v>339</v>
      </c>
      <c r="B4526" t="s">
        <v>340</v>
      </c>
      <c r="C4526">
        <v>2004</v>
      </c>
      <c r="E4526">
        <v>0</v>
      </c>
      <c r="F4526">
        <v>1</v>
      </c>
      <c r="G4526">
        <v>1</v>
      </c>
      <c r="H4526">
        <v>0</v>
      </c>
      <c r="I4526">
        <v>0</v>
      </c>
      <c r="J4526">
        <v>2</v>
      </c>
      <c r="K4526">
        <v>3</v>
      </c>
      <c r="L4526">
        <v>0</v>
      </c>
      <c r="M4526">
        <v>0</v>
      </c>
      <c r="N4526">
        <v>0</v>
      </c>
      <c r="O4526">
        <v>1</v>
      </c>
      <c r="P4526">
        <v>52</v>
      </c>
      <c r="Q4526">
        <v>17</v>
      </c>
      <c r="R4526">
        <v>2</v>
      </c>
      <c r="S4526">
        <v>0</v>
      </c>
      <c r="T4526">
        <v>3</v>
      </c>
      <c r="U4526">
        <v>0</v>
      </c>
      <c r="V4526">
        <v>1</v>
      </c>
      <c r="W4526">
        <v>0</v>
      </c>
      <c r="X4526">
        <v>27</v>
      </c>
      <c r="Y4526">
        <v>0</v>
      </c>
      <c r="Z4526">
        <v>16</v>
      </c>
      <c r="AA4526">
        <v>10</v>
      </c>
      <c r="AB4526">
        <v>1</v>
      </c>
      <c r="AC4526">
        <v>0</v>
      </c>
      <c r="AE4526">
        <v>4</v>
      </c>
      <c r="AF4526">
        <v>15</v>
      </c>
      <c r="AG4526">
        <v>3</v>
      </c>
      <c r="AH4526">
        <v>5</v>
      </c>
      <c r="AI4526">
        <v>1</v>
      </c>
      <c r="AJ4526">
        <v>0</v>
      </c>
    </row>
    <row r="4527" spans="1:36" x14ac:dyDescent="0.2">
      <c r="A4527" t="s">
        <v>339</v>
      </c>
      <c r="B4527" t="s">
        <v>340</v>
      </c>
      <c r="C4527">
        <v>2005</v>
      </c>
      <c r="E4527">
        <v>0</v>
      </c>
      <c r="F4527">
        <v>2</v>
      </c>
      <c r="G4527">
        <v>1</v>
      </c>
      <c r="H4527">
        <v>0</v>
      </c>
      <c r="I4527">
        <v>0</v>
      </c>
      <c r="J4527">
        <v>2</v>
      </c>
      <c r="K4527">
        <v>3</v>
      </c>
      <c r="L4527">
        <v>0</v>
      </c>
      <c r="M4527">
        <v>1</v>
      </c>
      <c r="N4527">
        <v>0</v>
      </c>
      <c r="O4527">
        <v>1</v>
      </c>
      <c r="P4527">
        <v>52</v>
      </c>
      <c r="Q4527">
        <v>17</v>
      </c>
      <c r="R4527">
        <v>2</v>
      </c>
      <c r="S4527">
        <v>0</v>
      </c>
      <c r="T4527">
        <v>3</v>
      </c>
      <c r="U4527">
        <v>0</v>
      </c>
      <c r="V4527">
        <v>1</v>
      </c>
      <c r="W4527">
        <v>0</v>
      </c>
      <c r="X4527">
        <v>27</v>
      </c>
      <c r="Y4527">
        <v>0</v>
      </c>
      <c r="Z4527">
        <v>17</v>
      </c>
      <c r="AA4527">
        <v>10</v>
      </c>
      <c r="AB4527">
        <v>1</v>
      </c>
      <c r="AC4527">
        <v>0</v>
      </c>
      <c r="AE4527">
        <v>4</v>
      </c>
      <c r="AF4527">
        <v>15</v>
      </c>
      <c r="AG4527">
        <v>3</v>
      </c>
      <c r="AH4527">
        <v>5</v>
      </c>
      <c r="AI4527">
        <v>1</v>
      </c>
      <c r="AJ4527">
        <v>0</v>
      </c>
    </row>
    <row r="4528" spans="1:36" x14ac:dyDescent="0.2">
      <c r="A4528" t="s">
        <v>339</v>
      </c>
      <c r="B4528" t="s">
        <v>340</v>
      </c>
      <c r="C4528">
        <v>2006</v>
      </c>
      <c r="E4528">
        <v>0</v>
      </c>
      <c r="F4528">
        <v>2</v>
      </c>
      <c r="G4528">
        <v>1</v>
      </c>
      <c r="H4528">
        <v>0</v>
      </c>
      <c r="I4528">
        <v>0</v>
      </c>
      <c r="J4528">
        <v>2</v>
      </c>
      <c r="K4528">
        <v>3</v>
      </c>
      <c r="L4528">
        <v>0</v>
      </c>
      <c r="M4528">
        <v>1</v>
      </c>
      <c r="N4528">
        <v>0</v>
      </c>
      <c r="O4528">
        <v>1</v>
      </c>
      <c r="P4528">
        <v>52</v>
      </c>
      <c r="Q4528">
        <v>18</v>
      </c>
      <c r="R4528">
        <v>2</v>
      </c>
      <c r="S4528">
        <v>0</v>
      </c>
      <c r="T4528">
        <v>3</v>
      </c>
      <c r="U4528">
        <v>0</v>
      </c>
      <c r="V4528">
        <v>1</v>
      </c>
      <c r="W4528">
        <v>0</v>
      </c>
      <c r="X4528">
        <v>27</v>
      </c>
      <c r="Y4528">
        <v>0</v>
      </c>
      <c r="Z4528">
        <v>17</v>
      </c>
      <c r="AA4528">
        <v>10</v>
      </c>
      <c r="AB4528">
        <v>1</v>
      </c>
      <c r="AC4528">
        <v>0</v>
      </c>
      <c r="AE4528">
        <v>4</v>
      </c>
      <c r="AF4528">
        <v>15</v>
      </c>
      <c r="AG4528">
        <v>3</v>
      </c>
      <c r="AH4528">
        <v>5</v>
      </c>
      <c r="AI4528">
        <v>1</v>
      </c>
      <c r="AJ4528">
        <v>0</v>
      </c>
    </row>
    <row r="4529" spans="1:36" x14ac:dyDescent="0.2">
      <c r="A4529" t="s">
        <v>339</v>
      </c>
      <c r="B4529" t="s">
        <v>340</v>
      </c>
      <c r="C4529">
        <v>2007</v>
      </c>
      <c r="E4529">
        <v>0</v>
      </c>
      <c r="F4529">
        <v>2</v>
      </c>
      <c r="G4529">
        <v>1</v>
      </c>
      <c r="H4529">
        <v>0</v>
      </c>
      <c r="I4529">
        <v>0</v>
      </c>
      <c r="J4529">
        <v>2</v>
      </c>
      <c r="K4529">
        <v>2</v>
      </c>
      <c r="L4529">
        <v>0</v>
      </c>
      <c r="M4529">
        <v>1</v>
      </c>
      <c r="N4529">
        <v>0</v>
      </c>
      <c r="O4529">
        <v>1</v>
      </c>
      <c r="P4529">
        <v>53</v>
      </c>
      <c r="Q4529">
        <v>17</v>
      </c>
      <c r="R4529">
        <v>2</v>
      </c>
      <c r="S4529">
        <v>0</v>
      </c>
      <c r="T4529">
        <v>3</v>
      </c>
      <c r="U4529">
        <v>0</v>
      </c>
      <c r="V4529">
        <v>1</v>
      </c>
      <c r="W4529">
        <v>0</v>
      </c>
      <c r="X4529">
        <v>28</v>
      </c>
      <c r="Y4529">
        <v>0</v>
      </c>
      <c r="Z4529">
        <v>17</v>
      </c>
      <c r="AA4529">
        <v>10</v>
      </c>
      <c r="AB4529">
        <v>1</v>
      </c>
      <c r="AC4529">
        <v>0</v>
      </c>
      <c r="AE4529">
        <v>4</v>
      </c>
      <c r="AF4529">
        <v>15</v>
      </c>
      <c r="AG4529">
        <v>3</v>
      </c>
      <c r="AH4529">
        <v>5</v>
      </c>
      <c r="AI4529">
        <v>1</v>
      </c>
      <c r="AJ4529">
        <v>0</v>
      </c>
    </row>
    <row r="4530" spans="1:36" x14ac:dyDescent="0.2">
      <c r="A4530" t="s">
        <v>339</v>
      </c>
      <c r="B4530" t="s">
        <v>340</v>
      </c>
      <c r="C4530">
        <v>2008</v>
      </c>
      <c r="E4530">
        <v>0</v>
      </c>
      <c r="F4530">
        <v>2</v>
      </c>
      <c r="G4530">
        <v>1</v>
      </c>
      <c r="H4530">
        <v>0</v>
      </c>
      <c r="I4530">
        <v>0</v>
      </c>
      <c r="J4530">
        <v>2</v>
      </c>
      <c r="K4530">
        <v>2</v>
      </c>
      <c r="L4530">
        <v>0</v>
      </c>
      <c r="M4530">
        <v>1</v>
      </c>
      <c r="N4530">
        <v>0</v>
      </c>
      <c r="O4530">
        <v>1</v>
      </c>
      <c r="P4530">
        <v>53</v>
      </c>
      <c r="Q4530">
        <v>17</v>
      </c>
      <c r="R4530">
        <v>2</v>
      </c>
      <c r="S4530">
        <v>0</v>
      </c>
      <c r="T4530">
        <v>3</v>
      </c>
      <c r="U4530">
        <v>0</v>
      </c>
      <c r="V4530">
        <v>1</v>
      </c>
      <c r="W4530">
        <v>0</v>
      </c>
      <c r="X4530">
        <v>28</v>
      </c>
      <c r="Y4530">
        <v>0</v>
      </c>
      <c r="Z4530">
        <v>17</v>
      </c>
      <c r="AA4530">
        <v>10</v>
      </c>
      <c r="AB4530">
        <v>1</v>
      </c>
      <c r="AC4530">
        <v>0</v>
      </c>
      <c r="AE4530">
        <v>4</v>
      </c>
      <c r="AF4530">
        <v>15</v>
      </c>
      <c r="AG4530">
        <v>3</v>
      </c>
      <c r="AH4530">
        <v>5</v>
      </c>
      <c r="AI4530">
        <v>1</v>
      </c>
      <c r="AJ4530">
        <v>0</v>
      </c>
    </row>
    <row r="4531" spans="1:36" x14ac:dyDescent="0.2">
      <c r="A4531" t="s">
        <v>339</v>
      </c>
      <c r="B4531" t="s">
        <v>340</v>
      </c>
      <c r="C4531">
        <v>2009</v>
      </c>
      <c r="E4531">
        <v>0</v>
      </c>
      <c r="F4531">
        <v>2</v>
      </c>
      <c r="G4531">
        <v>1</v>
      </c>
      <c r="H4531">
        <v>0</v>
      </c>
      <c r="I4531">
        <v>0</v>
      </c>
      <c r="J4531">
        <v>2</v>
      </c>
      <c r="K4531">
        <v>2</v>
      </c>
      <c r="L4531">
        <v>0</v>
      </c>
      <c r="M4531">
        <v>1</v>
      </c>
      <c r="N4531">
        <v>0</v>
      </c>
      <c r="O4531">
        <v>1</v>
      </c>
      <c r="P4531">
        <v>54</v>
      </c>
      <c r="Q4531">
        <v>17</v>
      </c>
      <c r="R4531">
        <v>2</v>
      </c>
      <c r="S4531">
        <v>0</v>
      </c>
      <c r="T4531">
        <v>3</v>
      </c>
      <c r="U4531">
        <v>0</v>
      </c>
      <c r="V4531">
        <v>1</v>
      </c>
      <c r="W4531">
        <v>0</v>
      </c>
      <c r="X4531">
        <v>28</v>
      </c>
      <c r="Y4531">
        <v>0</v>
      </c>
      <c r="Z4531">
        <v>17</v>
      </c>
      <c r="AA4531">
        <v>10</v>
      </c>
      <c r="AB4531">
        <v>1</v>
      </c>
      <c r="AC4531">
        <v>0</v>
      </c>
      <c r="AE4531">
        <v>4</v>
      </c>
      <c r="AF4531">
        <v>15</v>
      </c>
      <c r="AG4531">
        <v>3</v>
      </c>
      <c r="AH4531">
        <v>5</v>
      </c>
      <c r="AI4531">
        <v>1</v>
      </c>
      <c r="AJ4531">
        <v>0</v>
      </c>
    </row>
    <row r="4532" spans="1:36" x14ac:dyDescent="0.2">
      <c r="A4532" t="s">
        <v>339</v>
      </c>
      <c r="B4532" t="s">
        <v>340</v>
      </c>
      <c r="C4532">
        <v>2010</v>
      </c>
      <c r="E4532">
        <v>0</v>
      </c>
      <c r="F4532">
        <v>2</v>
      </c>
      <c r="G4532">
        <v>1</v>
      </c>
      <c r="H4532">
        <v>0</v>
      </c>
      <c r="I4532">
        <v>0</v>
      </c>
      <c r="J4532">
        <v>2</v>
      </c>
      <c r="K4532">
        <v>2</v>
      </c>
      <c r="L4532">
        <v>0</v>
      </c>
      <c r="M4532">
        <v>1</v>
      </c>
      <c r="N4532">
        <v>0</v>
      </c>
      <c r="O4532">
        <v>1</v>
      </c>
      <c r="P4532">
        <v>54</v>
      </c>
      <c r="Q4532">
        <v>17</v>
      </c>
      <c r="R4532">
        <v>1</v>
      </c>
      <c r="S4532">
        <v>0</v>
      </c>
      <c r="T4532">
        <v>3</v>
      </c>
      <c r="U4532">
        <v>0</v>
      </c>
      <c r="V4532">
        <v>1</v>
      </c>
      <c r="W4532">
        <v>0</v>
      </c>
      <c r="X4532">
        <v>28</v>
      </c>
      <c r="Y4532">
        <v>0</v>
      </c>
      <c r="Z4532">
        <v>17</v>
      </c>
      <c r="AA4532">
        <v>10</v>
      </c>
      <c r="AB4532">
        <v>1</v>
      </c>
      <c r="AC4532">
        <v>0</v>
      </c>
      <c r="AE4532">
        <v>3</v>
      </c>
      <c r="AF4532">
        <v>15</v>
      </c>
      <c r="AG4532">
        <v>3</v>
      </c>
      <c r="AH4532">
        <v>5</v>
      </c>
      <c r="AI4532">
        <v>1</v>
      </c>
      <c r="AJ4532">
        <v>0</v>
      </c>
    </row>
    <row r="4533" spans="1:36" x14ac:dyDescent="0.2">
      <c r="A4533" t="s">
        <v>339</v>
      </c>
      <c r="B4533" t="s">
        <v>340</v>
      </c>
      <c r="C4533">
        <v>2011</v>
      </c>
      <c r="E4533">
        <v>0</v>
      </c>
      <c r="F4533">
        <v>2</v>
      </c>
      <c r="G4533">
        <v>1</v>
      </c>
      <c r="H4533">
        <v>0</v>
      </c>
      <c r="I4533">
        <v>0</v>
      </c>
      <c r="J4533">
        <v>2</v>
      </c>
      <c r="K4533">
        <v>2</v>
      </c>
      <c r="L4533">
        <v>0</v>
      </c>
      <c r="M4533">
        <v>1</v>
      </c>
      <c r="N4533">
        <v>0</v>
      </c>
      <c r="O4533">
        <v>1</v>
      </c>
      <c r="P4533">
        <v>55</v>
      </c>
      <c r="Q4533">
        <v>17</v>
      </c>
      <c r="R4533">
        <v>1</v>
      </c>
      <c r="S4533">
        <v>0</v>
      </c>
      <c r="T4533">
        <v>3</v>
      </c>
      <c r="U4533">
        <v>0</v>
      </c>
      <c r="V4533">
        <v>1</v>
      </c>
      <c r="W4533">
        <v>0</v>
      </c>
      <c r="X4533">
        <v>29</v>
      </c>
      <c r="Y4533">
        <v>0</v>
      </c>
      <c r="Z4533">
        <v>18</v>
      </c>
      <c r="AA4533">
        <v>10</v>
      </c>
      <c r="AB4533">
        <v>0</v>
      </c>
      <c r="AC4533">
        <v>0</v>
      </c>
      <c r="AE4533">
        <v>3</v>
      </c>
      <c r="AF4533">
        <v>15</v>
      </c>
      <c r="AG4533">
        <v>3</v>
      </c>
      <c r="AH4533">
        <v>5</v>
      </c>
      <c r="AI4533">
        <v>1</v>
      </c>
      <c r="AJ4533">
        <v>0</v>
      </c>
    </row>
    <row r="4534" spans="1:36" x14ac:dyDescent="0.2">
      <c r="A4534" t="s">
        <v>339</v>
      </c>
      <c r="B4534" t="s">
        <v>340</v>
      </c>
      <c r="C4534">
        <v>2012</v>
      </c>
      <c r="E4534">
        <v>0</v>
      </c>
      <c r="F4534">
        <v>2</v>
      </c>
      <c r="G4534">
        <v>1</v>
      </c>
      <c r="H4534">
        <v>0</v>
      </c>
      <c r="I4534">
        <v>0</v>
      </c>
      <c r="J4534">
        <v>2</v>
      </c>
      <c r="K4534">
        <v>2</v>
      </c>
      <c r="L4534">
        <v>0</v>
      </c>
      <c r="M4534">
        <v>1</v>
      </c>
      <c r="N4534">
        <v>0</v>
      </c>
      <c r="O4534">
        <v>1</v>
      </c>
      <c r="P4534">
        <v>55</v>
      </c>
      <c r="Q4534">
        <v>17</v>
      </c>
      <c r="R4534">
        <v>1</v>
      </c>
      <c r="S4534">
        <v>0</v>
      </c>
      <c r="T4534">
        <v>3</v>
      </c>
      <c r="U4534">
        <v>0</v>
      </c>
      <c r="V4534">
        <v>1</v>
      </c>
      <c r="W4534">
        <v>0</v>
      </c>
      <c r="X4534">
        <v>29</v>
      </c>
      <c r="Y4534">
        <v>0</v>
      </c>
      <c r="Z4534">
        <v>18</v>
      </c>
      <c r="AA4534">
        <v>10</v>
      </c>
      <c r="AB4534">
        <v>0</v>
      </c>
      <c r="AC4534">
        <v>0</v>
      </c>
      <c r="AE4534">
        <v>3</v>
      </c>
      <c r="AF4534">
        <v>15</v>
      </c>
      <c r="AG4534">
        <v>3</v>
      </c>
      <c r="AH4534">
        <v>5</v>
      </c>
      <c r="AI4534">
        <v>1</v>
      </c>
      <c r="AJ4534">
        <v>0</v>
      </c>
    </row>
    <row r="4535" spans="1:36" x14ac:dyDescent="0.2">
      <c r="A4535" t="s">
        <v>339</v>
      </c>
      <c r="B4535" t="s">
        <v>340</v>
      </c>
      <c r="C4535">
        <v>2013</v>
      </c>
      <c r="E4535">
        <v>0</v>
      </c>
      <c r="F4535">
        <v>2</v>
      </c>
      <c r="G4535">
        <v>1</v>
      </c>
      <c r="H4535">
        <v>0</v>
      </c>
      <c r="I4535">
        <v>0</v>
      </c>
      <c r="J4535">
        <v>2</v>
      </c>
      <c r="K4535">
        <v>2</v>
      </c>
      <c r="L4535">
        <v>0</v>
      </c>
      <c r="M4535">
        <v>1</v>
      </c>
      <c r="N4535">
        <v>0</v>
      </c>
      <c r="O4535">
        <v>1</v>
      </c>
      <c r="P4535">
        <v>56</v>
      </c>
      <c r="Q4535">
        <v>17</v>
      </c>
      <c r="R4535">
        <v>1</v>
      </c>
      <c r="S4535">
        <v>0</v>
      </c>
      <c r="T4535">
        <v>3</v>
      </c>
      <c r="U4535">
        <v>0</v>
      </c>
      <c r="V4535">
        <v>1</v>
      </c>
      <c r="W4535">
        <v>0</v>
      </c>
      <c r="X4535">
        <v>30</v>
      </c>
      <c r="Y4535">
        <v>0</v>
      </c>
      <c r="Z4535">
        <v>19</v>
      </c>
      <c r="AA4535">
        <v>11</v>
      </c>
      <c r="AB4535">
        <v>0</v>
      </c>
      <c r="AC4535">
        <v>0</v>
      </c>
      <c r="AE4535">
        <v>3</v>
      </c>
      <c r="AF4535">
        <v>15</v>
      </c>
      <c r="AG4535">
        <v>3</v>
      </c>
      <c r="AH4535">
        <v>5</v>
      </c>
      <c r="AI4535">
        <v>1</v>
      </c>
      <c r="AJ4535">
        <v>0</v>
      </c>
    </row>
    <row r="4536" spans="1:36" x14ac:dyDescent="0.2">
      <c r="A4536" t="s">
        <v>339</v>
      </c>
      <c r="B4536" t="s">
        <v>340</v>
      </c>
      <c r="C4536">
        <v>2014</v>
      </c>
      <c r="E4536">
        <v>0</v>
      </c>
      <c r="F4536">
        <v>2</v>
      </c>
      <c r="G4536">
        <v>1</v>
      </c>
      <c r="H4536">
        <v>0</v>
      </c>
      <c r="I4536">
        <v>0</v>
      </c>
      <c r="J4536">
        <v>2</v>
      </c>
      <c r="K4536">
        <v>2</v>
      </c>
      <c r="L4536">
        <v>0</v>
      </c>
      <c r="M4536">
        <v>1</v>
      </c>
      <c r="N4536">
        <v>0</v>
      </c>
      <c r="O4536">
        <v>1</v>
      </c>
      <c r="P4536">
        <v>58</v>
      </c>
      <c r="Q4536">
        <v>17</v>
      </c>
      <c r="R4536">
        <v>1</v>
      </c>
      <c r="S4536">
        <v>0</v>
      </c>
      <c r="T4536">
        <v>3</v>
      </c>
      <c r="U4536">
        <v>0</v>
      </c>
      <c r="V4536">
        <v>1</v>
      </c>
      <c r="W4536">
        <v>0</v>
      </c>
      <c r="X4536">
        <v>31</v>
      </c>
      <c r="Y4536">
        <v>0</v>
      </c>
      <c r="Z4536">
        <v>19</v>
      </c>
      <c r="AA4536">
        <v>11</v>
      </c>
      <c r="AB4536">
        <v>0</v>
      </c>
      <c r="AC4536">
        <v>0</v>
      </c>
      <c r="AE4536">
        <v>3</v>
      </c>
      <c r="AF4536">
        <v>15</v>
      </c>
      <c r="AG4536">
        <v>3</v>
      </c>
      <c r="AH4536">
        <v>6</v>
      </c>
      <c r="AI4536">
        <v>1</v>
      </c>
      <c r="AJ4536">
        <v>0</v>
      </c>
    </row>
    <row r="4537" spans="1:36" x14ac:dyDescent="0.2">
      <c r="A4537" t="s">
        <v>339</v>
      </c>
      <c r="B4537" t="s">
        <v>340</v>
      </c>
      <c r="C4537">
        <v>2015</v>
      </c>
      <c r="E4537">
        <v>0</v>
      </c>
      <c r="F4537">
        <v>2</v>
      </c>
      <c r="G4537">
        <v>1</v>
      </c>
      <c r="H4537">
        <v>0</v>
      </c>
      <c r="I4537">
        <v>0</v>
      </c>
      <c r="J4537">
        <v>2</v>
      </c>
      <c r="K4537">
        <v>2</v>
      </c>
      <c r="L4537">
        <v>0</v>
      </c>
      <c r="M4537">
        <v>1</v>
      </c>
      <c r="N4537">
        <v>0</v>
      </c>
      <c r="O4537">
        <v>1</v>
      </c>
      <c r="P4537">
        <v>59</v>
      </c>
      <c r="Q4537">
        <v>17</v>
      </c>
      <c r="R4537">
        <v>1</v>
      </c>
      <c r="S4537">
        <v>0</v>
      </c>
      <c r="T4537">
        <v>3</v>
      </c>
      <c r="U4537">
        <v>0</v>
      </c>
      <c r="V4537">
        <v>1</v>
      </c>
      <c r="W4537">
        <v>0</v>
      </c>
      <c r="X4537">
        <v>32</v>
      </c>
      <c r="Y4537">
        <v>0</v>
      </c>
      <c r="Z4537">
        <v>20</v>
      </c>
      <c r="AA4537">
        <v>11</v>
      </c>
      <c r="AB4537">
        <v>0</v>
      </c>
      <c r="AC4537">
        <v>0</v>
      </c>
      <c r="AE4537">
        <v>3</v>
      </c>
      <c r="AF4537">
        <v>16</v>
      </c>
      <c r="AG4537">
        <v>4</v>
      </c>
      <c r="AH4537">
        <v>6</v>
      </c>
      <c r="AI4537">
        <v>1</v>
      </c>
      <c r="AJ4537">
        <v>0</v>
      </c>
    </row>
    <row r="4538" spans="1:36" x14ac:dyDescent="0.2">
      <c r="A4538" t="s">
        <v>339</v>
      </c>
      <c r="B4538" t="s">
        <v>340</v>
      </c>
      <c r="C4538">
        <v>2016</v>
      </c>
      <c r="E4538">
        <v>0</v>
      </c>
      <c r="F4538">
        <v>2</v>
      </c>
      <c r="G4538">
        <v>1</v>
      </c>
      <c r="H4538">
        <v>0</v>
      </c>
      <c r="I4538">
        <v>0</v>
      </c>
      <c r="J4538">
        <v>2</v>
      </c>
      <c r="K4538">
        <v>2</v>
      </c>
      <c r="L4538">
        <v>0</v>
      </c>
      <c r="M4538">
        <v>1</v>
      </c>
      <c r="N4538">
        <v>0</v>
      </c>
      <c r="O4538">
        <v>1</v>
      </c>
      <c r="P4538">
        <v>60</v>
      </c>
      <c r="Q4538">
        <v>17</v>
      </c>
      <c r="R4538">
        <v>1</v>
      </c>
      <c r="S4538">
        <v>0</v>
      </c>
      <c r="T4538">
        <v>3</v>
      </c>
      <c r="U4538">
        <v>0</v>
      </c>
      <c r="V4538">
        <v>1</v>
      </c>
      <c r="W4538">
        <v>0</v>
      </c>
      <c r="X4538">
        <v>32</v>
      </c>
      <c r="Y4538">
        <v>0</v>
      </c>
      <c r="Z4538">
        <v>21</v>
      </c>
      <c r="AA4538">
        <v>12</v>
      </c>
      <c r="AB4538">
        <v>0</v>
      </c>
      <c r="AC4538">
        <v>0</v>
      </c>
      <c r="AE4538">
        <v>3</v>
      </c>
      <c r="AF4538">
        <v>16</v>
      </c>
      <c r="AG4538">
        <v>4</v>
      </c>
      <c r="AH4538">
        <v>6</v>
      </c>
      <c r="AI4538">
        <v>1</v>
      </c>
      <c r="AJ4538">
        <v>0</v>
      </c>
    </row>
    <row r="4539" spans="1:36" x14ac:dyDescent="0.2">
      <c r="A4539" t="s">
        <v>339</v>
      </c>
      <c r="B4539" t="s">
        <v>340</v>
      </c>
      <c r="C4539">
        <v>2017</v>
      </c>
      <c r="E4539">
        <v>0</v>
      </c>
      <c r="F4539">
        <v>2</v>
      </c>
      <c r="G4539">
        <v>1</v>
      </c>
      <c r="H4539">
        <v>0</v>
      </c>
      <c r="I4539">
        <v>0</v>
      </c>
      <c r="J4539">
        <v>2</v>
      </c>
      <c r="K4539">
        <v>2</v>
      </c>
      <c r="L4539">
        <v>0</v>
      </c>
      <c r="M4539">
        <v>2</v>
      </c>
      <c r="N4539">
        <v>0</v>
      </c>
      <c r="O4539">
        <v>1</v>
      </c>
      <c r="P4539">
        <v>62</v>
      </c>
      <c r="Q4539">
        <v>17</v>
      </c>
      <c r="R4539">
        <v>1</v>
      </c>
      <c r="S4539">
        <v>0</v>
      </c>
      <c r="T4539">
        <v>3</v>
      </c>
      <c r="U4539">
        <v>0</v>
      </c>
      <c r="V4539">
        <v>1</v>
      </c>
      <c r="W4539">
        <v>0</v>
      </c>
      <c r="X4539">
        <v>33</v>
      </c>
      <c r="Y4539">
        <v>0</v>
      </c>
      <c r="Z4539">
        <v>21</v>
      </c>
      <c r="AA4539">
        <v>12</v>
      </c>
      <c r="AB4539">
        <v>0</v>
      </c>
      <c r="AC4539">
        <v>0</v>
      </c>
      <c r="AE4539">
        <v>3</v>
      </c>
      <c r="AF4539">
        <v>16</v>
      </c>
      <c r="AG4539">
        <v>4</v>
      </c>
      <c r="AH4539">
        <v>6</v>
      </c>
      <c r="AI4539">
        <v>1</v>
      </c>
      <c r="AJ4539">
        <v>0</v>
      </c>
    </row>
    <row r="4540" spans="1:36" x14ac:dyDescent="0.2">
      <c r="A4540" t="s">
        <v>339</v>
      </c>
      <c r="B4540" t="s">
        <v>340</v>
      </c>
      <c r="C4540">
        <v>2018</v>
      </c>
      <c r="E4540">
        <v>0</v>
      </c>
      <c r="F4540">
        <v>2</v>
      </c>
      <c r="G4540">
        <v>1</v>
      </c>
      <c r="H4540">
        <v>0</v>
      </c>
      <c r="I4540">
        <v>0</v>
      </c>
      <c r="J4540">
        <v>2</v>
      </c>
      <c r="K4540">
        <v>2</v>
      </c>
      <c r="L4540">
        <v>0</v>
      </c>
      <c r="M4540">
        <v>2</v>
      </c>
      <c r="N4540">
        <v>0</v>
      </c>
      <c r="O4540">
        <v>1</v>
      </c>
      <c r="P4540">
        <v>63</v>
      </c>
      <c r="Q4540">
        <v>17</v>
      </c>
      <c r="R4540">
        <v>1</v>
      </c>
      <c r="S4540">
        <v>0</v>
      </c>
      <c r="T4540">
        <v>3</v>
      </c>
      <c r="U4540">
        <v>0</v>
      </c>
      <c r="V4540">
        <v>1</v>
      </c>
      <c r="W4540">
        <v>0</v>
      </c>
      <c r="X4540">
        <v>34</v>
      </c>
      <c r="Y4540">
        <v>0</v>
      </c>
      <c r="Z4540">
        <v>22</v>
      </c>
      <c r="AA4540">
        <v>12</v>
      </c>
      <c r="AB4540">
        <v>0</v>
      </c>
      <c r="AC4540">
        <v>0</v>
      </c>
      <c r="AE4540">
        <v>3</v>
      </c>
      <c r="AF4540">
        <v>16</v>
      </c>
      <c r="AG4540">
        <v>4</v>
      </c>
      <c r="AH4540">
        <v>6</v>
      </c>
      <c r="AI4540">
        <v>1</v>
      </c>
      <c r="AJ4540">
        <v>0</v>
      </c>
    </row>
    <row r="4541" spans="1:36" x14ac:dyDescent="0.2">
      <c r="A4541" t="s">
        <v>339</v>
      </c>
      <c r="B4541" t="s">
        <v>340</v>
      </c>
      <c r="C4541">
        <v>2019</v>
      </c>
      <c r="E4541">
        <v>0</v>
      </c>
      <c r="F4541">
        <v>2</v>
      </c>
      <c r="G4541">
        <v>1</v>
      </c>
      <c r="H4541">
        <v>0</v>
      </c>
      <c r="I4541">
        <v>0</v>
      </c>
      <c r="J4541">
        <v>2</v>
      </c>
      <c r="K4541">
        <v>2</v>
      </c>
      <c r="L4541">
        <v>0</v>
      </c>
      <c r="M4541">
        <v>2</v>
      </c>
      <c r="N4541">
        <v>0</v>
      </c>
      <c r="O4541">
        <v>1</v>
      </c>
      <c r="P4541">
        <v>65</v>
      </c>
      <c r="Q4541">
        <v>18</v>
      </c>
      <c r="R4541">
        <v>1</v>
      </c>
      <c r="S4541">
        <v>0</v>
      </c>
      <c r="T4541">
        <v>3</v>
      </c>
      <c r="U4541">
        <v>0</v>
      </c>
      <c r="V4541">
        <v>2</v>
      </c>
      <c r="W4541">
        <v>0</v>
      </c>
      <c r="X4541">
        <v>36</v>
      </c>
      <c r="Y4541">
        <v>0</v>
      </c>
      <c r="Z4541">
        <v>23</v>
      </c>
      <c r="AA4541">
        <v>13</v>
      </c>
      <c r="AB4541">
        <v>0</v>
      </c>
      <c r="AC4541">
        <v>0</v>
      </c>
      <c r="AE4541">
        <v>3</v>
      </c>
      <c r="AF4541">
        <v>17</v>
      </c>
      <c r="AG4541">
        <v>4</v>
      </c>
      <c r="AH4541">
        <v>6</v>
      </c>
      <c r="AI4541">
        <v>1</v>
      </c>
      <c r="AJ4541">
        <v>0</v>
      </c>
    </row>
    <row r="4542" spans="1:36" x14ac:dyDescent="0.2">
      <c r="A4542" t="s">
        <v>341</v>
      </c>
      <c r="B4542" t="s">
        <v>342</v>
      </c>
      <c r="C4542">
        <v>2009</v>
      </c>
      <c r="D4542">
        <v>0</v>
      </c>
      <c r="E4542">
        <v>54</v>
      </c>
      <c r="F4542">
        <v>232</v>
      </c>
      <c r="G4542">
        <v>62</v>
      </c>
      <c r="H4542">
        <v>14</v>
      </c>
      <c r="I4542">
        <v>0</v>
      </c>
      <c r="J4542">
        <v>53</v>
      </c>
      <c r="K4542">
        <v>214</v>
      </c>
      <c r="L4542">
        <v>37</v>
      </c>
      <c r="M4542">
        <v>11</v>
      </c>
      <c r="N4542">
        <v>3</v>
      </c>
      <c r="O4542">
        <v>29</v>
      </c>
      <c r="P4542">
        <v>5153</v>
      </c>
      <c r="Q4542">
        <v>459</v>
      </c>
      <c r="R4542">
        <v>1675</v>
      </c>
      <c r="S4542">
        <v>4</v>
      </c>
      <c r="T4542">
        <v>76</v>
      </c>
      <c r="U4542">
        <v>0</v>
      </c>
      <c r="V4542">
        <v>53</v>
      </c>
      <c r="W4542">
        <v>2</v>
      </c>
      <c r="X4542">
        <v>1830</v>
      </c>
      <c r="Y4542">
        <v>6130</v>
      </c>
      <c r="Z4542">
        <v>687</v>
      </c>
      <c r="AA4542">
        <v>627</v>
      </c>
      <c r="AB4542">
        <v>5</v>
      </c>
      <c r="AC4542">
        <v>13</v>
      </c>
      <c r="AD4542">
        <v>7</v>
      </c>
      <c r="AE4542">
        <v>324</v>
      </c>
      <c r="AF4542">
        <v>391</v>
      </c>
      <c r="AG4542">
        <v>271</v>
      </c>
      <c r="AH4542">
        <v>401</v>
      </c>
      <c r="AI4542">
        <v>40</v>
      </c>
      <c r="AJ4542">
        <v>7</v>
      </c>
    </row>
    <row r="4543" spans="1:36" x14ac:dyDescent="0.2">
      <c r="A4543" t="s">
        <v>341</v>
      </c>
      <c r="B4543" t="s">
        <v>342</v>
      </c>
      <c r="C4543">
        <v>2010</v>
      </c>
      <c r="D4543">
        <v>5</v>
      </c>
      <c r="E4543">
        <v>51</v>
      </c>
      <c r="F4543">
        <v>242</v>
      </c>
      <c r="G4543">
        <v>64</v>
      </c>
      <c r="H4543">
        <v>13</v>
      </c>
      <c r="I4543">
        <v>0</v>
      </c>
      <c r="J4543">
        <v>49</v>
      </c>
      <c r="K4543">
        <v>236</v>
      </c>
      <c r="L4543">
        <v>34</v>
      </c>
      <c r="M4543">
        <v>11</v>
      </c>
      <c r="N4543">
        <v>3</v>
      </c>
      <c r="O4543">
        <v>27</v>
      </c>
      <c r="P4543">
        <v>5256</v>
      </c>
      <c r="Q4543">
        <v>442</v>
      </c>
      <c r="R4543">
        <v>1595</v>
      </c>
      <c r="S4543">
        <v>4</v>
      </c>
      <c r="T4543">
        <v>74</v>
      </c>
      <c r="U4543">
        <v>0</v>
      </c>
      <c r="V4543">
        <v>52</v>
      </c>
      <c r="W4543">
        <v>2</v>
      </c>
      <c r="X4543">
        <v>1921</v>
      </c>
      <c r="Y4543">
        <v>668</v>
      </c>
      <c r="Z4543">
        <v>742</v>
      </c>
      <c r="AA4543">
        <v>650</v>
      </c>
      <c r="AB4543">
        <v>5</v>
      </c>
      <c r="AC4543">
        <v>12</v>
      </c>
      <c r="AD4543">
        <v>0</v>
      </c>
      <c r="AE4543">
        <v>311</v>
      </c>
      <c r="AF4543">
        <v>397</v>
      </c>
      <c r="AG4543">
        <v>283</v>
      </c>
      <c r="AH4543">
        <v>417</v>
      </c>
      <c r="AI4543">
        <v>39</v>
      </c>
      <c r="AJ4543">
        <v>7</v>
      </c>
    </row>
    <row r="4544" spans="1:36" x14ac:dyDescent="0.2">
      <c r="A4544" t="s">
        <v>341</v>
      </c>
      <c r="B4544" t="s">
        <v>342</v>
      </c>
      <c r="C4544">
        <v>2011</v>
      </c>
      <c r="D4544">
        <v>3</v>
      </c>
      <c r="E4544">
        <v>42</v>
      </c>
      <c r="F4544">
        <v>252</v>
      </c>
      <c r="G4544">
        <v>66</v>
      </c>
      <c r="H4544">
        <v>13</v>
      </c>
      <c r="I4544">
        <v>0</v>
      </c>
      <c r="J4544">
        <v>49</v>
      </c>
      <c r="K4544">
        <v>266</v>
      </c>
      <c r="L4544">
        <v>31</v>
      </c>
      <c r="M4544">
        <v>11</v>
      </c>
      <c r="N4544">
        <v>4</v>
      </c>
      <c r="O4544">
        <v>25</v>
      </c>
      <c r="P4544">
        <v>5342</v>
      </c>
      <c r="Q4544">
        <v>432</v>
      </c>
      <c r="R4544">
        <v>1502</v>
      </c>
      <c r="S4544">
        <v>5</v>
      </c>
      <c r="T4544">
        <v>80</v>
      </c>
      <c r="U4544">
        <v>0</v>
      </c>
      <c r="V4544">
        <v>50</v>
      </c>
      <c r="W4544">
        <v>2</v>
      </c>
      <c r="X4544">
        <v>2022</v>
      </c>
      <c r="Y4544">
        <v>744</v>
      </c>
      <c r="Z4544">
        <v>801</v>
      </c>
      <c r="AA4544">
        <v>657</v>
      </c>
      <c r="AB4544">
        <v>5</v>
      </c>
      <c r="AC4544">
        <v>12</v>
      </c>
      <c r="AD4544">
        <v>15</v>
      </c>
      <c r="AE4544">
        <v>323</v>
      </c>
      <c r="AF4544">
        <v>403</v>
      </c>
      <c r="AG4544">
        <v>295</v>
      </c>
      <c r="AH4544">
        <v>432</v>
      </c>
      <c r="AI4544">
        <v>39</v>
      </c>
      <c r="AJ4544">
        <v>7</v>
      </c>
    </row>
    <row r="4545" spans="1:36" x14ac:dyDescent="0.2">
      <c r="A4545" t="s">
        <v>341</v>
      </c>
      <c r="B4545" t="s">
        <v>342</v>
      </c>
      <c r="C4545">
        <v>2012</v>
      </c>
      <c r="D4545">
        <v>6</v>
      </c>
      <c r="E4545">
        <v>41</v>
      </c>
      <c r="F4545">
        <v>261</v>
      </c>
      <c r="G4545">
        <v>66</v>
      </c>
      <c r="H4545">
        <v>13</v>
      </c>
      <c r="I4545">
        <v>0</v>
      </c>
      <c r="J4545">
        <v>55</v>
      </c>
      <c r="K4545">
        <v>316</v>
      </c>
      <c r="L4545">
        <v>30</v>
      </c>
      <c r="M4545">
        <v>12</v>
      </c>
      <c r="N4545">
        <v>4</v>
      </c>
      <c r="O4545">
        <v>24</v>
      </c>
      <c r="P4545">
        <v>5220</v>
      </c>
      <c r="Q4545">
        <v>429</v>
      </c>
      <c r="R4545">
        <v>1388</v>
      </c>
      <c r="S4545">
        <v>5</v>
      </c>
      <c r="T4545">
        <v>92</v>
      </c>
      <c r="U4545">
        <v>0</v>
      </c>
      <c r="V4545">
        <v>47</v>
      </c>
      <c r="W4545">
        <v>2</v>
      </c>
      <c r="X4545">
        <v>2083</v>
      </c>
      <c r="Y4545">
        <v>1124</v>
      </c>
      <c r="Z4545">
        <v>817</v>
      </c>
      <c r="AA4545">
        <v>645</v>
      </c>
      <c r="AB4545">
        <v>5</v>
      </c>
      <c r="AC4545">
        <v>12</v>
      </c>
      <c r="AD4545">
        <v>12</v>
      </c>
      <c r="AE4545">
        <v>363</v>
      </c>
      <c r="AF4545">
        <v>395</v>
      </c>
      <c r="AG4545">
        <v>298</v>
      </c>
      <c r="AH4545">
        <v>435</v>
      </c>
      <c r="AI4545">
        <v>41</v>
      </c>
      <c r="AJ4545">
        <v>7</v>
      </c>
    </row>
    <row r="4546" spans="1:36" x14ac:dyDescent="0.2">
      <c r="A4546" t="s">
        <v>341</v>
      </c>
      <c r="B4546" t="s">
        <v>342</v>
      </c>
      <c r="C4546">
        <v>2013</v>
      </c>
      <c r="D4546">
        <v>3</v>
      </c>
      <c r="E4546">
        <v>37</v>
      </c>
      <c r="F4546">
        <v>272</v>
      </c>
      <c r="G4546">
        <v>68</v>
      </c>
      <c r="H4546">
        <v>12</v>
      </c>
      <c r="I4546">
        <v>0</v>
      </c>
      <c r="J4546">
        <v>58</v>
      </c>
      <c r="K4546">
        <v>369</v>
      </c>
      <c r="L4546">
        <v>28</v>
      </c>
      <c r="M4546">
        <v>12</v>
      </c>
      <c r="N4546">
        <v>5</v>
      </c>
      <c r="O4546">
        <v>24</v>
      </c>
      <c r="P4546">
        <v>5278</v>
      </c>
      <c r="Q4546">
        <v>435</v>
      </c>
      <c r="R4546">
        <v>1279</v>
      </c>
      <c r="S4546">
        <v>5</v>
      </c>
      <c r="T4546">
        <v>104</v>
      </c>
      <c r="U4546">
        <v>6</v>
      </c>
      <c r="V4546">
        <v>43</v>
      </c>
      <c r="W4546">
        <v>2</v>
      </c>
      <c r="X4546">
        <v>2185</v>
      </c>
      <c r="Y4546">
        <v>12</v>
      </c>
      <c r="Z4546">
        <v>878</v>
      </c>
      <c r="AA4546">
        <v>633</v>
      </c>
      <c r="AB4546">
        <v>5</v>
      </c>
      <c r="AC4546">
        <v>11</v>
      </c>
      <c r="AD4546">
        <v>12</v>
      </c>
      <c r="AE4546">
        <v>392</v>
      </c>
      <c r="AF4546">
        <v>401</v>
      </c>
      <c r="AG4546">
        <v>307</v>
      </c>
      <c r="AH4546">
        <v>446</v>
      </c>
      <c r="AI4546">
        <v>43</v>
      </c>
      <c r="AJ4546">
        <v>7</v>
      </c>
    </row>
    <row r="4547" spans="1:36" x14ac:dyDescent="0.2">
      <c r="A4547" t="s">
        <v>341</v>
      </c>
      <c r="B4547" t="s">
        <v>342</v>
      </c>
      <c r="C4547">
        <v>2014</v>
      </c>
      <c r="D4547">
        <v>2</v>
      </c>
      <c r="E4547">
        <v>34</v>
      </c>
      <c r="F4547">
        <v>286</v>
      </c>
      <c r="G4547">
        <v>75</v>
      </c>
      <c r="H4547">
        <v>12</v>
      </c>
      <c r="I4547">
        <v>0</v>
      </c>
      <c r="J4547">
        <v>55</v>
      </c>
      <c r="K4547">
        <v>429</v>
      </c>
      <c r="L4547">
        <v>24</v>
      </c>
      <c r="M4547">
        <v>12</v>
      </c>
      <c r="N4547">
        <v>6</v>
      </c>
      <c r="O4547">
        <v>25</v>
      </c>
      <c r="P4547">
        <v>5647</v>
      </c>
      <c r="Q4547">
        <v>455</v>
      </c>
      <c r="R4547">
        <v>1186</v>
      </c>
      <c r="S4547">
        <v>6</v>
      </c>
      <c r="T4547">
        <v>109</v>
      </c>
      <c r="U4547">
        <v>0</v>
      </c>
      <c r="V4547">
        <v>41</v>
      </c>
      <c r="W4547">
        <v>2</v>
      </c>
      <c r="X4547">
        <v>2345</v>
      </c>
      <c r="Y4547">
        <v>75</v>
      </c>
      <c r="Z4547">
        <v>1007</v>
      </c>
      <c r="AA4547">
        <v>640</v>
      </c>
      <c r="AB4547">
        <v>5</v>
      </c>
      <c r="AC4547">
        <v>11</v>
      </c>
      <c r="AD4547">
        <v>67</v>
      </c>
      <c r="AE4547">
        <v>368</v>
      </c>
      <c r="AF4547">
        <v>430</v>
      </c>
      <c r="AG4547">
        <v>320</v>
      </c>
      <c r="AH4547">
        <v>467</v>
      </c>
      <c r="AI4547">
        <v>42</v>
      </c>
      <c r="AJ4547">
        <v>7</v>
      </c>
    </row>
    <row r="4548" spans="1:36" x14ac:dyDescent="0.2">
      <c r="A4548" t="s">
        <v>341</v>
      </c>
      <c r="B4548" t="s">
        <v>342</v>
      </c>
      <c r="C4548">
        <v>2016</v>
      </c>
      <c r="D4548">
        <v>3</v>
      </c>
      <c r="E4548">
        <v>30</v>
      </c>
      <c r="F4548">
        <v>308</v>
      </c>
      <c r="G4548">
        <v>84</v>
      </c>
      <c r="H4548">
        <v>12</v>
      </c>
      <c r="I4548">
        <v>0</v>
      </c>
      <c r="J4548">
        <v>49</v>
      </c>
      <c r="K4548">
        <v>360</v>
      </c>
      <c r="L4548">
        <v>22</v>
      </c>
      <c r="M4548">
        <v>13</v>
      </c>
      <c r="N4548">
        <v>6</v>
      </c>
      <c r="O4548">
        <v>26</v>
      </c>
      <c r="P4548">
        <v>6162</v>
      </c>
      <c r="Q4548">
        <v>484</v>
      </c>
      <c r="R4548">
        <v>1007</v>
      </c>
      <c r="S4548">
        <v>6</v>
      </c>
      <c r="T4548">
        <v>111</v>
      </c>
      <c r="U4548">
        <v>0</v>
      </c>
      <c r="V4548">
        <v>35</v>
      </c>
      <c r="W4548">
        <v>2</v>
      </c>
      <c r="X4548">
        <v>2575</v>
      </c>
      <c r="Y4548">
        <v>139</v>
      </c>
      <c r="Z4548">
        <v>1171</v>
      </c>
      <c r="AA4548">
        <v>617</v>
      </c>
      <c r="AB4548">
        <v>5</v>
      </c>
      <c r="AC4548">
        <v>11</v>
      </c>
      <c r="AD4548">
        <v>90</v>
      </c>
      <c r="AE4548">
        <v>382</v>
      </c>
      <c r="AF4548">
        <v>453</v>
      </c>
      <c r="AG4548">
        <v>333</v>
      </c>
      <c r="AH4548">
        <v>488</v>
      </c>
      <c r="AI4548">
        <v>41</v>
      </c>
      <c r="AJ4548">
        <v>6</v>
      </c>
    </row>
    <row r="4549" spans="1:36" x14ac:dyDescent="0.2">
      <c r="A4549" t="s">
        <v>341</v>
      </c>
      <c r="B4549" t="s">
        <v>342</v>
      </c>
      <c r="C4549">
        <v>1990</v>
      </c>
      <c r="E4549">
        <v>101</v>
      </c>
      <c r="F4549">
        <v>165</v>
      </c>
      <c r="G4549">
        <v>42</v>
      </c>
      <c r="H4549">
        <v>20</v>
      </c>
      <c r="I4549">
        <v>0</v>
      </c>
      <c r="J4549">
        <v>71</v>
      </c>
      <c r="K4549">
        <v>38</v>
      </c>
      <c r="L4549">
        <v>34</v>
      </c>
      <c r="M4549">
        <v>1</v>
      </c>
      <c r="N4549">
        <v>2</v>
      </c>
      <c r="O4549">
        <v>44</v>
      </c>
      <c r="P4549">
        <v>3887</v>
      </c>
      <c r="Q4549">
        <v>487</v>
      </c>
      <c r="R4549">
        <v>1846</v>
      </c>
      <c r="S4549">
        <v>3</v>
      </c>
      <c r="T4549">
        <v>58</v>
      </c>
      <c r="U4549">
        <v>0</v>
      </c>
      <c r="V4549">
        <v>69</v>
      </c>
      <c r="W4549">
        <v>2</v>
      </c>
      <c r="X4549">
        <v>1117</v>
      </c>
      <c r="Y4549">
        <v>482</v>
      </c>
      <c r="Z4549">
        <v>436</v>
      </c>
      <c r="AA4549">
        <v>388</v>
      </c>
      <c r="AB4549">
        <v>6</v>
      </c>
      <c r="AC4549">
        <v>19</v>
      </c>
      <c r="AD4549">
        <v>62</v>
      </c>
      <c r="AE4549">
        <v>315</v>
      </c>
      <c r="AF4549">
        <v>342</v>
      </c>
      <c r="AG4549">
        <v>206</v>
      </c>
      <c r="AH4549">
        <v>319</v>
      </c>
      <c r="AI4549">
        <v>46</v>
      </c>
      <c r="AJ4549">
        <v>16</v>
      </c>
    </row>
    <row r="4550" spans="1:36" x14ac:dyDescent="0.2">
      <c r="A4550" t="s">
        <v>341</v>
      </c>
      <c r="B4550" t="s">
        <v>342</v>
      </c>
      <c r="C4550">
        <v>1991</v>
      </c>
      <c r="E4550">
        <v>99</v>
      </c>
      <c r="F4550">
        <v>163</v>
      </c>
      <c r="G4550">
        <v>42</v>
      </c>
      <c r="H4550">
        <v>19</v>
      </c>
      <c r="I4550">
        <v>0</v>
      </c>
      <c r="J4550">
        <v>71</v>
      </c>
      <c r="K4550">
        <v>39</v>
      </c>
      <c r="L4550">
        <v>33</v>
      </c>
      <c r="M4550">
        <v>1</v>
      </c>
      <c r="N4550">
        <v>2</v>
      </c>
      <c r="O4550">
        <v>43</v>
      </c>
      <c r="P4550">
        <v>3931</v>
      </c>
      <c r="Q4550">
        <v>491</v>
      </c>
      <c r="R4550">
        <v>1838</v>
      </c>
      <c r="S4550">
        <v>3</v>
      </c>
      <c r="T4550">
        <v>58</v>
      </c>
      <c r="U4550">
        <v>0</v>
      </c>
      <c r="V4550">
        <v>66</v>
      </c>
      <c r="W4550">
        <v>2</v>
      </c>
      <c r="X4550">
        <v>1132</v>
      </c>
      <c r="Y4550">
        <v>463</v>
      </c>
      <c r="Z4550">
        <v>443</v>
      </c>
      <c r="AA4550">
        <v>391</v>
      </c>
      <c r="AB4550">
        <v>6</v>
      </c>
      <c r="AC4550">
        <v>18</v>
      </c>
      <c r="AD4550">
        <v>43</v>
      </c>
      <c r="AE4550">
        <v>316</v>
      </c>
      <c r="AF4550">
        <v>344</v>
      </c>
      <c r="AG4550">
        <v>207</v>
      </c>
      <c r="AH4550">
        <v>320</v>
      </c>
      <c r="AI4550">
        <v>46</v>
      </c>
      <c r="AJ4550">
        <v>15</v>
      </c>
    </row>
    <row r="4551" spans="1:36" x14ac:dyDescent="0.2">
      <c r="A4551" t="s">
        <v>341</v>
      </c>
      <c r="B4551" t="s">
        <v>342</v>
      </c>
      <c r="C4551">
        <v>1992</v>
      </c>
      <c r="E4551">
        <v>96</v>
      </c>
      <c r="F4551">
        <v>163</v>
      </c>
      <c r="G4551">
        <v>43</v>
      </c>
      <c r="H4551">
        <v>18</v>
      </c>
      <c r="I4551">
        <v>0</v>
      </c>
      <c r="J4551">
        <v>69</v>
      </c>
      <c r="K4551">
        <v>39</v>
      </c>
      <c r="L4551">
        <v>32</v>
      </c>
      <c r="M4551">
        <v>1</v>
      </c>
      <c r="N4551">
        <v>2</v>
      </c>
      <c r="O4551">
        <v>42</v>
      </c>
      <c r="P4551">
        <v>3962</v>
      </c>
      <c r="Q4551">
        <v>493</v>
      </c>
      <c r="R4551">
        <v>1815</v>
      </c>
      <c r="S4551">
        <v>3</v>
      </c>
      <c r="T4551">
        <v>58</v>
      </c>
      <c r="U4551">
        <v>0</v>
      </c>
      <c r="V4551">
        <v>62</v>
      </c>
      <c r="W4551">
        <v>2</v>
      </c>
      <c r="X4551">
        <v>1144</v>
      </c>
      <c r="Y4551">
        <v>513</v>
      </c>
      <c r="Z4551">
        <v>451</v>
      </c>
      <c r="AA4551">
        <v>394</v>
      </c>
      <c r="AB4551">
        <v>6</v>
      </c>
      <c r="AC4551">
        <v>17</v>
      </c>
      <c r="AD4551">
        <v>93</v>
      </c>
      <c r="AE4551">
        <v>315</v>
      </c>
      <c r="AF4551">
        <v>344</v>
      </c>
      <c r="AG4551">
        <v>207</v>
      </c>
      <c r="AH4551">
        <v>319</v>
      </c>
      <c r="AI4551">
        <v>46</v>
      </c>
      <c r="AJ4551">
        <v>13</v>
      </c>
    </row>
    <row r="4552" spans="1:36" x14ac:dyDescent="0.2">
      <c r="A4552" t="s">
        <v>341</v>
      </c>
      <c r="B4552" t="s">
        <v>342</v>
      </c>
      <c r="C4552">
        <v>1993</v>
      </c>
      <c r="E4552">
        <v>93</v>
      </c>
      <c r="F4552">
        <v>162</v>
      </c>
      <c r="G4552">
        <v>43</v>
      </c>
      <c r="H4552">
        <v>17</v>
      </c>
      <c r="I4552">
        <v>0</v>
      </c>
      <c r="J4552">
        <v>70</v>
      </c>
      <c r="K4552">
        <v>40</v>
      </c>
      <c r="L4552">
        <v>31</v>
      </c>
      <c r="M4552">
        <v>1</v>
      </c>
      <c r="N4552">
        <v>2</v>
      </c>
      <c r="O4552">
        <v>40</v>
      </c>
      <c r="P4552">
        <v>4003</v>
      </c>
      <c r="Q4552">
        <v>496</v>
      </c>
      <c r="R4552">
        <v>1801</v>
      </c>
      <c r="S4552">
        <v>3</v>
      </c>
      <c r="T4552">
        <v>58</v>
      </c>
      <c r="U4552">
        <v>0</v>
      </c>
      <c r="V4552">
        <v>59</v>
      </c>
      <c r="W4552">
        <v>2</v>
      </c>
      <c r="X4552">
        <v>1164</v>
      </c>
      <c r="Y4552">
        <v>421</v>
      </c>
      <c r="Z4552">
        <v>459</v>
      </c>
      <c r="AA4552">
        <v>397</v>
      </c>
      <c r="AB4552">
        <v>7</v>
      </c>
      <c r="AC4552">
        <v>16</v>
      </c>
      <c r="AE4552">
        <v>314</v>
      </c>
      <c r="AF4552">
        <v>344</v>
      </c>
      <c r="AG4552">
        <v>207</v>
      </c>
      <c r="AH4552">
        <v>319</v>
      </c>
      <c r="AI4552">
        <v>46</v>
      </c>
      <c r="AJ4552">
        <v>12</v>
      </c>
    </row>
    <row r="4553" spans="1:36" x14ac:dyDescent="0.2">
      <c r="A4553" t="s">
        <v>341</v>
      </c>
      <c r="B4553" t="s">
        <v>342</v>
      </c>
      <c r="C4553">
        <v>1994</v>
      </c>
      <c r="E4553">
        <v>89</v>
      </c>
      <c r="F4553">
        <v>162</v>
      </c>
      <c r="G4553">
        <v>44</v>
      </c>
      <c r="H4553">
        <v>16</v>
      </c>
      <c r="I4553">
        <v>0</v>
      </c>
      <c r="J4553">
        <v>69</v>
      </c>
      <c r="K4553">
        <v>41</v>
      </c>
      <c r="L4553">
        <v>30</v>
      </c>
      <c r="M4553">
        <v>2</v>
      </c>
      <c r="N4553">
        <v>2</v>
      </c>
      <c r="O4553">
        <v>38</v>
      </c>
      <c r="P4553">
        <v>4043</v>
      </c>
      <c r="Q4553">
        <v>497</v>
      </c>
      <c r="R4553">
        <v>1770</v>
      </c>
      <c r="S4553">
        <v>3</v>
      </c>
      <c r="T4553">
        <v>59</v>
      </c>
      <c r="U4553">
        <v>0</v>
      </c>
      <c r="V4553">
        <v>56</v>
      </c>
      <c r="W4553">
        <v>2</v>
      </c>
      <c r="X4553">
        <v>1185</v>
      </c>
      <c r="Y4553">
        <v>240</v>
      </c>
      <c r="Z4553">
        <v>469</v>
      </c>
      <c r="AA4553">
        <v>401</v>
      </c>
      <c r="AB4553">
        <v>7</v>
      </c>
      <c r="AC4553">
        <v>15</v>
      </c>
      <c r="AD4553">
        <v>129</v>
      </c>
      <c r="AE4553">
        <v>312</v>
      </c>
      <c r="AF4553">
        <v>344</v>
      </c>
      <c r="AG4553">
        <v>207</v>
      </c>
      <c r="AH4553">
        <v>318</v>
      </c>
      <c r="AI4553">
        <v>46</v>
      </c>
      <c r="AJ4553">
        <v>11</v>
      </c>
    </row>
    <row r="4554" spans="1:36" x14ac:dyDescent="0.2">
      <c r="A4554" t="s">
        <v>341</v>
      </c>
      <c r="B4554" t="s">
        <v>342</v>
      </c>
      <c r="C4554">
        <v>1995</v>
      </c>
      <c r="E4554">
        <v>86</v>
      </c>
      <c r="F4554">
        <v>163</v>
      </c>
      <c r="G4554">
        <v>44</v>
      </c>
      <c r="H4554">
        <v>16</v>
      </c>
      <c r="I4554">
        <v>0</v>
      </c>
      <c r="J4554">
        <v>69</v>
      </c>
      <c r="K4554">
        <v>42</v>
      </c>
      <c r="L4554">
        <v>29</v>
      </c>
      <c r="M4554">
        <v>2</v>
      </c>
      <c r="N4554">
        <v>2</v>
      </c>
      <c r="O4554">
        <v>36</v>
      </c>
      <c r="P4554">
        <v>4096</v>
      </c>
      <c r="Q4554">
        <v>501</v>
      </c>
      <c r="R4554">
        <v>1749</v>
      </c>
      <c r="S4554">
        <v>3</v>
      </c>
      <c r="T4554">
        <v>59</v>
      </c>
      <c r="U4554">
        <v>0</v>
      </c>
      <c r="V4554">
        <v>53</v>
      </c>
      <c r="W4554">
        <v>1</v>
      </c>
      <c r="X4554">
        <v>1211</v>
      </c>
      <c r="Y4554">
        <v>164</v>
      </c>
      <c r="Z4554">
        <v>480</v>
      </c>
      <c r="AA4554">
        <v>406</v>
      </c>
      <c r="AB4554">
        <v>7</v>
      </c>
      <c r="AC4554">
        <v>15</v>
      </c>
      <c r="AD4554">
        <v>43</v>
      </c>
      <c r="AE4554">
        <v>312</v>
      </c>
      <c r="AF4554">
        <v>346</v>
      </c>
      <c r="AG4554">
        <v>208</v>
      </c>
      <c r="AH4554">
        <v>319</v>
      </c>
      <c r="AI4554">
        <v>46</v>
      </c>
      <c r="AJ4554">
        <v>10</v>
      </c>
    </row>
    <row r="4555" spans="1:36" x14ac:dyDescent="0.2">
      <c r="A4555" t="s">
        <v>341</v>
      </c>
      <c r="B4555" t="s">
        <v>342</v>
      </c>
      <c r="C4555">
        <v>1996</v>
      </c>
      <c r="E4555">
        <v>84</v>
      </c>
      <c r="F4555">
        <v>164</v>
      </c>
      <c r="G4555">
        <v>45</v>
      </c>
      <c r="H4555">
        <v>15</v>
      </c>
      <c r="I4555">
        <v>0</v>
      </c>
      <c r="J4555">
        <v>69</v>
      </c>
      <c r="K4555">
        <v>43</v>
      </c>
      <c r="L4555">
        <v>28</v>
      </c>
      <c r="M4555">
        <v>2</v>
      </c>
      <c r="N4555">
        <v>2</v>
      </c>
      <c r="O4555">
        <v>34</v>
      </c>
      <c r="P4555">
        <v>4170</v>
      </c>
      <c r="Q4555">
        <v>509</v>
      </c>
      <c r="R4555">
        <v>1739</v>
      </c>
      <c r="S4555">
        <v>3</v>
      </c>
      <c r="T4555">
        <v>61</v>
      </c>
      <c r="U4555">
        <v>0</v>
      </c>
      <c r="V4555">
        <v>50</v>
      </c>
      <c r="W4555">
        <v>1</v>
      </c>
      <c r="X4555">
        <v>1242</v>
      </c>
      <c r="Y4555">
        <v>138</v>
      </c>
      <c r="Z4555">
        <v>493</v>
      </c>
      <c r="AA4555">
        <v>416</v>
      </c>
      <c r="AB4555">
        <v>7</v>
      </c>
      <c r="AC4555">
        <v>13</v>
      </c>
      <c r="AD4555">
        <v>17</v>
      </c>
      <c r="AE4555">
        <v>314</v>
      </c>
      <c r="AF4555">
        <v>348</v>
      </c>
      <c r="AG4555">
        <v>210</v>
      </c>
      <c r="AH4555">
        <v>321</v>
      </c>
      <c r="AI4555">
        <v>46</v>
      </c>
      <c r="AJ4555">
        <v>9</v>
      </c>
    </row>
    <row r="4556" spans="1:36" x14ac:dyDescent="0.2">
      <c r="A4556" t="s">
        <v>341</v>
      </c>
      <c r="B4556" t="s">
        <v>342</v>
      </c>
      <c r="C4556">
        <v>1997</v>
      </c>
      <c r="E4556">
        <v>82</v>
      </c>
      <c r="F4556">
        <v>166</v>
      </c>
      <c r="G4556">
        <v>46</v>
      </c>
      <c r="H4556">
        <v>14</v>
      </c>
      <c r="I4556">
        <v>0</v>
      </c>
      <c r="J4556">
        <v>69</v>
      </c>
      <c r="K4556">
        <v>43</v>
      </c>
      <c r="L4556">
        <v>27</v>
      </c>
      <c r="M4556">
        <v>3</v>
      </c>
      <c r="N4556">
        <v>2</v>
      </c>
      <c r="O4556">
        <v>32</v>
      </c>
      <c r="P4556">
        <v>4241</v>
      </c>
      <c r="Q4556">
        <v>516</v>
      </c>
      <c r="R4556">
        <v>1736</v>
      </c>
      <c r="S4556">
        <v>3</v>
      </c>
      <c r="T4556">
        <v>63</v>
      </c>
      <c r="U4556">
        <v>0</v>
      </c>
      <c r="V4556">
        <v>48</v>
      </c>
      <c r="W4556">
        <v>1</v>
      </c>
      <c r="X4556">
        <v>1271</v>
      </c>
      <c r="Y4556">
        <v>130</v>
      </c>
      <c r="Z4556">
        <v>501</v>
      </c>
      <c r="AA4556">
        <v>418</v>
      </c>
      <c r="AB4556">
        <v>7</v>
      </c>
      <c r="AC4556">
        <v>12</v>
      </c>
      <c r="AD4556">
        <v>9</v>
      </c>
      <c r="AE4556">
        <v>315</v>
      </c>
      <c r="AF4556">
        <v>350</v>
      </c>
      <c r="AG4556">
        <v>211</v>
      </c>
      <c r="AH4556">
        <v>322</v>
      </c>
      <c r="AI4556">
        <v>46</v>
      </c>
      <c r="AJ4556">
        <v>8</v>
      </c>
    </row>
    <row r="4557" spans="1:36" x14ac:dyDescent="0.2">
      <c r="A4557" t="s">
        <v>341</v>
      </c>
      <c r="B4557" t="s">
        <v>342</v>
      </c>
      <c r="C4557">
        <v>1998</v>
      </c>
      <c r="E4557">
        <v>78</v>
      </c>
      <c r="F4557">
        <v>168</v>
      </c>
      <c r="G4557">
        <v>47</v>
      </c>
      <c r="H4557">
        <v>14</v>
      </c>
      <c r="I4557">
        <v>0</v>
      </c>
      <c r="J4557">
        <v>69</v>
      </c>
      <c r="K4557">
        <v>46</v>
      </c>
      <c r="L4557">
        <v>27</v>
      </c>
      <c r="M4557">
        <v>3</v>
      </c>
      <c r="N4557">
        <v>2</v>
      </c>
      <c r="O4557">
        <v>32</v>
      </c>
      <c r="P4557">
        <v>4306</v>
      </c>
      <c r="Q4557">
        <v>518</v>
      </c>
      <c r="R4557">
        <v>1726</v>
      </c>
      <c r="S4557">
        <v>3</v>
      </c>
      <c r="T4557">
        <v>66</v>
      </c>
      <c r="U4557">
        <v>0</v>
      </c>
      <c r="V4557">
        <v>47</v>
      </c>
      <c r="W4557">
        <v>1</v>
      </c>
      <c r="X4557">
        <v>1300</v>
      </c>
      <c r="Y4557">
        <v>163</v>
      </c>
      <c r="Z4557">
        <v>509</v>
      </c>
      <c r="AA4557">
        <v>425</v>
      </c>
      <c r="AB4557">
        <v>7</v>
      </c>
      <c r="AC4557">
        <v>12</v>
      </c>
      <c r="AD4557">
        <v>12</v>
      </c>
      <c r="AE4557">
        <v>313</v>
      </c>
      <c r="AF4557">
        <v>353</v>
      </c>
      <c r="AG4557">
        <v>212</v>
      </c>
      <c r="AH4557">
        <v>324</v>
      </c>
      <c r="AI4557">
        <v>46</v>
      </c>
      <c r="AJ4557">
        <v>8</v>
      </c>
    </row>
    <row r="4558" spans="1:36" x14ac:dyDescent="0.2">
      <c r="A4558" t="s">
        <v>341</v>
      </c>
      <c r="B4558" t="s">
        <v>342</v>
      </c>
      <c r="C4558">
        <v>1999</v>
      </c>
      <c r="E4558">
        <v>75</v>
      </c>
      <c r="F4558">
        <v>171</v>
      </c>
      <c r="G4558">
        <v>48</v>
      </c>
      <c r="H4558">
        <v>14</v>
      </c>
      <c r="I4558">
        <v>0</v>
      </c>
      <c r="J4558">
        <v>67</v>
      </c>
      <c r="K4558">
        <v>51</v>
      </c>
      <c r="L4558">
        <v>26</v>
      </c>
      <c r="M4558">
        <v>4</v>
      </c>
      <c r="N4558">
        <v>3</v>
      </c>
      <c r="O4558">
        <v>32</v>
      </c>
      <c r="P4558">
        <v>4372</v>
      </c>
      <c r="Q4558">
        <v>516</v>
      </c>
      <c r="R4558">
        <v>1715</v>
      </c>
      <c r="S4558">
        <v>3</v>
      </c>
      <c r="T4558">
        <v>68</v>
      </c>
      <c r="U4558">
        <v>0</v>
      </c>
      <c r="V4558">
        <v>46</v>
      </c>
      <c r="W4558">
        <v>1</v>
      </c>
      <c r="X4558">
        <v>1330</v>
      </c>
      <c r="Y4558">
        <v>232</v>
      </c>
      <c r="Z4558">
        <v>515</v>
      </c>
      <c r="AA4558">
        <v>436</v>
      </c>
      <c r="AB4558">
        <v>7</v>
      </c>
      <c r="AC4558">
        <v>12</v>
      </c>
      <c r="AD4558">
        <v>1</v>
      </c>
      <c r="AE4558">
        <v>309</v>
      </c>
      <c r="AF4558">
        <v>355</v>
      </c>
      <c r="AG4558">
        <v>212</v>
      </c>
      <c r="AH4558">
        <v>324</v>
      </c>
      <c r="AI4558">
        <v>45</v>
      </c>
      <c r="AJ4558">
        <v>7</v>
      </c>
    </row>
    <row r="4559" spans="1:36" x14ac:dyDescent="0.2">
      <c r="A4559" t="s">
        <v>341</v>
      </c>
      <c r="B4559" t="s">
        <v>342</v>
      </c>
      <c r="C4559">
        <v>2000</v>
      </c>
      <c r="E4559">
        <v>71</v>
      </c>
      <c r="F4559">
        <v>174</v>
      </c>
      <c r="G4559">
        <v>50</v>
      </c>
      <c r="H4559">
        <v>13</v>
      </c>
      <c r="I4559">
        <v>0</v>
      </c>
      <c r="J4559">
        <v>65</v>
      </c>
      <c r="K4559">
        <v>59</v>
      </c>
      <c r="L4559">
        <v>27</v>
      </c>
      <c r="M4559">
        <v>4</v>
      </c>
      <c r="N4559">
        <v>3</v>
      </c>
      <c r="O4559">
        <v>31</v>
      </c>
      <c r="P4559">
        <v>4468</v>
      </c>
      <c r="Q4559">
        <v>520</v>
      </c>
      <c r="R4559">
        <v>1728</v>
      </c>
      <c r="S4559">
        <v>4</v>
      </c>
      <c r="T4559">
        <v>71</v>
      </c>
      <c r="U4559">
        <v>0</v>
      </c>
      <c r="V4559">
        <v>46</v>
      </c>
      <c r="W4559">
        <v>1</v>
      </c>
      <c r="X4559">
        <v>1372</v>
      </c>
      <c r="Y4559">
        <v>2330</v>
      </c>
      <c r="Z4559">
        <v>529</v>
      </c>
      <c r="AA4559">
        <v>443</v>
      </c>
      <c r="AB4559">
        <v>7</v>
      </c>
      <c r="AC4559">
        <v>11</v>
      </c>
      <c r="AD4559">
        <v>21</v>
      </c>
      <c r="AE4559">
        <v>311</v>
      </c>
      <c r="AF4559">
        <v>361</v>
      </c>
      <c r="AG4559">
        <v>215</v>
      </c>
      <c r="AH4559">
        <v>328</v>
      </c>
      <c r="AI4559">
        <v>44</v>
      </c>
      <c r="AJ4559">
        <v>7</v>
      </c>
    </row>
    <row r="4560" spans="1:36" x14ac:dyDescent="0.2">
      <c r="A4560" t="s">
        <v>341</v>
      </c>
      <c r="B4560" t="s">
        <v>342</v>
      </c>
      <c r="C4560">
        <v>2001</v>
      </c>
      <c r="E4560">
        <v>67</v>
      </c>
      <c r="F4560">
        <v>178</v>
      </c>
      <c r="G4560">
        <v>52</v>
      </c>
      <c r="H4560">
        <v>13</v>
      </c>
      <c r="I4560">
        <v>0</v>
      </c>
      <c r="J4560">
        <v>65</v>
      </c>
      <c r="K4560">
        <v>67</v>
      </c>
      <c r="L4560">
        <v>27</v>
      </c>
      <c r="M4560">
        <v>5</v>
      </c>
      <c r="N4560">
        <v>3</v>
      </c>
      <c r="O4560">
        <v>30</v>
      </c>
      <c r="P4560">
        <v>4574</v>
      </c>
      <c r="Q4560">
        <v>526</v>
      </c>
      <c r="R4560">
        <v>1753</v>
      </c>
      <c r="S4560">
        <v>4</v>
      </c>
      <c r="T4560">
        <v>74</v>
      </c>
      <c r="U4560">
        <v>0</v>
      </c>
      <c r="V4560">
        <v>46</v>
      </c>
      <c r="W4560">
        <v>1</v>
      </c>
      <c r="X4560">
        <v>1423</v>
      </c>
      <c r="Y4560">
        <v>3268</v>
      </c>
      <c r="Z4560">
        <v>545</v>
      </c>
      <c r="AA4560">
        <v>452</v>
      </c>
      <c r="AB4560">
        <v>7</v>
      </c>
      <c r="AC4560">
        <v>12</v>
      </c>
      <c r="AD4560">
        <v>105</v>
      </c>
      <c r="AE4560">
        <v>318</v>
      </c>
      <c r="AF4560">
        <v>369</v>
      </c>
      <c r="AG4560">
        <v>220</v>
      </c>
      <c r="AH4560">
        <v>337</v>
      </c>
      <c r="AI4560">
        <v>43</v>
      </c>
      <c r="AJ4560">
        <v>7</v>
      </c>
    </row>
    <row r="4561" spans="1:36" x14ac:dyDescent="0.2">
      <c r="A4561" t="s">
        <v>341</v>
      </c>
      <c r="B4561" t="s">
        <v>342</v>
      </c>
      <c r="C4561">
        <v>2002</v>
      </c>
      <c r="E4561">
        <v>65</v>
      </c>
      <c r="F4561">
        <v>182</v>
      </c>
      <c r="G4561">
        <v>53</v>
      </c>
      <c r="H4561">
        <v>13</v>
      </c>
      <c r="I4561">
        <v>0</v>
      </c>
      <c r="J4561">
        <v>64</v>
      </c>
      <c r="K4561">
        <v>76</v>
      </c>
      <c r="L4561">
        <v>28</v>
      </c>
      <c r="M4561">
        <v>6</v>
      </c>
      <c r="N4561">
        <v>3</v>
      </c>
      <c r="O4561">
        <v>31</v>
      </c>
      <c r="P4561">
        <v>4706</v>
      </c>
      <c r="Q4561">
        <v>529</v>
      </c>
      <c r="R4561">
        <v>1781</v>
      </c>
      <c r="S4561">
        <v>4</v>
      </c>
      <c r="T4561">
        <v>77</v>
      </c>
      <c r="U4561">
        <v>0</v>
      </c>
      <c r="V4561">
        <v>46</v>
      </c>
      <c r="W4561">
        <v>1</v>
      </c>
      <c r="X4561">
        <v>1472</v>
      </c>
      <c r="Y4561">
        <v>4390</v>
      </c>
      <c r="Z4561">
        <v>560</v>
      </c>
      <c r="AA4561">
        <v>471</v>
      </c>
      <c r="AB4561">
        <v>7</v>
      </c>
      <c r="AC4561">
        <v>12</v>
      </c>
      <c r="AD4561">
        <v>177</v>
      </c>
      <c r="AE4561">
        <v>326</v>
      </c>
      <c r="AF4561">
        <v>378</v>
      </c>
      <c r="AG4561">
        <v>226</v>
      </c>
      <c r="AH4561">
        <v>346</v>
      </c>
      <c r="AI4561">
        <v>43</v>
      </c>
      <c r="AJ4561">
        <v>6</v>
      </c>
    </row>
    <row r="4562" spans="1:36" x14ac:dyDescent="0.2">
      <c r="A4562" t="s">
        <v>341</v>
      </c>
      <c r="B4562" t="s">
        <v>342</v>
      </c>
      <c r="C4562">
        <v>2003</v>
      </c>
      <c r="E4562">
        <v>63</v>
      </c>
      <c r="F4562">
        <v>187</v>
      </c>
      <c r="G4562">
        <v>55</v>
      </c>
      <c r="H4562">
        <v>13</v>
      </c>
      <c r="I4562">
        <v>0</v>
      </c>
      <c r="J4562">
        <v>62</v>
      </c>
      <c r="K4562">
        <v>87</v>
      </c>
      <c r="L4562">
        <v>29</v>
      </c>
      <c r="M4562">
        <v>7</v>
      </c>
      <c r="N4562">
        <v>3</v>
      </c>
      <c r="O4562">
        <v>32</v>
      </c>
      <c r="P4562">
        <v>4801</v>
      </c>
      <c r="Q4562">
        <v>525</v>
      </c>
      <c r="R4562">
        <v>1800</v>
      </c>
      <c r="S4562">
        <v>4</v>
      </c>
      <c r="T4562">
        <v>78</v>
      </c>
      <c r="U4562">
        <v>0</v>
      </c>
      <c r="V4562">
        <v>47</v>
      </c>
      <c r="W4562">
        <v>1</v>
      </c>
      <c r="X4562">
        <v>1513</v>
      </c>
      <c r="Y4562">
        <v>3301</v>
      </c>
      <c r="Z4562">
        <v>569</v>
      </c>
      <c r="AA4562">
        <v>493</v>
      </c>
      <c r="AB4562">
        <v>7</v>
      </c>
      <c r="AC4562">
        <v>12</v>
      </c>
      <c r="AD4562">
        <v>60</v>
      </c>
      <c r="AE4562">
        <v>330</v>
      </c>
      <c r="AF4562">
        <v>384</v>
      </c>
      <c r="AG4562">
        <v>230</v>
      </c>
      <c r="AH4562">
        <v>352</v>
      </c>
      <c r="AI4562">
        <v>42</v>
      </c>
      <c r="AJ4562">
        <v>6</v>
      </c>
    </row>
    <row r="4563" spans="1:36" x14ac:dyDescent="0.2">
      <c r="A4563" t="s">
        <v>341</v>
      </c>
      <c r="B4563" t="s">
        <v>342</v>
      </c>
      <c r="C4563">
        <v>2004</v>
      </c>
      <c r="E4563">
        <v>62</v>
      </c>
      <c r="F4563">
        <v>192</v>
      </c>
      <c r="G4563">
        <v>56</v>
      </c>
      <c r="H4563">
        <v>13</v>
      </c>
      <c r="I4563">
        <v>0</v>
      </c>
      <c r="J4563">
        <v>60</v>
      </c>
      <c r="K4563">
        <v>99</v>
      </c>
      <c r="L4563">
        <v>31</v>
      </c>
      <c r="M4563">
        <v>8</v>
      </c>
      <c r="N4563">
        <v>3</v>
      </c>
      <c r="O4563">
        <v>33</v>
      </c>
      <c r="P4563">
        <v>4897</v>
      </c>
      <c r="Q4563">
        <v>519</v>
      </c>
      <c r="R4563">
        <v>1811</v>
      </c>
      <c r="S4563">
        <v>4</v>
      </c>
      <c r="T4563">
        <v>79</v>
      </c>
      <c r="U4563">
        <v>0</v>
      </c>
      <c r="V4563">
        <v>48</v>
      </c>
      <c r="W4563">
        <v>2</v>
      </c>
      <c r="X4563">
        <v>1563</v>
      </c>
      <c r="Y4563">
        <v>3759</v>
      </c>
      <c r="Z4563">
        <v>583</v>
      </c>
      <c r="AA4563">
        <v>523</v>
      </c>
      <c r="AB4563">
        <v>7</v>
      </c>
      <c r="AC4563">
        <v>12</v>
      </c>
      <c r="AD4563">
        <v>31</v>
      </c>
      <c r="AE4563">
        <v>331</v>
      </c>
      <c r="AF4563">
        <v>389</v>
      </c>
      <c r="AG4563">
        <v>236</v>
      </c>
      <c r="AH4563">
        <v>361</v>
      </c>
      <c r="AI4563">
        <v>41</v>
      </c>
      <c r="AJ4563">
        <v>6</v>
      </c>
    </row>
    <row r="4564" spans="1:36" x14ac:dyDescent="0.2">
      <c r="A4564" t="s">
        <v>341</v>
      </c>
      <c r="B4564" t="s">
        <v>342</v>
      </c>
      <c r="C4564">
        <v>2005</v>
      </c>
      <c r="E4564">
        <v>63</v>
      </c>
      <c r="F4564">
        <v>199</v>
      </c>
      <c r="G4564">
        <v>58</v>
      </c>
      <c r="H4564">
        <v>14</v>
      </c>
      <c r="I4564">
        <v>0</v>
      </c>
      <c r="J4564">
        <v>61</v>
      </c>
      <c r="K4564">
        <v>111</v>
      </c>
      <c r="L4564">
        <v>33</v>
      </c>
      <c r="M4564">
        <v>9</v>
      </c>
      <c r="N4564">
        <v>3</v>
      </c>
      <c r="O4564">
        <v>32</v>
      </c>
      <c r="P4564">
        <v>4955</v>
      </c>
      <c r="Q4564">
        <v>516</v>
      </c>
      <c r="R4564">
        <v>1817</v>
      </c>
      <c r="S4564">
        <v>4</v>
      </c>
      <c r="T4564">
        <v>80</v>
      </c>
      <c r="U4564">
        <v>0</v>
      </c>
      <c r="V4564">
        <v>50</v>
      </c>
      <c r="W4564">
        <v>2</v>
      </c>
      <c r="X4564">
        <v>1622</v>
      </c>
      <c r="Y4564">
        <v>2472</v>
      </c>
      <c r="Z4564">
        <v>596</v>
      </c>
      <c r="AA4564">
        <v>552</v>
      </c>
      <c r="AB4564">
        <v>7</v>
      </c>
      <c r="AC4564">
        <v>12</v>
      </c>
      <c r="AD4564">
        <v>20</v>
      </c>
      <c r="AE4564">
        <v>342</v>
      </c>
      <c r="AF4564">
        <v>391</v>
      </c>
      <c r="AG4564">
        <v>245</v>
      </c>
      <c r="AH4564">
        <v>371</v>
      </c>
      <c r="AI4564">
        <v>42</v>
      </c>
      <c r="AJ4564">
        <v>6</v>
      </c>
    </row>
    <row r="4565" spans="1:36" x14ac:dyDescent="0.2">
      <c r="A4565" t="s">
        <v>341</v>
      </c>
      <c r="B4565" t="s">
        <v>342</v>
      </c>
      <c r="C4565">
        <v>2006</v>
      </c>
      <c r="E4565">
        <v>63</v>
      </c>
      <c r="F4565">
        <v>206</v>
      </c>
      <c r="G4565">
        <v>59</v>
      </c>
      <c r="H4565">
        <v>14</v>
      </c>
      <c r="I4565">
        <v>0</v>
      </c>
      <c r="J4565">
        <v>60</v>
      </c>
      <c r="K4565">
        <v>124</v>
      </c>
      <c r="L4565">
        <v>35</v>
      </c>
      <c r="M4565">
        <v>9</v>
      </c>
      <c r="N4565">
        <v>3</v>
      </c>
      <c r="O4565">
        <v>31</v>
      </c>
      <c r="P4565">
        <v>5035</v>
      </c>
      <c r="Q4565">
        <v>505</v>
      </c>
      <c r="R4565">
        <v>1805</v>
      </c>
      <c r="S4565">
        <v>4</v>
      </c>
      <c r="T4565">
        <v>80</v>
      </c>
      <c r="U4565">
        <v>0</v>
      </c>
      <c r="V4565">
        <v>50</v>
      </c>
      <c r="W4565">
        <v>2</v>
      </c>
      <c r="X4565">
        <v>1681</v>
      </c>
      <c r="Y4565">
        <v>4928</v>
      </c>
      <c r="Z4565">
        <v>612</v>
      </c>
      <c r="AA4565">
        <v>578</v>
      </c>
      <c r="AB4565">
        <v>6</v>
      </c>
      <c r="AC4565">
        <v>13</v>
      </c>
      <c r="AD4565">
        <v>20</v>
      </c>
      <c r="AE4565">
        <v>344</v>
      </c>
      <c r="AF4565">
        <v>394</v>
      </c>
      <c r="AG4565">
        <v>254</v>
      </c>
      <c r="AH4565">
        <v>382</v>
      </c>
      <c r="AI4565">
        <v>41</v>
      </c>
      <c r="AJ4565">
        <v>6</v>
      </c>
    </row>
    <row r="4566" spans="1:36" x14ac:dyDescent="0.2">
      <c r="A4566" t="s">
        <v>341</v>
      </c>
      <c r="B4566" t="s">
        <v>342</v>
      </c>
      <c r="C4566">
        <v>2007</v>
      </c>
      <c r="E4566">
        <v>55</v>
      </c>
      <c r="F4566">
        <v>214</v>
      </c>
      <c r="G4566">
        <v>60</v>
      </c>
      <c r="H4566">
        <v>14</v>
      </c>
      <c r="I4566">
        <v>0</v>
      </c>
      <c r="J4566">
        <v>57</v>
      </c>
      <c r="K4566">
        <v>147</v>
      </c>
      <c r="L4566">
        <v>37</v>
      </c>
      <c r="M4566">
        <v>10</v>
      </c>
      <c r="N4566">
        <v>3</v>
      </c>
      <c r="O4566">
        <v>31</v>
      </c>
      <c r="P4566">
        <v>5047</v>
      </c>
      <c r="Q4566">
        <v>489</v>
      </c>
      <c r="R4566">
        <v>1785</v>
      </c>
      <c r="S4566">
        <v>4</v>
      </c>
      <c r="T4566">
        <v>81</v>
      </c>
      <c r="U4566">
        <v>0</v>
      </c>
      <c r="V4566">
        <v>51</v>
      </c>
      <c r="W4566">
        <v>2</v>
      </c>
      <c r="X4566">
        <v>1715</v>
      </c>
      <c r="Y4566">
        <v>2719</v>
      </c>
      <c r="Z4566">
        <v>623</v>
      </c>
      <c r="AA4566">
        <v>594</v>
      </c>
      <c r="AB4566">
        <v>6</v>
      </c>
      <c r="AC4566">
        <v>13</v>
      </c>
      <c r="AD4566">
        <v>112</v>
      </c>
      <c r="AE4566">
        <v>339</v>
      </c>
      <c r="AF4566">
        <v>390</v>
      </c>
      <c r="AG4566">
        <v>257</v>
      </c>
      <c r="AH4566">
        <v>386</v>
      </c>
      <c r="AI4566">
        <v>41</v>
      </c>
      <c r="AJ4566">
        <v>6</v>
      </c>
    </row>
    <row r="4567" spans="1:36" x14ac:dyDescent="0.2">
      <c r="A4567" t="s">
        <v>341</v>
      </c>
      <c r="B4567" t="s">
        <v>342</v>
      </c>
      <c r="C4567">
        <v>2008</v>
      </c>
      <c r="E4567">
        <v>55</v>
      </c>
      <c r="F4567">
        <v>223</v>
      </c>
      <c r="G4567">
        <v>61</v>
      </c>
      <c r="H4567">
        <v>14</v>
      </c>
      <c r="I4567">
        <v>0</v>
      </c>
      <c r="J4567">
        <v>55</v>
      </c>
      <c r="K4567">
        <v>185</v>
      </c>
      <c r="L4567">
        <v>38</v>
      </c>
      <c r="M4567">
        <v>11</v>
      </c>
      <c r="N4567">
        <v>3</v>
      </c>
      <c r="O4567">
        <v>31</v>
      </c>
      <c r="P4567">
        <v>5098</v>
      </c>
      <c r="Q4567">
        <v>476</v>
      </c>
      <c r="R4567">
        <v>1743</v>
      </c>
      <c r="S4567">
        <v>4</v>
      </c>
      <c r="T4567">
        <v>79</v>
      </c>
      <c r="U4567">
        <v>0</v>
      </c>
      <c r="V4567">
        <v>53</v>
      </c>
      <c r="W4567">
        <v>2</v>
      </c>
      <c r="X4567">
        <v>1760</v>
      </c>
      <c r="Y4567">
        <v>6432</v>
      </c>
      <c r="Z4567">
        <v>650</v>
      </c>
      <c r="AA4567">
        <v>609</v>
      </c>
      <c r="AB4567">
        <v>6</v>
      </c>
      <c r="AC4567">
        <v>13</v>
      </c>
      <c r="AD4567">
        <v>17</v>
      </c>
      <c r="AE4567">
        <v>332</v>
      </c>
      <c r="AF4567">
        <v>389</v>
      </c>
      <c r="AG4567">
        <v>261</v>
      </c>
      <c r="AH4567">
        <v>390</v>
      </c>
      <c r="AI4567">
        <v>40</v>
      </c>
      <c r="AJ4567">
        <v>7</v>
      </c>
    </row>
    <row r="4568" spans="1:36" x14ac:dyDescent="0.2">
      <c r="A4568" t="s">
        <v>341</v>
      </c>
      <c r="B4568" t="s">
        <v>342</v>
      </c>
      <c r="C4568">
        <v>2015</v>
      </c>
      <c r="E4568">
        <v>32</v>
      </c>
      <c r="F4568">
        <v>298</v>
      </c>
      <c r="G4568">
        <v>81</v>
      </c>
      <c r="H4568">
        <v>12</v>
      </c>
      <c r="I4568">
        <v>0</v>
      </c>
      <c r="J4568">
        <v>52</v>
      </c>
      <c r="K4568">
        <v>388</v>
      </c>
      <c r="L4568">
        <v>22</v>
      </c>
      <c r="M4568">
        <v>12</v>
      </c>
      <c r="N4568">
        <v>6</v>
      </c>
      <c r="O4568">
        <v>26</v>
      </c>
      <c r="P4568">
        <v>5972</v>
      </c>
      <c r="Q4568">
        <v>474</v>
      </c>
      <c r="R4568">
        <v>1102</v>
      </c>
      <c r="S4568">
        <v>6</v>
      </c>
      <c r="T4568">
        <v>108</v>
      </c>
      <c r="U4568">
        <v>4</v>
      </c>
      <c r="V4568">
        <v>37</v>
      </c>
      <c r="W4568">
        <v>2</v>
      </c>
      <c r="X4568">
        <v>2489</v>
      </c>
      <c r="Y4568">
        <v>160</v>
      </c>
      <c r="Z4568">
        <v>1119</v>
      </c>
      <c r="AA4568">
        <v>630</v>
      </c>
      <c r="AB4568">
        <v>5</v>
      </c>
      <c r="AC4568">
        <v>11</v>
      </c>
      <c r="AD4568">
        <v>117</v>
      </c>
      <c r="AE4568">
        <v>379</v>
      </c>
      <c r="AF4568">
        <v>450</v>
      </c>
      <c r="AG4568">
        <v>328</v>
      </c>
      <c r="AH4568">
        <v>479</v>
      </c>
      <c r="AI4568">
        <v>41</v>
      </c>
      <c r="AJ4568">
        <v>6</v>
      </c>
    </row>
    <row r="4569" spans="1:36" x14ac:dyDescent="0.2">
      <c r="A4569" t="s">
        <v>341</v>
      </c>
      <c r="B4569" t="s">
        <v>342</v>
      </c>
      <c r="C4569">
        <v>2017</v>
      </c>
      <c r="E4569">
        <v>29</v>
      </c>
      <c r="F4569">
        <v>315</v>
      </c>
      <c r="G4569">
        <v>87</v>
      </c>
      <c r="H4569">
        <v>12</v>
      </c>
      <c r="I4569">
        <v>0</v>
      </c>
      <c r="J4569">
        <v>47</v>
      </c>
      <c r="K4569">
        <v>328</v>
      </c>
      <c r="L4569">
        <v>22</v>
      </c>
      <c r="M4569">
        <v>13</v>
      </c>
      <c r="N4569">
        <v>7</v>
      </c>
      <c r="O4569">
        <v>25</v>
      </c>
      <c r="P4569">
        <v>6339</v>
      </c>
      <c r="Q4569">
        <v>486</v>
      </c>
      <c r="R4569">
        <v>904</v>
      </c>
      <c r="S4569">
        <v>6</v>
      </c>
      <c r="T4569">
        <v>112</v>
      </c>
      <c r="U4569">
        <v>0</v>
      </c>
      <c r="V4569">
        <v>33</v>
      </c>
      <c r="W4569">
        <v>2</v>
      </c>
      <c r="X4569">
        <v>2670</v>
      </c>
      <c r="Y4569">
        <v>126</v>
      </c>
      <c r="Z4569">
        <v>1201</v>
      </c>
      <c r="AA4569">
        <v>610</v>
      </c>
      <c r="AB4569">
        <v>5</v>
      </c>
      <c r="AC4569">
        <v>11</v>
      </c>
      <c r="AD4569">
        <v>50</v>
      </c>
      <c r="AE4569">
        <v>373</v>
      </c>
      <c r="AF4569">
        <v>459</v>
      </c>
      <c r="AG4569">
        <v>339</v>
      </c>
      <c r="AH4569">
        <v>498</v>
      </c>
      <c r="AI4569">
        <v>40</v>
      </c>
      <c r="AJ4569">
        <v>6</v>
      </c>
    </row>
    <row r="4570" spans="1:36" x14ac:dyDescent="0.2">
      <c r="A4570" t="s">
        <v>341</v>
      </c>
      <c r="B4570" t="s">
        <v>342</v>
      </c>
      <c r="C4570">
        <v>2018</v>
      </c>
      <c r="E4570">
        <v>28</v>
      </c>
      <c r="F4570">
        <v>320</v>
      </c>
      <c r="G4570">
        <v>90</v>
      </c>
      <c r="H4570">
        <v>12</v>
      </c>
      <c r="I4570">
        <v>0</v>
      </c>
      <c r="J4570">
        <v>47</v>
      </c>
      <c r="K4570">
        <v>316</v>
      </c>
      <c r="L4570">
        <v>21</v>
      </c>
      <c r="M4570">
        <v>13</v>
      </c>
      <c r="N4570">
        <v>7</v>
      </c>
      <c r="O4570">
        <v>25</v>
      </c>
      <c r="P4570">
        <v>6511</v>
      </c>
      <c r="Q4570">
        <v>493</v>
      </c>
      <c r="R4570">
        <v>854</v>
      </c>
      <c r="S4570">
        <v>6</v>
      </c>
      <c r="T4570">
        <v>117</v>
      </c>
      <c r="U4570">
        <v>0</v>
      </c>
      <c r="V4570">
        <v>32</v>
      </c>
      <c r="W4570">
        <v>2</v>
      </c>
      <c r="X4570">
        <v>2777</v>
      </c>
      <c r="Y4570">
        <v>174</v>
      </c>
      <c r="Z4570">
        <v>1243</v>
      </c>
      <c r="AA4570">
        <v>627</v>
      </c>
      <c r="AB4570">
        <v>5</v>
      </c>
      <c r="AC4570">
        <v>11</v>
      </c>
      <c r="AE4570">
        <v>376</v>
      </c>
      <c r="AF4570">
        <v>473</v>
      </c>
      <c r="AG4570">
        <v>347</v>
      </c>
      <c r="AH4570">
        <v>508</v>
      </c>
      <c r="AI4570">
        <v>40</v>
      </c>
      <c r="AJ4570">
        <v>6</v>
      </c>
    </row>
    <row r="4571" spans="1:36" x14ac:dyDescent="0.2">
      <c r="A4571" t="s">
        <v>341</v>
      </c>
      <c r="B4571" t="s">
        <v>342</v>
      </c>
      <c r="C4571">
        <v>2019</v>
      </c>
      <c r="E4571">
        <v>28</v>
      </c>
      <c r="F4571">
        <v>326</v>
      </c>
      <c r="G4571">
        <v>92</v>
      </c>
      <c r="H4571">
        <v>12</v>
      </c>
      <c r="I4571">
        <v>0</v>
      </c>
      <c r="J4571">
        <v>48</v>
      </c>
      <c r="K4571">
        <v>307</v>
      </c>
      <c r="L4571">
        <v>20</v>
      </c>
      <c r="M4571">
        <v>14</v>
      </c>
      <c r="N4571">
        <v>8</v>
      </c>
      <c r="O4571">
        <v>25</v>
      </c>
      <c r="P4571">
        <v>6710</v>
      </c>
      <c r="Q4571">
        <v>500</v>
      </c>
      <c r="R4571">
        <v>812</v>
      </c>
      <c r="S4571">
        <v>7</v>
      </c>
      <c r="T4571">
        <v>124</v>
      </c>
      <c r="U4571">
        <v>0</v>
      </c>
      <c r="V4571">
        <v>31</v>
      </c>
      <c r="W4571">
        <v>2</v>
      </c>
      <c r="X4571">
        <v>2907</v>
      </c>
      <c r="Y4571">
        <v>60</v>
      </c>
      <c r="Z4571">
        <v>1293</v>
      </c>
      <c r="AA4571">
        <v>649</v>
      </c>
      <c r="AB4571">
        <v>5</v>
      </c>
      <c r="AC4571">
        <v>11</v>
      </c>
      <c r="AE4571">
        <v>391</v>
      </c>
      <c r="AF4571">
        <v>488</v>
      </c>
      <c r="AG4571">
        <v>359</v>
      </c>
      <c r="AH4571">
        <v>522</v>
      </c>
      <c r="AI4571">
        <v>41</v>
      </c>
      <c r="AJ4571">
        <v>6</v>
      </c>
    </row>
    <row r="4572" spans="1:36" x14ac:dyDescent="0.2">
      <c r="A4572" t="s">
        <v>343</v>
      </c>
      <c r="B4572" t="s">
        <v>344</v>
      </c>
      <c r="C4572">
        <v>1990</v>
      </c>
      <c r="E4572">
        <v>78</v>
      </c>
      <c r="F4572">
        <v>291</v>
      </c>
      <c r="G4572">
        <v>48</v>
      </c>
      <c r="H4572">
        <v>115</v>
      </c>
      <c r="I4572">
        <v>4</v>
      </c>
      <c r="J4572">
        <v>182</v>
      </c>
      <c r="K4572">
        <v>224</v>
      </c>
      <c r="L4572">
        <v>36</v>
      </c>
      <c r="M4572">
        <v>158</v>
      </c>
      <c r="N4572">
        <v>3</v>
      </c>
      <c r="O4572">
        <v>215</v>
      </c>
      <c r="P4572">
        <v>2967</v>
      </c>
      <c r="Q4572">
        <v>379</v>
      </c>
      <c r="R4572">
        <v>535</v>
      </c>
      <c r="S4572">
        <v>16</v>
      </c>
      <c r="T4572">
        <v>106</v>
      </c>
      <c r="U4572">
        <v>0</v>
      </c>
      <c r="V4572">
        <v>219</v>
      </c>
      <c r="W4572">
        <v>1</v>
      </c>
      <c r="X4572">
        <v>1617</v>
      </c>
      <c r="Y4572">
        <v>2</v>
      </c>
      <c r="Z4572">
        <v>274</v>
      </c>
      <c r="AA4572">
        <v>220</v>
      </c>
      <c r="AB4572">
        <v>13</v>
      </c>
      <c r="AC4572">
        <v>106</v>
      </c>
      <c r="AD4572">
        <v>2</v>
      </c>
      <c r="AE4572">
        <v>509</v>
      </c>
      <c r="AF4572">
        <v>349</v>
      </c>
      <c r="AG4572">
        <v>212</v>
      </c>
      <c r="AH4572">
        <v>455</v>
      </c>
      <c r="AI4572">
        <v>16</v>
      </c>
      <c r="AJ4572">
        <v>8</v>
      </c>
    </row>
    <row r="4573" spans="1:36" x14ac:dyDescent="0.2">
      <c r="A4573" t="s">
        <v>343</v>
      </c>
      <c r="B4573" t="s">
        <v>344</v>
      </c>
      <c r="C4573">
        <v>1991</v>
      </c>
      <c r="E4573">
        <v>75</v>
      </c>
      <c r="F4573">
        <v>307</v>
      </c>
      <c r="G4573">
        <v>50</v>
      </c>
      <c r="H4573">
        <v>121</v>
      </c>
      <c r="I4573">
        <v>4</v>
      </c>
      <c r="J4573">
        <v>177</v>
      </c>
      <c r="K4573">
        <v>238</v>
      </c>
      <c r="L4573">
        <v>34</v>
      </c>
      <c r="M4573">
        <v>180</v>
      </c>
      <c r="N4573">
        <v>3</v>
      </c>
      <c r="O4573">
        <v>209</v>
      </c>
      <c r="P4573">
        <v>2972</v>
      </c>
      <c r="Q4573">
        <v>381</v>
      </c>
      <c r="R4573">
        <v>526</v>
      </c>
      <c r="S4573">
        <v>17</v>
      </c>
      <c r="T4573">
        <v>111</v>
      </c>
      <c r="U4573">
        <v>42</v>
      </c>
      <c r="V4573">
        <v>208</v>
      </c>
      <c r="W4573">
        <v>1</v>
      </c>
      <c r="X4573">
        <v>1646</v>
      </c>
      <c r="Y4573">
        <v>2</v>
      </c>
      <c r="Z4573">
        <v>292</v>
      </c>
      <c r="AA4573">
        <v>232</v>
      </c>
      <c r="AB4573">
        <v>14</v>
      </c>
      <c r="AC4573">
        <v>112</v>
      </c>
      <c r="AD4573">
        <v>2</v>
      </c>
      <c r="AE4573">
        <v>513</v>
      </c>
      <c r="AF4573">
        <v>361</v>
      </c>
      <c r="AG4573">
        <v>215</v>
      </c>
      <c r="AH4573">
        <v>457</v>
      </c>
      <c r="AI4573">
        <v>15</v>
      </c>
      <c r="AJ4573">
        <v>8</v>
      </c>
    </row>
    <row r="4574" spans="1:36" x14ac:dyDescent="0.2">
      <c r="A4574" t="s">
        <v>343</v>
      </c>
      <c r="B4574" t="s">
        <v>344</v>
      </c>
      <c r="C4574">
        <v>1992</v>
      </c>
      <c r="E4574">
        <v>72</v>
      </c>
      <c r="F4574">
        <v>328</v>
      </c>
      <c r="G4574">
        <v>55</v>
      </c>
      <c r="H4574">
        <v>130</v>
      </c>
      <c r="I4574">
        <v>4</v>
      </c>
      <c r="J4574">
        <v>175</v>
      </c>
      <c r="K4574">
        <v>253</v>
      </c>
      <c r="L4574">
        <v>35</v>
      </c>
      <c r="M4574">
        <v>205</v>
      </c>
      <c r="N4574">
        <v>3</v>
      </c>
      <c r="O4574">
        <v>213</v>
      </c>
      <c r="P4574">
        <v>3111</v>
      </c>
      <c r="Q4574">
        <v>393</v>
      </c>
      <c r="R4574">
        <v>517</v>
      </c>
      <c r="S4574">
        <v>18</v>
      </c>
      <c r="T4574">
        <v>118</v>
      </c>
      <c r="U4574">
        <v>12</v>
      </c>
      <c r="V4574">
        <v>199</v>
      </c>
      <c r="W4574">
        <v>1</v>
      </c>
      <c r="X4574">
        <v>1737</v>
      </c>
      <c r="Y4574">
        <v>3</v>
      </c>
      <c r="Z4574">
        <v>329</v>
      </c>
      <c r="AA4574">
        <v>257</v>
      </c>
      <c r="AB4574">
        <v>14</v>
      </c>
      <c r="AC4574">
        <v>120</v>
      </c>
      <c r="AD4574">
        <v>3</v>
      </c>
      <c r="AE4574">
        <v>521</v>
      </c>
      <c r="AF4574">
        <v>388</v>
      </c>
      <c r="AG4574">
        <v>224</v>
      </c>
      <c r="AH4574">
        <v>473</v>
      </c>
      <c r="AI4574">
        <v>15</v>
      </c>
      <c r="AJ4574">
        <v>8</v>
      </c>
    </row>
    <row r="4575" spans="1:36" x14ac:dyDescent="0.2">
      <c r="A4575" t="s">
        <v>343</v>
      </c>
      <c r="B4575" t="s">
        <v>344</v>
      </c>
      <c r="C4575">
        <v>1993</v>
      </c>
      <c r="E4575">
        <v>71</v>
      </c>
      <c r="F4575">
        <v>349</v>
      </c>
      <c r="G4575">
        <v>61</v>
      </c>
      <c r="H4575">
        <v>142</v>
      </c>
      <c r="I4575">
        <v>1</v>
      </c>
      <c r="J4575">
        <v>183</v>
      </c>
      <c r="K4575">
        <v>286</v>
      </c>
      <c r="L4575">
        <v>34</v>
      </c>
      <c r="M4575">
        <v>232</v>
      </c>
      <c r="N4575">
        <v>4</v>
      </c>
      <c r="O4575">
        <v>218</v>
      </c>
      <c r="P4575">
        <v>3269</v>
      </c>
      <c r="Q4575">
        <v>411</v>
      </c>
      <c r="R4575">
        <v>515</v>
      </c>
      <c r="S4575">
        <v>19</v>
      </c>
      <c r="T4575">
        <v>134</v>
      </c>
      <c r="U4575">
        <v>0</v>
      </c>
      <c r="V4575">
        <v>191</v>
      </c>
      <c r="W4575">
        <v>1</v>
      </c>
      <c r="X4575">
        <v>1838</v>
      </c>
      <c r="Y4575">
        <v>0</v>
      </c>
      <c r="Z4575">
        <v>367</v>
      </c>
      <c r="AA4575">
        <v>287</v>
      </c>
      <c r="AB4575">
        <v>15</v>
      </c>
      <c r="AC4575">
        <v>130</v>
      </c>
      <c r="AE4575">
        <v>557</v>
      </c>
      <c r="AF4575">
        <v>423</v>
      </c>
      <c r="AG4575">
        <v>237</v>
      </c>
      <c r="AH4575">
        <v>495</v>
      </c>
      <c r="AI4575">
        <v>16</v>
      </c>
      <c r="AJ4575">
        <v>8</v>
      </c>
    </row>
    <row r="4576" spans="1:36" x14ac:dyDescent="0.2">
      <c r="A4576" t="s">
        <v>343</v>
      </c>
      <c r="B4576" t="s">
        <v>344</v>
      </c>
      <c r="C4576">
        <v>1994</v>
      </c>
      <c r="E4576">
        <v>67</v>
      </c>
      <c r="F4576">
        <v>368</v>
      </c>
      <c r="G4576">
        <v>64</v>
      </c>
      <c r="H4576">
        <v>152</v>
      </c>
      <c r="I4576">
        <v>0</v>
      </c>
      <c r="J4576">
        <v>179</v>
      </c>
      <c r="K4576">
        <v>302</v>
      </c>
      <c r="L4576">
        <v>33</v>
      </c>
      <c r="M4576">
        <v>265</v>
      </c>
      <c r="N4576">
        <v>4</v>
      </c>
      <c r="O4576">
        <v>214</v>
      </c>
      <c r="P4576">
        <v>3254</v>
      </c>
      <c r="Q4576">
        <v>413</v>
      </c>
      <c r="R4576">
        <v>514</v>
      </c>
      <c r="S4576">
        <v>19</v>
      </c>
      <c r="T4576">
        <v>144</v>
      </c>
      <c r="U4576">
        <v>0</v>
      </c>
      <c r="V4576">
        <v>179</v>
      </c>
      <c r="W4576">
        <v>1</v>
      </c>
      <c r="X4576">
        <v>1845</v>
      </c>
      <c r="Y4576">
        <v>21</v>
      </c>
      <c r="Z4576">
        <v>390</v>
      </c>
      <c r="AA4576">
        <v>301</v>
      </c>
      <c r="AB4576">
        <v>16</v>
      </c>
      <c r="AC4576">
        <v>140</v>
      </c>
      <c r="AD4576">
        <v>21</v>
      </c>
      <c r="AE4576">
        <v>561</v>
      </c>
      <c r="AF4576">
        <v>439</v>
      </c>
      <c r="AG4576">
        <v>234</v>
      </c>
      <c r="AH4576">
        <v>489</v>
      </c>
      <c r="AI4576">
        <v>15</v>
      </c>
      <c r="AJ4576">
        <v>8</v>
      </c>
    </row>
    <row r="4577" spans="1:36" x14ac:dyDescent="0.2">
      <c r="A4577" t="s">
        <v>343</v>
      </c>
      <c r="B4577" t="s">
        <v>344</v>
      </c>
      <c r="C4577">
        <v>1995</v>
      </c>
      <c r="E4577">
        <v>66</v>
      </c>
      <c r="F4577">
        <v>385</v>
      </c>
      <c r="G4577">
        <v>68</v>
      </c>
      <c r="H4577">
        <v>164</v>
      </c>
      <c r="I4577">
        <v>1</v>
      </c>
      <c r="J4577">
        <v>180</v>
      </c>
      <c r="K4577">
        <v>342</v>
      </c>
      <c r="L4577">
        <v>36</v>
      </c>
      <c r="M4577">
        <v>301</v>
      </c>
      <c r="N4577">
        <v>4</v>
      </c>
      <c r="O4577">
        <v>221</v>
      </c>
      <c r="P4577">
        <v>3337</v>
      </c>
      <c r="Q4577">
        <v>422</v>
      </c>
      <c r="R4577">
        <v>517</v>
      </c>
      <c r="S4577">
        <v>20</v>
      </c>
      <c r="T4577">
        <v>155</v>
      </c>
      <c r="U4577">
        <v>1</v>
      </c>
      <c r="V4577">
        <v>170</v>
      </c>
      <c r="W4577">
        <v>1</v>
      </c>
      <c r="X4577">
        <v>1926</v>
      </c>
      <c r="Y4577">
        <v>3</v>
      </c>
      <c r="Z4577">
        <v>424</v>
      </c>
      <c r="AA4577">
        <v>325</v>
      </c>
      <c r="AB4577">
        <v>17</v>
      </c>
      <c r="AC4577">
        <v>151</v>
      </c>
      <c r="AD4577">
        <v>3</v>
      </c>
      <c r="AE4577">
        <v>579</v>
      </c>
      <c r="AF4577">
        <v>465</v>
      </c>
      <c r="AG4577">
        <v>242</v>
      </c>
      <c r="AH4577">
        <v>503</v>
      </c>
      <c r="AI4577">
        <v>15</v>
      </c>
      <c r="AJ4577">
        <v>8</v>
      </c>
    </row>
    <row r="4578" spans="1:36" x14ac:dyDescent="0.2">
      <c r="A4578" t="s">
        <v>343</v>
      </c>
      <c r="B4578" t="s">
        <v>344</v>
      </c>
      <c r="C4578">
        <v>1996</v>
      </c>
      <c r="E4578">
        <v>64</v>
      </c>
      <c r="F4578">
        <v>403</v>
      </c>
      <c r="G4578">
        <v>69</v>
      </c>
      <c r="H4578">
        <v>170</v>
      </c>
      <c r="I4578">
        <v>1</v>
      </c>
      <c r="J4578">
        <v>173</v>
      </c>
      <c r="K4578">
        <v>281</v>
      </c>
      <c r="L4578">
        <v>38</v>
      </c>
      <c r="M4578">
        <v>342</v>
      </c>
      <c r="N4578">
        <v>4</v>
      </c>
      <c r="O4578">
        <v>215</v>
      </c>
      <c r="P4578">
        <v>3338</v>
      </c>
      <c r="Q4578">
        <v>415</v>
      </c>
      <c r="R4578">
        <v>518</v>
      </c>
      <c r="S4578">
        <v>21</v>
      </c>
      <c r="T4578">
        <v>155</v>
      </c>
      <c r="U4578">
        <v>0</v>
      </c>
      <c r="V4578">
        <v>157</v>
      </c>
      <c r="W4578">
        <v>1</v>
      </c>
      <c r="X4578">
        <v>1934</v>
      </c>
      <c r="Y4578">
        <v>9</v>
      </c>
      <c r="Z4578">
        <v>450</v>
      </c>
      <c r="AA4578">
        <v>324</v>
      </c>
      <c r="AB4578">
        <v>18</v>
      </c>
      <c r="AC4578">
        <v>157</v>
      </c>
      <c r="AD4578">
        <v>0</v>
      </c>
      <c r="AE4578">
        <v>562</v>
      </c>
      <c r="AF4578">
        <v>465</v>
      </c>
      <c r="AG4578">
        <v>239</v>
      </c>
      <c r="AH4578">
        <v>502</v>
      </c>
      <c r="AI4578">
        <v>14</v>
      </c>
      <c r="AJ4578">
        <v>9</v>
      </c>
    </row>
    <row r="4579" spans="1:36" x14ac:dyDescent="0.2">
      <c r="A4579" t="s">
        <v>343</v>
      </c>
      <c r="B4579" t="s">
        <v>344</v>
      </c>
      <c r="C4579">
        <v>1997</v>
      </c>
      <c r="E4579">
        <v>61</v>
      </c>
      <c r="F4579">
        <v>424</v>
      </c>
      <c r="G4579">
        <v>75</v>
      </c>
      <c r="H4579">
        <v>190</v>
      </c>
      <c r="I4579">
        <v>4</v>
      </c>
      <c r="J4579">
        <v>168</v>
      </c>
      <c r="K4579">
        <v>312</v>
      </c>
      <c r="L4579">
        <v>36</v>
      </c>
      <c r="M4579">
        <v>391</v>
      </c>
      <c r="N4579">
        <v>5</v>
      </c>
      <c r="O4579">
        <v>216</v>
      </c>
      <c r="P4579">
        <v>3517</v>
      </c>
      <c r="Q4579">
        <v>439</v>
      </c>
      <c r="R4579">
        <v>513</v>
      </c>
      <c r="S4579">
        <v>22</v>
      </c>
      <c r="T4579">
        <v>162</v>
      </c>
      <c r="U4579">
        <v>0</v>
      </c>
      <c r="V4579">
        <v>156</v>
      </c>
      <c r="W4579">
        <v>1</v>
      </c>
      <c r="X4579">
        <v>2056</v>
      </c>
      <c r="Y4579">
        <v>10</v>
      </c>
      <c r="Z4579">
        <v>500</v>
      </c>
      <c r="AA4579">
        <v>361</v>
      </c>
      <c r="AB4579">
        <v>18</v>
      </c>
      <c r="AC4579">
        <v>174</v>
      </c>
      <c r="AD4579">
        <v>3</v>
      </c>
      <c r="AE4579">
        <v>579</v>
      </c>
      <c r="AF4579">
        <v>510</v>
      </c>
      <c r="AG4579">
        <v>252</v>
      </c>
      <c r="AH4579">
        <v>520</v>
      </c>
      <c r="AI4579">
        <v>15</v>
      </c>
      <c r="AJ4579">
        <v>8</v>
      </c>
    </row>
    <row r="4580" spans="1:36" x14ac:dyDescent="0.2">
      <c r="A4580" t="s">
        <v>343</v>
      </c>
      <c r="B4580" t="s">
        <v>344</v>
      </c>
      <c r="C4580">
        <v>1998</v>
      </c>
      <c r="E4580">
        <v>64</v>
      </c>
      <c r="F4580">
        <v>443</v>
      </c>
      <c r="G4580">
        <v>81</v>
      </c>
      <c r="H4580">
        <v>202</v>
      </c>
      <c r="I4580">
        <v>3</v>
      </c>
      <c r="J4580">
        <v>162</v>
      </c>
      <c r="K4580">
        <v>301</v>
      </c>
      <c r="L4580">
        <v>40</v>
      </c>
      <c r="M4580">
        <v>468</v>
      </c>
      <c r="N4580">
        <v>8</v>
      </c>
      <c r="O4580">
        <v>210</v>
      </c>
      <c r="P4580">
        <v>3464</v>
      </c>
      <c r="Q4580">
        <v>445</v>
      </c>
      <c r="R4580">
        <v>497</v>
      </c>
      <c r="S4580">
        <v>22</v>
      </c>
      <c r="T4580">
        <v>169</v>
      </c>
      <c r="U4580">
        <v>4</v>
      </c>
      <c r="V4580">
        <v>165</v>
      </c>
      <c r="W4580">
        <v>1</v>
      </c>
      <c r="X4580">
        <v>2131</v>
      </c>
      <c r="Y4580">
        <v>0</v>
      </c>
      <c r="Z4580">
        <v>519</v>
      </c>
      <c r="AA4580">
        <v>419</v>
      </c>
      <c r="AB4580">
        <v>17</v>
      </c>
      <c r="AC4580">
        <v>185</v>
      </c>
      <c r="AE4580">
        <v>581</v>
      </c>
      <c r="AF4580">
        <v>565</v>
      </c>
      <c r="AG4580">
        <v>257</v>
      </c>
      <c r="AH4580">
        <v>516</v>
      </c>
      <c r="AI4580">
        <v>15</v>
      </c>
      <c r="AJ4580">
        <v>5</v>
      </c>
    </row>
    <row r="4581" spans="1:36" x14ac:dyDescent="0.2">
      <c r="A4581" t="s">
        <v>343</v>
      </c>
      <c r="B4581" t="s">
        <v>344</v>
      </c>
      <c r="C4581">
        <v>1999</v>
      </c>
      <c r="E4581">
        <v>60</v>
      </c>
      <c r="F4581">
        <v>461</v>
      </c>
      <c r="G4581">
        <v>85</v>
      </c>
      <c r="H4581">
        <v>214</v>
      </c>
      <c r="I4581">
        <v>1</v>
      </c>
      <c r="J4581">
        <v>160</v>
      </c>
      <c r="K4581">
        <v>301</v>
      </c>
      <c r="L4581">
        <v>39</v>
      </c>
      <c r="M4581">
        <v>517</v>
      </c>
      <c r="N4581">
        <v>10</v>
      </c>
      <c r="O4581">
        <v>201</v>
      </c>
      <c r="P4581">
        <v>3390</v>
      </c>
      <c r="Q4581">
        <v>448</v>
      </c>
      <c r="R4581">
        <v>482</v>
      </c>
      <c r="S4581">
        <v>22</v>
      </c>
      <c r="T4581">
        <v>174</v>
      </c>
      <c r="U4581">
        <v>6</v>
      </c>
      <c r="V4581">
        <v>159</v>
      </c>
      <c r="W4581">
        <v>1</v>
      </c>
      <c r="X4581">
        <v>2154</v>
      </c>
      <c r="Y4581">
        <v>0</v>
      </c>
      <c r="Z4581">
        <v>540</v>
      </c>
      <c r="AA4581">
        <v>441</v>
      </c>
      <c r="AB4581">
        <v>16</v>
      </c>
      <c r="AC4581">
        <v>199</v>
      </c>
      <c r="AD4581">
        <v>0</v>
      </c>
      <c r="AE4581">
        <v>568</v>
      </c>
      <c r="AF4581">
        <v>585</v>
      </c>
      <c r="AG4581">
        <v>250</v>
      </c>
      <c r="AH4581">
        <v>509</v>
      </c>
      <c r="AI4581">
        <v>15</v>
      </c>
      <c r="AJ4581">
        <v>3</v>
      </c>
    </row>
    <row r="4582" spans="1:36" x14ac:dyDescent="0.2">
      <c r="A4582" t="s">
        <v>343</v>
      </c>
      <c r="B4582" t="s">
        <v>344</v>
      </c>
      <c r="C4582">
        <v>2000</v>
      </c>
      <c r="E4582">
        <v>53</v>
      </c>
      <c r="F4582">
        <v>482</v>
      </c>
      <c r="G4582">
        <v>86</v>
      </c>
      <c r="H4582">
        <v>217</v>
      </c>
      <c r="I4582">
        <v>1</v>
      </c>
      <c r="J4582">
        <v>146</v>
      </c>
      <c r="K4582">
        <v>309</v>
      </c>
      <c r="L4582">
        <v>38</v>
      </c>
      <c r="M4582">
        <v>515</v>
      </c>
      <c r="N4582">
        <v>12</v>
      </c>
      <c r="O4582">
        <v>187</v>
      </c>
      <c r="P4582">
        <v>3282</v>
      </c>
      <c r="Q4582">
        <v>427</v>
      </c>
      <c r="R4582">
        <v>461</v>
      </c>
      <c r="S4582">
        <v>22</v>
      </c>
      <c r="T4582">
        <v>167</v>
      </c>
      <c r="U4582">
        <v>2</v>
      </c>
      <c r="V4582">
        <v>160</v>
      </c>
      <c r="W4582">
        <v>1</v>
      </c>
      <c r="X4582">
        <v>2134</v>
      </c>
      <c r="Y4582">
        <v>0</v>
      </c>
      <c r="Z4582">
        <v>544</v>
      </c>
      <c r="AA4582">
        <v>465</v>
      </c>
      <c r="AB4582">
        <v>14</v>
      </c>
      <c r="AC4582">
        <v>203</v>
      </c>
      <c r="AD4582">
        <v>0</v>
      </c>
      <c r="AE4582">
        <v>510</v>
      </c>
      <c r="AF4582">
        <v>561</v>
      </c>
      <c r="AG4582">
        <v>250</v>
      </c>
      <c r="AH4582">
        <v>505</v>
      </c>
      <c r="AI4582">
        <v>15</v>
      </c>
      <c r="AJ4582">
        <v>4</v>
      </c>
    </row>
    <row r="4583" spans="1:36" x14ac:dyDescent="0.2">
      <c r="A4583" t="s">
        <v>343</v>
      </c>
      <c r="B4583" t="s">
        <v>344</v>
      </c>
      <c r="C4583">
        <v>2001</v>
      </c>
      <c r="E4583">
        <v>51</v>
      </c>
      <c r="F4583">
        <v>508</v>
      </c>
      <c r="G4583">
        <v>91</v>
      </c>
      <c r="H4583">
        <v>212</v>
      </c>
      <c r="I4583">
        <v>1</v>
      </c>
      <c r="J4583">
        <v>135</v>
      </c>
      <c r="K4583">
        <v>332</v>
      </c>
      <c r="L4583">
        <v>42</v>
      </c>
      <c r="M4583">
        <v>520</v>
      </c>
      <c r="N4583">
        <v>12</v>
      </c>
      <c r="O4583">
        <v>184</v>
      </c>
      <c r="P4583">
        <v>3351</v>
      </c>
      <c r="Q4583">
        <v>443</v>
      </c>
      <c r="R4583">
        <v>439</v>
      </c>
      <c r="S4583">
        <v>21</v>
      </c>
      <c r="T4583">
        <v>176</v>
      </c>
      <c r="U4583">
        <v>0</v>
      </c>
      <c r="V4583">
        <v>164</v>
      </c>
      <c r="W4583">
        <v>1</v>
      </c>
      <c r="X4583">
        <v>2198</v>
      </c>
      <c r="Y4583">
        <v>0</v>
      </c>
      <c r="Z4583">
        <v>570</v>
      </c>
      <c r="AA4583">
        <v>509</v>
      </c>
      <c r="AB4583">
        <v>14</v>
      </c>
      <c r="AC4583">
        <v>197</v>
      </c>
      <c r="AE4583">
        <v>509</v>
      </c>
      <c r="AF4583">
        <v>576</v>
      </c>
      <c r="AG4583">
        <v>263</v>
      </c>
      <c r="AH4583">
        <v>527</v>
      </c>
      <c r="AI4583">
        <v>14</v>
      </c>
      <c r="AJ4583">
        <v>3</v>
      </c>
    </row>
    <row r="4584" spans="1:36" x14ac:dyDescent="0.2">
      <c r="A4584" t="s">
        <v>343</v>
      </c>
      <c r="B4584" t="s">
        <v>344</v>
      </c>
      <c r="C4584">
        <v>2002</v>
      </c>
      <c r="E4584">
        <v>48</v>
      </c>
      <c r="F4584">
        <v>535</v>
      </c>
      <c r="G4584">
        <v>97</v>
      </c>
      <c r="H4584">
        <v>200</v>
      </c>
      <c r="I4584">
        <v>5</v>
      </c>
      <c r="J4584">
        <v>136</v>
      </c>
      <c r="K4584">
        <v>378</v>
      </c>
      <c r="L4584">
        <v>42</v>
      </c>
      <c r="M4584">
        <v>518</v>
      </c>
      <c r="N4584">
        <v>13</v>
      </c>
      <c r="O4584">
        <v>183</v>
      </c>
      <c r="P4584">
        <v>3473</v>
      </c>
      <c r="Q4584">
        <v>467</v>
      </c>
      <c r="R4584">
        <v>415</v>
      </c>
      <c r="S4584">
        <v>20</v>
      </c>
      <c r="T4584">
        <v>181</v>
      </c>
      <c r="U4584">
        <v>6</v>
      </c>
      <c r="V4584">
        <v>162</v>
      </c>
      <c r="W4584">
        <v>1</v>
      </c>
      <c r="X4584">
        <v>2291</v>
      </c>
      <c r="Y4584">
        <v>0</v>
      </c>
      <c r="Z4584">
        <v>608</v>
      </c>
      <c r="AA4584">
        <v>553</v>
      </c>
      <c r="AB4584">
        <v>15</v>
      </c>
      <c r="AC4584">
        <v>184</v>
      </c>
      <c r="AE4584">
        <v>502</v>
      </c>
      <c r="AF4584">
        <v>590</v>
      </c>
      <c r="AG4584">
        <v>277</v>
      </c>
      <c r="AH4584">
        <v>553</v>
      </c>
      <c r="AI4584">
        <v>16</v>
      </c>
      <c r="AJ4584">
        <v>2</v>
      </c>
    </row>
    <row r="4585" spans="1:36" x14ac:dyDescent="0.2">
      <c r="A4585" t="s">
        <v>343</v>
      </c>
      <c r="B4585" t="s">
        <v>344</v>
      </c>
      <c r="C4585">
        <v>2003</v>
      </c>
      <c r="E4585">
        <v>47</v>
      </c>
      <c r="F4585">
        <v>562</v>
      </c>
      <c r="G4585">
        <v>104</v>
      </c>
      <c r="H4585">
        <v>186</v>
      </c>
      <c r="I4585">
        <v>8</v>
      </c>
      <c r="J4585">
        <v>140</v>
      </c>
      <c r="K4585">
        <v>380</v>
      </c>
      <c r="L4585">
        <v>43</v>
      </c>
      <c r="M4585">
        <v>464</v>
      </c>
      <c r="N4585">
        <v>14</v>
      </c>
      <c r="O4585">
        <v>194</v>
      </c>
      <c r="P4585">
        <v>3654</v>
      </c>
      <c r="Q4585">
        <v>502</v>
      </c>
      <c r="R4585">
        <v>405</v>
      </c>
      <c r="S4585">
        <v>22</v>
      </c>
      <c r="T4585">
        <v>196</v>
      </c>
      <c r="U4585">
        <v>5</v>
      </c>
      <c r="V4585">
        <v>174</v>
      </c>
      <c r="W4585">
        <v>1</v>
      </c>
      <c r="X4585">
        <v>2424</v>
      </c>
      <c r="Y4585">
        <v>0</v>
      </c>
      <c r="Z4585">
        <v>642</v>
      </c>
      <c r="AA4585">
        <v>594</v>
      </c>
      <c r="AB4585">
        <v>16</v>
      </c>
      <c r="AC4585">
        <v>171</v>
      </c>
      <c r="AE4585">
        <v>517</v>
      </c>
      <c r="AF4585">
        <v>609</v>
      </c>
      <c r="AG4585">
        <v>297</v>
      </c>
      <c r="AH4585">
        <v>586</v>
      </c>
      <c r="AI4585">
        <v>17</v>
      </c>
      <c r="AJ4585">
        <v>2</v>
      </c>
    </row>
    <row r="4586" spans="1:36" x14ac:dyDescent="0.2">
      <c r="A4586" t="s">
        <v>343</v>
      </c>
      <c r="B4586" t="s">
        <v>344</v>
      </c>
      <c r="C4586">
        <v>2004</v>
      </c>
      <c r="E4586">
        <v>48</v>
      </c>
      <c r="F4586">
        <v>587</v>
      </c>
      <c r="G4586">
        <v>107</v>
      </c>
      <c r="H4586">
        <v>174</v>
      </c>
      <c r="I4586">
        <v>9</v>
      </c>
      <c r="J4586">
        <v>135</v>
      </c>
      <c r="K4586">
        <v>363</v>
      </c>
      <c r="L4586">
        <v>36</v>
      </c>
      <c r="M4586">
        <v>484</v>
      </c>
      <c r="N4586">
        <v>14</v>
      </c>
      <c r="O4586">
        <v>196</v>
      </c>
      <c r="P4586">
        <v>3734</v>
      </c>
      <c r="Q4586">
        <v>540</v>
      </c>
      <c r="R4586">
        <v>399</v>
      </c>
      <c r="S4586">
        <v>21</v>
      </c>
      <c r="T4586">
        <v>192</v>
      </c>
      <c r="U4586">
        <v>13</v>
      </c>
      <c r="V4586">
        <v>183</v>
      </c>
      <c r="W4586">
        <v>1</v>
      </c>
      <c r="X4586">
        <v>2479</v>
      </c>
      <c r="Y4586">
        <v>0</v>
      </c>
      <c r="Z4586">
        <v>656</v>
      </c>
      <c r="AA4586">
        <v>632</v>
      </c>
      <c r="AB4586">
        <v>15</v>
      </c>
      <c r="AC4586">
        <v>161</v>
      </c>
      <c r="AE4586">
        <v>500</v>
      </c>
      <c r="AF4586">
        <v>615</v>
      </c>
      <c r="AG4586">
        <v>304</v>
      </c>
      <c r="AH4586">
        <v>596</v>
      </c>
      <c r="AI4586">
        <v>17</v>
      </c>
      <c r="AJ4586">
        <v>2</v>
      </c>
    </row>
    <row r="4587" spans="1:36" x14ac:dyDescent="0.2">
      <c r="A4587" t="s">
        <v>343</v>
      </c>
      <c r="B4587" t="s">
        <v>344</v>
      </c>
      <c r="C4587">
        <v>2005</v>
      </c>
      <c r="E4587">
        <v>48</v>
      </c>
      <c r="F4587">
        <v>611</v>
      </c>
      <c r="G4587">
        <v>112</v>
      </c>
      <c r="H4587">
        <v>166</v>
      </c>
      <c r="I4587">
        <v>7</v>
      </c>
      <c r="J4587">
        <v>134</v>
      </c>
      <c r="K4587">
        <v>404</v>
      </c>
      <c r="L4587">
        <v>49</v>
      </c>
      <c r="M4587">
        <v>486</v>
      </c>
      <c r="N4587">
        <v>13</v>
      </c>
      <c r="O4587">
        <v>201</v>
      </c>
      <c r="P4587">
        <v>3873</v>
      </c>
      <c r="Q4587">
        <v>593</v>
      </c>
      <c r="R4587">
        <v>397</v>
      </c>
      <c r="S4587">
        <v>22</v>
      </c>
      <c r="T4587">
        <v>191</v>
      </c>
      <c r="U4587">
        <v>1</v>
      </c>
      <c r="V4587">
        <v>197</v>
      </c>
      <c r="W4587">
        <v>1</v>
      </c>
      <c r="X4587">
        <v>2570</v>
      </c>
      <c r="Y4587">
        <v>0</v>
      </c>
      <c r="Z4587">
        <v>680</v>
      </c>
      <c r="AA4587">
        <v>666</v>
      </c>
      <c r="AB4587">
        <v>16</v>
      </c>
      <c r="AC4587">
        <v>154</v>
      </c>
      <c r="AE4587">
        <v>500</v>
      </c>
      <c r="AF4587">
        <v>626</v>
      </c>
      <c r="AG4587">
        <v>317</v>
      </c>
      <c r="AH4587">
        <v>615</v>
      </c>
      <c r="AI4587">
        <v>18</v>
      </c>
      <c r="AJ4587">
        <v>2</v>
      </c>
    </row>
    <row r="4588" spans="1:36" x14ac:dyDescent="0.2">
      <c r="A4588" t="s">
        <v>343</v>
      </c>
      <c r="B4588" t="s">
        <v>344</v>
      </c>
      <c r="C4588">
        <v>2006</v>
      </c>
      <c r="E4588">
        <v>49</v>
      </c>
      <c r="F4588">
        <v>633</v>
      </c>
      <c r="G4588">
        <v>117</v>
      </c>
      <c r="H4588">
        <v>157</v>
      </c>
      <c r="I4588">
        <v>1</v>
      </c>
      <c r="J4588">
        <v>139</v>
      </c>
      <c r="K4588">
        <v>445</v>
      </c>
      <c r="L4588">
        <v>48</v>
      </c>
      <c r="M4588">
        <v>509</v>
      </c>
      <c r="N4588">
        <v>16</v>
      </c>
      <c r="O4588">
        <v>203</v>
      </c>
      <c r="P4588">
        <v>3953</v>
      </c>
      <c r="Q4588">
        <v>623</v>
      </c>
      <c r="R4588">
        <v>397</v>
      </c>
      <c r="S4588">
        <v>23</v>
      </c>
      <c r="T4588">
        <v>201</v>
      </c>
      <c r="U4588">
        <v>15</v>
      </c>
      <c r="V4588">
        <v>194</v>
      </c>
      <c r="W4588">
        <v>1</v>
      </c>
      <c r="X4588">
        <v>2666</v>
      </c>
      <c r="Y4588">
        <v>0</v>
      </c>
      <c r="Z4588">
        <v>708</v>
      </c>
      <c r="AA4588">
        <v>703</v>
      </c>
      <c r="AB4588">
        <v>16</v>
      </c>
      <c r="AC4588">
        <v>147</v>
      </c>
      <c r="AE4588">
        <v>524</v>
      </c>
      <c r="AF4588">
        <v>624</v>
      </c>
      <c r="AG4588">
        <v>335</v>
      </c>
      <c r="AH4588">
        <v>643</v>
      </c>
      <c r="AI4588">
        <v>18</v>
      </c>
      <c r="AJ4588">
        <v>2</v>
      </c>
    </row>
    <row r="4589" spans="1:36" x14ac:dyDescent="0.2">
      <c r="A4589" t="s">
        <v>343</v>
      </c>
      <c r="B4589" t="s">
        <v>344</v>
      </c>
      <c r="C4589">
        <v>2007</v>
      </c>
      <c r="E4589">
        <v>49</v>
      </c>
      <c r="F4589">
        <v>655</v>
      </c>
      <c r="G4589">
        <v>118</v>
      </c>
      <c r="H4589">
        <v>144</v>
      </c>
      <c r="I4589">
        <v>0</v>
      </c>
      <c r="J4589">
        <v>139</v>
      </c>
      <c r="K4589">
        <v>532</v>
      </c>
      <c r="L4589">
        <v>50</v>
      </c>
      <c r="M4589">
        <v>493</v>
      </c>
      <c r="N4589">
        <v>14</v>
      </c>
      <c r="O4589">
        <v>204</v>
      </c>
      <c r="P4589">
        <v>3949</v>
      </c>
      <c r="Q4589">
        <v>657</v>
      </c>
      <c r="R4589">
        <v>394</v>
      </c>
      <c r="S4589">
        <v>21</v>
      </c>
      <c r="T4589">
        <v>200</v>
      </c>
      <c r="U4589">
        <v>3</v>
      </c>
      <c r="V4589">
        <v>206</v>
      </c>
      <c r="W4589">
        <v>1</v>
      </c>
      <c r="X4589">
        <v>2696</v>
      </c>
      <c r="Y4589">
        <v>0</v>
      </c>
      <c r="Z4589">
        <v>712</v>
      </c>
      <c r="AA4589">
        <v>706</v>
      </c>
      <c r="AB4589">
        <v>14</v>
      </c>
      <c r="AC4589">
        <v>135</v>
      </c>
      <c r="AE4589">
        <v>518</v>
      </c>
      <c r="AF4589">
        <v>615</v>
      </c>
      <c r="AG4589">
        <v>338</v>
      </c>
      <c r="AH4589">
        <v>650</v>
      </c>
      <c r="AI4589">
        <v>23</v>
      </c>
      <c r="AJ4589">
        <v>2</v>
      </c>
    </row>
    <row r="4590" spans="1:36" x14ac:dyDescent="0.2">
      <c r="A4590" t="s">
        <v>343</v>
      </c>
      <c r="B4590" t="s">
        <v>344</v>
      </c>
      <c r="C4590">
        <v>2008</v>
      </c>
      <c r="E4590">
        <v>48</v>
      </c>
      <c r="F4590">
        <v>681</v>
      </c>
      <c r="G4590">
        <v>123</v>
      </c>
      <c r="H4590">
        <v>136</v>
      </c>
      <c r="I4590">
        <v>0</v>
      </c>
      <c r="J4590">
        <v>146</v>
      </c>
      <c r="K4590">
        <v>658</v>
      </c>
      <c r="L4590">
        <v>50</v>
      </c>
      <c r="M4590">
        <v>507</v>
      </c>
      <c r="N4590">
        <v>13</v>
      </c>
      <c r="O4590">
        <v>213</v>
      </c>
      <c r="P4590">
        <v>4065</v>
      </c>
      <c r="Q4590">
        <v>700</v>
      </c>
      <c r="R4590">
        <v>384</v>
      </c>
      <c r="S4590">
        <v>21</v>
      </c>
      <c r="T4590">
        <v>208</v>
      </c>
      <c r="U4590">
        <v>33</v>
      </c>
      <c r="V4590">
        <v>211</v>
      </c>
      <c r="W4590">
        <v>1</v>
      </c>
      <c r="X4590">
        <v>2816</v>
      </c>
      <c r="Y4590">
        <v>0</v>
      </c>
      <c r="Z4590">
        <v>741</v>
      </c>
      <c r="AA4590">
        <v>750</v>
      </c>
      <c r="AB4590">
        <v>13</v>
      </c>
      <c r="AC4590">
        <v>127</v>
      </c>
      <c r="AE4590">
        <v>530</v>
      </c>
      <c r="AF4590">
        <v>626</v>
      </c>
      <c r="AG4590">
        <v>358</v>
      </c>
      <c r="AH4590">
        <v>679</v>
      </c>
      <c r="AI4590">
        <v>19</v>
      </c>
      <c r="AJ4590">
        <v>2</v>
      </c>
    </row>
    <row r="4591" spans="1:36" x14ac:dyDescent="0.2">
      <c r="A4591" t="s">
        <v>343</v>
      </c>
      <c r="B4591" t="s">
        <v>344</v>
      </c>
      <c r="C4591">
        <v>2009</v>
      </c>
      <c r="E4591">
        <v>48</v>
      </c>
      <c r="F4591">
        <v>710</v>
      </c>
      <c r="G4591">
        <v>129</v>
      </c>
      <c r="H4591">
        <v>129</v>
      </c>
      <c r="I4591">
        <v>0</v>
      </c>
      <c r="J4591">
        <v>146</v>
      </c>
      <c r="K4591">
        <v>788</v>
      </c>
      <c r="L4591">
        <v>41</v>
      </c>
      <c r="M4591">
        <v>527</v>
      </c>
      <c r="N4591">
        <v>12</v>
      </c>
      <c r="O4591">
        <v>213</v>
      </c>
      <c r="P4591">
        <v>4226</v>
      </c>
      <c r="Q4591">
        <v>725</v>
      </c>
      <c r="R4591">
        <v>385</v>
      </c>
      <c r="S4591">
        <v>23</v>
      </c>
      <c r="T4591">
        <v>206</v>
      </c>
      <c r="U4591">
        <v>1</v>
      </c>
      <c r="V4591">
        <v>219</v>
      </c>
      <c r="W4591">
        <v>1</v>
      </c>
      <c r="X4591">
        <v>2919</v>
      </c>
      <c r="Y4591">
        <v>1</v>
      </c>
      <c r="Z4591">
        <v>768</v>
      </c>
      <c r="AA4591">
        <v>779</v>
      </c>
      <c r="AB4591">
        <v>14</v>
      </c>
      <c r="AC4591">
        <v>120</v>
      </c>
      <c r="AD4591">
        <v>1</v>
      </c>
      <c r="AE4591">
        <v>529</v>
      </c>
      <c r="AF4591">
        <v>642</v>
      </c>
      <c r="AG4591">
        <v>375</v>
      </c>
      <c r="AH4591">
        <v>710</v>
      </c>
      <c r="AI4591">
        <v>20</v>
      </c>
      <c r="AJ4591">
        <v>1</v>
      </c>
    </row>
    <row r="4592" spans="1:36" x14ac:dyDescent="0.2">
      <c r="A4592" t="s">
        <v>343</v>
      </c>
      <c r="B4592" t="s">
        <v>344</v>
      </c>
      <c r="C4592">
        <v>2010</v>
      </c>
      <c r="E4592">
        <v>43</v>
      </c>
      <c r="F4592">
        <v>742</v>
      </c>
      <c r="G4592">
        <v>135</v>
      </c>
      <c r="H4592">
        <v>123</v>
      </c>
      <c r="I4592">
        <v>0</v>
      </c>
      <c r="J4592">
        <v>144</v>
      </c>
      <c r="K4592">
        <v>774</v>
      </c>
      <c r="L4592">
        <v>50</v>
      </c>
      <c r="M4592">
        <v>568</v>
      </c>
      <c r="N4592">
        <v>12</v>
      </c>
      <c r="O4592">
        <v>209</v>
      </c>
      <c r="P4592">
        <v>4322</v>
      </c>
      <c r="Q4592">
        <v>772</v>
      </c>
      <c r="R4592">
        <v>390</v>
      </c>
      <c r="S4592">
        <v>24</v>
      </c>
      <c r="T4592">
        <v>194</v>
      </c>
      <c r="U4592">
        <v>8</v>
      </c>
      <c r="V4592">
        <v>217</v>
      </c>
      <c r="W4592">
        <v>2</v>
      </c>
      <c r="X4592">
        <v>3000</v>
      </c>
      <c r="Y4592">
        <v>0</v>
      </c>
      <c r="Z4592">
        <v>818</v>
      </c>
      <c r="AA4592">
        <v>810</v>
      </c>
      <c r="AB4592">
        <v>13</v>
      </c>
      <c r="AC4592">
        <v>115</v>
      </c>
      <c r="AE4592">
        <v>512</v>
      </c>
      <c r="AF4592">
        <v>667</v>
      </c>
      <c r="AG4592">
        <v>386</v>
      </c>
      <c r="AH4592">
        <v>731</v>
      </c>
      <c r="AI4592">
        <v>21</v>
      </c>
      <c r="AJ4592">
        <v>2</v>
      </c>
    </row>
    <row r="4593" spans="1:36" x14ac:dyDescent="0.2">
      <c r="A4593" t="s">
        <v>343</v>
      </c>
      <c r="B4593" t="s">
        <v>344</v>
      </c>
      <c r="C4593">
        <v>2011</v>
      </c>
      <c r="E4593">
        <v>43</v>
      </c>
      <c r="F4593">
        <v>769</v>
      </c>
      <c r="G4593">
        <v>139</v>
      </c>
      <c r="H4593">
        <v>121</v>
      </c>
      <c r="I4593">
        <v>0</v>
      </c>
      <c r="J4593">
        <v>144</v>
      </c>
      <c r="K4593">
        <v>771</v>
      </c>
      <c r="L4593">
        <v>62</v>
      </c>
      <c r="M4593">
        <v>487</v>
      </c>
      <c r="N4593">
        <v>12</v>
      </c>
      <c r="O4593">
        <v>217</v>
      </c>
      <c r="P4593">
        <v>4407</v>
      </c>
      <c r="Q4593">
        <v>789</v>
      </c>
      <c r="R4593">
        <v>401</v>
      </c>
      <c r="S4593">
        <v>26</v>
      </c>
      <c r="T4593">
        <v>192</v>
      </c>
      <c r="U4593">
        <v>5</v>
      </c>
      <c r="V4593">
        <v>212</v>
      </c>
      <c r="W4593">
        <v>2</v>
      </c>
      <c r="X4593">
        <v>3109</v>
      </c>
      <c r="Y4593">
        <v>0</v>
      </c>
      <c r="Z4593">
        <v>871</v>
      </c>
      <c r="AA4593">
        <v>843</v>
      </c>
      <c r="AB4593">
        <v>12</v>
      </c>
      <c r="AC4593">
        <v>113</v>
      </c>
      <c r="AE4593">
        <v>526</v>
      </c>
      <c r="AF4593">
        <v>668</v>
      </c>
      <c r="AG4593">
        <v>403</v>
      </c>
      <c r="AH4593">
        <v>759</v>
      </c>
      <c r="AI4593">
        <v>22</v>
      </c>
      <c r="AJ4593">
        <v>2</v>
      </c>
    </row>
    <row r="4594" spans="1:36" x14ac:dyDescent="0.2">
      <c r="A4594" t="s">
        <v>343</v>
      </c>
      <c r="B4594" t="s">
        <v>344</v>
      </c>
      <c r="C4594">
        <v>2012</v>
      </c>
      <c r="E4594">
        <v>43</v>
      </c>
      <c r="F4594">
        <v>801</v>
      </c>
      <c r="G4594">
        <v>146</v>
      </c>
      <c r="H4594">
        <v>124</v>
      </c>
      <c r="I4594">
        <v>0</v>
      </c>
      <c r="J4594">
        <v>143</v>
      </c>
      <c r="K4594">
        <v>768</v>
      </c>
      <c r="L4594">
        <v>59</v>
      </c>
      <c r="M4594">
        <v>515</v>
      </c>
      <c r="N4594">
        <v>12</v>
      </c>
      <c r="O4594">
        <v>223</v>
      </c>
      <c r="P4594">
        <v>4533</v>
      </c>
      <c r="Q4594">
        <v>814</v>
      </c>
      <c r="R4594">
        <v>418</v>
      </c>
      <c r="S4594">
        <v>26</v>
      </c>
      <c r="T4594">
        <v>193</v>
      </c>
      <c r="U4594">
        <v>8</v>
      </c>
      <c r="V4594">
        <v>211</v>
      </c>
      <c r="W4594">
        <v>2</v>
      </c>
      <c r="X4594">
        <v>3236</v>
      </c>
      <c r="Y4594">
        <v>0</v>
      </c>
      <c r="Z4594">
        <v>935</v>
      </c>
      <c r="AA4594">
        <v>886</v>
      </c>
      <c r="AB4594">
        <v>11</v>
      </c>
      <c r="AC4594">
        <v>116</v>
      </c>
      <c r="AE4594">
        <v>538</v>
      </c>
      <c r="AF4594">
        <v>699</v>
      </c>
      <c r="AG4594">
        <v>426</v>
      </c>
      <c r="AH4594">
        <v>794</v>
      </c>
      <c r="AI4594">
        <v>24</v>
      </c>
      <c r="AJ4594">
        <v>2</v>
      </c>
    </row>
    <row r="4595" spans="1:36" x14ac:dyDescent="0.2">
      <c r="A4595" t="s">
        <v>343</v>
      </c>
      <c r="B4595" t="s">
        <v>344</v>
      </c>
      <c r="C4595">
        <v>2013</v>
      </c>
      <c r="E4595">
        <v>42</v>
      </c>
      <c r="F4595">
        <v>839</v>
      </c>
      <c r="G4595">
        <v>154</v>
      </c>
      <c r="H4595">
        <v>126</v>
      </c>
      <c r="I4595">
        <v>0</v>
      </c>
      <c r="J4595">
        <v>135</v>
      </c>
      <c r="K4595">
        <v>733</v>
      </c>
      <c r="L4595">
        <v>56</v>
      </c>
      <c r="M4595">
        <v>563</v>
      </c>
      <c r="N4595">
        <v>12</v>
      </c>
      <c r="O4595">
        <v>219</v>
      </c>
      <c r="P4595">
        <v>4691</v>
      </c>
      <c r="Q4595">
        <v>830</v>
      </c>
      <c r="R4595">
        <v>424</v>
      </c>
      <c r="S4595">
        <v>26</v>
      </c>
      <c r="T4595">
        <v>184</v>
      </c>
      <c r="U4595">
        <v>0</v>
      </c>
      <c r="V4595">
        <v>211</v>
      </c>
      <c r="W4595">
        <v>2</v>
      </c>
      <c r="X4595">
        <v>3349</v>
      </c>
      <c r="Y4595">
        <v>0</v>
      </c>
      <c r="Z4595">
        <v>1003</v>
      </c>
      <c r="AA4595">
        <v>925</v>
      </c>
      <c r="AB4595">
        <v>10</v>
      </c>
      <c r="AC4595">
        <v>119</v>
      </c>
      <c r="AE4595">
        <v>525</v>
      </c>
      <c r="AF4595">
        <v>731</v>
      </c>
      <c r="AG4595">
        <v>436</v>
      </c>
      <c r="AH4595">
        <v>813</v>
      </c>
      <c r="AI4595">
        <v>23</v>
      </c>
      <c r="AJ4595">
        <v>2</v>
      </c>
    </row>
    <row r="4596" spans="1:36" x14ac:dyDescent="0.2">
      <c r="A4596" t="s">
        <v>343</v>
      </c>
      <c r="B4596" t="s">
        <v>344</v>
      </c>
      <c r="C4596">
        <v>2014</v>
      </c>
      <c r="E4596">
        <v>40</v>
      </c>
      <c r="F4596">
        <v>871</v>
      </c>
      <c r="G4596">
        <v>160</v>
      </c>
      <c r="H4596">
        <v>124</v>
      </c>
      <c r="I4596">
        <v>0</v>
      </c>
      <c r="J4596">
        <v>134</v>
      </c>
      <c r="K4596">
        <v>713</v>
      </c>
      <c r="L4596">
        <v>56</v>
      </c>
      <c r="M4596">
        <v>518</v>
      </c>
      <c r="N4596">
        <v>12</v>
      </c>
      <c r="O4596">
        <v>219</v>
      </c>
      <c r="P4596">
        <v>4794</v>
      </c>
      <c r="Q4596">
        <v>827</v>
      </c>
      <c r="R4596">
        <v>412</v>
      </c>
      <c r="S4596">
        <v>27</v>
      </c>
      <c r="T4596">
        <v>190</v>
      </c>
      <c r="U4596">
        <v>23</v>
      </c>
      <c r="V4596">
        <v>206</v>
      </c>
      <c r="W4596">
        <v>2</v>
      </c>
      <c r="X4596">
        <v>3455</v>
      </c>
      <c r="Y4596">
        <v>0</v>
      </c>
      <c r="Z4596">
        <v>1053</v>
      </c>
      <c r="AA4596">
        <v>967</v>
      </c>
      <c r="AB4596">
        <v>9</v>
      </c>
      <c r="AC4596">
        <v>117</v>
      </c>
      <c r="AE4596">
        <v>535</v>
      </c>
      <c r="AF4596">
        <v>759</v>
      </c>
      <c r="AG4596">
        <v>450</v>
      </c>
      <c r="AH4596">
        <v>835</v>
      </c>
      <c r="AI4596">
        <v>24</v>
      </c>
      <c r="AJ4596">
        <v>2</v>
      </c>
    </row>
    <row r="4597" spans="1:36" x14ac:dyDescent="0.2">
      <c r="A4597" t="s">
        <v>343</v>
      </c>
      <c r="B4597" t="s">
        <v>344</v>
      </c>
      <c r="C4597">
        <v>2015</v>
      </c>
      <c r="E4597">
        <v>40</v>
      </c>
      <c r="F4597">
        <v>903</v>
      </c>
      <c r="G4597">
        <v>165</v>
      </c>
      <c r="H4597">
        <v>124</v>
      </c>
      <c r="I4597">
        <v>0</v>
      </c>
      <c r="J4597">
        <v>127</v>
      </c>
      <c r="K4597">
        <v>635</v>
      </c>
      <c r="L4597">
        <v>53</v>
      </c>
      <c r="M4597">
        <v>589</v>
      </c>
      <c r="N4597">
        <v>13</v>
      </c>
      <c r="O4597">
        <v>211</v>
      </c>
      <c r="P4597">
        <v>4857</v>
      </c>
      <c r="Q4597">
        <v>801</v>
      </c>
      <c r="R4597">
        <v>397</v>
      </c>
      <c r="S4597">
        <v>29</v>
      </c>
      <c r="T4597">
        <v>183</v>
      </c>
      <c r="U4597">
        <v>1</v>
      </c>
      <c r="V4597">
        <v>193</v>
      </c>
      <c r="W4597">
        <v>2</v>
      </c>
      <c r="X4597">
        <v>3535</v>
      </c>
      <c r="Y4597">
        <v>0</v>
      </c>
      <c r="Z4597">
        <v>1083</v>
      </c>
      <c r="AA4597">
        <v>1013</v>
      </c>
      <c r="AB4597">
        <v>9</v>
      </c>
      <c r="AC4597">
        <v>118</v>
      </c>
      <c r="AE4597">
        <v>520</v>
      </c>
      <c r="AF4597">
        <v>776</v>
      </c>
      <c r="AG4597">
        <v>460</v>
      </c>
      <c r="AH4597">
        <v>849</v>
      </c>
      <c r="AI4597">
        <v>23</v>
      </c>
      <c r="AJ4597">
        <v>1</v>
      </c>
    </row>
    <row r="4598" spans="1:36" x14ac:dyDescent="0.2">
      <c r="A4598" t="s">
        <v>343</v>
      </c>
      <c r="B4598" t="s">
        <v>344</v>
      </c>
      <c r="C4598">
        <v>2016</v>
      </c>
      <c r="E4598">
        <v>37</v>
      </c>
      <c r="F4598">
        <v>940</v>
      </c>
      <c r="G4598">
        <v>171</v>
      </c>
      <c r="H4598">
        <v>124</v>
      </c>
      <c r="I4598">
        <v>0</v>
      </c>
      <c r="J4598">
        <v>126</v>
      </c>
      <c r="K4598">
        <v>591</v>
      </c>
      <c r="L4598">
        <v>51</v>
      </c>
      <c r="M4598">
        <v>557</v>
      </c>
      <c r="N4598">
        <v>14</v>
      </c>
      <c r="O4598">
        <v>203</v>
      </c>
      <c r="P4598">
        <v>4990</v>
      </c>
      <c r="Q4598">
        <v>792</v>
      </c>
      <c r="R4598">
        <v>399</v>
      </c>
      <c r="S4598">
        <v>30</v>
      </c>
      <c r="T4598">
        <v>184</v>
      </c>
      <c r="U4598">
        <v>5</v>
      </c>
      <c r="V4598">
        <v>198</v>
      </c>
      <c r="W4598">
        <v>1</v>
      </c>
      <c r="X4598">
        <v>3635</v>
      </c>
      <c r="Y4598">
        <v>0</v>
      </c>
      <c r="Z4598">
        <v>1110</v>
      </c>
      <c r="AA4598">
        <v>1060</v>
      </c>
      <c r="AB4598">
        <v>9</v>
      </c>
      <c r="AC4598">
        <v>119</v>
      </c>
      <c r="AD4598">
        <v>0</v>
      </c>
      <c r="AE4598">
        <v>523</v>
      </c>
      <c r="AF4598">
        <v>805</v>
      </c>
      <c r="AG4598">
        <v>474</v>
      </c>
      <c r="AH4598">
        <v>872</v>
      </c>
      <c r="AI4598">
        <v>24</v>
      </c>
      <c r="AJ4598">
        <v>1</v>
      </c>
    </row>
    <row r="4599" spans="1:36" x14ac:dyDescent="0.2">
      <c r="A4599" t="s">
        <v>343</v>
      </c>
      <c r="B4599" t="s">
        <v>344</v>
      </c>
      <c r="C4599">
        <v>2017</v>
      </c>
      <c r="E4599">
        <v>37</v>
      </c>
      <c r="F4599">
        <v>979</v>
      </c>
      <c r="G4599">
        <v>179</v>
      </c>
      <c r="H4599">
        <v>125</v>
      </c>
      <c r="I4599">
        <v>0</v>
      </c>
      <c r="J4599">
        <v>125</v>
      </c>
      <c r="K4599">
        <v>611</v>
      </c>
      <c r="L4599">
        <v>53</v>
      </c>
      <c r="M4599">
        <v>554</v>
      </c>
      <c r="N4599">
        <v>16</v>
      </c>
      <c r="O4599">
        <v>197</v>
      </c>
      <c r="P4599">
        <v>5126</v>
      </c>
      <c r="Q4599">
        <v>807</v>
      </c>
      <c r="R4599">
        <v>383</v>
      </c>
      <c r="S4599">
        <v>31</v>
      </c>
      <c r="T4599">
        <v>190</v>
      </c>
      <c r="U4599">
        <v>7</v>
      </c>
      <c r="V4599">
        <v>193</v>
      </c>
      <c r="W4599">
        <v>2</v>
      </c>
      <c r="X4599">
        <v>3769</v>
      </c>
      <c r="Y4599">
        <v>0</v>
      </c>
      <c r="Z4599">
        <v>1150</v>
      </c>
      <c r="AA4599">
        <v>1092</v>
      </c>
      <c r="AB4599">
        <v>9</v>
      </c>
      <c r="AC4599">
        <v>119</v>
      </c>
      <c r="AE4599">
        <v>527</v>
      </c>
      <c r="AF4599">
        <v>835</v>
      </c>
      <c r="AG4599">
        <v>485</v>
      </c>
      <c r="AH4599">
        <v>897</v>
      </c>
      <c r="AI4599">
        <v>23</v>
      </c>
      <c r="AJ4599">
        <v>1</v>
      </c>
    </row>
    <row r="4600" spans="1:36" x14ac:dyDescent="0.2">
      <c r="A4600" t="s">
        <v>343</v>
      </c>
      <c r="B4600" t="s">
        <v>344</v>
      </c>
      <c r="C4600">
        <v>2018</v>
      </c>
      <c r="E4600">
        <v>36</v>
      </c>
      <c r="F4600">
        <v>1013</v>
      </c>
      <c r="G4600">
        <v>184</v>
      </c>
      <c r="H4600">
        <v>125</v>
      </c>
      <c r="I4600">
        <v>0</v>
      </c>
      <c r="J4600">
        <v>127</v>
      </c>
      <c r="K4600">
        <v>628</v>
      </c>
      <c r="L4600">
        <v>54</v>
      </c>
      <c r="M4600">
        <v>548</v>
      </c>
      <c r="N4600">
        <v>17</v>
      </c>
      <c r="O4600">
        <v>192</v>
      </c>
      <c r="P4600">
        <v>5192</v>
      </c>
      <c r="Q4600">
        <v>808</v>
      </c>
      <c r="R4600">
        <v>371</v>
      </c>
      <c r="S4600">
        <v>31</v>
      </c>
      <c r="T4600">
        <v>197</v>
      </c>
      <c r="U4600">
        <v>0</v>
      </c>
      <c r="V4600">
        <v>190</v>
      </c>
      <c r="W4600">
        <v>2</v>
      </c>
      <c r="X4600">
        <v>3865</v>
      </c>
      <c r="Y4600">
        <v>0</v>
      </c>
      <c r="Z4600">
        <v>1181</v>
      </c>
      <c r="AA4600">
        <v>1117</v>
      </c>
      <c r="AB4600">
        <v>9</v>
      </c>
      <c r="AC4600">
        <v>119</v>
      </c>
      <c r="AE4600">
        <v>530</v>
      </c>
      <c r="AF4600">
        <v>851</v>
      </c>
      <c r="AG4600">
        <v>492</v>
      </c>
      <c r="AH4600">
        <v>913</v>
      </c>
      <c r="AI4600">
        <v>23</v>
      </c>
      <c r="AJ4600">
        <v>1</v>
      </c>
    </row>
    <row r="4601" spans="1:36" x14ac:dyDescent="0.2">
      <c r="A4601" t="s">
        <v>343</v>
      </c>
      <c r="B4601" t="s">
        <v>344</v>
      </c>
      <c r="C4601">
        <v>2019</v>
      </c>
      <c r="E4601">
        <v>36</v>
      </c>
      <c r="F4601">
        <v>1054</v>
      </c>
      <c r="G4601">
        <v>190</v>
      </c>
      <c r="H4601">
        <v>126</v>
      </c>
      <c r="I4601">
        <v>0</v>
      </c>
      <c r="J4601">
        <v>126</v>
      </c>
      <c r="K4601">
        <v>625</v>
      </c>
      <c r="L4601">
        <v>53</v>
      </c>
      <c r="M4601">
        <v>540</v>
      </c>
      <c r="N4601">
        <v>19</v>
      </c>
      <c r="O4601">
        <v>188</v>
      </c>
      <c r="P4601">
        <v>5318</v>
      </c>
      <c r="Q4601">
        <v>818</v>
      </c>
      <c r="R4601">
        <v>360</v>
      </c>
      <c r="S4601">
        <v>32</v>
      </c>
      <c r="T4601">
        <v>199</v>
      </c>
      <c r="U4601">
        <v>0</v>
      </c>
      <c r="V4601">
        <v>186</v>
      </c>
      <c r="W4601">
        <v>2</v>
      </c>
      <c r="X4601">
        <v>3984</v>
      </c>
      <c r="Y4601">
        <v>0</v>
      </c>
      <c r="Z4601">
        <v>1217</v>
      </c>
      <c r="AA4601">
        <v>1154</v>
      </c>
      <c r="AB4601">
        <v>9</v>
      </c>
      <c r="AC4601">
        <v>119</v>
      </c>
      <c r="AE4601">
        <v>530</v>
      </c>
      <c r="AF4601">
        <v>877</v>
      </c>
      <c r="AG4601">
        <v>503</v>
      </c>
      <c r="AH4601">
        <v>935</v>
      </c>
      <c r="AI4601">
        <v>23</v>
      </c>
      <c r="AJ4601">
        <v>1</v>
      </c>
    </row>
    <row r="4602" spans="1:36" x14ac:dyDescent="0.2">
      <c r="A4602" t="s">
        <v>345</v>
      </c>
      <c r="B4602" t="s">
        <v>346</v>
      </c>
      <c r="C4602">
        <v>1990</v>
      </c>
      <c r="E4602">
        <v>641</v>
      </c>
      <c r="F4602">
        <v>146</v>
      </c>
      <c r="G4602">
        <v>80</v>
      </c>
      <c r="H4602">
        <v>169</v>
      </c>
      <c r="I4602">
        <v>704</v>
      </c>
      <c r="J4602">
        <v>191</v>
      </c>
      <c r="K4602">
        <v>219</v>
      </c>
      <c r="L4602">
        <v>472</v>
      </c>
      <c r="M4602">
        <v>2</v>
      </c>
      <c r="N4602">
        <v>8</v>
      </c>
      <c r="O4602">
        <v>1269</v>
      </c>
      <c r="P4602">
        <v>5599</v>
      </c>
      <c r="Q4602">
        <v>4378</v>
      </c>
      <c r="R4602">
        <v>2241</v>
      </c>
      <c r="S4602">
        <v>31</v>
      </c>
      <c r="T4602">
        <v>125</v>
      </c>
      <c r="U4602">
        <v>0</v>
      </c>
      <c r="V4602">
        <v>2276</v>
      </c>
      <c r="W4602">
        <v>14</v>
      </c>
      <c r="X4602">
        <v>1988</v>
      </c>
      <c r="Y4602">
        <v>33</v>
      </c>
      <c r="Z4602">
        <v>1389</v>
      </c>
      <c r="AA4602">
        <v>253</v>
      </c>
      <c r="AB4602">
        <v>69</v>
      </c>
      <c r="AC4602">
        <v>166</v>
      </c>
      <c r="AD4602">
        <v>12</v>
      </c>
      <c r="AE4602">
        <v>1077</v>
      </c>
      <c r="AF4602">
        <v>3338</v>
      </c>
      <c r="AG4602">
        <v>279</v>
      </c>
      <c r="AH4602">
        <v>629</v>
      </c>
      <c r="AI4602">
        <v>321</v>
      </c>
      <c r="AJ4602">
        <v>101</v>
      </c>
    </row>
    <row r="4603" spans="1:36" x14ac:dyDescent="0.2">
      <c r="A4603" t="s">
        <v>345</v>
      </c>
      <c r="B4603" t="s">
        <v>346</v>
      </c>
      <c r="C4603">
        <v>1991</v>
      </c>
      <c r="E4603">
        <v>966</v>
      </c>
      <c r="F4603">
        <v>153</v>
      </c>
      <c r="G4603">
        <v>84</v>
      </c>
      <c r="H4603">
        <v>171</v>
      </c>
      <c r="I4603">
        <v>648</v>
      </c>
      <c r="J4603">
        <v>196</v>
      </c>
      <c r="K4603">
        <v>227</v>
      </c>
      <c r="L4603">
        <v>493</v>
      </c>
      <c r="M4603">
        <v>4</v>
      </c>
      <c r="N4603">
        <v>9</v>
      </c>
      <c r="O4603">
        <v>1284</v>
      </c>
      <c r="P4603">
        <v>5787</v>
      </c>
      <c r="Q4603">
        <v>4442</v>
      </c>
      <c r="R4603">
        <v>2285</v>
      </c>
      <c r="S4603">
        <v>32</v>
      </c>
      <c r="T4603">
        <v>130</v>
      </c>
      <c r="U4603">
        <v>200</v>
      </c>
      <c r="V4603">
        <v>2322</v>
      </c>
      <c r="W4603">
        <v>14</v>
      </c>
      <c r="X4603">
        <v>2051</v>
      </c>
      <c r="Y4603">
        <v>13</v>
      </c>
      <c r="Z4603">
        <v>1458</v>
      </c>
      <c r="AA4603">
        <v>264</v>
      </c>
      <c r="AB4603">
        <v>70</v>
      </c>
      <c r="AC4603">
        <v>169</v>
      </c>
      <c r="AD4603">
        <v>3</v>
      </c>
      <c r="AE4603">
        <v>1104</v>
      </c>
      <c r="AF4603">
        <v>3446</v>
      </c>
      <c r="AG4603">
        <v>286</v>
      </c>
      <c r="AH4603">
        <v>646</v>
      </c>
      <c r="AI4603">
        <v>339</v>
      </c>
      <c r="AJ4603">
        <v>99</v>
      </c>
    </row>
    <row r="4604" spans="1:36" x14ac:dyDescent="0.2">
      <c r="A4604" t="s">
        <v>345</v>
      </c>
      <c r="B4604" t="s">
        <v>346</v>
      </c>
      <c r="C4604">
        <v>1992</v>
      </c>
      <c r="E4604">
        <v>973</v>
      </c>
      <c r="F4604">
        <v>160</v>
      </c>
      <c r="G4604">
        <v>88</v>
      </c>
      <c r="H4604">
        <v>174</v>
      </c>
      <c r="I4604">
        <v>633</v>
      </c>
      <c r="J4604">
        <v>201</v>
      </c>
      <c r="K4604">
        <v>235</v>
      </c>
      <c r="L4604">
        <v>508</v>
      </c>
      <c r="M4604">
        <v>9</v>
      </c>
      <c r="N4604">
        <v>9</v>
      </c>
      <c r="O4604">
        <v>1290</v>
      </c>
      <c r="P4604">
        <v>5975</v>
      </c>
      <c r="Q4604">
        <v>4501</v>
      </c>
      <c r="R4604">
        <v>2330</v>
      </c>
      <c r="S4604">
        <v>33</v>
      </c>
      <c r="T4604">
        <v>134</v>
      </c>
      <c r="U4604">
        <v>0</v>
      </c>
      <c r="V4604">
        <v>2351</v>
      </c>
      <c r="W4604">
        <v>14</v>
      </c>
      <c r="X4604">
        <v>2120</v>
      </c>
      <c r="Y4604">
        <v>47</v>
      </c>
      <c r="Z4604">
        <v>1534</v>
      </c>
      <c r="AA4604">
        <v>276</v>
      </c>
      <c r="AB4604">
        <v>72</v>
      </c>
      <c r="AC4604">
        <v>171</v>
      </c>
      <c r="AD4604">
        <v>7</v>
      </c>
      <c r="AE4604">
        <v>1128</v>
      </c>
      <c r="AF4604">
        <v>3552</v>
      </c>
      <c r="AG4604">
        <v>293</v>
      </c>
      <c r="AH4604">
        <v>662</v>
      </c>
      <c r="AI4604">
        <v>357</v>
      </c>
      <c r="AJ4604">
        <v>96</v>
      </c>
    </row>
    <row r="4605" spans="1:36" x14ac:dyDescent="0.2">
      <c r="A4605" t="s">
        <v>345</v>
      </c>
      <c r="B4605" t="s">
        <v>346</v>
      </c>
      <c r="C4605">
        <v>1993</v>
      </c>
      <c r="E4605">
        <v>934</v>
      </c>
      <c r="F4605">
        <v>168</v>
      </c>
      <c r="G4605">
        <v>92</v>
      </c>
      <c r="H4605">
        <v>174</v>
      </c>
      <c r="I4605">
        <v>803</v>
      </c>
      <c r="J4605">
        <v>202</v>
      </c>
      <c r="K4605">
        <v>237</v>
      </c>
      <c r="L4605">
        <v>511</v>
      </c>
      <c r="M4605">
        <v>18</v>
      </c>
      <c r="N4605">
        <v>9</v>
      </c>
      <c r="O4605">
        <v>1271</v>
      </c>
      <c r="P4605">
        <v>6115</v>
      </c>
      <c r="Q4605">
        <v>4516</v>
      </c>
      <c r="R4605">
        <v>2378</v>
      </c>
      <c r="S4605">
        <v>34</v>
      </c>
      <c r="T4605">
        <v>135</v>
      </c>
      <c r="U4605">
        <v>68</v>
      </c>
      <c r="V4605">
        <v>2354</v>
      </c>
      <c r="W4605">
        <v>14</v>
      </c>
      <c r="X4605">
        <v>2171</v>
      </c>
      <c r="Y4605">
        <v>21</v>
      </c>
      <c r="Z4605">
        <v>1603</v>
      </c>
      <c r="AA4605">
        <v>286</v>
      </c>
      <c r="AB4605">
        <v>72</v>
      </c>
      <c r="AC4605">
        <v>172</v>
      </c>
      <c r="AE4605">
        <v>1133</v>
      </c>
      <c r="AF4605">
        <v>3630</v>
      </c>
      <c r="AG4605">
        <v>296</v>
      </c>
      <c r="AH4605">
        <v>671</v>
      </c>
      <c r="AI4605">
        <v>369</v>
      </c>
      <c r="AJ4605">
        <v>92</v>
      </c>
    </row>
    <row r="4606" spans="1:36" x14ac:dyDescent="0.2">
      <c r="A4606" t="s">
        <v>345</v>
      </c>
      <c r="B4606" t="s">
        <v>346</v>
      </c>
      <c r="C4606">
        <v>1994</v>
      </c>
      <c r="E4606">
        <v>940</v>
      </c>
      <c r="F4606">
        <v>176</v>
      </c>
      <c r="G4606">
        <v>96</v>
      </c>
      <c r="H4606">
        <v>174</v>
      </c>
      <c r="I4606">
        <v>935</v>
      </c>
      <c r="J4606">
        <v>203</v>
      </c>
      <c r="K4606">
        <v>241</v>
      </c>
      <c r="L4606">
        <v>516</v>
      </c>
      <c r="M4606">
        <v>47</v>
      </c>
      <c r="N4606">
        <v>9</v>
      </c>
      <c r="O4606">
        <v>1253</v>
      </c>
      <c r="P4606">
        <v>6264</v>
      </c>
      <c r="Q4606">
        <v>4512</v>
      </c>
      <c r="R4606">
        <v>2422</v>
      </c>
      <c r="S4606">
        <v>35</v>
      </c>
      <c r="T4606">
        <v>137</v>
      </c>
      <c r="U4606">
        <v>5</v>
      </c>
      <c r="V4606">
        <v>2352</v>
      </c>
      <c r="W4606">
        <v>15</v>
      </c>
      <c r="X4606">
        <v>2224</v>
      </c>
      <c r="Y4606">
        <v>26</v>
      </c>
      <c r="Z4606">
        <v>1676</v>
      </c>
      <c r="AA4606">
        <v>296</v>
      </c>
      <c r="AB4606">
        <v>72</v>
      </c>
      <c r="AC4606">
        <v>172</v>
      </c>
      <c r="AD4606">
        <v>17</v>
      </c>
      <c r="AE4606">
        <v>1139</v>
      </c>
      <c r="AF4606">
        <v>3707</v>
      </c>
      <c r="AG4606">
        <v>301</v>
      </c>
      <c r="AH4606">
        <v>682</v>
      </c>
      <c r="AI4606">
        <v>380</v>
      </c>
      <c r="AJ4606">
        <v>89</v>
      </c>
    </row>
    <row r="4607" spans="1:36" x14ac:dyDescent="0.2">
      <c r="A4607" t="s">
        <v>345</v>
      </c>
      <c r="B4607" t="s">
        <v>346</v>
      </c>
      <c r="C4607">
        <v>1995</v>
      </c>
      <c r="E4607">
        <v>898</v>
      </c>
      <c r="F4607">
        <v>184</v>
      </c>
      <c r="G4607">
        <v>100</v>
      </c>
      <c r="H4607">
        <v>176</v>
      </c>
      <c r="I4607">
        <v>986</v>
      </c>
      <c r="J4607">
        <v>205</v>
      </c>
      <c r="K4607">
        <v>246</v>
      </c>
      <c r="L4607">
        <v>527</v>
      </c>
      <c r="M4607">
        <v>105</v>
      </c>
      <c r="N4607">
        <v>10</v>
      </c>
      <c r="O4607">
        <v>1248</v>
      </c>
      <c r="P4607">
        <v>6450</v>
      </c>
      <c r="Q4607">
        <v>4528</v>
      </c>
      <c r="R4607">
        <v>2480</v>
      </c>
      <c r="S4607">
        <v>36</v>
      </c>
      <c r="T4607">
        <v>139</v>
      </c>
      <c r="U4607">
        <v>0</v>
      </c>
      <c r="V4607">
        <v>2370</v>
      </c>
      <c r="W4607">
        <v>15</v>
      </c>
      <c r="X4607">
        <v>2292</v>
      </c>
      <c r="Y4607">
        <v>27</v>
      </c>
      <c r="Z4607">
        <v>1760</v>
      </c>
      <c r="AA4607">
        <v>310</v>
      </c>
      <c r="AB4607">
        <v>73</v>
      </c>
      <c r="AC4607">
        <v>174</v>
      </c>
      <c r="AD4607">
        <v>6</v>
      </c>
      <c r="AE4607">
        <v>1155</v>
      </c>
      <c r="AF4607">
        <v>3800</v>
      </c>
      <c r="AG4607">
        <v>307</v>
      </c>
      <c r="AH4607">
        <v>696</v>
      </c>
      <c r="AI4607">
        <v>391</v>
      </c>
      <c r="AJ4607">
        <v>87</v>
      </c>
    </row>
    <row r="4608" spans="1:36" x14ac:dyDescent="0.2">
      <c r="A4608" t="s">
        <v>345</v>
      </c>
      <c r="B4608" t="s">
        <v>346</v>
      </c>
      <c r="C4608">
        <v>1996</v>
      </c>
      <c r="E4608">
        <v>636</v>
      </c>
      <c r="F4608">
        <v>193</v>
      </c>
      <c r="G4608">
        <v>104</v>
      </c>
      <c r="H4608">
        <v>179</v>
      </c>
      <c r="I4608">
        <v>828</v>
      </c>
      <c r="J4608">
        <v>212</v>
      </c>
      <c r="K4608">
        <v>255</v>
      </c>
      <c r="L4608">
        <v>547</v>
      </c>
      <c r="M4608">
        <v>193</v>
      </c>
      <c r="N4608">
        <v>10</v>
      </c>
      <c r="O4608">
        <v>1250</v>
      </c>
      <c r="P4608">
        <v>6663</v>
      </c>
      <c r="Q4608">
        <v>4584</v>
      </c>
      <c r="R4608">
        <v>2551</v>
      </c>
      <c r="S4608">
        <v>38</v>
      </c>
      <c r="T4608">
        <v>144</v>
      </c>
      <c r="U4608">
        <v>42</v>
      </c>
      <c r="V4608">
        <v>2405</v>
      </c>
      <c r="W4608">
        <v>15</v>
      </c>
      <c r="X4608">
        <v>2372</v>
      </c>
      <c r="Y4608">
        <v>104</v>
      </c>
      <c r="Z4608">
        <v>1835</v>
      </c>
      <c r="AA4608">
        <v>324</v>
      </c>
      <c r="AB4608">
        <v>76</v>
      </c>
      <c r="AC4608">
        <v>177</v>
      </c>
      <c r="AD4608">
        <v>21</v>
      </c>
      <c r="AE4608">
        <v>1191</v>
      </c>
      <c r="AF4608">
        <v>3897</v>
      </c>
      <c r="AG4608">
        <v>316</v>
      </c>
      <c r="AH4608">
        <v>716</v>
      </c>
      <c r="AI4608">
        <v>406</v>
      </c>
      <c r="AJ4608">
        <v>87</v>
      </c>
    </row>
    <row r="4609" spans="1:36" x14ac:dyDescent="0.2">
      <c r="A4609" t="s">
        <v>345</v>
      </c>
      <c r="B4609" t="s">
        <v>346</v>
      </c>
      <c r="C4609">
        <v>1997</v>
      </c>
      <c r="E4609">
        <v>627</v>
      </c>
      <c r="F4609">
        <v>202</v>
      </c>
      <c r="G4609">
        <v>108</v>
      </c>
      <c r="H4609">
        <v>197</v>
      </c>
      <c r="I4609">
        <v>842</v>
      </c>
      <c r="J4609">
        <v>218</v>
      </c>
      <c r="K4609">
        <v>262</v>
      </c>
      <c r="L4609">
        <v>563</v>
      </c>
      <c r="M4609">
        <v>331</v>
      </c>
      <c r="N4609">
        <v>10</v>
      </c>
      <c r="O4609">
        <v>1255</v>
      </c>
      <c r="P4609">
        <v>6903</v>
      </c>
      <c r="Q4609">
        <v>4627</v>
      </c>
      <c r="R4609">
        <v>2626</v>
      </c>
      <c r="S4609">
        <v>39</v>
      </c>
      <c r="T4609">
        <v>148</v>
      </c>
      <c r="U4609">
        <v>32</v>
      </c>
      <c r="V4609">
        <v>2435</v>
      </c>
      <c r="W4609">
        <v>16</v>
      </c>
      <c r="X4609">
        <v>2452</v>
      </c>
      <c r="Y4609">
        <v>5</v>
      </c>
      <c r="Z4609">
        <v>1916</v>
      </c>
      <c r="AA4609">
        <v>337</v>
      </c>
      <c r="AB4609">
        <v>79</v>
      </c>
      <c r="AC4609">
        <v>194</v>
      </c>
      <c r="AD4609">
        <v>0</v>
      </c>
      <c r="AE4609">
        <v>1220</v>
      </c>
      <c r="AF4609">
        <v>4010</v>
      </c>
      <c r="AG4609">
        <v>323</v>
      </c>
      <c r="AH4609">
        <v>734</v>
      </c>
      <c r="AI4609">
        <v>420</v>
      </c>
      <c r="AJ4609">
        <v>86</v>
      </c>
    </row>
    <row r="4610" spans="1:36" x14ac:dyDescent="0.2">
      <c r="A4610" t="s">
        <v>345</v>
      </c>
      <c r="B4610" t="s">
        <v>346</v>
      </c>
      <c r="C4610">
        <v>1998</v>
      </c>
      <c r="E4610">
        <v>643</v>
      </c>
      <c r="F4610">
        <v>211</v>
      </c>
      <c r="G4610">
        <v>112</v>
      </c>
      <c r="H4610">
        <v>237</v>
      </c>
      <c r="I4610">
        <v>736</v>
      </c>
      <c r="J4610">
        <v>241</v>
      </c>
      <c r="K4610">
        <v>274</v>
      </c>
      <c r="L4610">
        <v>591</v>
      </c>
      <c r="M4610">
        <v>534</v>
      </c>
      <c r="N4610">
        <v>11</v>
      </c>
      <c r="O4610">
        <v>1281</v>
      </c>
      <c r="P4610">
        <v>7210</v>
      </c>
      <c r="Q4610">
        <v>4874</v>
      </c>
      <c r="R4610">
        <v>2751</v>
      </c>
      <c r="S4610">
        <v>41</v>
      </c>
      <c r="T4610">
        <v>154</v>
      </c>
      <c r="U4610">
        <v>2182</v>
      </c>
      <c r="V4610">
        <v>2537</v>
      </c>
      <c r="W4610">
        <v>17</v>
      </c>
      <c r="X4610">
        <v>2557</v>
      </c>
      <c r="Y4610">
        <v>0</v>
      </c>
      <c r="Z4610">
        <v>2011</v>
      </c>
      <c r="AA4610">
        <v>356</v>
      </c>
      <c r="AB4610">
        <v>86</v>
      </c>
      <c r="AC4610">
        <v>235</v>
      </c>
      <c r="AE4610">
        <v>1285</v>
      </c>
      <c r="AF4610">
        <v>4152</v>
      </c>
      <c r="AG4610">
        <v>335</v>
      </c>
      <c r="AH4610">
        <v>762</v>
      </c>
      <c r="AI4610">
        <v>457</v>
      </c>
      <c r="AJ4610">
        <v>88</v>
      </c>
    </row>
    <row r="4611" spans="1:36" x14ac:dyDescent="0.2">
      <c r="A4611" t="s">
        <v>345</v>
      </c>
      <c r="B4611" t="s">
        <v>346</v>
      </c>
      <c r="C4611">
        <v>1999</v>
      </c>
      <c r="E4611">
        <v>621</v>
      </c>
      <c r="F4611">
        <v>220</v>
      </c>
      <c r="G4611">
        <v>116</v>
      </c>
      <c r="H4611">
        <v>198</v>
      </c>
      <c r="I4611">
        <v>660</v>
      </c>
      <c r="J4611">
        <v>255</v>
      </c>
      <c r="K4611">
        <v>343</v>
      </c>
      <c r="L4611">
        <v>618</v>
      </c>
      <c r="M4611">
        <v>809</v>
      </c>
      <c r="N4611">
        <v>11</v>
      </c>
      <c r="O4611">
        <v>1295</v>
      </c>
      <c r="P4611">
        <v>7514</v>
      </c>
      <c r="Q4611">
        <v>4985</v>
      </c>
      <c r="R4611">
        <v>2870</v>
      </c>
      <c r="S4611">
        <v>43</v>
      </c>
      <c r="T4611">
        <v>160</v>
      </c>
      <c r="U4611">
        <v>2</v>
      </c>
      <c r="V4611">
        <v>2604</v>
      </c>
      <c r="W4611">
        <v>19</v>
      </c>
      <c r="X4611">
        <v>2654</v>
      </c>
      <c r="Y4611">
        <v>0</v>
      </c>
      <c r="Z4611">
        <v>2103</v>
      </c>
      <c r="AA4611">
        <v>372</v>
      </c>
      <c r="AB4611">
        <v>97</v>
      </c>
      <c r="AC4611">
        <v>195</v>
      </c>
      <c r="AE4611">
        <v>1332</v>
      </c>
      <c r="AF4611">
        <v>4278</v>
      </c>
      <c r="AG4611">
        <v>346</v>
      </c>
      <c r="AH4611">
        <v>787</v>
      </c>
      <c r="AI4611">
        <v>477</v>
      </c>
      <c r="AJ4611">
        <v>89</v>
      </c>
    </row>
    <row r="4612" spans="1:36" x14ac:dyDescent="0.2">
      <c r="A4612" t="s">
        <v>345</v>
      </c>
      <c r="B4612" t="s">
        <v>346</v>
      </c>
      <c r="C4612">
        <v>2000</v>
      </c>
      <c r="E4612">
        <v>601</v>
      </c>
      <c r="F4612">
        <v>229</v>
      </c>
      <c r="G4612">
        <v>119</v>
      </c>
      <c r="H4612">
        <v>201</v>
      </c>
      <c r="I4612">
        <v>955</v>
      </c>
      <c r="J4612">
        <v>266</v>
      </c>
      <c r="K4612">
        <v>302</v>
      </c>
      <c r="L4612">
        <v>621</v>
      </c>
      <c r="M4612">
        <v>1152</v>
      </c>
      <c r="N4612">
        <v>11</v>
      </c>
      <c r="O4612">
        <v>1290</v>
      </c>
      <c r="P4612">
        <v>7795</v>
      </c>
      <c r="Q4612">
        <v>5084</v>
      </c>
      <c r="R4612">
        <v>2976</v>
      </c>
      <c r="S4612">
        <v>45</v>
      </c>
      <c r="T4612">
        <v>162</v>
      </c>
      <c r="U4612">
        <v>2</v>
      </c>
      <c r="V4612">
        <v>2638</v>
      </c>
      <c r="W4612">
        <v>21</v>
      </c>
      <c r="X4612">
        <v>2730</v>
      </c>
      <c r="Y4612">
        <v>0</v>
      </c>
      <c r="Z4612">
        <v>2189</v>
      </c>
      <c r="AA4612">
        <v>383</v>
      </c>
      <c r="AB4612">
        <v>105</v>
      </c>
      <c r="AC4612">
        <v>199</v>
      </c>
      <c r="AE4612">
        <v>1342</v>
      </c>
      <c r="AF4612">
        <v>4379</v>
      </c>
      <c r="AG4612">
        <v>352</v>
      </c>
      <c r="AH4612">
        <v>800</v>
      </c>
      <c r="AI4612">
        <v>488</v>
      </c>
      <c r="AJ4612">
        <v>87</v>
      </c>
    </row>
    <row r="4613" spans="1:36" x14ac:dyDescent="0.2">
      <c r="A4613" t="s">
        <v>345</v>
      </c>
      <c r="B4613" t="s">
        <v>346</v>
      </c>
      <c r="C4613">
        <v>2001</v>
      </c>
      <c r="E4613">
        <v>611</v>
      </c>
      <c r="F4613">
        <v>237</v>
      </c>
      <c r="G4613">
        <v>120</v>
      </c>
      <c r="H4613">
        <v>204</v>
      </c>
      <c r="I4613">
        <v>1104</v>
      </c>
      <c r="J4613">
        <v>275</v>
      </c>
      <c r="K4613">
        <v>363</v>
      </c>
      <c r="L4613">
        <v>633</v>
      </c>
      <c r="M4613">
        <v>1547</v>
      </c>
      <c r="N4613">
        <v>12</v>
      </c>
      <c r="O4613">
        <v>1300</v>
      </c>
      <c r="P4613">
        <v>8102</v>
      </c>
      <c r="Q4613">
        <v>5184</v>
      </c>
      <c r="R4613">
        <v>3065</v>
      </c>
      <c r="S4613">
        <v>47</v>
      </c>
      <c r="T4613">
        <v>167</v>
      </c>
      <c r="U4613">
        <v>0</v>
      </c>
      <c r="V4613">
        <v>2690</v>
      </c>
      <c r="W4613">
        <v>21</v>
      </c>
      <c r="X4613">
        <v>2819</v>
      </c>
      <c r="Y4613">
        <v>4</v>
      </c>
      <c r="Z4613">
        <v>2280</v>
      </c>
      <c r="AA4613">
        <v>399</v>
      </c>
      <c r="AB4613">
        <v>107</v>
      </c>
      <c r="AC4613">
        <v>202</v>
      </c>
      <c r="AE4613">
        <v>1376</v>
      </c>
      <c r="AF4613">
        <v>4474</v>
      </c>
      <c r="AG4613">
        <v>362</v>
      </c>
      <c r="AH4613">
        <v>818</v>
      </c>
      <c r="AI4613">
        <v>499</v>
      </c>
      <c r="AJ4613">
        <v>86</v>
      </c>
    </row>
    <row r="4614" spans="1:36" x14ac:dyDescent="0.2">
      <c r="A4614" t="s">
        <v>345</v>
      </c>
      <c r="B4614" t="s">
        <v>346</v>
      </c>
      <c r="C4614">
        <v>2002</v>
      </c>
      <c r="E4614">
        <v>622</v>
      </c>
      <c r="F4614">
        <v>246</v>
      </c>
      <c r="G4614">
        <v>123</v>
      </c>
      <c r="H4614">
        <v>207</v>
      </c>
      <c r="I4614">
        <v>1113</v>
      </c>
      <c r="J4614">
        <v>284</v>
      </c>
      <c r="K4614">
        <v>324</v>
      </c>
      <c r="L4614">
        <v>656</v>
      </c>
      <c r="M4614">
        <v>1966</v>
      </c>
      <c r="N4614">
        <v>12</v>
      </c>
      <c r="O4614">
        <v>1327</v>
      </c>
      <c r="P4614">
        <v>8479</v>
      </c>
      <c r="Q4614">
        <v>5284</v>
      </c>
      <c r="R4614">
        <v>3155</v>
      </c>
      <c r="S4614">
        <v>50</v>
      </c>
      <c r="T4614">
        <v>173</v>
      </c>
      <c r="U4614">
        <v>41</v>
      </c>
      <c r="V4614">
        <v>2749</v>
      </c>
      <c r="W4614">
        <v>22</v>
      </c>
      <c r="X4614">
        <v>2930</v>
      </c>
      <c r="Y4614">
        <v>0</v>
      </c>
      <c r="Z4614">
        <v>2398</v>
      </c>
      <c r="AA4614">
        <v>418</v>
      </c>
      <c r="AB4614">
        <v>110</v>
      </c>
      <c r="AC4614">
        <v>204</v>
      </c>
      <c r="AD4614">
        <v>0</v>
      </c>
      <c r="AE4614">
        <v>1423</v>
      </c>
      <c r="AF4614">
        <v>4611</v>
      </c>
      <c r="AG4614">
        <v>374</v>
      </c>
      <c r="AH4614">
        <v>843</v>
      </c>
      <c r="AI4614">
        <v>513</v>
      </c>
      <c r="AJ4614">
        <v>86</v>
      </c>
    </row>
    <row r="4615" spans="1:36" x14ac:dyDescent="0.2">
      <c r="A4615" t="s">
        <v>345</v>
      </c>
      <c r="B4615" t="s">
        <v>346</v>
      </c>
      <c r="C4615">
        <v>2003</v>
      </c>
      <c r="E4615">
        <v>626</v>
      </c>
      <c r="F4615">
        <v>254</v>
      </c>
      <c r="G4615">
        <v>126</v>
      </c>
      <c r="H4615">
        <v>208</v>
      </c>
      <c r="I4615">
        <v>1382</v>
      </c>
      <c r="J4615">
        <v>287</v>
      </c>
      <c r="K4615">
        <v>327</v>
      </c>
      <c r="L4615">
        <v>670</v>
      </c>
      <c r="M4615">
        <v>2360</v>
      </c>
      <c r="N4615">
        <v>12</v>
      </c>
      <c r="O4615">
        <v>1348</v>
      </c>
      <c r="P4615">
        <v>8858</v>
      </c>
      <c r="Q4615">
        <v>5359</v>
      </c>
      <c r="R4615">
        <v>3250</v>
      </c>
      <c r="S4615">
        <v>52</v>
      </c>
      <c r="T4615">
        <v>177</v>
      </c>
      <c r="U4615">
        <v>13</v>
      </c>
      <c r="V4615">
        <v>2778</v>
      </c>
      <c r="W4615">
        <v>22</v>
      </c>
      <c r="X4615">
        <v>3035</v>
      </c>
      <c r="Y4615">
        <v>0</v>
      </c>
      <c r="Z4615">
        <v>2520</v>
      </c>
      <c r="AA4615">
        <v>434</v>
      </c>
      <c r="AB4615">
        <v>112</v>
      </c>
      <c r="AC4615">
        <v>205</v>
      </c>
      <c r="AE4615">
        <v>1456</v>
      </c>
      <c r="AF4615">
        <v>4746</v>
      </c>
      <c r="AG4615">
        <v>386</v>
      </c>
      <c r="AH4615">
        <v>866</v>
      </c>
      <c r="AI4615">
        <v>518</v>
      </c>
      <c r="AJ4615">
        <v>85</v>
      </c>
    </row>
    <row r="4616" spans="1:36" x14ac:dyDescent="0.2">
      <c r="A4616" t="s">
        <v>345</v>
      </c>
      <c r="B4616" t="s">
        <v>346</v>
      </c>
      <c r="C4616">
        <v>2004</v>
      </c>
      <c r="E4616">
        <v>646</v>
      </c>
      <c r="F4616">
        <v>263</v>
      </c>
      <c r="G4616">
        <v>129</v>
      </c>
      <c r="H4616">
        <v>214</v>
      </c>
      <c r="I4616">
        <v>1638</v>
      </c>
      <c r="J4616">
        <v>298</v>
      </c>
      <c r="K4616">
        <v>340</v>
      </c>
      <c r="L4616">
        <v>688</v>
      </c>
      <c r="M4616">
        <v>2701</v>
      </c>
      <c r="N4616">
        <v>13</v>
      </c>
      <c r="O4616">
        <v>1376</v>
      </c>
      <c r="P4616">
        <v>9270</v>
      </c>
      <c r="Q4616">
        <v>5543</v>
      </c>
      <c r="R4616">
        <v>3336</v>
      </c>
      <c r="S4616">
        <v>55</v>
      </c>
      <c r="T4616">
        <v>183</v>
      </c>
      <c r="U4616">
        <v>0</v>
      </c>
      <c r="V4616">
        <v>2853</v>
      </c>
      <c r="W4616">
        <v>23</v>
      </c>
      <c r="X4616">
        <v>3155</v>
      </c>
      <c r="Y4616">
        <v>0</v>
      </c>
      <c r="Z4616">
        <v>2656</v>
      </c>
      <c r="AA4616">
        <v>455</v>
      </c>
      <c r="AB4616">
        <v>115</v>
      </c>
      <c r="AC4616">
        <v>210</v>
      </c>
      <c r="AE4616">
        <v>1506</v>
      </c>
      <c r="AF4616">
        <v>4895</v>
      </c>
      <c r="AG4616">
        <v>399</v>
      </c>
      <c r="AH4616">
        <v>893</v>
      </c>
      <c r="AI4616">
        <v>536</v>
      </c>
      <c r="AJ4616">
        <v>86</v>
      </c>
    </row>
    <row r="4617" spans="1:36" x14ac:dyDescent="0.2">
      <c r="A4617" t="s">
        <v>345</v>
      </c>
      <c r="B4617" t="s">
        <v>346</v>
      </c>
      <c r="C4617">
        <v>2005</v>
      </c>
      <c r="E4617">
        <v>689</v>
      </c>
      <c r="F4617">
        <v>272</v>
      </c>
      <c r="G4617">
        <v>133</v>
      </c>
      <c r="H4617">
        <v>225</v>
      </c>
      <c r="I4617">
        <v>1736</v>
      </c>
      <c r="J4617">
        <v>323</v>
      </c>
      <c r="K4617">
        <v>356</v>
      </c>
      <c r="L4617">
        <v>711</v>
      </c>
      <c r="M4617">
        <v>2972</v>
      </c>
      <c r="N4617">
        <v>13</v>
      </c>
      <c r="O4617">
        <v>1413</v>
      </c>
      <c r="P4617">
        <v>9707</v>
      </c>
      <c r="Q4617">
        <v>5849</v>
      </c>
      <c r="R4617">
        <v>3412</v>
      </c>
      <c r="S4617">
        <v>58</v>
      </c>
      <c r="T4617">
        <v>190</v>
      </c>
      <c r="U4617">
        <v>2</v>
      </c>
      <c r="V4617">
        <v>2997</v>
      </c>
      <c r="W4617">
        <v>24</v>
      </c>
      <c r="X4617">
        <v>3293</v>
      </c>
      <c r="Y4617">
        <v>0</v>
      </c>
      <c r="Z4617">
        <v>2796</v>
      </c>
      <c r="AA4617">
        <v>478</v>
      </c>
      <c r="AB4617">
        <v>121</v>
      </c>
      <c r="AC4617">
        <v>222</v>
      </c>
      <c r="AE4617">
        <v>1581</v>
      </c>
      <c r="AF4617">
        <v>5055</v>
      </c>
      <c r="AG4617">
        <v>416</v>
      </c>
      <c r="AH4617">
        <v>927</v>
      </c>
      <c r="AI4617">
        <v>574</v>
      </c>
      <c r="AJ4617">
        <v>87</v>
      </c>
    </row>
    <row r="4618" spans="1:36" x14ac:dyDescent="0.2">
      <c r="A4618" t="s">
        <v>345</v>
      </c>
      <c r="B4618" t="s">
        <v>346</v>
      </c>
      <c r="C4618">
        <v>2006</v>
      </c>
      <c r="E4618">
        <v>722</v>
      </c>
      <c r="F4618">
        <v>279</v>
      </c>
      <c r="G4618">
        <v>134</v>
      </c>
      <c r="H4618">
        <v>233</v>
      </c>
      <c r="I4618">
        <v>1977</v>
      </c>
      <c r="J4618">
        <v>341</v>
      </c>
      <c r="K4618">
        <v>367</v>
      </c>
      <c r="L4618">
        <v>723</v>
      </c>
      <c r="M4618">
        <v>3141</v>
      </c>
      <c r="N4618">
        <v>14</v>
      </c>
      <c r="O4618">
        <v>1434</v>
      </c>
      <c r="P4618">
        <v>10075</v>
      </c>
      <c r="Q4618">
        <v>6086</v>
      </c>
      <c r="R4618">
        <v>3491</v>
      </c>
      <c r="S4618">
        <v>61</v>
      </c>
      <c r="T4618">
        <v>196</v>
      </c>
      <c r="U4618">
        <v>16</v>
      </c>
      <c r="V4618">
        <v>3109</v>
      </c>
      <c r="W4618">
        <v>25</v>
      </c>
      <c r="X4618">
        <v>3410</v>
      </c>
      <c r="Y4618">
        <v>0</v>
      </c>
      <c r="Z4618">
        <v>2868</v>
      </c>
      <c r="AA4618">
        <v>493</v>
      </c>
      <c r="AB4618">
        <v>125</v>
      </c>
      <c r="AC4618">
        <v>230</v>
      </c>
      <c r="AE4618">
        <v>1637</v>
      </c>
      <c r="AF4618">
        <v>5166</v>
      </c>
      <c r="AG4618">
        <v>431</v>
      </c>
      <c r="AH4618">
        <v>957</v>
      </c>
      <c r="AI4618">
        <v>602</v>
      </c>
      <c r="AJ4618">
        <v>88</v>
      </c>
    </row>
    <row r="4619" spans="1:36" x14ac:dyDescent="0.2">
      <c r="A4619" t="s">
        <v>345</v>
      </c>
      <c r="B4619" t="s">
        <v>346</v>
      </c>
      <c r="C4619">
        <v>2007</v>
      </c>
      <c r="E4619">
        <v>734</v>
      </c>
      <c r="F4619">
        <v>287</v>
      </c>
      <c r="G4619">
        <v>137</v>
      </c>
      <c r="H4619">
        <v>237</v>
      </c>
      <c r="I4619">
        <v>1765</v>
      </c>
      <c r="J4619">
        <v>350</v>
      </c>
      <c r="K4619">
        <v>392</v>
      </c>
      <c r="L4619">
        <v>745</v>
      </c>
      <c r="M4619">
        <v>3187</v>
      </c>
      <c r="N4619">
        <v>15</v>
      </c>
      <c r="O4619">
        <v>1457</v>
      </c>
      <c r="P4619">
        <v>10489</v>
      </c>
      <c r="Q4619">
        <v>6181</v>
      </c>
      <c r="R4619">
        <v>3557</v>
      </c>
      <c r="S4619">
        <v>64</v>
      </c>
      <c r="T4619">
        <v>205</v>
      </c>
      <c r="U4619">
        <v>172</v>
      </c>
      <c r="V4619">
        <v>3149</v>
      </c>
      <c r="W4619">
        <v>25</v>
      </c>
      <c r="X4619">
        <v>3546</v>
      </c>
      <c r="Y4619">
        <v>0</v>
      </c>
      <c r="Z4619">
        <v>2959</v>
      </c>
      <c r="AA4619">
        <v>509</v>
      </c>
      <c r="AB4619">
        <v>128</v>
      </c>
      <c r="AC4619">
        <v>234</v>
      </c>
      <c r="AD4619">
        <v>0</v>
      </c>
      <c r="AE4619">
        <v>1695</v>
      </c>
      <c r="AF4619">
        <v>5297</v>
      </c>
      <c r="AG4619">
        <v>448</v>
      </c>
      <c r="AH4619">
        <v>988</v>
      </c>
      <c r="AI4619">
        <v>617</v>
      </c>
      <c r="AJ4619">
        <v>89</v>
      </c>
    </row>
    <row r="4620" spans="1:36" x14ac:dyDescent="0.2">
      <c r="A4620" t="s">
        <v>345</v>
      </c>
      <c r="B4620" t="s">
        <v>346</v>
      </c>
      <c r="C4620">
        <v>2008</v>
      </c>
      <c r="E4620">
        <v>694</v>
      </c>
      <c r="F4620">
        <v>295</v>
      </c>
      <c r="G4620">
        <v>140</v>
      </c>
      <c r="H4620">
        <v>239</v>
      </c>
      <c r="I4620">
        <v>1944</v>
      </c>
      <c r="J4620">
        <v>352</v>
      </c>
      <c r="K4620">
        <v>452</v>
      </c>
      <c r="L4620">
        <v>750</v>
      </c>
      <c r="M4620">
        <v>3231</v>
      </c>
      <c r="N4620">
        <v>15</v>
      </c>
      <c r="O4620">
        <v>1468</v>
      </c>
      <c r="P4620">
        <v>10817</v>
      </c>
      <c r="Q4620">
        <v>6218</v>
      </c>
      <c r="R4620">
        <v>3628</v>
      </c>
      <c r="S4620">
        <v>66</v>
      </c>
      <c r="T4620">
        <v>210</v>
      </c>
      <c r="U4620">
        <v>10</v>
      </c>
      <c r="V4620">
        <v>3165</v>
      </c>
      <c r="W4620">
        <v>25</v>
      </c>
      <c r="X4620">
        <v>3660</v>
      </c>
      <c r="Y4620">
        <v>0</v>
      </c>
      <c r="Z4620">
        <v>3032</v>
      </c>
      <c r="AA4620">
        <v>519</v>
      </c>
      <c r="AB4620">
        <v>129</v>
      </c>
      <c r="AC4620">
        <v>236</v>
      </c>
      <c r="AE4620">
        <v>1721</v>
      </c>
      <c r="AF4620">
        <v>5418</v>
      </c>
      <c r="AG4620">
        <v>460</v>
      </c>
      <c r="AH4620">
        <v>1009</v>
      </c>
      <c r="AI4620">
        <v>622</v>
      </c>
      <c r="AJ4620">
        <v>89</v>
      </c>
    </row>
    <row r="4621" spans="1:36" x14ac:dyDescent="0.2">
      <c r="A4621" t="s">
        <v>345</v>
      </c>
      <c r="B4621" t="s">
        <v>346</v>
      </c>
      <c r="C4621">
        <v>2009</v>
      </c>
      <c r="E4621">
        <v>688</v>
      </c>
      <c r="F4621">
        <v>304</v>
      </c>
      <c r="G4621">
        <v>144</v>
      </c>
      <c r="H4621">
        <v>238</v>
      </c>
      <c r="I4621">
        <v>2285</v>
      </c>
      <c r="J4621">
        <v>349</v>
      </c>
      <c r="K4621">
        <v>517</v>
      </c>
      <c r="L4621">
        <v>752</v>
      </c>
      <c r="M4621">
        <v>3361</v>
      </c>
      <c r="N4621">
        <v>15</v>
      </c>
      <c r="O4621">
        <v>1465</v>
      </c>
      <c r="P4621">
        <v>11125</v>
      </c>
      <c r="Q4621">
        <v>6184</v>
      </c>
      <c r="R4621">
        <v>3689</v>
      </c>
      <c r="S4621">
        <v>68</v>
      </c>
      <c r="T4621">
        <v>214</v>
      </c>
      <c r="U4621">
        <v>19</v>
      </c>
      <c r="V4621">
        <v>3303</v>
      </c>
      <c r="W4621">
        <v>25</v>
      </c>
      <c r="X4621">
        <v>3770</v>
      </c>
      <c r="Y4621">
        <v>0</v>
      </c>
      <c r="Z4621">
        <v>3103</v>
      </c>
      <c r="AA4621">
        <v>527</v>
      </c>
      <c r="AB4621">
        <v>129</v>
      </c>
      <c r="AC4621">
        <v>234</v>
      </c>
      <c r="AE4621">
        <v>1728</v>
      </c>
      <c r="AF4621">
        <v>5528</v>
      </c>
      <c r="AG4621">
        <v>472</v>
      </c>
      <c r="AH4621">
        <v>1029</v>
      </c>
      <c r="AI4621">
        <v>618</v>
      </c>
      <c r="AJ4621">
        <v>87</v>
      </c>
    </row>
    <row r="4622" spans="1:36" x14ac:dyDescent="0.2">
      <c r="A4622" t="s">
        <v>345</v>
      </c>
      <c r="B4622" t="s">
        <v>346</v>
      </c>
      <c r="C4622">
        <v>2010</v>
      </c>
      <c r="E4622">
        <v>698</v>
      </c>
      <c r="F4622">
        <v>313</v>
      </c>
      <c r="G4622">
        <v>149</v>
      </c>
      <c r="H4622">
        <v>240</v>
      </c>
      <c r="I4622">
        <v>1606</v>
      </c>
      <c r="J4622">
        <v>359</v>
      </c>
      <c r="K4622">
        <v>631</v>
      </c>
      <c r="L4622">
        <v>766</v>
      </c>
      <c r="M4622">
        <v>3521</v>
      </c>
      <c r="N4622">
        <v>17</v>
      </c>
      <c r="O4622">
        <v>1496</v>
      </c>
      <c r="P4622">
        <v>11624</v>
      </c>
      <c r="Q4622">
        <v>6246</v>
      </c>
      <c r="R4622">
        <v>3760</v>
      </c>
      <c r="S4622">
        <v>72</v>
      </c>
      <c r="T4622">
        <v>228</v>
      </c>
      <c r="U4622">
        <v>0</v>
      </c>
      <c r="V4622">
        <v>3299</v>
      </c>
      <c r="W4622">
        <v>26</v>
      </c>
      <c r="X4622">
        <v>3977</v>
      </c>
      <c r="Y4622">
        <v>0</v>
      </c>
      <c r="Z4622">
        <v>3231</v>
      </c>
      <c r="AA4622">
        <v>549</v>
      </c>
      <c r="AB4622">
        <v>133</v>
      </c>
      <c r="AC4622">
        <v>236</v>
      </c>
      <c r="AE4622">
        <v>1817</v>
      </c>
      <c r="AF4622">
        <v>5710</v>
      </c>
      <c r="AG4622">
        <v>496</v>
      </c>
      <c r="AH4622">
        <v>1073</v>
      </c>
      <c r="AI4622">
        <v>635</v>
      </c>
      <c r="AJ4622">
        <v>89</v>
      </c>
    </row>
    <row r="4623" spans="1:36" x14ac:dyDescent="0.2">
      <c r="A4623" t="s">
        <v>345</v>
      </c>
      <c r="B4623" t="s">
        <v>346</v>
      </c>
      <c r="C4623">
        <v>2011</v>
      </c>
      <c r="E4623">
        <v>698</v>
      </c>
      <c r="F4623">
        <v>317</v>
      </c>
      <c r="G4623">
        <v>151</v>
      </c>
      <c r="H4623">
        <v>236</v>
      </c>
      <c r="I4623">
        <v>1231</v>
      </c>
      <c r="J4623">
        <v>360</v>
      </c>
      <c r="K4623">
        <v>765</v>
      </c>
      <c r="L4623">
        <v>762</v>
      </c>
      <c r="M4623">
        <v>3644</v>
      </c>
      <c r="N4623">
        <v>18</v>
      </c>
      <c r="O4623">
        <v>1493</v>
      </c>
      <c r="P4623">
        <v>12031</v>
      </c>
      <c r="Q4623">
        <v>6241</v>
      </c>
      <c r="R4623">
        <v>3825</v>
      </c>
      <c r="S4623">
        <v>76</v>
      </c>
      <c r="T4623">
        <v>237</v>
      </c>
      <c r="U4623">
        <v>0</v>
      </c>
      <c r="V4623">
        <v>3208</v>
      </c>
      <c r="W4623">
        <v>27</v>
      </c>
      <c r="X4623">
        <v>4155</v>
      </c>
      <c r="Y4623">
        <v>0</v>
      </c>
      <c r="Z4623">
        <v>3374</v>
      </c>
      <c r="AA4623">
        <v>569</v>
      </c>
      <c r="AB4623">
        <v>135</v>
      </c>
      <c r="AC4623">
        <v>232</v>
      </c>
      <c r="AE4623">
        <v>1869</v>
      </c>
      <c r="AF4623">
        <v>5834</v>
      </c>
      <c r="AG4623">
        <v>518</v>
      </c>
      <c r="AH4623">
        <v>1111</v>
      </c>
      <c r="AI4623">
        <v>641</v>
      </c>
      <c r="AJ4623">
        <v>90</v>
      </c>
    </row>
    <row r="4624" spans="1:36" x14ac:dyDescent="0.2">
      <c r="A4624" t="s">
        <v>345</v>
      </c>
      <c r="B4624" t="s">
        <v>346</v>
      </c>
      <c r="C4624">
        <v>2012</v>
      </c>
      <c r="E4624">
        <v>702</v>
      </c>
      <c r="F4624">
        <v>326</v>
      </c>
      <c r="G4624">
        <v>155</v>
      </c>
      <c r="H4624">
        <v>233</v>
      </c>
      <c r="I4624">
        <v>1156</v>
      </c>
      <c r="J4624">
        <v>362</v>
      </c>
      <c r="K4624">
        <v>983</v>
      </c>
      <c r="L4624">
        <v>734</v>
      </c>
      <c r="M4624">
        <v>3696</v>
      </c>
      <c r="N4624">
        <v>18</v>
      </c>
      <c r="O4624">
        <v>1498</v>
      </c>
      <c r="P4624">
        <v>12401</v>
      </c>
      <c r="Q4624">
        <v>6260</v>
      </c>
      <c r="R4624">
        <v>3902</v>
      </c>
      <c r="S4624">
        <v>78</v>
      </c>
      <c r="T4624">
        <v>241</v>
      </c>
      <c r="U4624">
        <v>65</v>
      </c>
      <c r="V4624">
        <v>3204</v>
      </c>
      <c r="W4624">
        <v>27</v>
      </c>
      <c r="X4624">
        <v>4305</v>
      </c>
      <c r="Y4624">
        <v>0</v>
      </c>
      <c r="Z4624">
        <v>3510</v>
      </c>
      <c r="AA4624">
        <v>586</v>
      </c>
      <c r="AB4624">
        <v>136</v>
      </c>
      <c r="AC4624">
        <v>230</v>
      </c>
      <c r="AE4624">
        <v>1898</v>
      </c>
      <c r="AF4624">
        <v>5974</v>
      </c>
      <c r="AG4624">
        <v>534</v>
      </c>
      <c r="AH4624">
        <v>1139</v>
      </c>
      <c r="AI4624">
        <v>647</v>
      </c>
      <c r="AJ4624">
        <v>89</v>
      </c>
    </row>
    <row r="4625" spans="1:36" x14ac:dyDescent="0.2">
      <c r="A4625" t="s">
        <v>345</v>
      </c>
      <c r="B4625" t="s">
        <v>346</v>
      </c>
      <c r="C4625">
        <v>2013</v>
      </c>
      <c r="E4625">
        <v>682</v>
      </c>
      <c r="F4625">
        <v>334</v>
      </c>
      <c r="G4625">
        <v>159</v>
      </c>
      <c r="H4625">
        <v>230</v>
      </c>
      <c r="I4625">
        <v>1537</v>
      </c>
      <c r="J4625">
        <v>363</v>
      </c>
      <c r="K4625">
        <v>900</v>
      </c>
      <c r="L4625">
        <v>728</v>
      </c>
      <c r="M4625">
        <v>3662</v>
      </c>
      <c r="N4625">
        <v>19</v>
      </c>
      <c r="O4625">
        <v>1498</v>
      </c>
      <c r="P4625">
        <v>12700</v>
      </c>
      <c r="Q4625">
        <v>6280</v>
      </c>
      <c r="R4625">
        <v>3983</v>
      </c>
      <c r="S4625">
        <v>80</v>
      </c>
      <c r="T4625">
        <v>243</v>
      </c>
      <c r="U4625">
        <v>0</v>
      </c>
      <c r="V4625">
        <v>3200</v>
      </c>
      <c r="W4625">
        <v>27</v>
      </c>
      <c r="X4625">
        <v>4427</v>
      </c>
      <c r="Y4625">
        <v>0</v>
      </c>
      <c r="Z4625">
        <v>3624</v>
      </c>
      <c r="AA4625">
        <v>601</v>
      </c>
      <c r="AB4625">
        <v>137</v>
      </c>
      <c r="AC4625">
        <v>226</v>
      </c>
      <c r="AE4625">
        <v>1919</v>
      </c>
      <c r="AF4625">
        <v>6086</v>
      </c>
      <c r="AG4625">
        <v>545</v>
      </c>
      <c r="AH4625">
        <v>1159</v>
      </c>
      <c r="AI4625">
        <v>653</v>
      </c>
      <c r="AJ4625">
        <v>89</v>
      </c>
    </row>
    <row r="4626" spans="1:36" x14ac:dyDescent="0.2">
      <c r="A4626" t="s">
        <v>345</v>
      </c>
      <c r="B4626" t="s">
        <v>346</v>
      </c>
      <c r="C4626">
        <v>2014</v>
      </c>
      <c r="E4626">
        <v>669</v>
      </c>
      <c r="F4626">
        <v>344</v>
      </c>
      <c r="G4626">
        <v>164</v>
      </c>
      <c r="H4626">
        <v>223</v>
      </c>
      <c r="I4626">
        <v>1391</v>
      </c>
      <c r="J4626">
        <v>363</v>
      </c>
      <c r="K4626">
        <v>915</v>
      </c>
      <c r="L4626">
        <v>737</v>
      </c>
      <c r="M4626">
        <v>3591</v>
      </c>
      <c r="N4626">
        <v>20</v>
      </c>
      <c r="O4626">
        <v>1507</v>
      </c>
      <c r="P4626">
        <v>13081</v>
      </c>
      <c r="Q4626">
        <v>6260</v>
      </c>
      <c r="R4626">
        <v>4054</v>
      </c>
      <c r="S4626">
        <v>83</v>
      </c>
      <c r="T4626">
        <v>250</v>
      </c>
      <c r="U4626">
        <v>0</v>
      </c>
      <c r="V4626">
        <v>3180</v>
      </c>
      <c r="W4626">
        <v>27</v>
      </c>
      <c r="X4626">
        <v>4593</v>
      </c>
      <c r="Y4626">
        <v>0</v>
      </c>
      <c r="Z4626">
        <v>3772</v>
      </c>
      <c r="AA4626">
        <v>621</v>
      </c>
      <c r="AB4626">
        <v>138</v>
      </c>
      <c r="AC4626">
        <v>220</v>
      </c>
      <c r="AE4626">
        <v>1960</v>
      </c>
      <c r="AF4626">
        <v>6218</v>
      </c>
      <c r="AG4626">
        <v>562</v>
      </c>
      <c r="AH4626">
        <v>1189</v>
      </c>
      <c r="AI4626">
        <v>659</v>
      </c>
      <c r="AJ4626">
        <v>89</v>
      </c>
    </row>
    <row r="4627" spans="1:36" x14ac:dyDescent="0.2">
      <c r="A4627" t="s">
        <v>345</v>
      </c>
      <c r="B4627" t="s">
        <v>346</v>
      </c>
      <c r="C4627">
        <v>2015</v>
      </c>
      <c r="E4627">
        <v>648</v>
      </c>
      <c r="F4627">
        <v>355</v>
      </c>
      <c r="G4627">
        <v>170</v>
      </c>
      <c r="H4627">
        <v>239</v>
      </c>
      <c r="I4627">
        <v>870</v>
      </c>
      <c r="J4627">
        <v>361</v>
      </c>
      <c r="K4627">
        <v>944</v>
      </c>
      <c r="L4627">
        <v>760</v>
      </c>
      <c r="M4627">
        <v>3606</v>
      </c>
      <c r="N4627">
        <v>21</v>
      </c>
      <c r="O4627">
        <v>1525</v>
      </c>
      <c r="P4627">
        <v>13580</v>
      </c>
      <c r="Q4627">
        <v>6200</v>
      </c>
      <c r="R4627">
        <v>4123</v>
      </c>
      <c r="S4627">
        <v>87</v>
      </c>
      <c r="T4627">
        <v>263</v>
      </c>
      <c r="U4627">
        <v>0</v>
      </c>
      <c r="V4627">
        <v>3137</v>
      </c>
      <c r="W4627">
        <v>28</v>
      </c>
      <c r="X4627">
        <v>4810</v>
      </c>
      <c r="Y4627">
        <v>0</v>
      </c>
      <c r="Z4627">
        <v>3961</v>
      </c>
      <c r="AA4627">
        <v>647</v>
      </c>
      <c r="AB4627">
        <v>141</v>
      </c>
      <c r="AC4627">
        <v>235</v>
      </c>
      <c r="AE4627">
        <v>2031</v>
      </c>
      <c r="AF4627">
        <v>6388</v>
      </c>
      <c r="AG4627">
        <v>586</v>
      </c>
      <c r="AH4627">
        <v>1229</v>
      </c>
      <c r="AI4627">
        <v>663</v>
      </c>
      <c r="AJ4627">
        <v>89</v>
      </c>
    </row>
    <row r="4628" spans="1:36" x14ac:dyDescent="0.2">
      <c r="A4628" t="s">
        <v>345</v>
      </c>
      <c r="B4628" t="s">
        <v>346</v>
      </c>
      <c r="C4628">
        <v>2016</v>
      </c>
      <c r="E4628">
        <v>641</v>
      </c>
      <c r="F4628">
        <v>360</v>
      </c>
      <c r="G4628">
        <v>174</v>
      </c>
      <c r="H4628">
        <v>210</v>
      </c>
      <c r="I4628">
        <v>1353</v>
      </c>
      <c r="J4628">
        <v>368</v>
      </c>
      <c r="K4628">
        <v>939</v>
      </c>
      <c r="L4628">
        <v>749</v>
      </c>
      <c r="M4628">
        <v>3695</v>
      </c>
      <c r="N4628">
        <v>22</v>
      </c>
      <c r="O4628">
        <v>1518</v>
      </c>
      <c r="P4628">
        <v>13910</v>
      </c>
      <c r="Q4628">
        <v>6271</v>
      </c>
      <c r="R4628">
        <v>4206</v>
      </c>
      <c r="S4628">
        <v>89</v>
      </c>
      <c r="T4628">
        <v>267</v>
      </c>
      <c r="U4628">
        <v>0</v>
      </c>
      <c r="V4628">
        <v>3144</v>
      </c>
      <c r="W4628">
        <v>28</v>
      </c>
      <c r="X4628">
        <v>4965</v>
      </c>
      <c r="Y4628">
        <v>0</v>
      </c>
      <c r="Z4628">
        <v>4112</v>
      </c>
      <c r="AA4628">
        <v>665</v>
      </c>
      <c r="AB4628">
        <v>143</v>
      </c>
      <c r="AC4628">
        <v>207</v>
      </c>
      <c r="AE4628">
        <v>2060</v>
      </c>
      <c r="AF4628">
        <v>6498</v>
      </c>
      <c r="AG4628">
        <v>599</v>
      </c>
      <c r="AH4628">
        <v>1253</v>
      </c>
      <c r="AI4628">
        <v>679</v>
      </c>
      <c r="AJ4628">
        <v>89</v>
      </c>
    </row>
    <row r="4629" spans="1:36" x14ac:dyDescent="0.2">
      <c r="A4629" t="s">
        <v>345</v>
      </c>
      <c r="B4629" t="s">
        <v>346</v>
      </c>
      <c r="C4629">
        <v>2017</v>
      </c>
      <c r="E4629">
        <v>623</v>
      </c>
      <c r="F4629">
        <v>372</v>
      </c>
      <c r="G4629">
        <v>182</v>
      </c>
      <c r="H4629">
        <v>207</v>
      </c>
      <c r="I4629">
        <v>1306</v>
      </c>
      <c r="J4629">
        <v>374</v>
      </c>
      <c r="K4629">
        <v>951</v>
      </c>
      <c r="L4629">
        <v>754</v>
      </c>
      <c r="M4629">
        <v>3780</v>
      </c>
      <c r="N4629">
        <v>23</v>
      </c>
      <c r="O4629">
        <v>1525</v>
      </c>
      <c r="P4629">
        <v>14431</v>
      </c>
      <c r="Q4629">
        <v>6304</v>
      </c>
      <c r="R4629">
        <v>4262</v>
      </c>
      <c r="S4629">
        <v>92</v>
      </c>
      <c r="T4629">
        <v>277</v>
      </c>
      <c r="U4629">
        <v>0</v>
      </c>
      <c r="V4629">
        <v>3203</v>
      </c>
      <c r="W4629">
        <v>28</v>
      </c>
      <c r="X4629">
        <v>5187</v>
      </c>
      <c r="Y4629">
        <v>0</v>
      </c>
      <c r="Z4629">
        <v>4286</v>
      </c>
      <c r="AA4629">
        <v>688</v>
      </c>
      <c r="AB4629">
        <v>146</v>
      </c>
      <c r="AC4629">
        <v>203</v>
      </c>
      <c r="AD4629">
        <v>0</v>
      </c>
      <c r="AE4629">
        <v>2115</v>
      </c>
      <c r="AF4629">
        <v>6718</v>
      </c>
      <c r="AG4629">
        <v>621</v>
      </c>
      <c r="AH4629">
        <v>1298</v>
      </c>
      <c r="AI4629">
        <v>695</v>
      </c>
      <c r="AJ4629">
        <v>90</v>
      </c>
    </row>
    <row r="4630" spans="1:36" x14ac:dyDescent="0.2">
      <c r="A4630" t="s">
        <v>345</v>
      </c>
      <c r="B4630" t="s">
        <v>346</v>
      </c>
      <c r="C4630">
        <v>2018</v>
      </c>
      <c r="E4630">
        <v>609</v>
      </c>
      <c r="F4630">
        <v>387</v>
      </c>
      <c r="G4630">
        <v>191</v>
      </c>
      <c r="H4630">
        <v>206</v>
      </c>
      <c r="I4630">
        <v>945</v>
      </c>
      <c r="J4630">
        <v>378</v>
      </c>
      <c r="K4630">
        <v>972</v>
      </c>
      <c r="L4630">
        <v>767</v>
      </c>
      <c r="M4630">
        <v>3818</v>
      </c>
      <c r="N4630">
        <v>24</v>
      </c>
      <c r="O4630">
        <v>1534</v>
      </c>
      <c r="P4630">
        <v>15029</v>
      </c>
      <c r="Q4630">
        <v>6305</v>
      </c>
      <c r="R4630">
        <v>4316</v>
      </c>
      <c r="S4630">
        <v>96</v>
      </c>
      <c r="T4630">
        <v>286</v>
      </c>
      <c r="U4630">
        <v>181</v>
      </c>
      <c r="V4630">
        <v>3154</v>
      </c>
      <c r="W4630">
        <v>29</v>
      </c>
      <c r="X4630">
        <v>5435</v>
      </c>
      <c r="Y4630">
        <v>0</v>
      </c>
      <c r="Z4630">
        <v>4505</v>
      </c>
      <c r="AA4630">
        <v>716</v>
      </c>
      <c r="AB4630">
        <v>150</v>
      </c>
      <c r="AC4630">
        <v>202</v>
      </c>
      <c r="AE4630">
        <v>2185</v>
      </c>
      <c r="AF4630">
        <v>6954</v>
      </c>
      <c r="AG4630">
        <v>643</v>
      </c>
      <c r="AH4630">
        <v>1336</v>
      </c>
      <c r="AI4630">
        <v>708</v>
      </c>
      <c r="AJ4630">
        <v>91</v>
      </c>
    </row>
    <row r="4631" spans="1:36" x14ac:dyDescent="0.2">
      <c r="A4631" t="s">
        <v>345</v>
      </c>
      <c r="B4631" t="s">
        <v>346</v>
      </c>
      <c r="C4631">
        <v>2019</v>
      </c>
      <c r="E4631">
        <v>599</v>
      </c>
      <c r="F4631">
        <v>402</v>
      </c>
      <c r="G4631">
        <v>199</v>
      </c>
      <c r="H4631">
        <v>205</v>
      </c>
      <c r="I4631">
        <v>928</v>
      </c>
      <c r="J4631">
        <v>379</v>
      </c>
      <c r="K4631">
        <v>983</v>
      </c>
      <c r="L4631">
        <v>770</v>
      </c>
      <c r="M4631">
        <v>3830</v>
      </c>
      <c r="N4631">
        <v>25</v>
      </c>
      <c r="O4631">
        <v>1538</v>
      </c>
      <c r="P4631">
        <v>15540</v>
      </c>
      <c r="Q4631">
        <v>6311</v>
      </c>
      <c r="R4631">
        <v>4363</v>
      </c>
      <c r="S4631">
        <v>99</v>
      </c>
      <c r="T4631">
        <v>289</v>
      </c>
      <c r="U4631">
        <v>10</v>
      </c>
      <c r="V4631">
        <v>3116</v>
      </c>
      <c r="W4631">
        <v>29</v>
      </c>
      <c r="X4631">
        <v>5645</v>
      </c>
      <c r="Y4631">
        <v>0</v>
      </c>
      <c r="Z4631">
        <v>4697</v>
      </c>
      <c r="AA4631">
        <v>741</v>
      </c>
      <c r="AB4631">
        <v>152</v>
      </c>
      <c r="AC4631">
        <v>202</v>
      </c>
      <c r="AE4631">
        <v>2232</v>
      </c>
      <c r="AF4631">
        <v>7154</v>
      </c>
      <c r="AG4631">
        <v>660</v>
      </c>
      <c r="AH4631">
        <v>1368</v>
      </c>
      <c r="AI4631">
        <v>717</v>
      </c>
      <c r="AJ4631">
        <v>91</v>
      </c>
    </row>
    <row r="4632" spans="1:36" x14ac:dyDescent="0.2">
      <c r="A4632" t="s">
        <v>347</v>
      </c>
      <c r="B4632" t="s">
        <v>348</v>
      </c>
      <c r="C4632">
        <v>1990</v>
      </c>
      <c r="E4632">
        <v>157</v>
      </c>
      <c r="F4632">
        <v>429</v>
      </c>
      <c r="G4632">
        <v>67</v>
      </c>
      <c r="H4632">
        <v>128</v>
      </c>
      <c r="I4632">
        <v>1</v>
      </c>
      <c r="J4632">
        <v>130</v>
      </c>
      <c r="K4632">
        <v>329</v>
      </c>
      <c r="L4632">
        <v>162</v>
      </c>
      <c r="M4632">
        <v>34</v>
      </c>
      <c r="N4632">
        <v>2</v>
      </c>
      <c r="O4632">
        <v>241</v>
      </c>
      <c r="P4632">
        <v>5014</v>
      </c>
      <c r="Q4632">
        <v>1054</v>
      </c>
      <c r="R4632">
        <v>1737</v>
      </c>
      <c r="S4632">
        <v>62</v>
      </c>
      <c r="T4632">
        <v>116</v>
      </c>
      <c r="U4632">
        <v>0</v>
      </c>
      <c r="V4632">
        <v>708</v>
      </c>
      <c r="W4632">
        <v>2</v>
      </c>
      <c r="X4632">
        <v>2038</v>
      </c>
      <c r="Y4632">
        <v>1</v>
      </c>
      <c r="Z4632">
        <v>498</v>
      </c>
      <c r="AA4632">
        <v>337</v>
      </c>
      <c r="AB4632">
        <v>19</v>
      </c>
      <c r="AC4632">
        <v>126</v>
      </c>
      <c r="AE4632">
        <v>507</v>
      </c>
      <c r="AF4632">
        <v>431</v>
      </c>
      <c r="AG4632">
        <v>301</v>
      </c>
      <c r="AH4632">
        <v>724</v>
      </c>
      <c r="AI4632">
        <v>42</v>
      </c>
      <c r="AJ4632">
        <v>4</v>
      </c>
    </row>
    <row r="4633" spans="1:36" x14ac:dyDescent="0.2">
      <c r="A4633" t="s">
        <v>347</v>
      </c>
      <c r="B4633" t="s">
        <v>348</v>
      </c>
      <c r="C4633">
        <v>1991</v>
      </c>
      <c r="E4633">
        <v>153</v>
      </c>
      <c r="F4633">
        <v>442</v>
      </c>
      <c r="G4633">
        <v>66</v>
      </c>
      <c r="H4633">
        <v>122</v>
      </c>
      <c r="I4633">
        <v>1</v>
      </c>
      <c r="J4633">
        <v>130</v>
      </c>
      <c r="K4633">
        <v>338</v>
      </c>
      <c r="L4633">
        <v>148</v>
      </c>
      <c r="M4633">
        <v>40</v>
      </c>
      <c r="N4633">
        <v>2</v>
      </c>
      <c r="O4633">
        <v>223</v>
      </c>
      <c r="P4633">
        <v>4866</v>
      </c>
      <c r="Q4633">
        <v>1028</v>
      </c>
      <c r="R4633">
        <v>1690</v>
      </c>
      <c r="S4633">
        <v>63</v>
      </c>
      <c r="T4633">
        <v>117</v>
      </c>
      <c r="U4633">
        <v>0</v>
      </c>
      <c r="V4633">
        <v>690</v>
      </c>
      <c r="W4633">
        <v>2</v>
      </c>
      <c r="X4633">
        <v>2055</v>
      </c>
      <c r="Y4633">
        <v>0</v>
      </c>
      <c r="Z4633">
        <v>502</v>
      </c>
      <c r="AA4633">
        <v>335</v>
      </c>
      <c r="AB4633">
        <v>19</v>
      </c>
      <c r="AC4633">
        <v>120</v>
      </c>
      <c r="AE4633">
        <v>507</v>
      </c>
      <c r="AF4633">
        <v>416</v>
      </c>
      <c r="AG4633">
        <v>301</v>
      </c>
      <c r="AH4633">
        <v>710</v>
      </c>
      <c r="AI4633">
        <v>41</v>
      </c>
      <c r="AJ4633">
        <v>4</v>
      </c>
    </row>
    <row r="4634" spans="1:36" x14ac:dyDescent="0.2">
      <c r="A4634" t="s">
        <v>347</v>
      </c>
      <c r="B4634" t="s">
        <v>348</v>
      </c>
      <c r="C4634">
        <v>1992</v>
      </c>
      <c r="E4634">
        <v>158</v>
      </c>
      <c r="F4634">
        <v>467</v>
      </c>
      <c r="G4634">
        <v>71</v>
      </c>
      <c r="H4634">
        <v>124</v>
      </c>
      <c r="I4634">
        <v>1</v>
      </c>
      <c r="J4634">
        <v>139</v>
      </c>
      <c r="K4634">
        <v>360</v>
      </c>
      <c r="L4634">
        <v>152</v>
      </c>
      <c r="M4634">
        <v>46</v>
      </c>
      <c r="N4634">
        <v>2</v>
      </c>
      <c r="O4634">
        <v>234</v>
      </c>
      <c r="P4634">
        <v>5246</v>
      </c>
      <c r="Q4634">
        <v>1083</v>
      </c>
      <c r="R4634">
        <v>1695</v>
      </c>
      <c r="S4634">
        <v>71</v>
      </c>
      <c r="T4634">
        <v>132</v>
      </c>
      <c r="U4634">
        <v>0</v>
      </c>
      <c r="V4634">
        <v>690</v>
      </c>
      <c r="W4634">
        <v>2</v>
      </c>
      <c r="X4634">
        <v>2232</v>
      </c>
      <c r="Y4634">
        <v>0</v>
      </c>
      <c r="Z4634">
        <v>564</v>
      </c>
      <c r="AA4634">
        <v>366</v>
      </c>
      <c r="AB4634">
        <v>20</v>
      </c>
      <c r="AC4634">
        <v>122</v>
      </c>
      <c r="AD4634">
        <v>0</v>
      </c>
      <c r="AE4634">
        <v>566</v>
      </c>
      <c r="AF4634">
        <v>442</v>
      </c>
      <c r="AG4634">
        <v>323</v>
      </c>
      <c r="AH4634">
        <v>747</v>
      </c>
      <c r="AI4634">
        <v>43</v>
      </c>
      <c r="AJ4634">
        <v>4</v>
      </c>
    </row>
    <row r="4635" spans="1:36" x14ac:dyDescent="0.2">
      <c r="A4635" t="s">
        <v>347</v>
      </c>
      <c r="B4635" t="s">
        <v>348</v>
      </c>
      <c r="C4635">
        <v>1993</v>
      </c>
      <c r="E4635">
        <v>157</v>
      </c>
      <c r="F4635">
        <v>491</v>
      </c>
      <c r="G4635">
        <v>76</v>
      </c>
      <c r="H4635">
        <v>122</v>
      </c>
      <c r="I4635">
        <v>1</v>
      </c>
      <c r="J4635">
        <v>145</v>
      </c>
      <c r="K4635">
        <v>421</v>
      </c>
      <c r="L4635">
        <v>153</v>
      </c>
      <c r="M4635">
        <v>53</v>
      </c>
      <c r="N4635">
        <v>3</v>
      </c>
      <c r="O4635">
        <v>240</v>
      </c>
      <c r="P4635">
        <v>5522</v>
      </c>
      <c r="Q4635">
        <v>1119</v>
      </c>
      <c r="R4635">
        <v>1679</v>
      </c>
      <c r="S4635">
        <v>75</v>
      </c>
      <c r="T4635">
        <v>148</v>
      </c>
      <c r="U4635">
        <v>0</v>
      </c>
      <c r="V4635">
        <v>672</v>
      </c>
      <c r="W4635">
        <v>2</v>
      </c>
      <c r="X4635">
        <v>2360</v>
      </c>
      <c r="Y4635">
        <v>0</v>
      </c>
      <c r="Z4635">
        <v>622</v>
      </c>
      <c r="AA4635">
        <v>390</v>
      </c>
      <c r="AB4635">
        <v>20</v>
      </c>
      <c r="AC4635">
        <v>120</v>
      </c>
      <c r="AE4635">
        <v>618</v>
      </c>
      <c r="AF4635">
        <v>460</v>
      </c>
      <c r="AG4635">
        <v>335</v>
      </c>
      <c r="AH4635">
        <v>766</v>
      </c>
      <c r="AI4635">
        <v>44</v>
      </c>
      <c r="AJ4635">
        <v>4</v>
      </c>
    </row>
    <row r="4636" spans="1:36" x14ac:dyDescent="0.2">
      <c r="A4636" t="s">
        <v>347</v>
      </c>
      <c r="B4636" t="s">
        <v>348</v>
      </c>
      <c r="C4636">
        <v>1994</v>
      </c>
      <c r="E4636">
        <v>157</v>
      </c>
      <c r="F4636">
        <v>512</v>
      </c>
      <c r="G4636">
        <v>80</v>
      </c>
      <c r="H4636">
        <v>119</v>
      </c>
      <c r="I4636">
        <v>1</v>
      </c>
      <c r="J4636">
        <v>151</v>
      </c>
      <c r="K4636">
        <v>507</v>
      </c>
      <c r="L4636">
        <v>146</v>
      </c>
      <c r="M4636">
        <v>60</v>
      </c>
      <c r="N4636">
        <v>3</v>
      </c>
      <c r="O4636">
        <v>239</v>
      </c>
      <c r="P4636">
        <v>5724</v>
      </c>
      <c r="Q4636">
        <v>1145</v>
      </c>
      <c r="R4636">
        <v>1645</v>
      </c>
      <c r="S4636">
        <v>81</v>
      </c>
      <c r="T4636">
        <v>158</v>
      </c>
      <c r="U4636">
        <v>0</v>
      </c>
      <c r="V4636">
        <v>652</v>
      </c>
      <c r="W4636">
        <v>2</v>
      </c>
      <c r="X4636">
        <v>2476</v>
      </c>
      <c r="Y4636">
        <v>5</v>
      </c>
      <c r="Z4636">
        <v>668</v>
      </c>
      <c r="AA4636">
        <v>410</v>
      </c>
      <c r="AB4636">
        <v>20</v>
      </c>
      <c r="AC4636">
        <v>117</v>
      </c>
      <c r="AD4636">
        <v>1</v>
      </c>
      <c r="AE4636">
        <v>650</v>
      </c>
      <c r="AF4636">
        <v>473</v>
      </c>
      <c r="AG4636">
        <v>348</v>
      </c>
      <c r="AH4636">
        <v>784</v>
      </c>
      <c r="AI4636">
        <v>45</v>
      </c>
      <c r="AJ4636">
        <v>4</v>
      </c>
    </row>
    <row r="4637" spans="1:36" x14ac:dyDescent="0.2">
      <c r="A4637" t="s">
        <v>347</v>
      </c>
      <c r="B4637" t="s">
        <v>348</v>
      </c>
      <c r="C4637">
        <v>1995</v>
      </c>
      <c r="E4637">
        <v>158</v>
      </c>
      <c r="F4637">
        <v>541</v>
      </c>
      <c r="G4637">
        <v>87</v>
      </c>
      <c r="H4637">
        <v>124</v>
      </c>
      <c r="I4637">
        <v>1</v>
      </c>
      <c r="J4637">
        <v>158</v>
      </c>
      <c r="K4637">
        <v>591</v>
      </c>
      <c r="L4637">
        <v>148</v>
      </c>
      <c r="M4637">
        <v>69</v>
      </c>
      <c r="N4637">
        <v>3</v>
      </c>
      <c r="O4637">
        <v>246</v>
      </c>
      <c r="P4637">
        <v>5941</v>
      </c>
      <c r="Q4637">
        <v>1216</v>
      </c>
      <c r="R4637">
        <v>1662</v>
      </c>
      <c r="S4637">
        <v>86</v>
      </c>
      <c r="T4637">
        <v>172</v>
      </c>
      <c r="U4637">
        <v>0</v>
      </c>
      <c r="V4637">
        <v>626</v>
      </c>
      <c r="W4637">
        <v>2</v>
      </c>
      <c r="X4637">
        <v>2642</v>
      </c>
      <c r="Y4637">
        <v>8</v>
      </c>
      <c r="Z4637">
        <v>729</v>
      </c>
      <c r="AA4637">
        <v>446</v>
      </c>
      <c r="AB4637">
        <v>21</v>
      </c>
      <c r="AC4637">
        <v>121</v>
      </c>
      <c r="AD4637">
        <v>0</v>
      </c>
      <c r="AE4637">
        <v>695</v>
      </c>
      <c r="AF4637">
        <v>497</v>
      </c>
      <c r="AG4637">
        <v>361</v>
      </c>
      <c r="AH4637">
        <v>806</v>
      </c>
      <c r="AI4637">
        <v>47</v>
      </c>
      <c r="AJ4637">
        <v>3</v>
      </c>
    </row>
    <row r="4638" spans="1:36" x14ac:dyDescent="0.2">
      <c r="A4638" t="s">
        <v>347</v>
      </c>
      <c r="B4638" t="s">
        <v>348</v>
      </c>
      <c r="C4638">
        <v>1996</v>
      </c>
      <c r="E4638">
        <v>153</v>
      </c>
      <c r="F4638">
        <v>571</v>
      </c>
      <c r="G4638">
        <v>96</v>
      </c>
      <c r="H4638">
        <v>133</v>
      </c>
      <c r="I4638">
        <v>1</v>
      </c>
      <c r="J4638">
        <v>163</v>
      </c>
      <c r="K4638">
        <v>665</v>
      </c>
      <c r="L4638">
        <v>150</v>
      </c>
      <c r="M4638">
        <v>80</v>
      </c>
      <c r="N4638">
        <v>4</v>
      </c>
      <c r="O4638">
        <v>249</v>
      </c>
      <c r="P4638">
        <v>6155</v>
      </c>
      <c r="Q4638">
        <v>1289</v>
      </c>
      <c r="R4638">
        <v>1658</v>
      </c>
      <c r="S4638">
        <v>90</v>
      </c>
      <c r="T4638">
        <v>184</v>
      </c>
      <c r="U4638">
        <v>6</v>
      </c>
      <c r="V4638">
        <v>603</v>
      </c>
      <c r="W4638">
        <v>3</v>
      </c>
      <c r="X4638">
        <v>2843</v>
      </c>
      <c r="Y4638">
        <v>0</v>
      </c>
      <c r="Z4638">
        <v>796</v>
      </c>
      <c r="AA4638">
        <v>504</v>
      </c>
      <c r="AB4638">
        <v>20</v>
      </c>
      <c r="AC4638">
        <v>131</v>
      </c>
      <c r="AE4638">
        <v>723</v>
      </c>
      <c r="AF4638">
        <v>531</v>
      </c>
      <c r="AG4638">
        <v>378</v>
      </c>
      <c r="AH4638">
        <v>840</v>
      </c>
      <c r="AI4638">
        <v>49</v>
      </c>
      <c r="AJ4638">
        <v>3</v>
      </c>
    </row>
    <row r="4639" spans="1:36" x14ac:dyDescent="0.2">
      <c r="A4639" t="s">
        <v>347</v>
      </c>
      <c r="B4639" t="s">
        <v>348</v>
      </c>
      <c r="C4639">
        <v>1997</v>
      </c>
      <c r="E4639">
        <v>144</v>
      </c>
      <c r="F4639">
        <v>589</v>
      </c>
      <c r="G4639">
        <v>98</v>
      </c>
      <c r="H4639">
        <v>139</v>
      </c>
      <c r="I4639">
        <v>1</v>
      </c>
      <c r="J4639">
        <v>160</v>
      </c>
      <c r="K4639">
        <v>714</v>
      </c>
      <c r="L4639">
        <v>146</v>
      </c>
      <c r="M4639">
        <v>92</v>
      </c>
      <c r="N4639">
        <v>4</v>
      </c>
      <c r="O4639">
        <v>236</v>
      </c>
      <c r="P4639">
        <v>5937</v>
      </c>
      <c r="Q4639">
        <v>1281</v>
      </c>
      <c r="R4639">
        <v>1636</v>
      </c>
      <c r="S4639">
        <v>89</v>
      </c>
      <c r="T4639">
        <v>187</v>
      </c>
      <c r="U4639">
        <v>33</v>
      </c>
      <c r="V4639">
        <v>569</v>
      </c>
      <c r="W4639">
        <v>2</v>
      </c>
      <c r="X4639">
        <v>2947</v>
      </c>
      <c r="Y4639">
        <v>1</v>
      </c>
      <c r="Z4639">
        <v>828</v>
      </c>
      <c r="AA4639">
        <v>530</v>
      </c>
      <c r="AB4639">
        <v>19</v>
      </c>
      <c r="AC4639">
        <v>136</v>
      </c>
      <c r="AD4639">
        <v>1</v>
      </c>
      <c r="AE4639">
        <v>706</v>
      </c>
      <c r="AF4639">
        <v>529</v>
      </c>
      <c r="AG4639">
        <v>383</v>
      </c>
      <c r="AH4639">
        <v>848</v>
      </c>
      <c r="AI4639">
        <v>49</v>
      </c>
      <c r="AJ4639">
        <v>3</v>
      </c>
    </row>
    <row r="4640" spans="1:36" x14ac:dyDescent="0.2">
      <c r="A4640" t="s">
        <v>347</v>
      </c>
      <c r="B4640" t="s">
        <v>348</v>
      </c>
      <c r="C4640">
        <v>1998</v>
      </c>
      <c r="E4640">
        <v>137</v>
      </c>
      <c r="F4640">
        <v>612</v>
      </c>
      <c r="G4640">
        <v>103</v>
      </c>
      <c r="H4640">
        <v>152</v>
      </c>
      <c r="I4640">
        <v>1</v>
      </c>
      <c r="J4640">
        <v>158</v>
      </c>
      <c r="K4640">
        <v>751</v>
      </c>
      <c r="L4640">
        <v>146</v>
      </c>
      <c r="M4640">
        <v>107</v>
      </c>
      <c r="N4640">
        <v>4</v>
      </c>
      <c r="O4640">
        <v>232</v>
      </c>
      <c r="P4640">
        <v>5989</v>
      </c>
      <c r="Q4640">
        <v>1292</v>
      </c>
      <c r="R4640">
        <v>1615</v>
      </c>
      <c r="S4640">
        <v>90</v>
      </c>
      <c r="T4640">
        <v>195</v>
      </c>
      <c r="U4640">
        <v>55</v>
      </c>
      <c r="V4640">
        <v>539</v>
      </c>
      <c r="W4640">
        <v>3</v>
      </c>
      <c r="X4640">
        <v>3108</v>
      </c>
      <c r="Y4640">
        <v>0</v>
      </c>
      <c r="Z4640">
        <v>897</v>
      </c>
      <c r="AA4640">
        <v>574</v>
      </c>
      <c r="AB4640">
        <v>18</v>
      </c>
      <c r="AC4640">
        <v>149</v>
      </c>
      <c r="AE4640">
        <v>701</v>
      </c>
      <c r="AF4640">
        <v>547</v>
      </c>
      <c r="AG4640">
        <v>397</v>
      </c>
      <c r="AH4640">
        <v>875</v>
      </c>
      <c r="AI4640">
        <v>49</v>
      </c>
      <c r="AJ4640">
        <v>2</v>
      </c>
    </row>
    <row r="4641" spans="1:36" x14ac:dyDescent="0.2">
      <c r="A4641" t="s">
        <v>347</v>
      </c>
      <c r="B4641" t="s">
        <v>348</v>
      </c>
      <c r="C4641">
        <v>1999</v>
      </c>
      <c r="E4641">
        <v>135</v>
      </c>
      <c r="F4641">
        <v>635</v>
      </c>
      <c r="G4641">
        <v>107</v>
      </c>
      <c r="H4641">
        <v>165</v>
      </c>
      <c r="I4641">
        <v>1</v>
      </c>
      <c r="J4641">
        <v>159</v>
      </c>
      <c r="K4641">
        <v>808</v>
      </c>
      <c r="L4641">
        <v>150</v>
      </c>
      <c r="M4641">
        <v>125</v>
      </c>
      <c r="N4641">
        <v>4</v>
      </c>
      <c r="O4641">
        <v>235</v>
      </c>
      <c r="P4641">
        <v>6069</v>
      </c>
      <c r="Q4641">
        <v>1297</v>
      </c>
      <c r="R4641">
        <v>1600</v>
      </c>
      <c r="S4641">
        <v>90</v>
      </c>
      <c r="T4641">
        <v>212</v>
      </c>
      <c r="U4641">
        <v>1</v>
      </c>
      <c r="V4641">
        <v>509</v>
      </c>
      <c r="W4641">
        <v>3</v>
      </c>
      <c r="X4641">
        <v>3298</v>
      </c>
      <c r="Y4641">
        <v>2</v>
      </c>
      <c r="Z4641">
        <v>980</v>
      </c>
      <c r="AA4641">
        <v>623</v>
      </c>
      <c r="AB4641">
        <v>18</v>
      </c>
      <c r="AC4641">
        <v>162</v>
      </c>
      <c r="AD4641">
        <v>2</v>
      </c>
      <c r="AE4641">
        <v>730</v>
      </c>
      <c r="AF4641">
        <v>561</v>
      </c>
      <c r="AG4641">
        <v>411</v>
      </c>
      <c r="AH4641">
        <v>905</v>
      </c>
      <c r="AI4641">
        <v>52</v>
      </c>
      <c r="AJ4641">
        <v>2</v>
      </c>
    </row>
    <row r="4642" spans="1:36" x14ac:dyDescent="0.2">
      <c r="A4642" t="s">
        <v>347</v>
      </c>
      <c r="B4642" t="s">
        <v>348</v>
      </c>
      <c r="C4642">
        <v>2000</v>
      </c>
      <c r="E4642">
        <v>135</v>
      </c>
      <c r="F4642">
        <v>659</v>
      </c>
      <c r="G4642">
        <v>110</v>
      </c>
      <c r="H4642">
        <v>185</v>
      </c>
      <c r="I4642">
        <v>1</v>
      </c>
      <c r="J4642">
        <v>152</v>
      </c>
      <c r="K4642">
        <v>852</v>
      </c>
      <c r="L4642">
        <v>160</v>
      </c>
      <c r="M4642">
        <v>148</v>
      </c>
      <c r="N4642">
        <v>4</v>
      </c>
      <c r="O4642">
        <v>229</v>
      </c>
      <c r="P4642">
        <v>6041</v>
      </c>
      <c r="Q4642">
        <v>1282</v>
      </c>
      <c r="R4642">
        <v>1593</v>
      </c>
      <c r="S4642">
        <v>91</v>
      </c>
      <c r="T4642">
        <v>226</v>
      </c>
      <c r="U4642">
        <v>0</v>
      </c>
      <c r="V4642">
        <v>488</v>
      </c>
      <c r="W4642">
        <v>11</v>
      </c>
      <c r="X4642">
        <v>3432</v>
      </c>
      <c r="Y4642">
        <v>0</v>
      </c>
      <c r="Z4642">
        <v>1071</v>
      </c>
      <c r="AA4642">
        <v>668</v>
      </c>
      <c r="AB4642">
        <v>16</v>
      </c>
      <c r="AC4642">
        <v>181</v>
      </c>
      <c r="AD4642">
        <v>0</v>
      </c>
      <c r="AE4642">
        <v>741</v>
      </c>
      <c r="AF4642">
        <v>568</v>
      </c>
      <c r="AG4642">
        <v>412</v>
      </c>
      <c r="AH4642">
        <v>921</v>
      </c>
      <c r="AI4642">
        <v>54</v>
      </c>
      <c r="AJ4642">
        <v>3</v>
      </c>
    </row>
    <row r="4643" spans="1:36" x14ac:dyDescent="0.2">
      <c r="A4643" t="s">
        <v>347</v>
      </c>
      <c r="B4643" t="s">
        <v>348</v>
      </c>
      <c r="C4643">
        <v>2001</v>
      </c>
      <c r="E4643">
        <v>135</v>
      </c>
      <c r="F4643">
        <v>682</v>
      </c>
      <c r="G4643">
        <v>112</v>
      </c>
      <c r="H4643">
        <v>201</v>
      </c>
      <c r="I4643">
        <v>1</v>
      </c>
      <c r="J4643">
        <v>145</v>
      </c>
      <c r="K4643">
        <v>877</v>
      </c>
      <c r="L4643">
        <v>163</v>
      </c>
      <c r="M4643">
        <v>176</v>
      </c>
      <c r="N4643">
        <v>5</v>
      </c>
      <c r="O4643">
        <v>220</v>
      </c>
      <c r="P4643">
        <v>5946</v>
      </c>
      <c r="Q4643">
        <v>1256</v>
      </c>
      <c r="R4643">
        <v>1545</v>
      </c>
      <c r="S4643">
        <v>91</v>
      </c>
      <c r="T4643">
        <v>232</v>
      </c>
      <c r="U4643">
        <v>0</v>
      </c>
      <c r="V4643">
        <v>462</v>
      </c>
      <c r="W4643">
        <v>3</v>
      </c>
      <c r="X4643">
        <v>3506</v>
      </c>
      <c r="Y4643">
        <v>0</v>
      </c>
      <c r="Z4643">
        <v>1146</v>
      </c>
      <c r="AA4643">
        <v>702</v>
      </c>
      <c r="AB4643">
        <v>15</v>
      </c>
      <c r="AC4643">
        <v>197</v>
      </c>
      <c r="AE4643">
        <v>746</v>
      </c>
      <c r="AF4643">
        <v>567</v>
      </c>
      <c r="AG4643">
        <v>410</v>
      </c>
      <c r="AH4643">
        <v>929</v>
      </c>
      <c r="AI4643">
        <v>54</v>
      </c>
      <c r="AJ4643">
        <v>3</v>
      </c>
    </row>
    <row r="4644" spans="1:36" x14ac:dyDescent="0.2">
      <c r="A4644" t="s">
        <v>347</v>
      </c>
      <c r="B4644" t="s">
        <v>348</v>
      </c>
      <c r="C4644">
        <v>2002</v>
      </c>
      <c r="E4644">
        <v>132</v>
      </c>
      <c r="F4644">
        <v>709</v>
      </c>
      <c r="G4644">
        <v>115</v>
      </c>
      <c r="H4644">
        <v>218</v>
      </c>
      <c r="I4644">
        <v>1</v>
      </c>
      <c r="J4644">
        <v>143</v>
      </c>
      <c r="K4644">
        <v>897</v>
      </c>
      <c r="L4644">
        <v>168</v>
      </c>
      <c r="M4644">
        <v>209</v>
      </c>
      <c r="N4644">
        <v>5</v>
      </c>
      <c r="O4644">
        <v>220</v>
      </c>
      <c r="P4644">
        <v>6008</v>
      </c>
      <c r="Q4644">
        <v>1251</v>
      </c>
      <c r="R4644">
        <v>1483</v>
      </c>
      <c r="S4644">
        <v>93</v>
      </c>
      <c r="T4644">
        <v>246</v>
      </c>
      <c r="U4644">
        <v>1</v>
      </c>
      <c r="V4644">
        <v>438</v>
      </c>
      <c r="W4644">
        <v>3</v>
      </c>
      <c r="X4644">
        <v>3620</v>
      </c>
      <c r="Y4644">
        <v>0</v>
      </c>
      <c r="Z4644">
        <v>1244</v>
      </c>
      <c r="AA4644">
        <v>740</v>
      </c>
      <c r="AB4644">
        <v>15</v>
      </c>
      <c r="AC4644">
        <v>214</v>
      </c>
      <c r="AE4644">
        <v>772</v>
      </c>
      <c r="AF4644">
        <v>578</v>
      </c>
      <c r="AG4644">
        <v>412</v>
      </c>
      <c r="AH4644">
        <v>949</v>
      </c>
      <c r="AI4644">
        <v>56</v>
      </c>
      <c r="AJ4644">
        <v>3</v>
      </c>
    </row>
    <row r="4645" spans="1:36" x14ac:dyDescent="0.2">
      <c r="A4645" t="s">
        <v>347</v>
      </c>
      <c r="B4645" t="s">
        <v>348</v>
      </c>
      <c r="C4645">
        <v>2003</v>
      </c>
      <c r="E4645">
        <v>136</v>
      </c>
      <c r="F4645">
        <v>742</v>
      </c>
      <c r="G4645">
        <v>121</v>
      </c>
      <c r="H4645">
        <v>235</v>
      </c>
      <c r="I4645">
        <v>1</v>
      </c>
      <c r="J4645">
        <v>150</v>
      </c>
      <c r="K4645">
        <v>914</v>
      </c>
      <c r="L4645">
        <v>175</v>
      </c>
      <c r="M4645">
        <v>249</v>
      </c>
      <c r="N4645">
        <v>6</v>
      </c>
      <c r="O4645">
        <v>228</v>
      </c>
      <c r="P4645">
        <v>6298</v>
      </c>
      <c r="Q4645">
        <v>1280</v>
      </c>
      <c r="R4645">
        <v>1439</v>
      </c>
      <c r="S4645">
        <v>99</v>
      </c>
      <c r="T4645">
        <v>270</v>
      </c>
      <c r="U4645">
        <v>2</v>
      </c>
      <c r="V4645">
        <v>411</v>
      </c>
      <c r="W4645">
        <v>3</v>
      </c>
      <c r="X4645">
        <v>3805</v>
      </c>
      <c r="Y4645">
        <v>0</v>
      </c>
      <c r="Z4645">
        <v>1368</v>
      </c>
      <c r="AA4645">
        <v>805</v>
      </c>
      <c r="AB4645">
        <v>15</v>
      </c>
      <c r="AC4645">
        <v>231</v>
      </c>
      <c r="AE4645">
        <v>853</v>
      </c>
      <c r="AF4645">
        <v>607</v>
      </c>
      <c r="AG4645">
        <v>424</v>
      </c>
      <c r="AH4645">
        <v>994</v>
      </c>
      <c r="AI4645">
        <v>59</v>
      </c>
      <c r="AJ4645">
        <v>3</v>
      </c>
    </row>
    <row r="4646" spans="1:36" x14ac:dyDescent="0.2">
      <c r="A4646" t="s">
        <v>347</v>
      </c>
      <c r="B4646" t="s">
        <v>348</v>
      </c>
      <c r="C4646">
        <v>2004</v>
      </c>
      <c r="E4646">
        <v>139</v>
      </c>
      <c r="F4646">
        <v>778</v>
      </c>
      <c r="G4646">
        <v>130</v>
      </c>
      <c r="H4646">
        <v>255</v>
      </c>
      <c r="I4646">
        <v>1</v>
      </c>
      <c r="J4646">
        <v>155</v>
      </c>
      <c r="K4646">
        <v>916</v>
      </c>
      <c r="L4646">
        <v>187</v>
      </c>
      <c r="M4646">
        <v>300</v>
      </c>
      <c r="N4646">
        <v>6</v>
      </c>
      <c r="O4646">
        <v>241</v>
      </c>
      <c r="P4646">
        <v>6761</v>
      </c>
      <c r="Q4646">
        <v>1313</v>
      </c>
      <c r="R4646">
        <v>1402</v>
      </c>
      <c r="S4646">
        <v>107</v>
      </c>
      <c r="T4646">
        <v>292</v>
      </c>
      <c r="U4646">
        <v>1</v>
      </c>
      <c r="V4646">
        <v>383</v>
      </c>
      <c r="W4646">
        <v>4</v>
      </c>
      <c r="X4646">
        <v>4010</v>
      </c>
      <c r="Y4646">
        <v>0</v>
      </c>
      <c r="Z4646">
        <v>1508</v>
      </c>
      <c r="AA4646">
        <v>888</v>
      </c>
      <c r="AB4646">
        <v>15</v>
      </c>
      <c r="AC4646">
        <v>251</v>
      </c>
      <c r="AE4646">
        <v>940</v>
      </c>
      <c r="AF4646">
        <v>649</v>
      </c>
      <c r="AG4646">
        <v>446</v>
      </c>
      <c r="AH4646">
        <v>1055</v>
      </c>
      <c r="AI4646">
        <v>65</v>
      </c>
      <c r="AJ4646">
        <v>3</v>
      </c>
    </row>
    <row r="4647" spans="1:36" x14ac:dyDescent="0.2">
      <c r="A4647" t="s">
        <v>347</v>
      </c>
      <c r="B4647" t="s">
        <v>348</v>
      </c>
      <c r="C4647">
        <v>2005</v>
      </c>
      <c r="E4647">
        <v>132</v>
      </c>
      <c r="F4647">
        <v>805</v>
      </c>
      <c r="G4647">
        <v>134</v>
      </c>
      <c r="H4647">
        <v>259</v>
      </c>
      <c r="I4647">
        <v>1</v>
      </c>
      <c r="J4647">
        <v>151</v>
      </c>
      <c r="K4647">
        <v>872</v>
      </c>
      <c r="L4647">
        <v>170</v>
      </c>
      <c r="M4647">
        <v>362</v>
      </c>
      <c r="N4647">
        <v>6</v>
      </c>
      <c r="O4647">
        <v>242</v>
      </c>
      <c r="P4647">
        <v>6954</v>
      </c>
      <c r="Q4647">
        <v>1281</v>
      </c>
      <c r="R4647">
        <v>1335</v>
      </c>
      <c r="S4647">
        <v>113</v>
      </c>
      <c r="T4647">
        <v>289</v>
      </c>
      <c r="U4647">
        <v>3</v>
      </c>
      <c r="V4647">
        <v>349</v>
      </c>
      <c r="W4647">
        <v>4</v>
      </c>
      <c r="X4647">
        <v>4082</v>
      </c>
      <c r="Y4647">
        <v>0</v>
      </c>
      <c r="Z4647">
        <v>1577</v>
      </c>
      <c r="AA4647">
        <v>939</v>
      </c>
      <c r="AB4647">
        <v>13</v>
      </c>
      <c r="AC4647">
        <v>256</v>
      </c>
      <c r="AE4647">
        <v>979</v>
      </c>
      <c r="AF4647">
        <v>663</v>
      </c>
      <c r="AG4647">
        <v>457</v>
      </c>
      <c r="AH4647">
        <v>1084</v>
      </c>
      <c r="AI4647">
        <v>60</v>
      </c>
      <c r="AJ4647">
        <v>3</v>
      </c>
    </row>
    <row r="4648" spans="1:36" x14ac:dyDescent="0.2">
      <c r="A4648" t="s">
        <v>347</v>
      </c>
      <c r="B4648" t="s">
        <v>348</v>
      </c>
      <c r="C4648">
        <v>2006</v>
      </c>
      <c r="E4648">
        <v>127</v>
      </c>
      <c r="F4648">
        <v>835</v>
      </c>
      <c r="G4648">
        <v>139</v>
      </c>
      <c r="H4648">
        <v>265</v>
      </c>
      <c r="I4648">
        <v>1</v>
      </c>
      <c r="J4648">
        <v>154</v>
      </c>
      <c r="K4648">
        <v>839</v>
      </c>
      <c r="L4648">
        <v>160</v>
      </c>
      <c r="M4648">
        <v>386</v>
      </c>
      <c r="N4648">
        <v>7</v>
      </c>
      <c r="O4648">
        <v>244</v>
      </c>
      <c r="P4648">
        <v>7234</v>
      </c>
      <c r="Q4648">
        <v>1275</v>
      </c>
      <c r="R4648">
        <v>1278</v>
      </c>
      <c r="S4648">
        <v>119</v>
      </c>
      <c r="T4648">
        <v>297</v>
      </c>
      <c r="U4648">
        <v>1</v>
      </c>
      <c r="V4648">
        <v>320</v>
      </c>
      <c r="W4648">
        <v>4</v>
      </c>
      <c r="X4648">
        <v>4196</v>
      </c>
      <c r="Y4648">
        <v>0</v>
      </c>
      <c r="Z4648">
        <v>1632</v>
      </c>
      <c r="AA4648">
        <v>1003</v>
      </c>
      <c r="AB4648">
        <v>13</v>
      </c>
      <c r="AC4648">
        <v>261</v>
      </c>
      <c r="AE4648">
        <v>1054</v>
      </c>
      <c r="AF4648">
        <v>686</v>
      </c>
      <c r="AG4648">
        <v>478</v>
      </c>
      <c r="AH4648">
        <v>1132</v>
      </c>
      <c r="AI4648">
        <v>58</v>
      </c>
      <c r="AJ4648">
        <v>3</v>
      </c>
    </row>
    <row r="4649" spans="1:36" x14ac:dyDescent="0.2">
      <c r="A4649" t="s">
        <v>347</v>
      </c>
      <c r="B4649" t="s">
        <v>348</v>
      </c>
      <c r="C4649">
        <v>2007</v>
      </c>
      <c r="E4649">
        <v>120</v>
      </c>
      <c r="F4649">
        <v>859</v>
      </c>
      <c r="G4649">
        <v>140</v>
      </c>
      <c r="H4649">
        <v>262</v>
      </c>
      <c r="I4649">
        <v>1</v>
      </c>
      <c r="J4649">
        <v>155</v>
      </c>
      <c r="K4649">
        <v>801</v>
      </c>
      <c r="L4649">
        <v>148</v>
      </c>
      <c r="M4649">
        <v>378</v>
      </c>
      <c r="N4649">
        <v>7</v>
      </c>
      <c r="O4649">
        <v>241</v>
      </c>
      <c r="P4649">
        <v>7263</v>
      </c>
      <c r="Q4649">
        <v>1246</v>
      </c>
      <c r="R4649">
        <v>1197</v>
      </c>
      <c r="S4649">
        <v>121</v>
      </c>
      <c r="T4649">
        <v>299</v>
      </c>
      <c r="U4649">
        <v>0</v>
      </c>
      <c r="V4649">
        <v>292</v>
      </c>
      <c r="W4649">
        <v>4</v>
      </c>
      <c r="X4649">
        <v>4220</v>
      </c>
      <c r="Y4649">
        <v>0</v>
      </c>
      <c r="Z4649">
        <v>1634</v>
      </c>
      <c r="AA4649">
        <v>1034</v>
      </c>
      <c r="AB4649">
        <v>13</v>
      </c>
      <c r="AC4649">
        <v>258</v>
      </c>
      <c r="AE4649">
        <v>1116</v>
      </c>
      <c r="AF4649">
        <v>693</v>
      </c>
      <c r="AG4649">
        <v>493</v>
      </c>
      <c r="AH4649">
        <v>1159</v>
      </c>
      <c r="AI4649">
        <v>64</v>
      </c>
      <c r="AJ4649">
        <v>3</v>
      </c>
    </row>
    <row r="4650" spans="1:36" x14ac:dyDescent="0.2">
      <c r="A4650" t="s">
        <v>347</v>
      </c>
      <c r="B4650" t="s">
        <v>348</v>
      </c>
      <c r="C4650">
        <v>2008</v>
      </c>
      <c r="E4650">
        <v>114</v>
      </c>
      <c r="F4650">
        <v>890</v>
      </c>
      <c r="G4650">
        <v>144</v>
      </c>
      <c r="H4650">
        <v>267</v>
      </c>
      <c r="I4650">
        <v>1</v>
      </c>
      <c r="J4650">
        <v>162</v>
      </c>
      <c r="K4650">
        <v>785</v>
      </c>
      <c r="L4650">
        <v>149</v>
      </c>
      <c r="M4650">
        <v>409</v>
      </c>
      <c r="N4650">
        <v>7</v>
      </c>
      <c r="O4650">
        <v>242</v>
      </c>
      <c r="P4650">
        <v>7447</v>
      </c>
      <c r="Q4650">
        <v>1245</v>
      </c>
      <c r="R4650">
        <v>1130</v>
      </c>
      <c r="S4650">
        <v>130</v>
      </c>
      <c r="T4650">
        <v>315</v>
      </c>
      <c r="U4650">
        <v>1</v>
      </c>
      <c r="V4650">
        <v>270</v>
      </c>
      <c r="W4650">
        <v>5</v>
      </c>
      <c r="X4650">
        <v>4332</v>
      </c>
      <c r="Y4650">
        <v>0</v>
      </c>
      <c r="Z4650">
        <v>1672</v>
      </c>
      <c r="AA4650">
        <v>1093</v>
      </c>
      <c r="AB4650">
        <v>12</v>
      </c>
      <c r="AC4650">
        <v>263</v>
      </c>
      <c r="AE4650">
        <v>1222</v>
      </c>
      <c r="AF4650">
        <v>711</v>
      </c>
      <c r="AG4650">
        <v>520</v>
      </c>
      <c r="AH4650">
        <v>1210</v>
      </c>
      <c r="AI4650">
        <v>55</v>
      </c>
      <c r="AJ4650">
        <v>3</v>
      </c>
    </row>
    <row r="4651" spans="1:36" x14ac:dyDescent="0.2">
      <c r="A4651" t="s">
        <v>347</v>
      </c>
      <c r="B4651" t="s">
        <v>348</v>
      </c>
      <c r="C4651">
        <v>2009</v>
      </c>
      <c r="E4651">
        <v>109</v>
      </c>
      <c r="F4651">
        <v>932</v>
      </c>
      <c r="G4651">
        <v>154</v>
      </c>
      <c r="H4651">
        <v>269</v>
      </c>
      <c r="I4651">
        <v>1</v>
      </c>
      <c r="J4651">
        <v>171</v>
      </c>
      <c r="K4651">
        <v>777</v>
      </c>
      <c r="L4651">
        <v>143</v>
      </c>
      <c r="M4651">
        <v>436</v>
      </c>
      <c r="N4651">
        <v>8</v>
      </c>
      <c r="O4651">
        <v>251</v>
      </c>
      <c r="P4651">
        <v>7915</v>
      </c>
      <c r="Q4651">
        <v>1296</v>
      </c>
      <c r="R4651">
        <v>1065</v>
      </c>
      <c r="S4651">
        <v>146</v>
      </c>
      <c r="T4651">
        <v>338</v>
      </c>
      <c r="U4651">
        <v>1</v>
      </c>
      <c r="V4651">
        <v>253</v>
      </c>
      <c r="W4651">
        <v>5</v>
      </c>
      <c r="X4651">
        <v>4539</v>
      </c>
      <c r="Y4651">
        <v>0</v>
      </c>
      <c r="Z4651">
        <v>1758</v>
      </c>
      <c r="AA4651">
        <v>1199</v>
      </c>
      <c r="AB4651">
        <v>12</v>
      </c>
      <c r="AC4651">
        <v>265</v>
      </c>
      <c r="AE4651">
        <v>1334</v>
      </c>
      <c r="AF4651">
        <v>766</v>
      </c>
      <c r="AG4651">
        <v>556</v>
      </c>
      <c r="AH4651">
        <v>1283</v>
      </c>
      <c r="AI4651">
        <v>56</v>
      </c>
      <c r="AJ4651">
        <v>3</v>
      </c>
    </row>
    <row r="4652" spans="1:36" x14ac:dyDescent="0.2">
      <c r="A4652" t="s">
        <v>347</v>
      </c>
      <c r="B4652" t="s">
        <v>348</v>
      </c>
      <c r="C4652">
        <v>2010</v>
      </c>
      <c r="E4652">
        <v>103</v>
      </c>
      <c r="F4652">
        <v>971</v>
      </c>
      <c r="G4652">
        <v>163</v>
      </c>
      <c r="H4652">
        <v>278</v>
      </c>
      <c r="I4652">
        <v>1</v>
      </c>
      <c r="J4652">
        <v>168</v>
      </c>
      <c r="K4652">
        <v>744</v>
      </c>
      <c r="L4652">
        <v>131</v>
      </c>
      <c r="M4652">
        <v>489</v>
      </c>
      <c r="N4652">
        <v>8</v>
      </c>
      <c r="O4652">
        <v>252</v>
      </c>
      <c r="P4652">
        <v>8210</v>
      </c>
      <c r="Q4652">
        <v>1329</v>
      </c>
      <c r="R4652">
        <v>993</v>
      </c>
      <c r="S4652">
        <v>160</v>
      </c>
      <c r="T4652">
        <v>339</v>
      </c>
      <c r="U4652">
        <v>1</v>
      </c>
      <c r="V4652">
        <v>233</v>
      </c>
      <c r="W4652">
        <v>18</v>
      </c>
      <c r="X4652">
        <v>4675</v>
      </c>
      <c r="Y4652">
        <v>2</v>
      </c>
      <c r="Z4652">
        <v>1830</v>
      </c>
      <c r="AA4652">
        <v>1308</v>
      </c>
      <c r="AB4652">
        <v>11</v>
      </c>
      <c r="AC4652">
        <v>274</v>
      </c>
      <c r="AD4652">
        <v>2</v>
      </c>
      <c r="AE4652">
        <v>1354</v>
      </c>
      <c r="AF4652">
        <v>819</v>
      </c>
      <c r="AG4652">
        <v>578</v>
      </c>
      <c r="AH4652">
        <v>1338</v>
      </c>
      <c r="AI4652">
        <v>55</v>
      </c>
      <c r="AJ4652">
        <v>3</v>
      </c>
    </row>
    <row r="4653" spans="1:36" x14ac:dyDescent="0.2">
      <c r="A4653" t="s">
        <v>347</v>
      </c>
      <c r="B4653" t="s">
        <v>348</v>
      </c>
      <c r="C4653">
        <v>2011</v>
      </c>
      <c r="E4653">
        <v>98</v>
      </c>
      <c r="F4653">
        <v>1000</v>
      </c>
      <c r="G4653">
        <v>166</v>
      </c>
      <c r="H4653">
        <v>289</v>
      </c>
      <c r="I4653">
        <v>0</v>
      </c>
      <c r="J4653">
        <v>166</v>
      </c>
      <c r="K4653">
        <v>727</v>
      </c>
      <c r="L4653">
        <v>122</v>
      </c>
      <c r="M4653">
        <v>577</v>
      </c>
      <c r="N4653">
        <v>9</v>
      </c>
      <c r="O4653">
        <v>249</v>
      </c>
      <c r="P4653">
        <v>8209</v>
      </c>
      <c r="Q4653">
        <v>1326</v>
      </c>
      <c r="R4653">
        <v>930</v>
      </c>
      <c r="S4653">
        <v>177</v>
      </c>
      <c r="T4653">
        <v>342</v>
      </c>
      <c r="U4653">
        <v>2</v>
      </c>
      <c r="V4653">
        <v>219</v>
      </c>
      <c r="W4653">
        <v>6</v>
      </c>
      <c r="X4653">
        <v>4724</v>
      </c>
      <c r="Y4653">
        <v>0</v>
      </c>
      <c r="Z4653">
        <v>1845</v>
      </c>
      <c r="AA4653">
        <v>1394</v>
      </c>
      <c r="AB4653">
        <v>11</v>
      </c>
      <c r="AC4653">
        <v>284</v>
      </c>
      <c r="AD4653">
        <v>0</v>
      </c>
      <c r="AE4653">
        <v>1346</v>
      </c>
      <c r="AF4653">
        <v>853</v>
      </c>
      <c r="AG4653">
        <v>587</v>
      </c>
      <c r="AH4653">
        <v>1361</v>
      </c>
      <c r="AI4653">
        <v>53</v>
      </c>
      <c r="AJ4653">
        <v>3</v>
      </c>
    </row>
    <row r="4654" spans="1:36" x14ac:dyDescent="0.2">
      <c r="A4654" t="s">
        <v>347</v>
      </c>
      <c r="B4654" t="s">
        <v>348</v>
      </c>
      <c r="C4654">
        <v>2012</v>
      </c>
      <c r="E4654">
        <v>74</v>
      </c>
      <c r="F4654">
        <v>1030</v>
      </c>
      <c r="G4654">
        <v>170</v>
      </c>
      <c r="H4654">
        <v>307</v>
      </c>
      <c r="I4654">
        <v>0</v>
      </c>
      <c r="J4654">
        <v>166</v>
      </c>
      <c r="K4654">
        <v>726</v>
      </c>
      <c r="L4654">
        <v>116</v>
      </c>
      <c r="M4654">
        <v>648</v>
      </c>
      <c r="N4654">
        <v>10</v>
      </c>
      <c r="O4654">
        <v>247</v>
      </c>
      <c r="P4654">
        <v>8265</v>
      </c>
      <c r="Q4654">
        <v>1314</v>
      </c>
      <c r="R4654">
        <v>871</v>
      </c>
      <c r="S4654">
        <v>201</v>
      </c>
      <c r="T4654">
        <v>347</v>
      </c>
      <c r="U4654">
        <v>11</v>
      </c>
      <c r="V4654">
        <v>211</v>
      </c>
      <c r="W4654">
        <v>6</v>
      </c>
      <c r="X4654">
        <v>4803</v>
      </c>
      <c r="Y4654">
        <v>1</v>
      </c>
      <c r="Z4654">
        <v>1877</v>
      </c>
      <c r="AA4654">
        <v>1482</v>
      </c>
      <c r="AB4654">
        <v>10</v>
      </c>
      <c r="AC4654">
        <v>301</v>
      </c>
      <c r="AD4654">
        <v>1</v>
      </c>
      <c r="AE4654">
        <v>1340</v>
      </c>
      <c r="AF4654">
        <v>899</v>
      </c>
      <c r="AG4654">
        <v>597</v>
      </c>
      <c r="AH4654">
        <v>1390</v>
      </c>
      <c r="AI4654">
        <v>53</v>
      </c>
      <c r="AJ4654">
        <v>3</v>
      </c>
    </row>
    <row r="4655" spans="1:36" x14ac:dyDescent="0.2">
      <c r="A4655" t="s">
        <v>347</v>
      </c>
      <c r="B4655" t="s">
        <v>348</v>
      </c>
      <c r="C4655">
        <v>2013</v>
      </c>
      <c r="E4655">
        <v>73</v>
      </c>
      <c r="F4655">
        <v>1070</v>
      </c>
      <c r="G4655">
        <v>179</v>
      </c>
      <c r="H4655">
        <v>325</v>
      </c>
      <c r="I4655">
        <v>0</v>
      </c>
      <c r="J4655">
        <v>168</v>
      </c>
      <c r="K4655">
        <v>716</v>
      </c>
      <c r="L4655">
        <v>114</v>
      </c>
      <c r="M4655">
        <v>692</v>
      </c>
      <c r="N4655">
        <v>10</v>
      </c>
      <c r="O4655">
        <v>250</v>
      </c>
      <c r="P4655">
        <v>8565</v>
      </c>
      <c r="Q4655">
        <v>1357</v>
      </c>
      <c r="R4655">
        <v>821</v>
      </c>
      <c r="S4655">
        <v>232</v>
      </c>
      <c r="T4655">
        <v>365</v>
      </c>
      <c r="U4655">
        <v>5</v>
      </c>
      <c r="V4655">
        <v>202</v>
      </c>
      <c r="W4655">
        <v>6</v>
      </c>
      <c r="X4655">
        <v>5018</v>
      </c>
      <c r="Y4655">
        <v>12</v>
      </c>
      <c r="Z4655">
        <v>1991</v>
      </c>
      <c r="AA4655">
        <v>1599</v>
      </c>
      <c r="AB4655">
        <v>11</v>
      </c>
      <c r="AC4655">
        <v>319</v>
      </c>
      <c r="AD4655">
        <v>12</v>
      </c>
      <c r="AE4655">
        <v>1371</v>
      </c>
      <c r="AF4655">
        <v>965</v>
      </c>
      <c r="AG4655">
        <v>620</v>
      </c>
      <c r="AH4655">
        <v>1442</v>
      </c>
      <c r="AI4655">
        <v>53</v>
      </c>
      <c r="AJ4655">
        <v>2</v>
      </c>
    </row>
    <row r="4656" spans="1:36" x14ac:dyDescent="0.2">
      <c r="A4656" t="s">
        <v>347</v>
      </c>
      <c r="B4656" t="s">
        <v>348</v>
      </c>
      <c r="C4656">
        <v>2014</v>
      </c>
      <c r="E4656">
        <v>69</v>
      </c>
      <c r="F4656">
        <v>1097</v>
      </c>
      <c r="G4656">
        <v>179</v>
      </c>
      <c r="H4656">
        <v>322</v>
      </c>
      <c r="I4656">
        <v>0</v>
      </c>
      <c r="J4656">
        <v>169</v>
      </c>
      <c r="K4656">
        <v>721</v>
      </c>
      <c r="L4656">
        <v>104</v>
      </c>
      <c r="M4656">
        <v>720</v>
      </c>
      <c r="N4656">
        <v>11</v>
      </c>
      <c r="O4656">
        <v>245</v>
      </c>
      <c r="P4656">
        <v>8454</v>
      </c>
      <c r="Q4656">
        <v>1336</v>
      </c>
      <c r="R4656">
        <v>772</v>
      </c>
      <c r="S4656">
        <v>261</v>
      </c>
      <c r="T4656">
        <v>374</v>
      </c>
      <c r="U4656">
        <v>2</v>
      </c>
      <c r="V4656">
        <v>191</v>
      </c>
      <c r="W4656">
        <v>6</v>
      </c>
      <c r="X4656">
        <v>5060</v>
      </c>
      <c r="Y4656">
        <v>6</v>
      </c>
      <c r="Z4656">
        <v>1998</v>
      </c>
      <c r="AA4656">
        <v>1631</v>
      </c>
      <c r="AB4656">
        <v>10</v>
      </c>
      <c r="AC4656">
        <v>317</v>
      </c>
      <c r="AD4656">
        <v>6</v>
      </c>
      <c r="AE4656">
        <v>1365</v>
      </c>
      <c r="AF4656">
        <v>992</v>
      </c>
      <c r="AG4656">
        <v>633</v>
      </c>
      <c r="AH4656">
        <v>1460</v>
      </c>
      <c r="AI4656">
        <v>53</v>
      </c>
      <c r="AJ4656">
        <v>2</v>
      </c>
    </row>
    <row r="4657" spans="1:36" x14ac:dyDescent="0.2">
      <c r="A4657" t="s">
        <v>347</v>
      </c>
      <c r="B4657" t="s">
        <v>348</v>
      </c>
      <c r="C4657">
        <v>2015</v>
      </c>
      <c r="E4657">
        <v>64</v>
      </c>
      <c r="F4657">
        <v>1129</v>
      </c>
      <c r="G4657">
        <v>185</v>
      </c>
      <c r="H4657">
        <v>314</v>
      </c>
      <c r="I4657">
        <v>0</v>
      </c>
      <c r="J4657">
        <v>170</v>
      </c>
      <c r="K4657">
        <v>737</v>
      </c>
      <c r="L4657">
        <v>102</v>
      </c>
      <c r="M4657">
        <v>728</v>
      </c>
      <c r="N4657">
        <v>12</v>
      </c>
      <c r="O4657">
        <v>248</v>
      </c>
      <c r="P4657">
        <v>8677</v>
      </c>
      <c r="Q4657">
        <v>1336</v>
      </c>
      <c r="R4657">
        <v>664</v>
      </c>
      <c r="S4657">
        <v>293</v>
      </c>
      <c r="T4657">
        <v>390</v>
      </c>
      <c r="U4657">
        <v>12</v>
      </c>
      <c r="V4657">
        <v>180</v>
      </c>
      <c r="W4657">
        <v>6</v>
      </c>
      <c r="X4657">
        <v>5250</v>
      </c>
      <c r="Y4657">
        <v>13</v>
      </c>
      <c r="Z4657">
        <v>2076</v>
      </c>
      <c r="AA4657">
        <v>1698</v>
      </c>
      <c r="AB4657">
        <v>10</v>
      </c>
      <c r="AC4657">
        <v>309</v>
      </c>
      <c r="AD4657">
        <v>14</v>
      </c>
      <c r="AE4657">
        <v>1405</v>
      </c>
      <c r="AF4657">
        <v>1051</v>
      </c>
      <c r="AG4657">
        <v>663</v>
      </c>
      <c r="AH4657">
        <v>1507</v>
      </c>
      <c r="AI4657">
        <v>54</v>
      </c>
      <c r="AJ4657">
        <v>2</v>
      </c>
    </row>
    <row r="4658" spans="1:36" x14ac:dyDescent="0.2">
      <c r="A4658" t="s">
        <v>347</v>
      </c>
      <c r="B4658" t="s">
        <v>348</v>
      </c>
      <c r="C4658">
        <v>2016</v>
      </c>
      <c r="E4658">
        <v>64</v>
      </c>
      <c r="F4658">
        <v>1170</v>
      </c>
      <c r="G4658">
        <v>199</v>
      </c>
      <c r="H4658">
        <v>318</v>
      </c>
      <c r="I4658">
        <v>0</v>
      </c>
      <c r="J4658">
        <v>176</v>
      </c>
      <c r="K4658">
        <v>760</v>
      </c>
      <c r="L4658">
        <v>113</v>
      </c>
      <c r="M4658">
        <v>728</v>
      </c>
      <c r="N4658">
        <v>14</v>
      </c>
      <c r="O4658">
        <v>261</v>
      </c>
      <c r="P4658">
        <v>9269</v>
      </c>
      <c r="Q4658">
        <v>1411</v>
      </c>
      <c r="R4658">
        <v>620</v>
      </c>
      <c r="S4658">
        <v>318</v>
      </c>
      <c r="T4658">
        <v>416</v>
      </c>
      <c r="U4658">
        <v>11</v>
      </c>
      <c r="V4658">
        <v>178</v>
      </c>
      <c r="W4658">
        <v>6</v>
      </c>
      <c r="X4658">
        <v>5606</v>
      </c>
      <c r="Y4658">
        <v>18</v>
      </c>
      <c r="Z4658">
        <v>2260</v>
      </c>
      <c r="AA4658">
        <v>1823</v>
      </c>
      <c r="AB4658">
        <v>11</v>
      </c>
      <c r="AC4658">
        <v>312</v>
      </c>
      <c r="AD4658">
        <v>10</v>
      </c>
      <c r="AE4658">
        <v>1479</v>
      </c>
      <c r="AF4658">
        <v>1134</v>
      </c>
      <c r="AG4658">
        <v>703</v>
      </c>
      <c r="AH4658">
        <v>1585</v>
      </c>
      <c r="AI4658">
        <v>57</v>
      </c>
      <c r="AJ4658">
        <v>2</v>
      </c>
    </row>
    <row r="4659" spans="1:36" x14ac:dyDescent="0.2">
      <c r="A4659" t="s">
        <v>347</v>
      </c>
      <c r="B4659" t="s">
        <v>348</v>
      </c>
      <c r="C4659">
        <v>2017</v>
      </c>
      <c r="E4659">
        <v>65</v>
      </c>
      <c r="F4659">
        <v>1201</v>
      </c>
      <c r="G4659">
        <v>205</v>
      </c>
      <c r="H4659">
        <v>315</v>
      </c>
      <c r="I4659">
        <v>0</v>
      </c>
      <c r="J4659">
        <v>178</v>
      </c>
      <c r="K4659">
        <v>785</v>
      </c>
      <c r="L4659">
        <v>112</v>
      </c>
      <c r="M4659">
        <v>696</v>
      </c>
      <c r="N4659">
        <v>14</v>
      </c>
      <c r="O4659">
        <v>254</v>
      </c>
      <c r="P4659">
        <v>9478</v>
      </c>
      <c r="Q4659">
        <v>1439</v>
      </c>
      <c r="R4659">
        <v>611</v>
      </c>
      <c r="S4659">
        <v>320</v>
      </c>
      <c r="T4659">
        <v>420</v>
      </c>
      <c r="U4659">
        <v>0</v>
      </c>
      <c r="V4659">
        <v>179</v>
      </c>
      <c r="W4659">
        <v>6</v>
      </c>
      <c r="X4659">
        <v>5776</v>
      </c>
      <c r="Y4659">
        <v>0</v>
      </c>
      <c r="Z4659">
        <v>2319</v>
      </c>
      <c r="AA4659">
        <v>1841</v>
      </c>
      <c r="AB4659">
        <v>11</v>
      </c>
      <c r="AC4659">
        <v>309</v>
      </c>
      <c r="AD4659">
        <v>4</v>
      </c>
      <c r="AE4659">
        <v>1482</v>
      </c>
      <c r="AF4659">
        <v>1141</v>
      </c>
      <c r="AG4659">
        <v>718</v>
      </c>
      <c r="AH4659">
        <v>1611</v>
      </c>
      <c r="AI4659">
        <v>58</v>
      </c>
      <c r="AJ4659">
        <v>2</v>
      </c>
    </row>
    <row r="4660" spans="1:36" x14ac:dyDescent="0.2">
      <c r="A4660" t="s">
        <v>347</v>
      </c>
      <c r="B4660" t="s">
        <v>348</v>
      </c>
      <c r="C4660">
        <v>2018</v>
      </c>
      <c r="E4660">
        <v>64</v>
      </c>
      <c r="F4660">
        <v>1231</v>
      </c>
      <c r="G4660">
        <v>209</v>
      </c>
      <c r="H4660">
        <v>309</v>
      </c>
      <c r="I4660">
        <v>0</v>
      </c>
      <c r="J4660">
        <v>179</v>
      </c>
      <c r="K4660">
        <v>803</v>
      </c>
      <c r="L4660">
        <v>112</v>
      </c>
      <c r="M4660">
        <v>627</v>
      </c>
      <c r="N4660">
        <v>14</v>
      </c>
      <c r="O4660">
        <v>246</v>
      </c>
      <c r="P4660">
        <v>9661</v>
      </c>
      <c r="Q4660">
        <v>1452</v>
      </c>
      <c r="R4660">
        <v>579</v>
      </c>
      <c r="S4660">
        <v>319</v>
      </c>
      <c r="T4660">
        <v>423</v>
      </c>
      <c r="U4660">
        <v>0</v>
      </c>
      <c r="V4660">
        <v>180</v>
      </c>
      <c r="W4660">
        <v>6</v>
      </c>
      <c r="X4660">
        <v>5947</v>
      </c>
      <c r="Y4660">
        <v>0</v>
      </c>
      <c r="Z4660">
        <v>2377</v>
      </c>
      <c r="AA4660">
        <v>1857</v>
      </c>
      <c r="AB4660">
        <v>11</v>
      </c>
      <c r="AC4660">
        <v>303</v>
      </c>
      <c r="AE4660">
        <v>1488</v>
      </c>
      <c r="AF4660">
        <v>1141</v>
      </c>
      <c r="AG4660">
        <v>733</v>
      </c>
      <c r="AH4660">
        <v>1637</v>
      </c>
      <c r="AI4660">
        <v>59</v>
      </c>
      <c r="AJ4660">
        <v>2</v>
      </c>
    </row>
    <row r="4661" spans="1:36" x14ac:dyDescent="0.2">
      <c r="A4661" t="s">
        <v>347</v>
      </c>
      <c r="B4661" t="s">
        <v>348</v>
      </c>
      <c r="C4661">
        <v>2019</v>
      </c>
      <c r="E4661">
        <v>65</v>
      </c>
      <c r="F4661">
        <v>1261</v>
      </c>
      <c r="G4661">
        <v>214</v>
      </c>
      <c r="H4661">
        <v>304</v>
      </c>
      <c r="I4661">
        <v>0</v>
      </c>
      <c r="J4661">
        <v>181</v>
      </c>
      <c r="K4661">
        <v>823</v>
      </c>
      <c r="L4661">
        <v>114</v>
      </c>
      <c r="M4661">
        <v>570</v>
      </c>
      <c r="N4661">
        <v>15</v>
      </c>
      <c r="O4661">
        <v>242</v>
      </c>
      <c r="P4661">
        <v>9912</v>
      </c>
      <c r="Q4661">
        <v>1474</v>
      </c>
      <c r="R4661">
        <v>549</v>
      </c>
      <c r="S4661">
        <v>318</v>
      </c>
      <c r="T4661">
        <v>427</v>
      </c>
      <c r="U4661">
        <v>17</v>
      </c>
      <c r="V4661">
        <v>181</v>
      </c>
      <c r="W4661">
        <v>6</v>
      </c>
      <c r="X4661">
        <v>6141</v>
      </c>
      <c r="Y4661">
        <v>0</v>
      </c>
      <c r="Z4661">
        <v>2447</v>
      </c>
      <c r="AA4661">
        <v>1883</v>
      </c>
      <c r="AB4661">
        <v>12</v>
      </c>
      <c r="AC4661">
        <v>298</v>
      </c>
      <c r="AE4661">
        <v>1501</v>
      </c>
      <c r="AF4661">
        <v>1148</v>
      </c>
      <c r="AG4661">
        <v>750</v>
      </c>
      <c r="AH4661">
        <v>1668</v>
      </c>
      <c r="AI4661">
        <v>60</v>
      </c>
      <c r="AJ4661">
        <v>2</v>
      </c>
    </row>
    <row r="4662" spans="1:36" x14ac:dyDescent="0.2">
      <c r="A4662" t="s">
        <v>349</v>
      </c>
      <c r="B4662" t="s">
        <v>350</v>
      </c>
      <c r="C4662">
        <v>1990</v>
      </c>
      <c r="E4662">
        <v>590</v>
      </c>
      <c r="F4662">
        <v>2014</v>
      </c>
      <c r="G4662">
        <v>504</v>
      </c>
      <c r="H4662">
        <v>3354</v>
      </c>
      <c r="I4662">
        <v>571</v>
      </c>
      <c r="J4662">
        <v>1300</v>
      </c>
      <c r="K4662">
        <v>1245</v>
      </c>
      <c r="L4662">
        <v>1550</v>
      </c>
      <c r="M4662">
        <v>501</v>
      </c>
      <c r="N4662">
        <v>74</v>
      </c>
      <c r="O4662">
        <v>8616</v>
      </c>
      <c r="P4662">
        <v>21466</v>
      </c>
      <c r="Q4662">
        <v>20568</v>
      </c>
      <c r="R4662">
        <v>12164</v>
      </c>
      <c r="S4662">
        <v>322</v>
      </c>
      <c r="T4662">
        <v>664</v>
      </c>
      <c r="U4662">
        <v>294</v>
      </c>
      <c r="V4662">
        <v>6392</v>
      </c>
      <c r="W4662">
        <v>70</v>
      </c>
      <c r="X4662">
        <v>15471</v>
      </c>
      <c r="Y4662">
        <v>2368</v>
      </c>
      <c r="Z4662">
        <v>1593</v>
      </c>
      <c r="AA4662">
        <v>2924</v>
      </c>
      <c r="AB4662">
        <v>347</v>
      </c>
      <c r="AC4662">
        <v>3168</v>
      </c>
      <c r="AD4662">
        <v>1146</v>
      </c>
      <c r="AE4662">
        <v>3785</v>
      </c>
      <c r="AF4662">
        <v>3320</v>
      </c>
      <c r="AG4662">
        <v>4066</v>
      </c>
      <c r="AH4662">
        <v>10790</v>
      </c>
      <c r="AI4662">
        <v>477</v>
      </c>
      <c r="AJ4662">
        <v>157</v>
      </c>
    </row>
    <row r="4663" spans="1:36" x14ac:dyDescent="0.2">
      <c r="A4663" t="s">
        <v>349</v>
      </c>
      <c r="B4663" t="s">
        <v>350</v>
      </c>
      <c r="C4663">
        <v>1991</v>
      </c>
      <c r="E4663">
        <v>557</v>
      </c>
      <c r="F4663">
        <v>2045</v>
      </c>
      <c r="G4663">
        <v>472</v>
      </c>
      <c r="H4663">
        <v>3246</v>
      </c>
      <c r="I4663">
        <v>734</v>
      </c>
      <c r="J4663">
        <v>1240</v>
      </c>
      <c r="K4663">
        <v>1365</v>
      </c>
      <c r="L4663">
        <v>1458</v>
      </c>
      <c r="M4663">
        <v>576</v>
      </c>
      <c r="N4663">
        <v>70</v>
      </c>
      <c r="O4663">
        <v>7862</v>
      </c>
      <c r="P4663">
        <v>19708</v>
      </c>
      <c r="Q4663">
        <v>19157</v>
      </c>
      <c r="R4663">
        <v>11716</v>
      </c>
      <c r="S4663">
        <v>306</v>
      </c>
      <c r="T4663">
        <v>640</v>
      </c>
      <c r="U4663">
        <v>64</v>
      </c>
      <c r="V4663">
        <v>7580</v>
      </c>
      <c r="W4663">
        <v>93</v>
      </c>
      <c r="X4663">
        <v>15088</v>
      </c>
      <c r="Y4663">
        <v>2715</v>
      </c>
      <c r="Z4663">
        <v>1551</v>
      </c>
      <c r="AA4663">
        <v>2844</v>
      </c>
      <c r="AB4663">
        <v>332</v>
      </c>
      <c r="AC4663">
        <v>3070</v>
      </c>
      <c r="AD4663">
        <v>1412</v>
      </c>
      <c r="AE4663">
        <v>3613</v>
      </c>
      <c r="AF4663">
        <v>3115</v>
      </c>
      <c r="AG4663">
        <v>3922</v>
      </c>
      <c r="AH4663">
        <v>10363</v>
      </c>
      <c r="AI4663">
        <v>462</v>
      </c>
      <c r="AJ4663">
        <v>146</v>
      </c>
    </row>
    <row r="4664" spans="1:36" x14ac:dyDescent="0.2">
      <c r="A4664" t="s">
        <v>349</v>
      </c>
      <c r="B4664" t="s">
        <v>350</v>
      </c>
      <c r="C4664">
        <v>1992</v>
      </c>
      <c r="E4664">
        <v>548</v>
      </c>
      <c r="F4664">
        <v>2159</v>
      </c>
      <c r="G4664">
        <v>524</v>
      </c>
      <c r="H4664">
        <v>3305</v>
      </c>
      <c r="I4664">
        <v>625</v>
      </c>
      <c r="J4664">
        <v>1306</v>
      </c>
      <c r="K4664">
        <v>1450</v>
      </c>
      <c r="L4664">
        <v>1594</v>
      </c>
      <c r="M4664">
        <v>648</v>
      </c>
      <c r="N4664">
        <v>80</v>
      </c>
      <c r="O4664">
        <v>8175</v>
      </c>
      <c r="P4664">
        <v>21340</v>
      </c>
      <c r="Q4664">
        <v>19046</v>
      </c>
      <c r="R4664">
        <v>11405</v>
      </c>
      <c r="S4664">
        <v>340</v>
      </c>
      <c r="T4664">
        <v>730</v>
      </c>
      <c r="U4664">
        <v>0</v>
      </c>
      <c r="V4664">
        <v>6082</v>
      </c>
      <c r="W4664">
        <v>72</v>
      </c>
      <c r="X4664">
        <v>16529</v>
      </c>
      <c r="Y4664">
        <v>2007</v>
      </c>
      <c r="Z4664">
        <v>1771</v>
      </c>
      <c r="AA4664">
        <v>3160</v>
      </c>
      <c r="AB4664">
        <v>340</v>
      </c>
      <c r="AC4664">
        <v>3117</v>
      </c>
      <c r="AD4664">
        <v>818</v>
      </c>
      <c r="AE4664">
        <v>3949</v>
      </c>
      <c r="AF4664">
        <v>3332</v>
      </c>
      <c r="AG4664">
        <v>4232</v>
      </c>
      <c r="AH4664">
        <v>10725</v>
      </c>
      <c r="AI4664">
        <v>477</v>
      </c>
      <c r="AJ4664">
        <v>153</v>
      </c>
    </row>
    <row r="4665" spans="1:36" x14ac:dyDescent="0.2">
      <c r="A4665" t="s">
        <v>349</v>
      </c>
      <c r="B4665" t="s">
        <v>350</v>
      </c>
      <c r="C4665">
        <v>1993</v>
      </c>
      <c r="E4665">
        <v>515</v>
      </c>
      <c r="F4665">
        <v>2247</v>
      </c>
      <c r="G4665">
        <v>550</v>
      </c>
      <c r="H4665">
        <v>3172</v>
      </c>
      <c r="I4665">
        <v>723</v>
      </c>
      <c r="J4665">
        <v>1307</v>
      </c>
      <c r="K4665">
        <v>1501</v>
      </c>
      <c r="L4665">
        <v>1603</v>
      </c>
      <c r="M4665">
        <v>724</v>
      </c>
      <c r="N4665">
        <v>86</v>
      </c>
      <c r="O4665">
        <v>7881</v>
      </c>
      <c r="P4665">
        <v>21712</v>
      </c>
      <c r="Q4665">
        <v>18129</v>
      </c>
      <c r="R4665">
        <v>10954</v>
      </c>
      <c r="S4665">
        <v>363</v>
      </c>
      <c r="T4665">
        <v>773</v>
      </c>
      <c r="U4665">
        <v>86</v>
      </c>
      <c r="V4665">
        <v>5457</v>
      </c>
      <c r="W4665">
        <v>74</v>
      </c>
      <c r="X4665">
        <v>17174</v>
      </c>
      <c r="Y4665">
        <v>779</v>
      </c>
      <c r="Z4665">
        <v>1870</v>
      </c>
      <c r="AA4665">
        <v>3303</v>
      </c>
      <c r="AB4665">
        <v>329</v>
      </c>
      <c r="AC4665">
        <v>2984</v>
      </c>
      <c r="AE4665">
        <v>4054</v>
      </c>
      <c r="AF4665">
        <v>3390</v>
      </c>
      <c r="AG4665">
        <v>4383</v>
      </c>
      <c r="AH4665">
        <v>10672</v>
      </c>
      <c r="AI4665">
        <v>467</v>
      </c>
      <c r="AJ4665">
        <v>151</v>
      </c>
    </row>
    <row r="4666" spans="1:36" x14ac:dyDescent="0.2">
      <c r="A4666" t="s">
        <v>349</v>
      </c>
      <c r="B4666" t="s">
        <v>350</v>
      </c>
      <c r="C4666">
        <v>1994</v>
      </c>
      <c r="E4666">
        <v>486</v>
      </c>
      <c r="F4666">
        <v>2330</v>
      </c>
      <c r="G4666">
        <v>569</v>
      </c>
      <c r="H4666">
        <v>3047</v>
      </c>
      <c r="I4666">
        <v>476</v>
      </c>
      <c r="J4666">
        <v>1287</v>
      </c>
      <c r="K4666">
        <v>1514</v>
      </c>
      <c r="L4666">
        <v>1705</v>
      </c>
      <c r="M4666">
        <v>809</v>
      </c>
      <c r="N4666">
        <v>92</v>
      </c>
      <c r="O4666">
        <v>7434</v>
      </c>
      <c r="P4666">
        <v>21914</v>
      </c>
      <c r="Q4666">
        <v>17335</v>
      </c>
      <c r="R4666">
        <v>10318</v>
      </c>
      <c r="S4666">
        <v>375</v>
      </c>
      <c r="T4666">
        <v>804</v>
      </c>
      <c r="U4666">
        <v>85</v>
      </c>
      <c r="V4666">
        <v>4577</v>
      </c>
      <c r="W4666">
        <v>73</v>
      </c>
      <c r="X4666">
        <v>17890</v>
      </c>
      <c r="Y4666">
        <v>450</v>
      </c>
      <c r="Z4666">
        <v>1969</v>
      </c>
      <c r="AA4666">
        <v>3460</v>
      </c>
      <c r="AB4666">
        <v>317</v>
      </c>
      <c r="AC4666">
        <v>2861</v>
      </c>
      <c r="AD4666">
        <v>81</v>
      </c>
      <c r="AE4666">
        <v>4066</v>
      </c>
      <c r="AF4666">
        <v>3408</v>
      </c>
      <c r="AG4666">
        <v>4475</v>
      </c>
      <c r="AH4666">
        <v>10525</v>
      </c>
      <c r="AI4666">
        <v>455</v>
      </c>
      <c r="AJ4666">
        <v>146</v>
      </c>
    </row>
    <row r="4667" spans="1:36" x14ac:dyDescent="0.2">
      <c r="A4667" t="s">
        <v>349</v>
      </c>
      <c r="B4667" t="s">
        <v>350</v>
      </c>
      <c r="C4667">
        <v>1995</v>
      </c>
      <c r="E4667">
        <v>465</v>
      </c>
      <c r="F4667">
        <v>2428</v>
      </c>
      <c r="G4667">
        <v>602</v>
      </c>
      <c r="H4667">
        <v>3022</v>
      </c>
      <c r="I4667">
        <v>333</v>
      </c>
      <c r="J4667">
        <v>1277</v>
      </c>
      <c r="K4667">
        <v>1488</v>
      </c>
      <c r="L4667">
        <v>1694</v>
      </c>
      <c r="M4667">
        <v>909</v>
      </c>
      <c r="N4667">
        <v>99</v>
      </c>
      <c r="O4667">
        <v>7100</v>
      </c>
      <c r="P4667">
        <v>22464</v>
      </c>
      <c r="Q4667">
        <v>17041</v>
      </c>
      <c r="R4667">
        <v>9746</v>
      </c>
      <c r="S4667">
        <v>394</v>
      </c>
      <c r="T4667">
        <v>830</v>
      </c>
      <c r="U4667">
        <v>20</v>
      </c>
      <c r="V4667">
        <v>4138</v>
      </c>
      <c r="W4667">
        <v>73</v>
      </c>
      <c r="X4667">
        <v>18737</v>
      </c>
      <c r="Y4667">
        <v>338</v>
      </c>
      <c r="Z4667">
        <v>2092</v>
      </c>
      <c r="AA4667">
        <v>3660</v>
      </c>
      <c r="AB4667">
        <v>306</v>
      </c>
      <c r="AC4667">
        <v>2834</v>
      </c>
      <c r="AD4667">
        <v>103</v>
      </c>
      <c r="AE4667">
        <v>4127</v>
      </c>
      <c r="AF4667">
        <v>3486</v>
      </c>
      <c r="AG4667">
        <v>4612</v>
      </c>
      <c r="AH4667">
        <v>10486</v>
      </c>
      <c r="AI4667">
        <v>447</v>
      </c>
      <c r="AJ4667">
        <v>142</v>
      </c>
    </row>
    <row r="4668" spans="1:36" x14ac:dyDescent="0.2">
      <c r="A4668" t="s">
        <v>349</v>
      </c>
      <c r="B4668" t="s">
        <v>350</v>
      </c>
      <c r="C4668">
        <v>1996</v>
      </c>
      <c r="E4668">
        <v>449</v>
      </c>
      <c r="F4668">
        <v>2497</v>
      </c>
      <c r="G4668">
        <v>592</v>
      </c>
      <c r="H4668">
        <v>2918</v>
      </c>
      <c r="I4668">
        <v>283</v>
      </c>
      <c r="J4668">
        <v>1299</v>
      </c>
      <c r="K4668">
        <v>1458</v>
      </c>
      <c r="L4668">
        <v>1505</v>
      </c>
      <c r="M4668">
        <v>1030</v>
      </c>
      <c r="N4668">
        <v>102</v>
      </c>
      <c r="O4668">
        <v>6384</v>
      </c>
      <c r="P4668">
        <v>21475</v>
      </c>
      <c r="Q4668">
        <v>16283</v>
      </c>
      <c r="R4668">
        <v>9242</v>
      </c>
      <c r="S4668">
        <v>405</v>
      </c>
      <c r="T4668">
        <v>819</v>
      </c>
      <c r="U4668">
        <v>21</v>
      </c>
      <c r="V4668">
        <v>3595</v>
      </c>
      <c r="W4668">
        <v>72</v>
      </c>
      <c r="X4668">
        <v>18528</v>
      </c>
      <c r="Y4668">
        <v>179</v>
      </c>
      <c r="Z4668">
        <v>2028</v>
      </c>
      <c r="AA4668">
        <v>3605</v>
      </c>
      <c r="AB4668">
        <v>300</v>
      </c>
      <c r="AC4668">
        <v>2736</v>
      </c>
      <c r="AD4668">
        <v>74</v>
      </c>
      <c r="AE4668">
        <v>4115</v>
      </c>
      <c r="AF4668">
        <v>3390</v>
      </c>
      <c r="AG4668">
        <v>4582</v>
      </c>
      <c r="AH4668">
        <v>10234</v>
      </c>
      <c r="AI4668">
        <v>441</v>
      </c>
      <c r="AJ4668">
        <v>138</v>
      </c>
    </row>
    <row r="4669" spans="1:36" x14ac:dyDescent="0.2">
      <c r="A4669" t="s">
        <v>349</v>
      </c>
      <c r="B4669" t="s">
        <v>350</v>
      </c>
      <c r="C4669">
        <v>1997</v>
      </c>
      <c r="E4669">
        <v>432</v>
      </c>
      <c r="F4669">
        <v>2609</v>
      </c>
      <c r="G4669">
        <v>629</v>
      </c>
      <c r="H4669">
        <v>2801</v>
      </c>
      <c r="I4669">
        <v>209</v>
      </c>
      <c r="J4669">
        <v>1328</v>
      </c>
      <c r="K4669">
        <v>1391</v>
      </c>
      <c r="L4669">
        <v>1471</v>
      </c>
      <c r="M4669">
        <v>1174</v>
      </c>
      <c r="N4669">
        <v>111</v>
      </c>
      <c r="O4669">
        <v>5755</v>
      </c>
      <c r="P4669">
        <v>21385</v>
      </c>
      <c r="Q4669">
        <v>16320</v>
      </c>
      <c r="R4669">
        <v>8935</v>
      </c>
      <c r="S4669">
        <v>439</v>
      </c>
      <c r="T4669">
        <v>861</v>
      </c>
      <c r="U4669">
        <v>430</v>
      </c>
      <c r="V4669">
        <v>3271</v>
      </c>
      <c r="W4669">
        <v>75</v>
      </c>
      <c r="X4669">
        <v>19174</v>
      </c>
      <c r="Y4669">
        <v>163</v>
      </c>
      <c r="Z4669">
        <v>2113</v>
      </c>
      <c r="AA4669">
        <v>3826</v>
      </c>
      <c r="AB4669">
        <v>297</v>
      </c>
      <c r="AC4669">
        <v>2620</v>
      </c>
      <c r="AD4669">
        <v>47</v>
      </c>
      <c r="AE4669">
        <v>4276</v>
      </c>
      <c r="AF4669">
        <v>3524</v>
      </c>
      <c r="AG4669">
        <v>4726</v>
      </c>
      <c r="AH4669">
        <v>10037</v>
      </c>
      <c r="AI4669">
        <v>443</v>
      </c>
      <c r="AJ4669">
        <v>115</v>
      </c>
    </row>
    <row r="4670" spans="1:36" x14ac:dyDescent="0.2">
      <c r="A4670" t="s">
        <v>349</v>
      </c>
      <c r="B4670" t="s">
        <v>350</v>
      </c>
      <c r="C4670">
        <v>1998</v>
      </c>
      <c r="E4670">
        <v>440</v>
      </c>
      <c r="F4670">
        <v>2724</v>
      </c>
      <c r="G4670">
        <v>670</v>
      </c>
      <c r="H4670">
        <v>2688</v>
      </c>
      <c r="I4670">
        <v>185</v>
      </c>
      <c r="J4670">
        <v>1309</v>
      </c>
      <c r="K4670">
        <v>1297</v>
      </c>
      <c r="L4670">
        <v>1376</v>
      </c>
      <c r="M4670">
        <v>1342</v>
      </c>
      <c r="N4670">
        <v>118</v>
      </c>
      <c r="O4670">
        <v>5121</v>
      </c>
      <c r="P4670">
        <v>21485</v>
      </c>
      <c r="Q4670">
        <v>16475</v>
      </c>
      <c r="R4670">
        <v>8569</v>
      </c>
      <c r="S4670">
        <v>470</v>
      </c>
      <c r="T4670">
        <v>871</v>
      </c>
      <c r="U4670">
        <v>434</v>
      </c>
      <c r="V4670">
        <v>2974</v>
      </c>
      <c r="W4670">
        <v>75</v>
      </c>
      <c r="X4670">
        <v>19784</v>
      </c>
      <c r="Y4670">
        <v>40</v>
      </c>
      <c r="Z4670">
        <v>2189</v>
      </c>
      <c r="AA4670">
        <v>4026</v>
      </c>
      <c r="AB4670">
        <v>288</v>
      </c>
      <c r="AC4670">
        <v>2510</v>
      </c>
      <c r="AD4670">
        <v>7</v>
      </c>
      <c r="AE4670">
        <v>4319</v>
      </c>
      <c r="AF4670">
        <v>3649</v>
      </c>
      <c r="AG4670">
        <v>4834</v>
      </c>
      <c r="AH4670">
        <v>9913</v>
      </c>
      <c r="AI4670">
        <v>434</v>
      </c>
      <c r="AJ4670">
        <v>98</v>
      </c>
    </row>
    <row r="4671" spans="1:36" x14ac:dyDescent="0.2">
      <c r="A4671" t="s">
        <v>349</v>
      </c>
      <c r="B4671" t="s">
        <v>350</v>
      </c>
      <c r="C4671">
        <v>1999</v>
      </c>
      <c r="E4671">
        <v>373</v>
      </c>
      <c r="F4671">
        <v>2804</v>
      </c>
      <c r="G4671">
        <v>679</v>
      </c>
      <c r="H4671">
        <v>2573</v>
      </c>
      <c r="I4671">
        <v>163</v>
      </c>
      <c r="J4671">
        <v>1264</v>
      </c>
      <c r="K4671">
        <v>1167</v>
      </c>
      <c r="L4671">
        <v>1223</v>
      </c>
      <c r="M4671">
        <v>1534</v>
      </c>
      <c r="N4671">
        <v>119</v>
      </c>
      <c r="O4671">
        <v>4282</v>
      </c>
      <c r="P4671">
        <v>20155</v>
      </c>
      <c r="Q4671">
        <v>16095</v>
      </c>
      <c r="R4671">
        <v>8248</v>
      </c>
      <c r="S4671">
        <v>488</v>
      </c>
      <c r="T4671">
        <v>891</v>
      </c>
      <c r="U4671">
        <v>116</v>
      </c>
      <c r="V4671">
        <v>2632</v>
      </c>
      <c r="W4671">
        <v>78</v>
      </c>
      <c r="X4671">
        <v>19728</v>
      </c>
      <c r="Y4671">
        <v>117</v>
      </c>
      <c r="Z4671">
        <v>2213</v>
      </c>
      <c r="AA4671">
        <v>4099</v>
      </c>
      <c r="AB4671">
        <v>277</v>
      </c>
      <c r="AC4671">
        <v>2401</v>
      </c>
      <c r="AD4671">
        <v>28</v>
      </c>
      <c r="AE4671">
        <v>4247</v>
      </c>
      <c r="AF4671">
        <v>3638</v>
      </c>
      <c r="AG4671">
        <v>4801</v>
      </c>
      <c r="AH4671">
        <v>9430</v>
      </c>
      <c r="AI4671">
        <v>420</v>
      </c>
      <c r="AJ4671">
        <v>68</v>
      </c>
    </row>
    <row r="4672" spans="1:36" x14ac:dyDescent="0.2">
      <c r="A4672" t="s">
        <v>349</v>
      </c>
      <c r="B4672" t="s">
        <v>350</v>
      </c>
      <c r="C4672">
        <v>2000</v>
      </c>
      <c r="E4672">
        <v>361</v>
      </c>
      <c r="F4672">
        <v>2916</v>
      </c>
      <c r="G4672">
        <v>722</v>
      </c>
      <c r="H4672">
        <v>2391</v>
      </c>
      <c r="I4672">
        <v>177</v>
      </c>
      <c r="J4672">
        <v>1254</v>
      </c>
      <c r="K4672">
        <v>1091</v>
      </c>
      <c r="L4672">
        <v>1208</v>
      </c>
      <c r="M4672">
        <v>1735</v>
      </c>
      <c r="N4672">
        <v>130</v>
      </c>
      <c r="O4672">
        <v>3947</v>
      </c>
      <c r="P4672">
        <v>20484</v>
      </c>
      <c r="Q4672">
        <v>16160</v>
      </c>
      <c r="R4672">
        <v>8271</v>
      </c>
      <c r="S4672">
        <v>502</v>
      </c>
      <c r="T4672">
        <v>907</v>
      </c>
      <c r="U4672">
        <v>38</v>
      </c>
      <c r="V4672">
        <v>2278</v>
      </c>
      <c r="W4672">
        <v>79</v>
      </c>
      <c r="X4672">
        <v>20609</v>
      </c>
      <c r="Y4672">
        <v>9</v>
      </c>
      <c r="Z4672">
        <v>2321</v>
      </c>
      <c r="AA4672">
        <v>4380</v>
      </c>
      <c r="AB4672">
        <v>267</v>
      </c>
      <c r="AC4672">
        <v>2220</v>
      </c>
      <c r="AD4672">
        <v>4</v>
      </c>
      <c r="AE4672">
        <v>4315</v>
      </c>
      <c r="AF4672">
        <v>3830</v>
      </c>
      <c r="AG4672">
        <v>4897</v>
      </c>
      <c r="AH4672">
        <v>9361</v>
      </c>
      <c r="AI4672">
        <v>411</v>
      </c>
      <c r="AJ4672">
        <v>61</v>
      </c>
    </row>
    <row r="4673" spans="1:36" x14ac:dyDescent="0.2">
      <c r="A4673" t="s">
        <v>349</v>
      </c>
      <c r="B4673" t="s">
        <v>350</v>
      </c>
      <c r="C4673">
        <v>2001</v>
      </c>
      <c r="E4673">
        <v>331</v>
      </c>
      <c r="F4673">
        <v>3014</v>
      </c>
      <c r="G4673">
        <v>739</v>
      </c>
      <c r="H4673">
        <v>2139</v>
      </c>
      <c r="I4673">
        <v>115</v>
      </c>
      <c r="J4673">
        <v>1157</v>
      </c>
      <c r="K4673">
        <v>1029</v>
      </c>
      <c r="L4673">
        <v>1053</v>
      </c>
      <c r="M4673">
        <v>1939</v>
      </c>
      <c r="N4673">
        <v>134</v>
      </c>
      <c r="O4673">
        <v>3486</v>
      </c>
      <c r="P4673">
        <v>19812</v>
      </c>
      <c r="Q4673">
        <v>15474</v>
      </c>
      <c r="R4673">
        <v>7932</v>
      </c>
      <c r="S4673">
        <v>488</v>
      </c>
      <c r="T4673">
        <v>880</v>
      </c>
      <c r="U4673">
        <v>186</v>
      </c>
      <c r="V4673">
        <v>1946</v>
      </c>
      <c r="W4673">
        <v>78</v>
      </c>
      <c r="X4673">
        <v>20665</v>
      </c>
      <c r="Y4673">
        <v>37</v>
      </c>
      <c r="Z4673">
        <v>2309</v>
      </c>
      <c r="AA4673">
        <v>4448</v>
      </c>
      <c r="AB4673">
        <v>244</v>
      </c>
      <c r="AC4673">
        <v>1975</v>
      </c>
      <c r="AD4673">
        <v>16</v>
      </c>
      <c r="AE4673">
        <v>4129</v>
      </c>
      <c r="AF4673">
        <v>3890</v>
      </c>
      <c r="AG4673">
        <v>4766</v>
      </c>
      <c r="AH4673">
        <v>8920</v>
      </c>
      <c r="AI4673">
        <v>672</v>
      </c>
      <c r="AJ4673">
        <v>52</v>
      </c>
    </row>
    <row r="4674" spans="1:36" x14ac:dyDescent="0.2">
      <c r="A4674" t="s">
        <v>349</v>
      </c>
      <c r="B4674" t="s">
        <v>350</v>
      </c>
      <c r="C4674">
        <v>2002</v>
      </c>
      <c r="E4674">
        <v>315</v>
      </c>
      <c r="F4674">
        <v>3154</v>
      </c>
      <c r="G4674">
        <v>778</v>
      </c>
      <c r="H4674">
        <v>2054</v>
      </c>
      <c r="I4674">
        <v>126</v>
      </c>
      <c r="J4674">
        <v>1091</v>
      </c>
      <c r="K4674">
        <v>1006</v>
      </c>
      <c r="L4674">
        <v>1014</v>
      </c>
      <c r="M4674">
        <v>2130</v>
      </c>
      <c r="N4674">
        <v>140</v>
      </c>
      <c r="O4674">
        <v>3161</v>
      </c>
      <c r="P4674">
        <v>19890</v>
      </c>
      <c r="Q4674">
        <v>15417</v>
      </c>
      <c r="R4674">
        <v>7599</v>
      </c>
      <c r="S4674">
        <v>479</v>
      </c>
      <c r="T4674">
        <v>878</v>
      </c>
      <c r="U4674">
        <v>100</v>
      </c>
      <c r="V4674">
        <v>1764</v>
      </c>
      <c r="W4674">
        <v>77</v>
      </c>
      <c r="X4674">
        <v>21307</v>
      </c>
      <c r="Y4674">
        <v>22</v>
      </c>
      <c r="Z4674">
        <v>2389</v>
      </c>
      <c r="AA4674">
        <v>4652</v>
      </c>
      <c r="AB4674">
        <v>229</v>
      </c>
      <c r="AC4674">
        <v>1890</v>
      </c>
      <c r="AD4674">
        <v>9</v>
      </c>
      <c r="AE4674">
        <v>4062</v>
      </c>
      <c r="AF4674">
        <v>4068</v>
      </c>
      <c r="AG4674">
        <v>4797</v>
      </c>
      <c r="AH4674">
        <v>8831</v>
      </c>
      <c r="AI4674">
        <v>388</v>
      </c>
      <c r="AJ4674">
        <v>45</v>
      </c>
    </row>
    <row r="4675" spans="1:36" x14ac:dyDescent="0.2">
      <c r="A4675" t="s">
        <v>349</v>
      </c>
      <c r="B4675" t="s">
        <v>350</v>
      </c>
      <c r="C4675">
        <v>2003</v>
      </c>
      <c r="E4675">
        <v>304</v>
      </c>
      <c r="F4675">
        <v>3320</v>
      </c>
      <c r="G4675">
        <v>831</v>
      </c>
      <c r="H4675">
        <v>2013</v>
      </c>
      <c r="I4675">
        <v>91</v>
      </c>
      <c r="J4675">
        <v>1059</v>
      </c>
      <c r="K4675">
        <v>1017</v>
      </c>
      <c r="L4675">
        <v>1002</v>
      </c>
      <c r="M4675">
        <v>2228</v>
      </c>
      <c r="N4675">
        <v>151</v>
      </c>
      <c r="O4675">
        <v>2924</v>
      </c>
      <c r="P4675">
        <v>20411</v>
      </c>
      <c r="Q4675">
        <v>15653</v>
      </c>
      <c r="R4675">
        <v>7336</v>
      </c>
      <c r="S4675">
        <v>474</v>
      </c>
      <c r="T4675">
        <v>891</v>
      </c>
      <c r="U4675">
        <v>41</v>
      </c>
      <c r="V4675">
        <v>1658</v>
      </c>
      <c r="W4675">
        <v>416</v>
      </c>
      <c r="X4675">
        <v>22211</v>
      </c>
      <c r="Y4675">
        <v>20</v>
      </c>
      <c r="Z4675">
        <v>2519</v>
      </c>
      <c r="AA4675">
        <v>4928</v>
      </c>
      <c r="AB4675">
        <v>221</v>
      </c>
      <c r="AC4675">
        <v>1845</v>
      </c>
      <c r="AD4675">
        <v>7</v>
      </c>
      <c r="AE4675">
        <v>4095</v>
      </c>
      <c r="AF4675">
        <v>4319</v>
      </c>
      <c r="AG4675">
        <v>4919</v>
      </c>
      <c r="AH4675">
        <v>8947</v>
      </c>
      <c r="AI4675">
        <v>356</v>
      </c>
      <c r="AJ4675">
        <v>40</v>
      </c>
    </row>
    <row r="4676" spans="1:36" x14ac:dyDescent="0.2">
      <c r="A4676" t="s">
        <v>349</v>
      </c>
      <c r="B4676" t="s">
        <v>350</v>
      </c>
      <c r="C4676">
        <v>2004</v>
      </c>
      <c r="E4676">
        <v>280</v>
      </c>
      <c r="F4676">
        <v>3463</v>
      </c>
      <c r="G4676">
        <v>848</v>
      </c>
      <c r="H4676">
        <v>1866</v>
      </c>
      <c r="I4676">
        <v>87</v>
      </c>
      <c r="J4676">
        <v>989</v>
      </c>
      <c r="K4676">
        <v>1027</v>
      </c>
      <c r="L4676">
        <v>887</v>
      </c>
      <c r="M4676">
        <v>2260</v>
      </c>
      <c r="N4676">
        <v>147</v>
      </c>
      <c r="O4676">
        <v>2669</v>
      </c>
      <c r="P4676">
        <v>20073</v>
      </c>
      <c r="Q4676">
        <v>15278</v>
      </c>
      <c r="R4676">
        <v>7164</v>
      </c>
      <c r="S4676">
        <v>429</v>
      </c>
      <c r="T4676">
        <v>876</v>
      </c>
      <c r="U4676">
        <v>23</v>
      </c>
      <c r="V4676">
        <v>1549</v>
      </c>
      <c r="W4676">
        <v>164</v>
      </c>
      <c r="X4676">
        <v>22130</v>
      </c>
      <c r="Y4676">
        <v>9</v>
      </c>
      <c r="Z4676">
        <v>2531</v>
      </c>
      <c r="AA4676">
        <v>4972</v>
      </c>
      <c r="AB4676">
        <v>209</v>
      </c>
      <c r="AC4676">
        <v>1707</v>
      </c>
      <c r="AD4676">
        <v>6</v>
      </c>
      <c r="AE4676">
        <v>4066</v>
      </c>
      <c r="AF4676">
        <v>4451</v>
      </c>
      <c r="AG4676">
        <v>4888</v>
      </c>
      <c r="AH4676">
        <v>8842</v>
      </c>
      <c r="AI4676">
        <v>334</v>
      </c>
      <c r="AJ4676">
        <v>36</v>
      </c>
    </row>
    <row r="4677" spans="1:36" x14ac:dyDescent="0.2">
      <c r="A4677" t="s">
        <v>349</v>
      </c>
      <c r="B4677" t="s">
        <v>350</v>
      </c>
      <c r="C4677">
        <v>2005</v>
      </c>
      <c r="E4677">
        <v>266</v>
      </c>
      <c r="F4677">
        <v>3623</v>
      </c>
      <c r="G4677">
        <v>866</v>
      </c>
      <c r="H4677">
        <v>1756</v>
      </c>
      <c r="I4677">
        <v>53</v>
      </c>
      <c r="J4677">
        <v>923</v>
      </c>
      <c r="K4677">
        <v>1027</v>
      </c>
      <c r="L4677">
        <v>863</v>
      </c>
      <c r="M4677">
        <v>2387</v>
      </c>
      <c r="N4677">
        <v>146</v>
      </c>
      <c r="O4677">
        <v>2543</v>
      </c>
      <c r="P4677">
        <v>20083</v>
      </c>
      <c r="Q4677">
        <v>15132</v>
      </c>
      <c r="R4677">
        <v>6956</v>
      </c>
      <c r="S4677">
        <v>373</v>
      </c>
      <c r="T4677">
        <v>878</v>
      </c>
      <c r="U4677">
        <v>7</v>
      </c>
      <c r="V4677">
        <v>1450</v>
      </c>
      <c r="W4677">
        <v>70</v>
      </c>
      <c r="X4677">
        <v>22512</v>
      </c>
      <c r="Y4677">
        <v>22</v>
      </c>
      <c r="Z4677">
        <v>2599</v>
      </c>
      <c r="AA4677">
        <v>5102</v>
      </c>
      <c r="AB4677">
        <v>193</v>
      </c>
      <c r="AC4677">
        <v>1605</v>
      </c>
      <c r="AD4677">
        <v>7</v>
      </c>
      <c r="AE4677">
        <v>4138</v>
      </c>
      <c r="AF4677">
        <v>4593</v>
      </c>
      <c r="AG4677">
        <v>4925</v>
      </c>
      <c r="AH4677">
        <v>8864</v>
      </c>
      <c r="AI4677">
        <v>308</v>
      </c>
      <c r="AJ4677">
        <v>34</v>
      </c>
    </row>
    <row r="4678" spans="1:36" x14ac:dyDescent="0.2">
      <c r="A4678" t="s">
        <v>349</v>
      </c>
      <c r="B4678" t="s">
        <v>350</v>
      </c>
      <c r="C4678">
        <v>2006</v>
      </c>
      <c r="E4678">
        <v>245</v>
      </c>
      <c r="F4678">
        <v>3793</v>
      </c>
      <c r="G4678">
        <v>886</v>
      </c>
      <c r="H4678">
        <v>1596</v>
      </c>
      <c r="I4678">
        <v>26</v>
      </c>
      <c r="J4678">
        <v>851</v>
      </c>
      <c r="K4678">
        <v>1035</v>
      </c>
      <c r="L4678">
        <v>796</v>
      </c>
      <c r="M4678">
        <v>2459</v>
      </c>
      <c r="N4678">
        <v>144</v>
      </c>
      <c r="O4678">
        <v>2400</v>
      </c>
      <c r="P4678">
        <v>19923</v>
      </c>
      <c r="Q4678">
        <v>14908</v>
      </c>
      <c r="R4678">
        <v>6599</v>
      </c>
      <c r="S4678">
        <v>323</v>
      </c>
      <c r="T4678">
        <v>872</v>
      </c>
      <c r="U4678">
        <v>1</v>
      </c>
      <c r="V4678">
        <v>1371</v>
      </c>
      <c r="W4678">
        <v>67</v>
      </c>
      <c r="X4678">
        <v>22708</v>
      </c>
      <c r="Y4678">
        <v>18</v>
      </c>
      <c r="Z4678">
        <v>2650</v>
      </c>
      <c r="AA4678">
        <v>5209</v>
      </c>
      <c r="AB4678">
        <v>175</v>
      </c>
      <c r="AC4678">
        <v>1458</v>
      </c>
      <c r="AD4678">
        <v>7</v>
      </c>
      <c r="AE4678">
        <v>4148</v>
      </c>
      <c r="AF4678">
        <v>4737</v>
      </c>
      <c r="AG4678">
        <v>4940</v>
      </c>
      <c r="AH4678">
        <v>8850</v>
      </c>
      <c r="AI4678">
        <v>282</v>
      </c>
      <c r="AJ4678">
        <v>32</v>
      </c>
    </row>
    <row r="4679" spans="1:36" x14ac:dyDescent="0.2">
      <c r="A4679" t="s">
        <v>349</v>
      </c>
      <c r="B4679" t="s">
        <v>350</v>
      </c>
      <c r="C4679">
        <v>2007</v>
      </c>
      <c r="E4679">
        <v>223</v>
      </c>
      <c r="F4679">
        <v>3995</v>
      </c>
      <c r="G4679">
        <v>908</v>
      </c>
      <c r="H4679">
        <v>1463</v>
      </c>
      <c r="I4679">
        <v>22</v>
      </c>
      <c r="J4679">
        <v>778</v>
      </c>
      <c r="K4679">
        <v>1033</v>
      </c>
      <c r="L4679">
        <v>670</v>
      </c>
      <c r="M4679">
        <v>2370</v>
      </c>
      <c r="N4679">
        <v>143</v>
      </c>
      <c r="O4679">
        <v>2257</v>
      </c>
      <c r="P4679">
        <v>19653</v>
      </c>
      <c r="Q4679">
        <v>14657</v>
      </c>
      <c r="R4679">
        <v>6153</v>
      </c>
      <c r="S4679">
        <v>278</v>
      </c>
      <c r="T4679">
        <v>860</v>
      </c>
      <c r="U4679">
        <v>626</v>
      </c>
      <c r="V4679">
        <v>1282</v>
      </c>
      <c r="W4679">
        <v>131</v>
      </c>
      <c r="X4679">
        <v>22700</v>
      </c>
      <c r="Y4679">
        <v>50</v>
      </c>
      <c r="Z4679">
        <v>2692</v>
      </c>
      <c r="AA4679">
        <v>5287</v>
      </c>
      <c r="AB4679">
        <v>159</v>
      </c>
      <c r="AC4679">
        <v>1336</v>
      </c>
      <c r="AD4679">
        <v>18</v>
      </c>
      <c r="AE4679">
        <v>4141</v>
      </c>
      <c r="AF4679">
        <v>4889</v>
      </c>
      <c r="AG4679">
        <v>4909</v>
      </c>
      <c r="AH4679">
        <v>8756</v>
      </c>
      <c r="AI4679">
        <v>257</v>
      </c>
      <c r="AJ4679">
        <v>30</v>
      </c>
    </row>
    <row r="4680" spans="1:36" x14ac:dyDescent="0.2">
      <c r="A4680" t="s">
        <v>349</v>
      </c>
      <c r="B4680" t="s">
        <v>350</v>
      </c>
      <c r="C4680">
        <v>2008</v>
      </c>
      <c r="E4680">
        <v>216</v>
      </c>
      <c r="F4680">
        <v>4242</v>
      </c>
      <c r="G4680">
        <v>956</v>
      </c>
      <c r="H4680">
        <v>1371</v>
      </c>
      <c r="I4680">
        <v>14</v>
      </c>
      <c r="J4680">
        <v>766</v>
      </c>
      <c r="K4680">
        <v>1066</v>
      </c>
      <c r="L4680">
        <v>681</v>
      </c>
      <c r="M4680">
        <v>2218</v>
      </c>
      <c r="N4680">
        <v>134</v>
      </c>
      <c r="O4680">
        <v>2278</v>
      </c>
      <c r="P4680">
        <v>20287</v>
      </c>
      <c r="Q4680">
        <v>15053</v>
      </c>
      <c r="R4680">
        <v>5901</v>
      </c>
      <c r="S4680">
        <v>247</v>
      </c>
      <c r="T4680">
        <v>878</v>
      </c>
      <c r="U4680">
        <v>60</v>
      </c>
      <c r="V4680">
        <v>1241</v>
      </c>
      <c r="W4680">
        <v>62</v>
      </c>
      <c r="X4680">
        <v>23815</v>
      </c>
      <c r="Y4680">
        <v>40</v>
      </c>
      <c r="Z4680">
        <v>2885</v>
      </c>
      <c r="AA4680">
        <v>5524</v>
      </c>
      <c r="AB4680">
        <v>156</v>
      </c>
      <c r="AC4680">
        <v>1249</v>
      </c>
      <c r="AD4680">
        <v>0</v>
      </c>
      <c r="AE4680">
        <v>4313</v>
      </c>
      <c r="AF4680">
        <v>5242</v>
      </c>
      <c r="AG4680">
        <v>5040</v>
      </c>
      <c r="AH4680">
        <v>8936</v>
      </c>
      <c r="AI4680">
        <v>254</v>
      </c>
      <c r="AJ4680">
        <v>28</v>
      </c>
    </row>
    <row r="4681" spans="1:36" x14ac:dyDescent="0.2">
      <c r="A4681" t="s">
        <v>349</v>
      </c>
      <c r="B4681" t="s">
        <v>350</v>
      </c>
      <c r="C4681">
        <v>2009</v>
      </c>
      <c r="E4681">
        <v>210</v>
      </c>
      <c r="F4681">
        <v>4571</v>
      </c>
      <c r="G4681">
        <v>1105</v>
      </c>
      <c r="H4681">
        <v>1423</v>
      </c>
      <c r="I4681">
        <v>12</v>
      </c>
      <c r="J4681">
        <v>804</v>
      </c>
      <c r="K4681">
        <v>1136</v>
      </c>
      <c r="L4681">
        <v>783</v>
      </c>
      <c r="M4681">
        <v>2164</v>
      </c>
      <c r="N4681">
        <v>163</v>
      </c>
      <c r="O4681">
        <v>2560</v>
      </c>
      <c r="P4681">
        <v>23332</v>
      </c>
      <c r="Q4681">
        <v>16820</v>
      </c>
      <c r="R4681">
        <v>5933</v>
      </c>
      <c r="S4681">
        <v>274</v>
      </c>
      <c r="T4681">
        <v>994</v>
      </c>
      <c r="U4681">
        <v>186</v>
      </c>
      <c r="V4681">
        <v>1245</v>
      </c>
      <c r="W4681">
        <v>341</v>
      </c>
      <c r="X4681">
        <v>26895</v>
      </c>
      <c r="Y4681">
        <v>73</v>
      </c>
      <c r="Z4681">
        <v>3492</v>
      </c>
      <c r="AA4681">
        <v>6384</v>
      </c>
      <c r="AB4681">
        <v>164</v>
      </c>
      <c r="AC4681">
        <v>1286</v>
      </c>
      <c r="AD4681">
        <v>19</v>
      </c>
      <c r="AE4681">
        <v>4879</v>
      </c>
      <c r="AF4681">
        <v>6033</v>
      </c>
      <c r="AG4681">
        <v>5636</v>
      </c>
      <c r="AH4681">
        <v>9898</v>
      </c>
      <c r="AI4681">
        <v>271</v>
      </c>
      <c r="AJ4681">
        <v>31</v>
      </c>
    </row>
    <row r="4682" spans="1:36" x14ac:dyDescent="0.2">
      <c r="A4682" t="s">
        <v>349</v>
      </c>
      <c r="B4682" t="s">
        <v>350</v>
      </c>
      <c r="C4682">
        <v>2010</v>
      </c>
      <c r="E4682">
        <v>193</v>
      </c>
      <c r="F4682">
        <v>4822</v>
      </c>
      <c r="G4682">
        <v>1186</v>
      </c>
      <c r="H4682">
        <v>1416</v>
      </c>
      <c r="I4682">
        <v>6</v>
      </c>
      <c r="J4682">
        <v>781</v>
      </c>
      <c r="K4682">
        <v>1154</v>
      </c>
      <c r="L4682">
        <v>781</v>
      </c>
      <c r="M4682">
        <v>2052</v>
      </c>
      <c r="N4682">
        <v>171</v>
      </c>
      <c r="O4682">
        <v>2601</v>
      </c>
      <c r="P4682">
        <v>24665</v>
      </c>
      <c r="Q4682">
        <v>17499</v>
      </c>
      <c r="R4682">
        <v>5985</v>
      </c>
      <c r="S4682">
        <v>278</v>
      </c>
      <c r="T4682">
        <v>1020</v>
      </c>
      <c r="U4682">
        <v>208</v>
      </c>
      <c r="V4682">
        <v>1224</v>
      </c>
      <c r="W4682">
        <v>419</v>
      </c>
      <c r="X4682">
        <v>28160</v>
      </c>
      <c r="Y4682">
        <v>29</v>
      </c>
      <c r="Z4682">
        <v>3810</v>
      </c>
      <c r="AA4682">
        <v>6800</v>
      </c>
      <c r="AB4682">
        <v>162</v>
      </c>
      <c r="AC4682">
        <v>1277</v>
      </c>
      <c r="AE4682">
        <v>5036</v>
      </c>
      <c r="AF4682">
        <v>6475</v>
      </c>
      <c r="AG4682">
        <v>5869</v>
      </c>
      <c r="AH4682">
        <v>10254</v>
      </c>
      <c r="AI4682">
        <v>272</v>
      </c>
      <c r="AJ4682">
        <v>31</v>
      </c>
    </row>
    <row r="4683" spans="1:36" x14ac:dyDescent="0.2">
      <c r="A4683" t="s">
        <v>349</v>
      </c>
      <c r="B4683" t="s">
        <v>350</v>
      </c>
      <c r="C4683">
        <v>2011</v>
      </c>
      <c r="E4683">
        <v>180</v>
      </c>
      <c r="F4683">
        <v>5036</v>
      </c>
      <c r="G4683">
        <v>1224</v>
      </c>
      <c r="H4683">
        <v>1331</v>
      </c>
      <c r="I4683">
        <v>8</v>
      </c>
      <c r="J4683">
        <v>753</v>
      </c>
      <c r="K4683">
        <v>1159</v>
      </c>
      <c r="L4683">
        <v>765</v>
      </c>
      <c r="M4683">
        <v>1898</v>
      </c>
      <c r="N4683">
        <v>172</v>
      </c>
      <c r="O4683">
        <v>2528</v>
      </c>
      <c r="P4683">
        <v>25133</v>
      </c>
      <c r="Q4683">
        <v>17624</v>
      </c>
      <c r="R4683">
        <v>5807</v>
      </c>
      <c r="S4683">
        <v>275</v>
      </c>
      <c r="T4683">
        <v>1019</v>
      </c>
      <c r="U4683">
        <v>53</v>
      </c>
      <c r="V4683">
        <v>1207</v>
      </c>
      <c r="W4683">
        <v>143</v>
      </c>
      <c r="X4683">
        <v>28655</v>
      </c>
      <c r="Y4683">
        <v>15</v>
      </c>
      <c r="Z4683">
        <v>3982</v>
      </c>
      <c r="AA4683">
        <v>6964</v>
      </c>
      <c r="AB4683">
        <v>156</v>
      </c>
      <c r="AC4683">
        <v>1197</v>
      </c>
      <c r="AE4683">
        <v>5037</v>
      </c>
      <c r="AF4683">
        <v>6678</v>
      </c>
      <c r="AG4683">
        <v>5952</v>
      </c>
      <c r="AH4683">
        <v>10343</v>
      </c>
      <c r="AI4683">
        <v>268</v>
      </c>
      <c r="AJ4683">
        <v>31</v>
      </c>
    </row>
    <row r="4684" spans="1:36" x14ac:dyDescent="0.2">
      <c r="A4684" t="s">
        <v>349</v>
      </c>
      <c r="B4684" t="s">
        <v>350</v>
      </c>
      <c r="C4684">
        <v>2012</v>
      </c>
      <c r="E4684">
        <v>170</v>
      </c>
      <c r="F4684">
        <v>5263</v>
      </c>
      <c r="G4684">
        <v>1263</v>
      </c>
      <c r="H4684">
        <v>1293</v>
      </c>
      <c r="I4684">
        <v>10</v>
      </c>
      <c r="J4684">
        <v>723</v>
      </c>
      <c r="K4684">
        <v>1164</v>
      </c>
      <c r="L4684">
        <v>726</v>
      </c>
      <c r="M4684">
        <v>2030</v>
      </c>
      <c r="N4684">
        <v>170</v>
      </c>
      <c r="O4684">
        <v>2445</v>
      </c>
      <c r="P4684">
        <v>25573</v>
      </c>
      <c r="Q4684">
        <v>17774</v>
      </c>
      <c r="R4684">
        <v>5644</v>
      </c>
      <c r="S4684">
        <v>274</v>
      </c>
      <c r="T4684">
        <v>1009</v>
      </c>
      <c r="U4684">
        <v>92</v>
      </c>
      <c r="V4684">
        <v>1196</v>
      </c>
      <c r="W4684">
        <v>316</v>
      </c>
      <c r="X4684">
        <v>29039</v>
      </c>
      <c r="Y4684">
        <v>40</v>
      </c>
      <c r="Z4684">
        <v>4137</v>
      </c>
      <c r="AA4684">
        <v>7115</v>
      </c>
      <c r="AB4684">
        <v>151</v>
      </c>
      <c r="AC4684">
        <v>1164</v>
      </c>
      <c r="AD4684">
        <v>10</v>
      </c>
      <c r="AE4684">
        <v>4986</v>
      </c>
      <c r="AF4684">
        <v>6865</v>
      </c>
      <c r="AG4684">
        <v>6012</v>
      </c>
      <c r="AH4684">
        <v>10405</v>
      </c>
      <c r="AI4684">
        <v>285</v>
      </c>
      <c r="AJ4684">
        <v>31</v>
      </c>
    </row>
    <row r="4685" spans="1:36" x14ac:dyDescent="0.2">
      <c r="A4685" t="s">
        <v>349</v>
      </c>
      <c r="B4685" t="s">
        <v>350</v>
      </c>
      <c r="C4685">
        <v>2013</v>
      </c>
      <c r="E4685">
        <v>163</v>
      </c>
      <c r="F4685">
        <v>5484</v>
      </c>
      <c r="G4685">
        <v>1292</v>
      </c>
      <c r="H4685">
        <v>1257</v>
      </c>
      <c r="I4685">
        <v>34</v>
      </c>
      <c r="J4685">
        <v>698</v>
      </c>
      <c r="K4685">
        <v>1148</v>
      </c>
      <c r="L4685">
        <v>679</v>
      </c>
      <c r="M4685">
        <v>2404</v>
      </c>
      <c r="N4685">
        <v>167</v>
      </c>
      <c r="O4685">
        <v>2338</v>
      </c>
      <c r="P4685">
        <v>25939</v>
      </c>
      <c r="Q4685">
        <v>17877</v>
      </c>
      <c r="R4685">
        <v>5569</v>
      </c>
      <c r="S4685">
        <v>274</v>
      </c>
      <c r="T4685">
        <v>985</v>
      </c>
      <c r="U4685">
        <v>77</v>
      </c>
      <c r="V4685">
        <v>1199</v>
      </c>
      <c r="W4685">
        <v>64</v>
      </c>
      <c r="X4685">
        <v>29424</v>
      </c>
      <c r="Y4685">
        <v>9</v>
      </c>
      <c r="Z4685">
        <v>4294</v>
      </c>
      <c r="AA4685">
        <v>7190</v>
      </c>
      <c r="AB4685">
        <v>148</v>
      </c>
      <c r="AC4685">
        <v>1132</v>
      </c>
      <c r="AD4685">
        <v>6</v>
      </c>
      <c r="AE4685">
        <v>4895</v>
      </c>
      <c r="AF4685">
        <v>6973</v>
      </c>
      <c r="AG4685">
        <v>6067</v>
      </c>
      <c r="AH4685">
        <v>10463</v>
      </c>
      <c r="AI4685">
        <v>263</v>
      </c>
      <c r="AJ4685">
        <v>30</v>
      </c>
    </row>
    <row r="4686" spans="1:36" x14ac:dyDescent="0.2">
      <c r="A4686" t="s">
        <v>349</v>
      </c>
      <c r="B4686" t="s">
        <v>350</v>
      </c>
      <c r="C4686">
        <v>2014</v>
      </c>
      <c r="E4686">
        <v>156</v>
      </c>
      <c r="F4686">
        <v>5701</v>
      </c>
      <c r="G4686">
        <v>1291</v>
      </c>
      <c r="H4686">
        <v>1215</v>
      </c>
      <c r="I4686">
        <v>41</v>
      </c>
      <c r="J4686">
        <v>672</v>
      </c>
      <c r="K4686">
        <v>1137</v>
      </c>
      <c r="L4686">
        <v>634</v>
      </c>
      <c r="M4686">
        <v>2793</v>
      </c>
      <c r="N4686">
        <v>160</v>
      </c>
      <c r="O4686">
        <v>2181</v>
      </c>
      <c r="P4686">
        <v>25674</v>
      </c>
      <c r="Q4686">
        <v>17557</v>
      </c>
      <c r="R4686">
        <v>5304</v>
      </c>
      <c r="S4686">
        <v>273</v>
      </c>
      <c r="T4686">
        <v>948</v>
      </c>
      <c r="U4686">
        <v>61</v>
      </c>
      <c r="V4686">
        <v>1195</v>
      </c>
      <c r="W4686">
        <v>566</v>
      </c>
      <c r="X4686">
        <v>29454</v>
      </c>
      <c r="Y4686">
        <v>18</v>
      </c>
      <c r="Z4686">
        <v>4332</v>
      </c>
      <c r="AA4686">
        <v>7131</v>
      </c>
      <c r="AB4686">
        <v>143</v>
      </c>
      <c r="AC4686">
        <v>1096</v>
      </c>
      <c r="AD4686">
        <v>4</v>
      </c>
      <c r="AE4686">
        <v>4722</v>
      </c>
      <c r="AF4686">
        <v>6893</v>
      </c>
      <c r="AG4686">
        <v>6065</v>
      </c>
      <c r="AH4686">
        <v>10410</v>
      </c>
      <c r="AI4686">
        <v>259</v>
      </c>
      <c r="AJ4686">
        <v>29</v>
      </c>
    </row>
    <row r="4687" spans="1:36" x14ac:dyDescent="0.2">
      <c r="A4687" t="s">
        <v>349</v>
      </c>
      <c r="B4687" t="s">
        <v>350</v>
      </c>
      <c r="C4687">
        <v>2015</v>
      </c>
      <c r="E4687">
        <v>151</v>
      </c>
      <c r="F4687">
        <v>5937</v>
      </c>
      <c r="G4687">
        <v>1301</v>
      </c>
      <c r="H4687">
        <v>1186</v>
      </c>
      <c r="I4687">
        <v>41</v>
      </c>
      <c r="J4687">
        <v>664</v>
      </c>
      <c r="K4687">
        <v>1135</v>
      </c>
      <c r="L4687">
        <v>510</v>
      </c>
      <c r="M4687">
        <v>2999</v>
      </c>
      <c r="N4687">
        <v>158</v>
      </c>
      <c r="O4687">
        <v>2091</v>
      </c>
      <c r="P4687">
        <v>25742</v>
      </c>
      <c r="Q4687">
        <v>17342</v>
      </c>
      <c r="R4687">
        <v>4956</v>
      </c>
      <c r="S4687">
        <v>280</v>
      </c>
      <c r="T4687">
        <v>939</v>
      </c>
      <c r="U4687">
        <v>30</v>
      </c>
      <c r="V4687">
        <v>1191</v>
      </c>
      <c r="W4687">
        <v>81</v>
      </c>
      <c r="X4687">
        <v>29809</v>
      </c>
      <c r="Y4687">
        <v>15</v>
      </c>
      <c r="Z4687">
        <v>4396</v>
      </c>
      <c r="AA4687">
        <v>7157</v>
      </c>
      <c r="AB4687">
        <v>141</v>
      </c>
      <c r="AC4687">
        <v>1069</v>
      </c>
      <c r="AD4687">
        <v>6</v>
      </c>
      <c r="AE4687">
        <v>4641</v>
      </c>
      <c r="AF4687">
        <v>6838</v>
      </c>
      <c r="AG4687">
        <v>6139</v>
      </c>
      <c r="AH4687">
        <v>10488</v>
      </c>
      <c r="AI4687">
        <v>259</v>
      </c>
      <c r="AJ4687">
        <v>29</v>
      </c>
    </row>
    <row r="4688" spans="1:36" x14ac:dyDescent="0.2">
      <c r="A4688" t="s">
        <v>349</v>
      </c>
      <c r="B4688" t="s">
        <v>350</v>
      </c>
      <c r="C4688">
        <v>2016</v>
      </c>
      <c r="E4688">
        <v>150</v>
      </c>
      <c r="F4688">
        <v>6249</v>
      </c>
      <c r="G4688">
        <v>1335</v>
      </c>
      <c r="H4688">
        <v>1179</v>
      </c>
      <c r="I4688">
        <v>39</v>
      </c>
      <c r="J4688">
        <v>669</v>
      </c>
      <c r="K4688">
        <v>1130</v>
      </c>
      <c r="L4688">
        <v>510</v>
      </c>
      <c r="M4688">
        <v>3060</v>
      </c>
      <c r="N4688">
        <v>160</v>
      </c>
      <c r="O4688">
        <v>2044</v>
      </c>
      <c r="P4688">
        <v>26404</v>
      </c>
      <c r="Q4688">
        <v>17512</v>
      </c>
      <c r="R4688">
        <v>4799</v>
      </c>
      <c r="S4688">
        <v>292</v>
      </c>
      <c r="T4688">
        <v>949</v>
      </c>
      <c r="U4688">
        <v>7</v>
      </c>
      <c r="V4688">
        <v>1192</v>
      </c>
      <c r="W4688">
        <v>61</v>
      </c>
      <c r="X4688">
        <v>30576</v>
      </c>
      <c r="Y4688">
        <v>22</v>
      </c>
      <c r="Z4688">
        <v>4512</v>
      </c>
      <c r="AA4688">
        <v>7333</v>
      </c>
      <c r="AB4688">
        <v>143</v>
      </c>
      <c r="AC4688">
        <v>1061</v>
      </c>
      <c r="AD4688">
        <v>11</v>
      </c>
      <c r="AE4688">
        <v>4655</v>
      </c>
      <c r="AF4688">
        <v>6859</v>
      </c>
      <c r="AG4688">
        <v>6282</v>
      </c>
      <c r="AH4688">
        <v>10710</v>
      </c>
      <c r="AI4688">
        <v>263</v>
      </c>
      <c r="AJ4688">
        <v>29</v>
      </c>
    </row>
    <row r="4689" spans="1:36" x14ac:dyDescent="0.2">
      <c r="A4689" t="s">
        <v>349</v>
      </c>
      <c r="B4689" t="s">
        <v>350</v>
      </c>
      <c r="C4689">
        <v>2017</v>
      </c>
      <c r="E4689">
        <v>148</v>
      </c>
      <c r="F4689">
        <v>6584</v>
      </c>
      <c r="G4689">
        <v>1378</v>
      </c>
      <c r="H4689">
        <v>1221</v>
      </c>
      <c r="I4689">
        <v>33</v>
      </c>
      <c r="J4689">
        <v>671</v>
      </c>
      <c r="K4689">
        <v>1140</v>
      </c>
      <c r="L4689">
        <v>501</v>
      </c>
      <c r="M4689">
        <v>2928</v>
      </c>
      <c r="N4689">
        <v>162</v>
      </c>
      <c r="O4689">
        <v>2013</v>
      </c>
      <c r="P4689">
        <v>27352</v>
      </c>
      <c r="Q4689">
        <v>17736</v>
      </c>
      <c r="R4689">
        <v>4441</v>
      </c>
      <c r="S4689">
        <v>307</v>
      </c>
      <c r="T4689">
        <v>975</v>
      </c>
      <c r="U4689">
        <v>200</v>
      </c>
      <c r="V4689">
        <v>1196</v>
      </c>
      <c r="W4689">
        <v>62</v>
      </c>
      <c r="X4689">
        <v>31489</v>
      </c>
      <c r="Y4689">
        <v>7</v>
      </c>
      <c r="Z4689">
        <v>4605</v>
      </c>
      <c r="AA4689">
        <v>7558</v>
      </c>
      <c r="AB4689">
        <v>144</v>
      </c>
      <c r="AC4689">
        <v>1100</v>
      </c>
      <c r="AD4689">
        <v>8</v>
      </c>
      <c r="AE4689">
        <v>4704</v>
      </c>
      <c r="AF4689">
        <v>6921</v>
      </c>
      <c r="AG4689">
        <v>6453</v>
      </c>
      <c r="AH4689">
        <v>10999</v>
      </c>
      <c r="AI4689">
        <v>267</v>
      </c>
      <c r="AJ4689">
        <v>29</v>
      </c>
    </row>
    <row r="4690" spans="1:36" x14ac:dyDescent="0.2">
      <c r="A4690" t="s">
        <v>349</v>
      </c>
      <c r="B4690" t="s">
        <v>350</v>
      </c>
      <c r="C4690">
        <v>2018</v>
      </c>
      <c r="E4690">
        <v>145</v>
      </c>
      <c r="F4690">
        <v>6875</v>
      </c>
      <c r="G4690">
        <v>1421</v>
      </c>
      <c r="H4690">
        <v>1259</v>
      </c>
      <c r="I4690">
        <v>11</v>
      </c>
      <c r="J4690">
        <v>680</v>
      </c>
      <c r="K4690">
        <v>1145</v>
      </c>
      <c r="L4690">
        <v>492</v>
      </c>
      <c r="M4690">
        <v>2692</v>
      </c>
      <c r="N4690">
        <v>165</v>
      </c>
      <c r="O4690">
        <v>1976</v>
      </c>
      <c r="P4690">
        <v>28272</v>
      </c>
      <c r="Q4690">
        <v>17952</v>
      </c>
      <c r="R4690">
        <v>4184</v>
      </c>
      <c r="S4690">
        <v>325</v>
      </c>
      <c r="T4690">
        <v>998</v>
      </c>
      <c r="U4690">
        <v>2</v>
      </c>
      <c r="V4690">
        <v>1210</v>
      </c>
      <c r="W4690">
        <v>62</v>
      </c>
      <c r="X4690">
        <v>32440</v>
      </c>
      <c r="Y4690">
        <v>0</v>
      </c>
      <c r="Z4690">
        <v>4690</v>
      </c>
      <c r="AA4690">
        <v>7796</v>
      </c>
      <c r="AB4690">
        <v>146</v>
      </c>
      <c r="AC4690">
        <v>1134</v>
      </c>
      <c r="AE4690">
        <v>4743</v>
      </c>
      <c r="AF4690">
        <v>6941</v>
      </c>
      <c r="AG4690">
        <v>6640</v>
      </c>
      <c r="AH4690">
        <v>11320</v>
      </c>
      <c r="AI4690">
        <v>272</v>
      </c>
      <c r="AJ4690">
        <v>29</v>
      </c>
    </row>
    <row r="4691" spans="1:36" x14ac:dyDescent="0.2">
      <c r="A4691" t="s">
        <v>349</v>
      </c>
      <c r="B4691" t="s">
        <v>350</v>
      </c>
      <c r="C4691">
        <v>2019</v>
      </c>
      <c r="E4691">
        <v>143</v>
      </c>
      <c r="F4691">
        <v>7144</v>
      </c>
      <c r="G4691">
        <v>1464</v>
      </c>
      <c r="H4691">
        <v>1300</v>
      </c>
      <c r="I4691">
        <v>19</v>
      </c>
      <c r="J4691">
        <v>688</v>
      </c>
      <c r="K4691">
        <v>1142</v>
      </c>
      <c r="L4691">
        <v>486</v>
      </c>
      <c r="M4691">
        <v>2401</v>
      </c>
      <c r="N4691">
        <v>166</v>
      </c>
      <c r="O4691">
        <v>1943</v>
      </c>
      <c r="P4691">
        <v>29215</v>
      </c>
      <c r="Q4691">
        <v>18179</v>
      </c>
      <c r="R4691">
        <v>3933</v>
      </c>
      <c r="S4691">
        <v>342</v>
      </c>
      <c r="T4691">
        <v>1016</v>
      </c>
      <c r="U4691">
        <v>76</v>
      </c>
      <c r="V4691">
        <v>1222</v>
      </c>
      <c r="W4691">
        <v>63</v>
      </c>
      <c r="X4691">
        <v>33395</v>
      </c>
      <c r="Y4691">
        <v>0</v>
      </c>
      <c r="Z4691">
        <v>4761</v>
      </c>
      <c r="AA4691">
        <v>8044</v>
      </c>
      <c r="AB4691">
        <v>147</v>
      </c>
      <c r="AC4691">
        <v>1171</v>
      </c>
      <c r="AE4691">
        <v>4755</v>
      </c>
      <c r="AF4691">
        <v>6961</v>
      </c>
      <c r="AG4691">
        <v>6828</v>
      </c>
      <c r="AH4691">
        <v>11649</v>
      </c>
      <c r="AI4691">
        <v>278</v>
      </c>
      <c r="AJ4691">
        <v>30</v>
      </c>
    </row>
    <row r="4692" spans="1:36" x14ac:dyDescent="0.2">
      <c r="A4692" t="s">
        <v>351</v>
      </c>
      <c r="B4692" t="s">
        <v>352</v>
      </c>
      <c r="C4692">
        <v>1990</v>
      </c>
      <c r="E4692">
        <v>4196</v>
      </c>
      <c r="F4692">
        <v>4052</v>
      </c>
      <c r="G4692">
        <v>944</v>
      </c>
      <c r="H4692">
        <v>5524</v>
      </c>
      <c r="I4692">
        <v>905</v>
      </c>
      <c r="J4692">
        <v>5903</v>
      </c>
      <c r="K4692">
        <v>14186</v>
      </c>
      <c r="L4692">
        <v>2202</v>
      </c>
      <c r="M4692">
        <v>765</v>
      </c>
      <c r="N4692">
        <v>189</v>
      </c>
      <c r="O4692">
        <v>28901</v>
      </c>
      <c r="P4692">
        <v>45711</v>
      </c>
      <c r="Q4692">
        <v>42008</v>
      </c>
      <c r="R4692">
        <v>30144</v>
      </c>
      <c r="S4692">
        <v>917</v>
      </c>
      <c r="T4692">
        <v>3125</v>
      </c>
      <c r="U4692">
        <v>3330</v>
      </c>
      <c r="V4692">
        <v>22901</v>
      </c>
      <c r="W4692">
        <v>140</v>
      </c>
      <c r="X4692">
        <v>37671</v>
      </c>
      <c r="Y4692">
        <v>1809</v>
      </c>
      <c r="Z4692">
        <v>10259</v>
      </c>
      <c r="AA4692">
        <v>10415</v>
      </c>
      <c r="AB4692">
        <v>246</v>
      </c>
      <c r="AC4692">
        <v>5098</v>
      </c>
      <c r="AD4692">
        <v>457</v>
      </c>
      <c r="AE4692">
        <v>8280</v>
      </c>
      <c r="AF4692">
        <v>20035</v>
      </c>
      <c r="AG4692">
        <v>7844</v>
      </c>
      <c r="AH4692">
        <v>18284</v>
      </c>
      <c r="AI4692">
        <v>916</v>
      </c>
      <c r="AJ4692">
        <v>1195</v>
      </c>
    </row>
    <row r="4693" spans="1:36" x14ac:dyDescent="0.2">
      <c r="A4693" t="s">
        <v>351</v>
      </c>
      <c r="B4693" t="s">
        <v>352</v>
      </c>
      <c r="C4693">
        <v>1991</v>
      </c>
      <c r="E4693">
        <v>4037</v>
      </c>
      <c r="F4693">
        <v>4266</v>
      </c>
      <c r="G4693">
        <v>956</v>
      </c>
      <c r="H4693">
        <v>5231</v>
      </c>
      <c r="I4693">
        <v>698</v>
      </c>
      <c r="J4693">
        <v>5694</v>
      </c>
      <c r="K4693">
        <v>14337</v>
      </c>
      <c r="L4693">
        <v>2106</v>
      </c>
      <c r="M4693">
        <v>863</v>
      </c>
      <c r="N4693">
        <v>192</v>
      </c>
      <c r="O4693">
        <v>28058</v>
      </c>
      <c r="P4693">
        <v>44960</v>
      </c>
      <c r="Q4693">
        <v>40593</v>
      </c>
      <c r="R4693">
        <v>29935</v>
      </c>
      <c r="S4693">
        <v>944</v>
      </c>
      <c r="T4693">
        <v>3099</v>
      </c>
      <c r="U4693">
        <v>6793</v>
      </c>
      <c r="V4693">
        <v>21995</v>
      </c>
      <c r="W4693">
        <v>138</v>
      </c>
      <c r="X4693">
        <v>38512</v>
      </c>
      <c r="Y4693">
        <v>1980</v>
      </c>
      <c r="Z4693">
        <v>10426</v>
      </c>
      <c r="AA4693">
        <v>10509</v>
      </c>
      <c r="AB4693">
        <v>238</v>
      </c>
      <c r="AC4693">
        <v>4822</v>
      </c>
      <c r="AD4693">
        <v>432</v>
      </c>
      <c r="AE4693">
        <v>8161</v>
      </c>
      <c r="AF4693">
        <v>19978</v>
      </c>
      <c r="AG4693">
        <v>8019</v>
      </c>
      <c r="AH4693">
        <v>18530</v>
      </c>
      <c r="AI4693">
        <v>894</v>
      </c>
      <c r="AJ4693">
        <v>1142</v>
      </c>
    </row>
    <row r="4694" spans="1:36" x14ac:dyDescent="0.2">
      <c r="A4694" t="s">
        <v>351</v>
      </c>
      <c r="B4694" t="s">
        <v>352</v>
      </c>
      <c r="C4694">
        <v>1992</v>
      </c>
      <c r="E4694">
        <v>4110</v>
      </c>
      <c r="F4694">
        <v>4535</v>
      </c>
      <c r="G4694">
        <v>1013</v>
      </c>
      <c r="H4694">
        <v>5038</v>
      </c>
      <c r="I4694">
        <v>817</v>
      </c>
      <c r="J4694">
        <v>5526</v>
      </c>
      <c r="K4694">
        <v>14752</v>
      </c>
      <c r="L4694">
        <v>2099</v>
      </c>
      <c r="M4694">
        <v>973</v>
      </c>
      <c r="N4694">
        <v>197</v>
      </c>
      <c r="O4694">
        <v>28728</v>
      </c>
      <c r="P4694">
        <v>46557</v>
      </c>
      <c r="Q4694">
        <v>40036</v>
      </c>
      <c r="R4694">
        <v>29801</v>
      </c>
      <c r="S4694">
        <v>992</v>
      </c>
      <c r="T4694">
        <v>3109</v>
      </c>
      <c r="U4694">
        <v>180</v>
      </c>
      <c r="V4694">
        <v>21416</v>
      </c>
      <c r="W4694">
        <v>139</v>
      </c>
      <c r="X4694">
        <v>40353</v>
      </c>
      <c r="Y4694">
        <v>840</v>
      </c>
      <c r="Z4694">
        <v>11029</v>
      </c>
      <c r="AA4694">
        <v>11047</v>
      </c>
      <c r="AB4694">
        <v>231</v>
      </c>
      <c r="AC4694">
        <v>4628</v>
      </c>
      <c r="AD4694">
        <v>395</v>
      </c>
      <c r="AE4694">
        <v>8146</v>
      </c>
      <c r="AF4694">
        <v>20713</v>
      </c>
      <c r="AG4694">
        <v>8352</v>
      </c>
      <c r="AH4694">
        <v>19266</v>
      </c>
      <c r="AI4694">
        <v>882</v>
      </c>
      <c r="AJ4694">
        <v>1138</v>
      </c>
    </row>
    <row r="4695" spans="1:36" x14ac:dyDescent="0.2">
      <c r="A4695" t="s">
        <v>351</v>
      </c>
      <c r="B4695" t="s">
        <v>352</v>
      </c>
      <c r="C4695">
        <v>1993</v>
      </c>
      <c r="E4695">
        <v>3996</v>
      </c>
      <c r="F4695">
        <v>4796</v>
      </c>
      <c r="G4695">
        <v>1068</v>
      </c>
      <c r="H4695">
        <v>4891</v>
      </c>
      <c r="I4695">
        <v>670</v>
      </c>
      <c r="J4695">
        <v>5374</v>
      </c>
      <c r="K4695">
        <v>15099</v>
      </c>
      <c r="L4695">
        <v>2087</v>
      </c>
      <c r="M4695">
        <v>1099</v>
      </c>
      <c r="N4695">
        <v>202</v>
      </c>
      <c r="O4695">
        <v>29252</v>
      </c>
      <c r="P4695">
        <v>48669</v>
      </c>
      <c r="Q4695">
        <v>39679</v>
      </c>
      <c r="R4695">
        <v>30030</v>
      </c>
      <c r="S4695">
        <v>1039</v>
      </c>
      <c r="T4695">
        <v>3116</v>
      </c>
      <c r="U4695">
        <v>671</v>
      </c>
      <c r="V4695">
        <v>20785</v>
      </c>
      <c r="W4695">
        <v>140</v>
      </c>
      <c r="X4695">
        <v>42098</v>
      </c>
      <c r="Y4695">
        <v>275</v>
      </c>
      <c r="Z4695">
        <v>11630</v>
      </c>
      <c r="AA4695">
        <v>11548</v>
      </c>
      <c r="AB4695">
        <v>226</v>
      </c>
      <c r="AC4695">
        <v>4478</v>
      </c>
      <c r="AE4695">
        <v>8128</v>
      </c>
      <c r="AF4695">
        <v>21425</v>
      </c>
      <c r="AG4695">
        <v>8639</v>
      </c>
      <c r="AH4695">
        <v>19889</v>
      </c>
      <c r="AI4695">
        <v>874</v>
      </c>
      <c r="AJ4695">
        <v>1138</v>
      </c>
    </row>
    <row r="4696" spans="1:36" x14ac:dyDescent="0.2">
      <c r="A4696" t="s">
        <v>351</v>
      </c>
      <c r="B4696" t="s">
        <v>352</v>
      </c>
      <c r="C4696">
        <v>1994</v>
      </c>
      <c r="E4696">
        <v>3637</v>
      </c>
      <c r="F4696">
        <v>5063</v>
      </c>
      <c r="G4696">
        <v>1130</v>
      </c>
      <c r="H4696">
        <v>4726</v>
      </c>
      <c r="I4696">
        <v>698</v>
      </c>
      <c r="J4696">
        <v>5154</v>
      </c>
      <c r="K4696">
        <v>15245</v>
      </c>
      <c r="L4696">
        <v>2038</v>
      </c>
      <c r="M4696">
        <v>1240</v>
      </c>
      <c r="N4696">
        <v>205</v>
      </c>
      <c r="O4696">
        <v>29608</v>
      </c>
      <c r="P4696">
        <v>51541</v>
      </c>
      <c r="Q4696">
        <v>38992</v>
      </c>
      <c r="R4696">
        <v>29854</v>
      </c>
      <c r="S4696">
        <v>1079</v>
      </c>
      <c r="T4696">
        <v>3081</v>
      </c>
      <c r="U4696">
        <v>418</v>
      </c>
      <c r="V4696">
        <v>19779</v>
      </c>
      <c r="W4696">
        <v>141</v>
      </c>
      <c r="X4696">
        <v>43698</v>
      </c>
      <c r="Y4696">
        <v>569</v>
      </c>
      <c r="Z4696">
        <v>12244</v>
      </c>
      <c r="AA4696">
        <v>12038</v>
      </c>
      <c r="AB4696">
        <v>218</v>
      </c>
      <c r="AC4696">
        <v>4305</v>
      </c>
      <c r="AD4696">
        <v>126</v>
      </c>
      <c r="AE4696">
        <v>8004</v>
      </c>
      <c r="AF4696">
        <v>22140</v>
      </c>
      <c r="AG4696">
        <v>8886</v>
      </c>
      <c r="AH4696">
        <v>20428</v>
      </c>
      <c r="AI4696">
        <v>859</v>
      </c>
      <c r="AJ4696">
        <v>1118</v>
      </c>
    </row>
    <row r="4697" spans="1:36" x14ac:dyDescent="0.2">
      <c r="A4697" t="s">
        <v>351</v>
      </c>
      <c r="B4697" t="s">
        <v>352</v>
      </c>
      <c r="C4697">
        <v>1995</v>
      </c>
      <c r="E4697">
        <v>3533</v>
      </c>
      <c r="F4697">
        <v>5324</v>
      </c>
      <c r="G4697">
        <v>1182</v>
      </c>
      <c r="H4697">
        <v>4612</v>
      </c>
      <c r="I4697">
        <v>540</v>
      </c>
      <c r="J4697">
        <v>5009</v>
      </c>
      <c r="K4697">
        <v>15339</v>
      </c>
      <c r="L4697">
        <v>1995</v>
      </c>
      <c r="M4697">
        <v>1399</v>
      </c>
      <c r="N4697">
        <v>209</v>
      </c>
      <c r="O4697">
        <v>29313</v>
      </c>
      <c r="P4697">
        <v>54824</v>
      </c>
      <c r="Q4697">
        <v>38593</v>
      </c>
      <c r="R4697">
        <v>29888</v>
      </c>
      <c r="S4697">
        <v>1109</v>
      </c>
      <c r="T4697">
        <v>3041</v>
      </c>
      <c r="U4697">
        <v>1725</v>
      </c>
      <c r="V4697">
        <v>18601</v>
      </c>
      <c r="W4697">
        <v>140</v>
      </c>
      <c r="X4697">
        <v>45116</v>
      </c>
      <c r="Y4697">
        <v>518</v>
      </c>
      <c r="Z4697">
        <v>12784</v>
      </c>
      <c r="AA4697">
        <v>12430</v>
      </c>
      <c r="AB4697">
        <v>212</v>
      </c>
      <c r="AC4697">
        <v>4182</v>
      </c>
      <c r="AD4697">
        <v>201</v>
      </c>
      <c r="AE4697">
        <v>7930</v>
      </c>
      <c r="AF4697">
        <v>22630</v>
      </c>
      <c r="AG4697">
        <v>9091</v>
      </c>
      <c r="AH4697">
        <v>20818</v>
      </c>
      <c r="AI4697">
        <v>864</v>
      </c>
      <c r="AJ4697">
        <v>1084</v>
      </c>
    </row>
    <row r="4698" spans="1:36" x14ac:dyDescent="0.2">
      <c r="A4698" t="s">
        <v>351</v>
      </c>
      <c r="B4698" t="s">
        <v>352</v>
      </c>
      <c r="C4698">
        <v>1996</v>
      </c>
      <c r="E4698">
        <v>3461</v>
      </c>
      <c r="F4698">
        <v>5532</v>
      </c>
      <c r="G4698">
        <v>1235</v>
      </c>
      <c r="H4698">
        <v>4510</v>
      </c>
      <c r="I4698">
        <v>456</v>
      </c>
      <c r="J4698">
        <v>4986</v>
      </c>
      <c r="K4698">
        <v>15622</v>
      </c>
      <c r="L4698">
        <v>1977</v>
      </c>
      <c r="M4698">
        <v>1578</v>
      </c>
      <c r="N4698">
        <v>219</v>
      </c>
      <c r="O4698">
        <v>29242</v>
      </c>
      <c r="P4698">
        <v>59699</v>
      </c>
      <c r="Q4698">
        <v>38329</v>
      </c>
      <c r="R4698">
        <v>29728</v>
      </c>
      <c r="S4698">
        <v>1153</v>
      </c>
      <c r="T4698">
        <v>3080</v>
      </c>
      <c r="U4698">
        <v>83</v>
      </c>
      <c r="V4698">
        <v>17488</v>
      </c>
      <c r="W4698">
        <v>140</v>
      </c>
      <c r="X4698">
        <v>46862</v>
      </c>
      <c r="Y4698">
        <v>361</v>
      </c>
      <c r="Z4698">
        <v>13471</v>
      </c>
      <c r="AA4698">
        <v>12939</v>
      </c>
      <c r="AB4698">
        <v>210</v>
      </c>
      <c r="AC4698">
        <v>4070</v>
      </c>
      <c r="AD4698">
        <v>95</v>
      </c>
      <c r="AE4698">
        <v>8088</v>
      </c>
      <c r="AF4698">
        <v>23265</v>
      </c>
      <c r="AG4698">
        <v>9349</v>
      </c>
      <c r="AH4698">
        <v>21297</v>
      </c>
      <c r="AI4698">
        <v>1000</v>
      </c>
      <c r="AJ4698">
        <v>1047</v>
      </c>
    </row>
    <row r="4699" spans="1:36" x14ac:dyDescent="0.2">
      <c r="A4699" t="s">
        <v>351</v>
      </c>
      <c r="B4699" t="s">
        <v>352</v>
      </c>
      <c r="C4699">
        <v>1997</v>
      </c>
      <c r="E4699">
        <v>3369</v>
      </c>
      <c r="F4699">
        <v>5650</v>
      </c>
      <c r="G4699">
        <v>1248</v>
      </c>
      <c r="H4699">
        <v>4361</v>
      </c>
      <c r="I4699">
        <v>485</v>
      </c>
      <c r="J4699">
        <v>4893</v>
      </c>
      <c r="K4699">
        <v>15795</v>
      </c>
      <c r="L4699">
        <v>1941</v>
      </c>
      <c r="M4699">
        <v>1778</v>
      </c>
      <c r="N4699">
        <v>224</v>
      </c>
      <c r="O4699">
        <v>28595</v>
      </c>
      <c r="P4699">
        <v>64685</v>
      </c>
      <c r="Q4699">
        <v>37792</v>
      </c>
      <c r="R4699">
        <v>29643</v>
      </c>
      <c r="S4699">
        <v>1167</v>
      </c>
      <c r="T4699">
        <v>3034</v>
      </c>
      <c r="U4699">
        <v>67</v>
      </c>
      <c r="V4699">
        <v>16395</v>
      </c>
      <c r="W4699">
        <v>139</v>
      </c>
      <c r="X4699">
        <v>47673</v>
      </c>
      <c r="Y4699">
        <v>420</v>
      </c>
      <c r="Z4699">
        <v>13788</v>
      </c>
      <c r="AA4699">
        <v>13145</v>
      </c>
      <c r="AB4699">
        <v>207</v>
      </c>
      <c r="AC4699">
        <v>3923</v>
      </c>
      <c r="AD4699">
        <v>98</v>
      </c>
      <c r="AE4699">
        <v>8056</v>
      </c>
      <c r="AF4699">
        <v>23334</v>
      </c>
      <c r="AG4699">
        <v>9449</v>
      </c>
      <c r="AH4699">
        <v>21365</v>
      </c>
      <c r="AI4699">
        <v>867</v>
      </c>
      <c r="AJ4699">
        <v>976</v>
      </c>
    </row>
    <row r="4700" spans="1:36" x14ac:dyDescent="0.2">
      <c r="A4700" t="s">
        <v>351</v>
      </c>
      <c r="B4700" t="s">
        <v>352</v>
      </c>
      <c r="C4700">
        <v>1998</v>
      </c>
      <c r="E4700">
        <v>3296</v>
      </c>
      <c r="F4700">
        <v>5672</v>
      </c>
      <c r="G4700">
        <v>1252</v>
      </c>
      <c r="H4700">
        <v>4228</v>
      </c>
      <c r="I4700">
        <v>469</v>
      </c>
      <c r="J4700">
        <v>4853</v>
      </c>
      <c r="K4700">
        <v>16165</v>
      </c>
      <c r="L4700">
        <v>1961</v>
      </c>
      <c r="M4700">
        <v>2004</v>
      </c>
      <c r="N4700">
        <v>229</v>
      </c>
      <c r="O4700">
        <v>28641</v>
      </c>
      <c r="P4700">
        <v>72612</v>
      </c>
      <c r="Q4700">
        <v>37488</v>
      </c>
      <c r="R4700">
        <v>29586</v>
      </c>
      <c r="S4700">
        <v>1180</v>
      </c>
      <c r="T4700">
        <v>3005</v>
      </c>
      <c r="U4700">
        <v>594</v>
      </c>
      <c r="V4700">
        <v>15514</v>
      </c>
      <c r="W4700">
        <v>138</v>
      </c>
      <c r="X4700">
        <v>48247</v>
      </c>
      <c r="Y4700">
        <v>206</v>
      </c>
      <c r="Z4700">
        <v>14121</v>
      </c>
      <c r="AA4700">
        <v>13374</v>
      </c>
      <c r="AB4700">
        <v>205</v>
      </c>
      <c r="AC4700">
        <v>3791</v>
      </c>
      <c r="AD4700">
        <v>6</v>
      </c>
      <c r="AE4700">
        <v>8085</v>
      </c>
      <c r="AF4700">
        <v>23402</v>
      </c>
      <c r="AG4700">
        <v>9508</v>
      </c>
      <c r="AH4700">
        <v>21411</v>
      </c>
      <c r="AI4700">
        <v>894</v>
      </c>
      <c r="AJ4700">
        <v>890</v>
      </c>
    </row>
    <row r="4701" spans="1:36" x14ac:dyDescent="0.2">
      <c r="A4701" t="s">
        <v>351</v>
      </c>
      <c r="B4701" t="s">
        <v>352</v>
      </c>
      <c r="C4701">
        <v>1999</v>
      </c>
      <c r="E4701">
        <v>3446</v>
      </c>
      <c r="F4701">
        <v>5581</v>
      </c>
      <c r="G4701">
        <v>1211</v>
      </c>
      <c r="H4701">
        <v>4279</v>
      </c>
      <c r="I4701">
        <v>334</v>
      </c>
      <c r="J4701">
        <v>4946</v>
      </c>
      <c r="K4701">
        <v>16184</v>
      </c>
      <c r="L4701">
        <v>1920</v>
      </c>
      <c r="M4701">
        <v>2259</v>
      </c>
      <c r="N4701">
        <v>224</v>
      </c>
      <c r="O4701">
        <v>28188</v>
      </c>
      <c r="P4701">
        <v>83763</v>
      </c>
      <c r="Q4701">
        <v>38400</v>
      </c>
      <c r="R4701">
        <v>29752</v>
      </c>
      <c r="S4701">
        <v>1137</v>
      </c>
      <c r="T4701">
        <v>2885</v>
      </c>
      <c r="U4701">
        <v>370</v>
      </c>
      <c r="V4701">
        <v>15757</v>
      </c>
      <c r="W4701">
        <v>138</v>
      </c>
      <c r="X4701">
        <v>47259</v>
      </c>
      <c r="Y4701">
        <v>258</v>
      </c>
      <c r="Z4701">
        <v>14011</v>
      </c>
      <c r="AA4701">
        <v>13161</v>
      </c>
      <c r="AB4701">
        <v>213</v>
      </c>
      <c r="AC4701">
        <v>3852</v>
      </c>
      <c r="AD4701">
        <v>45</v>
      </c>
      <c r="AE4701">
        <v>7982</v>
      </c>
      <c r="AF4701">
        <v>22819</v>
      </c>
      <c r="AG4701">
        <v>9225</v>
      </c>
      <c r="AH4701">
        <v>20790</v>
      </c>
      <c r="AI4701">
        <v>852</v>
      </c>
      <c r="AJ4701">
        <v>748</v>
      </c>
    </row>
    <row r="4702" spans="1:36" x14ac:dyDescent="0.2">
      <c r="A4702" t="s">
        <v>351</v>
      </c>
      <c r="B4702" t="s">
        <v>352</v>
      </c>
      <c r="C4702">
        <v>2000</v>
      </c>
      <c r="E4702">
        <v>3450</v>
      </c>
      <c r="F4702">
        <v>5596</v>
      </c>
      <c r="G4702">
        <v>1219</v>
      </c>
      <c r="H4702">
        <v>4230</v>
      </c>
      <c r="I4702">
        <v>194</v>
      </c>
      <c r="J4702">
        <v>4897</v>
      </c>
      <c r="K4702">
        <v>16290</v>
      </c>
      <c r="L4702">
        <v>1988</v>
      </c>
      <c r="M4702">
        <v>2546</v>
      </c>
      <c r="N4702">
        <v>226</v>
      </c>
      <c r="O4702">
        <v>27934</v>
      </c>
      <c r="P4702">
        <v>95581</v>
      </c>
      <c r="Q4702">
        <v>38980</v>
      </c>
      <c r="R4702">
        <v>30335</v>
      </c>
      <c r="S4702">
        <v>1080</v>
      </c>
      <c r="T4702">
        <v>2902</v>
      </c>
      <c r="U4702">
        <v>747</v>
      </c>
      <c r="V4702">
        <v>14942</v>
      </c>
      <c r="W4702">
        <v>138</v>
      </c>
      <c r="X4702">
        <v>47488</v>
      </c>
      <c r="Y4702">
        <v>2051</v>
      </c>
      <c r="Z4702">
        <v>14351</v>
      </c>
      <c r="AA4702">
        <v>13445</v>
      </c>
      <c r="AB4702">
        <v>213</v>
      </c>
      <c r="AC4702">
        <v>3796</v>
      </c>
      <c r="AD4702">
        <v>290</v>
      </c>
      <c r="AE4702">
        <v>8100</v>
      </c>
      <c r="AF4702">
        <v>22766</v>
      </c>
      <c r="AG4702">
        <v>9249</v>
      </c>
      <c r="AH4702">
        <v>20688</v>
      </c>
      <c r="AI4702">
        <v>855</v>
      </c>
      <c r="AJ4702">
        <v>592</v>
      </c>
    </row>
    <row r="4703" spans="1:36" x14ac:dyDescent="0.2">
      <c r="A4703" t="s">
        <v>351</v>
      </c>
      <c r="B4703" t="s">
        <v>352</v>
      </c>
      <c r="C4703">
        <v>2001</v>
      </c>
      <c r="E4703">
        <v>3447</v>
      </c>
      <c r="F4703">
        <v>5668</v>
      </c>
      <c r="G4703">
        <v>1252</v>
      </c>
      <c r="H4703">
        <v>4216</v>
      </c>
      <c r="I4703">
        <v>155</v>
      </c>
      <c r="J4703">
        <v>4837</v>
      </c>
      <c r="K4703">
        <v>16273</v>
      </c>
      <c r="L4703">
        <v>2037</v>
      </c>
      <c r="M4703">
        <v>2852</v>
      </c>
      <c r="N4703">
        <v>222</v>
      </c>
      <c r="O4703">
        <v>27637</v>
      </c>
      <c r="P4703">
        <v>106850</v>
      </c>
      <c r="Q4703">
        <v>39868</v>
      </c>
      <c r="R4703">
        <v>30966</v>
      </c>
      <c r="S4703">
        <v>1012</v>
      </c>
      <c r="T4703">
        <v>2950</v>
      </c>
      <c r="U4703">
        <v>630</v>
      </c>
      <c r="V4703">
        <v>14095</v>
      </c>
      <c r="W4703">
        <v>138</v>
      </c>
      <c r="X4703">
        <v>47959</v>
      </c>
      <c r="Y4703">
        <v>1333</v>
      </c>
      <c r="Z4703">
        <v>14779</v>
      </c>
      <c r="AA4703">
        <v>13929</v>
      </c>
      <c r="AB4703">
        <v>213</v>
      </c>
      <c r="AC4703">
        <v>3767</v>
      </c>
      <c r="AD4703">
        <v>154</v>
      </c>
      <c r="AE4703">
        <v>8282</v>
      </c>
      <c r="AF4703">
        <v>23096</v>
      </c>
      <c r="AG4703">
        <v>9375</v>
      </c>
      <c r="AH4703">
        <v>20763</v>
      </c>
      <c r="AI4703">
        <v>935</v>
      </c>
      <c r="AJ4703">
        <v>445</v>
      </c>
    </row>
    <row r="4704" spans="1:36" x14ac:dyDescent="0.2">
      <c r="A4704" t="s">
        <v>351</v>
      </c>
      <c r="B4704" t="s">
        <v>352</v>
      </c>
      <c r="C4704">
        <v>2002</v>
      </c>
      <c r="E4704">
        <v>3394</v>
      </c>
      <c r="F4704">
        <v>5752</v>
      </c>
      <c r="G4704">
        <v>1296</v>
      </c>
      <c r="H4704">
        <v>4137</v>
      </c>
      <c r="I4704">
        <v>242</v>
      </c>
      <c r="J4704">
        <v>4706</v>
      </c>
      <c r="K4704">
        <v>16065</v>
      </c>
      <c r="L4704">
        <v>2036</v>
      </c>
      <c r="M4704">
        <v>3200</v>
      </c>
      <c r="N4704">
        <v>213</v>
      </c>
      <c r="O4704">
        <v>27453</v>
      </c>
      <c r="P4704">
        <v>117398</v>
      </c>
      <c r="Q4704">
        <v>40752</v>
      </c>
      <c r="R4704">
        <v>31304</v>
      </c>
      <c r="S4704">
        <v>965</v>
      </c>
      <c r="T4704">
        <v>2963</v>
      </c>
      <c r="U4704">
        <v>320</v>
      </c>
      <c r="V4704">
        <v>13290</v>
      </c>
      <c r="W4704">
        <v>138</v>
      </c>
      <c r="X4704">
        <v>48516</v>
      </c>
      <c r="Y4704">
        <v>887</v>
      </c>
      <c r="Z4704">
        <v>15143</v>
      </c>
      <c r="AA4704">
        <v>14482</v>
      </c>
      <c r="AB4704">
        <v>210</v>
      </c>
      <c r="AC4704">
        <v>3677</v>
      </c>
      <c r="AD4704">
        <v>125</v>
      </c>
      <c r="AE4704">
        <v>8451</v>
      </c>
      <c r="AF4704">
        <v>23529</v>
      </c>
      <c r="AG4704">
        <v>9534</v>
      </c>
      <c r="AH4704">
        <v>20898</v>
      </c>
      <c r="AI4704">
        <v>860</v>
      </c>
      <c r="AJ4704">
        <v>336</v>
      </c>
    </row>
    <row r="4705" spans="1:36" x14ac:dyDescent="0.2">
      <c r="A4705" t="s">
        <v>351</v>
      </c>
      <c r="B4705" t="s">
        <v>352</v>
      </c>
      <c r="C4705">
        <v>2003</v>
      </c>
      <c r="E4705">
        <v>3284</v>
      </c>
      <c r="F4705">
        <v>5811</v>
      </c>
      <c r="G4705">
        <v>1301</v>
      </c>
      <c r="H4705">
        <v>3958</v>
      </c>
      <c r="I4705">
        <v>347</v>
      </c>
      <c r="J4705">
        <v>4583</v>
      </c>
      <c r="K4705">
        <v>15824</v>
      </c>
      <c r="L4705">
        <v>2019</v>
      </c>
      <c r="M4705">
        <v>3601</v>
      </c>
      <c r="N4705">
        <v>203</v>
      </c>
      <c r="O4705">
        <v>27064</v>
      </c>
      <c r="P4705">
        <v>122881</v>
      </c>
      <c r="Q4705">
        <v>40823</v>
      </c>
      <c r="R4705">
        <v>31443</v>
      </c>
      <c r="S4705">
        <v>928</v>
      </c>
      <c r="T4705">
        <v>2966</v>
      </c>
      <c r="U4705">
        <v>222</v>
      </c>
      <c r="V4705">
        <v>12482</v>
      </c>
      <c r="W4705">
        <v>137</v>
      </c>
      <c r="X4705">
        <v>48567</v>
      </c>
      <c r="Y4705">
        <v>1407</v>
      </c>
      <c r="Z4705">
        <v>15194</v>
      </c>
      <c r="AA4705">
        <v>14979</v>
      </c>
      <c r="AB4705">
        <v>204</v>
      </c>
      <c r="AC4705">
        <v>3503</v>
      </c>
      <c r="AD4705">
        <v>288</v>
      </c>
      <c r="AE4705">
        <v>8438</v>
      </c>
      <c r="AF4705">
        <v>23513</v>
      </c>
      <c r="AG4705">
        <v>9661</v>
      </c>
      <c r="AH4705">
        <v>20906</v>
      </c>
      <c r="AI4705">
        <v>885</v>
      </c>
      <c r="AJ4705">
        <v>260</v>
      </c>
    </row>
    <row r="4706" spans="1:36" x14ac:dyDescent="0.2">
      <c r="A4706" t="s">
        <v>351</v>
      </c>
      <c r="B4706" t="s">
        <v>352</v>
      </c>
      <c r="C4706">
        <v>2004</v>
      </c>
      <c r="E4706">
        <v>3054</v>
      </c>
      <c r="F4706">
        <v>5940</v>
      </c>
      <c r="G4706">
        <v>1326</v>
      </c>
      <c r="H4706">
        <v>3674</v>
      </c>
      <c r="I4706">
        <v>349</v>
      </c>
      <c r="J4706">
        <v>4353</v>
      </c>
      <c r="K4706">
        <v>15584</v>
      </c>
      <c r="L4706">
        <v>2051</v>
      </c>
      <c r="M4706">
        <v>4063</v>
      </c>
      <c r="N4706">
        <v>198</v>
      </c>
      <c r="O4706">
        <v>27102</v>
      </c>
      <c r="P4706">
        <v>129074</v>
      </c>
      <c r="Q4706">
        <v>40386</v>
      </c>
      <c r="R4706">
        <v>31176</v>
      </c>
      <c r="S4706">
        <v>910</v>
      </c>
      <c r="T4706">
        <v>3012</v>
      </c>
      <c r="U4706">
        <v>2046</v>
      </c>
      <c r="V4706">
        <v>11293</v>
      </c>
      <c r="W4706">
        <v>137</v>
      </c>
      <c r="X4706">
        <v>49006</v>
      </c>
      <c r="Y4706">
        <v>676</v>
      </c>
      <c r="Z4706">
        <v>15419</v>
      </c>
      <c r="AA4706">
        <v>15817</v>
      </c>
      <c r="AB4706">
        <v>193</v>
      </c>
      <c r="AC4706">
        <v>3223</v>
      </c>
      <c r="AD4706">
        <v>206</v>
      </c>
      <c r="AE4706">
        <v>8469</v>
      </c>
      <c r="AF4706">
        <v>23628</v>
      </c>
      <c r="AG4706">
        <v>9827</v>
      </c>
      <c r="AH4706">
        <v>21002</v>
      </c>
      <c r="AI4706">
        <v>830</v>
      </c>
      <c r="AJ4706">
        <v>210</v>
      </c>
    </row>
    <row r="4707" spans="1:36" x14ac:dyDescent="0.2">
      <c r="A4707" t="s">
        <v>351</v>
      </c>
      <c r="B4707" t="s">
        <v>352</v>
      </c>
      <c r="C4707">
        <v>2005</v>
      </c>
      <c r="E4707">
        <v>3226</v>
      </c>
      <c r="F4707">
        <v>6142</v>
      </c>
      <c r="G4707">
        <v>1401</v>
      </c>
      <c r="H4707">
        <v>3855</v>
      </c>
      <c r="I4707">
        <v>422</v>
      </c>
      <c r="J4707">
        <v>4613</v>
      </c>
      <c r="K4707">
        <v>15519</v>
      </c>
      <c r="L4707">
        <v>2066</v>
      </c>
      <c r="M4707">
        <v>4610</v>
      </c>
      <c r="N4707">
        <v>196</v>
      </c>
      <c r="O4707">
        <v>28208</v>
      </c>
      <c r="P4707">
        <v>137238</v>
      </c>
      <c r="Q4707">
        <v>43389</v>
      </c>
      <c r="R4707">
        <v>31308</v>
      </c>
      <c r="S4707">
        <v>906</v>
      </c>
      <c r="T4707">
        <v>3084</v>
      </c>
      <c r="U4707">
        <v>39</v>
      </c>
      <c r="V4707">
        <v>11632</v>
      </c>
      <c r="W4707">
        <v>142</v>
      </c>
      <c r="X4707">
        <v>50595</v>
      </c>
      <c r="Y4707">
        <v>536</v>
      </c>
      <c r="Z4707">
        <v>16028</v>
      </c>
      <c r="AA4707">
        <v>17230</v>
      </c>
      <c r="AB4707">
        <v>205</v>
      </c>
      <c r="AC4707">
        <v>3381</v>
      </c>
      <c r="AD4707">
        <v>49</v>
      </c>
      <c r="AE4707">
        <v>8783</v>
      </c>
      <c r="AF4707">
        <v>24765</v>
      </c>
      <c r="AG4707">
        <v>10105</v>
      </c>
      <c r="AH4707">
        <v>21531</v>
      </c>
      <c r="AI4707">
        <v>863</v>
      </c>
      <c r="AJ4707">
        <v>185</v>
      </c>
    </row>
    <row r="4708" spans="1:36" x14ac:dyDescent="0.2">
      <c r="A4708" t="s">
        <v>351</v>
      </c>
      <c r="B4708" t="s">
        <v>352</v>
      </c>
      <c r="C4708">
        <v>2006</v>
      </c>
      <c r="E4708">
        <v>3189</v>
      </c>
      <c r="F4708">
        <v>6348</v>
      </c>
      <c r="G4708">
        <v>1463</v>
      </c>
      <c r="H4708">
        <v>3845</v>
      </c>
      <c r="I4708">
        <v>525</v>
      </c>
      <c r="J4708">
        <v>4683</v>
      </c>
      <c r="K4708">
        <v>15290</v>
      </c>
      <c r="L4708">
        <v>2040</v>
      </c>
      <c r="M4708">
        <v>5678</v>
      </c>
      <c r="N4708">
        <v>193</v>
      </c>
      <c r="O4708">
        <v>29642</v>
      </c>
      <c r="P4708">
        <v>142313</v>
      </c>
      <c r="Q4708">
        <v>45013</v>
      </c>
      <c r="R4708">
        <v>31148</v>
      </c>
      <c r="S4708">
        <v>897</v>
      </c>
      <c r="T4708">
        <v>3114</v>
      </c>
      <c r="U4708">
        <v>3689</v>
      </c>
      <c r="V4708">
        <v>11519</v>
      </c>
      <c r="W4708">
        <v>148</v>
      </c>
      <c r="X4708">
        <v>51598</v>
      </c>
      <c r="Y4708">
        <v>459</v>
      </c>
      <c r="Z4708">
        <v>16256</v>
      </c>
      <c r="AA4708">
        <v>18744</v>
      </c>
      <c r="AB4708">
        <v>206</v>
      </c>
      <c r="AC4708">
        <v>3358</v>
      </c>
      <c r="AD4708">
        <v>60</v>
      </c>
      <c r="AE4708">
        <v>8903</v>
      </c>
      <c r="AF4708">
        <v>25594</v>
      </c>
      <c r="AG4708">
        <v>10306</v>
      </c>
      <c r="AH4708">
        <v>21947</v>
      </c>
      <c r="AI4708">
        <v>894</v>
      </c>
      <c r="AJ4708">
        <v>165</v>
      </c>
    </row>
    <row r="4709" spans="1:36" x14ac:dyDescent="0.2">
      <c r="A4709" t="s">
        <v>351</v>
      </c>
      <c r="B4709" t="s">
        <v>352</v>
      </c>
      <c r="C4709">
        <v>2007</v>
      </c>
      <c r="E4709">
        <v>3152</v>
      </c>
      <c r="F4709">
        <v>6560</v>
      </c>
      <c r="G4709">
        <v>1506</v>
      </c>
      <c r="H4709">
        <v>3764</v>
      </c>
      <c r="I4709">
        <v>591</v>
      </c>
      <c r="J4709">
        <v>4673</v>
      </c>
      <c r="K4709">
        <v>14950</v>
      </c>
      <c r="L4709">
        <v>2019</v>
      </c>
      <c r="M4709">
        <v>5667</v>
      </c>
      <c r="N4709">
        <v>192</v>
      </c>
      <c r="O4709">
        <v>29346</v>
      </c>
      <c r="P4709">
        <v>145342</v>
      </c>
      <c r="Q4709">
        <v>46110</v>
      </c>
      <c r="R4709">
        <v>30781</v>
      </c>
      <c r="S4709">
        <v>888</v>
      </c>
      <c r="T4709">
        <v>3165</v>
      </c>
      <c r="U4709">
        <v>209</v>
      </c>
      <c r="V4709">
        <v>11181</v>
      </c>
      <c r="W4709">
        <v>144</v>
      </c>
      <c r="X4709">
        <v>52671</v>
      </c>
      <c r="Y4709">
        <v>598</v>
      </c>
      <c r="Z4709">
        <v>16572</v>
      </c>
      <c r="AA4709">
        <v>19970</v>
      </c>
      <c r="AB4709">
        <v>203</v>
      </c>
      <c r="AC4709">
        <v>3273</v>
      </c>
      <c r="AD4709">
        <v>115</v>
      </c>
      <c r="AE4709">
        <v>8988</v>
      </c>
      <c r="AF4709">
        <v>26018</v>
      </c>
      <c r="AG4709">
        <v>10490</v>
      </c>
      <c r="AH4709">
        <v>22154</v>
      </c>
      <c r="AI4709">
        <v>872</v>
      </c>
      <c r="AJ4709">
        <v>152</v>
      </c>
    </row>
    <row r="4710" spans="1:36" x14ac:dyDescent="0.2">
      <c r="A4710" t="s">
        <v>351</v>
      </c>
      <c r="B4710" t="s">
        <v>352</v>
      </c>
      <c r="C4710">
        <v>2008</v>
      </c>
      <c r="E4710">
        <v>3209</v>
      </c>
      <c r="F4710">
        <v>6842</v>
      </c>
      <c r="G4710">
        <v>1587</v>
      </c>
      <c r="H4710">
        <v>3811</v>
      </c>
      <c r="I4710">
        <v>422</v>
      </c>
      <c r="J4710">
        <v>4811</v>
      </c>
      <c r="K4710">
        <v>14737</v>
      </c>
      <c r="L4710">
        <v>2043</v>
      </c>
      <c r="M4710">
        <v>5613</v>
      </c>
      <c r="N4710">
        <v>198</v>
      </c>
      <c r="O4710">
        <v>28876</v>
      </c>
      <c r="P4710">
        <v>151552</v>
      </c>
      <c r="Q4710">
        <v>48349</v>
      </c>
      <c r="R4710">
        <v>30474</v>
      </c>
      <c r="S4710">
        <v>901</v>
      </c>
      <c r="T4710">
        <v>3299</v>
      </c>
      <c r="U4710">
        <v>1174</v>
      </c>
      <c r="V4710">
        <v>10991</v>
      </c>
      <c r="W4710">
        <v>144</v>
      </c>
      <c r="X4710">
        <v>54937</v>
      </c>
      <c r="Y4710">
        <v>786</v>
      </c>
      <c r="Z4710">
        <v>17393</v>
      </c>
      <c r="AA4710">
        <v>21595</v>
      </c>
      <c r="AB4710">
        <v>206</v>
      </c>
      <c r="AC4710">
        <v>3300</v>
      </c>
      <c r="AD4710">
        <v>220</v>
      </c>
      <c r="AE4710">
        <v>9283</v>
      </c>
      <c r="AF4710">
        <v>27004</v>
      </c>
      <c r="AG4710">
        <v>10923</v>
      </c>
      <c r="AH4710">
        <v>22788</v>
      </c>
      <c r="AI4710">
        <v>893</v>
      </c>
      <c r="AJ4710">
        <v>145</v>
      </c>
    </row>
    <row r="4711" spans="1:36" x14ac:dyDescent="0.2">
      <c r="A4711" t="s">
        <v>351</v>
      </c>
      <c r="B4711" t="s">
        <v>352</v>
      </c>
      <c r="C4711">
        <v>2009</v>
      </c>
      <c r="E4711">
        <v>3210</v>
      </c>
      <c r="F4711">
        <v>7093</v>
      </c>
      <c r="G4711">
        <v>1652</v>
      </c>
      <c r="H4711">
        <v>3790</v>
      </c>
      <c r="I4711">
        <v>395</v>
      </c>
      <c r="J4711">
        <v>4832</v>
      </c>
      <c r="K4711">
        <v>14672</v>
      </c>
      <c r="L4711">
        <v>2048</v>
      </c>
      <c r="M4711">
        <v>5516</v>
      </c>
      <c r="N4711">
        <v>200</v>
      </c>
      <c r="O4711">
        <v>29488</v>
      </c>
      <c r="P4711">
        <v>157518</v>
      </c>
      <c r="Q4711">
        <v>50039</v>
      </c>
      <c r="R4711">
        <v>30010</v>
      </c>
      <c r="S4711">
        <v>912</v>
      </c>
      <c r="T4711">
        <v>3406</v>
      </c>
      <c r="U4711">
        <v>2297</v>
      </c>
      <c r="V4711">
        <v>10882</v>
      </c>
      <c r="W4711">
        <v>150</v>
      </c>
      <c r="X4711">
        <v>56646</v>
      </c>
      <c r="Y4711">
        <v>1155</v>
      </c>
      <c r="Z4711">
        <v>18103</v>
      </c>
      <c r="AA4711">
        <v>23001</v>
      </c>
      <c r="AB4711">
        <v>201</v>
      </c>
      <c r="AC4711">
        <v>3265</v>
      </c>
      <c r="AD4711">
        <v>151</v>
      </c>
      <c r="AE4711">
        <v>9509</v>
      </c>
      <c r="AF4711">
        <v>27871</v>
      </c>
      <c r="AG4711">
        <v>11188</v>
      </c>
      <c r="AH4711">
        <v>23143</v>
      </c>
      <c r="AI4711">
        <v>906</v>
      </c>
      <c r="AJ4711">
        <v>141</v>
      </c>
    </row>
    <row r="4712" spans="1:36" x14ac:dyDescent="0.2">
      <c r="A4712" t="s">
        <v>351</v>
      </c>
      <c r="B4712" t="s">
        <v>352</v>
      </c>
      <c r="C4712">
        <v>2010</v>
      </c>
      <c r="E4712">
        <v>2928</v>
      </c>
      <c r="F4712">
        <v>7370</v>
      </c>
      <c r="G4712">
        <v>1708</v>
      </c>
      <c r="H4712">
        <v>3715</v>
      </c>
      <c r="I4712">
        <v>341</v>
      </c>
      <c r="J4712">
        <v>4729</v>
      </c>
      <c r="K4712">
        <v>14516</v>
      </c>
      <c r="L4712">
        <v>2023</v>
      </c>
      <c r="M4712">
        <v>5192</v>
      </c>
      <c r="N4712">
        <v>204</v>
      </c>
      <c r="O4712">
        <v>28991</v>
      </c>
      <c r="P4712">
        <v>161854</v>
      </c>
      <c r="Q4712">
        <v>50966</v>
      </c>
      <c r="R4712">
        <v>29345</v>
      </c>
      <c r="S4712">
        <v>923</v>
      </c>
      <c r="T4712">
        <v>3489</v>
      </c>
      <c r="U4712">
        <v>359</v>
      </c>
      <c r="V4712">
        <v>10349</v>
      </c>
      <c r="W4712">
        <v>156</v>
      </c>
      <c r="X4712">
        <v>58356</v>
      </c>
      <c r="Y4712">
        <v>527</v>
      </c>
      <c r="Z4712">
        <v>18771</v>
      </c>
      <c r="AA4712">
        <v>24162</v>
      </c>
      <c r="AB4712">
        <v>194</v>
      </c>
      <c r="AC4712">
        <v>3176</v>
      </c>
      <c r="AD4712">
        <v>155</v>
      </c>
      <c r="AE4712">
        <v>9653</v>
      </c>
      <c r="AF4712">
        <v>28388</v>
      </c>
      <c r="AG4712">
        <v>11456</v>
      </c>
      <c r="AH4712">
        <v>23406</v>
      </c>
      <c r="AI4712">
        <v>917</v>
      </c>
      <c r="AJ4712">
        <v>138</v>
      </c>
    </row>
    <row r="4713" spans="1:36" x14ac:dyDescent="0.2">
      <c r="A4713" t="s">
        <v>351</v>
      </c>
      <c r="B4713" t="s">
        <v>352</v>
      </c>
      <c r="C4713">
        <v>2011</v>
      </c>
      <c r="E4713">
        <v>2846</v>
      </c>
      <c r="F4713">
        <v>7671</v>
      </c>
      <c r="G4713">
        <v>1780</v>
      </c>
      <c r="H4713">
        <v>3734</v>
      </c>
      <c r="I4713">
        <v>140</v>
      </c>
      <c r="J4713">
        <v>4751</v>
      </c>
      <c r="K4713">
        <v>14375</v>
      </c>
      <c r="L4713">
        <v>1986</v>
      </c>
      <c r="M4713">
        <v>5499</v>
      </c>
      <c r="N4713">
        <v>210</v>
      </c>
      <c r="O4713">
        <v>28750</v>
      </c>
      <c r="P4713">
        <v>166853</v>
      </c>
      <c r="Q4713">
        <v>52563</v>
      </c>
      <c r="R4713">
        <v>29133</v>
      </c>
      <c r="S4713">
        <v>937</v>
      </c>
      <c r="T4713">
        <v>3577</v>
      </c>
      <c r="U4713">
        <v>2597</v>
      </c>
      <c r="V4713">
        <v>10136</v>
      </c>
      <c r="W4713">
        <v>159</v>
      </c>
      <c r="X4713">
        <v>60414</v>
      </c>
      <c r="Y4713">
        <v>510</v>
      </c>
      <c r="Z4713">
        <v>19572</v>
      </c>
      <c r="AA4713">
        <v>25305</v>
      </c>
      <c r="AB4713">
        <v>191</v>
      </c>
      <c r="AC4713">
        <v>3172</v>
      </c>
      <c r="AD4713">
        <v>127</v>
      </c>
      <c r="AE4713">
        <v>9826</v>
      </c>
      <c r="AF4713">
        <v>29112</v>
      </c>
      <c r="AG4713">
        <v>11735</v>
      </c>
      <c r="AH4713">
        <v>23790</v>
      </c>
      <c r="AI4713">
        <v>920</v>
      </c>
      <c r="AJ4713">
        <v>137</v>
      </c>
    </row>
    <row r="4714" spans="1:36" x14ac:dyDescent="0.2">
      <c r="A4714" t="s">
        <v>351</v>
      </c>
      <c r="B4714" t="s">
        <v>352</v>
      </c>
      <c r="C4714">
        <v>2012</v>
      </c>
      <c r="E4714">
        <v>2902</v>
      </c>
      <c r="F4714">
        <v>7991</v>
      </c>
      <c r="G4714">
        <v>1873</v>
      </c>
      <c r="H4714">
        <v>3871</v>
      </c>
      <c r="I4714">
        <v>92</v>
      </c>
      <c r="J4714">
        <v>4889</v>
      </c>
      <c r="K4714">
        <v>14218</v>
      </c>
      <c r="L4714">
        <v>1970</v>
      </c>
      <c r="M4714">
        <v>5373</v>
      </c>
      <c r="N4714">
        <v>221</v>
      </c>
      <c r="O4714">
        <v>28135</v>
      </c>
      <c r="P4714">
        <v>172643</v>
      </c>
      <c r="Q4714">
        <v>54519</v>
      </c>
      <c r="R4714">
        <v>28607</v>
      </c>
      <c r="S4714">
        <v>955</v>
      </c>
      <c r="T4714">
        <v>3683</v>
      </c>
      <c r="U4714">
        <v>2773</v>
      </c>
      <c r="V4714">
        <v>10035</v>
      </c>
      <c r="W4714">
        <v>165</v>
      </c>
      <c r="X4714">
        <v>63191</v>
      </c>
      <c r="Y4714">
        <v>516</v>
      </c>
      <c r="Z4714">
        <v>20767</v>
      </c>
      <c r="AA4714">
        <v>26596</v>
      </c>
      <c r="AB4714">
        <v>192</v>
      </c>
      <c r="AC4714">
        <v>3270</v>
      </c>
      <c r="AD4714">
        <v>211</v>
      </c>
      <c r="AE4714">
        <v>10096</v>
      </c>
      <c r="AF4714">
        <v>29877</v>
      </c>
      <c r="AG4714">
        <v>12081</v>
      </c>
      <c r="AH4714">
        <v>24332</v>
      </c>
      <c r="AI4714">
        <v>953</v>
      </c>
      <c r="AJ4714">
        <v>139</v>
      </c>
    </row>
    <row r="4715" spans="1:36" x14ac:dyDescent="0.2">
      <c r="A4715" t="s">
        <v>351</v>
      </c>
      <c r="B4715" t="s">
        <v>352</v>
      </c>
      <c r="C4715">
        <v>2013</v>
      </c>
      <c r="E4715">
        <v>2726</v>
      </c>
      <c r="F4715">
        <v>8322</v>
      </c>
      <c r="G4715">
        <v>1955</v>
      </c>
      <c r="H4715">
        <v>3912</v>
      </c>
      <c r="I4715">
        <v>89</v>
      </c>
      <c r="J4715">
        <v>4885</v>
      </c>
      <c r="K4715">
        <v>14091</v>
      </c>
      <c r="L4715">
        <v>1973</v>
      </c>
      <c r="M4715">
        <v>5298</v>
      </c>
      <c r="N4715">
        <v>234</v>
      </c>
      <c r="O4715">
        <v>27641</v>
      </c>
      <c r="P4715">
        <v>177293</v>
      </c>
      <c r="Q4715">
        <v>55412</v>
      </c>
      <c r="R4715">
        <v>28146</v>
      </c>
      <c r="S4715">
        <v>972</v>
      </c>
      <c r="T4715">
        <v>3786</v>
      </c>
      <c r="U4715">
        <v>14246</v>
      </c>
      <c r="V4715">
        <v>9590</v>
      </c>
      <c r="W4715">
        <v>171</v>
      </c>
      <c r="X4715">
        <v>65965</v>
      </c>
      <c r="Y4715">
        <v>969</v>
      </c>
      <c r="Z4715">
        <v>22048</v>
      </c>
      <c r="AA4715">
        <v>27959</v>
      </c>
      <c r="AB4715">
        <v>192</v>
      </c>
      <c r="AC4715">
        <v>3285</v>
      </c>
      <c r="AD4715">
        <v>432</v>
      </c>
      <c r="AE4715">
        <v>10296</v>
      </c>
      <c r="AF4715">
        <v>30228</v>
      </c>
      <c r="AG4715">
        <v>12407</v>
      </c>
      <c r="AH4715">
        <v>24768</v>
      </c>
      <c r="AI4715">
        <v>949</v>
      </c>
      <c r="AJ4715">
        <v>139</v>
      </c>
    </row>
    <row r="4716" spans="1:36" x14ac:dyDescent="0.2">
      <c r="A4716" t="s">
        <v>351</v>
      </c>
      <c r="B4716" t="s">
        <v>352</v>
      </c>
      <c r="C4716">
        <v>2014</v>
      </c>
      <c r="E4716">
        <v>2654</v>
      </c>
      <c r="F4716">
        <v>8611</v>
      </c>
      <c r="G4716">
        <v>2031</v>
      </c>
      <c r="H4716">
        <v>3938</v>
      </c>
      <c r="I4716">
        <v>23</v>
      </c>
      <c r="J4716">
        <v>4886</v>
      </c>
      <c r="K4716">
        <v>14268</v>
      </c>
      <c r="L4716">
        <v>1950</v>
      </c>
      <c r="M4716">
        <v>5241</v>
      </c>
      <c r="N4716">
        <v>248</v>
      </c>
      <c r="O4716">
        <v>28665</v>
      </c>
      <c r="P4716">
        <v>182449</v>
      </c>
      <c r="Q4716">
        <v>56230</v>
      </c>
      <c r="R4716">
        <v>27530</v>
      </c>
      <c r="S4716">
        <v>1000</v>
      </c>
      <c r="T4716">
        <v>3946</v>
      </c>
      <c r="U4716">
        <v>384</v>
      </c>
      <c r="V4716">
        <v>9456</v>
      </c>
      <c r="W4716">
        <v>180</v>
      </c>
      <c r="X4716">
        <v>68477</v>
      </c>
      <c r="Y4716">
        <v>485</v>
      </c>
      <c r="Z4716">
        <v>23285</v>
      </c>
      <c r="AA4716">
        <v>29284</v>
      </c>
      <c r="AB4716">
        <v>192</v>
      </c>
      <c r="AC4716">
        <v>3294</v>
      </c>
      <c r="AD4716">
        <v>472</v>
      </c>
      <c r="AE4716">
        <v>10582</v>
      </c>
      <c r="AF4716">
        <v>30755</v>
      </c>
      <c r="AG4716">
        <v>12675</v>
      </c>
      <c r="AH4716">
        <v>25245</v>
      </c>
      <c r="AI4716">
        <v>965</v>
      </c>
      <c r="AJ4716">
        <v>140</v>
      </c>
    </row>
    <row r="4717" spans="1:36" x14ac:dyDescent="0.2">
      <c r="A4717" t="s">
        <v>351</v>
      </c>
      <c r="B4717" t="s">
        <v>352</v>
      </c>
      <c r="C4717">
        <v>2015</v>
      </c>
      <c r="E4717">
        <v>2844</v>
      </c>
      <c r="F4717">
        <v>8939</v>
      </c>
      <c r="G4717">
        <v>2133</v>
      </c>
      <c r="H4717">
        <v>3994</v>
      </c>
      <c r="I4717">
        <v>46</v>
      </c>
      <c r="J4717">
        <v>4943</v>
      </c>
      <c r="K4717">
        <v>14694</v>
      </c>
      <c r="L4717">
        <v>1976</v>
      </c>
      <c r="M4717">
        <v>5705</v>
      </c>
      <c r="N4717">
        <v>265</v>
      </c>
      <c r="O4717">
        <v>30132</v>
      </c>
      <c r="P4717">
        <v>189416</v>
      </c>
      <c r="Q4717">
        <v>58162</v>
      </c>
      <c r="R4717">
        <v>27006</v>
      </c>
      <c r="S4717">
        <v>1032</v>
      </c>
      <c r="T4717">
        <v>4138</v>
      </c>
      <c r="U4717">
        <v>288</v>
      </c>
      <c r="V4717">
        <v>9407</v>
      </c>
      <c r="W4717">
        <v>191</v>
      </c>
      <c r="X4717">
        <v>71673</v>
      </c>
      <c r="Y4717">
        <v>1057</v>
      </c>
      <c r="Z4717">
        <v>24690</v>
      </c>
      <c r="AA4717">
        <v>30839</v>
      </c>
      <c r="AB4717">
        <v>194</v>
      </c>
      <c r="AC4717">
        <v>3340</v>
      </c>
      <c r="AD4717">
        <v>447</v>
      </c>
      <c r="AE4717">
        <v>10515</v>
      </c>
      <c r="AF4717">
        <v>31541</v>
      </c>
      <c r="AG4717">
        <v>13015</v>
      </c>
      <c r="AH4717">
        <v>25882</v>
      </c>
      <c r="AI4717">
        <v>991</v>
      </c>
      <c r="AJ4717">
        <v>141</v>
      </c>
    </row>
    <row r="4718" spans="1:36" x14ac:dyDescent="0.2">
      <c r="A4718" t="s">
        <v>351</v>
      </c>
      <c r="B4718" t="s">
        <v>352</v>
      </c>
      <c r="C4718">
        <v>2016</v>
      </c>
      <c r="E4718">
        <v>2496</v>
      </c>
      <c r="F4718">
        <v>9299</v>
      </c>
      <c r="G4718">
        <v>2213</v>
      </c>
      <c r="H4718">
        <v>3886</v>
      </c>
      <c r="I4718">
        <v>18</v>
      </c>
      <c r="J4718">
        <v>5006</v>
      </c>
      <c r="K4718">
        <v>15184</v>
      </c>
      <c r="L4718">
        <v>1953</v>
      </c>
      <c r="M4718">
        <v>5434</v>
      </c>
      <c r="N4718">
        <v>278</v>
      </c>
      <c r="O4718">
        <v>30722</v>
      </c>
      <c r="P4718">
        <v>193603</v>
      </c>
      <c r="Q4718">
        <v>58298</v>
      </c>
      <c r="R4718">
        <v>26639</v>
      </c>
      <c r="S4718">
        <v>1054</v>
      </c>
      <c r="T4718">
        <v>4258</v>
      </c>
      <c r="U4718">
        <v>87</v>
      </c>
      <c r="V4718">
        <v>9272</v>
      </c>
      <c r="W4718">
        <v>194</v>
      </c>
      <c r="X4718">
        <v>74132</v>
      </c>
      <c r="Y4718">
        <v>753</v>
      </c>
      <c r="Z4718">
        <v>25551</v>
      </c>
      <c r="AA4718">
        <v>31698</v>
      </c>
      <c r="AB4718">
        <v>196</v>
      </c>
      <c r="AC4718">
        <v>3252</v>
      </c>
      <c r="AD4718">
        <v>415</v>
      </c>
      <c r="AE4718">
        <v>10669</v>
      </c>
      <c r="AF4718">
        <v>32232</v>
      </c>
      <c r="AG4718">
        <v>13333</v>
      </c>
      <c r="AH4718">
        <v>26487</v>
      </c>
      <c r="AI4718">
        <v>1008</v>
      </c>
      <c r="AJ4718">
        <v>142</v>
      </c>
    </row>
    <row r="4719" spans="1:36" x14ac:dyDescent="0.2">
      <c r="A4719" t="s">
        <v>351</v>
      </c>
      <c r="B4719" t="s">
        <v>352</v>
      </c>
      <c r="C4719">
        <v>2017</v>
      </c>
      <c r="E4719">
        <v>2371</v>
      </c>
      <c r="F4719">
        <v>9691</v>
      </c>
      <c r="G4719">
        <v>2277</v>
      </c>
      <c r="H4719">
        <v>3800</v>
      </c>
      <c r="I4719">
        <v>41</v>
      </c>
      <c r="J4719">
        <v>4957</v>
      </c>
      <c r="K4719">
        <v>15521</v>
      </c>
      <c r="L4719">
        <v>1946</v>
      </c>
      <c r="M4719">
        <v>5363</v>
      </c>
      <c r="N4719">
        <v>295</v>
      </c>
      <c r="O4719">
        <v>30527</v>
      </c>
      <c r="P4719">
        <v>197124</v>
      </c>
      <c r="Q4719">
        <v>58702</v>
      </c>
      <c r="R4719">
        <v>26106</v>
      </c>
      <c r="S4719">
        <v>1071</v>
      </c>
      <c r="T4719">
        <v>4393</v>
      </c>
      <c r="U4719">
        <v>233</v>
      </c>
      <c r="V4719">
        <v>9078</v>
      </c>
      <c r="W4719">
        <v>194</v>
      </c>
      <c r="X4719">
        <v>76389</v>
      </c>
      <c r="Y4719">
        <v>2089</v>
      </c>
      <c r="Z4719">
        <v>26238</v>
      </c>
      <c r="AA4719">
        <v>32242</v>
      </c>
      <c r="AB4719">
        <v>195</v>
      </c>
      <c r="AC4719">
        <v>3178</v>
      </c>
      <c r="AD4719">
        <v>496</v>
      </c>
      <c r="AE4719">
        <v>10828</v>
      </c>
      <c r="AF4719">
        <v>32555</v>
      </c>
      <c r="AG4719">
        <v>13662</v>
      </c>
      <c r="AH4719">
        <v>27035</v>
      </c>
      <c r="AI4719">
        <v>1048</v>
      </c>
      <c r="AJ4719">
        <v>142</v>
      </c>
    </row>
    <row r="4720" spans="1:36" x14ac:dyDescent="0.2">
      <c r="A4720" t="s">
        <v>351</v>
      </c>
      <c r="B4720" t="s">
        <v>352</v>
      </c>
      <c r="C4720">
        <v>2018</v>
      </c>
      <c r="E4720">
        <v>2176</v>
      </c>
      <c r="F4720">
        <v>10056</v>
      </c>
      <c r="G4720">
        <v>2350</v>
      </c>
      <c r="H4720">
        <v>3681</v>
      </c>
      <c r="I4720">
        <v>34</v>
      </c>
      <c r="J4720">
        <v>4845</v>
      </c>
      <c r="K4720">
        <v>15425</v>
      </c>
      <c r="L4720">
        <v>1898</v>
      </c>
      <c r="M4720">
        <v>5292</v>
      </c>
      <c r="N4720">
        <v>311</v>
      </c>
      <c r="O4720">
        <v>29776</v>
      </c>
      <c r="P4720">
        <v>200391</v>
      </c>
      <c r="Q4720">
        <v>58304</v>
      </c>
      <c r="R4720">
        <v>24599</v>
      </c>
      <c r="S4720">
        <v>1088</v>
      </c>
      <c r="T4720">
        <v>4491</v>
      </c>
      <c r="U4720">
        <v>313</v>
      </c>
      <c r="V4720">
        <v>8639</v>
      </c>
      <c r="W4720">
        <v>192</v>
      </c>
      <c r="X4720">
        <v>78774</v>
      </c>
      <c r="Y4720">
        <v>519</v>
      </c>
      <c r="Z4720">
        <v>26962</v>
      </c>
      <c r="AA4720">
        <v>32766</v>
      </c>
      <c r="AB4720">
        <v>193</v>
      </c>
      <c r="AC4720">
        <v>3072</v>
      </c>
      <c r="AE4720">
        <v>10893</v>
      </c>
      <c r="AF4720">
        <v>32827</v>
      </c>
      <c r="AG4720">
        <v>13949</v>
      </c>
      <c r="AH4720">
        <v>27430</v>
      </c>
      <c r="AI4720">
        <v>1003</v>
      </c>
      <c r="AJ4720">
        <v>139</v>
      </c>
    </row>
    <row r="4721" spans="1:36" x14ac:dyDescent="0.2">
      <c r="A4721" t="s">
        <v>351</v>
      </c>
      <c r="B4721" t="s">
        <v>352</v>
      </c>
      <c r="C4721">
        <v>2019</v>
      </c>
      <c r="E4721">
        <v>2056</v>
      </c>
      <c r="F4721">
        <v>10473</v>
      </c>
      <c r="G4721">
        <v>2429</v>
      </c>
      <c r="H4721">
        <v>3611</v>
      </c>
      <c r="I4721">
        <v>46</v>
      </c>
      <c r="J4721">
        <v>4792</v>
      </c>
      <c r="K4721">
        <v>15570</v>
      </c>
      <c r="L4721">
        <v>1859</v>
      </c>
      <c r="M4721">
        <v>5222</v>
      </c>
      <c r="N4721">
        <v>325</v>
      </c>
      <c r="O4721">
        <v>29181</v>
      </c>
      <c r="P4721">
        <v>204311</v>
      </c>
      <c r="Q4721">
        <v>58413</v>
      </c>
      <c r="R4721">
        <v>23673</v>
      </c>
      <c r="S4721">
        <v>1105</v>
      </c>
      <c r="T4721">
        <v>4569</v>
      </c>
      <c r="U4721">
        <v>8</v>
      </c>
      <c r="V4721">
        <v>8392</v>
      </c>
      <c r="W4721">
        <v>192</v>
      </c>
      <c r="X4721">
        <v>81321</v>
      </c>
      <c r="Y4721">
        <v>419</v>
      </c>
      <c r="Z4721">
        <v>27680</v>
      </c>
      <c r="AA4721">
        <v>33358</v>
      </c>
      <c r="AB4721">
        <v>191</v>
      </c>
      <c r="AC4721">
        <v>3011</v>
      </c>
      <c r="AE4721">
        <v>10945</v>
      </c>
      <c r="AF4721">
        <v>33229</v>
      </c>
      <c r="AG4721">
        <v>14287</v>
      </c>
      <c r="AH4721">
        <v>27945</v>
      </c>
      <c r="AI4721">
        <v>1004</v>
      </c>
      <c r="AJ4721">
        <v>137</v>
      </c>
    </row>
    <row r="4722" spans="1:36" x14ac:dyDescent="0.2">
      <c r="A4722" t="s">
        <v>353</v>
      </c>
      <c r="B4722" t="s">
        <v>354</v>
      </c>
      <c r="C4722">
        <v>1990</v>
      </c>
      <c r="E4722">
        <v>516</v>
      </c>
      <c r="F4722">
        <v>8446</v>
      </c>
      <c r="G4722">
        <v>1921</v>
      </c>
      <c r="H4722">
        <v>45</v>
      </c>
      <c r="I4722">
        <v>0</v>
      </c>
      <c r="J4722">
        <v>1772</v>
      </c>
      <c r="K4722">
        <v>1380</v>
      </c>
      <c r="L4722">
        <v>102</v>
      </c>
      <c r="M4722">
        <v>20</v>
      </c>
      <c r="N4722">
        <v>262</v>
      </c>
      <c r="O4722">
        <v>2042</v>
      </c>
      <c r="P4722">
        <v>196011</v>
      </c>
      <c r="Q4722">
        <v>6912</v>
      </c>
      <c r="R4722">
        <v>4406</v>
      </c>
      <c r="S4722">
        <v>2738</v>
      </c>
      <c r="T4722">
        <v>6942</v>
      </c>
      <c r="U4722">
        <v>0</v>
      </c>
      <c r="V4722">
        <v>109</v>
      </c>
      <c r="W4722">
        <v>294</v>
      </c>
      <c r="X4722">
        <v>83481</v>
      </c>
      <c r="Y4722">
        <v>1</v>
      </c>
      <c r="Z4722">
        <v>6124</v>
      </c>
      <c r="AA4722">
        <v>4413</v>
      </c>
      <c r="AB4722">
        <v>1059</v>
      </c>
      <c r="AC4722">
        <v>30</v>
      </c>
      <c r="AD4722">
        <v>1</v>
      </c>
      <c r="AE4722">
        <v>8381</v>
      </c>
      <c r="AF4722">
        <v>14579</v>
      </c>
      <c r="AG4722">
        <v>6450</v>
      </c>
      <c r="AH4722">
        <v>14467</v>
      </c>
      <c r="AI4722">
        <v>723</v>
      </c>
      <c r="AJ4722">
        <v>15</v>
      </c>
    </row>
    <row r="4723" spans="1:36" x14ac:dyDescent="0.2">
      <c r="A4723" t="s">
        <v>353</v>
      </c>
      <c r="B4723" t="s">
        <v>354</v>
      </c>
      <c r="C4723">
        <v>1991</v>
      </c>
      <c r="E4723">
        <v>492</v>
      </c>
      <c r="F4723">
        <v>8659</v>
      </c>
      <c r="G4723">
        <v>1981</v>
      </c>
      <c r="H4723">
        <v>51</v>
      </c>
      <c r="I4723">
        <v>0</v>
      </c>
      <c r="J4723">
        <v>1843</v>
      </c>
      <c r="K4723">
        <v>1436</v>
      </c>
      <c r="L4723">
        <v>96</v>
      </c>
      <c r="M4723">
        <v>15</v>
      </c>
      <c r="N4723">
        <v>278</v>
      </c>
      <c r="O4723">
        <v>2062</v>
      </c>
      <c r="P4723">
        <v>203919</v>
      </c>
      <c r="Q4723">
        <v>6931</v>
      </c>
      <c r="R4723">
        <v>4055</v>
      </c>
      <c r="S4723">
        <v>3037</v>
      </c>
      <c r="T4723">
        <v>7479</v>
      </c>
      <c r="U4723">
        <v>0</v>
      </c>
      <c r="V4723">
        <v>98</v>
      </c>
      <c r="W4723">
        <v>339</v>
      </c>
      <c r="X4723">
        <v>87179</v>
      </c>
      <c r="Y4723">
        <v>0</v>
      </c>
      <c r="Z4723">
        <v>6347</v>
      </c>
      <c r="AA4723">
        <v>4571</v>
      </c>
      <c r="AB4723">
        <v>1062</v>
      </c>
      <c r="AC4723">
        <v>34</v>
      </c>
      <c r="AE4723">
        <v>8872</v>
      </c>
      <c r="AF4723">
        <v>14503</v>
      </c>
      <c r="AG4723">
        <v>6909</v>
      </c>
      <c r="AH4723">
        <v>15111</v>
      </c>
      <c r="AI4723">
        <v>773</v>
      </c>
      <c r="AJ4723">
        <v>15</v>
      </c>
    </row>
    <row r="4724" spans="1:36" x14ac:dyDescent="0.2">
      <c r="A4724" t="s">
        <v>353</v>
      </c>
      <c r="B4724" t="s">
        <v>354</v>
      </c>
      <c r="C4724">
        <v>1992</v>
      </c>
      <c r="E4724">
        <v>445</v>
      </c>
      <c r="F4724">
        <v>8841</v>
      </c>
      <c r="G4724">
        <v>1969</v>
      </c>
      <c r="H4724">
        <v>55</v>
      </c>
      <c r="I4724">
        <v>0</v>
      </c>
      <c r="J4724">
        <v>1790</v>
      </c>
      <c r="K4724">
        <v>1461</v>
      </c>
      <c r="L4724">
        <v>83</v>
      </c>
      <c r="M4724">
        <v>18</v>
      </c>
      <c r="N4724">
        <v>271</v>
      </c>
      <c r="O4724">
        <v>1916</v>
      </c>
      <c r="P4724">
        <v>200393</v>
      </c>
      <c r="Q4724">
        <v>6669</v>
      </c>
      <c r="R4724">
        <v>3685</v>
      </c>
      <c r="S4724">
        <v>3194</v>
      </c>
      <c r="T4724">
        <v>7433</v>
      </c>
      <c r="U4724">
        <v>2</v>
      </c>
      <c r="V4724">
        <v>89</v>
      </c>
      <c r="W4724">
        <v>343</v>
      </c>
      <c r="X4724">
        <v>86706</v>
      </c>
      <c r="Y4724">
        <v>4</v>
      </c>
      <c r="Z4724">
        <v>6165</v>
      </c>
      <c r="AA4724">
        <v>4480</v>
      </c>
      <c r="AB4724">
        <v>957</v>
      </c>
      <c r="AC4724">
        <v>38</v>
      </c>
      <c r="AD4724">
        <v>4</v>
      </c>
      <c r="AE4724">
        <v>8526</v>
      </c>
      <c r="AF4724">
        <v>13644</v>
      </c>
      <c r="AG4724">
        <v>6888</v>
      </c>
      <c r="AH4724">
        <v>14964</v>
      </c>
      <c r="AI4724">
        <v>758</v>
      </c>
      <c r="AJ4724">
        <v>14</v>
      </c>
    </row>
    <row r="4725" spans="1:36" x14ac:dyDescent="0.2">
      <c r="A4725" t="s">
        <v>353</v>
      </c>
      <c r="B4725" t="s">
        <v>354</v>
      </c>
      <c r="C4725">
        <v>1993</v>
      </c>
      <c r="E4725">
        <v>399</v>
      </c>
      <c r="F4725">
        <v>8993</v>
      </c>
      <c r="G4725">
        <v>1955</v>
      </c>
      <c r="H4725">
        <v>58</v>
      </c>
      <c r="I4725">
        <v>0</v>
      </c>
      <c r="J4725">
        <v>1620</v>
      </c>
      <c r="K4725">
        <v>1367</v>
      </c>
      <c r="L4725">
        <v>82</v>
      </c>
      <c r="M4725">
        <v>18</v>
      </c>
      <c r="N4725">
        <v>263</v>
      </c>
      <c r="O4725">
        <v>1776</v>
      </c>
      <c r="P4725">
        <v>195043</v>
      </c>
      <c r="Q4725">
        <v>6467</v>
      </c>
      <c r="R4725">
        <v>3281</v>
      </c>
      <c r="S4725">
        <v>3191</v>
      </c>
      <c r="T4725">
        <v>7165</v>
      </c>
      <c r="U4725">
        <v>0</v>
      </c>
      <c r="V4725">
        <v>78</v>
      </c>
      <c r="W4725">
        <v>355</v>
      </c>
      <c r="X4725">
        <v>85489</v>
      </c>
      <c r="Y4725">
        <v>0</v>
      </c>
      <c r="Z4725">
        <v>5872</v>
      </c>
      <c r="AA4725">
        <v>4343</v>
      </c>
      <c r="AB4725">
        <v>866</v>
      </c>
      <c r="AC4725">
        <v>40</v>
      </c>
      <c r="AE4725">
        <v>8050</v>
      </c>
      <c r="AF4725">
        <v>12899</v>
      </c>
      <c r="AG4725">
        <v>6774</v>
      </c>
      <c r="AH4725">
        <v>14638</v>
      </c>
      <c r="AI4725">
        <v>719</v>
      </c>
      <c r="AJ4725">
        <v>14</v>
      </c>
    </row>
    <row r="4726" spans="1:36" x14ac:dyDescent="0.2">
      <c r="A4726" t="s">
        <v>353</v>
      </c>
      <c r="B4726" t="s">
        <v>354</v>
      </c>
      <c r="C4726">
        <v>1994</v>
      </c>
      <c r="E4726">
        <v>388</v>
      </c>
      <c r="F4726">
        <v>9175</v>
      </c>
      <c r="G4726">
        <v>1979</v>
      </c>
      <c r="H4726">
        <v>63</v>
      </c>
      <c r="I4726">
        <v>0</v>
      </c>
      <c r="J4726">
        <v>1682</v>
      </c>
      <c r="K4726">
        <v>1479</v>
      </c>
      <c r="L4726">
        <v>80</v>
      </c>
      <c r="M4726">
        <v>16</v>
      </c>
      <c r="N4726">
        <v>263</v>
      </c>
      <c r="O4726">
        <v>1693</v>
      </c>
      <c r="P4726">
        <v>193803</v>
      </c>
      <c r="Q4726">
        <v>6560</v>
      </c>
      <c r="R4726">
        <v>3571</v>
      </c>
      <c r="S4726">
        <v>3273</v>
      </c>
      <c r="T4726">
        <v>7295</v>
      </c>
      <c r="U4726">
        <v>1</v>
      </c>
      <c r="V4726">
        <v>77</v>
      </c>
      <c r="W4726">
        <v>367</v>
      </c>
      <c r="X4726">
        <v>86828</v>
      </c>
      <c r="Y4726">
        <v>0</v>
      </c>
      <c r="Z4726">
        <v>5757</v>
      </c>
      <c r="AA4726">
        <v>4386</v>
      </c>
      <c r="AB4726">
        <v>807</v>
      </c>
      <c r="AC4726">
        <v>44</v>
      </c>
      <c r="AD4726">
        <v>0</v>
      </c>
      <c r="AE4726">
        <v>8137</v>
      </c>
      <c r="AF4726">
        <v>12434</v>
      </c>
      <c r="AG4726">
        <v>6949</v>
      </c>
      <c r="AH4726">
        <v>14848</v>
      </c>
      <c r="AI4726">
        <v>726</v>
      </c>
      <c r="AJ4726">
        <v>14</v>
      </c>
    </row>
    <row r="4727" spans="1:36" x14ac:dyDescent="0.2">
      <c r="A4727" t="s">
        <v>353</v>
      </c>
      <c r="B4727" t="s">
        <v>354</v>
      </c>
      <c r="C4727">
        <v>1995</v>
      </c>
      <c r="E4727">
        <v>352</v>
      </c>
      <c r="F4727">
        <v>9351</v>
      </c>
      <c r="G4727">
        <v>2024</v>
      </c>
      <c r="H4727">
        <v>68</v>
      </c>
      <c r="I4727">
        <v>0</v>
      </c>
      <c r="J4727">
        <v>1642</v>
      </c>
      <c r="K4727">
        <v>1448</v>
      </c>
      <c r="L4727">
        <v>64</v>
      </c>
      <c r="M4727">
        <v>19</v>
      </c>
      <c r="N4727">
        <v>265</v>
      </c>
      <c r="O4727">
        <v>1667</v>
      </c>
      <c r="P4727">
        <v>194131</v>
      </c>
      <c r="Q4727">
        <v>6723</v>
      </c>
      <c r="R4727">
        <v>2965</v>
      </c>
      <c r="S4727">
        <v>3429</v>
      </c>
      <c r="T4727">
        <v>7564</v>
      </c>
      <c r="U4727">
        <v>0</v>
      </c>
      <c r="V4727">
        <v>70</v>
      </c>
      <c r="W4727">
        <v>396</v>
      </c>
      <c r="X4727">
        <v>89491</v>
      </c>
      <c r="Y4727">
        <v>0</v>
      </c>
      <c r="Z4727">
        <v>5672</v>
      </c>
      <c r="AA4727">
        <v>4449</v>
      </c>
      <c r="AB4727">
        <v>763</v>
      </c>
      <c r="AC4727">
        <v>48</v>
      </c>
      <c r="AD4727">
        <v>0</v>
      </c>
      <c r="AE4727">
        <v>8229</v>
      </c>
      <c r="AF4727">
        <v>12316</v>
      </c>
      <c r="AG4727">
        <v>7269</v>
      </c>
      <c r="AH4727">
        <v>15249</v>
      </c>
      <c r="AI4727">
        <v>731</v>
      </c>
      <c r="AJ4727">
        <v>14</v>
      </c>
    </row>
    <row r="4728" spans="1:36" x14ac:dyDescent="0.2">
      <c r="A4728" t="s">
        <v>353</v>
      </c>
      <c r="B4728" t="s">
        <v>354</v>
      </c>
      <c r="C4728">
        <v>1996</v>
      </c>
      <c r="E4728">
        <v>314</v>
      </c>
      <c r="F4728">
        <v>9458</v>
      </c>
      <c r="G4728">
        <v>2042</v>
      </c>
      <c r="H4728">
        <v>73</v>
      </c>
      <c r="I4728">
        <v>0</v>
      </c>
      <c r="J4728">
        <v>1479</v>
      </c>
      <c r="K4728">
        <v>1355</v>
      </c>
      <c r="L4728">
        <v>42</v>
      </c>
      <c r="M4728">
        <v>27</v>
      </c>
      <c r="N4728">
        <v>253</v>
      </c>
      <c r="O4728">
        <v>1664</v>
      </c>
      <c r="P4728">
        <v>189609</v>
      </c>
      <c r="Q4728">
        <v>6886</v>
      </c>
      <c r="R4728">
        <v>2602</v>
      </c>
      <c r="S4728">
        <v>3391</v>
      </c>
      <c r="T4728">
        <v>7459</v>
      </c>
      <c r="U4728">
        <v>0</v>
      </c>
      <c r="V4728">
        <v>68</v>
      </c>
      <c r="W4728">
        <v>422</v>
      </c>
      <c r="X4728">
        <v>89537</v>
      </c>
      <c r="Y4728">
        <v>0</v>
      </c>
      <c r="Z4728">
        <v>5497</v>
      </c>
      <c r="AA4728">
        <v>4437</v>
      </c>
      <c r="AB4728">
        <v>701</v>
      </c>
      <c r="AC4728">
        <v>52</v>
      </c>
      <c r="AD4728">
        <v>1</v>
      </c>
      <c r="AE4728">
        <v>7956</v>
      </c>
      <c r="AF4728">
        <v>11923</v>
      </c>
      <c r="AG4728">
        <v>7239</v>
      </c>
      <c r="AH4728">
        <v>15132</v>
      </c>
      <c r="AI4728">
        <v>718</v>
      </c>
      <c r="AJ4728">
        <v>14</v>
      </c>
    </row>
    <row r="4729" spans="1:36" x14ac:dyDescent="0.2">
      <c r="A4729" t="s">
        <v>353</v>
      </c>
      <c r="B4729" t="s">
        <v>354</v>
      </c>
      <c r="C4729">
        <v>1997</v>
      </c>
      <c r="E4729">
        <v>286</v>
      </c>
      <c r="F4729">
        <v>9605</v>
      </c>
      <c r="G4729">
        <v>2083</v>
      </c>
      <c r="H4729">
        <v>82</v>
      </c>
      <c r="I4729">
        <v>0</v>
      </c>
      <c r="J4729">
        <v>1490</v>
      </c>
      <c r="K4729">
        <v>1306</v>
      </c>
      <c r="L4729">
        <v>44</v>
      </c>
      <c r="M4729">
        <v>44</v>
      </c>
      <c r="N4729">
        <v>252</v>
      </c>
      <c r="O4729">
        <v>1500</v>
      </c>
      <c r="P4729">
        <v>187010</v>
      </c>
      <c r="Q4729">
        <v>7110</v>
      </c>
      <c r="R4729">
        <v>2084</v>
      </c>
      <c r="S4729">
        <v>3393</v>
      </c>
      <c r="T4729">
        <v>7723</v>
      </c>
      <c r="U4729">
        <v>55</v>
      </c>
      <c r="V4729">
        <v>62</v>
      </c>
      <c r="W4729">
        <v>431</v>
      </c>
      <c r="X4729">
        <v>91819</v>
      </c>
      <c r="Y4729">
        <v>2</v>
      </c>
      <c r="Z4729">
        <v>5453</v>
      </c>
      <c r="AA4729">
        <v>4584</v>
      </c>
      <c r="AB4729">
        <v>640</v>
      </c>
      <c r="AC4729">
        <v>56</v>
      </c>
      <c r="AD4729">
        <v>2</v>
      </c>
      <c r="AE4729">
        <v>7986</v>
      </c>
      <c r="AF4729">
        <v>11847</v>
      </c>
      <c r="AG4729">
        <v>7518</v>
      </c>
      <c r="AH4729">
        <v>15541</v>
      </c>
      <c r="AI4729">
        <v>714</v>
      </c>
      <c r="AJ4729">
        <v>15</v>
      </c>
    </row>
    <row r="4730" spans="1:36" x14ac:dyDescent="0.2">
      <c r="A4730" t="s">
        <v>353</v>
      </c>
      <c r="B4730" t="s">
        <v>354</v>
      </c>
      <c r="C4730">
        <v>1998</v>
      </c>
      <c r="E4730">
        <v>261</v>
      </c>
      <c r="F4730">
        <v>9726</v>
      </c>
      <c r="G4730">
        <v>2101</v>
      </c>
      <c r="H4730">
        <v>93</v>
      </c>
      <c r="I4730">
        <v>0</v>
      </c>
      <c r="J4730">
        <v>1459</v>
      </c>
      <c r="K4730">
        <v>1280</v>
      </c>
      <c r="L4730">
        <v>37</v>
      </c>
      <c r="M4730">
        <v>68</v>
      </c>
      <c r="N4730">
        <v>244</v>
      </c>
      <c r="O4730">
        <v>1368</v>
      </c>
      <c r="P4730">
        <v>181235</v>
      </c>
      <c r="Q4730">
        <v>7364</v>
      </c>
      <c r="R4730">
        <v>1831</v>
      </c>
      <c r="S4730">
        <v>3383</v>
      </c>
      <c r="T4730">
        <v>7829</v>
      </c>
      <c r="U4730">
        <v>9</v>
      </c>
      <c r="V4730">
        <v>59</v>
      </c>
      <c r="W4730">
        <v>446</v>
      </c>
      <c r="X4730">
        <v>93108</v>
      </c>
      <c r="Y4730">
        <v>0</v>
      </c>
      <c r="Z4730">
        <v>5294</v>
      </c>
      <c r="AA4730">
        <v>4671</v>
      </c>
      <c r="AB4730">
        <v>572</v>
      </c>
      <c r="AC4730">
        <v>62</v>
      </c>
      <c r="AD4730">
        <v>0</v>
      </c>
      <c r="AE4730">
        <v>7888</v>
      </c>
      <c r="AF4730">
        <v>11542</v>
      </c>
      <c r="AG4730">
        <v>7675</v>
      </c>
      <c r="AH4730">
        <v>15726</v>
      </c>
      <c r="AI4730">
        <v>706</v>
      </c>
      <c r="AJ4730">
        <v>16</v>
      </c>
    </row>
    <row r="4731" spans="1:36" x14ac:dyDescent="0.2">
      <c r="A4731" t="s">
        <v>353</v>
      </c>
      <c r="B4731" t="s">
        <v>354</v>
      </c>
      <c r="C4731">
        <v>1999</v>
      </c>
      <c r="E4731">
        <v>245</v>
      </c>
      <c r="F4731">
        <v>9944</v>
      </c>
      <c r="G4731">
        <v>2180</v>
      </c>
      <c r="H4731">
        <v>112</v>
      </c>
      <c r="I4731">
        <v>0</v>
      </c>
      <c r="J4731">
        <v>1461</v>
      </c>
      <c r="K4731">
        <v>1356</v>
      </c>
      <c r="L4731">
        <v>31</v>
      </c>
      <c r="M4731">
        <v>146</v>
      </c>
      <c r="N4731">
        <v>241</v>
      </c>
      <c r="O4731">
        <v>1320</v>
      </c>
      <c r="P4731">
        <v>181199</v>
      </c>
      <c r="Q4731">
        <v>7965</v>
      </c>
      <c r="R4731">
        <v>1652</v>
      </c>
      <c r="S4731">
        <v>3377</v>
      </c>
      <c r="T4731">
        <v>8020</v>
      </c>
      <c r="U4731">
        <v>4</v>
      </c>
      <c r="V4731">
        <v>59</v>
      </c>
      <c r="W4731">
        <v>477</v>
      </c>
      <c r="X4731">
        <v>96568</v>
      </c>
      <c r="Y4731">
        <v>0</v>
      </c>
      <c r="Z4731">
        <v>5258</v>
      </c>
      <c r="AA4731">
        <v>4905</v>
      </c>
      <c r="AB4731">
        <v>517</v>
      </c>
      <c r="AC4731">
        <v>72</v>
      </c>
      <c r="AE4731">
        <v>7934</v>
      </c>
      <c r="AF4731">
        <v>11607</v>
      </c>
      <c r="AG4731">
        <v>8034</v>
      </c>
      <c r="AH4731">
        <v>16309</v>
      </c>
      <c r="AI4731">
        <v>713</v>
      </c>
      <c r="AJ4731">
        <v>19</v>
      </c>
    </row>
    <row r="4732" spans="1:36" x14ac:dyDescent="0.2">
      <c r="A4732" t="s">
        <v>353</v>
      </c>
      <c r="B4732" t="s">
        <v>354</v>
      </c>
      <c r="C4732">
        <v>2000</v>
      </c>
      <c r="E4732">
        <v>219</v>
      </c>
      <c r="F4732">
        <v>10131</v>
      </c>
      <c r="G4732">
        <v>2189</v>
      </c>
      <c r="H4732">
        <v>112</v>
      </c>
      <c r="I4732">
        <v>0</v>
      </c>
      <c r="J4732">
        <v>1298</v>
      </c>
      <c r="K4732">
        <v>1225</v>
      </c>
      <c r="L4732">
        <v>36</v>
      </c>
      <c r="M4732">
        <v>147</v>
      </c>
      <c r="N4732">
        <v>228</v>
      </c>
      <c r="O4732">
        <v>1203</v>
      </c>
      <c r="P4732">
        <v>172892</v>
      </c>
      <c r="Q4732">
        <v>7912</v>
      </c>
      <c r="R4732">
        <v>1454</v>
      </c>
      <c r="S4732">
        <v>3297</v>
      </c>
      <c r="T4732">
        <v>7745</v>
      </c>
      <c r="U4732">
        <v>2</v>
      </c>
      <c r="V4732">
        <v>55</v>
      </c>
      <c r="W4732">
        <v>452</v>
      </c>
      <c r="X4732">
        <v>96092</v>
      </c>
      <c r="Y4732">
        <v>0</v>
      </c>
      <c r="Z4732">
        <v>5103</v>
      </c>
      <c r="AA4732">
        <v>4883</v>
      </c>
      <c r="AB4732">
        <v>462</v>
      </c>
      <c r="AC4732">
        <v>70</v>
      </c>
      <c r="AE4732">
        <v>7400</v>
      </c>
      <c r="AF4732">
        <v>11086</v>
      </c>
      <c r="AG4732">
        <v>7780</v>
      </c>
      <c r="AH4732">
        <v>16013</v>
      </c>
      <c r="AI4732">
        <v>669</v>
      </c>
      <c r="AJ4732">
        <v>19</v>
      </c>
    </row>
    <row r="4733" spans="1:36" x14ac:dyDescent="0.2">
      <c r="A4733" t="s">
        <v>353</v>
      </c>
      <c r="B4733" t="s">
        <v>354</v>
      </c>
      <c r="C4733">
        <v>2001</v>
      </c>
      <c r="E4733">
        <v>206</v>
      </c>
      <c r="F4733">
        <v>10257</v>
      </c>
      <c r="G4733">
        <v>2223</v>
      </c>
      <c r="H4733">
        <v>112</v>
      </c>
      <c r="I4733">
        <v>0</v>
      </c>
      <c r="J4733">
        <v>1271</v>
      </c>
      <c r="K4733">
        <v>1095</v>
      </c>
      <c r="L4733">
        <v>23</v>
      </c>
      <c r="M4733">
        <v>125</v>
      </c>
      <c r="N4733">
        <v>216</v>
      </c>
      <c r="O4733">
        <v>1131</v>
      </c>
      <c r="P4733">
        <v>168514</v>
      </c>
      <c r="Q4733">
        <v>7692</v>
      </c>
      <c r="R4733">
        <v>1347</v>
      </c>
      <c r="S4733">
        <v>3342</v>
      </c>
      <c r="T4733">
        <v>7725</v>
      </c>
      <c r="U4733">
        <v>35</v>
      </c>
      <c r="V4733">
        <v>55</v>
      </c>
      <c r="W4733">
        <v>476</v>
      </c>
      <c r="X4733">
        <v>97163</v>
      </c>
      <c r="Y4733">
        <v>0</v>
      </c>
      <c r="Z4733">
        <v>5059</v>
      </c>
      <c r="AA4733">
        <v>4909</v>
      </c>
      <c r="AB4733">
        <v>444</v>
      </c>
      <c r="AC4733">
        <v>70</v>
      </c>
      <c r="AD4733">
        <v>0</v>
      </c>
      <c r="AE4733">
        <v>7073</v>
      </c>
      <c r="AF4733">
        <v>10815</v>
      </c>
      <c r="AG4733">
        <v>7765</v>
      </c>
      <c r="AH4733">
        <v>16035</v>
      </c>
      <c r="AI4733">
        <v>661</v>
      </c>
      <c r="AJ4733">
        <v>18</v>
      </c>
    </row>
    <row r="4734" spans="1:36" x14ac:dyDescent="0.2">
      <c r="A4734" t="s">
        <v>353</v>
      </c>
      <c r="B4734" t="s">
        <v>354</v>
      </c>
      <c r="C4734">
        <v>2002</v>
      </c>
      <c r="E4734">
        <v>198</v>
      </c>
      <c r="F4734">
        <v>10372</v>
      </c>
      <c r="G4734">
        <v>2266</v>
      </c>
      <c r="H4734">
        <v>111</v>
      </c>
      <c r="I4734">
        <v>0</v>
      </c>
      <c r="J4734">
        <v>1250</v>
      </c>
      <c r="K4734">
        <v>1086</v>
      </c>
      <c r="L4734">
        <v>25</v>
      </c>
      <c r="M4734">
        <v>148</v>
      </c>
      <c r="N4734">
        <v>209</v>
      </c>
      <c r="O4734">
        <v>1057</v>
      </c>
      <c r="P4734">
        <v>165009</v>
      </c>
      <c r="Q4734">
        <v>7694</v>
      </c>
      <c r="R4734">
        <v>1288</v>
      </c>
      <c r="S4734">
        <v>3384</v>
      </c>
      <c r="T4734">
        <v>7684</v>
      </c>
      <c r="U4734">
        <v>15</v>
      </c>
      <c r="V4734">
        <v>56</v>
      </c>
      <c r="W4734">
        <v>491</v>
      </c>
      <c r="X4734">
        <v>98014</v>
      </c>
      <c r="Y4734">
        <v>0</v>
      </c>
      <c r="Z4734">
        <v>5065</v>
      </c>
      <c r="AA4734">
        <v>4951</v>
      </c>
      <c r="AB4734">
        <v>426</v>
      </c>
      <c r="AC4734">
        <v>71</v>
      </c>
      <c r="AE4734">
        <v>6896</v>
      </c>
      <c r="AF4734">
        <v>10644</v>
      </c>
      <c r="AG4734">
        <v>7768</v>
      </c>
      <c r="AH4734">
        <v>16113</v>
      </c>
      <c r="AI4734">
        <v>667</v>
      </c>
      <c r="AJ4734">
        <v>17</v>
      </c>
    </row>
    <row r="4735" spans="1:36" x14ac:dyDescent="0.2">
      <c r="A4735" t="s">
        <v>353</v>
      </c>
      <c r="B4735" t="s">
        <v>354</v>
      </c>
      <c r="C4735">
        <v>2003</v>
      </c>
      <c r="E4735">
        <v>194</v>
      </c>
      <c r="F4735">
        <v>10465</v>
      </c>
      <c r="G4735">
        <v>2329</v>
      </c>
      <c r="H4735">
        <v>106</v>
      </c>
      <c r="I4735">
        <v>0</v>
      </c>
      <c r="J4735">
        <v>1203</v>
      </c>
      <c r="K4735">
        <v>1006</v>
      </c>
      <c r="L4735">
        <v>20</v>
      </c>
      <c r="M4735">
        <v>142</v>
      </c>
      <c r="N4735">
        <v>202</v>
      </c>
      <c r="O4735">
        <v>1010</v>
      </c>
      <c r="P4735">
        <v>163649</v>
      </c>
      <c r="Q4735">
        <v>7884</v>
      </c>
      <c r="R4735">
        <v>1198</v>
      </c>
      <c r="S4735">
        <v>3515</v>
      </c>
      <c r="T4735">
        <v>7650</v>
      </c>
      <c r="U4735">
        <v>14</v>
      </c>
      <c r="V4735">
        <v>56</v>
      </c>
      <c r="W4735">
        <v>496</v>
      </c>
      <c r="X4735">
        <v>99203</v>
      </c>
      <c r="Y4735">
        <v>0</v>
      </c>
      <c r="Z4735">
        <v>5167</v>
      </c>
      <c r="AA4735">
        <v>5012</v>
      </c>
      <c r="AB4735">
        <v>413</v>
      </c>
      <c r="AC4735">
        <v>68</v>
      </c>
      <c r="AE4735">
        <v>6688</v>
      </c>
      <c r="AF4735">
        <v>10672</v>
      </c>
      <c r="AG4735">
        <v>7886</v>
      </c>
      <c r="AH4735">
        <v>16304</v>
      </c>
      <c r="AI4735">
        <v>677</v>
      </c>
      <c r="AJ4735">
        <v>15</v>
      </c>
    </row>
    <row r="4736" spans="1:36" x14ac:dyDescent="0.2">
      <c r="A4736" t="s">
        <v>353</v>
      </c>
      <c r="B4736" t="s">
        <v>354</v>
      </c>
      <c r="C4736">
        <v>2004</v>
      </c>
      <c r="E4736">
        <v>192</v>
      </c>
      <c r="F4736">
        <v>10649</v>
      </c>
      <c r="G4736">
        <v>2403</v>
      </c>
      <c r="H4736">
        <v>108</v>
      </c>
      <c r="I4736">
        <v>0</v>
      </c>
      <c r="J4736">
        <v>1191</v>
      </c>
      <c r="K4736">
        <v>981</v>
      </c>
      <c r="L4736">
        <v>22</v>
      </c>
      <c r="M4736">
        <v>154</v>
      </c>
      <c r="N4736">
        <v>197</v>
      </c>
      <c r="O4736">
        <v>988</v>
      </c>
      <c r="P4736">
        <v>163720</v>
      </c>
      <c r="Q4736">
        <v>8154</v>
      </c>
      <c r="R4736">
        <v>1168</v>
      </c>
      <c r="S4736">
        <v>3718</v>
      </c>
      <c r="T4736">
        <v>7845</v>
      </c>
      <c r="U4736">
        <v>12</v>
      </c>
      <c r="V4736">
        <v>55</v>
      </c>
      <c r="W4736">
        <v>508</v>
      </c>
      <c r="X4736">
        <v>101511</v>
      </c>
      <c r="Y4736">
        <v>14</v>
      </c>
      <c r="Z4736">
        <v>5300</v>
      </c>
      <c r="AA4736">
        <v>5127</v>
      </c>
      <c r="AB4736">
        <v>405</v>
      </c>
      <c r="AC4736">
        <v>72</v>
      </c>
      <c r="AE4736">
        <v>6648</v>
      </c>
      <c r="AF4736">
        <v>10688</v>
      </c>
      <c r="AG4736">
        <v>8291</v>
      </c>
      <c r="AH4736">
        <v>16853</v>
      </c>
      <c r="AI4736">
        <v>693</v>
      </c>
      <c r="AJ4736">
        <v>14</v>
      </c>
    </row>
    <row r="4737" spans="1:36" x14ac:dyDescent="0.2">
      <c r="A4737" t="s">
        <v>353</v>
      </c>
      <c r="B4737" t="s">
        <v>354</v>
      </c>
      <c r="C4737">
        <v>2005</v>
      </c>
      <c r="E4737">
        <v>193</v>
      </c>
      <c r="F4737">
        <v>10935</v>
      </c>
      <c r="G4737">
        <v>2480</v>
      </c>
      <c r="H4737">
        <v>107</v>
      </c>
      <c r="I4737">
        <v>0</v>
      </c>
      <c r="J4737">
        <v>1184</v>
      </c>
      <c r="K4737">
        <v>969</v>
      </c>
      <c r="L4737">
        <v>17</v>
      </c>
      <c r="M4737">
        <v>154</v>
      </c>
      <c r="N4737">
        <v>189</v>
      </c>
      <c r="O4737">
        <v>967</v>
      </c>
      <c r="P4737">
        <v>163469</v>
      </c>
      <c r="Q4737">
        <v>8498</v>
      </c>
      <c r="R4737">
        <v>1142</v>
      </c>
      <c r="S4737">
        <v>3937</v>
      </c>
      <c r="T4737">
        <v>7920</v>
      </c>
      <c r="U4737">
        <v>5</v>
      </c>
      <c r="V4737">
        <v>60</v>
      </c>
      <c r="W4737">
        <v>529</v>
      </c>
      <c r="X4737">
        <v>102910</v>
      </c>
      <c r="Y4737">
        <v>0</v>
      </c>
      <c r="Z4737">
        <v>5495</v>
      </c>
      <c r="AA4737">
        <v>5269</v>
      </c>
      <c r="AB4737">
        <v>397</v>
      </c>
      <c r="AC4737">
        <v>72</v>
      </c>
      <c r="AE4737">
        <v>6512</v>
      </c>
      <c r="AF4737">
        <v>10698</v>
      </c>
      <c r="AG4737">
        <v>8608</v>
      </c>
      <c r="AH4737">
        <v>17264</v>
      </c>
      <c r="AI4737">
        <v>718</v>
      </c>
      <c r="AJ4737">
        <v>14</v>
      </c>
    </row>
    <row r="4738" spans="1:36" x14ac:dyDescent="0.2">
      <c r="A4738" t="s">
        <v>353</v>
      </c>
      <c r="B4738" t="s">
        <v>354</v>
      </c>
      <c r="C4738">
        <v>2006</v>
      </c>
      <c r="E4738">
        <v>191</v>
      </c>
      <c r="F4738">
        <v>11226</v>
      </c>
      <c r="G4738">
        <v>2561</v>
      </c>
      <c r="H4738">
        <v>106</v>
      </c>
      <c r="I4738">
        <v>0</v>
      </c>
      <c r="J4738">
        <v>1184</v>
      </c>
      <c r="K4738">
        <v>970</v>
      </c>
      <c r="L4738">
        <v>18</v>
      </c>
      <c r="M4738">
        <v>124</v>
      </c>
      <c r="N4738">
        <v>177</v>
      </c>
      <c r="O4738">
        <v>942</v>
      </c>
      <c r="P4738">
        <v>163700</v>
      </c>
      <c r="Q4738">
        <v>8779</v>
      </c>
      <c r="R4738">
        <v>1115</v>
      </c>
      <c r="S4738">
        <v>4144</v>
      </c>
      <c r="T4738">
        <v>7989</v>
      </c>
      <c r="U4738">
        <v>5</v>
      </c>
      <c r="V4738">
        <v>64</v>
      </c>
      <c r="W4738">
        <v>544</v>
      </c>
      <c r="X4738">
        <v>104899</v>
      </c>
      <c r="Y4738">
        <v>1</v>
      </c>
      <c r="Z4738">
        <v>5777</v>
      </c>
      <c r="AA4738">
        <v>5431</v>
      </c>
      <c r="AB4738">
        <v>383</v>
      </c>
      <c r="AC4738">
        <v>74</v>
      </c>
      <c r="AE4738">
        <v>6367</v>
      </c>
      <c r="AF4738">
        <v>10755</v>
      </c>
      <c r="AG4738">
        <v>8936</v>
      </c>
      <c r="AH4738">
        <v>17649</v>
      </c>
      <c r="AI4738">
        <v>733</v>
      </c>
      <c r="AJ4738">
        <v>13</v>
      </c>
    </row>
    <row r="4739" spans="1:36" x14ac:dyDescent="0.2">
      <c r="A4739" t="s">
        <v>353</v>
      </c>
      <c r="B4739" t="s">
        <v>354</v>
      </c>
      <c r="C4739">
        <v>2007</v>
      </c>
      <c r="E4739">
        <v>188</v>
      </c>
      <c r="F4739">
        <v>11577</v>
      </c>
      <c r="G4739">
        <v>2650</v>
      </c>
      <c r="H4739">
        <v>108</v>
      </c>
      <c r="I4739">
        <v>0</v>
      </c>
      <c r="J4739">
        <v>1175</v>
      </c>
      <c r="K4739">
        <v>929</v>
      </c>
      <c r="L4739">
        <v>18</v>
      </c>
      <c r="M4739">
        <v>158</v>
      </c>
      <c r="N4739">
        <v>172</v>
      </c>
      <c r="O4739">
        <v>915</v>
      </c>
      <c r="P4739">
        <v>164625</v>
      </c>
      <c r="Q4739">
        <v>9085</v>
      </c>
      <c r="R4739">
        <v>1123</v>
      </c>
      <c r="S4739">
        <v>4287</v>
      </c>
      <c r="T4739">
        <v>8053</v>
      </c>
      <c r="U4739">
        <v>20</v>
      </c>
      <c r="V4739">
        <v>75</v>
      </c>
      <c r="W4739">
        <v>539</v>
      </c>
      <c r="X4739">
        <v>106968</v>
      </c>
      <c r="Y4739">
        <v>1</v>
      </c>
      <c r="Z4739">
        <v>6089</v>
      </c>
      <c r="AA4739">
        <v>5566</v>
      </c>
      <c r="AB4739">
        <v>363</v>
      </c>
      <c r="AC4739">
        <v>76</v>
      </c>
      <c r="AE4739">
        <v>6312</v>
      </c>
      <c r="AF4739">
        <v>10921</v>
      </c>
      <c r="AG4739">
        <v>9226</v>
      </c>
      <c r="AH4739">
        <v>18053</v>
      </c>
      <c r="AI4739">
        <v>736</v>
      </c>
      <c r="AJ4739">
        <v>13</v>
      </c>
    </row>
    <row r="4740" spans="1:36" x14ac:dyDescent="0.2">
      <c r="A4740" t="s">
        <v>353</v>
      </c>
      <c r="B4740" t="s">
        <v>354</v>
      </c>
      <c r="C4740">
        <v>2008</v>
      </c>
      <c r="E4740">
        <v>185</v>
      </c>
      <c r="F4740">
        <v>11978</v>
      </c>
      <c r="G4740">
        <v>2727</v>
      </c>
      <c r="H4740">
        <v>109</v>
      </c>
      <c r="I4740">
        <v>0</v>
      </c>
      <c r="J4740">
        <v>1136</v>
      </c>
      <c r="K4740">
        <v>886</v>
      </c>
      <c r="L4740">
        <v>23</v>
      </c>
      <c r="M4740">
        <v>180</v>
      </c>
      <c r="N4740">
        <v>170</v>
      </c>
      <c r="O4740">
        <v>875</v>
      </c>
      <c r="P4740">
        <v>164547</v>
      </c>
      <c r="Q4740">
        <v>9335</v>
      </c>
      <c r="R4740">
        <v>1120</v>
      </c>
      <c r="S4740">
        <v>4327</v>
      </c>
      <c r="T4740">
        <v>8119</v>
      </c>
      <c r="U4740">
        <v>5</v>
      </c>
      <c r="V4740">
        <v>87</v>
      </c>
      <c r="W4740">
        <v>524</v>
      </c>
      <c r="X4740">
        <v>107728</v>
      </c>
      <c r="Y4740">
        <v>6</v>
      </c>
      <c r="Z4740">
        <v>6319</v>
      </c>
      <c r="AA4740">
        <v>5471</v>
      </c>
      <c r="AB4740">
        <v>346</v>
      </c>
      <c r="AC4740">
        <v>79</v>
      </c>
      <c r="AE4740">
        <v>6076</v>
      </c>
      <c r="AF4740">
        <v>10918</v>
      </c>
      <c r="AG4740">
        <v>9322</v>
      </c>
      <c r="AH4740">
        <v>18174</v>
      </c>
      <c r="AI4740">
        <v>727</v>
      </c>
      <c r="AJ4740">
        <v>13</v>
      </c>
    </row>
    <row r="4741" spans="1:36" x14ac:dyDescent="0.2">
      <c r="A4741" t="s">
        <v>353</v>
      </c>
      <c r="B4741" t="s">
        <v>354</v>
      </c>
      <c r="C4741">
        <v>2009</v>
      </c>
      <c r="E4741">
        <v>185</v>
      </c>
      <c r="F4741">
        <v>12498</v>
      </c>
      <c r="G4741">
        <v>2814</v>
      </c>
      <c r="H4741">
        <v>111</v>
      </c>
      <c r="I4741">
        <v>0</v>
      </c>
      <c r="J4741">
        <v>1090</v>
      </c>
      <c r="K4741">
        <v>803</v>
      </c>
      <c r="L4741">
        <v>17</v>
      </c>
      <c r="M4741">
        <v>120</v>
      </c>
      <c r="N4741">
        <v>170</v>
      </c>
      <c r="O4741">
        <v>811</v>
      </c>
      <c r="P4741">
        <v>165175</v>
      </c>
      <c r="Q4741">
        <v>9654</v>
      </c>
      <c r="R4741">
        <v>1066</v>
      </c>
      <c r="S4741">
        <v>4304</v>
      </c>
      <c r="T4741">
        <v>8095</v>
      </c>
      <c r="U4741">
        <v>13</v>
      </c>
      <c r="V4741">
        <v>105</v>
      </c>
      <c r="W4741">
        <v>515</v>
      </c>
      <c r="X4741">
        <v>108732</v>
      </c>
      <c r="Y4741">
        <v>0</v>
      </c>
      <c r="Z4741">
        <v>6573</v>
      </c>
      <c r="AA4741">
        <v>5377</v>
      </c>
      <c r="AB4741">
        <v>326</v>
      </c>
      <c r="AC4741">
        <v>82</v>
      </c>
      <c r="AE4741">
        <v>5662</v>
      </c>
      <c r="AF4741">
        <v>10910</v>
      </c>
      <c r="AG4741">
        <v>9245</v>
      </c>
      <c r="AH4741">
        <v>18151</v>
      </c>
      <c r="AI4741">
        <v>710</v>
      </c>
      <c r="AJ4741">
        <v>12</v>
      </c>
    </row>
    <row r="4742" spans="1:36" x14ac:dyDescent="0.2">
      <c r="A4742" t="s">
        <v>353</v>
      </c>
      <c r="B4742" t="s">
        <v>354</v>
      </c>
      <c r="C4742">
        <v>2010</v>
      </c>
      <c r="E4742">
        <v>178</v>
      </c>
      <c r="F4742">
        <v>13082</v>
      </c>
      <c r="G4742">
        <v>2824</v>
      </c>
      <c r="H4742">
        <v>107</v>
      </c>
      <c r="I4742">
        <v>0</v>
      </c>
      <c r="J4742">
        <v>1036</v>
      </c>
      <c r="K4742">
        <v>719</v>
      </c>
      <c r="L4742">
        <v>16</v>
      </c>
      <c r="M4742">
        <v>161</v>
      </c>
      <c r="N4742">
        <v>168</v>
      </c>
      <c r="O4742">
        <v>738</v>
      </c>
      <c r="P4742">
        <v>161591</v>
      </c>
      <c r="Q4742">
        <v>9775</v>
      </c>
      <c r="R4742">
        <v>952</v>
      </c>
      <c r="S4742">
        <v>4295</v>
      </c>
      <c r="T4742">
        <v>7880</v>
      </c>
      <c r="U4742">
        <v>20</v>
      </c>
      <c r="V4742">
        <v>128</v>
      </c>
      <c r="W4742">
        <v>499</v>
      </c>
      <c r="X4742">
        <v>107855</v>
      </c>
      <c r="Y4742">
        <v>0</v>
      </c>
      <c r="Z4742">
        <v>6619</v>
      </c>
      <c r="AA4742">
        <v>5122</v>
      </c>
      <c r="AB4742">
        <v>299</v>
      </c>
      <c r="AC4742">
        <v>81</v>
      </c>
      <c r="AD4742">
        <v>1</v>
      </c>
      <c r="AE4742">
        <v>5228</v>
      </c>
      <c r="AF4742">
        <v>10590</v>
      </c>
      <c r="AG4742">
        <v>8996</v>
      </c>
      <c r="AH4742">
        <v>17785</v>
      </c>
      <c r="AI4742">
        <v>686</v>
      </c>
      <c r="AJ4742">
        <v>12</v>
      </c>
    </row>
    <row r="4743" spans="1:36" x14ac:dyDescent="0.2">
      <c r="A4743" t="s">
        <v>353</v>
      </c>
      <c r="B4743" t="s">
        <v>354</v>
      </c>
      <c r="C4743">
        <v>2011</v>
      </c>
      <c r="E4743">
        <v>178</v>
      </c>
      <c r="F4743">
        <v>13732</v>
      </c>
      <c r="G4743">
        <v>2883</v>
      </c>
      <c r="H4743">
        <v>109</v>
      </c>
      <c r="I4743">
        <v>0</v>
      </c>
      <c r="J4743">
        <v>1000</v>
      </c>
      <c r="K4743">
        <v>764</v>
      </c>
      <c r="L4743">
        <v>15</v>
      </c>
      <c r="M4743">
        <v>158</v>
      </c>
      <c r="N4743">
        <v>169</v>
      </c>
      <c r="O4743">
        <v>714</v>
      </c>
      <c r="P4743">
        <v>161196</v>
      </c>
      <c r="Q4743">
        <v>10125</v>
      </c>
      <c r="R4743">
        <v>860</v>
      </c>
      <c r="S4743">
        <v>4325</v>
      </c>
      <c r="T4743">
        <v>7772</v>
      </c>
      <c r="U4743">
        <v>3</v>
      </c>
      <c r="V4743">
        <v>155</v>
      </c>
      <c r="W4743">
        <v>465</v>
      </c>
      <c r="X4743">
        <v>108955</v>
      </c>
      <c r="Y4743">
        <v>13</v>
      </c>
      <c r="Z4743">
        <v>6840</v>
      </c>
      <c r="AA4743">
        <v>4902</v>
      </c>
      <c r="AB4743">
        <v>279</v>
      </c>
      <c r="AC4743">
        <v>84</v>
      </c>
      <c r="AE4743">
        <v>5014</v>
      </c>
      <c r="AF4743">
        <v>10559</v>
      </c>
      <c r="AG4743">
        <v>8958</v>
      </c>
      <c r="AH4743">
        <v>17831</v>
      </c>
      <c r="AI4743">
        <v>680</v>
      </c>
      <c r="AJ4743">
        <v>11</v>
      </c>
    </row>
    <row r="4744" spans="1:36" x14ac:dyDescent="0.2">
      <c r="A4744" t="s">
        <v>353</v>
      </c>
      <c r="B4744" t="s">
        <v>354</v>
      </c>
      <c r="C4744">
        <v>2012</v>
      </c>
      <c r="E4744">
        <v>176</v>
      </c>
      <c r="F4744">
        <v>14414</v>
      </c>
      <c r="G4744">
        <v>2990</v>
      </c>
      <c r="H4744">
        <v>115</v>
      </c>
      <c r="I4744">
        <v>0</v>
      </c>
      <c r="J4744">
        <v>974</v>
      </c>
      <c r="K4744">
        <v>708</v>
      </c>
      <c r="L4744">
        <v>12</v>
      </c>
      <c r="M4744">
        <v>147</v>
      </c>
      <c r="N4744">
        <v>169</v>
      </c>
      <c r="O4744">
        <v>693</v>
      </c>
      <c r="P4744">
        <v>163839</v>
      </c>
      <c r="Q4744">
        <v>10695</v>
      </c>
      <c r="R4744">
        <v>825</v>
      </c>
      <c r="S4744">
        <v>4357</v>
      </c>
      <c r="T4744">
        <v>7659</v>
      </c>
      <c r="U4744">
        <v>1</v>
      </c>
      <c r="V4744">
        <v>192</v>
      </c>
      <c r="W4744">
        <v>455</v>
      </c>
      <c r="X4744">
        <v>111800</v>
      </c>
      <c r="Y4744">
        <v>0</v>
      </c>
      <c r="Z4744">
        <v>7192</v>
      </c>
      <c r="AA4744">
        <v>4752</v>
      </c>
      <c r="AB4744">
        <v>266</v>
      </c>
      <c r="AC4744">
        <v>90</v>
      </c>
      <c r="AE4744">
        <v>4765</v>
      </c>
      <c r="AF4744">
        <v>10668</v>
      </c>
      <c r="AG4744">
        <v>8996</v>
      </c>
      <c r="AH4744">
        <v>18042</v>
      </c>
      <c r="AI4744">
        <v>671</v>
      </c>
      <c r="AJ4744">
        <v>11</v>
      </c>
    </row>
    <row r="4745" spans="1:36" x14ac:dyDescent="0.2">
      <c r="A4745" t="s">
        <v>353</v>
      </c>
      <c r="B4745" t="s">
        <v>354</v>
      </c>
      <c r="C4745">
        <v>2013</v>
      </c>
      <c r="E4745">
        <v>174</v>
      </c>
      <c r="F4745">
        <v>15022</v>
      </c>
      <c r="G4745">
        <v>3047</v>
      </c>
      <c r="H4745">
        <v>119</v>
      </c>
      <c r="I4745">
        <v>0</v>
      </c>
      <c r="J4745">
        <v>926</v>
      </c>
      <c r="K4745">
        <v>699</v>
      </c>
      <c r="L4745">
        <v>13</v>
      </c>
      <c r="M4745">
        <v>144</v>
      </c>
      <c r="N4745">
        <v>171</v>
      </c>
      <c r="O4745">
        <v>649</v>
      </c>
      <c r="P4745">
        <v>163399</v>
      </c>
      <c r="Q4745">
        <v>11165</v>
      </c>
      <c r="R4745">
        <v>780</v>
      </c>
      <c r="S4745">
        <v>4335</v>
      </c>
      <c r="T4745">
        <v>7344</v>
      </c>
      <c r="U4745">
        <v>6</v>
      </c>
      <c r="V4745">
        <v>235</v>
      </c>
      <c r="W4745">
        <v>420</v>
      </c>
      <c r="X4745">
        <v>112743</v>
      </c>
      <c r="Y4745">
        <v>0</v>
      </c>
      <c r="Z4745">
        <v>7380</v>
      </c>
      <c r="AA4745">
        <v>4481</v>
      </c>
      <c r="AB4745">
        <v>249</v>
      </c>
      <c r="AC4745">
        <v>95</v>
      </c>
      <c r="AE4745">
        <v>4466</v>
      </c>
      <c r="AF4745">
        <v>10667</v>
      </c>
      <c r="AG4745">
        <v>8770</v>
      </c>
      <c r="AH4745">
        <v>17867</v>
      </c>
      <c r="AI4745">
        <v>634</v>
      </c>
      <c r="AJ4745">
        <v>11</v>
      </c>
    </row>
    <row r="4746" spans="1:36" x14ac:dyDescent="0.2">
      <c r="A4746" t="s">
        <v>353</v>
      </c>
      <c r="B4746" t="s">
        <v>354</v>
      </c>
      <c r="C4746">
        <v>2014</v>
      </c>
      <c r="E4746">
        <v>169</v>
      </c>
      <c r="F4746">
        <v>15629</v>
      </c>
      <c r="G4746">
        <v>3056</v>
      </c>
      <c r="H4746">
        <v>118</v>
      </c>
      <c r="I4746">
        <v>0</v>
      </c>
      <c r="J4746">
        <v>862</v>
      </c>
      <c r="K4746">
        <v>629</v>
      </c>
      <c r="L4746">
        <v>14</v>
      </c>
      <c r="M4746">
        <v>140</v>
      </c>
      <c r="N4746">
        <v>172</v>
      </c>
      <c r="O4746">
        <v>606</v>
      </c>
      <c r="P4746">
        <v>160958</v>
      </c>
      <c r="Q4746">
        <v>11241</v>
      </c>
      <c r="R4746">
        <v>733</v>
      </c>
      <c r="S4746">
        <v>4309</v>
      </c>
      <c r="T4746">
        <v>6949</v>
      </c>
      <c r="U4746">
        <v>0</v>
      </c>
      <c r="V4746">
        <v>271</v>
      </c>
      <c r="W4746">
        <v>381</v>
      </c>
      <c r="X4746">
        <v>112543</v>
      </c>
      <c r="Y4746">
        <v>0</v>
      </c>
      <c r="Z4746">
        <v>7365</v>
      </c>
      <c r="AA4746">
        <v>4142</v>
      </c>
      <c r="AB4746">
        <v>230</v>
      </c>
      <c r="AC4746">
        <v>97</v>
      </c>
      <c r="AE4746">
        <v>4166</v>
      </c>
      <c r="AF4746">
        <v>10423</v>
      </c>
      <c r="AG4746">
        <v>8421</v>
      </c>
      <c r="AH4746">
        <v>17383</v>
      </c>
      <c r="AI4746">
        <v>592</v>
      </c>
      <c r="AJ4746">
        <v>11</v>
      </c>
    </row>
    <row r="4747" spans="1:36" x14ac:dyDescent="0.2">
      <c r="A4747" t="s">
        <v>353</v>
      </c>
      <c r="B4747" t="s">
        <v>354</v>
      </c>
      <c r="C4747">
        <v>2015</v>
      </c>
      <c r="E4747">
        <v>170</v>
      </c>
      <c r="F4747">
        <v>16365</v>
      </c>
      <c r="G4747">
        <v>3174</v>
      </c>
      <c r="H4747">
        <v>120</v>
      </c>
      <c r="I4747">
        <v>0</v>
      </c>
      <c r="J4747">
        <v>854</v>
      </c>
      <c r="K4747">
        <v>584</v>
      </c>
      <c r="L4747">
        <v>12</v>
      </c>
      <c r="M4747">
        <v>173</v>
      </c>
      <c r="N4747">
        <v>179</v>
      </c>
      <c r="O4747">
        <v>600</v>
      </c>
      <c r="P4747">
        <v>165389</v>
      </c>
      <c r="Q4747">
        <v>11924</v>
      </c>
      <c r="R4747">
        <v>695</v>
      </c>
      <c r="S4747">
        <v>4430</v>
      </c>
      <c r="T4747">
        <v>6919</v>
      </c>
      <c r="U4747">
        <v>6</v>
      </c>
      <c r="V4747">
        <v>308</v>
      </c>
      <c r="W4747">
        <v>372</v>
      </c>
      <c r="X4747">
        <v>116526</v>
      </c>
      <c r="Y4747">
        <v>0</v>
      </c>
      <c r="Z4747">
        <v>7793</v>
      </c>
      <c r="AA4747">
        <v>4160</v>
      </c>
      <c r="AB4747">
        <v>220</v>
      </c>
      <c r="AC4747">
        <v>99</v>
      </c>
      <c r="AE4747">
        <v>4075</v>
      </c>
      <c r="AF4747">
        <v>10768</v>
      </c>
      <c r="AG4747">
        <v>8597</v>
      </c>
      <c r="AH4747">
        <v>17679</v>
      </c>
      <c r="AI4747">
        <v>589</v>
      </c>
      <c r="AJ4747">
        <v>11</v>
      </c>
    </row>
    <row r="4748" spans="1:36" x14ac:dyDescent="0.2">
      <c r="A4748" t="s">
        <v>353</v>
      </c>
      <c r="B4748" t="s">
        <v>354</v>
      </c>
      <c r="C4748">
        <v>2016</v>
      </c>
      <c r="E4748">
        <v>169</v>
      </c>
      <c r="F4748">
        <v>16898</v>
      </c>
      <c r="G4748">
        <v>3199</v>
      </c>
      <c r="H4748">
        <v>130</v>
      </c>
      <c r="I4748">
        <v>0</v>
      </c>
      <c r="J4748">
        <v>813</v>
      </c>
      <c r="K4748">
        <v>584</v>
      </c>
      <c r="L4748">
        <v>14</v>
      </c>
      <c r="M4748">
        <v>135</v>
      </c>
      <c r="N4748">
        <v>182</v>
      </c>
      <c r="O4748">
        <v>584</v>
      </c>
      <c r="P4748">
        <v>164834</v>
      </c>
      <c r="Q4748">
        <v>11984</v>
      </c>
      <c r="R4748">
        <v>693</v>
      </c>
      <c r="S4748">
        <v>4469</v>
      </c>
      <c r="T4748">
        <v>6704</v>
      </c>
      <c r="U4748">
        <v>2</v>
      </c>
      <c r="V4748">
        <v>320</v>
      </c>
      <c r="W4748">
        <v>372</v>
      </c>
      <c r="X4748">
        <v>117099</v>
      </c>
      <c r="Y4748">
        <v>0</v>
      </c>
      <c r="Z4748">
        <v>7847</v>
      </c>
      <c r="AA4748">
        <v>4170</v>
      </c>
      <c r="AB4748">
        <v>215</v>
      </c>
      <c r="AC4748">
        <v>107</v>
      </c>
      <c r="AD4748">
        <v>0</v>
      </c>
      <c r="AE4748">
        <v>3965</v>
      </c>
      <c r="AF4748">
        <v>10717</v>
      </c>
      <c r="AG4748">
        <v>8559</v>
      </c>
      <c r="AH4748">
        <v>17678</v>
      </c>
      <c r="AI4748">
        <v>570</v>
      </c>
      <c r="AJ4748">
        <v>11</v>
      </c>
    </row>
    <row r="4749" spans="1:36" x14ac:dyDescent="0.2">
      <c r="A4749" t="s">
        <v>353</v>
      </c>
      <c r="B4749" t="s">
        <v>354</v>
      </c>
      <c r="C4749">
        <v>2017</v>
      </c>
      <c r="E4749">
        <v>140</v>
      </c>
      <c r="F4749">
        <v>17406</v>
      </c>
      <c r="G4749">
        <v>3260</v>
      </c>
      <c r="H4749">
        <v>126</v>
      </c>
      <c r="I4749">
        <v>0</v>
      </c>
      <c r="J4749">
        <v>805</v>
      </c>
      <c r="K4749">
        <v>610</v>
      </c>
      <c r="L4749">
        <v>15</v>
      </c>
      <c r="M4749">
        <v>141</v>
      </c>
      <c r="N4749">
        <v>192</v>
      </c>
      <c r="O4749">
        <v>573</v>
      </c>
      <c r="P4749">
        <v>167725</v>
      </c>
      <c r="Q4749">
        <v>11772</v>
      </c>
      <c r="R4749">
        <v>645</v>
      </c>
      <c r="S4749">
        <v>4425</v>
      </c>
      <c r="T4749">
        <v>6674</v>
      </c>
      <c r="U4749">
        <v>6</v>
      </c>
      <c r="V4749">
        <v>287</v>
      </c>
      <c r="W4749">
        <v>363</v>
      </c>
      <c r="X4749">
        <v>118598</v>
      </c>
      <c r="Y4749">
        <v>0</v>
      </c>
      <c r="Z4749">
        <v>7856</v>
      </c>
      <c r="AA4749">
        <v>4361</v>
      </c>
      <c r="AB4749">
        <v>220</v>
      </c>
      <c r="AC4749">
        <v>103</v>
      </c>
      <c r="AD4749">
        <v>0</v>
      </c>
      <c r="AE4749">
        <v>3911</v>
      </c>
      <c r="AF4749">
        <v>10939</v>
      </c>
      <c r="AG4749">
        <v>8551</v>
      </c>
      <c r="AH4749">
        <v>17795</v>
      </c>
      <c r="AI4749">
        <v>566</v>
      </c>
      <c r="AJ4749">
        <v>11</v>
      </c>
    </row>
    <row r="4750" spans="1:36" x14ac:dyDescent="0.2">
      <c r="A4750" t="s">
        <v>353</v>
      </c>
      <c r="B4750" t="s">
        <v>354</v>
      </c>
      <c r="C4750">
        <v>2018</v>
      </c>
      <c r="E4750">
        <v>138</v>
      </c>
      <c r="F4750">
        <v>17945</v>
      </c>
      <c r="G4750">
        <v>3362</v>
      </c>
      <c r="H4750">
        <v>125</v>
      </c>
      <c r="I4750">
        <v>0</v>
      </c>
      <c r="J4750">
        <v>797</v>
      </c>
      <c r="K4750">
        <v>616</v>
      </c>
      <c r="L4750">
        <v>14</v>
      </c>
      <c r="M4750">
        <v>138</v>
      </c>
      <c r="N4750">
        <v>202</v>
      </c>
      <c r="O4750">
        <v>567</v>
      </c>
      <c r="P4750">
        <v>171814</v>
      </c>
      <c r="Q4750">
        <v>11863</v>
      </c>
      <c r="R4750">
        <v>596</v>
      </c>
      <c r="S4750">
        <v>4402</v>
      </c>
      <c r="T4750">
        <v>6647</v>
      </c>
      <c r="U4750">
        <v>0</v>
      </c>
      <c r="V4750">
        <v>276</v>
      </c>
      <c r="W4750">
        <v>366</v>
      </c>
      <c r="X4750">
        <v>120475</v>
      </c>
      <c r="Y4750">
        <v>0</v>
      </c>
      <c r="Z4750">
        <v>8010</v>
      </c>
      <c r="AA4750">
        <v>4543</v>
      </c>
      <c r="AB4750">
        <v>222</v>
      </c>
      <c r="AC4750">
        <v>102</v>
      </c>
      <c r="AE4750">
        <v>3907</v>
      </c>
      <c r="AF4750">
        <v>11173</v>
      </c>
      <c r="AG4750">
        <v>8560</v>
      </c>
      <c r="AH4750">
        <v>17995</v>
      </c>
      <c r="AI4750">
        <v>561</v>
      </c>
      <c r="AJ4750">
        <v>11</v>
      </c>
    </row>
    <row r="4751" spans="1:36" x14ac:dyDescent="0.2">
      <c r="A4751" t="s">
        <v>353</v>
      </c>
      <c r="B4751" t="s">
        <v>354</v>
      </c>
      <c r="C4751">
        <v>2019</v>
      </c>
      <c r="E4751">
        <v>135</v>
      </c>
      <c r="F4751">
        <v>18469</v>
      </c>
      <c r="G4751">
        <v>3433</v>
      </c>
      <c r="H4751">
        <v>125</v>
      </c>
      <c r="I4751">
        <v>0</v>
      </c>
      <c r="J4751">
        <v>784</v>
      </c>
      <c r="K4751">
        <v>617</v>
      </c>
      <c r="L4751">
        <v>14</v>
      </c>
      <c r="M4751">
        <v>134</v>
      </c>
      <c r="N4751">
        <v>211</v>
      </c>
      <c r="O4751">
        <v>559</v>
      </c>
      <c r="P4751">
        <v>174736</v>
      </c>
      <c r="Q4751">
        <v>11910</v>
      </c>
      <c r="R4751">
        <v>545</v>
      </c>
      <c r="S4751">
        <v>4380</v>
      </c>
      <c r="T4751">
        <v>6578</v>
      </c>
      <c r="U4751">
        <v>0</v>
      </c>
      <c r="V4751">
        <v>265</v>
      </c>
      <c r="W4751">
        <v>351</v>
      </c>
      <c r="X4751">
        <v>122080</v>
      </c>
      <c r="Y4751">
        <v>0</v>
      </c>
      <c r="Z4751">
        <v>8124</v>
      </c>
      <c r="AA4751">
        <v>4695</v>
      </c>
      <c r="AB4751">
        <v>223</v>
      </c>
      <c r="AC4751">
        <v>101</v>
      </c>
      <c r="AE4751">
        <v>3853</v>
      </c>
      <c r="AF4751">
        <v>11349</v>
      </c>
      <c r="AG4751">
        <v>8565</v>
      </c>
      <c r="AH4751">
        <v>18145</v>
      </c>
      <c r="AI4751">
        <v>554</v>
      </c>
      <c r="AJ4751">
        <v>11</v>
      </c>
    </row>
    <row r="4752" spans="1:36" x14ac:dyDescent="0.2">
      <c r="A4752" t="s">
        <v>355</v>
      </c>
      <c r="B4752" t="s">
        <v>356</v>
      </c>
      <c r="C4752">
        <v>1990</v>
      </c>
      <c r="E4752">
        <v>126</v>
      </c>
      <c r="F4752">
        <v>2022</v>
      </c>
      <c r="G4752">
        <v>504</v>
      </c>
      <c r="H4752">
        <v>120</v>
      </c>
      <c r="I4752">
        <v>0</v>
      </c>
      <c r="J4752">
        <v>245</v>
      </c>
      <c r="K4752">
        <v>332</v>
      </c>
      <c r="L4752">
        <v>16</v>
      </c>
      <c r="M4752">
        <v>210</v>
      </c>
      <c r="N4752">
        <v>36</v>
      </c>
      <c r="O4752">
        <v>510</v>
      </c>
      <c r="P4752">
        <v>45852</v>
      </c>
      <c r="Q4752">
        <v>3325</v>
      </c>
      <c r="R4752">
        <v>656</v>
      </c>
      <c r="S4752">
        <v>117</v>
      </c>
      <c r="T4752">
        <v>1659</v>
      </c>
      <c r="U4752">
        <v>0</v>
      </c>
      <c r="V4752">
        <v>47</v>
      </c>
      <c r="W4752">
        <v>38</v>
      </c>
      <c r="X4752">
        <v>21692</v>
      </c>
      <c r="Y4752">
        <v>0</v>
      </c>
      <c r="Z4752">
        <v>2864</v>
      </c>
      <c r="AA4752">
        <v>1579</v>
      </c>
      <c r="AB4752">
        <v>60</v>
      </c>
      <c r="AC4752">
        <v>97</v>
      </c>
      <c r="AE4752">
        <v>3510</v>
      </c>
      <c r="AF4752">
        <v>4624</v>
      </c>
      <c r="AG4752">
        <v>3659</v>
      </c>
      <c r="AH4752">
        <v>5560</v>
      </c>
      <c r="AI4752">
        <v>183</v>
      </c>
      <c r="AJ4752">
        <v>15</v>
      </c>
    </row>
    <row r="4753" spans="1:36" x14ac:dyDescent="0.2">
      <c r="A4753" t="s">
        <v>355</v>
      </c>
      <c r="B4753" t="s">
        <v>356</v>
      </c>
      <c r="C4753">
        <v>1991</v>
      </c>
      <c r="E4753">
        <v>125</v>
      </c>
      <c r="F4753">
        <v>2102</v>
      </c>
      <c r="G4753">
        <v>521</v>
      </c>
      <c r="H4753">
        <v>121</v>
      </c>
      <c r="I4753">
        <v>0</v>
      </c>
      <c r="J4753">
        <v>238</v>
      </c>
      <c r="K4753">
        <v>326</v>
      </c>
      <c r="L4753">
        <v>17</v>
      </c>
      <c r="M4753">
        <v>301</v>
      </c>
      <c r="N4753">
        <v>49</v>
      </c>
      <c r="O4753">
        <v>507</v>
      </c>
      <c r="P4753">
        <v>46138</v>
      </c>
      <c r="Q4753">
        <v>3435</v>
      </c>
      <c r="R4753">
        <v>613</v>
      </c>
      <c r="S4753">
        <v>117</v>
      </c>
      <c r="T4753">
        <v>1694</v>
      </c>
      <c r="U4753">
        <v>0</v>
      </c>
      <c r="V4753">
        <v>41</v>
      </c>
      <c r="W4753">
        <v>39</v>
      </c>
      <c r="X4753">
        <v>22256</v>
      </c>
      <c r="Y4753">
        <v>0</v>
      </c>
      <c r="Z4753">
        <v>3103</v>
      </c>
      <c r="AA4753">
        <v>1651</v>
      </c>
      <c r="AB4753">
        <v>60</v>
      </c>
      <c r="AC4753">
        <v>98</v>
      </c>
      <c r="AE4753">
        <v>3564</v>
      </c>
      <c r="AF4753">
        <v>4691</v>
      </c>
      <c r="AG4753">
        <v>3685</v>
      </c>
      <c r="AH4753">
        <v>5628</v>
      </c>
      <c r="AI4753">
        <v>183</v>
      </c>
      <c r="AJ4753">
        <v>17</v>
      </c>
    </row>
    <row r="4754" spans="1:36" x14ac:dyDescent="0.2">
      <c r="A4754" t="s">
        <v>355</v>
      </c>
      <c r="B4754" t="s">
        <v>356</v>
      </c>
      <c r="C4754">
        <v>1992</v>
      </c>
      <c r="E4754">
        <v>118</v>
      </c>
      <c r="F4754">
        <v>2173</v>
      </c>
      <c r="G4754">
        <v>529</v>
      </c>
      <c r="H4754">
        <v>113</v>
      </c>
      <c r="I4754">
        <v>0</v>
      </c>
      <c r="J4754">
        <v>215</v>
      </c>
      <c r="K4754">
        <v>311</v>
      </c>
      <c r="L4754">
        <v>14</v>
      </c>
      <c r="M4754">
        <v>443</v>
      </c>
      <c r="N4754">
        <v>63</v>
      </c>
      <c r="O4754">
        <v>486</v>
      </c>
      <c r="P4754">
        <v>45246</v>
      </c>
      <c r="Q4754">
        <v>3513</v>
      </c>
      <c r="R4754">
        <v>529</v>
      </c>
      <c r="S4754">
        <v>115</v>
      </c>
      <c r="T4754">
        <v>1664</v>
      </c>
      <c r="U4754">
        <v>2</v>
      </c>
      <c r="V4754">
        <v>35</v>
      </c>
      <c r="W4754">
        <v>37</v>
      </c>
      <c r="X4754">
        <v>22507</v>
      </c>
      <c r="Y4754">
        <v>0</v>
      </c>
      <c r="Z4754">
        <v>3221</v>
      </c>
      <c r="AA4754">
        <v>1689</v>
      </c>
      <c r="AB4754">
        <v>57</v>
      </c>
      <c r="AC4754">
        <v>91</v>
      </c>
      <c r="AD4754">
        <v>0</v>
      </c>
      <c r="AE4754">
        <v>3454</v>
      </c>
      <c r="AF4754">
        <v>4669</v>
      </c>
      <c r="AG4754">
        <v>3615</v>
      </c>
      <c r="AH4754">
        <v>5558</v>
      </c>
      <c r="AI4754">
        <v>175</v>
      </c>
      <c r="AJ4754">
        <v>21</v>
      </c>
    </row>
    <row r="4755" spans="1:36" x14ac:dyDescent="0.2">
      <c r="A4755" t="s">
        <v>355</v>
      </c>
      <c r="B4755" t="s">
        <v>356</v>
      </c>
      <c r="C4755">
        <v>1993</v>
      </c>
      <c r="E4755">
        <v>112</v>
      </c>
      <c r="F4755">
        <v>2260</v>
      </c>
      <c r="G4755">
        <v>550</v>
      </c>
      <c r="H4755">
        <v>114</v>
      </c>
      <c r="I4755">
        <v>0</v>
      </c>
      <c r="J4755">
        <v>196</v>
      </c>
      <c r="K4755">
        <v>299</v>
      </c>
      <c r="L4755">
        <v>12</v>
      </c>
      <c r="M4755">
        <v>555</v>
      </c>
      <c r="N4755">
        <v>74</v>
      </c>
      <c r="O4755">
        <v>489</v>
      </c>
      <c r="P4755">
        <v>45515</v>
      </c>
      <c r="Q4755">
        <v>3740</v>
      </c>
      <c r="R4755">
        <v>470</v>
      </c>
      <c r="S4755">
        <v>109</v>
      </c>
      <c r="T4755">
        <v>1619</v>
      </c>
      <c r="U4755">
        <v>6</v>
      </c>
      <c r="V4755">
        <v>32</v>
      </c>
      <c r="W4755">
        <v>37</v>
      </c>
      <c r="X4755">
        <v>23058</v>
      </c>
      <c r="Y4755">
        <v>0</v>
      </c>
      <c r="Z4755">
        <v>3400</v>
      </c>
      <c r="AA4755">
        <v>1760</v>
      </c>
      <c r="AB4755">
        <v>54</v>
      </c>
      <c r="AC4755">
        <v>91</v>
      </c>
      <c r="AE4755">
        <v>3287</v>
      </c>
      <c r="AF4755">
        <v>4778</v>
      </c>
      <c r="AG4755">
        <v>3573</v>
      </c>
      <c r="AH4755">
        <v>5571</v>
      </c>
      <c r="AI4755">
        <v>174</v>
      </c>
      <c r="AJ4755">
        <v>22</v>
      </c>
    </row>
    <row r="4756" spans="1:36" x14ac:dyDescent="0.2">
      <c r="A4756" t="s">
        <v>355</v>
      </c>
      <c r="B4756" t="s">
        <v>356</v>
      </c>
      <c r="C4756">
        <v>1994</v>
      </c>
      <c r="E4756">
        <v>102</v>
      </c>
      <c r="F4756">
        <v>2333</v>
      </c>
      <c r="G4756">
        <v>552</v>
      </c>
      <c r="H4756">
        <v>111</v>
      </c>
      <c r="I4756">
        <v>0</v>
      </c>
      <c r="J4756">
        <v>180</v>
      </c>
      <c r="K4756">
        <v>303</v>
      </c>
      <c r="L4756">
        <v>13</v>
      </c>
      <c r="M4756">
        <v>794</v>
      </c>
      <c r="N4756">
        <v>85</v>
      </c>
      <c r="O4756">
        <v>464</v>
      </c>
      <c r="P4756">
        <v>43865</v>
      </c>
      <c r="Q4756">
        <v>3805</v>
      </c>
      <c r="R4756">
        <v>407</v>
      </c>
      <c r="S4756">
        <v>103</v>
      </c>
      <c r="T4756">
        <v>1535</v>
      </c>
      <c r="U4756">
        <v>0</v>
      </c>
      <c r="V4756">
        <v>27</v>
      </c>
      <c r="W4756">
        <v>35</v>
      </c>
      <c r="X4756">
        <v>22954</v>
      </c>
      <c r="Y4756">
        <v>4</v>
      </c>
      <c r="Z4756">
        <v>3391</v>
      </c>
      <c r="AA4756">
        <v>1764</v>
      </c>
      <c r="AB4756">
        <v>50</v>
      </c>
      <c r="AC4756">
        <v>89</v>
      </c>
      <c r="AD4756">
        <v>2</v>
      </c>
      <c r="AE4756">
        <v>3088</v>
      </c>
      <c r="AF4756">
        <v>4713</v>
      </c>
      <c r="AG4756">
        <v>3338</v>
      </c>
      <c r="AH4756">
        <v>5334</v>
      </c>
      <c r="AI4756">
        <v>163</v>
      </c>
      <c r="AJ4756">
        <v>26</v>
      </c>
    </row>
    <row r="4757" spans="1:36" x14ac:dyDescent="0.2">
      <c r="A4757" t="s">
        <v>355</v>
      </c>
      <c r="B4757" t="s">
        <v>356</v>
      </c>
      <c r="C4757">
        <v>1995</v>
      </c>
      <c r="E4757">
        <v>98</v>
      </c>
      <c r="F4757">
        <v>2437</v>
      </c>
      <c r="G4757">
        <v>575</v>
      </c>
      <c r="H4757">
        <v>114</v>
      </c>
      <c r="I4757">
        <v>0</v>
      </c>
      <c r="J4757">
        <v>172</v>
      </c>
      <c r="K4757">
        <v>314</v>
      </c>
      <c r="L4757">
        <v>12</v>
      </c>
      <c r="M4757">
        <v>1086</v>
      </c>
      <c r="N4757">
        <v>94</v>
      </c>
      <c r="O4757">
        <v>484</v>
      </c>
      <c r="P4757">
        <v>44105</v>
      </c>
      <c r="Q4757">
        <v>4088</v>
      </c>
      <c r="R4757">
        <v>376</v>
      </c>
      <c r="S4757">
        <v>101</v>
      </c>
      <c r="T4757">
        <v>1526</v>
      </c>
      <c r="U4757">
        <v>0</v>
      </c>
      <c r="V4757">
        <v>24</v>
      </c>
      <c r="W4757">
        <v>35</v>
      </c>
      <c r="X4757">
        <v>23596</v>
      </c>
      <c r="Y4757">
        <v>1</v>
      </c>
      <c r="Z4757">
        <v>3500</v>
      </c>
      <c r="AA4757">
        <v>1856</v>
      </c>
      <c r="AB4757">
        <v>47</v>
      </c>
      <c r="AC4757">
        <v>91</v>
      </c>
      <c r="AD4757">
        <v>0</v>
      </c>
      <c r="AE4757">
        <v>3060</v>
      </c>
      <c r="AF4757">
        <v>4873</v>
      </c>
      <c r="AG4757">
        <v>3303</v>
      </c>
      <c r="AH4757">
        <v>5357</v>
      </c>
      <c r="AI4757">
        <v>167</v>
      </c>
      <c r="AJ4757">
        <v>28</v>
      </c>
    </row>
    <row r="4758" spans="1:36" x14ac:dyDescent="0.2">
      <c r="A4758" t="s">
        <v>355</v>
      </c>
      <c r="B4758" t="s">
        <v>356</v>
      </c>
      <c r="C4758">
        <v>1996</v>
      </c>
      <c r="E4758">
        <v>97</v>
      </c>
      <c r="F4758">
        <v>2556</v>
      </c>
      <c r="G4758">
        <v>602</v>
      </c>
      <c r="H4758">
        <v>112</v>
      </c>
      <c r="I4758">
        <v>0</v>
      </c>
      <c r="J4758">
        <v>169</v>
      </c>
      <c r="K4758">
        <v>313</v>
      </c>
      <c r="L4758">
        <v>10</v>
      </c>
      <c r="M4758">
        <v>1310</v>
      </c>
      <c r="N4758">
        <v>96</v>
      </c>
      <c r="O4758">
        <v>496</v>
      </c>
      <c r="P4758">
        <v>44396</v>
      </c>
      <c r="Q4758">
        <v>4405</v>
      </c>
      <c r="R4758">
        <v>358</v>
      </c>
      <c r="S4758">
        <v>101</v>
      </c>
      <c r="T4758">
        <v>1505</v>
      </c>
      <c r="U4758">
        <v>12</v>
      </c>
      <c r="V4758">
        <v>24</v>
      </c>
      <c r="W4758">
        <v>36</v>
      </c>
      <c r="X4758">
        <v>24252</v>
      </c>
      <c r="Y4758">
        <v>0</v>
      </c>
      <c r="Z4758">
        <v>3594</v>
      </c>
      <c r="AA4758">
        <v>1937</v>
      </c>
      <c r="AB4758">
        <v>43</v>
      </c>
      <c r="AC4758">
        <v>90</v>
      </c>
      <c r="AE4758">
        <v>2965</v>
      </c>
      <c r="AF4758">
        <v>5088</v>
      </c>
      <c r="AG4758">
        <v>3275</v>
      </c>
      <c r="AH4758">
        <v>5397</v>
      </c>
      <c r="AI4758">
        <v>173</v>
      </c>
      <c r="AJ4758">
        <v>31</v>
      </c>
    </row>
    <row r="4759" spans="1:36" x14ac:dyDescent="0.2">
      <c r="A4759" t="s">
        <v>355</v>
      </c>
      <c r="B4759" t="s">
        <v>356</v>
      </c>
      <c r="C4759">
        <v>1997</v>
      </c>
      <c r="E4759">
        <v>94</v>
      </c>
      <c r="F4759">
        <v>2665</v>
      </c>
      <c r="G4759">
        <v>619</v>
      </c>
      <c r="H4759">
        <v>114</v>
      </c>
      <c r="I4759">
        <v>0</v>
      </c>
      <c r="J4759">
        <v>161</v>
      </c>
      <c r="K4759">
        <v>321</v>
      </c>
      <c r="L4759">
        <v>12</v>
      </c>
      <c r="M4759">
        <v>1183</v>
      </c>
      <c r="N4759">
        <v>98</v>
      </c>
      <c r="O4759">
        <v>490</v>
      </c>
      <c r="P4759">
        <v>43601</v>
      </c>
      <c r="Q4759">
        <v>4662</v>
      </c>
      <c r="R4759">
        <v>344</v>
      </c>
      <c r="S4759">
        <v>99</v>
      </c>
      <c r="T4759">
        <v>1472</v>
      </c>
      <c r="U4759">
        <v>58</v>
      </c>
      <c r="V4759">
        <v>23</v>
      </c>
      <c r="W4759">
        <v>36</v>
      </c>
      <c r="X4759">
        <v>24501</v>
      </c>
      <c r="Y4759">
        <v>1</v>
      </c>
      <c r="Z4759">
        <v>3664</v>
      </c>
      <c r="AA4759">
        <v>1971</v>
      </c>
      <c r="AB4759">
        <v>40</v>
      </c>
      <c r="AC4759">
        <v>93</v>
      </c>
      <c r="AE4759">
        <v>2850</v>
      </c>
      <c r="AF4759">
        <v>5159</v>
      </c>
      <c r="AG4759">
        <v>3153</v>
      </c>
      <c r="AH4759">
        <v>5294</v>
      </c>
      <c r="AI4759">
        <v>173</v>
      </c>
      <c r="AJ4759">
        <v>32</v>
      </c>
    </row>
    <row r="4760" spans="1:36" x14ac:dyDescent="0.2">
      <c r="A4760" t="s">
        <v>355</v>
      </c>
      <c r="B4760" t="s">
        <v>356</v>
      </c>
      <c r="C4760">
        <v>1998</v>
      </c>
      <c r="E4760">
        <v>91</v>
      </c>
      <c r="F4760">
        <v>2786</v>
      </c>
      <c r="G4760">
        <v>646</v>
      </c>
      <c r="H4760">
        <v>117</v>
      </c>
      <c r="I4760">
        <v>0</v>
      </c>
      <c r="J4760">
        <v>152</v>
      </c>
      <c r="K4760">
        <v>316</v>
      </c>
      <c r="L4760">
        <v>14</v>
      </c>
      <c r="M4760">
        <v>1130</v>
      </c>
      <c r="N4760">
        <v>97</v>
      </c>
      <c r="O4760">
        <v>484</v>
      </c>
      <c r="P4760">
        <v>43336</v>
      </c>
      <c r="Q4760">
        <v>4934</v>
      </c>
      <c r="R4760">
        <v>327</v>
      </c>
      <c r="S4760">
        <v>101</v>
      </c>
      <c r="T4760">
        <v>1431</v>
      </c>
      <c r="U4760">
        <v>10</v>
      </c>
      <c r="V4760">
        <v>25</v>
      </c>
      <c r="W4760">
        <v>36</v>
      </c>
      <c r="X4760">
        <v>24954</v>
      </c>
      <c r="Y4760">
        <v>0</v>
      </c>
      <c r="Z4760">
        <v>3790</v>
      </c>
      <c r="AA4760">
        <v>2064</v>
      </c>
      <c r="AB4760">
        <v>38</v>
      </c>
      <c r="AC4760">
        <v>97</v>
      </c>
      <c r="AE4760">
        <v>2730</v>
      </c>
      <c r="AF4760">
        <v>5319</v>
      </c>
      <c r="AG4760">
        <v>3064</v>
      </c>
      <c r="AH4760">
        <v>5254</v>
      </c>
      <c r="AI4760">
        <v>171</v>
      </c>
      <c r="AJ4760">
        <v>30</v>
      </c>
    </row>
    <row r="4761" spans="1:36" x14ac:dyDescent="0.2">
      <c r="A4761" t="s">
        <v>355</v>
      </c>
      <c r="B4761" t="s">
        <v>356</v>
      </c>
      <c r="C4761">
        <v>1999</v>
      </c>
      <c r="E4761">
        <v>92</v>
      </c>
      <c r="F4761">
        <v>2902</v>
      </c>
      <c r="G4761">
        <v>679</v>
      </c>
      <c r="H4761">
        <v>118</v>
      </c>
      <c r="I4761">
        <v>0</v>
      </c>
      <c r="J4761">
        <v>147</v>
      </c>
      <c r="K4761">
        <v>313</v>
      </c>
      <c r="L4761">
        <v>10</v>
      </c>
      <c r="M4761">
        <v>1224</v>
      </c>
      <c r="N4761">
        <v>91</v>
      </c>
      <c r="O4761">
        <v>465</v>
      </c>
      <c r="P4761">
        <v>43171</v>
      </c>
      <c r="Q4761">
        <v>5223</v>
      </c>
      <c r="R4761">
        <v>310</v>
      </c>
      <c r="S4761">
        <v>106</v>
      </c>
      <c r="T4761">
        <v>1412</v>
      </c>
      <c r="U4761">
        <v>1</v>
      </c>
      <c r="V4761">
        <v>25</v>
      </c>
      <c r="W4761">
        <v>37</v>
      </c>
      <c r="X4761">
        <v>25441</v>
      </c>
      <c r="Y4761">
        <v>1</v>
      </c>
      <c r="Z4761">
        <v>3910</v>
      </c>
      <c r="AA4761">
        <v>2199</v>
      </c>
      <c r="AB4761">
        <v>35</v>
      </c>
      <c r="AC4761">
        <v>99</v>
      </c>
      <c r="AE4761">
        <v>2574</v>
      </c>
      <c r="AF4761">
        <v>5557</v>
      </c>
      <c r="AG4761">
        <v>2972</v>
      </c>
      <c r="AH4761">
        <v>5208</v>
      </c>
      <c r="AI4761">
        <v>174</v>
      </c>
      <c r="AJ4761">
        <v>24</v>
      </c>
    </row>
    <row r="4762" spans="1:36" x14ac:dyDescent="0.2">
      <c r="A4762" t="s">
        <v>355</v>
      </c>
      <c r="B4762" t="s">
        <v>356</v>
      </c>
      <c r="C4762">
        <v>2000</v>
      </c>
      <c r="E4762">
        <v>82</v>
      </c>
      <c r="F4762">
        <v>3016</v>
      </c>
      <c r="G4762">
        <v>704</v>
      </c>
      <c r="H4762">
        <v>116</v>
      </c>
      <c r="I4762">
        <v>0</v>
      </c>
      <c r="J4762">
        <v>148</v>
      </c>
      <c r="K4762">
        <v>304</v>
      </c>
      <c r="L4762">
        <v>7</v>
      </c>
      <c r="M4762">
        <v>1154</v>
      </c>
      <c r="N4762">
        <v>82</v>
      </c>
      <c r="O4762">
        <v>442</v>
      </c>
      <c r="P4762">
        <v>41920</v>
      </c>
      <c r="Q4762">
        <v>5160</v>
      </c>
      <c r="R4762">
        <v>309</v>
      </c>
      <c r="S4762">
        <v>115</v>
      </c>
      <c r="T4762">
        <v>1414</v>
      </c>
      <c r="U4762">
        <v>4</v>
      </c>
      <c r="V4762">
        <v>29</v>
      </c>
      <c r="W4762">
        <v>36</v>
      </c>
      <c r="X4762">
        <v>25653</v>
      </c>
      <c r="Y4762">
        <v>0</v>
      </c>
      <c r="Z4762">
        <v>3954</v>
      </c>
      <c r="AA4762">
        <v>2367</v>
      </c>
      <c r="AB4762">
        <v>33</v>
      </c>
      <c r="AC4762">
        <v>98</v>
      </c>
      <c r="AE4762">
        <v>2416</v>
      </c>
      <c r="AF4762">
        <v>5553</v>
      </c>
      <c r="AG4762">
        <v>2870</v>
      </c>
      <c r="AH4762">
        <v>5111</v>
      </c>
      <c r="AI4762">
        <v>168</v>
      </c>
      <c r="AJ4762">
        <v>17</v>
      </c>
    </row>
    <row r="4763" spans="1:36" x14ac:dyDescent="0.2">
      <c r="A4763" t="s">
        <v>355</v>
      </c>
      <c r="B4763" t="s">
        <v>356</v>
      </c>
      <c r="C4763">
        <v>2001</v>
      </c>
      <c r="E4763">
        <v>74</v>
      </c>
      <c r="F4763">
        <v>3158</v>
      </c>
      <c r="G4763">
        <v>740</v>
      </c>
      <c r="H4763">
        <v>108</v>
      </c>
      <c r="I4763">
        <v>0</v>
      </c>
      <c r="J4763">
        <v>148</v>
      </c>
      <c r="K4763">
        <v>266</v>
      </c>
      <c r="L4763">
        <v>9</v>
      </c>
      <c r="M4763">
        <v>1109</v>
      </c>
      <c r="N4763">
        <v>75</v>
      </c>
      <c r="O4763">
        <v>417</v>
      </c>
      <c r="P4763">
        <v>41062</v>
      </c>
      <c r="Q4763">
        <v>5041</v>
      </c>
      <c r="R4763">
        <v>285</v>
      </c>
      <c r="S4763">
        <v>133</v>
      </c>
      <c r="T4763">
        <v>1424</v>
      </c>
      <c r="U4763">
        <v>13</v>
      </c>
      <c r="V4763">
        <v>34</v>
      </c>
      <c r="W4763">
        <v>31</v>
      </c>
      <c r="X4763">
        <v>25980</v>
      </c>
      <c r="Y4763">
        <v>0</v>
      </c>
      <c r="Z4763">
        <v>4155</v>
      </c>
      <c r="AA4763">
        <v>2574</v>
      </c>
      <c r="AB4763">
        <v>33</v>
      </c>
      <c r="AC4763">
        <v>92</v>
      </c>
      <c r="AE4763">
        <v>2362</v>
      </c>
      <c r="AF4763">
        <v>5580</v>
      </c>
      <c r="AG4763">
        <v>2827</v>
      </c>
      <c r="AH4763">
        <v>5107</v>
      </c>
      <c r="AI4763">
        <v>155</v>
      </c>
      <c r="AJ4763">
        <v>10</v>
      </c>
    </row>
    <row r="4764" spans="1:36" x14ac:dyDescent="0.2">
      <c r="A4764" t="s">
        <v>355</v>
      </c>
      <c r="B4764" t="s">
        <v>356</v>
      </c>
      <c r="C4764">
        <v>2002</v>
      </c>
      <c r="E4764">
        <v>71</v>
      </c>
      <c r="F4764">
        <v>3299</v>
      </c>
      <c r="G4764">
        <v>789</v>
      </c>
      <c r="H4764">
        <v>121</v>
      </c>
      <c r="I4764">
        <v>0</v>
      </c>
      <c r="J4764">
        <v>157</v>
      </c>
      <c r="K4764">
        <v>257</v>
      </c>
      <c r="L4764">
        <v>11</v>
      </c>
      <c r="M4764">
        <v>1088</v>
      </c>
      <c r="N4764">
        <v>63</v>
      </c>
      <c r="O4764">
        <v>395</v>
      </c>
      <c r="P4764">
        <v>40731</v>
      </c>
      <c r="Q4764">
        <v>5005</v>
      </c>
      <c r="R4764">
        <v>280</v>
      </c>
      <c r="S4764">
        <v>158</v>
      </c>
      <c r="T4764">
        <v>1439</v>
      </c>
      <c r="U4764">
        <v>4</v>
      </c>
      <c r="V4764">
        <v>44</v>
      </c>
      <c r="W4764">
        <v>32</v>
      </c>
      <c r="X4764">
        <v>26386</v>
      </c>
      <c r="Y4764">
        <v>1</v>
      </c>
      <c r="Z4764">
        <v>4300</v>
      </c>
      <c r="AA4764">
        <v>2868</v>
      </c>
      <c r="AB4764">
        <v>33</v>
      </c>
      <c r="AC4764">
        <v>102</v>
      </c>
      <c r="AE4764">
        <v>2261</v>
      </c>
      <c r="AF4764">
        <v>5738</v>
      </c>
      <c r="AG4764">
        <v>2766</v>
      </c>
      <c r="AH4764">
        <v>5083</v>
      </c>
      <c r="AI4764">
        <v>155</v>
      </c>
      <c r="AJ4764">
        <v>8</v>
      </c>
    </row>
    <row r="4765" spans="1:36" x14ac:dyDescent="0.2">
      <c r="A4765" t="s">
        <v>355</v>
      </c>
      <c r="B4765" t="s">
        <v>356</v>
      </c>
      <c r="C4765">
        <v>2003</v>
      </c>
      <c r="E4765">
        <v>61</v>
      </c>
      <c r="F4765">
        <v>3430</v>
      </c>
      <c r="G4765">
        <v>838</v>
      </c>
      <c r="H4765">
        <v>126</v>
      </c>
      <c r="I4765">
        <v>0</v>
      </c>
      <c r="J4765">
        <v>152</v>
      </c>
      <c r="K4765">
        <v>234</v>
      </c>
      <c r="L4765">
        <v>10</v>
      </c>
      <c r="M4765">
        <v>1063</v>
      </c>
      <c r="N4765">
        <v>53</v>
      </c>
      <c r="O4765">
        <v>373</v>
      </c>
      <c r="P4765">
        <v>40148</v>
      </c>
      <c r="Q4765">
        <v>5108</v>
      </c>
      <c r="R4765">
        <v>241</v>
      </c>
      <c r="S4765">
        <v>166</v>
      </c>
      <c r="T4765">
        <v>1445</v>
      </c>
      <c r="U4765">
        <v>2</v>
      </c>
      <c r="V4765">
        <v>53</v>
      </c>
      <c r="W4765">
        <v>69</v>
      </c>
      <c r="X4765">
        <v>26827</v>
      </c>
      <c r="Y4765">
        <v>0</v>
      </c>
      <c r="Z4765">
        <v>4389</v>
      </c>
      <c r="AA4765">
        <v>3134</v>
      </c>
      <c r="AB4765">
        <v>30</v>
      </c>
      <c r="AC4765">
        <v>106</v>
      </c>
      <c r="AE4765">
        <v>2111</v>
      </c>
      <c r="AF4765">
        <v>5856</v>
      </c>
      <c r="AG4765">
        <v>2727</v>
      </c>
      <c r="AH4765">
        <v>5089</v>
      </c>
      <c r="AI4765">
        <v>216</v>
      </c>
      <c r="AJ4765">
        <v>7</v>
      </c>
    </row>
    <row r="4766" spans="1:36" x14ac:dyDescent="0.2">
      <c r="A4766" t="s">
        <v>355</v>
      </c>
      <c r="B4766" t="s">
        <v>356</v>
      </c>
      <c r="C4766">
        <v>2004</v>
      </c>
      <c r="E4766">
        <v>53</v>
      </c>
      <c r="F4766">
        <v>3538</v>
      </c>
      <c r="G4766">
        <v>861</v>
      </c>
      <c r="H4766">
        <v>118</v>
      </c>
      <c r="I4766">
        <v>0</v>
      </c>
      <c r="J4766">
        <v>139</v>
      </c>
      <c r="K4766">
        <v>254</v>
      </c>
      <c r="L4766">
        <v>9</v>
      </c>
      <c r="M4766">
        <v>995</v>
      </c>
      <c r="N4766">
        <v>47</v>
      </c>
      <c r="O4766">
        <v>338</v>
      </c>
      <c r="P4766">
        <v>37951</v>
      </c>
      <c r="Q4766">
        <v>5099</v>
      </c>
      <c r="R4766">
        <v>224</v>
      </c>
      <c r="S4766">
        <v>175</v>
      </c>
      <c r="T4766">
        <v>1438</v>
      </c>
      <c r="U4766">
        <v>6</v>
      </c>
      <c r="V4766">
        <v>55</v>
      </c>
      <c r="W4766">
        <v>34</v>
      </c>
      <c r="X4766">
        <v>26661</v>
      </c>
      <c r="Y4766">
        <v>1</v>
      </c>
      <c r="Z4766">
        <v>4265</v>
      </c>
      <c r="AA4766">
        <v>3220</v>
      </c>
      <c r="AB4766">
        <v>27</v>
      </c>
      <c r="AC4766">
        <v>100</v>
      </c>
      <c r="AE4766">
        <v>1943</v>
      </c>
      <c r="AF4766">
        <v>5799</v>
      </c>
      <c r="AG4766">
        <v>2614</v>
      </c>
      <c r="AH4766">
        <v>4940</v>
      </c>
      <c r="AI4766">
        <v>197</v>
      </c>
      <c r="AJ4766">
        <v>7</v>
      </c>
    </row>
    <row r="4767" spans="1:36" x14ac:dyDescent="0.2">
      <c r="A4767" t="s">
        <v>355</v>
      </c>
      <c r="B4767" t="s">
        <v>356</v>
      </c>
      <c r="C4767">
        <v>2005</v>
      </c>
      <c r="E4767">
        <v>44</v>
      </c>
      <c r="F4767">
        <v>3696</v>
      </c>
      <c r="G4767">
        <v>899</v>
      </c>
      <c r="H4767">
        <v>113</v>
      </c>
      <c r="I4767">
        <v>0</v>
      </c>
      <c r="J4767">
        <v>125</v>
      </c>
      <c r="K4767">
        <v>175</v>
      </c>
      <c r="L4767">
        <v>3</v>
      </c>
      <c r="M4767">
        <v>1020</v>
      </c>
      <c r="N4767">
        <v>38</v>
      </c>
      <c r="O4767">
        <v>309</v>
      </c>
      <c r="P4767">
        <v>36893</v>
      </c>
      <c r="Q4767">
        <v>5422</v>
      </c>
      <c r="R4767">
        <v>218</v>
      </c>
      <c r="S4767">
        <v>180</v>
      </c>
      <c r="T4767">
        <v>1407</v>
      </c>
      <c r="U4767">
        <v>0</v>
      </c>
      <c r="V4767">
        <v>63</v>
      </c>
      <c r="W4767">
        <v>34</v>
      </c>
      <c r="X4767">
        <v>27013</v>
      </c>
      <c r="Y4767">
        <v>0</v>
      </c>
      <c r="Z4767">
        <v>4178</v>
      </c>
      <c r="AA4767">
        <v>3349</v>
      </c>
      <c r="AB4767">
        <v>22</v>
      </c>
      <c r="AC4767">
        <v>95</v>
      </c>
      <c r="AE4767">
        <v>1838</v>
      </c>
      <c r="AF4767">
        <v>5932</v>
      </c>
      <c r="AG4767">
        <v>2567</v>
      </c>
      <c r="AH4767">
        <v>4859</v>
      </c>
      <c r="AI4767">
        <v>156</v>
      </c>
      <c r="AJ4767">
        <v>6</v>
      </c>
    </row>
    <row r="4768" spans="1:36" x14ac:dyDescent="0.2">
      <c r="A4768" t="s">
        <v>355</v>
      </c>
      <c r="B4768" t="s">
        <v>356</v>
      </c>
      <c r="C4768">
        <v>2006</v>
      </c>
      <c r="E4768">
        <v>41</v>
      </c>
      <c r="F4768">
        <v>3885</v>
      </c>
      <c r="G4768">
        <v>933</v>
      </c>
      <c r="H4768">
        <v>117</v>
      </c>
      <c r="I4768">
        <v>0</v>
      </c>
      <c r="J4768">
        <v>122</v>
      </c>
      <c r="K4768">
        <v>208</v>
      </c>
      <c r="L4768">
        <v>3</v>
      </c>
      <c r="M4768">
        <v>914</v>
      </c>
      <c r="N4768">
        <v>34</v>
      </c>
      <c r="O4768">
        <v>294</v>
      </c>
      <c r="P4768">
        <v>35771</v>
      </c>
      <c r="Q4768">
        <v>5720</v>
      </c>
      <c r="R4768">
        <v>197</v>
      </c>
      <c r="S4768">
        <v>184</v>
      </c>
      <c r="T4768">
        <v>1406</v>
      </c>
      <c r="U4768">
        <v>0</v>
      </c>
      <c r="V4768">
        <v>73</v>
      </c>
      <c r="W4768">
        <v>38</v>
      </c>
      <c r="X4768">
        <v>27265</v>
      </c>
      <c r="Y4768">
        <v>0</v>
      </c>
      <c r="Z4768">
        <v>4022</v>
      </c>
      <c r="AA4768">
        <v>3416</v>
      </c>
      <c r="AB4768">
        <v>21</v>
      </c>
      <c r="AC4768">
        <v>96</v>
      </c>
      <c r="AE4768">
        <v>1684</v>
      </c>
      <c r="AF4768">
        <v>5928</v>
      </c>
      <c r="AG4768">
        <v>2489</v>
      </c>
      <c r="AH4768">
        <v>4832</v>
      </c>
      <c r="AI4768">
        <v>158</v>
      </c>
      <c r="AJ4768">
        <v>5</v>
      </c>
    </row>
    <row r="4769" spans="1:36" x14ac:dyDescent="0.2">
      <c r="A4769" t="s">
        <v>355</v>
      </c>
      <c r="B4769" t="s">
        <v>356</v>
      </c>
      <c r="C4769">
        <v>2007</v>
      </c>
      <c r="E4769">
        <v>45</v>
      </c>
      <c r="F4769">
        <v>4090</v>
      </c>
      <c r="G4769">
        <v>983</v>
      </c>
      <c r="H4769">
        <v>124</v>
      </c>
      <c r="I4769">
        <v>0</v>
      </c>
      <c r="J4769">
        <v>119</v>
      </c>
      <c r="K4769">
        <v>224</v>
      </c>
      <c r="L4769">
        <v>7</v>
      </c>
      <c r="M4769">
        <v>923</v>
      </c>
      <c r="N4769">
        <v>37</v>
      </c>
      <c r="O4769">
        <v>298</v>
      </c>
      <c r="P4769">
        <v>35447</v>
      </c>
      <c r="Q4769">
        <v>5953</v>
      </c>
      <c r="R4769">
        <v>188</v>
      </c>
      <c r="S4769">
        <v>193</v>
      </c>
      <c r="T4769">
        <v>1459</v>
      </c>
      <c r="U4769">
        <v>0</v>
      </c>
      <c r="V4769">
        <v>93</v>
      </c>
      <c r="W4769">
        <v>42</v>
      </c>
      <c r="X4769">
        <v>27795</v>
      </c>
      <c r="Y4769">
        <v>0</v>
      </c>
      <c r="Z4769">
        <v>4087</v>
      </c>
      <c r="AA4769">
        <v>3513</v>
      </c>
      <c r="AB4769">
        <v>23</v>
      </c>
      <c r="AC4769">
        <v>97</v>
      </c>
      <c r="AE4769">
        <v>1549</v>
      </c>
      <c r="AF4769">
        <v>5982</v>
      </c>
      <c r="AG4769">
        <v>2454</v>
      </c>
      <c r="AH4769">
        <v>4959</v>
      </c>
      <c r="AI4769">
        <v>165</v>
      </c>
      <c r="AJ4769">
        <v>5</v>
      </c>
    </row>
    <row r="4770" spans="1:36" x14ac:dyDescent="0.2">
      <c r="A4770" t="s">
        <v>355</v>
      </c>
      <c r="B4770" t="s">
        <v>356</v>
      </c>
      <c r="C4770">
        <v>2008</v>
      </c>
      <c r="E4770">
        <v>43</v>
      </c>
      <c r="F4770">
        <v>4280</v>
      </c>
      <c r="G4770">
        <v>1026</v>
      </c>
      <c r="H4770">
        <v>125</v>
      </c>
      <c r="I4770">
        <v>0</v>
      </c>
      <c r="J4770">
        <v>116</v>
      </c>
      <c r="K4770">
        <v>246</v>
      </c>
      <c r="L4770">
        <v>7</v>
      </c>
      <c r="M4770">
        <v>849</v>
      </c>
      <c r="N4770">
        <v>39</v>
      </c>
      <c r="O4770">
        <v>290</v>
      </c>
      <c r="P4770">
        <v>34883</v>
      </c>
      <c r="Q4770">
        <v>6242</v>
      </c>
      <c r="R4770">
        <v>184</v>
      </c>
      <c r="S4770">
        <v>199</v>
      </c>
      <c r="T4770">
        <v>1488</v>
      </c>
      <c r="U4770">
        <v>2</v>
      </c>
      <c r="V4770">
        <v>112</v>
      </c>
      <c r="W4770">
        <v>45</v>
      </c>
      <c r="X4770">
        <v>28256</v>
      </c>
      <c r="Y4770">
        <v>1</v>
      </c>
      <c r="Z4770">
        <v>4076</v>
      </c>
      <c r="AA4770">
        <v>3581</v>
      </c>
      <c r="AB4770">
        <v>23</v>
      </c>
      <c r="AC4770">
        <v>96</v>
      </c>
      <c r="AE4770">
        <v>1432</v>
      </c>
      <c r="AF4770">
        <v>6021</v>
      </c>
      <c r="AG4770">
        <v>2393</v>
      </c>
      <c r="AH4770">
        <v>5009</v>
      </c>
      <c r="AI4770">
        <v>167</v>
      </c>
      <c r="AJ4770">
        <v>4</v>
      </c>
    </row>
    <row r="4771" spans="1:36" x14ac:dyDescent="0.2">
      <c r="A4771" t="s">
        <v>355</v>
      </c>
      <c r="B4771" t="s">
        <v>356</v>
      </c>
      <c r="C4771">
        <v>2009</v>
      </c>
      <c r="E4771">
        <v>44</v>
      </c>
      <c r="F4771">
        <v>4473</v>
      </c>
      <c r="G4771">
        <v>1064</v>
      </c>
      <c r="H4771">
        <v>128</v>
      </c>
      <c r="I4771">
        <v>0</v>
      </c>
      <c r="J4771">
        <v>115</v>
      </c>
      <c r="K4771">
        <v>219</v>
      </c>
      <c r="L4771">
        <v>8</v>
      </c>
      <c r="M4771">
        <v>774</v>
      </c>
      <c r="N4771">
        <v>40</v>
      </c>
      <c r="O4771">
        <v>284</v>
      </c>
      <c r="P4771">
        <v>34448</v>
      </c>
      <c r="Q4771">
        <v>6499</v>
      </c>
      <c r="R4771">
        <v>185</v>
      </c>
      <c r="S4771">
        <v>199</v>
      </c>
      <c r="T4771">
        <v>1508</v>
      </c>
      <c r="U4771">
        <v>0</v>
      </c>
      <c r="V4771">
        <v>133</v>
      </c>
      <c r="W4771">
        <v>46</v>
      </c>
      <c r="X4771">
        <v>28688</v>
      </c>
      <c r="Y4771">
        <v>0</v>
      </c>
      <c r="Z4771">
        <v>4095</v>
      </c>
      <c r="AA4771">
        <v>3641</v>
      </c>
      <c r="AB4771">
        <v>23</v>
      </c>
      <c r="AC4771">
        <v>96</v>
      </c>
      <c r="AE4771">
        <v>1348</v>
      </c>
      <c r="AF4771">
        <v>6080</v>
      </c>
      <c r="AG4771">
        <v>2347</v>
      </c>
      <c r="AH4771">
        <v>5063</v>
      </c>
      <c r="AI4771">
        <v>167</v>
      </c>
      <c r="AJ4771">
        <v>4</v>
      </c>
    </row>
    <row r="4772" spans="1:36" x14ac:dyDescent="0.2">
      <c r="A4772" t="s">
        <v>355</v>
      </c>
      <c r="B4772" t="s">
        <v>356</v>
      </c>
      <c r="C4772">
        <v>2010</v>
      </c>
      <c r="E4772">
        <v>45</v>
      </c>
      <c r="F4772">
        <v>4675</v>
      </c>
      <c r="G4772">
        <v>1096</v>
      </c>
      <c r="H4772">
        <v>132</v>
      </c>
      <c r="I4772">
        <v>0</v>
      </c>
      <c r="J4772">
        <v>112</v>
      </c>
      <c r="K4772">
        <v>224</v>
      </c>
      <c r="L4772">
        <v>9</v>
      </c>
      <c r="M4772">
        <v>732</v>
      </c>
      <c r="N4772">
        <v>41</v>
      </c>
      <c r="O4772">
        <v>273</v>
      </c>
      <c r="P4772">
        <v>33939</v>
      </c>
      <c r="Q4772">
        <v>6699</v>
      </c>
      <c r="R4772">
        <v>156</v>
      </c>
      <c r="S4772">
        <v>197</v>
      </c>
      <c r="T4772">
        <v>1519</v>
      </c>
      <c r="U4772">
        <v>7</v>
      </c>
      <c r="V4772">
        <v>152</v>
      </c>
      <c r="W4772">
        <v>47</v>
      </c>
      <c r="X4772">
        <v>28997</v>
      </c>
      <c r="Y4772">
        <v>0</v>
      </c>
      <c r="Z4772">
        <v>4093</v>
      </c>
      <c r="AA4772">
        <v>3675</v>
      </c>
      <c r="AB4772">
        <v>23</v>
      </c>
      <c r="AC4772">
        <v>97</v>
      </c>
      <c r="AE4772">
        <v>1253</v>
      </c>
      <c r="AF4772">
        <v>6080</v>
      </c>
      <c r="AG4772">
        <v>2283</v>
      </c>
      <c r="AH4772">
        <v>5085</v>
      </c>
      <c r="AI4772">
        <v>165</v>
      </c>
      <c r="AJ4772">
        <v>4</v>
      </c>
    </row>
    <row r="4773" spans="1:36" x14ac:dyDescent="0.2">
      <c r="A4773" t="s">
        <v>355</v>
      </c>
      <c r="B4773" t="s">
        <v>356</v>
      </c>
      <c r="C4773">
        <v>2011</v>
      </c>
      <c r="E4773">
        <v>45</v>
      </c>
      <c r="F4773">
        <v>4898</v>
      </c>
      <c r="G4773">
        <v>1121</v>
      </c>
      <c r="H4773">
        <v>133</v>
      </c>
      <c r="I4773">
        <v>0</v>
      </c>
      <c r="J4773">
        <v>108</v>
      </c>
      <c r="K4773">
        <v>193</v>
      </c>
      <c r="L4773">
        <v>7</v>
      </c>
      <c r="M4773">
        <v>660</v>
      </c>
      <c r="N4773">
        <v>38</v>
      </c>
      <c r="O4773">
        <v>264</v>
      </c>
      <c r="P4773">
        <v>33379</v>
      </c>
      <c r="Q4773">
        <v>6944</v>
      </c>
      <c r="R4773">
        <v>159</v>
      </c>
      <c r="S4773">
        <v>192</v>
      </c>
      <c r="T4773">
        <v>1507</v>
      </c>
      <c r="U4773">
        <v>0</v>
      </c>
      <c r="V4773">
        <v>176</v>
      </c>
      <c r="W4773">
        <v>46</v>
      </c>
      <c r="X4773">
        <v>29275</v>
      </c>
      <c r="Y4773">
        <v>1</v>
      </c>
      <c r="Z4773">
        <v>4050</v>
      </c>
      <c r="AA4773">
        <v>3660</v>
      </c>
      <c r="AB4773">
        <v>23</v>
      </c>
      <c r="AC4773">
        <v>98</v>
      </c>
      <c r="AD4773">
        <v>0</v>
      </c>
      <c r="AE4773">
        <v>1167</v>
      </c>
      <c r="AF4773">
        <v>6080</v>
      </c>
      <c r="AG4773">
        <v>2222</v>
      </c>
      <c r="AH4773">
        <v>5089</v>
      </c>
      <c r="AI4773">
        <v>161</v>
      </c>
      <c r="AJ4773">
        <v>4</v>
      </c>
    </row>
    <row r="4774" spans="1:36" x14ac:dyDescent="0.2">
      <c r="A4774" t="s">
        <v>355</v>
      </c>
      <c r="B4774" t="s">
        <v>356</v>
      </c>
      <c r="C4774">
        <v>2012</v>
      </c>
      <c r="E4774">
        <v>45</v>
      </c>
      <c r="F4774">
        <v>5119</v>
      </c>
      <c r="G4774">
        <v>1157</v>
      </c>
      <c r="H4774">
        <v>137</v>
      </c>
      <c r="I4774">
        <v>0</v>
      </c>
      <c r="J4774">
        <v>104</v>
      </c>
      <c r="K4774">
        <v>200</v>
      </c>
      <c r="L4774">
        <v>6</v>
      </c>
      <c r="M4774">
        <v>569</v>
      </c>
      <c r="N4774">
        <v>40</v>
      </c>
      <c r="O4774">
        <v>257</v>
      </c>
      <c r="P4774">
        <v>33269</v>
      </c>
      <c r="Q4774">
        <v>7286</v>
      </c>
      <c r="R4774">
        <v>155</v>
      </c>
      <c r="S4774">
        <v>186</v>
      </c>
      <c r="T4774">
        <v>1509</v>
      </c>
      <c r="U4774">
        <v>0</v>
      </c>
      <c r="V4774">
        <v>202</v>
      </c>
      <c r="W4774">
        <v>45</v>
      </c>
      <c r="X4774">
        <v>29551</v>
      </c>
      <c r="Y4774">
        <v>0</v>
      </c>
      <c r="Z4774">
        <v>4045</v>
      </c>
      <c r="AA4774">
        <v>3688</v>
      </c>
      <c r="AB4774">
        <v>22</v>
      </c>
      <c r="AC4774">
        <v>101</v>
      </c>
      <c r="AE4774">
        <v>1070</v>
      </c>
      <c r="AF4774">
        <v>6170</v>
      </c>
      <c r="AG4774">
        <v>2158</v>
      </c>
      <c r="AH4774">
        <v>5102</v>
      </c>
      <c r="AI4774">
        <v>159</v>
      </c>
      <c r="AJ4774">
        <v>4</v>
      </c>
    </row>
    <row r="4775" spans="1:36" x14ac:dyDescent="0.2">
      <c r="A4775" t="s">
        <v>355</v>
      </c>
      <c r="B4775" t="s">
        <v>356</v>
      </c>
      <c r="C4775">
        <v>2013</v>
      </c>
      <c r="E4775">
        <v>46</v>
      </c>
      <c r="F4775">
        <v>5325</v>
      </c>
      <c r="G4775">
        <v>1180</v>
      </c>
      <c r="H4775">
        <v>142</v>
      </c>
      <c r="I4775">
        <v>0</v>
      </c>
      <c r="J4775">
        <v>103</v>
      </c>
      <c r="K4775">
        <v>175</v>
      </c>
      <c r="L4775">
        <v>6</v>
      </c>
      <c r="M4775">
        <v>520</v>
      </c>
      <c r="N4775">
        <v>42</v>
      </c>
      <c r="O4775">
        <v>249</v>
      </c>
      <c r="P4775">
        <v>33098</v>
      </c>
      <c r="Q4775">
        <v>7440</v>
      </c>
      <c r="R4775">
        <v>141</v>
      </c>
      <c r="S4775">
        <v>181</v>
      </c>
      <c r="T4775">
        <v>1496</v>
      </c>
      <c r="U4775">
        <v>1</v>
      </c>
      <c r="V4775">
        <v>234</v>
      </c>
      <c r="W4775">
        <v>45</v>
      </c>
      <c r="X4775">
        <v>29741</v>
      </c>
      <c r="Y4775">
        <v>0</v>
      </c>
      <c r="Z4775">
        <v>3990</v>
      </c>
      <c r="AA4775">
        <v>3670</v>
      </c>
      <c r="AB4775">
        <v>24</v>
      </c>
      <c r="AC4775">
        <v>105</v>
      </c>
      <c r="AE4775">
        <v>1001</v>
      </c>
      <c r="AF4775">
        <v>6190</v>
      </c>
      <c r="AG4775">
        <v>2099</v>
      </c>
      <c r="AH4775">
        <v>5108</v>
      </c>
      <c r="AI4775">
        <v>159</v>
      </c>
      <c r="AJ4775">
        <v>4</v>
      </c>
    </row>
    <row r="4776" spans="1:36" x14ac:dyDescent="0.2">
      <c r="A4776" t="s">
        <v>355</v>
      </c>
      <c r="B4776" t="s">
        <v>356</v>
      </c>
      <c r="C4776">
        <v>2014</v>
      </c>
      <c r="E4776">
        <v>45</v>
      </c>
      <c r="F4776">
        <v>5542</v>
      </c>
      <c r="G4776">
        <v>1199</v>
      </c>
      <c r="H4776">
        <v>144</v>
      </c>
      <c r="I4776">
        <v>0</v>
      </c>
      <c r="J4776">
        <v>101</v>
      </c>
      <c r="K4776">
        <v>171</v>
      </c>
      <c r="L4776">
        <v>7</v>
      </c>
      <c r="M4776">
        <v>437</v>
      </c>
      <c r="N4776">
        <v>43</v>
      </c>
      <c r="O4776">
        <v>239</v>
      </c>
      <c r="P4776">
        <v>33084</v>
      </c>
      <c r="Q4776">
        <v>7548</v>
      </c>
      <c r="R4776">
        <v>134</v>
      </c>
      <c r="S4776">
        <v>180</v>
      </c>
      <c r="T4776">
        <v>1487</v>
      </c>
      <c r="U4776">
        <v>2</v>
      </c>
      <c r="V4776">
        <v>252</v>
      </c>
      <c r="W4776">
        <v>41</v>
      </c>
      <c r="X4776">
        <v>29722</v>
      </c>
      <c r="Y4776">
        <v>0</v>
      </c>
      <c r="Z4776">
        <v>3928</v>
      </c>
      <c r="AA4776">
        <v>3660</v>
      </c>
      <c r="AB4776">
        <v>25</v>
      </c>
      <c r="AC4776">
        <v>106</v>
      </c>
      <c r="AE4776">
        <v>955</v>
      </c>
      <c r="AF4776">
        <v>6241</v>
      </c>
      <c r="AG4776">
        <v>2031</v>
      </c>
      <c r="AH4776">
        <v>5090</v>
      </c>
      <c r="AI4776">
        <v>149</v>
      </c>
      <c r="AJ4776">
        <v>4</v>
      </c>
    </row>
    <row r="4777" spans="1:36" x14ac:dyDescent="0.2">
      <c r="A4777" t="s">
        <v>355</v>
      </c>
      <c r="B4777" t="s">
        <v>356</v>
      </c>
      <c r="C4777">
        <v>2015</v>
      </c>
      <c r="E4777">
        <v>40</v>
      </c>
      <c r="F4777">
        <v>5763</v>
      </c>
      <c r="G4777">
        <v>1227</v>
      </c>
      <c r="H4777">
        <v>150</v>
      </c>
      <c r="I4777">
        <v>0</v>
      </c>
      <c r="J4777">
        <v>97</v>
      </c>
      <c r="K4777">
        <v>165</v>
      </c>
      <c r="L4777">
        <v>6</v>
      </c>
      <c r="M4777">
        <v>519</v>
      </c>
      <c r="N4777">
        <v>44</v>
      </c>
      <c r="O4777">
        <v>232</v>
      </c>
      <c r="P4777">
        <v>33416</v>
      </c>
      <c r="Q4777">
        <v>7708</v>
      </c>
      <c r="R4777">
        <v>139</v>
      </c>
      <c r="S4777">
        <v>180</v>
      </c>
      <c r="T4777">
        <v>1435</v>
      </c>
      <c r="U4777">
        <v>1</v>
      </c>
      <c r="V4777">
        <v>260</v>
      </c>
      <c r="W4777">
        <v>38</v>
      </c>
      <c r="X4777">
        <v>29906</v>
      </c>
      <c r="Y4777">
        <v>0</v>
      </c>
      <c r="Z4777">
        <v>3920</v>
      </c>
      <c r="AA4777">
        <v>3712</v>
      </c>
      <c r="AB4777">
        <v>25</v>
      </c>
      <c r="AC4777">
        <v>111</v>
      </c>
      <c r="AE4777">
        <v>912</v>
      </c>
      <c r="AF4777">
        <v>6392</v>
      </c>
      <c r="AG4777">
        <v>1977</v>
      </c>
      <c r="AH4777">
        <v>5100</v>
      </c>
      <c r="AI4777">
        <v>146</v>
      </c>
      <c r="AJ4777">
        <v>3</v>
      </c>
    </row>
    <row r="4778" spans="1:36" x14ac:dyDescent="0.2">
      <c r="A4778" t="s">
        <v>355</v>
      </c>
      <c r="B4778" t="s">
        <v>356</v>
      </c>
      <c r="C4778">
        <v>2016</v>
      </c>
      <c r="E4778">
        <v>39</v>
      </c>
      <c r="F4778">
        <v>6009</v>
      </c>
      <c r="G4778">
        <v>1259</v>
      </c>
      <c r="H4778">
        <v>157</v>
      </c>
      <c r="I4778">
        <v>0</v>
      </c>
      <c r="J4778">
        <v>95</v>
      </c>
      <c r="K4778">
        <v>148</v>
      </c>
      <c r="L4778">
        <v>6</v>
      </c>
      <c r="M4778">
        <v>517</v>
      </c>
      <c r="N4778">
        <v>45</v>
      </c>
      <c r="O4778">
        <v>230</v>
      </c>
      <c r="P4778">
        <v>34279</v>
      </c>
      <c r="Q4778">
        <v>7930</v>
      </c>
      <c r="R4778">
        <v>143</v>
      </c>
      <c r="S4778">
        <v>179</v>
      </c>
      <c r="T4778">
        <v>1377</v>
      </c>
      <c r="U4778">
        <v>0</v>
      </c>
      <c r="V4778">
        <v>270</v>
      </c>
      <c r="W4778">
        <v>38</v>
      </c>
      <c r="X4778">
        <v>30531</v>
      </c>
      <c r="Y4778">
        <v>0</v>
      </c>
      <c r="Z4778">
        <v>3974</v>
      </c>
      <c r="AA4778">
        <v>3803</v>
      </c>
      <c r="AB4778">
        <v>25</v>
      </c>
      <c r="AC4778">
        <v>117</v>
      </c>
      <c r="AE4778">
        <v>908</v>
      </c>
      <c r="AF4778">
        <v>6572</v>
      </c>
      <c r="AG4778">
        <v>2019</v>
      </c>
      <c r="AH4778">
        <v>5231</v>
      </c>
      <c r="AI4778">
        <v>161</v>
      </c>
      <c r="AJ4778">
        <v>3</v>
      </c>
    </row>
    <row r="4779" spans="1:36" x14ac:dyDescent="0.2">
      <c r="A4779" t="s">
        <v>355</v>
      </c>
      <c r="B4779" t="s">
        <v>356</v>
      </c>
      <c r="C4779">
        <v>2017</v>
      </c>
      <c r="E4779">
        <v>37</v>
      </c>
      <c r="F4779">
        <v>6225</v>
      </c>
      <c r="G4779">
        <v>1277</v>
      </c>
      <c r="H4779">
        <v>160</v>
      </c>
      <c r="I4779">
        <v>0</v>
      </c>
      <c r="J4779">
        <v>94</v>
      </c>
      <c r="K4779">
        <v>159</v>
      </c>
      <c r="L4779">
        <v>5</v>
      </c>
      <c r="M4779">
        <v>508</v>
      </c>
      <c r="N4779">
        <v>46</v>
      </c>
      <c r="O4779">
        <v>226</v>
      </c>
      <c r="P4779">
        <v>35458</v>
      </c>
      <c r="Q4779">
        <v>8028</v>
      </c>
      <c r="R4779">
        <v>121</v>
      </c>
      <c r="S4779">
        <v>180</v>
      </c>
      <c r="T4779">
        <v>1333</v>
      </c>
      <c r="U4779">
        <v>0</v>
      </c>
      <c r="V4779">
        <v>253</v>
      </c>
      <c r="W4779">
        <v>39</v>
      </c>
      <c r="X4779">
        <v>30871</v>
      </c>
      <c r="Y4779">
        <v>0</v>
      </c>
      <c r="Z4779">
        <v>4062</v>
      </c>
      <c r="AA4779">
        <v>3879</v>
      </c>
      <c r="AB4779">
        <v>24</v>
      </c>
      <c r="AC4779">
        <v>120</v>
      </c>
      <c r="AE4779">
        <v>921</v>
      </c>
      <c r="AF4779">
        <v>6744</v>
      </c>
      <c r="AG4779">
        <v>2057</v>
      </c>
      <c r="AH4779">
        <v>5300</v>
      </c>
      <c r="AI4779">
        <v>257</v>
      </c>
      <c r="AJ4779">
        <v>3</v>
      </c>
    </row>
    <row r="4780" spans="1:36" x14ac:dyDescent="0.2">
      <c r="A4780" t="s">
        <v>355</v>
      </c>
      <c r="B4780" t="s">
        <v>356</v>
      </c>
      <c r="C4780">
        <v>2018</v>
      </c>
      <c r="E4780">
        <v>37</v>
      </c>
      <c r="F4780">
        <v>6412</v>
      </c>
      <c r="G4780">
        <v>1301</v>
      </c>
      <c r="H4780">
        <v>162</v>
      </c>
      <c r="I4780">
        <v>0</v>
      </c>
      <c r="J4780">
        <v>95</v>
      </c>
      <c r="K4780">
        <v>165</v>
      </c>
      <c r="L4780">
        <v>5</v>
      </c>
      <c r="M4780">
        <v>495</v>
      </c>
      <c r="N4780">
        <v>49</v>
      </c>
      <c r="O4780">
        <v>225</v>
      </c>
      <c r="P4780">
        <v>36363</v>
      </c>
      <c r="Q4780">
        <v>8136</v>
      </c>
      <c r="R4780">
        <v>109</v>
      </c>
      <c r="S4780">
        <v>181</v>
      </c>
      <c r="T4780">
        <v>1347</v>
      </c>
      <c r="U4780">
        <v>2</v>
      </c>
      <c r="V4780">
        <v>244</v>
      </c>
      <c r="W4780">
        <v>39</v>
      </c>
      <c r="X4780">
        <v>31172</v>
      </c>
      <c r="Y4780">
        <v>0</v>
      </c>
      <c r="Z4780">
        <v>4150</v>
      </c>
      <c r="AA4780">
        <v>3967</v>
      </c>
      <c r="AB4780">
        <v>25</v>
      </c>
      <c r="AC4780">
        <v>123</v>
      </c>
      <c r="AE4780">
        <v>943</v>
      </c>
      <c r="AF4780">
        <v>6885</v>
      </c>
      <c r="AG4780">
        <v>2068</v>
      </c>
      <c r="AH4780">
        <v>5356</v>
      </c>
      <c r="AI4780">
        <v>164</v>
      </c>
      <c r="AJ4780">
        <v>4</v>
      </c>
    </row>
    <row r="4781" spans="1:36" x14ac:dyDescent="0.2">
      <c r="A4781" t="s">
        <v>355</v>
      </c>
      <c r="B4781" t="s">
        <v>356</v>
      </c>
      <c r="C4781">
        <v>2019</v>
      </c>
      <c r="E4781">
        <v>36</v>
      </c>
      <c r="F4781">
        <v>6602</v>
      </c>
      <c r="G4781">
        <v>1327</v>
      </c>
      <c r="H4781">
        <v>165</v>
      </c>
      <c r="I4781">
        <v>0</v>
      </c>
      <c r="J4781">
        <v>94</v>
      </c>
      <c r="K4781">
        <v>166</v>
      </c>
      <c r="L4781">
        <v>5</v>
      </c>
      <c r="M4781">
        <v>482</v>
      </c>
      <c r="N4781">
        <v>51</v>
      </c>
      <c r="O4781">
        <v>224</v>
      </c>
      <c r="P4781">
        <v>37353</v>
      </c>
      <c r="Q4781">
        <v>8279</v>
      </c>
      <c r="R4781">
        <v>98</v>
      </c>
      <c r="S4781">
        <v>182</v>
      </c>
      <c r="T4781">
        <v>1357</v>
      </c>
      <c r="U4781">
        <v>0</v>
      </c>
      <c r="V4781">
        <v>237</v>
      </c>
      <c r="W4781">
        <v>40</v>
      </c>
      <c r="X4781">
        <v>31651</v>
      </c>
      <c r="Y4781">
        <v>0</v>
      </c>
      <c r="Z4781">
        <v>4245</v>
      </c>
      <c r="AA4781">
        <v>4068</v>
      </c>
      <c r="AB4781">
        <v>24</v>
      </c>
      <c r="AC4781">
        <v>126</v>
      </c>
      <c r="AE4781">
        <v>957</v>
      </c>
      <c r="AF4781">
        <v>7052</v>
      </c>
      <c r="AG4781">
        <v>2092</v>
      </c>
      <c r="AH4781">
        <v>5433</v>
      </c>
      <c r="AI4781">
        <v>155</v>
      </c>
      <c r="AJ4781">
        <v>4</v>
      </c>
    </row>
    <row r="4782" spans="1:36" x14ac:dyDescent="0.2">
      <c r="A4782" t="s">
        <v>357</v>
      </c>
      <c r="B4782" t="s">
        <v>358</v>
      </c>
      <c r="C4782">
        <v>1990</v>
      </c>
      <c r="E4782">
        <v>47</v>
      </c>
      <c r="F4782">
        <v>655</v>
      </c>
      <c r="G4782">
        <v>157</v>
      </c>
      <c r="H4782">
        <v>50</v>
      </c>
      <c r="I4782">
        <v>0</v>
      </c>
      <c r="J4782">
        <v>103</v>
      </c>
      <c r="K4782">
        <v>754</v>
      </c>
      <c r="L4782">
        <v>18</v>
      </c>
      <c r="M4782">
        <v>949</v>
      </c>
      <c r="N4782">
        <v>25</v>
      </c>
      <c r="O4782">
        <v>85</v>
      </c>
      <c r="P4782">
        <v>8069</v>
      </c>
      <c r="Q4782">
        <v>1269</v>
      </c>
      <c r="R4782">
        <v>588</v>
      </c>
      <c r="S4782">
        <v>224</v>
      </c>
      <c r="T4782">
        <v>367</v>
      </c>
      <c r="U4782">
        <v>0</v>
      </c>
      <c r="V4782">
        <v>19</v>
      </c>
      <c r="W4782">
        <v>3</v>
      </c>
      <c r="X4782">
        <v>4521</v>
      </c>
      <c r="Y4782">
        <v>0</v>
      </c>
      <c r="Z4782">
        <v>1703</v>
      </c>
      <c r="AA4782">
        <v>995</v>
      </c>
      <c r="AB4782">
        <v>96</v>
      </c>
      <c r="AC4782">
        <v>41</v>
      </c>
      <c r="AE4782">
        <v>730</v>
      </c>
      <c r="AF4782">
        <v>964</v>
      </c>
      <c r="AG4782">
        <v>1066</v>
      </c>
      <c r="AH4782">
        <v>1562</v>
      </c>
      <c r="AI4782">
        <v>36</v>
      </c>
      <c r="AJ4782">
        <v>13</v>
      </c>
    </row>
    <row r="4783" spans="1:36" x14ac:dyDescent="0.2">
      <c r="A4783" t="s">
        <v>357</v>
      </c>
      <c r="B4783" t="s">
        <v>358</v>
      </c>
      <c r="C4783">
        <v>1991</v>
      </c>
      <c r="E4783">
        <v>41</v>
      </c>
      <c r="F4783">
        <v>689</v>
      </c>
      <c r="G4783">
        <v>162</v>
      </c>
      <c r="H4783">
        <v>54</v>
      </c>
      <c r="I4783">
        <v>0</v>
      </c>
      <c r="J4783">
        <v>100</v>
      </c>
      <c r="K4783">
        <v>871</v>
      </c>
      <c r="L4783">
        <v>18</v>
      </c>
      <c r="M4783">
        <v>1115</v>
      </c>
      <c r="N4783">
        <v>33</v>
      </c>
      <c r="O4783">
        <v>83</v>
      </c>
      <c r="P4783">
        <v>8060</v>
      </c>
      <c r="Q4783">
        <v>1267</v>
      </c>
      <c r="R4783">
        <v>544</v>
      </c>
      <c r="S4783">
        <v>229</v>
      </c>
      <c r="T4783">
        <v>369</v>
      </c>
      <c r="U4783">
        <v>0</v>
      </c>
      <c r="V4783">
        <v>20</v>
      </c>
      <c r="W4783">
        <v>3</v>
      </c>
      <c r="X4783">
        <v>4625</v>
      </c>
      <c r="Y4783">
        <v>0</v>
      </c>
      <c r="Z4783">
        <v>1809</v>
      </c>
      <c r="AA4783">
        <v>998</v>
      </c>
      <c r="AB4783">
        <v>92</v>
      </c>
      <c r="AC4783">
        <v>44</v>
      </c>
      <c r="AE4783">
        <v>735</v>
      </c>
      <c r="AF4783">
        <v>1016</v>
      </c>
      <c r="AG4783">
        <v>1083</v>
      </c>
      <c r="AH4783">
        <v>1589</v>
      </c>
      <c r="AI4783">
        <v>36</v>
      </c>
      <c r="AJ4783">
        <v>13</v>
      </c>
    </row>
    <row r="4784" spans="1:36" x14ac:dyDescent="0.2">
      <c r="A4784" t="s">
        <v>357</v>
      </c>
      <c r="B4784" t="s">
        <v>358</v>
      </c>
      <c r="C4784">
        <v>1992</v>
      </c>
      <c r="E4784">
        <v>39</v>
      </c>
      <c r="F4784">
        <v>726</v>
      </c>
      <c r="G4784">
        <v>168</v>
      </c>
      <c r="H4784">
        <v>59</v>
      </c>
      <c r="I4784">
        <v>0</v>
      </c>
      <c r="J4784">
        <v>96</v>
      </c>
      <c r="K4784">
        <v>951</v>
      </c>
      <c r="L4784">
        <v>19</v>
      </c>
      <c r="M4784">
        <v>1267</v>
      </c>
      <c r="N4784">
        <v>46</v>
      </c>
      <c r="O4784">
        <v>83</v>
      </c>
      <c r="P4784">
        <v>8141</v>
      </c>
      <c r="Q4784">
        <v>1295</v>
      </c>
      <c r="R4784">
        <v>549</v>
      </c>
      <c r="S4784">
        <v>235</v>
      </c>
      <c r="T4784">
        <v>373</v>
      </c>
      <c r="U4784">
        <v>18</v>
      </c>
      <c r="V4784">
        <v>21</v>
      </c>
      <c r="W4784">
        <v>4</v>
      </c>
      <c r="X4784">
        <v>4744</v>
      </c>
      <c r="Y4784">
        <v>1</v>
      </c>
      <c r="Z4784">
        <v>1935</v>
      </c>
      <c r="AA4784">
        <v>1005</v>
      </c>
      <c r="AB4784">
        <v>86</v>
      </c>
      <c r="AC4784">
        <v>48</v>
      </c>
      <c r="AE4784">
        <v>751</v>
      </c>
      <c r="AF4784">
        <v>1090</v>
      </c>
      <c r="AG4784">
        <v>1108</v>
      </c>
      <c r="AH4784">
        <v>1631</v>
      </c>
      <c r="AI4784">
        <v>38</v>
      </c>
      <c r="AJ4784">
        <v>12</v>
      </c>
    </row>
    <row r="4785" spans="1:36" x14ac:dyDescent="0.2">
      <c r="A4785" t="s">
        <v>357</v>
      </c>
      <c r="B4785" t="s">
        <v>358</v>
      </c>
      <c r="C4785">
        <v>1993</v>
      </c>
      <c r="E4785">
        <v>37</v>
      </c>
      <c r="F4785">
        <v>767</v>
      </c>
      <c r="G4785">
        <v>176</v>
      </c>
      <c r="H4785">
        <v>64</v>
      </c>
      <c r="I4785">
        <v>0</v>
      </c>
      <c r="J4785">
        <v>93</v>
      </c>
      <c r="K4785">
        <v>1049</v>
      </c>
      <c r="L4785">
        <v>16</v>
      </c>
      <c r="M4785">
        <v>1278</v>
      </c>
      <c r="N4785">
        <v>70</v>
      </c>
      <c r="O4785">
        <v>84</v>
      </c>
      <c r="P4785">
        <v>8332</v>
      </c>
      <c r="Q4785">
        <v>1336</v>
      </c>
      <c r="R4785">
        <v>523</v>
      </c>
      <c r="S4785">
        <v>238</v>
      </c>
      <c r="T4785">
        <v>392</v>
      </c>
      <c r="U4785">
        <v>0</v>
      </c>
      <c r="V4785">
        <v>23</v>
      </c>
      <c r="W4785">
        <v>5</v>
      </c>
      <c r="X4785">
        <v>4896</v>
      </c>
      <c r="Y4785">
        <v>0</v>
      </c>
      <c r="Z4785">
        <v>2079</v>
      </c>
      <c r="AA4785">
        <v>1015</v>
      </c>
      <c r="AB4785">
        <v>75</v>
      </c>
      <c r="AC4785">
        <v>52</v>
      </c>
      <c r="AE4785">
        <v>777</v>
      </c>
      <c r="AF4785">
        <v>1191</v>
      </c>
      <c r="AG4785">
        <v>1171</v>
      </c>
      <c r="AH4785">
        <v>1717</v>
      </c>
      <c r="AI4785">
        <v>39</v>
      </c>
      <c r="AJ4785">
        <v>11</v>
      </c>
    </row>
    <row r="4786" spans="1:36" x14ac:dyDescent="0.2">
      <c r="A4786" t="s">
        <v>357</v>
      </c>
      <c r="B4786" t="s">
        <v>358</v>
      </c>
      <c r="C4786">
        <v>1994</v>
      </c>
      <c r="E4786">
        <v>32</v>
      </c>
      <c r="F4786">
        <v>805</v>
      </c>
      <c r="G4786">
        <v>180</v>
      </c>
      <c r="H4786">
        <v>68</v>
      </c>
      <c r="I4786">
        <v>0</v>
      </c>
      <c r="J4786">
        <v>82</v>
      </c>
      <c r="K4786">
        <v>1013</v>
      </c>
      <c r="L4786">
        <v>15</v>
      </c>
      <c r="M4786">
        <v>1705</v>
      </c>
      <c r="N4786">
        <v>117</v>
      </c>
      <c r="O4786">
        <v>76</v>
      </c>
      <c r="P4786">
        <v>8311</v>
      </c>
      <c r="Q4786">
        <v>1331</v>
      </c>
      <c r="R4786">
        <v>474</v>
      </c>
      <c r="S4786">
        <v>232</v>
      </c>
      <c r="T4786">
        <v>367</v>
      </c>
      <c r="U4786">
        <v>0</v>
      </c>
      <c r="V4786">
        <v>23</v>
      </c>
      <c r="W4786">
        <v>7</v>
      </c>
      <c r="X4786">
        <v>4907</v>
      </c>
      <c r="Y4786">
        <v>0</v>
      </c>
      <c r="Z4786">
        <v>2166</v>
      </c>
      <c r="AA4786">
        <v>955</v>
      </c>
      <c r="AB4786">
        <v>41</v>
      </c>
      <c r="AC4786">
        <v>55</v>
      </c>
      <c r="AE4786">
        <v>742</v>
      </c>
      <c r="AF4786">
        <v>1287</v>
      </c>
      <c r="AG4786">
        <v>1187</v>
      </c>
      <c r="AH4786">
        <v>1741</v>
      </c>
      <c r="AI4786">
        <v>42</v>
      </c>
      <c r="AJ4786">
        <v>8</v>
      </c>
    </row>
    <row r="4787" spans="1:36" x14ac:dyDescent="0.2">
      <c r="A4787" t="s">
        <v>357</v>
      </c>
      <c r="B4787" t="s">
        <v>358</v>
      </c>
      <c r="C4787">
        <v>1995</v>
      </c>
      <c r="E4787">
        <v>32</v>
      </c>
      <c r="F4787">
        <v>846</v>
      </c>
      <c r="G4787">
        <v>191</v>
      </c>
      <c r="H4787">
        <v>72</v>
      </c>
      <c r="I4787">
        <v>0</v>
      </c>
      <c r="J4787">
        <v>83</v>
      </c>
      <c r="K4787">
        <v>1039</v>
      </c>
      <c r="L4787">
        <v>15</v>
      </c>
      <c r="M4787">
        <v>1684</v>
      </c>
      <c r="N4787">
        <v>179</v>
      </c>
      <c r="O4787">
        <v>73</v>
      </c>
      <c r="P4787">
        <v>8615</v>
      </c>
      <c r="Q4787">
        <v>1393</v>
      </c>
      <c r="R4787">
        <v>483</v>
      </c>
      <c r="S4787">
        <v>235</v>
      </c>
      <c r="T4787">
        <v>372</v>
      </c>
      <c r="U4787">
        <v>1</v>
      </c>
      <c r="V4787">
        <v>25</v>
      </c>
      <c r="W4787">
        <v>8</v>
      </c>
      <c r="X4787">
        <v>5153</v>
      </c>
      <c r="Y4787">
        <v>0</v>
      </c>
      <c r="Z4787">
        <v>2362</v>
      </c>
      <c r="AA4787">
        <v>981</v>
      </c>
      <c r="AB4787">
        <v>29</v>
      </c>
      <c r="AC4787">
        <v>59</v>
      </c>
      <c r="AE4787">
        <v>775</v>
      </c>
      <c r="AF4787">
        <v>1416</v>
      </c>
      <c r="AG4787">
        <v>1273</v>
      </c>
      <c r="AH4787">
        <v>1852</v>
      </c>
      <c r="AI4787">
        <v>46</v>
      </c>
      <c r="AJ4787">
        <v>8</v>
      </c>
    </row>
    <row r="4788" spans="1:36" x14ac:dyDescent="0.2">
      <c r="A4788" t="s">
        <v>357</v>
      </c>
      <c r="B4788" t="s">
        <v>358</v>
      </c>
      <c r="C4788">
        <v>1996</v>
      </c>
      <c r="E4788">
        <v>30</v>
      </c>
      <c r="F4788">
        <v>883</v>
      </c>
      <c r="G4788">
        <v>197</v>
      </c>
      <c r="H4788">
        <v>75</v>
      </c>
      <c r="I4788">
        <v>0</v>
      </c>
      <c r="J4788">
        <v>76</v>
      </c>
      <c r="K4788">
        <v>988</v>
      </c>
      <c r="L4788">
        <v>15</v>
      </c>
      <c r="M4788">
        <v>1537</v>
      </c>
      <c r="N4788">
        <v>208</v>
      </c>
      <c r="O4788">
        <v>65</v>
      </c>
      <c r="P4788">
        <v>8693</v>
      </c>
      <c r="Q4788">
        <v>1385</v>
      </c>
      <c r="R4788">
        <v>431</v>
      </c>
      <c r="S4788">
        <v>229</v>
      </c>
      <c r="T4788">
        <v>354</v>
      </c>
      <c r="U4788">
        <v>13</v>
      </c>
      <c r="V4788">
        <v>25</v>
      </c>
      <c r="W4788">
        <v>9</v>
      </c>
      <c r="X4788">
        <v>5235</v>
      </c>
      <c r="Y4788">
        <v>0</v>
      </c>
      <c r="Z4788">
        <v>2443</v>
      </c>
      <c r="AA4788">
        <v>981</v>
      </c>
      <c r="AB4788">
        <v>22</v>
      </c>
      <c r="AC4788">
        <v>61</v>
      </c>
      <c r="AE4788">
        <v>748</v>
      </c>
      <c r="AF4788">
        <v>1480</v>
      </c>
      <c r="AG4788">
        <v>1277</v>
      </c>
      <c r="AH4788">
        <v>1865</v>
      </c>
      <c r="AI4788">
        <v>47</v>
      </c>
      <c r="AJ4788">
        <v>7</v>
      </c>
    </row>
    <row r="4789" spans="1:36" x14ac:dyDescent="0.2">
      <c r="A4789" t="s">
        <v>357</v>
      </c>
      <c r="B4789" t="s">
        <v>358</v>
      </c>
      <c r="C4789">
        <v>1997</v>
      </c>
      <c r="E4789">
        <v>27</v>
      </c>
      <c r="F4789">
        <v>915</v>
      </c>
      <c r="G4789">
        <v>194</v>
      </c>
      <c r="H4789">
        <v>73</v>
      </c>
      <c r="I4789">
        <v>0</v>
      </c>
      <c r="J4789">
        <v>71</v>
      </c>
      <c r="K4789">
        <v>921</v>
      </c>
      <c r="L4789">
        <v>18</v>
      </c>
      <c r="M4789">
        <v>956</v>
      </c>
      <c r="N4789">
        <v>250</v>
      </c>
      <c r="O4789">
        <v>58</v>
      </c>
      <c r="P4789">
        <v>8327</v>
      </c>
      <c r="Q4789">
        <v>1331</v>
      </c>
      <c r="R4789">
        <v>442</v>
      </c>
      <c r="S4789">
        <v>224</v>
      </c>
      <c r="T4789">
        <v>334</v>
      </c>
      <c r="U4789">
        <v>0</v>
      </c>
      <c r="V4789">
        <v>27</v>
      </c>
      <c r="W4789">
        <v>9</v>
      </c>
      <c r="X4789">
        <v>5096</v>
      </c>
      <c r="Y4789">
        <v>12</v>
      </c>
      <c r="Z4789">
        <v>2390</v>
      </c>
      <c r="AA4789">
        <v>945</v>
      </c>
      <c r="AB4789">
        <v>17</v>
      </c>
      <c r="AC4789">
        <v>61</v>
      </c>
      <c r="AE4789">
        <v>720</v>
      </c>
      <c r="AF4789">
        <v>1467</v>
      </c>
      <c r="AG4789">
        <v>1230</v>
      </c>
      <c r="AH4789">
        <v>1805</v>
      </c>
      <c r="AI4789">
        <v>47</v>
      </c>
      <c r="AJ4789">
        <v>6</v>
      </c>
    </row>
    <row r="4790" spans="1:36" x14ac:dyDescent="0.2">
      <c r="A4790" t="s">
        <v>357</v>
      </c>
      <c r="B4790" t="s">
        <v>358</v>
      </c>
      <c r="C4790">
        <v>1998</v>
      </c>
      <c r="E4790">
        <v>25</v>
      </c>
      <c r="F4790">
        <v>964</v>
      </c>
      <c r="G4790">
        <v>208</v>
      </c>
      <c r="H4790">
        <v>81</v>
      </c>
      <c r="I4790">
        <v>0</v>
      </c>
      <c r="J4790">
        <v>70</v>
      </c>
      <c r="K4790">
        <v>881</v>
      </c>
      <c r="L4790">
        <v>14</v>
      </c>
      <c r="M4790">
        <v>754</v>
      </c>
      <c r="N4790">
        <v>293</v>
      </c>
      <c r="O4790">
        <v>55</v>
      </c>
      <c r="P4790">
        <v>8767</v>
      </c>
      <c r="Q4790">
        <v>1389</v>
      </c>
      <c r="R4790">
        <v>403</v>
      </c>
      <c r="S4790">
        <v>232</v>
      </c>
      <c r="T4790">
        <v>346</v>
      </c>
      <c r="U4790">
        <v>0</v>
      </c>
      <c r="V4790">
        <v>31</v>
      </c>
      <c r="W4790">
        <v>9</v>
      </c>
      <c r="X4790">
        <v>5401</v>
      </c>
      <c r="Y4790">
        <v>0</v>
      </c>
      <c r="Z4790">
        <v>2608</v>
      </c>
      <c r="AA4790">
        <v>1012</v>
      </c>
      <c r="AB4790">
        <v>13</v>
      </c>
      <c r="AC4790">
        <v>69</v>
      </c>
      <c r="AE4790">
        <v>729</v>
      </c>
      <c r="AF4790">
        <v>1580</v>
      </c>
      <c r="AG4790">
        <v>1292</v>
      </c>
      <c r="AH4790">
        <v>1896</v>
      </c>
      <c r="AI4790">
        <v>48</v>
      </c>
      <c r="AJ4790">
        <v>7</v>
      </c>
    </row>
    <row r="4791" spans="1:36" x14ac:dyDescent="0.2">
      <c r="A4791" t="s">
        <v>357</v>
      </c>
      <c r="B4791" t="s">
        <v>358</v>
      </c>
      <c r="C4791">
        <v>1999</v>
      </c>
      <c r="E4791">
        <v>23</v>
      </c>
      <c r="F4791">
        <v>1003</v>
      </c>
      <c r="G4791">
        <v>206</v>
      </c>
      <c r="H4791">
        <v>82</v>
      </c>
      <c r="I4791">
        <v>0</v>
      </c>
      <c r="J4791">
        <v>60</v>
      </c>
      <c r="K4791">
        <v>743</v>
      </c>
      <c r="L4791">
        <v>13</v>
      </c>
      <c r="M4791">
        <v>769</v>
      </c>
      <c r="N4791">
        <v>294</v>
      </c>
      <c r="O4791">
        <v>48</v>
      </c>
      <c r="P4791">
        <v>8407</v>
      </c>
      <c r="Q4791">
        <v>1317</v>
      </c>
      <c r="R4791">
        <v>392</v>
      </c>
      <c r="S4791">
        <v>229</v>
      </c>
      <c r="T4791">
        <v>314</v>
      </c>
      <c r="U4791">
        <v>2</v>
      </c>
      <c r="V4791">
        <v>37</v>
      </c>
      <c r="W4791">
        <v>5</v>
      </c>
      <c r="X4791">
        <v>5259</v>
      </c>
      <c r="Y4791">
        <v>1</v>
      </c>
      <c r="Z4791">
        <v>2556</v>
      </c>
      <c r="AA4791">
        <v>1016</v>
      </c>
      <c r="AB4791">
        <v>10</v>
      </c>
      <c r="AC4791">
        <v>73</v>
      </c>
      <c r="AE4791">
        <v>678</v>
      </c>
      <c r="AF4791">
        <v>1528</v>
      </c>
      <c r="AG4791">
        <v>1184</v>
      </c>
      <c r="AH4791">
        <v>1763</v>
      </c>
      <c r="AI4791">
        <v>43</v>
      </c>
      <c r="AJ4791">
        <v>7</v>
      </c>
    </row>
    <row r="4792" spans="1:36" x14ac:dyDescent="0.2">
      <c r="A4792" t="s">
        <v>357</v>
      </c>
      <c r="B4792" t="s">
        <v>358</v>
      </c>
      <c r="C4792">
        <v>2000</v>
      </c>
      <c r="E4792">
        <v>21</v>
      </c>
      <c r="F4792">
        <v>1045</v>
      </c>
      <c r="G4792">
        <v>209</v>
      </c>
      <c r="H4792">
        <v>85</v>
      </c>
      <c r="I4792">
        <v>0</v>
      </c>
      <c r="J4792">
        <v>54</v>
      </c>
      <c r="K4792">
        <v>764</v>
      </c>
      <c r="L4792">
        <v>15</v>
      </c>
      <c r="M4792">
        <v>700</v>
      </c>
      <c r="N4792">
        <v>316</v>
      </c>
      <c r="O4792">
        <v>44</v>
      </c>
      <c r="P4792">
        <v>8294</v>
      </c>
      <c r="Q4792">
        <v>1283</v>
      </c>
      <c r="R4792">
        <v>365</v>
      </c>
      <c r="S4792">
        <v>224</v>
      </c>
      <c r="T4792">
        <v>311</v>
      </c>
      <c r="U4792">
        <v>3</v>
      </c>
      <c r="V4792">
        <v>44</v>
      </c>
      <c r="W4792">
        <v>5</v>
      </c>
      <c r="X4792">
        <v>5308</v>
      </c>
      <c r="Y4792">
        <v>0</v>
      </c>
      <c r="Z4792">
        <v>2593</v>
      </c>
      <c r="AA4792">
        <v>1056</v>
      </c>
      <c r="AB4792">
        <v>9</v>
      </c>
      <c r="AC4792">
        <v>77</v>
      </c>
      <c r="AE4792">
        <v>660</v>
      </c>
      <c r="AF4792">
        <v>1502</v>
      </c>
      <c r="AG4792">
        <v>1137</v>
      </c>
      <c r="AH4792">
        <v>1706</v>
      </c>
      <c r="AI4792">
        <v>42</v>
      </c>
      <c r="AJ4792">
        <v>7</v>
      </c>
    </row>
    <row r="4793" spans="1:36" x14ac:dyDescent="0.2">
      <c r="A4793" t="s">
        <v>357</v>
      </c>
      <c r="B4793" t="s">
        <v>358</v>
      </c>
      <c r="C4793">
        <v>2001</v>
      </c>
      <c r="E4793">
        <v>20</v>
      </c>
      <c r="F4793">
        <v>1095</v>
      </c>
      <c r="G4793">
        <v>220</v>
      </c>
      <c r="H4793">
        <v>87</v>
      </c>
      <c r="I4793">
        <v>0</v>
      </c>
      <c r="J4793">
        <v>53</v>
      </c>
      <c r="K4793">
        <v>828</v>
      </c>
      <c r="L4793">
        <v>9</v>
      </c>
      <c r="M4793">
        <v>777</v>
      </c>
      <c r="N4793">
        <v>323</v>
      </c>
      <c r="O4793">
        <v>42</v>
      </c>
      <c r="P4793">
        <v>8458</v>
      </c>
      <c r="Q4793">
        <v>1309</v>
      </c>
      <c r="R4793">
        <v>330</v>
      </c>
      <c r="S4793">
        <v>212</v>
      </c>
      <c r="T4793">
        <v>315</v>
      </c>
      <c r="U4793">
        <v>2</v>
      </c>
      <c r="V4793">
        <v>50</v>
      </c>
      <c r="W4793">
        <v>4</v>
      </c>
      <c r="X4793">
        <v>5480</v>
      </c>
      <c r="Y4793">
        <v>0</v>
      </c>
      <c r="Z4793">
        <v>2725</v>
      </c>
      <c r="AA4793">
        <v>1131</v>
      </c>
      <c r="AB4793">
        <v>9</v>
      </c>
      <c r="AC4793">
        <v>79</v>
      </c>
      <c r="AE4793">
        <v>655</v>
      </c>
      <c r="AF4793">
        <v>1526</v>
      </c>
      <c r="AG4793">
        <v>1132</v>
      </c>
      <c r="AH4793">
        <v>1709</v>
      </c>
      <c r="AI4793">
        <v>42</v>
      </c>
      <c r="AJ4793">
        <v>7</v>
      </c>
    </row>
    <row r="4794" spans="1:36" x14ac:dyDescent="0.2">
      <c r="A4794" t="s">
        <v>357</v>
      </c>
      <c r="B4794" t="s">
        <v>358</v>
      </c>
      <c r="C4794">
        <v>2002</v>
      </c>
      <c r="E4794">
        <v>18</v>
      </c>
      <c r="F4794">
        <v>1138</v>
      </c>
      <c r="G4794">
        <v>219</v>
      </c>
      <c r="H4794">
        <v>86</v>
      </c>
      <c r="I4794">
        <v>0</v>
      </c>
      <c r="J4794">
        <v>48</v>
      </c>
      <c r="K4794">
        <v>801</v>
      </c>
      <c r="L4794">
        <v>8</v>
      </c>
      <c r="M4794">
        <v>643</v>
      </c>
      <c r="N4794">
        <v>290</v>
      </c>
      <c r="O4794">
        <v>37</v>
      </c>
      <c r="P4794">
        <v>8072</v>
      </c>
      <c r="Q4794">
        <v>1262</v>
      </c>
      <c r="R4794">
        <v>315</v>
      </c>
      <c r="S4794">
        <v>193</v>
      </c>
      <c r="T4794">
        <v>291</v>
      </c>
      <c r="U4794">
        <v>0</v>
      </c>
      <c r="V4794">
        <v>54</v>
      </c>
      <c r="W4794">
        <v>4</v>
      </c>
      <c r="X4794">
        <v>5352</v>
      </c>
      <c r="Y4794">
        <v>0</v>
      </c>
      <c r="Z4794">
        <v>2670</v>
      </c>
      <c r="AA4794">
        <v>1133</v>
      </c>
      <c r="AB4794">
        <v>7</v>
      </c>
      <c r="AC4794">
        <v>79</v>
      </c>
      <c r="AE4794">
        <v>611</v>
      </c>
      <c r="AF4794">
        <v>1458</v>
      </c>
      <c r="AG4794">
        <v>1046</v>
      </c>
      <c r="AH4794">
        <v>1607</v>
      </c>
      <c r="AI4794">
        <v>40</v>
      </c>
      <c r="AJ4794">
        <v>7</v>
      </c>
    </row>
    <row r="4795" spans="1:36" x14ac:dyDescent="0.2">
      <c r="A4795" t="s">
        <v>357</v>
      </c>
      <c r="B4795" t="s">
        <v>358</v>
      </c>
      <c r="C4795">
        <v>2003</v>
      </c>
      <c r="E4795">
        <v>18</v>
      </c>
      <c r="F4795">
        <v>1192</v>
      </c>
      <c r="G4795">
        <v>228</v>
      </c>
      <c r="H4795">
        <v>86</v>
      </c>
      <c r="I4795">
        <v>0</v>
      </c>
      <c r="J4795">
        <v>45</v>
      </c>
      <c r="K4795">
        <v>788</v>
      </c>
      <c r="L4795">
        <v>11</v>
      </c>
      <c r="M4795">
        <v>550</v>
      </c>
      <c r="N4795">
        <v>259</v>
      </c>
      <c r="O4795">
        <v>34</v>
      </c>
      <c r="P4795">
        <v>8143</v>
      </c>
      <c r="Q4795">
        <v>1280</v>
      </c>
      <c r="R4795">
        <v>298</v>
      </c>
      <c r="S4795">
        <v>173</v>
      </c>
      <c r="T4795">
        <v>288</v>
      </c>
      <c r="U4795">
        <v>2</v>
      </c>
      <c r="V4795">
        <v>60</v>
      </c>
      <c r="W4795">
        <v>3</v>
      </c>
      <c r="X4795">
        <v>5481</v>
      </c>
      <c r="Y4795">
        <v>1</v>
      </c>
      <c r="Z4795">
        <v>2772</v>
      </c>
      <c r="AA4795">
        <v>1194</v>
      </c>
      <c r="AB4795">
        <v>7</v>
      </c>
      <c r="AC4795">
        <v>79</v>
      </c>
      <c r="AE4795">
        <v>586</v>
      </c>
      <c r="AF4795">
        <v>1487</v>
      </c>
      <c r="AG4795">
        <v>1026</v>
      </c>
      <c r="AH4795">
        <v>1593</v>
      </c>
      <c r="AI4795">
        <v>39</v>
      </c>
      <c r="AJ4795">
        <v>7</v>
      </c>
    </row>
    <row r="4796" spans="1:36" x14ac:dyDescent="0.2">
      <c r="A4796" t="s">
        <v>357</v>
      </c>
      <c r="B4796" t="s">
        <v>358</v>
      </c>
      <c r="C4796">
        <v>2004</v>
      </c>
      <c r="E4796">
        <v>17</v>
      </c>
      <c r="F4796">
        <v>1242</v>
      </c>
      <c r="G4796">
        <v>238</v>
      </c>
      <c r="H4796">
        <v>90</v>
      </c>
      <c r="I4796">
        <v>0</v>
      </c>
      <c r="J4796">
        <v>44</v>
      </c>
      <c r="K4796">
        <v>784</v>
      </c>
      <c r="L4796">
        <v>11</v>
      </c>
      <c r="M4796">
        <v>583</v>
      </c>
      <c r="N4796">
        <v>235</v>
      </c>
      <c r="O4796">
        <v>31</v>
      </c>
      <c r="P4796">
        <v>8248</v>
      </c>
      <c r="Q4796">
        <v>1299</v>
      </c>
      <c r="R4796">
        <v>272</v>
      </c>
      <c r="S4796">
        <v>168</v>
      </c>
      <c r="T4796">
        <v>294</v>
      </c>
      <c r="U4796">
        <v>1</v>
      </c>
      <c r="V4796">
        <v>70</v>
      </c>
      <c r="W4796">
        <v>3</v>
      </c>
      <c r="X4796">
        <v>5633</v>
      </c>
      <c r="Y4796">
        <v>4</v>
      </c>
      <c r="Z4796">
        <v>2903</v>
      </c>
      <c r="AA4796">
        <v>1257</v>
      </c>
      <c r="AB4796">
        <v>7</v>
      </c>
      <c r="AC4796">
        <v>83</v>
      </c>
      <c r="AE4796">
        <v>577</v>
      </c>
      <c r="AF4796">
        <v>1525</v>
      </c>
      <c r="AG4796">
        <v>1026</v>
      </c>
      <c r="AH4796">
        <v>1604</v>
      </c>
      <c r="AI4796">
        <v>39</v>
      </c>
      <c r="AJ4796">
        <v>7</v>
      </c>
    </row>
    <row r="4797" spans="1:36" x14ac:dyDescent="0.2">
      <c r="A4797" t="s">
        <v>357</v>
      </c>
      <c r="B4797" t="s">
        <v>358</v>
      </c>
      <c r="C4797">
        <v>2005</v>
      </c>
      <c r="E4797">
        <v>17</v>
      </c>
      <c r="F4797">
        <v>1282</v>
      </c>
      <c r="G4797">
        <v>243</v>
      </c>
      <c r="H4797">
        <v>92</v>
      </c>
      <c r="I4797">
        <v>0</v>
      </c>
      <c r="J4797">
        <v>43</v>
      </c>
      <c r="K4797">
        <v>814</v>
      </c>
      <c r="L4797">
        <v>7</v>
      </c>
      <c r="M4797">
        <v>579</v>
      </c>
      <c r="N4797">
        <v>222</v>
      </c>
      <c r="O4797">
        <v>30</v>
      </c>
      <c r="P4797">
        <v>8172</v>
      </c>
      <c r="Q4797">
        <v>1294</v>
      </c>
      <c r="R4797">
        <v>281</v>
      </c>
      <c r="S4797">
        <v>162</v>
      </c>
      <c r="T4797">
        <v>302</v>
      </c>
      <c r="U4797">
        <v>0</v>
      </c>
      <c r="V4797">
        <v>77</v>
      </c>
      <c r="W4797">
        <v>3</v>
      </c>
      <c r="X4797">
        <v>5690</v>
      </c>
      <c r="Y4797">
        <v>6</v>
      </c>
      <c r="Z4797">
        <v>2963</v>
      </c>
      <c r="AA4797">
        <v>1307</v>
      </c>
      <c r="AB4797">
        <v>6</v>
      </c>
      <c r="AC4797">
        <v>84</v>
      </c>
      <c r="AE4797">
        <v>567</v>
      </c>
      <c r="AF4797">
        <v>1531</v>
      </c>
      <c r="AG4797">
        <v>1011</v>
      </c>
      <c r="AH4797">
        <v>1583</v>
      </c>
      <c r="AI4797">
        <v>38</v>
      </c>
      <c r="AJ4797">
        <v>6</v>
      </c>
    </row>
    <row r="4798" spans="1:36" x14ac:dyDescent="0.2">
      <c r="A4798" t="s">
        <v>357</v>
      </c>
      <c r="B4798" t="s">
        <v>358</v>
      </c>
      <c r="C4798">
        <v>2006</v>
      </c>
      <c r="E4798">
        <v>15</v>
      </c>
      <c r="F4798">
        <v>1319</v>
      </c>
      <c r="G4798">
        <v>243</v>
      </c>
      <c r="H4798">
        <v>87</v>
      </c>
      <c r="I4798">
        <v>0</v>
      </c>
      <c r="J4798">
        <v>41</v>
      </c>
      <c r="K4798">
        <v>808</v>
      </c>
      <c r="L4798">
        <v>7</v>
      </c>
      <c r="M4798">
        <v>518</v>
      </c>
      <c r="N4798">
        <v>208</v>
      </c>
      <c r="O4798">
        <v>27</v>
      </c>
      <c r="P4798">
        <v>7907</v>
      </c>
      <c r="Q4798">
        <v>1248</v>
      </c>
      <c r="R4798">
        <v>264</v>
      </c>
      <c r="S4798">
        <v>156</v>
      </c>
      <c r="T4798">
        <v>299</v>
      </c>
      <c r="U4798">
        <v>0</v>
      </c>
      <c r="V4798">
        <v>80</v>
      </c>
      <c r="W4798">
        <v>3</v>
      </c>
      <c r="X4798">
        <v>5679</v>
      </c>
      <c r="Y4798">
        <v>4</v>
      </c>
      <c r="Z4798">
        <v>2926</v>
      </c>
      <c r="AA4798">
        <v>1331</v>
      </c>
      <c r="AB4798">
        <v>6</v>
      </c>
      <c r="AC4798">
        <v>80</v>
      </c>
      <c r="AE4798">
        <v>551</v>
      </c>
      <c r="AF4798">
        <v>1494</v>
      </c>
      <c r="AG4798">
        <v>972</v>
      </c>
      <c r="AH4798">
        <v>1531</v>
      </c>
      <c r="AI4798">
        <v>35</v>
      </c>
      <c r="AJ4798">
        <v>6</v>
      </c>
    </row>
    <row r="4799" spans="1:36" x14ac:dyDescent="0.2">
      <c r="A4799" t="s">
        <v>357</v>
      </c>
      <c r="B4799" t="s">
        <v>358</v>
      </c>
      <c r="C4799">
        <v>2007</v>
      </c>
      <c r="E4799">
        <v>14</v>
      </c>
      <c r="F4799">
        <v>1371</v>
      </c>
      <c r="G4799">
        <v>252</v>
      </c>
      <c r="H4799">
        <v>90</v>
      </c>
      <c r="I4799">
        <v>0</v>
      </c>
      <c r="J4799">
        <v>40</v>
      </c>
      <c r="K4799">
        <v>819</v>
      </c>
      <c r="L4799">
        <v>11</v>
      </c>
      <c r="M4799">
        <v>445</v>
      </c>
      <c r="N4799">
        <v>188</v>
      </c>
      <c r="O4799">
        <v>26</v>
      </c>
      <c r="P4799">
        <v>7912</v>
      </c>
      <c r="Q4799">
        <v>1250</v>
      </c>
      <c r="R4799">
        <v>247</v>
      </c>
      <c r="S4799">
        <v>152</v>
      </c>
      <c r="T4799">
        <v>302</v>
      </c>
      <c r="U4799">
        <v>1</v>
      </c>
      <c r="V4799">
        <v>85</v>
      </c>
      <c r="W4799">
        <v>3</v>
      </c>
      <c r="X4799">
        <v>5810</v>
      </c>
      <c r="Y4799">
        <v>8</v>
      </c>
      <c r="Z4799">
        <v>3001</v>
      </c>
      <c r="AA4799">
        <v>1392</v>
      </c>
      <c r="AB4799">
        <v>6</v>
      </c>
      <c r="AC4799">
        <v>83</v>
      </c>
      <c r="AE4799">
        <v>532</v>
      </c>
      <c r="AF4799">
        <v>1528</v>
      </c>
      <c r="AG4799">
        <v>961</v>
      </c>
      <c r="AH4799">
        <v>1524</v>
      </c>
      <c r="AI4799">
        <v>35</v>
      </c>
      <c r="AJ4799">
        <v>6</v>
      </c>
    </row>
    <row r="4800" spans="1:36" x14ac:dyDescent="0.2">
      <c r="A4800" t="s">
        <v>357</v>
      </c>
      <c r="B4800" t="s">
        <v>358</v>
      </c>
      <c r="C4800">
        <v>2008</v>
      </c>
      <c r="E4800">
        <v>13</v>
      </c>
      <c r="F4800">
        <v>1418</v>
      </c>
      <c r="G4800">
        <v>259</v>
      </c>
      <c r="H4800">
        <v>92</v>
      </c>
      <c r="I4800">
        <v>0</v>
      </c>
      <c r="J4800">
        <v>38</v>
      </c>
      <c r="K4800">
        <v>848</v>
      </c>
      <c r="L4800">
        <v>8</v>
      </c>
      <c r="M4800">
        <v>459</v>
      </c>
      <c r="N4800">
        <v>162</v>
      </c>
      <c r="O4800">
        <v>24</v>
      </c>
      <c r="P4800">
        <v>7864</v>
      </c>
      <c r="Q4800">
        <v>1230</v>
      </c>
      <c r="R4800">
        <v>239</v>
      </c>
      <c r="S4800">
        <v>149</v>
      </c>
      <c r="T4800">
        <v>301</v>
      </c>
      <c r="U4800">
        <v>0</v>
      </c>
      <c r="V4800">
        <v>88</v>
      </c>
      <c r="W4800">
        <v>3</v>
      </c>
      <c r="X4800">
        <v>5913</v>
      </c>
      <c r="Y4800">
        <v>1</v>
      </c>
      <c r="Z4800">
        <v>3057</v>
      </c>
      <c r="AA4800">
        <v>1455</v>
      </c>
      <c r="AB4800">
        <v>6</v>
      </c>
      <c r="AC4800">
        <v>85</v>
      </c>
      <c r="AE4800">
        <v>508</v>
      </c>
      <c r="AF4800">
        <v>1553</v>
      </c>
      <c r="AG4800">
        <v>931</v>
      </c>
      <c r="AH4800">
        <v>1491</v>
      </c>
      <c r="AI4800">
        <v>35</v>
      </c>
      <c r="AJ4800">
        <v>5</v>
      </c>
    </row>
    <row r="4801" spans="1:36" x14ac:dyDescent="0.2">
      <c r="A4801" t="s">
        <v>357</v>
      </c>
      <c r="B4801" t="s">
        <v>358</v>
      </c>
      <c r="C4801">
        <v>2009</v>
      </c>
      <c r="E4801">
        <v>12</v>
      </c>
      <c r="F4801">
        <v>1465</v>
      </c>
      <c r="G4801">
        <v>270</v>
      </c>
      <c r="H4801">
        <v>95</v>
      </c>
      <c r="I4801">
        <v>0</v>
      </c>
      <c r="J4801">
        <v>38</v>
      </c>
      <c r="K4801">
        <v>950</v>
      </c>
      <c r="L4801">
        <v>10</v>
      </c>
      <c r="M4801">
        <v>418</v>
      </c>
      <c r="N4801">
        <v>140</v>
      </c>
      <c r="O4801">
        <v>23</v>
      </c>
      <c r="P4801">
        <v>7962</v>
      </c>
      <c r="Q4801">
        <v>1232</v>
      </c>
      <c r="R4801">
        <v>222</v>
      </c>
      <c r="S4801">
        <v>150</v>
      </c>
      <c r="T4801">
        <v>312</v>
      </c>
      <c r="U4801">
        <v>0</v>
      </c>
      <c r="V4801">
        <v>93</v>
      </c>
      <c r="W4801">
        <v>3</v>
      </c>
      <c r="X4801">
        <v>6129</v>
      </c>
      <c r="Y4801">
        <v>1</v>
      </c>
      <c r="Z4801">
        <v>3154</v>
      </c>
      <c r="AA4801">
        <v>1556</v>
      </c>
      <c r="AB4801">
        <v>6</v>
      </c>
      <c r="AC4801">
        <v>89</v>
      </c>
      <c r="AE4801">
        <v>506</v>
      </c>
      <c r="AF4801">
        <v>1596</v>
      </c>
      <c r="AG4801">
        <v>934</v>
      </c>
      <c r="AH4801">
        <v>1497</v>
      </c>
      <c r="AI4801">
        <v>33</v>
      </c>
      <c r="AJ4801">
        <v>5</v>
      </c>
    </row>
    <row r="4802" spans="1:36" x14ac:dyDescent="0.2">
      <c r="A4802" t="s">
        <v>357</v>
      </c>
      <c r="B4802" t="s">
        <v>358</v>
      </c>
      <c r="C4802">
        <v>2010</v>
      </c>
      <c r="E4802">
        <v>11</v>
      </c>
      <c r="F4802">
        <v>1504</v>
      </c>
      <c r="G4802">
        <v>269</v>
      </c>
      <c r="H4802">
        <v>90</v>
      </c>
      <c r="I4802">
        <v>0</v>
      </c>
      <c r="J4802">
        <v>34</v>
      </c>
      <c r="K4802">
        <v>955</v>
      </c>
      <c r="L4802">
        <v>8</v>
      </c>
      <c r="M4802">
        <v>372</v>
      </c>
      <c r="N4802">
        <v>114</v>
      </c>
      <c r="O4802">
        <v>21</v>
      </c>
      <c r="P4802">
        <v>7638</v>
      </c>
      <c r="Q4802">
        <v>1152</v>
      </c>
      <c r="R4802">
        <v>211</v>
      </c>
      <c r="S4802">
        <v>143</v>
      </c>
      <c r="T4802">
        <v>287</v>
      </c>
      <c r="U4802">
        <v>0</v>
      </c>
      <c r="V4802">
        <v>92</v>
      </c>
      <c r="W4802">
        <v>3</v>
      </c>
      <c r="X4802">
        <v>6005</v>
      </c>
      <c r="Y4802">
        <v>0</v>
      </c>
      <c r="Z4802">
        <v>3052</v>
      </c>
      <c r="AA4802">
        <v>1567</v>
      </c>
      <c r="AB4802">
        <v>6</v>
      </c>
      <c r="AC4802">
        <v>85</v>
      </c>
      <c r="AE4802">
        <v>465</v>
      </c>
      <c r="AF4802">
        <v>1549</v>
      </c>
      <c r="AG4802">
        <v>867</v>
      </c>
      <c r="AH4802">
        <v>1415</v>
      </c>
      <c r="AI4802">
        <v>31</v>
      </c>
      <c r="AJ4802">
        <v>4</v>
      </c>
    </row>
    <row r="4803" spans="1:36" x14ac:dyDescent="0.2">
      <c r="A4803" t="s">
        <v>357</v>
      </c>
      <c r="B4803" t="s">
        <v>358</v>
      </c>
      <c r="C4803">
        <v>2011</v>
      </c>
      <c r="E4803">
        <v>11</v>
      </c>
      <c r="F4803">
        <v>1570</v>
      </c>
      <c r="G4803">
        <v>290</v>
      </c>
      <c r="H4803">
        <v>96</v>
      </c>
      <c r="I4803">
        <v>0</v>
      </c>
      <c r="J4803">
        <v>34</v>
      </c>
      <c r="K4803">
        <v>989</v>
      </c>
      <c r="L4803">
        <v>7</v>
      </c>
      <c r="M4803">
        <v>317</v>
      </c>
      <c r="N4803">
        <v>105</v>
      </c>
      <c r="O4803">
        <v>23</v>
      </c>
      <c r="P4803">
        <v>8064</v>
      </c>
      <c r="Q4803">
        <v>1191</v>
      </c>
      <c r="R4803">
        <v>213</v>
      </c>
      <c r="S4803">
        <v>142</v>
      </c>
      <c r="T4803">
        <v>295</v>
      </c>
      <c r="U4803">
        <v>1</v>
      </c>
      <c r="V4803">
        <v>96</v>
      </c>
      <c r="W4803">
        <v>3</v>
      </c>
      <c r="X4803">
        <v>6368</v>
      </c>
      <c r="Y4803">
        <v>5</v>
      </c>
      <c r="Z4803">
        <v>3223</v>
      </c>
      <c r="AA4803">
        <v>1743</v>
      </c>
      <c r="AB4803">
        <v>6</v>
      </c>
      <c r="AC4803">
        <v>90</v>
      </c>
      <c r="AE4803">
        <v>481</v>
      </c>
      <c r="AF4803">
        <v>1614</v>
      </c>
      <c r="AG4803">
        <v>954</v>
      </c>
      <c r="AH4803">
        <v>1524</v>
      </c>
      <c r="AI4803">
        <v>32</v>
      </c>
      <c r="AJ4803">
        <v>4</v>
      </c>
    </row>
    <row r="4804" spans="1:36" x14ac:dyDescent="0.2">
      <c r="A4804" t="s">
        <v>357</v>
      </c>
      <c r="B4804" t="s">
        <v>358</v>
      </c>
      <c r="C4804">
        <v>2012</v>
      </c>
      <c r="E4804">
        <v>10</v>
      </c>
      <c r="F4804">
        <v>1606</v>
      </c>
      <c r="G4804">
        <v>285</v>
      </c>
      <c r="H4804">
        <v>92</v>
      </c>
      <c r="I4804">
        <v>0</v>
      </c>
      <c r="J4804">
        <v>31</v>
      </c>
      <c r="K4804">
        <v>922</v>
      </c>
      <c r="L4804">
        <v>4</v>
      </c>
      <c r="M4804">
        <v>265</v>
      </c>
      <c r="N4804">
        <v>88</v>
      </c>
      <c r="O4804">
        <v>21</v>
      </c>
      <c r="P4804">
        <v>7662</v>
      </c>
      <c r="Q4804">
        <v>1119</v>
      </c>
      <c r="R4804">
        <v>207</v>
      </c>
      <c r="S4804">
        <v>140</v>
      </c>
      <c r="T4804">
        <v>273</v>
      </c>
      <c r="U4804">
        <v>0</v>
      </c>
      <c r="V4804">
        <v>91</v>
      </c>
      <c r="W4804">
        <v>3</v>
      </c>
      <c r="X4804">
        <v>6172</v>
      </c>
      <c r="Y4804">
        <v>2</v>
      </c>
      <c r="Z4804">
        <v>3037</v>
      </c>
      <c r="AA4804">
        <v>1739</v>
      </c>
      <c r="AB4804">
        <v>5</v>
      </c>
      <c r="AC4804">
        <v>86</v>
      </c>
      <c r="AE4804">
        <v>452</v>
      </c>
      <c r="AF4804">
        <v>1555</v>
      </c>
      <c r="AG4804">
        <v>915</v>
      </c>
      <c r="AH4804">
        <v>1462</v>
      </c>
      <c r="AI4804">
        <v>30</v>
      </c>
      <c r="AJ4804">
        <v>4</v>
      </c>
    </row>
    <row r="4805" spans="1:36" x14ac:dyDescent="0.2">
      <c r="A4805" t="s">
        <v>357</v>
      </c>
      <c r="B4805" t="s">
        <v>358</v>
      </c>
      <c r="C4805">
        <v>2013</v>
      </c>
      <c r="E4805">
        <v>10</v>
      </c>
      <c r="F4805">
        <v>1671</v>
      </c>
      <c r="G4805">
        <v>301</v>
      </c>
      <c r="H4805">
        <v>96</v>
      </c>
      <c r="I4805">
        <v>0</v>
      </c>
      <c r="J4805">
        <v>30</v>
      </c>
      <c r="K4805">
        <v>878</v>
      </c>
      <c r="L4805">
        <v>4</v>
      </c>
      <c r="M4805">
        <v>255</v>
      </c>
      <c r="N4805">
        <v>78</v>
      </c>
      <c r="O4805">
        <v>21</v>
      </c>
      <c r="P4805">
        <v>7916</v>
      </c>
      <c r="Q4805">
        <v>1132</v>
      </c>
      <c r="R4805">
        <v>165</v>
      </c>
      <c r="S4805">
        <v>139</v>
      </c>
      <c r="T4805">
        <v>272</v>
      </c>
      <c r="U4805">
        <v>0</v>
      </c>
      <c r="V4805">
        <v>92</v>
      </c>
      <c r="W4805">
        <v>3</v>
      </c>
      <c r="X4805">
        <v>6375</v>
      </c>
      <c r="Y4805">
        <v>1</v>
      </c>
      <c r="Z4805">
        <v>3121</v>
      </c>
      <c r="AA4805">
        <v>1866</v>
      </c>
      <c r="AB4805">
        <v>5</v>
      </c>
      <c r="AC4805">
        <v>90</v>
      </c>
      <c r="AE4805">
        <v>448</v>
      </c>
      <c r="AF4805">
        <v>1613</v>
      </c>
      <c r="AG4805">
        <v>947</v>
      </c>
      <c r="AH4805">
        <v>1508</v>
      </c>
      <c r="AI4805">
        <v>30</v>
      </c>
      <c r="AJ4805">
        <v>3</v>
      </c>
    </row>
    <row r="4806" spans="1:36" x14ac:dyDescent="0.2">
      <c r="A4806" t="s">
        <v>357</v>
      </c>
      <c r="B4806" t="s">
        <v>358</v>
      </c>
      <c r="C4806">
        <v>2014</v>
      </c>
      <c r="E4806">
        <v>9</v>
      </c>
      <c r="F4806">
        <v>1715</v>
      </c>
      <c r="G4806">
        <v>305</v>
      </c>
      <c r="H4806">
        <v>98</v>
      </c>
      <c r="I4806">
        <v>0</v>
      </c>
      <c r="J4806">
        <v>28</v>
      </c>
      <c r="K4806">
        <v>774</v>
      </c>
      <c r="L4806">
        <v>5</v>
      </c>
      <c r="M4806">
        <v>261</v>
      </c>
      <c r="N4806">
        <v>70</v>
      </c>
      <c r="O4806">
        <v>20</v>
      </c>
      <c r="P4806">
        <v>7844</v>
      </c>
      <c r="Q4806">
        <v>1114</v>
      </c>
      <c r="R4806">
        <v>145</v>
      </c>
      <c r="S4806">
        <v>135</v>
      </c>
      <c r="T4806">
        <v>256</v>
      </c>
      <c r="U4806">
        <v>1</v>
      </c>
      <c r="V4806">
        <v>92</v>
      </c>
      <c r="W4806">
        <v>3</v>
      </c>
      <c r="X4806">
        <v>6357</v>
      </c>
      <c r="Y4806">
        <v>0</v>
      </c>
      <c r="Z4806">
        <v>3074</v>
      </c>
      <c r="AA4806">
        <v>1900</v>
      </c>
      <c r="AB4806">
        <v>5</v>
      </c>
      <c r="AC4806">
        <v>92</v>
      </c>
      <c r="AE4806">
        <v>427</v>
      </c>
      <c r="AF4806">
        <v>1612</v>
      </c>
      <c r="AG4806">
        <v>939</v>
      </c>
      <c r="AH4806">
        <v>1500</v>
      </c>
      <c r="AI4806">
        <v>30</v>
      </c>
      <c r="AJ4806">
        <v>3</v>
      </c>
    </row>
    <row r="4807" spans="1:36" x14ac:dyDescent="0.2">
      <c r="A4807" t="s">
        <v>357</v>
      </c>
      <c r="B4807" t="s">
        <v>358</v>
      </c>
      <c r="C4807">
        <v>2015</v>
      </c>
      <c r="E4807">
        <v>8</v>
      </c>
      <c r="F4807">
        <v>1749</v>
      </c>
      <c r="G4807">
        <v>300</v>
      </c>
      <c r="H4807">
        <v>95</v>
      </c>
      <c r="I4807">
        <v>0</v>
      </c>
      <c r="J4807">
        <v>26</v>
      </c>
      <c r="K4807">
        <v>720</v>
      </c>
      <c r="L4807">
        <v>10</v>
      </c>
      <c r="M4807">
        <v>221</v>
      </c>
      <c r="N4807">
        <v>59</v>
      </c>
      <c r="O4807">
        <v>18</v>
      </c>
      <c r="P4807">
        <v>7564</v>
      </c>
      <c r="Q4807">
        <v>1058</v>
      </c>
      <c r="R4807">
        <v>128</v>
      </c>
      <c r="S4807">
        <v>131</v>
      </c>
      <c r="T4807">
        <v>246</v>
      </c>
      <c r="U4807">
        <v>0</v>
      </c>
      <c r="V4807">
        <v>86</v>
      </c>
      <c r="W4807">
        <v>3</v>
      </c>
      <c r="X4807">
        <v>6212</v>
      </c>
      <c r="Y4807">
        <v>0</v>
      </c>
      <c r="Z4807">
        <v>2922</v>
      </c>
      <c r="AA4807">
        <v>1854</v>
      </c>
      <c r="AB4807">
        <v>4</v>
      </c>
      <c r="AC4807">
        <v>90</v>
      </c>
      <c r="AE4807">
        <v>405</v>
      </c>
      <c r="AF4807">
        <v>1573</v>
      </c>
      <c r="AG4807">
        <v>916</v>
      </c>
      <c r="AH4807">
        <v>1459</v>
      </c>
      <c r="AI4807">
        <v>30</v>
      </c>
      <c r="AJ4807">
        <v>3</v>
      </c>
    </row>
    <row r="4808" spans="1:36" x14ac:dyDescent="0.2">
      <c r="A4808" t="s">
        <v>357</v>
      </c>
      <c r="B4808" t="s">
        <v>358</v>
      </c>
      <c r="C4808">
        <v>2016</v>
      </c>
      <c r="E4808">
        <v>9</v>
      </c>
      <c r="F4808">
        <v>1826</v>
      </c>
      <c r="G4808">
        <v>319</v>
      </c>
      <c r="H4808">
        <v>99</v>
      </c>
      <c r="I4808">
        <v>0</v>
      </c>
      <c r="J4808">
        <v>26</v>
      </c>
      <c r="K4808">
        <v>750</v>
      </c>
      <c r="L4808">
        <v>9</v>
      </c>
      <c r="M4808">
        <v>248</v>
      </c>
      <c r="N4808">
        <v>59</v>
      </c>
      <c r="O4808">
        <v>20</v>
      </c>
      <c r="P4808">
        <v>7971</v>
      </c>
      <c r="Q4808">
        <v>1123</v>
      </c>
      <c r="R4808">
        <v>126</v>
      </c>
      <c r="S4808">
        <v>131</v>
      </c>
      <c r="T4808">
        <v>245</v>
      </c>
      <c r="U4808">
        <v>0</v>
      </c>
      <c r="V4808">
        <v>92</v>
      </c>
      <c r="W4808">
        <v>3</v>
      </c>
      <c r="X4808">
        <v>6485</v>
      </c>
      <c r="Y4808">
        <v>0</v>
      </c>
      <c r="Z4808">
        <v>3080</v>
      </c>
      <c r="AA4808">
        <v>1971</v>
      </c>
      <c r="AB4808">
        <v>4</v>
      </c>
      <c r="AC4808">
        <v>94</v>
      </c>
      <c r="AE4808">
        <v>406</v>
      </c>
      <c r="AF4808">
        <v>1664</v>
      </c>
      <c r="AG4808">
        <v>971</v>
      </c>
      <c r="AH4808">
        <v>1548</v>
      </c>
      <c r="AI4808">
        <v>31</v>
      </c>
      <c r="AJ4808">
        <v>3</v>
      </c>
    </row>
    <row r="4809" spans="1:36" x14ac:dyDescent="0.2">
      <c r="A4809" t="s">
        <v>357</v>
      </c>
      <c r="B4809" t="s">
        <v>358</v>
      </c>
      <c r="C4809">
        <v>2017</v>
      </c>
      <c r="E4809">
        <v>9</v>
      </c>
      <c r="F4809">
        <v>1894</v>
      </c>
      <c r="G4809">
        <v>330</v>
      </c>
      <c r="H4809">
        <v>102</v>
      </c>
      <c r="I4809">
        <v>0</v>
      </c>
      <c r="J4809">
        <v>26</v>
      </c>
      <c r="K4809">
        <v>712</v>
      </c>
      <c r="L4809">
        <v>6</v>
      </c>
      <c r="M4809">
        <v>244</v>
      </c>
      <c r="N4809">
        <v>58</v>
      </c>
      <c r="O4809">
        <v>20</v>
      </c>
      <c r="P4809">
        <v>8260</v>
      </c>
      <c r="Q4809">
        <v>1173</v>
      </c>
      <c r="R4809">
        <v>117</v>
      </c>
      <c r="S4809">
        <v>136</v>
      </c>
      <c r="T4809">
        <v>251</v>
      </c>
      <c r="U4809">
        <v>2355</v>
      </c>
      <c r="V4809">
        <v>92</v>
      </c>
      <c r="W4809">
        <v>3</v>
      </c>
      <c r="X4809">
        <v>6651</v>
      </c>
      <c r="Y4809">
        <v>9</v>
      </c>
      <c r="Z4809">
        <v>3186</v>
      </c>
      <c r="AA4809">
        <v>1994</v>
      </c>
      <c r="AB4809">
        <v>5</v>
      </c>
      <c r="AC4809">
        <v>97</v>
      </c>
      <c r="AE4809">
        <v>408</v>
      </c>
      <c r="AF4809">
        <v>1719</v>
      </c>
      <c r="AG4809">
        <v>990</v>
      </c>
      <c r="AH4809">
        <v>1587</v>
      </c>
      <c r="AI4809">
        <v>32</v>
      </c>
      <c r="AJ4809">
        <v>3</v>
      </c>
    </row>
    <row r="4810" spans="1:36" x14ac:dyDescent="0.2">
      <c r="A4810" t="s">
        <v>357</v>
      </c>
      <c r="B4810" t="s">
        <v>358</v>
      </c>
      <c r="C4810">
        <v>2018</v>
      </c>
      <c r="E4810">
        <v>9</v>
      </c>
      <c r="F4810">
        <v>1965</v>
      </c>
      <c r="G4810">
        <v>345</v>
      </c>
      <c r="H4810">
        <v>105</v>
      </c>
      <c r="I4810">
        <v>0</v>
      </c>
      <c r="J4810">
        <v>26</v>
      </c>
      <c r="K4810">
        <v>701</v>
      </c>
      <c r="L4810">
        <v>6</v>
      </c>
      <c r="M4810">
        <v>237</v>
      </c>
      <c r="N4810">
        <v>56</v>
      </c>
      <c r="O4810">
        <v>20</v>
      </c>
      <c r="P4810">
        <v>8612</v>
      </c>
      <c r="Q4810">
        <v>1228</v>
      </c>
      <c r="R4810">
        <v>111</v>
      </c>
      <c r="S4810">
        <v>138</v>
      </c>
      <c r="T4810">
        <v>251</v>
      </c>
      <c r="U4810">
        <v>0</v>
      </c>
      <c r="V4810">
        <v>95</v>
      </c>
      <c r="W4810">
        <v>3</v>
      </c>
      <c r="X4810">
        <v>6822</v>
      </c>
      <c r="Y4810">
        <v>0</v>
      </c>
      <c r="Z4810">
        <v>3304</v>
      </c>
      <c r="AA4810">
        <v>2038</v>
      </c>
      <c r="AB4810">
        <v>5</v>
      </c>
      <c r="AC4810">
        <v>100</v>
      </c>
      <c r="AE4810">
        <v>408</v>
      </c>
      <c r="AF4810">
        <v>1788</v>
      </c>
      <c r="AG4810">
        <v>1010</v>
      </c>
      <c r="AH4810">
        <v>1629</v>
      </c>
      <c r="AI4810">
        <v>33</v>
      </c>
      <c r="AJ4810">
        <v>3</v>
      </c>
    </row>
    <row r="4811" spans="1:36" x14ac:dyDescent="0.2">
      <c r="A4811" t="s">
        <v>357</v>
      </c>
      <c r="B4811" t="s">
        <v>358</v>
      </c>
      <c r="C4811">
        <v>2019</v>
      </c>
      <c r="E4811">
        <v>9</v>
      </c>
      <c r="F4811">
        <v>2026</v>
      </c>
      <c r="G4811">
        <v>354</v>
      </c>
      <c r="H4811">
        <v>108</v>
      </c>
      <c r="I4811">
        <v>0</v>
      </c>
      <c r="J4811">
        <v>26</v>
      </c>
      <c r="K4811">
        <v>696</v>
      </c>
      <c r="L4811">
        <v>5</v>
      </c>
      <c r="M4811">
        <v>231</v>
      </c>
      <c r="N4811">
        <v>55</v>
      </c>
      <c r="O4811">
        <v>21</v>
      </c>
      <c r="P4811">
        <v>8823</v>
      </c>
      <c r="Q4811">
        <v>1267</v>
      </c>
      <c r="R4811">
        <v>108</v>
      </c>
      <c r="S4811">
        <v>141</v>
      </c>
      <c r="T4811">
        <v>249</v>
      </c>
      <c r="U4811">
        <v>0</v>
      </c>
      <c r="V4811">
        <v>96</v>
      </c>
      <c r="W4811">
        <v>3</v>
      </c>
      <c r="X4811">
        <v>6936</v>
      </c>
      <c r="Y4811">
        <v>0</v>
      </c>
      <c r="Z4811">
        <v>3373</v>
      </c>
      <c r="AA4811">
        <v>2057</v>
      </c>
      <c r="AB4811">
        <v>5</v>
      </c>
      <c r="AC4811">
        <v>102</v>
      </c>
      <c r="AE4811">
        <v>409</v>
      </c>
      <c r="AF4811">
        <v>1832</v>
      </c>
      <c r="AG4811">
        <v>1019</v>
      </c>
      <c r="AH4811">
        <v>1654</v>
      </c>
      <c r="AI4811">
        <v>34</v>
      </c>
      <c r="AJ4811">
        <v>3</v>
      </c>
    </row>
    <row r="4812" spans="1:36" x14ac:dyDescent="0.2">
      <c r="A4812" t="s">
        <v>359</v>
      </c>
      <c r="B4812" t="s">
        <v>360</v>
      </c>
      <c r="C4812">
        <v>1990</v>
      </c>
      <c r="E4812">
        <v>5</v>
      </c>
      <c r="F4812">
        <v>8</v>
      </c>
      <c r="G4812">
        <v>3</v>
      </c>
      <c r="H4812">
        <v>1</v>
      </c>
      <c r="I4812">
        <v>0</v>
      </c>
      <c r="J4812">
        <v>14</v>
      </c>
      <c r="K4812">
        <v>4</v>
      </c>
      <c r="L4812">
        <v>8</v>
      </c>
      <c r="M4812">
        <v>2</v>
      </c>
      <c r="N4812">
        <v>1</v>
      </c>
      <c r="O4812">
        <v>8</v>
      </c>
      <c r="P4812">
        <v>368</v>
      </c>
      <c r="Q4812">
        <v>26</v>
      </c>
      <c r="R4812">
        <v>115</v>
      </c>
      <c r="S4812">
        <v>1</v>
      </c>
      <c r="T4812">
        <v>25</v>
      </c>
      <c r="U4812">
        <v>0</v>
      </c>
      <c r="V4812">
        <v>4</v>
      </c>
      <c r="W4812">
        <v>2</v>
      </c>
      <c r="X4812">
        <v>135</v>
      </c>
      <c r="Y4812">
        <v>0</v>
      </c>
      <c r="Z4812">
        <v>65</v>
      </c>
      <c r="AA4812">
        <v>29</v>
      </c>
      <c r="AB4812">
        <v>2</v>
      </c>
      <c r="AC4812">
        <v>0</v>
      </c>
      <c r="AE4812">
        <v>200</v>
      </c>
      <c r="AF4812">
        <v>21</v>
      </c>
      <c r="AG4812">
        <v>37</v>
      </c>
      <c r="AH4812">
        <v>48</v>
      </c>
      <c r="AI4812">
        <v>12</v>
      </c>
      <c r="AJ4812">
        <v>1</v>
      </c>
    </row>
    <row r="4813" spans="1:36" x14ac:dyDescent="0.2">
      <c r="A4813" t="s">
        <v>359</v>
      </c>
      <c r="B4813" t="s">
        <v>360</v>
      </c>
      <c r="C4813">
        <v>1991</v>
      </c>
      <c r="E4813">
        <v>5</v>
      </c>
      <c r="F4813">
        <v>8</v>
      </c>
      <c r="G4813">
        <v>4</v>
      </c>
      <c r="H4813">
        <v>1</v>
      </c>
      <c r="I4813">
        <v>0</v>
      </c>
      <c r="J4813">
        <v>15</v>
      </c>
      <c r="K4813">
        <v>4</v>
      </c>
      <c r="L4813">
        <v>8</v>
      </c>
      <c r="M4813">
        <v>2</v>
      </c>
      <c r="N4813">
        <v>1</v>
      </c>
      <c r="O4813">
        <v>8</v>
      </c>
      <c r="P4813">
        <v>389</v>
      </c>
      <c r="Q4813">
        <v>26</v>
      </c>
      <c r="R4813">
        <v>111</v>
      </c>
      <c r="S4813">
        <v>1</v>
      </c>
      <c r="T4813">
        <v>26</v>
      </c>
      <c r="U4813">
        <v>0</v>
      </c>
      <c r="V4813">
        <v>3</v>
      </c>
      <c r="W4813">
        <v>2</v>
      </c>
      <c r="X4813">
        <v>143</v>
      </c>
      <c r="Y4813">
        <v>0</v>
      </c>
      <c r="Z4813">
        <v>70</v>
      </c>
      <c r="AA4813">
        <v>31</v>
      </c>
      <c r="AB4813">
        <v>2</v>
      </c>
      <c r="AC4813">
        <v>0</v>
      </c>
      <c r="AE4813">
        <v>206</v>
      </c>
      <c r="AF4813">
        <v>23</v>
      </c>
      <c r="AG4813">
        <v>38</v>
      </c>
      <c r="AH4813">
        <v>49</v>
      </c>
      <c r="AI4813">
        <v>12</v>
      </c>
      <c r="AJ4813">
        <v>1</v>
      </c>
    </row>
    <row r="4814" spans="1:36" x14ac:dyDescent="0.2">
      <c r="A4814" t="s">
        <v>359</v>
      </c>
      <c r="B4814" t="s">
        <v>360</v>
      </c>
      <c r="C4814">
        <v>1992</v>
      </c>
      <c r="E4814">
        <v>5</v>
      </c>
      <c r="F4814">
        <v>8</v>
      </c>
      <c r="G4814">
        <v>4</v>
      </c>
      <c r="H4814">
        <v>1</v>
      </c>
      <c r="I4814">
        <v>0</v>
      </c>
      <c r="J4814">
        <v>15</v>
      </c>
      <c r="K4814">
        <v>4</v>
      </c>
      <c r="L4814">
        <v>8</v>
      </c>
      <c r="M4814">
        <v>3</v>
      </c>
      <c r="N4814">
        <v>1</v>
      </c>
      <c r="O4814">
        <v>8</v>
      </c>
      <c r="P4814">
        <v>410</v>
      </c>
      <c r="Q4814">
        <v>26</v>
      </c>
      <c r="R4814">
        <v>108</v>
      </c>
      <c r="S4814">
        <v>1</v>
      </c>
      <c r="T4814">
        <v>27</v>
      </c>
      <c r="U4814">
        <v>0</v>
      </c>
      <c r="V4814">
        <v>3</v>
      </c>
      <c r="W4814">
        <v>2</v>
      </c>
      <c r="X4814">
        <v>150</v>
      </c>
      <c r="Y4814">
        <v>0</v>
      </c>
      <c r="Z4814">
        <v>75</v>
      </c>
      <c r="AA4814">
        <v>32</v>
      </c>
      <c r="AB4814">
        <v>2</v>
      </c>
      <c r="AC4814">
        <v>0</v>
      </c>
      <c r="AE4814">
        <v>211</v>
      </c>
      <c r="AF4814">
        <v>24</v>
      </c>
      <c r="AG4814">
        <v>40</v>
      </c>
      <c r="AH4814">
        <v>51</v>
      </c>
      <c r="AI4814">
        <v>12</v>
      </c>
      <c r="AJ4814">
        <v>1</v>
      </c>
    </row>
    <row r="4815" spans="1:36" x14ac:dyDescent="0.2">
      <c r="A4815" t="s">
        <v>359</v>
      </c>
      <c r="B4815" t="s">
        <v>360</v>
      </c>
      <c r="C4815">
        <v>1993</v>
      </c>
      <c r="E4815">
        <v>4</v>
      </c>
      <c r="F4815">
        <v>8</v>
      </c>
      <c r="G4815">
        <v>4</v>
      </c>
      <c r="H4815">
        <v>1</v>
      </c>
      <c r="I4815">
        <v>0</v>
      </c>
      <c r="J4815">
        <v>15</v>
      </c>
      <c r="K4815">
        <v>4</v>
      </c>
      <c r="L4815">
        <v>7</v>
      </c>
      <c r="M4815">
        <v>3</v>
      </c>
      <c r="N4815">
        <v>1</v>
      </c>
      <c r="O4815">
        <v>8</v>
      </c>
      <c r="P4815">
        <v>426</v>
      </c>
      <c r="Q4815">
        <v>26</v>
      </c>
      <c r="R4815">
        <v>105</v>
      </c>
      <c r="S4815">
        <v>1</v>
      </c>
      <c r="T4815">
        <v>28</v>
      </c>
      <c r="U4815">
        <v>0</v>
      </c>
      <c r="V4815">
        <v>3</v>
      </c>
      <c r="W4815">
        <v>2</v>
      </c>
      <c r="X4815">
        <v>156</v>
      </c>
      <c r="Y4815">
        <v>0</v>
      </c>
      <c r="Z4815">
        <v>79</v>
      </c>
      <c r="AA4815">
        <v>34</v>
      </c>
      <c r="AB4815">
        <v>2</v>
      </c>
      <c r="AC4815">
        <v>0</v>
      </c>
      <c r="AE4815">
        <v>211</v>
      </c>
      <c r="AF4815">
        <v>24</v>
      </c>
      <c r="AG4815">
        <v>41</v>
      </c>
      <c r="AH4815">
        <v>53</v>
      </c>
      <c r="AI4815">
        <v>13</v>
      </c>
      <c r="AJ4815">
        <v>1</v>
      </c>
    </row>
    <row r="4816" spans="1:36" x14ac:dyDescent="0.2">
      <c r="A4816" t="s">
        <v>359</v>
      </c>
      <c r="B4816" t="s">
        <v>360</v>
      </c>
      <c r="C4816">
        <v>1994</v>
      </c>
      <c r="E4816">
        <v>4</v>
      </c>
      <c r="F4816">
        <v>8</v>
      </c>
      <c r="G4816">
        <v>4</v>
      </c>
      <c r="H4816">
        <v>1</v>
      </c>
      <c r="I4816">
        <v>0</v>
      </c>
      <c r="J4816">
        <v>15</v>
      </c>
      <c r="K4816">
        <v>4</v>
      </c>
      <c r="L4816">
        <v>8</v>
      </c>
      <c r="M4816">
        <v>4</v>
      </c>
      <c r="N4816">
        <v>1</v>
      </c>
      <c r="O4816">
        <v>8</v>
      </c>
      <c r="P4816">
        <v>410</v>
      </c>
      <c r="Q4816">
        <v>25</v>
      </c>
      <c r="R4816">
        <v>101</v>
      </c>
      <c r="S4816">
        <v>1</v>
      </c>
      <c r="T4816">
        <v>32</v>
      </c>
      <c r="U4816">
        <v>0</v>
      </c>
      <c r="V4816">
        <v>3</v>
      </c>
      <c r="W4816">
        <v>2</v>
      </c>
      <c r="X4816">
        <v>158</v>
      </c>
      <c r="Y4816">
        <v>0</v>
      </c>
      <c r="Z4816">
        <v>73</v>
      </c>
      <c r="AA4816">
        <v>32</v>
      </c>
      <c r="AB4816">
        <v>2</v>
      </c>
      <c r="AC4816">
        <v>0</v>
      </c>
      <c r="AE4816">
        <v>227</v>
      </c>
      <c r="AF4816">
        <v>23</v>
      </c>
      <c r="AG4816">
        <v>42</v>
      </c>
      <c r="AH4816">
        <v>53</v>
      </c>
      <c r="AI4816">
        <v>13</v>
      </c>
      <c r="AJ4816">
        <v>1</v>
      </c>
    </row>
    <row r="4817" spans="1:36" x14ac:dyDescent="0.2">
      <c r="A4817" t="s">
        <v>359</v>
      </c>
      <c r="B4817" t="s">
        <v>360</v>
      </c>
      <c r="C4817">
        <v>1995</v>
      </c>
      <c r="E4817">
        <v>5</v>
      </c>
      <c r="F4817">
        <v>8</v>
      </c>
      <c r="G4817">
        <v>3</v>
      </c>
      <c r="H4817">
        <v>1</v>
      </c>
      <c r="I4817">
        <v>0</v>
      </c>
      <c r="J4817">
        <v>16</v>
      </c>
      <c r="K4817">
        <v>5</v>
      </c>
      <c r="L4817">
        <v>9</v>
      </c>
      <c r="M4817">
        <v>4</v>
      </c>
      <c r="N4817">
        <v>2</v>
      </c>
      <c r="O4817">
        <v>8</v>
      </c>
      <c r="P4817">
        <v>410</v>
      </c>
      <c r="Q4817">
        <v>25</v>
      </c>
      <c r="R4817">
        <v>100</v>
      </c>
      <c r="S4817">
        <v>2</v>
      </c>
      <c r="T4817">
        <v>36</v>
      </c>
      <c r="U4817">
        <v>0</v>
      </c>
      <c r="V4817">
        <v>3</v>
      </c>
      <c r="W4817">
        <v>2</v>
      </c>
      <c r="X4817">
        <v>164</v>
      </c>
      <c r="Y4817">
        <v>0</v>
      </c>
      <c r="Z4817">
        <v>72</v>
      </c>
      <c r="AA4817">
        <v>32</v>
      </c>
      <c r="AB4817">
        <v>2</v>
      </c>
      <c r="AC4817">
        <v>0</v>
      </c>
      <c r="AE4817">
        <v>246</v>
      </c>
      <c r="AF4817">
        <v>23</v>
      </c>
      <c r="AG4817">
        <v>43</v>
      </c>
      <c r="AH4817">
        <v>55</v>
      </c>
      <c r="AI4817">
        <v>14</v>
      </c>
      <c r="AJ4817">
        <v>1</v>
      </c>
    </row>
    <row r="4818" spans="1:36" x14ac:dyDescent="0.2">
      <c r="A4818" t="s">
        <v>359</v>
      </c>
      <c r="B4818" t="s">
        <v>360</v>
      </c>
      <c r="C4818">
        <v>1996</v>
      </c>
      <c r="E4818">
        <v>4</v>
      </c>
      <c r="F4818">
        <v>9</v>
      </c>
      <c r="G4818">
        <v>4</v>
      </c>
      <c r="H4818">
        <v>1</v>
      </c>
      <c r="I4818">
        <v>0</v>
      </c>
      <c r="J4818">
        <v>16</v>
      </c>
      <c r="K4818">
        <v>5</v>
      </c>
      <c r="L4818">
        <v>8</v>
      </c>
      <c r="M4818">
        <v>4</v>
      </c>
      <c r="N4818">
        <v>2</v>
      </c>
      <c r="O4818">
        <v>8</v>
      </c>
      <c r="P4818">
        <v>460</v>
      </c>
      <c r="Q4818">
        <v>27</v>
      </c>
      <c r="R4818">
        <v>97</v>
      </c>
      <c r="S4818">
        <v>1</v>
      </c>
      <c r="T4818">
        <v>35</v>
      </c>
      <c r="U4818">
        <v>0</v>
      </c>
      <c r="V4818">
        <v>3</v>
      </c>
      <c r="W4818">
        <v>2</v>
      </c>
      <c r="X4818">
        <v>181</v>
      </c>
      <c r="Y4818">
        <v>0</v>
      </c>
      <c r="Z4818">
        <v>89</v>
      </c>
      <c r="AA4818">
        <v>37</v>
      </c>
      <c r="AB4818">
        <v>2</v>
      </c>
      <c r="AC4818">
        <v>0</v>
      </c>
      <c r="AD4818">
        <v>0</v>
      </c>
      <c r="AE4818">
        <v>247</v>
      </c>
      <c r="AF4818">
        <v>26</v>
      </c>
      <c r="AG4818">
        <v>47</v>
      </c>
      <c r="AH4818">
        <v>59</v>
      </c>
      <c r="AI4818">
        <v>14</v>
      </c>
      <c r="AJ4818">
        <v>1</v>
      </c>
    </row>
    <row r="4819" spans="1:36" x14ac:dyDescent="0.2">
      <c r="A4819" t="s">
        <v>359</v>
      </c>
      <c r="B4819" t="s">
        <v>360</v>
      </c>
      <c r="C4819">
        <v>1997</v>
      </c>
      <c r="E4819">
        <v>4</v>
      </c>
      <c r="F4819">
        <v>10</v>
      </c>
      <c r="G4819">
        <v>5</v>
      </c>
      <c r="H4819">
        <v>1</v>
      </c>
      <c r="I4819">
        <v>0</v>
      </c>
      <c r="J4819">
        <v>16</v>
      </c>
      <c r="K4819">
        <v>4</v>
      </c>
      <c r="L4819">
        <v>6</v>
      </c>
      <c r="M4819">
        <v>4</v>
      </c>
      <c r="N4819">
        <v>2</v>
      </c>
      <c r="O4819">
        <v>8</v>
      </c>
      <c r="P4819">
        <v>494</v>
      </c>
      <c r="Q4819">
        <v>28</v>
      </c>
      <c r="R4819">
        <v>94</v>
      </c>
      <c r="S4819">
        <v>1</v>
      </c>
      <c r="T4819">
        <v>35</v>
      </c>
      <c r="U4819">
        <v>0</v>
      </c>
      <c r="V4819">
        <v>3</v>
      </c>
      <c r="W4819">
        <v>2</v>
      </c>
      <c r="X4819">
        <v>194</v>
      </c>
      <c r="Y4819">
        <v>0</v>
      </c>
      <c r="Z4819">
        <v>103</v>
      </c>
      <c r="AA4819">
        <v>41</v>
      </c>
      <c r="AB4819">
        <v>2</v>
      </c>
      <c r="AC4819">
        <v>0</v>
      </c>
      <c r="AE4819">
        <v>250</v>
      </c>
      <c r="AF4819">
        <v>28</v>
      </c>
      <c r="AG4819">
        <v>50</v>
      </c>
      <c r="AH4819">
        <v>63</v>
      </c>
      <c r="AI4819">
        <v>14</v>
      </c>
      <c r="AJ4819">
        <v>1</v>
      </c>
    </row>
    <row r="4820" spans="1:36" x14ac:dyDescent="0.2">
      <c r="A4820" t="s">
        <v>359</v>
      </c>
      <c r="B4820" t="s">
        <v>360</v>
      </c>
      <c r="C4820">
        <v>1998</v>
      </c>
      <c r="E4820">
        <v>4</v>
      </c>
      <c r="F4820">
        <v>10</v>
      </c>
      <c r="G4820">
        <v>6</v>
      </c>
      <c r="H4820">
        <v>1</v>
      </c>
      <c r="I4820">
        <v>0</v>
      </c>
      <c r="J4820">
        <v>16</v>
      </c>
      <c r="K4820">
        <v>4</v>
      </c>
      <c r="L4820">
        <v>6</v>
      </c>
      <c r="M4820">
        <v>4</v>
      </c>
      <c r="N4820">
        <v>2</v>
      </c>
      <c r="O4820">
        <v>7</v>
      </c>
      <c r="P4820">
        <v>509</v>
      </c>
      <c r="Q4820">
        <v>28</v>
      </c>
      <c r="R4820">
        <v>91</v>
      </c>
      <c r="S4820">
        <v>2</v>
      </c>
      <c r="T4820">
        <v>35</v>
      </c>
      <c r="U4820">
        <v>0</v>
      </c>
      <c r="V4820">
        <v>3</v>
      </c>
      <c r="W4820">
        <v>2</v>
      </c>
      <c r="X4820">
        <v>204</v>
      </c>
      <c r="Y4820">
        <v>0</v>
      </c>
      <c r="Z4820">
        <v>112</v>
      </c>
      <c r="AA4820">
        <v>43</v>
      </c>
      <c r="AB4820">
        <v>2</v>
      </c>
      <c r="AC4820">
        <v>0</v>
      </c>
      <c r="AE4820">
        <v>252</v>
      </c>
      <c r="AF4820">
        <v>29</v>
      </c>
      <c r="AG4820">
        <v>53</v>
      </c>
      <c r="AH4820">
        <v>66</v>
      </c>
      <c r="AI4820">
        <v>14</v>
      </c>
      <c r="AJ4820">
        <v>1</v>
      </c>
    </row>
    <row r="4821" spans="1:36" x14ac:dyDescent="0.2">
      <c r="A4821" t="s">
        <v>359</v>
      </c>
      <c r="B4821" t="s">
        <v>360</v>
      </c>
      <c r="C4821">
        <v>1999</v>
      </c>
      <c r="E4821">
        <v>4</v>
      </c>
      <c r="F4821">
        <v>10</v>
      </c>
      <c r="G4821">
        <v>6</v>
      </c>
      <c r="H4821">
        <v>1</v>
      </c>
      <c r="I4821">
        <v>0</v>
      </c>
      <c r="J4821">
        <v>16</v>
      </c>
      <c r="K4821">
        <v>4</v>
      </c>
      <c r="L4821">
        <v>5</v>
      </c>
      <c r="M4821">
        <v>4</v>
      </c>
      <c r="N4821">
        <v>2</v>
      </c>
      <c r="O4821">
        <v>7</v>
      </c>
      <c r="P4821">
        <v>513</v>
      </c>
      <c r="Q4821">
        <v>28</v>
      </c>
      <c r="R4821">
        <v>87</v>
      </c>
      <c r="S4821">
        <v>2</v>
      </c>
      <c r="T4821">
        <v>35</v>
      </c>
      <c r="U4821">
        <v>0</v>
      </c>
      <c r="V4821">
        <v>3</v>
      </c>
      <c r="W4821">
        <v>2</v>
      </c>
      <c r="X4821">
        <v>211</v>
      </c>
      <c r="Y4821">
        <v>0</v>
      </c>
      <c r="Z4821">
        <v>118</v>
      </c>
      <c r="AA4821">
        <v>45</v>
      </c>
      <c r="AB4821">
        <v>2</v>
      </c>
      <c r="AC4821">
        <v>0</v>
      </c>
      <c r="AE4821">
        <v>255</v>
      </c>
      <c r="AF4821">
        <v>29</v>
      </c>
      <c r="AG4821">
        <v>55</v>
      </c>
      <c r="AH4821">
        <v>69</v>
      </c>
      <c r="AI4821">
        <v>13</v>
      </c>
      <c r="AJ4821">
        <v>1</v>
      </c>
    </row>
    <row r="4822" spans="1:36" x14ac:dyDescent="0.2">
      <c r="A4822" t="s">
        <v>359</v>
      </c>
      <c r="B4822" t="s">
        <v>360</v>
      </c>
      <c r="C4822">
        <v>2000</v>
      </c>
      <c r="E4822">
        <v>4</v>
      </c>
      <c r="F4822">
        <v>11</v>
      </c>
      <c r="G4822">
        <v>6</v>
      </c>
      <c r="H4822">
        <v>1</v>
      </c>
      <c r="I4822">
        <v>0</v>
      </c>
      <c r="J4822">
        <v>16</v>
      </c>
      <c r="K4822">
        <v>4</v>
      </c>
      <c r="L4822">
        <v>5</v>
      </c>
      <c r="M4822">
        <v>3</v>
      </c>
      <c r="N4822">
        <v>2</v>
      </c>
      <c r="O4822">
        <v>7</v>
      </c>
      <c r="P4822">
        <v>507</v>
      </c>
      <c r="Q4822">
        <v>28</v>
      </c>
      <c r="R4822">
        <v>84</v>
      </c>
      <c r="S4822">
        <v>2</v>
      </c>
      <c r="T4822">
        <v>36</v>
      </c>
      <c r="U4822">
        <v>0</v>
      </c>
      <c r="V4822">
        <v>3</v>
      </c>
      <c r="W4822">
        <v>2</v>
      </c>
      <c r="X4822">
        <v>217</v>
      </c>
      <c r="Y4822">
        <v>0</v>
      </c>
      <c r="Z4822">
        <v>121</v>
      </c>
      <c r="AA4822">
        <v>46</v>
      </c>
      <c r="AB4822">
        <v>2</v>
      </c>
      <c r="AC4822">
        <v>0</v>
      </c>
      <c r="AD4822">
        <v>0</v>
      </c>
      <c r="AE4822">
        <v>259</v>
      </c>
      <c r="AF4822">
        <v>29</v>
      </c>
      <c r="AG4822">
        <v>57</v>
      </c>
      <c r="AH4822">
        <v>70</v>
      </c>
      <c r="AI4822">
        <v>13</v>
      </c>
      <c r="AJ4822">
        <v>1</v>
      </c>
    </row>
    <row r="4823" spans="1:36" x14ac:dyDescent="0.2">
      <c r="A4823" t="s">
        <v>359</v>
      </c>
      <c r="B4823" t="s">
        <v>360</v>
      </c>
      <c r="C4823">
        <v>2001</v>
      </c>
      <c r="E4823">
        <v>4</v>
      </c>
      <c r="F4823">
        <v>11</v>
      </c>
      <c r="G4823">
        <v>6</v>
      </c>
      <c r="H4823">
        <v>1</v>
      </c>
      <c r="I4823">
        <v>0</v>
      </c>
      <c r="J4823">
        <v>17</v>
      </c>
      <c r="K4823">
        <v>5</v>
      </c>
      <c r="L4823">
        <v>5</v>
      </c>
      <c r="M4823">
        <v>2</v>
      </c>
      <c r="N4823">
        <v>2</v>
      </c>
      <c r="O4823">
        <v>6</v>
      </c>
      <c r="P4823">
        <v>515</v>
      </c>
      <c r="Q4823">
        <v>28</v>
      </c>
      <c r="R4823">
        <v>82</v>
      </c>
      <c r="S4823">
        <v>2</v>
      </c>
      <c r="T4823">
        <v>38</v>
      </c>
      <c r="U4823">
        <v>0</v>
      </c>
      <c r="V4823">
        <v>3</v>
      </c>
      <c r="W4823">
        <v>2</v>
      </c>
      <c r="X4823">
        <v>228</v>
      </c>
      <c r="Y4823">
        <v>1</v>
      </c>
      <c r="Z4823">
        <v>128</v>
      </c>
      <c r="AA4823">
        <v>48</v>
      </c>
      <c r="AB4823">
        <v>2</v>
      </c>
      <c r="AC4823">
        <v>0</v>
      </c>
      <c r="AD4823">
        <v>1</v>
      </c>
      <c r="AE4823">
        <v>273</v>
      </c>
      <c r="AF4823">
        <v>29</v>
      </c>
      <c r="AG4823">
        <v>59</v>
      </c>
      <c r="AH4823">
        <v>73</v>
      </c>
      <c r="AI4823">
        <v>13</v>
      </c>
      <c r="AJ4823">
        <v>1</v>
      </c>
    </row>
    <row r="4824" spans="1:36" x14ac:dyDescent="0.2">
      <c r="A4824" t="s">
        <v>359</v>
      </c>
      <c r="B4824" t="s">
        <v>360</v>
      </c>
      <c r="C4824">
        <v>2002</v>
      </c>
      <c r="E4824">
        <v>4</v>
      </c>
      <c r="F4824">
        <v>12</v>
      </c>
      <c r="G4824">
        <v>7</v>
      </c>
      <c r="H4824">
        <v>1</v>
      </c>
      <c r="I4824">
        <v>0</v>
      </c>
      <c r="J4824">
        <v>18</v>
      </c>
      <c r="K4824">
        <v>5</v>
      </c>
      <c r="L4824">
        <v>5</v>
      </c>
      <c r="M4824">
        <v>2</v>
      </c>
      <c r="N4824">
        <v>2</v>
      </c>
      <c r="O4824">
        <v>6</v>
      </c>
      <c r="P4824">
        <v>544</v>
      </c>
      <c r="Q4824">
        <v>30</v>
      </c>
      <c r="R4824">
        <v>81</v>
      </c>
      <c r="S4824">
        <v>2</v>
      </c>
      <c r="T4824">
        <v>41</v>
      </c>
      <c r="U4824">
        <v>0</v>
      </c>
      <c r="V4824">
        <v>3</v>
      </c>
      <c r="W4824">
        <v>2</v>
      </c>
      <c r="X4824">
        <v>246</v>
      </c>
      <c r="Y4824">
        <v>0</v>
      </c>
      <c r="Z4824">
        <v>142</v>
      </c>
      <c r="AA4824">
        <v>52</v>
      </c>
      <c r="AB4824">
        <v>2</v>
      </c>
      <c r="AC4824">
        <v>0</v>
      </c>
      <c r="AE4824">
        <v>295</v>
      </c>
      <c r="AF4824">
        <v>31</v>
      </c>
      <c r="AG4824">
        <v>64</v>
      </c>
      <c r="AH4824">
        <v>79</v>
      </c>
      <c r="AI4824">
        <v>14</v>
      </c>
      <c r="AJ4824">
        <v>1</v>
      </c>
    </row>
    <row r="4825" spans="1:36" x14ac:dyDescent="0.2">
      <c r="A4825" t="s">
        <v>359</v>
      </c>
      <c r="B4825" t="s">
        <v>360</v>
      </c>
      <c r="C4825">
        <v>2003</v>
      </c>
      <c r="E4825">
        <v>4</v>
      </c>
      <c r="F4825">
        <v>13</v>
      </c>
      <c r="G4825">
        <v>7</v>
      </c>
      <c r="H4825">
        <v>1</v>
      </c>
      <c r="I4825">
        <v>0</v>
      </c>
      <c r="J4825">
        <v>18</v>
      </c>
      <c r="K4825">
        <v>6</v>
      </c>
      <c r="L4825">
        <v>4</v>
      </c>
      <c r="M4825">
        <v>2</v>
      </c>
      <c r="N4825">
        <v>2</v>
      </c>
      <c r="O4825">
        <v>6</v>
      </c>
      <c r="P4825">
        <v>564</v>
      </c>
      <c r="Q4825">
        <v>31</v>
      </c>
      <c r="R4825">
        <v>81</v>
      </c>
      <c r="S4825">
        <v>2</v>
      </c>
      <c r="T4825">
        <v>43</v>
      </c>
      <c r="U4825">
        <v>0</v>
      </c>
      <c r="V4825">
        <v>3</v>
      </c>
      <c r="W4825">
        <v>2</v>
      </c>
      <c r="X4825">
        <v>263</v>
      </c>
      <c r="Y4825">
        <v>0</v>
      </c>
      <c r="Z4825">
        <v>155</v>
      </c>
      <c r="AA4825">
        <v>55</v>
      </c>
      <c r="AB4825">
        <v>2</v>
      </c>
      <c r="AC4825">
        <v>0</v>
      </c>
      <c r="AE4825">
        <v>305</v>
      </c>
      <c r="AF4825">
        <v>32</v>
      </c>
      <c r="AG4825">
        <v>68</v>
      </c>
      <c r="AH4825">
        <v>84</v>
      </c>
      <c r="AI4825">
        <v>14</v>
      </c>
      <c r="AJ4825">
        <v>1</v>
      </c>
    </row>
    <row r="4826" spans="1:36" x14ac:dyDescent="0.2">
      <c r="A4826" t="s">
        <v>359</v>
      </c>
      <c r="B4826" t="s">
        <v>360</v>
      </c>
      <c r="C4826">
        <v>2004</v>
      </c>
      <c r="E4826">
        <v>3</v>
      </c>
      <c r="F4826">
        <v>14</v>
      </c>
      <c r="G4826">
        <v>7</v>
      </c>
      <c r="H4826">
        <v>1</v>
      </c>
      <c r="I4826">
        <v>0</v>
      </c>
      <c r="J4826">
        <v>19</v>
      </c>
      <c r="K4826">
        <v>7</v>
      </c>
      <c r="L4826">
        <v>5</v>
      </c>
      <c r="M4826">
        <v>2</v>
      </c>
      <c r="N4826">
        <v>2</v>
      </c>
      <c r="O4826">
        <v>6</v>
      </c>
      <c r="P4826">
        <v>567</v>
      </c>
      <c r="Q4826">
        <v>32</v>
      </c>
      <c r="R4826">
        <v>81</v>
      </c>
      <c r="S4826">
        <v>2</v>
      </c>
      <c r="T4826">
        <v>45</v>
      </c>
      <c r="U4826">
        <v>0</v>
      </c>
      <c r="V4826">
        <v>3</v>
      </c>
      <c r="W4826">
        <v>2</v>
      </c>
      <c r="X4826">
        <v>277</v>
      </c>
      <c r="Y4826">
        <v>0</v>
      </c>
      <c r="Z4826">
        <v>165</v>
      </c>
      <c r="AA4826">
        <v>57</v>
      </c>
      <c r="AB4826">
        <v>2</v>
      </c>
      <c r="AC4826">
        <v>0</v>
      </c>
      <c r="AE4826">
        <v>327</v>
      </c>
      <c r="AF4826">
        <v>33</v>
      </c>
      <c r="AG4826">
        <v>71</v>
      </c>
      <c r="AH4826">
        <v>87</v>
      </c>
      <c r="AI4826">
        <v>15</v>
      </c>
      <c r="AJ4826">
        <v>1</v>
      </c>
    </row>
    <row r="4827" spans="1:36" x14ac:dyDescent="0.2">
      <c r="A4827" t="s">
        <v>359</v>
      </c>
      <c r="B4827" t="s">
        <v>360</v>
      </c>
      <c r="C4827">
        <v>2005</v>
      </c>
      <c r="E4827">
        <v>3</v>
      </c>
      <c r="F4827">
        <v>15</v>
      </c>
      <c r="G4827">
        <v>8</v>
      </c>
      <c r="H4827">
        <v>1</v>
      </c>
      <c r="I4827">
        <v>0</v>
      </c>
      <c r="J4827">
        <v>20</v>
      </c>
      <c r="K4827">
        <v>9</v>
      </c>
      <c r="L4827">
        <v>5</v>
      </c>
      <c r="M4827">
        <v>2</v>
      </c>
      <c r="N4827">
        <v>2</v>
      </c>
      <c r="O4827">
        <v>6</v>
      </c>
      <c r="P4827">
        <v>594</v>
      </c>
      <c r="Q4827">
        <v>34</v>
      </c>
      <c r="R4827">
        <v>83</v>
      </c>
      <c r="S4827">
        <v>2</v>
      </c>
      <c r="T4827">
        <v>51</v>
      </c>
      <c r="U4827">
        <v>0</v>
      </c>
      <c r="V4827">
        <v>3</v>
      </c>
      <c r="W4827">
        <v>2</v>
      </c>
      <c r="X4827">
        <v>300</v>
      </c>
      <c r="Y4827">
        <v>2</v>
      </c>
      <c r="Z4827">
        <v>180</v>
      </c>
      <c r="AA4827">
        <v>62</v>
      </c>
      <c r="AB4827">
        <v>3</v>
      </c>
      <c r="AC4827">
        <v>0</v>
      </c>
      <c r="AD4827">
        <v>2</v>
      </c>
      <c r="AE4827">
        <v>369</v>
      </c>
      <c r="AF4827">
        <v>35</v>
      </c>
      <c r="AG4827">
        <v>76</v>
      </c>
      <c r="AH4827">
        <v>93</v>
      </c>
      <c r="AI4827">
        <v>16</v>
      </c>
      <c r="AJ4827">
        <v>1</v>
      </c>
    </row>
    <row r="4828" spans="1:36" x14ac:dyDescent="0.2">
      <c r="A4828" t="s">
        <v>359</v>
      </c>
      <c r="B4828" t="s">
        <v>360</v>
      </c>
      <c r="C4828">
        <v>2006</v>
      </c>
      <c r="E4828">
        <v>4</v>
      </c>
      <c r="F4828">
        <v>16</v>
      </c>
      <c r="G4828">
        <v>9</v>
      </c>
      <c r="H4828">
        <v>1</v>
      </c>
      <c r="I4828">
        <v>0</v>
      </c>
      <c r="J4828">
        <v>25</v>
      </c>
      <c r="K4828">
        <v>11</v>
      </c>
      <c r="L4828">
        <v>6</v>
      </c>
      <c r="M4828">
        <v>2</v>
      </c>
      <c r="N4828">
        <v>2</v>
      </c>
      <c r="O4828">
        <v>6</v>
      </c>
      <c r="P4828">
        <v>637</v>
      </c>
      <c r="Q4828">
        <v>39</v>
      </c>
      <c r="R4828">
        <v>84</v>
      </c>
      <c r="S4828">
        <v>3</v>
      </c>
      <c r="T4828">
        <v>62</v>
      </c>
      <c r="U4828">
        <v>0</v>
      </c>
      <c r="V4828">
        <v>3</v>
      </c>
      <c r="W4828">
        <v>2</v>
      </c>
      <c r="X4828">
        <v>333</v>
      </c>
      <c r="Y4828">
        <v>0</v>
      </c>
      <c r="Z4828">
        <v>200</v>
      </c>
      <c r="AA4828">
        <v>65</v>
      </c>
      <c r="AB4828">
        <v>3</v>
      </c>
      <c r="AC4828">
        <v>0</v>
      </c>
      <c r="AE4828">
        <v>416</v>
      </c>
      <c r="AF4828">
        <v>37</v>
      </c>
      <c r="AG4828">
        <v>85</v>
      </c>
      <c r="AH4828">
        <v>104</v>
      </c>
      <c r="AI4828">
        <v>18</v>
      </c>
      <c r="AJ4828">
        <v>1</v>
      </c>
    </row>
    <row r="4829" spans="1:36" x14ac:dyDescent="0.2">
      <c r="A4829" t="s">
        <v>359</v>
      </c>
      <c r="B4829" t="s">
        <v>360</v>
      </c>
      <c r="C4829">
        <v>2007</v>
      </c>
      <c r="E4829">
        <v>4</v>
      </c>
      <c r="F4829">
        <v>17</v>
      </c>
      <c r="G4829">
        <v>10</v>
      </c>
      <c r="H4829">
        <v>1</v>
      </c>
      <c r="I4829">
        <v>0</v>
      </c>
      <c r="J4829">
        <v>28</v>
      </c>
      <c r="K4829">
        <v>14</v>
      </c>
      <c r="L4829">
        <v>8</v>
      </c>
      <c r="M4829">
        <v>3</v>
      </c>
      <c r="N4829">
        <v>3</v>
      </c>
      <c r="O4829">
        <v>7</v>
      </c>
      <c r="P4829">
        <v>666</v>
      </c>
      <c r="Q4829">
        <v>43</v>
      </c>
      <c r="R4829">
        <v>85</v>
      </c>
      <c r="S4829">
        <v>3</v>
      </c>
      <c r="T4829">
        <v>74</v>
      </c>
      <c r="U4829">
        <v>0</v>
      </c>
      <c r="V4829">
        <v>3</v>
      </c>
      <c r="W4829">
        <v>2</v>
      </c>
      <c r="X4829">
        <v>369</v>
      </c>
      <c r="Y4829">
        <v>0</v>
      </c>
      <c r="Z4829">
        <v>217</v>
      </c>
      <c r="AA4829">
        <v>74</v>
      </c>
      <c r="AB4829">
        <v>4</v>
      </c>
      <c r="AC4829">
        <v>0</v>
      </c>
      <c r="AE4829">
        <v>454</v>
      </c>
      <c r="AF4829">
        <v>38</v>
      </c>
      <c r="AG4829">
        <v>93</v>
      </c>
      <c r="AH4829">
        <v>115</v>
      </c>
      <c r="AI4829">
        <v>20</v>
      </c>
      <c r="AJ4829">
        <v>2</v>
      </c>
    </row>
    <row r="4830" spans="1:36" x14ac:dyDescent="0.2">
      <c r="A4830" t="s">
        <v>359</v>
      </c>
      <c r="B4830" t="s">
        <v>360</v>
      </c>
      <c r="C4830">
        <v>2008</v>
      </c>
      <c r="E4830">
        <v>4</v>
      </c>
      <c r="F4830">
        <v>18</v>
      </c>
      <c r="G4830">
        <v>10</v>
      </c>
      <c r="H4830">
        <v>1</v>
      </c>
      <c r="I4830">
        <v>0</v>
      </c>
      <c r="J4830">
        <v>30</v>
      </c>
      <c r="K4830">
        <v>16</v>
      </c>
      <c r="L4830">
        <v>7</v>
      </c>
      <c r="M4830">
        <v>3</v>
      </c>
      <c r="N4830">
        <v>3</v>
      </c>
      <c r="O4830">
        <v>8</v>
      </c>
      <c r="P4830">
        <v>689</v>
      </c>
      <c r="Q4830">
        <v>46</v>
      </c>
      <c r="R4830">
        <v>88</v>
      </c>
      <c r="S4830">
        <v>3</v>
      </c>
      <c r="T4830">
        <v>84</v>
      </c>
      <c r="U4830">
        <v>0</v>
      </c>
      <c r="V4830">
        <v>4</v>
      </c>
      <c r="W4830">
        <v>2</v>
      </c>
      <c r="X4830">
        <v>401</v>
      </c>
      <c r="Y4830">
        <v>0</v>
      </c>
      <c r="Z4830">
        <v>223</v>
      </c>
      <c r="AA4830">
        <v>76</v>
      </c>
      <c r="AB4830">
        <v>5</v>
      </c>
      <c r="AC4830">
        <v>0</v>
      </c>
      <c r="AE4830">
        <v>505</v>
      </c>
      <c r="AF4830">
        <v>39</v>
      </c>
      <c r="AG4830">
        <v>100</v>
      </c>
      <c r="AH4830">
        <v>125</v>
      </c>
      <c r="AI4830">
        <v>23</v>
      </c>
      <c r="AJ4830">
        <v>2</v>
      </c>
    </row>
    <row r="4831" spans="1:36" x14ac:dyDescent="0.2">
      <c r="A4831" t="s">
        <v>359</v>
      </c>
      <c r="B4831" t="s">
        <v>360</v>
      </c>
      <c r="C4831">
        <v>2009</v>
      </c>
      <c r="E4831">
        <v>4</v>
      </c>
      <c r="F4831">
        <v>19</v>
      </c>
      <c r="G4831">
        <v>11</v>
      </c>
      <c r="H4831">
        <v>1</v>
      </c>
      <c r="I4831">
        <v>0</v>
      </c>
      <c r="J4831">
        <v>34</v>
      </c>
      <c r="K4831">
        <v>18</v>
      </c>
      <c r="L4831">
        <v>7</v>
      </c>
      <c r="M4831">
        <v>4</v>
      </c>
      <c r="N4831">
        <v>4</v>
      </c>
      <c r="O4831">
        <v>8</v>
      </c>
      <c r="P4831">
        <v>720</v>
      </c>
      <c r="Q4831">
        <v>50</v>
      </c>
      <c r="R4831">
        <v>92</v>
      </c>
      <c r="S4831">
        <v>4</v>
      </c>
      <c r="T4831">
        <v>97</v>
      </c>
      <c r="U4831">
        <v>0</v>
      </c>
      <c r="V4831">
        <v>4</v>
      </c>
      <c r="W4831">
        <v>2</v>
      </c>
      <c r="X4831">
        <v>434</v>
      </c>
      <c r="Y4831">
        <v>0</v>
      </c>
      <c r="Z4831">
        <v>233</v>
      </c>
      <c r="AA4831">
        <v>80</v>
      </c>
      <c r="AB4831">
        <v>6</v>
      </c>
      <c r="AC4831">
        <v>0</v>
      </c>
      <c r="AE4831">
        <v>559</v>
      </c>
      <c r="AF4831">
        <v>42</v>
      </c>
      <c r="AG4831">
        <v>106</v>
      </c>
      <c r="AH4831">
        <v>133</v>
      </c>
      <c r="AI4831">
        <v>25</v>
      </c>
      <c r="AJ4831">
        <v>2</v>
      </c>
    </row>
    <row r="4832" spans="1:36" x14ac:dyDescent="0.2">
      <c r="A4832" t="s">
        <v>359</v>
      </c>
      <c r="B4832" t="s">
        <v>360</v>
      </c>
      <c r="C4832">
        <v>2010</v>
      </c>
      <c r="E4832">
        <v>5</v>
      </c>
      <c r="F4832">
        <v>20</v>
      </c>
      <c r="G4832">
        <v>11</v>
      </c>
      <c r="H4832">
        <v>1</v>
      </c>
      <c r="I4832">
        <v>0</v>
      </c>
      <c r="J4832">
        <v>36</v>
      </c>
      <c r="K4832">
        <v>20</v>
      </c>
      <c r="L4832">
        <v>8</v>
      </c>
      <c r="M4832">
        <v>4</v>
      </c>
      <c r="N4832">
        <v>4</v>
      </c>
      <c r="O4832">
        <v>8</v>
      </c>
      <c r="P4832">
        <v>739</v>
      </c>
      <c r="Q4832">
        <v>53</v>
      </c>
      <c r="R4832">
        <v>94</v>
      </c>
      <c r="S4832">
        <v>4</v>
      </c>
      <c r="T4832">
        <v>108</v>
      </c>
      <c r="U4832">
        <v>0</v>
      </c>
      <c r="V4832">
        <v>4</v>
      </c>
      <c r="W4832">
        <v>3</v>
      </c>
      <c r="X4832">
        <v>467</v>
      </c>
      <c r="Y4832">
        <v>0</v>
      </c>
      <c r="Z4832">
        <v>239</v>
      </c>
      <c r="AA4832">
        <v>83</v>
      </c>
      <c r="AB4832">
        <v>6</v>
      </c>
      <c r="AC4832">
        <v>0</v>
      </c>
      <c r="AE4832">
        <v>597</v>
      </c>
      <c r="AF4832">
        <v>44</v>
      </c>
      <c r="AG4832">
        <v>112</v>
      </c>
      <c r="AH4832">
        <v>140</v>
      </c>
      <c r="AI4832">
        <v>27</v>
      </c>
      <c r="AJ4832">
        <v>2</v>
      </c>
    </row>
    <row r="4833" spans="1:36" x14ac:dyDescent="0.2">
      <c r="A4833" t="s">
        <v>359</v>
      </c>
      <c r="B4833" t="s">
        <v>360</v>
      </c>
      <c r="C4833">
        <v>2011</v>
      </c>
      <c r="E4833">
        <v>5</v>
      </c>
      <c r="F4833">
        <v>22</v>
      </c>
      <c r="G4833">
        <v>12</v>
      </c>
      <c r="H4833">
        <v>1</v>
      </c>
      <c r="I4833">
        <v>0</v>
      </c>
      <c r="J4833">
        <v>37</v>
      </c>
      <c r="K4833">
        <v>22</v>
      </c>
      <c r="L4833">
        <v>7</v>
      </c>
      <c r="M4833">
        <v>4</v>
      </c>
      <c r="N4833">
        <v>5</v>
      </c>
      <c r="O4833">
        <v>8</v>
      </c>
      <c r="P4833">
        <v>753</v>
      </c>
      <c r="Q4833">
        <v>56</v>
      </c>
      <c r="R4833">
        <v>95</v>
      </c>
      <c r="S4833">
        <v>4</v>
      </c>
      <c r="T4833">
        <v>113</v>
      </c>
      <c r="U4833">
        <v>0</v>
      </c>
      <c r="V4833">
        <v>4</v>
      </c>
      <c r="W4833">
        <v>3</v>
      </c>
      <c r="X4833">
        <v>495</v>
      </c>
      <c r="Y4833">
        <v>0</v>
      </c>
      <c r="Z4833">
        <v>243</v>
      </c>
      <c r="AA4833">
        <v>86</v>
      </c>
      <c r="AB4833">
        <v>7</v>
      </c>
      <c r="AC4833">
        <v>0</v>
      </c>
      <c r="AE4833">
        <v>621</v>
      </c>
      <c r="AF4833">
        <v>45</v>
      </c>
      <c r="AG4833">
        <v>118</v>
      </c>
      <c r="AH4833">
        <v>147</v>
      </c>
      <c r="AI4833">
        <v>28</v>
      </c>
      <c r="AJ4833">
        <v>2</v>
      </c>
    </row>
    <row r="4834" spans="1:36" x14ac:dyDescent="0.2">
      <c r="A4834" t="s">
        <v>359</v>
      </c>
      <c r="B4834" t="s">
        <v>360</v>
      </c>
      <c r="C4834">
        <v>2012</v>
      </c>
      <c r="E4834">
        <v>5</v>
      </c>
      <c r="F4834">
        <v>24</v>
      </c>
      <c r="G4834">
        <v>12</v>
      </c>
      <c r="H4834">
        <v>1</v>
      </c>
      <c r="I4834">
        <v>0</v>
      </c>
      <c r="J4834">
        <v>38</v>
      </c>
      <c r="K4834">
        <v>23</v>
      </c>
      <c r="L4834">
        <v>7</v>
      </c>
      <c r="M4834">
        <v>5</v>
      </c>
      <c r="N4834">
        <v>5</v>
      </c>
      <c r="O4834">
        <v>8</v>
      </c>
      <c r="P4834">
        <v>782</v>
      </c>
      <c r="Q4834">
        <v>58</v>
      </c>
      <c r="R4834">
        <v>95</v>
      </c>
      <c r="S4834">
        <v>5</v>
      </c>
      <c r="T4834">
        <v>117</v>
      </c>
      <c r="U4834">
        <v>0</v>
      </c>
      <c r="V4834">
        <v>5</v>
      </c>
      <c r="W4834">
        <v>3</v>
      </c>
      <c r="X4834">
        <v>526</v>
      </c>
      <c r="Y4834">
        <v>0</v>
      </c>
      <c r="Z4834">
        <v>247</v>
      </c>
      <c r="AA4834">
        <v>89</v>
      </c>
      <c r="AB4834">
        <v>7</v>
      </c>
      <c r="AC4834">
        <v>0</v>
      </c>
      <c r="AE4834">
        <v>638</v>
      </c>
      <c r="AF4834">
        <v>47</v>
      </c>
      <c r="AG4834">
        <v>123</v>
      </c>
      <c r="AH4834">
        <v>154</v>
      </c>
      <c r="AI4834">
        <v>48</v>
      </c>
      <c r="AJ4834">
        <v>2</v>
      </c>
    </row>
    <row r="4835" spans="1:36" x14ac:dyDescent="0.2">
      <c r="A4835" t="s">
        <v>359</v>
      </c>
      <c r="B4835" t="s">
        <v>360</v>
      </c>
      <c r="C4835">
        <v>2013</v>
      </c>
      <c r="E4835">
        <v>5</v>
      </c>
      <c r="F4835">
        <v>26</v>
      </c>
      <c r="G4835">
        <v>13</v>
      </c>
      <c r="H4835">
        <v>1</v>
      </c>
      <c r="I4835">
        <v>0</v>
      </c>
      <c r="J4835">
        <v>38</v>
      </c>
      <c r="K4835">
        <v>24</v>
      </c>
      <c r="L4835">
        <v>7</v>
      </c>
      <c r="M4835">
        <v>5</v>
      </c>
      <c r="N4835">
        <v>6</v>
      </c>
      <c r="O4835">
        <v>9</v>
      </c>
      <c r="P4835">
        <v>820</v>
      </c>
      <c r="Q4835">
        <v>61</v>
      </c>
      <c r="R4835">
        <v>95</v>
      </c>
      <c r="S4835">
        <v>5</v>
      </c>
      <c r="T4835">
        <v>122</v>
      </c>
      <c r="U4835">
        <v>0</v>
      </c>
      <c r="V4835">
        <v>5</v>
      </c>
      <c r="W4835">
        <v>3</v>
      </c>
      <c r="X4835">
        <v>561</v>
      </c>
      <c r="Y4835">
        <v>0</v>
      </c>
      <c r="Z4835">
        <v>258</v>
      </c>
      <c r="AA4835">
        <v>94</v>
      </c>
      <c r="AB4835">
        <v>7</v>
      </c>
      <c r="AC4835">
        <v>1</v>
      </c>
      <c r="AE4835">
        <v>663</v>
      </c>
      <c r="AF4835">
        <v>49</v>
      </c>
      <c r="AG4835">
        <v>128</v>
      </c>
      <c r="AH4835">
        <v>161</v>
      </c>
      <c r="AI4835">
        <v>30</v>
      </c>
      <c r="AJ4835">
        <v>2</v>
      </c>
    </row>
    <row r="4836" spans="1:36" x14ac:dyDescent="0.2">
      <c r="A4836" t="s">
        <v>359</v>
      </c>
      <c r="B4836" t="s">
        <v>360</v>
      </c>
      <c r="C4836">
        <v>2014</v>
      </c>
      <c r="E4836">
        <v>5</v>
      </c>
      <c r="F4836">
        <v>28</v>
      </c>
      <c r="G4836">
        <v>14</v>
      </c>
      <c r="H4836">
        <v>1</v>
      </c>
      <c r="I4836">
        <v>0</v>
      </c>
      <c r="J4836">
        <v>38</v>
      </c>
      <c r="K4836">
        <v>25</v>
      </c>
      <c r="L4836">
        <v>7</v>
      </c>
      <c r="M4836">
        <v>4</v>
      </c>
      <c r="N4836">
        <v>6</v>
      </c>
      <c r="O4836">
        <v>9</v>
      </c>
      <c r="P4836">
        <v>859</v>
      </c>
      <c r="Q4836">
        <v>64</v>
      </c>
      <c r="R4836">
        <v>94</v>
      </c>
      <c r="S4836">
        <v>5</v>
      </c>
      <c r="T4836">
        <v>125</v>
      </c>
      <c r="U4836">
        <v>0</v>
      </c>
      <c r="V4836">
        <v>5</v>
      </c>
      <c r="W4836">
        <v>3</v>
      </c>
      <c r="X4836">
        <v>598</v>
      </c>
      <c r="Y4836">
        <v>3</v>
      </c>
      <c r="Z4836">
        <v>269</v>
      </c>
      <c r="AA4836">
        <v>100</v>
      </c>
      <c r="AB4836">
        <v>7</v>
      </c>
      <c r="AC4836">
        <v>1</v>
      </c>
      <c r="AE4836">
        <v>665</v>
      </c>
      <c r="AF4836">
        <v>52</v>
      </c>
      <c r="AG4836">
        <v>135</v>
      </c>
      <c r="AH4836">
        <v>170</v>
      </c>
      <c r="AI4836">
        <v>30</v>
      </c>
      <c r="AJ4836">
        <v>2</v>
      </c>
    </row>
    <row r="4837" spans="1:36" x14ac:dyDescent="0.2">
      <c r="A4837" t="s">
        <v>359</v>
      </c>
      <c r="B4837" t="s">
        <v>360</v>
      </c>
      <c r="C4837">
        <v>2015</v>
      </c>
      <c r="E4837">
        <v>5</v>
      </c>
      <c r="F4837">
        <v>29</v>
      </c>
      <c r="G4837">
        <v>15</v>
      </c>
      <c r="H4837">
        <v>1</v>
      </c>
      <c r="I4837">
        <v>0</v>
      </c>
      <c r="J4837">
        <v>37</v>
      </c>
      <c r="K4837">
        <v>25</v>
      </c>
      <c r="L4837">
        <v>8</v>
      </c>
      <c r="M4837">
        <v>4</v>
      </c>
      <c r="N4837">
        <v>6</v>
      </c>
      <c r="O4837">
        <v>8</v>
      </c>
      <c r="P4837">
        <v>895</v>
      </c>
      <c r="Q4837">
        <v>64</v>
      </c>
      <c r="R4837">
        <v>92</v>
      </c>
      <c r="S4837">
        <v>5</v>
      </c>
      <c r="T4837">
        <v>125</v>
      </c>
      <c r="U4837">
        <v>0</v>
      </c>
      <c r="V4837">
        <v>5</v>
      </c>
      <c r="W4837">
        <v>3</v>
      </c>
      <c r="X4837">
        <v>626</v>
      </c>
      <c r="Y4837">
        <v>0</v>
      </c>
      <c r="Z4837">
        <v>267</v>
      </c>
      <c r="AA4837">
        <v>102</v>
      </c>
      <c r="AB4837">
        <v>7</v>
      </c>
      <c r="AC4837">
        <v>1</v>
      </c>
      <c r="AD4837">
        <v>0</v>
      </c>
      <c r="AE4837">
        <v>660</v>
      </c>
      <c r="AF4837">
        <v>54</v>
      </c>
      <c r="AG4837">
        <v>140</v>
      </c>
      <c r="AH4837">
        <v>177</v>
      </c>
      <c r="AI4837">
        <v>31</v>
      </c>
      <c r="AJ4837">
        <v>2</v>
      </c>
    </row>
    <row r="4838" spans="1:36" x14ac:dyDescent="0.2">
      <c r="A4838" t="s">
        <v>359</v>
      </c>
      <c r="B4838" t="s">
        <v>360</v>
      </c>
      <c r="C4838">
        <v>2016</v>
      </c>
      <c r="E4838">
        <v>5</v>
      </c>
      <c r="F4838">
        <v>31</v>
      </c>
      <c r="G4838">
        <v>15</v>
      </c>
      <c r="H4838">
        <v>1</v>
      </c>
      <c r="I4838">
        <v>0</v>
      </c>
      <c r="J4838">
        <v>37</v>
      </c>
      <c r="K4838">
        <v>24</v>
      </c>
      <c r="L4838">
        <v>6</v>
      </c>
      <c r="M4838">
        <v>4</v>
      </c>
      <c r="N4838">
        <v>6</v>
      </c>
      <c r="O4838">
        <v>8</v>
      </c>
      <c r="P4838">
        <v>926</v>
      </c>
      <c r="Q4838">
        <v>65</v>
      </c>
      <c r="R4838">
        <v>89</v>
      </c>
      <c r="S4838">
        <v>5</v>
      </c>
      <c r="T4838">
        <v>126</v>
      </c>
      <c r="U4838">
        <v>0</v>
      </c>
      <c r="V4838">
        <v>5</v>
      </c>
      <c r="W4838">
        <v>3</v>
      </c>
      <c r="X4838">
        <v>665</v>
      </c>
      <c r="Y4838">
        <v>0</v>
      </c>
      <c r="Z4838">
        <v>274</v>
      </c>
      <c r="AA4838">
        <v>107</v>
      </c>
      <c r="AB4838">
        <v>7</v>
      </c>
      <c r="AC4838">
        <v>1</v>
      </c>
      <c r="AE4838">
        <v>669</v>
      </c>
      <c r="AF4838">
        <v>56</v>
      </c>
      <c r="AG4838">
        <v>147</v>
      </c>
      <c r="AH4838">
        <v>185</v>
      </c>
      <c r="AI4838">
        <v>42</v>
      </c>
      <c r="AJ4838">
        <v>2</v>
      </c>
    </row>
    <row r="4839" spans="1:36" x14ac:dyDescent="0.2">
      <c r="A4839" t="s">
        <v>359</v>
      </c>
      <c r="B4839" t="s">
        <v>360</v>
      </c>
      <c r="C4839">
        <v>2017</v>
      </c>
      <c r="E4839">
        <v>5</v>
      </c>
      <c r="F4839">
        <v>34</v>
      </c>
      <c r="G4839">
        <v>16</v>
      </c>
      <c r="H4839">
        <v>1</v>
      </c>
      <c r="I4839">
        <v>0</v>
      </c>
      <c r="J4839">
        <v>37</v>
      </c>
      <c r="K4839">
        <v>24</v>
      </c>
      <c r="L4839">
        <v>6</v>
      </c>
      <c r="M4839">
        <v>4</v>
      </c>
      <c r="N4839">
        <v>7</v>
      </c>
      <c r="O4839">
        <v>8</v>
      </c>
      <c r="P4839">
        <v>973</v>
      </c>
      <c r="Q4839">
        <v>66</v>
      </c>
      <c r="R4839">
        <v>86</v>
      </c>
      <c r="S4839">
        <v>5</v>
      </c>
      <c r="T4839">
        <v>125</v>
      </c>
      <c r="U4839">
        <v>0</v>
      </c>
      <c r="V4839">
        <v>5</v>
      </c>
      <c r="W4839">
        <v>3</v>
      </c>
      <c r="X4839">
        <v>707</v>
      </c>
      <c r="Y4839">
        <v>0</v>
      </c>
      <c r="Z4839">
        <v>289</v>
      </c>
      <c r="AA4839">
        <v>113</v>
      </c>
      <c r="AB4839">
        <v>7</v>
      </c>
      <c r="AC4839">
        <v>1</v>
      </c>
      <c r="AE4839">
        <v>688</v>
      </c>
      <c r="AF4839">
        <v>58</v>
      </c>
      <c r="AG4839">
        <v>155</v>
      </c>
      <c r="AH4839">
        <v>194</v>
      </c>
      <c r="AI4839">
        <v>32</v>
      </c>
      <c r="AJ4839">
        <v>2</v>
      </c>
    </row>
    <row r="4840" spans="1:36" x14ac:dyDescent="0.2">
      <c r="A4840" t="s">
        <v>359</v>
      </c>
      <c r="B4840" t="s">
        <v>360</v>
      </c>
      <c r="C4840">
        <v>2018</v>
      </c>
      <c r="E4840">
        <v>5</v>
      </c>
      <c r="F4840">
        <v>37</v>
      </c>
      <c r="G4840">
        <v>17</v>
      </c>
      <c r="H4840">
        <v>1</v>
      </c>
      <c r="I4840">
        <v>0</v>
      </c>
      <c r="J4840">
        <v>37</v>
      </c>
      <c r="K4840">
        <v>26</v>
      </c>
      <c r="L4840">
        <v>6</v>
      </c>
      <c r="M4840">
        <v>4</v>
      </c>
      <c r="N4840">
        <v>7</v>
      </c>
      <c r="O4840">
        <v>8</v>
      </c>
      <c r="P4840">
        <v>1045</v>
      </c>
      <c r="Q4840">
        <v>68</v>
      </c>
      <c r="R4840">
        <v>83</v>
      </c>
      <c r="S4840">
        <v>6</v>
      </c>
      <c r="T4840">
        <v>128</v>
      </c>
      <c r="U4840">
        <v>0</v>
      </c>
      <c r="V4840">
        <v>5</v>
      </c>
      <c r="W4840">
        <v>3</v>
      </c>
      <c r="X4840">
        <v>767</v>
      </c>
      <c r="Y4840">
        <v>0</v>
      </c>
      <c r="Z4840">
        <v>316</v>
      </c>
      <c r="AA4840">
        <v>123</v>
      </c>
      <c r="AB4840">
        <v>7</v>
      </c>
      <c r="AC4840">
        <v>0</v>
      </c>
      <c r="AE4840">
        <v>706</v>
      </c>
      <c r="AF4840">
        <v>62</v>
      </c>
      <c r="AG4840">
        <v>165</v>
      </c>
      <c r="AH4840">
        <v>207</v>
      </c>
      <c r="AI4840">
        <v>33</v>
      </c>
      <c r="AJ4840">
        <v>2</v>
      </c>
    </row>
    <row r="4841" spans="1:36" x14ac:dyDescent="0.2">
      <c r="A4841" t="s">
        <v>359</v>
      </c>
      <c r="B4841" t="s">
        <v>360</v>
      </c>
      <c r="C4841">
        <v>2019</v>
      </c>
      <c r="E4841">
        <v>5</v>
      </c>
      <c r="F4841">
        <v>41</v>
      </c>
      <c r="G4841">
        <v>19</v>
      </c>
      <c r="H4841">
        <v>1</v>
      </c>
      <c r="I4841">
        <v>0</v>
      </c>
      <c r="J4841">
        <v>38</v>
      </c>
      <c r="K4841">
        <v>27</v>
      </c>
      <c r="L4841">
        <v>6</v>
      </c>
      <c r="M4841">
        <v>4</v>
      </c>
      <c r="N4841">
        <v>8</v>
      </c>
      <c r="O4841">
        <v>9</v>
      </c>
      <c r="P4841">
        <v>1121</v>
      </c>
      <c r="Q4841">
        <v>70</v>
      </c>
      <c r="R4841">
        <v>81</v>
      </c>
      <c r="S4841">
        <v>6</v>
      </c>
      <c r="T4841">
        <v>131</v>
      </c>
      <c r="U4841">
        <v>0</v>
      </c>
      <c r="V4841">
        <v>6</v>
      </c>
      <c r="W4841">
        <v>4</v>
      </c>
      <c r="X4841">
        <v>831</v>
      </c>
      <c r="Y4841">
        <v>0</v>
      </c>
      <c r="Z4841">
        <v>345</v>
      </c>
      <c r="AA4841">
        <v>133</v>
      </c>
      <c r="AB4841">
        <v>7</v>
      </c>
      <c r="AC4841">
        <v>0</v>
      </c>
      <c r="AE4841">
        <v>737</v>
      </c>
      <c r="AF4841">
        <v>66</v>
      </c>
      <c r="AG4841">
        <v>177</v>
      </c>
      <c r="AH4841">
        <v>221</v>
      </c>
      <c r="AI4841">
        <v>35</v>
      </c>
      <c r="AJ4841">
        <v>2</v>
      </c>
    </row>
    <row r="4842" spans="1:36" x14ac:dyDescent="0.2">
      <c r="A4842" t="s">
        <v>361</v>
      </c>
      <c r="C4842">
        <v>1990</v>
      </c>
      <c r="E4842">
        <v>21043</v>
      </c>
      <c r="F4842">
        <v>119929</v>
      </c>
      <c r="G4842">
        <v>23921</v>
      </c>
      <c r="H4842">
        <v>55155</v>
      </c>
      <c r="I4842">
        <v>7886</v>
      </c>
      <c r="J4842">
        <v>31237</v>
      </c>
      <c r="K4842">
        <v>133089</v>
      </c>
      <c r="L4842">
        <v>14101</v>
      </c>
      <c r="M4842">
        <v>45969</v>
      </c>
      <c r="N4842">
        <v>7264</v>
      </c>
      <c r="O4842">
        <v>47684</v>
      </c>
      <c r="P4842">
        <v>1637468</v>
      </c>
      <c r="Q4842">
        <v>275301</v>
      </c>
      <c r="R4842">
        <v>227441</v>
      </c>
      <c r="S4842">
        <v>22452</v>
      </c>
      <c r="T4842">
        <v>65140</v>
      </c>
      <c r="U4842">
        <v>788</v>
      </c>
      <c r="V4842">
        <v>126401</v>
      </c>
      <c r="W4842">
        <v>2613</v>
      </c>
      <c r="X4842">
        <v>947918</v>
      </c>
      <c r="Y4842">
        <v>6142</v>
      </c>
      <c r="Z4842">
        <v>137118</v>
      </c>
      <c r="AA4842">
        <v>90872</v>
      </c>
      <c r="AB4842">
        <v>4836</v>
      </c>
      <c r="AC4842">
        <v>50333</v>
      </c>
      <c r="AE4842">
        <v>156302</v>
      </c>
      <c r="AF4842">
        <v>213397</v>
      </c>
      <c r="AG4842">
        <v>121345</v>
      </c>
      <c r="AH4842">
        <v>235105</v>
      </c>
      <c r="AI4842">
        <v>14439</v>
      </c>
      <c r="AJ4842">
        <v>1696</v>
      </c>
    </row>
    <row r="4843" spans="1:36" x14ac:dyDescent="0.2">
      <c r="A4843" t="s">
        <v>361</v>
      </c>
      <c r="C4843">
        <v>1991</v>
      </c>
      <c r="E4843">
        <v>20055</v>
      </c>
      <c r="F4843">
        <v>127157</v>
      </c>
      <c r="G4843">
        <v>24565</v>
      </c>
      <c r="H4843">
        <v>53588</v>
      </c>
      <c r="I4843">
        <v>9679</v>
      </c>
      <c r="J4843">
        <v>30440</v>
      </c>
      <c r="K4843">
        <v>138761</v>
      </c>
      <c r="L4843">
        <v>13505</v>
      </c>
      <c r="M4843">
        <v>55306</v>
      </c>
      <c r="N4843">
        <v>7624</v>
      </c>
      <c r="O4843">
        <v>45654</v>
      </c>
      <c r="P4843">
        <v>1635072</v>
      </c>
      <c r="Q4843">
        <v>269844</v>
      </c>
      <c r="R4843">
        <v>219462</v>
      </c>
      <c r="S4843">
        <v>22991</v>
      </c>
      <c r="T4843">
        <v>65722</v>
      </c>
      <c r="U4843">
        <v>831</v>
      </c>
      <c r="V4843">
        <v>120619</v>
      </c>
      <c r="W4843">
        <v>2498</v>
      </c>
      <c r="X4843">
        <v>960958</v>
      </c>
      <c r="Y4843">
        <v>7042</v>
      </c>
      <c r="Z4843">
        <v>141841</v>
      </c>
      <c r="AA4843">
        <v>93289</v>
      </c>
      <c r="AB4843">
        <v>4661</v>
      </c>
      <c r="AC4843">
        <v>48954</v>
      </c>
      <c r="AE4843">
        <v>154838</v>
      </c>
      <c r="AF4843">
        <v>218952</v>
      </c>
      <c r="AG4843">
        <v>122247</v>
      </c>
      <c r="AH4843">
        <v>236533</v>
      </c>
      <c r="AI4843">
        <v>14091</v>
      </c>
      <c r="AJ4843">
        <v>1662</v>
      </c>
    </row>
    <row r="4844" spans="1:36" x14ac:dyDescent="0.2">
      <c r="A4844" t="s">
        <v>361</v>
      </c>
      <c r="C4844">
        <v>1992</v>
      </c>
      <c r="E4844">
        <v>19316</v>
      </c>
      <c r="F4844">
        <v>134098</v>
      </c>
      <c r="G4844">
        <v>25477</v>
      </c>
      <c r="H4844">
        <v>52378</v>
      </c>
      <c r="I4844">
        <v>9210</v>
      </c>
      <c r="J4844">
        <v>29866</v>
      </c>
      <c r="K4844">
        <v>139478</v>
      </c>
      <c r="L4844">
        <v>13485</v>
      </c>
      <c r="M4844">
        <v>64745</v>
      </c>
      <c r="N4844">
        <v>8154</v>
      </c>
      <c r="O4844">
        <v>44735</v>
      </c>
      <c r="P4844">
        <v>1645910</v>
      </c>
      <c r="Q4844">
        <v>268665</v>
      </c>
      <c r="R4844">
        <v>212882</v>
      </c>
      <c r="S4844">
        <v>23637</v>
      </c>
      <c r="T4844">
        <v>66653</v>
      </c>
      <c r="U4844">
        <v>688</v>
      </c>
      <c r="V4844">
        <v>111298</v>
      </c>
      <c r="W4844">
        <v>2446</v>
      </c>
      <c r="X4844">
        <v>979933</v>
      </c>
      <c r="Y4844">
        <v>5351</v>
      </c>
      <c r="Z4844">
        <v>148169</v>
      </c>
      <c r="AA4844">
        <v>97238</v>
      </c>
      <c r="AB4844">
        <v>4534</v>
      </c>
      <c r="AC4844">
        <v>47871</v>
      </c>
      <c r="AE4844">
        <v>154091</v>
      </c>
      <c r="AF4844">
        <v>226699</v>
      </c>
      <c r="AG4844">
        <v>124497</v>
      </c>
      <c r="AH4844">
        <v>240217</v>
      </c>
      <c r="AI4844">
        <v>13523</v>
      </c>
      <c r="AJ4844">
        <v>1649</v>
      </c>
    </row>
    <row r="4845" spans="1:36" x14ac:dyDescent="0.2">
      <c r="A4845" t="s">
        <v>361</v>
      </c>
      <c r="C4845">
        <v>1993</v>
      </c>
      <c r="E4845">
        <v>18895</v>
      </c>
      <c r="F4845">
        <v>141269</v>
      </c>
      <c r="G4845">
        <v>26794</v>
      </c>
      <c r="H4845">
        <v>51179</v>
      </c>
      <c r="I4845">
        <v>7739</v>
      </c>
      <c r="J4845">
        <v>29632</v>
      </c>
      <c r="K4845">
        <v>144408</v>
      </c>
      <c r="L4845">
        <v>12972</v>
      </c>
      <c r="M4845">
        <v>74802</v>
      </c>
      <c r="N4845">
        <v>8945</v>
      </c>
      <c r="O4845">
        <v>43249</v>
      </c>
      <c r="P4845">
        <v>1683882</v>
      </c>
      <c r="Q4845">
        <v>270859</v>
      </c>
      <c r="R4845">
        <v>207306</v>
      </c>
      <c r="S4845">
        <v>24332</v>
      </c>
      <c r="T4845">
        <v>68700</v>
      </c>
      <c r="U4845">
        <v>2014</v>
      </c>
      <c r="V4845">
        <v>104181</v>
      </c>
      <c r="W4845">
        <v>2662</v>
      </c>
      <c r="X4845">
        <v>1009028</v>
      </c>
      <c r="Y4845">
        <v>1734</v>
      </c>
      <c r="Z4845">
        <v>156776</v>
      </c>
      <c r="AA4845">
        <v>102266</v>
      </c>
      <c r="AB4845">
        <v>4441</v>
      </c>
      <c r="AC4845">
        <v>46713</v>
      </c>
      <c r="AE4845">
        <v>155969</v>
      </c>
      <c r="AF4845">
        <v>238581</v>
      </c>
      <c r="AG4845">
        <v>128538</v>
      </c>
      <c r="AH4845">
        <v>246559</v>
      </c>
      <c r="AI4845">
        <v>13606</v>
      </c>
      <c r="AJ4845">
        <v>1626</v>
      </c>
    </row>
    <row r="4846" spans="1:36" x14ac:dyDescent="0.2">
      <c r="A4846" t="s">
        <v>361</v>
      </c>
      <c r="C4846">
        <v>1994</v>
      </c>
      <c r="E4846">
        <v>18212</v>
      </c>
      <c r="F4846">
        <v>147452</v>
      </c>
      <c r="G4846">
        <v>27781</v>
      </c>
      <c r="H4846">
        <v>49679</v>
      </c>
      <c r="I4846">
        <v>7126</v>
      </c>
      <c r="J4846">
        <v>29226</v>
      </c>
      <c r="K4846">
        <v>146047</v>
      </c>
      <c r="L4846">
        <v>13377</v>
      </c>
      <c r="M4846">
        <v>84869</v>
      </c>
      <c r="N4846">
        <v>9623</v>
      </c>
      <c r="O4846">
        <v>40941</v>
      </c>
      <c r="P4846">
        <v>1693549</v>
      </c>
      <c r="Q4846">
        <v>269443</v>
      </c>
      <c r="R4846">
        <v>201546</v>
      </c>
      <c r="S4846">
        <v>24849</v>
      </c>
      <c r="T4846">
        <v>69914</v>
      </c>
      <c r="U4846">
        <v>1947</v>
      </c>
      <c r="V4846">
        <v>96319</v>
      </c>
      <c r="W4846">
        <v>2405</v>
      </c>
      <c r="X4846">
        <v>1027683</v>
      </c>
      <c r="Y4846">
        <v>3165</v>
      </c>
      <c r="Z4846">
        <v>163317</v>
      </c>
      <c r="AA4846">
        <v>106569</v>
      </c>
      <c r="AB4846">
        <v>4295</v>
      </c>
      <c r="AC4846">
        <v>45369</v>
      </c>
      <c r="AE4846">
        <v>156822</v>
      </c>
      <c r="AF4846">
        <v>246277</v>
      </c>
      <c r="AG4846">
        <v>130921</v>
      </c>
      <c r="AH4846">
        <v>249884</v>
      </c>
      <c r="AI4846">
        <v>13060</v>
      </c>
      <c r="AJ4846">
        <v>1601</v>
      </c>
    </row>
    <row r="4847" spans="1:36" x14ac:dyDescent="0.2">
      <c r="A4847" t="s">
        <v>361</v>
      </c>
      <c r="C4847">
        <v>1995</v>
      </c>
      <c r="E4847">
        <v>17663</v>
      </c>
      <c r="F4847">
        <v>153533</v>
      </c>
      <c r="G4847">
        <v>28985</v>
      </c>
      <c r="H4847">
        <v>48481</v>
      </c>
      <c r="I4847">
        <v>7424</v>
      </c>
      <c r="J4847">
        <v>28774</v>
      </c>
      <c r="K4847">
        <v>147123</v>
      </c>
      <c r="L4847">
        <v>12749</v>
      </c>
      <c r="M4847">
        <v>90184</v>
      </c>
      <c r="N4847">
        <v>10299</v>
      </c>
      <c r="O4847">
        <v>39442</v>
      </c>
      <c r="P4847">
        <v>1710762</v>
      </c>
      <c r="Q4847">
        <v>268916</v>
      </c>
      <c r="R4847">
        <v>196576</v>
      </c>
      <c r="S4847">
        <v>25133</v>
      </c>
      <c r="T4847">
        <v>70818</v>
      </c>
      <c r="U4847">
        <v>895</v>
      </c>
      <c r="V4847">
        <v>88393</v>
      </c>
      <c r="W4847">
        <v>2910</v>
      </c>
      <c r="X4847">
        <v>1048877</v>
      </c>
      <c r="Y4847">
        <v>2507</v>
      </c>
      <c r="Z4847">
        <v>170336</v>
      </c>
      <c r="AA4847">
        <v>112226</v>
      </c>
      <c r="AB4847">
        <v>4158</v>
      </c>
      <c r="AC4847">
        <v>44306</v>
      </c>
      <c r="AE4847">
        <v>157455</v>
      </c>
      <c r="AF4847">
        <v>255754</v>
      </c>
      <c r="AG4847">
        <v>133161</v>
      </c>
      <c r="AH4847">
        <v>253400</v>
      </c>
      <c r="AI4847">
        <v>12782</v>
      </c>
      <c r="AJ4847">
        <v>1559</v>
      </c>
    </row>
    <row r="4848" spans="1:36" x14ac:dyDescent="0.2">
      <c r="A4848" t="s">
        <v>361</v>
      </c>
      <c r="C4848">
        <v>1996</v>
      </c>
      <c r="E4848">
        <v>16913</v>
      </c>
      <c r="F4848">
        <v>157958</v>
      </c>
      <c r="G4848">
        <v>30064</v>
      </c>
      <c r="H4848">
        <v>47816</v>
      </c>
      <c r="I4848">
        <v>5639</v>
      </c>
      <c r="J4848">
        <v>28256</v>
      </c>
      <c r="K4848">
        <v>146189</v>
      </c>
      <c r="L4848">
        <v>12117</v>
      </c>
      <c r="M4848">
        <v>81243</v>
      </c>
      <c r="N4848">
        <v>11043</v>
      </c>
      <c r="O4848">
        <v>37741</v>
      </c>
      <c r="P4848">
        <v>1716031</v>
      </c>
      <c r="Q4848">
        <v>266999</v>
      </c>
      <c r="R4848">
        <v>191920</v>
      </c>
      <c r="S4848">
        <v>25435</v>
      </c>
      <c r="T4848">
        <v>71169</v>
      </c>
      <c r="U4848">
        <v>926</v>
      </c>
      <c r="V4848">
        <v>80903</v>
      </c>
      <c r="W4848">
        <v>2333</v>
      </c>
      <c r="X4848">
        <v>1062151</v>
      </c>
      <c r="Y4848">
        <v>2713</v>
      </c>
      <c r="Z4848">
        <v>175531</v>
      </c>
      <c r="AA4848">
        <v>118011</v>
      </c>
      <c r="AB4848">
        <v>4038</v>
      </c>
      <c r="AC4848">
        <v>43796</v>
      </c>
      <c r="AE4848">
        <v>157505</v>
      </c>
      <c r="AF4848">
        <v>264251</v>
      </c>
      <c r="AG4848">
        <v>134485</v>
      </c>
      <c r="AH4848">
        <v>255833</v>
      </c>
      <c r="AI4848">
        <v>12875</v>
      </c>
      <c r="AJ4848">
        <v>1523</v>
      </c>
    </row>
    <row r="4849" spans="1:36" x14ac:dyDescent="0.2">
      <c r="A4849" t="s">
        <v>361</v>
      </c>
      <c r="C4849">
        <v>1997</v>
      </c>
      <c r="E4849">
        <v>16114</v>
      </c>
      <c r="F4849">
        <v>160573</v>
      </c>
      <c r="G4849">
        <v>31176</v>
      </c>
      <c r="H4849">
        <v>47049</v>
      </c>
      <c r="I4849">
        <v>4758</v>
      </c>
      <c r="J4849">
        <v>27772</v>
      </c>
      <c r="K4849">
        <v>146173</v>
      </c>
      <c r="L4849">
        <v>11963</v>
      </c>
      <c r="M4849">
        <v>66481</v>
      </c>
      <c r="N4849">
        <v>12129</v>
      </c>
      <c r="O4849">
        <v>35773</v>
      </c>
      <c r="P4849">
        <v>1712062</v>
      </c>
      <c r="Q4849">
        <v>264302</v>
      </c>
      <c r="R4849">
        <v>187637</v>
      </c>
      <c r="S4849">
        <v>26015</v>
      </c>
      <c r="T4849">
        <v>71944</v>
      </c>
      <c r="U4849">
        <v>1649</v>
      </c>
      <c r="V4849">
        <v>74277</v>
      </c>
      <c r="W4849">
        <v>2255</v>
      </c>
      <c r="X4849">
        <v>1073636</v>
      </c>
      <c r="Y4849">
        <v>2502</v>
      </c>
      <c r="Z4849">
        <v>179820</v>
      </c>
      <c r="AA4849">
        <v>124777</v>
      </c>
      <c r="AB4849">
        <v>3919</v>
      </c>
      <c r="AC4849">
        <v>43185</v>
      </c>
      <c r="AE4849">
        <v>156793</v>
      </c>
      <c r="AF4849">
        <v>271741</v>
      </c>
      <c r="AG4849">
        <v>136353</v>
      </c>
      <c r="AH4849">
        <v>258368</v>
      </c>
      <c r="AI4849">
        <v>12215</v>
      </c>
      <c r="AJ4849">
        <v>1456</v>
      </c>
    </row>
    <row r="4850" spans="1:36" x14ac:dyDescent="0.2">
      <c r="A4850" t="s">
        <v>361</v>
      </c>
      <c r="C4850">
        <v>1998</v>
      </c>
      <c r="E4850">
        <v>15268</v>
      </c>
      <c r="F4850">
        <v>163115</v>
      </c>
      <c r="G4850">
        <v>32674</v>
      </c>
      <c r="H4850">
        <v>46557</v>
      </c>
      <c r="I4850">
        <v>6893</v>
      </c>
      <c r="J4850">
        <v>27271</v>
      </c>
      <c r="K4850">
        <v>149417</v>
      </c>
      <c r="L4850">
        <v>11815</v>
      </c>
      <c r="M4850">
        <v>63137</v>
      </c>
      <c r="N4850">
        <v>13400</v>
      </c>
      <c r="O4850">
        <v>34042</v>
      </c>
      <c r="P4850">
        <v>1726891</v>
      </c>
      <c r="Q4850">
        <v>262784</v>
      </c>
      <c r="R4850">
        <v>183916</v>
      </c>
      <c r="S4850">
        <v>26717</v>
      </c>
      <c r="T4850">
        <v>72906</v>
      </c>
      <c r="U4850">
        <v>22193</v>
      </c>
      <c r="V4850">
        <v>69139</v>
      </c>
      <c r="W4850">
        <v>2270</v>
      </c>
      <c r="X4850">
        <v>1094328</v>
      </c>
      <c r="Y4850">
        <v>2445</v>
      </c>
      <c r="Z4850">
        <v>185386</v>
      </c>
      <c r="AA4850">
        <v>134614</v>
      </c>
      <c r="AB4850">
        <v>3774</v>
      </c>
      <c r="AC4850">
        <v>42812</v>
      </c>
      <c r="AE4850">
        <v>155925</v>
      </c>
      <c r="AF4850">
        <v>282686</v>
      </c>
      <c r="AG4850">
        <v>139297</v>
      </c>
      <c r="AH4850">
        <v>263018</v>
      </c>
      <c r="AI4850">
        <v>11956</v>
      </c>
      <c r="AJ4850">
        <v>1404</v>
      </c>
    </row>
    <row r="4851" spans="1:36" x14ac:dyDescent="0.2">
      <c r="A4851" t="s">
        <v>361</v>
      </c>
      <c r="C4851">
        <v>1999</v>
      </c>
      <c r="E4851">
        <v>14177</v>
      </c>
      <c r="F4851">
        <v>165940</v>
      </c>
      <c r="G4851">
        <v>34261</v>
      </c>
      <c r="H4851">
        <v>45692</v>
      </c>
      <c r="I4851">
        <v>5385</v>
      </c>
      <c r="J4851">
        <v>26491</v>
      </c>
      <c r="K4851">
        <v>149258</v>
      </c>
      <c r="L4851">
        <v>11650</v>
      </c>
      <c r="M4851">
        <v>66179</v>
      </c>
      <c r="N4851">
        <v>15125</v>
      </c>
      <c r="O4851">
        <v>32163</v>
      </c>
      <c r="P4851">
        <v>1743042</v>
      </c>
      <c r="Q4851">
        <v>257112</v>
      </c>
      <c r="R4851">
        <v>179645</v>
      </c>
      <c r="S4851">
        <v>27216</v>
      </c>
      <c r="T4851">
        <v>73389</v>
      </c>
      <c r="U4851">
        <v>32436</v>
      </c>
      <c r="V4851">
        <v>63809</v>
      </c>
      <c r="W4851">
        <v>2274</v>
      </c>
      <c r="X4851">
        <v>1115759</v>
      </c>
      <c r="Y4851">
        <v>2451</v>
      </c>
      <c r="Z4851">
        <v>191980</v>
      </c>
      <c r="AA4851">
        <v>144288</v>
      </c>
      <c r="AB4851">
        <v>3684</v>
      </c>
      <c r="AC4851">
        <v>42094</v>
      </c>
      <c r="AE4851">
        <v>155189</v>
      </c>
      <c r="AF4851">
        <v>293629</v>
      </c>
      <c r="AG4851">
        <v>141088</v>
      </c>
      <c r="AH4851">
        <v>266595</v>
      </c>
      <c r="AI4851">
        <v>11621</v>
      </c>
      <c r="AJ4851">
        <v>1383</v>
      </c>
    </row>
    <row r="4852" spans="1:36" x14ac:dyDescent="0.2">
      <c r="A4852" t="s">
        <v>361</v>
      </c>
      <c r="C4852">
        <v>2000</v>
      </c>
      <c r="E4852">
        <v>13284</v>
      </c>
      <c r="F4852">
        <v>170078</v>
      </c>
      <c r="G4852">
        <v>35660</v>
      </c>
      <c r="H4852">
        <v>44370</v>
      </c>
      <c r="I4852">
        <v>5512</v>
      </c>
      <c r="J4852">
        <v>25944</v>
      </c>
      <c r="K4852">
        <v>155570</v>
      </c>
      <c r="L4852">
        <v>11238</v>
      </c>
      <c r="M4852">
        <v>66414</v>
      </c>
      <c r="N4852">
        <v>16861</v>
      </c>
      <c r="O4852">
        <v>30287</v>
      </c>
      <c r="P4852">
        <v>1738414</v>
      </c>
      <c r="Q4852">
        <v>252203</v>
      </c>
      <c r="R4852">
        <v>175932</v>
      </c>
      <c r="S4852">
        <v>27721</v>
      </c>
      <c r="T4852">
        <v>73987</v>
      </c>
      <c r="U4852">
        <v>1009</v>
      </c>
      <c r="V4852">
        <v>59408</v>
      </c>
      <c r="W4852">
        <v>2213</v>
      </c>
      <c r="X4852">
        <v>1131311</v>
      </c>
      <c r="Y4852">
        <v>2272</v>
      </c>
      <c r="Z4852">
        <v>196406</v>
      </c>
      <c r="AA4852">
        <v>153372</v>
      </c>
      <c r="AB4852">
        <v>3605</v>
      </c>
      <c r="AC4852">
        <v>40920</v>
      </c>
      <c r="AE4852">
        <v>154481</v>
      </c>
      <c r="AF4852">
        <v>298993</v>
      </c>
      <c r="AG4852">
        <v>143162</v>
      </c>
      <c r="AH4852">
        <v>270129</v>
      </c>
      <c r="AI4852">
        <v>11426</v>
      </c>
      <c r="AJ4852">
        <v>1326</v>
      </c>
    </row>
    <row r="4853" spans="1:36" x14ac:dyDescent="0.2">
      <c r="A4853" t="s">
        <v>361</v>
      </c>
      <c r="C4853">
        <v>2001</v>
      </c>
      <c r="E4853">
        <v>12608</v>
      </c>
      <c r="F4853">
        <v>175733</v>
      </c>
      <c r="G4853">
        <v>37190</v>
      </c>
      <c r="H4853">
        <v>43550</v>
      </c>
      <c r="I4853">
        <v>4298</v>
      </c>
      <c r="J4853">
        <v>25537</v>
      </c>
      <c r="K4853">
        <v>159426</v>
      </c>
      <c r="L4853">
        <v>11422</v>
      </c>
      <c r="M4853">
        <v>67302</v>
      </c>
      <c r="N4853">
        <v>18869</v>
      </c>
      <c r="O4853">
        <v>28716</v>
      </c>
      <c r="P4853">
        <v>1741527</v>
      </c>
      <c r="Q4853">
        <v>249955</v>
      </c>
      <c r="R4853">
        <v>171770</v>
      </c>
      <c r="S4853">
        <v>28257</v>
      </c>
      <c r="T4853">
        <v>75277</v>
      </c>
      <c r="U4853">
        <v>2105</v>
      </c>
      <c r="V4853">
        <v>56458</v>
      </c>
      <c r="W4853">
        <v>2014</v>
      </c>
      <c r="X4853">
        <v>1147774</v>
      </c>
      <c r="Y4853">
        <v>6806</v>
      </c>
      <c r="Z4853">
        <v>201727</v>
      </c>
      <c r="AA4853">
        <v>162077</v>
      </c>
      <c r="AB4853">
        <v>3563</v>
      </c>
      <c r="AC4853">
        <v>40156</v>
      </c>
      <c r="AE4853">
        <v>154839</v>
      </c>
      <c r="AF4853">
        <v>305600</v>
      </c>
      <c r="AG4853">
        <v>146057</v>
      </c>
      <c r="AH4853">
        <v>275121</v>
      </c>
      <c r="AI4853">
        <v>11643</v>
      </c>
      <c r="AJ4853">
        <v>1274</v>
      </c>
    </row>
    <row r="4854" spans="1:36" x14ac:dyDescent="0.2">
      <c r="A4854" t="s">
        <v>361</v>
      </c>
      <c r="C4854">
        <v>2002</v>
      </c>
      <c r="E4854">
        <v>12094</v>
      </c>
      <c r="F4854">
        <v>182231</v>
      </c>
      <c r="G4854">
        <v>38905</v>
      </c>
      <c r="H4854">
        <v>42543</v>
      </c>
      <c r="I4854">
        <v>3411</v>
      </c>
      <c r="J4854">
        <v>25479</v>
      </c>
      <c r="K4854">
        <v>167862</v>
      </c>
      <c r="L4854">
        <v>11656</v>
      </c>
      <c r="M4854">
        <v>67989</v>
      </c>
      <c r="N4854">
        <v>21424</v>
      </c>
      <c r="O4854">
        <v>27713</v>
      </c>
      <c r="P4854">
        <v>1755559</v>
      </c>
      <c r="Q4854">
        <v>250743</v>
      </c>
      <c r="R4854">
        <v>167822</v>
      </c>
      <c r="S4854">
        <v>28776</v>
      </c>
      <c r="T4854">
        <v>76739</v>
      </c>
      <c r="U4854">
        <v>1150</v>
      </c>
      <c r="V4854">
        <v>54662</v>
      </c>
      <c r="W4854">
        <v>2220</v>
      </c>
      <c r="X4854">
        <v>1170795</v>
      </c>
      <c r="Y4854">
        <v>3342</v>
      </c>
      <c r="Z4854">
        <v>209207</v>
      </c>
      <c r="AA4854">
        <v>171619</v>
      </c>
      <c r="AB4854">
        <v>3605</v>
      </c>
      <c r="AC4854">
        <v>39205</v>
      </c>
      <c r="AE4854">
        <v>157019</v>
      </c>
      <c r="AF4854">
        <v>313578</v>
      </c>
      <c r="AG4854">
        <v>150151</v>
      </c>
      <c r="AH4854">
        <v>282172</v>
      </c>
      <c r="AI4854">
        <v>11026</v>
      </c>
      <c r="AJ4854">
        <v>1231</v>
      </c>
    </row>
    <row r="4855" spans="1:36" x14ac:dyDescent="0.2">
      <c r="A4855" t="s">
        <v>361</v>
      </c>
      <c r="C4855">
        <v>2003</v>
      </c>
      <c r="E4855">
        <v>11743</v>
      </c>
      <c r="F4855">
        <v>189009</v>
      </c>
      <c r="G4855">
        <v>40396</v>
      </c>
      <c r="H4855">
        <v>41588</v>
      </c>
      <c r="I4855">
        <v>2747</v>
      </c>
      <c r="J4855">
        <v>25170</v>
      </c>
      <c r="K4855">
        <v>157180</v>
      </c>
      <c r="L4855">
        <v>11638</v>
      </c>
      <c r="M4855">
        <v>68573</v>
      </c>
      <c r="N4855">
        <v>23898</v>
      </c>
      <c r="O4855">
        <v>26814</v>
      </c>
      <c r="P4855">
        <v>1757776</v>
      </c>
      <c r="Q4855">
        <v>252631</v>
      </c>
      <c r="R4855">
        <v>164621</v>
      </c>
      <c r="S4855">
        <v>29373</v>
      </c>
      <c r="T4855">
        <v>77592</v>
      </c>
      <c r="U4855">
        <v>1127</v>
      </c>
      <c r="V4855">
        <v>53603</v>
      </c>
      <c r="W4855">
        <v>2320</v>
      </c>
      <c r="X4855">
        <v>1188923</v>
      </c>
      <c r="Y4855">
        <v>1909</v>
      </c>
      <c r="Z4855">
        <v>214991</v>
      </c>
      <c r="AA4855">
        <v>180565</v>
      </c>
      <c r="AB4855">
        <v>3631</v>
      </c>
      <c r="AC4855">
        <v>38331</v>
      </c>
      <c r="AE4855">
        <v>157966</v>
      </c>
      <c r="AF4855">
        <v>319958</v>
      </c>
      <c r="AG4855">
        <v>153764</v>
      </c>
      <c r="AH4855">
        <v>288311</v>
      </c>
      <c r="AI4855">
        <v>11255</v>
      </c>
      <c r="AJ4855">
        <v>1198</v>
      </c>
    </row>
    <row r="4856" spans="1:36" x14ac:dyDescent="0.2">
      <c r="A4856" t="s">
        <v>361</v>
      </c>
      <c r="C4856">
        <v>2004</v>
      </c>
      <c r="E4856">
        <v>11462</v>
      </c>
      <c r="F4856">
        <v>195377</v>
      </c>
      <c r="G4856">
        <v>41409</v>
      </c>
      <c r="H4856">
        <v>39710</v>
      </c>
      <c r="I4856">
        <v>2123</v>
      </c>
      <c r="J4856">
        <v>24753</v>
      </c>
      <c r="K4856">
        <v>152980</v>
      </c>
      <c r="L4856">
        <v>11348</v>
      </c>
      <c r="M4856">
        <v>67653</v>
      </c>
      <c r="N4856">
        <v>25963</v>
      </c>
      <c r="O4856">
        <v>25734</v>
      </c>
      <c r="P4856">
        <v>1737448</v>
      </c>
      <c r="Q4856">
        <v>251819</v>
      </c>
      <c r="R4856">
        <v>159656</v>
      </c>
      <c r="S4856">
        <v>29981</v>
      </c>
      <c r="T4856">
        <v>77953</v>
      </c>
      <c r="U4856">
        <v>6922</v>
      </c>
      <c r="V4856">
        <v>51918</v>
      </c>
      <c r="W4856">
        <v>2064</v>
      </c>
      <c r="X4856">
        <v>1197413</v>
      </c>
      <c r="Y4856">
        <v>2897</v>
      </c>
      <c r="Z4856">
        <v>217100</v>
      </c>
      <c r="AA4856">
        <v>186911</v>
      </c>
      <c r="AB4856">
        <v>3620</v>
      </c>
      <c r="AC4856">
        <v>36642</v>
      </c>
      <c r="AE4856">
        <v>158165</v>
      </c>
      <c r="AF4856">
        <v>322349</v>
      </c>
      <c r="AG4856">
        <v>154923</v>
      </c>
      <c r="AH4856">
        <v>290783</v>
      </c>
      <c r="AI4856">
        <v>10718</v>
      </c>
      <c r="AJ4856">
        <v>1159</v>
      </c>
    </row>
    <row r="4857" spans="1:36" x14ac:dyDescent="0.2">
      <c r="A4857" t="s">
        <v>361</v>
      </c>
      <c r="C4857">
        <v>2005</v>
      </c>
      <c r="E4857">
        <v>11143</v>
      </c>
      <c r="F4857">
        <v>202549</v>
      </c>
      <c r="G4857">
        <v>42877</v>
      </c>
      <c r="H4857">
        <v>38200</v>
      </c>
      <c r="I4857">
        <v>2462</v>
      </c>
      <c r="J4857">
        <v>24395</v>
      </c>
      <c r="K4857">
        <v>152075</v>
      </c>
      <c r="L4857">
        <v>11773</v>
      </c>
      <c r="M4857">
        <v>66491</v>
      </c>
      <c r="N4857">
        <v>28216</v>
      </c>
      <c r="O4857">
        <v>24768</v>
      </c>
      <c r="P4857">
        <v>1737150</v>
      </c>
      <c r="Q4857">
        <v>252376</v>
      </c>
      <c r="R4857">
        <v>155160</v>
      </c>
      <c r="S4857">
        <v>30632</v>
      </c>
      <c r="T4857">
        <v>79373</v>
      </c>
      <c r="U4857">
        <v>5141</v>
      </c>
      <c r="V4857">
        <v>50691</v>
      </c>
      <c r="W4857">
        <v>2098</v>
      </c>
      <c r="X4857">
        <v>1214813</v>
      </c>
      <c r="Y4857">
        <v>2761</v>
      </c>
      <c r="Z4857">
        <v>221291</v>
      </c>
      <c r="AA4857">
        <v>195662</v>
      </c>
      <c r="AB4857">
        <v>3672</v>
      </c>
      <c r="AC4857">
        <v>35244</v>
      </c>
      <c r="AE4857">
        <v>159078</v>
      </c>
      <c r="AF4857">
        <v>327984</v>
      </c>
      <c r="AG4857">
        <v>158127</v>
      </c>
      <c r="AH4857">
        <v>296397</v>
      </c>
      <c r="AI4857">
        <v>10692</v>
      </c>
      <c r="AJ4857">
        <v>1123</v>
      </c>
    </row>
    <row r="4858" spans="1:36" x14ac:dyDescent="0.2">
      <c r="A4858" t="s">
        <v>361</v>
      </c>
      <c r="C4858">
        <v>2006</v>
      </c>
      <c r="E4858">
        <v>10700</v>
      </c>
      <c r="F4858">
        <v>209032</v>
      </c>
      <c r="G4858">
        <v>44075</v>
      </c>
      <c r="H4858">
        <v>36562</v>
      </c>
      <c r="I4858">
        <v>2577</v>
      </c>
      <c r="J4858">
        <v>24124</v>
      </c>
      <c r="K4858">
        <v>154148</v>
      </c>
      <c r="L4858">
        <v>11200</v>
      </c>
      <c r="M4858">
        <v>65201</v>
      </c>
      <c r="N4858">
        <v>29975</v>
      </c>
      <c r="O4858">
        <v>23890</v>
      </c>
      <c r="P4858">
        <v>1732650</v>
      </c>
      <c r="Q4858">
        <v>253141</v>
      </c>
      <c r="R4858">
        <v>151112</v>
      </c>
      <c r="S4858">
        <v>31140</v>
      </c>
      <c r="T4858">
        <v>80882</v>
      </c>
      <c r="U4858">
        <v>805</v>
      </c>
      <c r="V4858">
        <v>49076</v>
      </c>
      <c r="W4858">
        <v>2249</v>
      </c>
      <c r="X4858">
        <v>1233345</v>
      </c>
      <c r="Y4858">
        <v>1788</v>
      </c>
      <c r="Z4858">
        <v>222333</v>
      </c>
      <c r="AA4858">
        <v>203589</v>
      </c>
      <c r="AB4858">
        <v>3719</v>
      </c>
      <c r="AC4858">
        <v>33764</v>
      </c>
      <c r="AE4858">
        <v>160053</v>
      </c>
      <c r="AF4858">
        <v>331852</v>
      </c>
      <c r="AG4858">
        <v>160486</v>
      </c>
      <c r="AH4858">
        <v>300909</v>
      </c>
      <c r="AI4858">
        <v>10614</v>
      </c>
      <c r="AJ4858">
        <v>1099</v>
      </c>
    </row>
    <row r="4859" spans="1:36" x14ac:dyDescent="0.2">
      <c r="A4859" t="s">
        <v>361</v>
      </c>
      <c r="C4859">
        <v>2007</v>
      </c>
      <c r="E4859">
        <v>10566</v>
      </c>
      <c r="F4859">
        <v>215722</v>
      </c>
      <c r="G4859">
        <v>45358</v>
      </c>
      <c r="H4859">
        <v>35405</v>
      </c>
      <c r="I4859">
        <v>2215</v>
      </c>
      <c r="J4859">
        <v>23847</v>
      </c>
      <c r="K4859">
        <v>152799</v>
      </c>
      <c r="L4859">
        <v>11264</v>
      </c>
      <c r="M4859">
        <v>63408</v>
      </c>
      <c r="N4859">
        <v>31086</v>
      </c>
      <c r="O4859">
        <v>23159</v>
      </c>
      <c r="P4859">
        <v>1732362</v>
      </c>
      <c r="Q4859">
        <v>255307</v>
      </c>
      <c r="R4859">
        <v>147777</v>
      </c>
      <c r="S4859">
        <v>31545</v>
      </c>
      <c r="T4859">
        <v>82392</v>
      </c>
      <c r="U4859">
        <v>2152</v>
      </c>
      <c r="V4859">
        <v>47713</v>
      </c>
      <c r="W4859">
        <v>2100</v>
      </c>
      <c r="X4859">
        <v>1253954</v>
      </c>
      <c r="Y4859">
        <v>1584</v>
      </c>
      <c r="Z4859">
        <v>223890</v>
      </c>
      <c r="AA4859">
        <v>212368</v>
      </c>
      <c r="AB4859">
        <v>3690</v>
      </c>
      <c r="AC4859">
        <v>32714</v>
      </c>
      <c r="AE4859">
        <v>160368</v>
      </c>
      <c r="AF4859">
        <v>337565</v>
      </c>
      <c r="AG4859">
        <v>163376</v>
      </c>
      <c r="AH4859">
        <v>305986</v>
      </c>
      <c r="AI4859">
        <v>10703</v>
      </c>
      <c r="AJ4859">
        <v>1067</v>
      </c>
    </row>
    <row r="4860" spans="1:36" x14ac:dyDescent="0.2">
      <c r="A4860" t="s">
        <v>361</v>
      </c>
      <c r="C4860">
        <v>2008</v>
      </c>
      <c r="E4860">
        <v>10350</v>
      </c>
      <c r="F4860">
        <v>222762</v>
      </c>
      <c r="G4860">
        <v>46926</v>
      </c>
      <c r="H4860">
        <v>34607</v>
      </c>
      <c r="I4860">
        <v>1926</v>
      </c>
      <c r="J4860">
        <v>23716</v>
      </c>
      <c r="K4860">
        <v>158857</v>
      </c>
      <c r="L4860">
        <v>11279</v>
      </c>
      <c r="M4860">
        <v>61728</v>
      </c>
      <c r="N4860">
        <v>32242</v>
      </c>
      <c r="O4860">
        <v>22880</v>
      </c>
      <c r="P4860">
        <v>1747595</v>
      </c>
      <c r="Q4860">
        <v>259187</v>
      </c>
      <c r="R4860">
        <v>143317</v>
      </c>
      <c r="S4860">
        <v>31962</v>
      </c>
      <c r="T4860">
        <v>84284</v>
      </c>
      <c r="U4860">
        <v>2152</v>
      </c>
      <c r="V4860">
        <v>46750</v>
      </c>
      <c r="W4860">
        <v>1963</v>
      </c>
      <c r="X4860">
        <v>1282827</v>
      </c>
      <c r="Y4860">
        <v>1069</v>
      </c>
      <c r="Z4860">
        <v>228682</v>
      </c>
      <c r="AA4860">
        <v>223183</v>
      </c>
      <c r="AB4860">
        <v>3700</v>
      </c>
      <c r="AC4860">
        <v>31932</v>
      </c>
      <c r="AE4860">
        <v>161181</v>
      </c>
      <c r="AF4860">
        <v>346381</v>
      </c>
      <c r="AG4860">
        <v>168277</v>
      </c>
      <c r="AH4860">
        <v>314226</v>
      </c>
      <c r="AI4860">
        <v>10297</v>
      </c>
      <c r="AJ4860">
        <v>1048</v>
      </c>
    </row>
    <row r="4861" spans="1:36" x14ac:dyDescent="0.2">
      <c r="A4861" t="s">
        <v>361</v>
      </c>
      <c r="C4861">
        <v>2009</v>
      </c>
      <c r="E4861">
        <v>10220</v>
      </c>
      <c r="F4861">
        <v>229482</v>
      </c>
      <c r="G4861">
        <v>48413</v>
      </c>
      <c r="H4861">
        <v>34106</v>
      </c>
      <c r="I4861">
        <v>2312</v>
      </c>
      <c r="J4861">
        <v>23507</v>
      </c>
      <c r="K4861">
        <v>165580</v>
      </c>
      <c r="L4861">
        <v>11794</v>
      </c>
      <c r="M4861">
        <v>60036</v>
      </c>
      <c r="N4861">
        <v>33643</v>
      </c>
      <c r="O4861">
        <v>22887</v>
      </c>
      <c r="P4861">
        <v>1762407</v>
      </c>
      <c r="Q4861">
        <v>266184</v>
      </c>
      <c r="R4861">
        <v>138873</v>
      </c>
      <c r="S4861">
        <v>32329</v>
      </c>
      <c r="T4861">
        <v>86140</v>
      </c>
      <c r="U4861">
        <v>1191</v>
      </c>
      <c r="V4861">
        <v>45674</v>
      </c>
      <c r="W4861">
        <v>2235</v>
      </c>
      <c r="X4861">
        <v>1310763</v>
      </c>
      <c r="Y4861">
        <v>1166</v>
      </c>
      <c r="Z4861">
        <v>233348</v>
      </c>
      <c r="AA4861">
        <v>233509</v>
      </c>
      <c r="AB4861">
        <v>3731</v>
      </c>
      <c r="AC4861">
        <v>31450</v>
      </c>
      <c r="AE4861">
        <v>161802</v>
      </c>
      <c r="AF4861">
        <v>353877</v>
      </c>
      <c r="AG4861">
        <v>173095</v>
      </c>
      <c r="AH4861">
        <v>322622</v>
      </c>
      <c r="AI4861">
        <v>10226</v>
      </c>
      <c r="AJ4861">
        <v>1044</v>
      </c>
    </row>
    <row r="4862" spans="1:36" x14ac:dyDescent="0.2">
      <c r="A4862" t="s">
        <v>361</v>
      </c>
      <c r="C4862">
        <v>2010</v>
      </c>
      <c r="E4862">
        <v>9484</v>
      </c>
      <c r="F4862">
        <v>237195</v>
      </c>
      <c r="G4862">
        <v>49923</v>
      </c>
      <c r="H4862">
        <v>33519</v>
      </c>
      <c r="I4862">
        <v>2675</v>
      </c>
      <c r="J4862">
        <v>22929</v>
      </c>
      <c r="K4862">
        <v>165182</v>
      </c>
      <c r="L4862">
        <v>10855</v>
      </c>
      <c r="M4862">
        <v>58775</v>
      </c>
      <c r="N4862">
        <v>35125</v>
      </c>
      <c r="O4862">
        <v>22379</v>
      </c>
      <c r="P4862">
        <v>1775045</v>
      </c>
      <c r="Q4862">
        <v>271360</v>
      </c>
      <c r="R4862">
        <v>134446</v>
      </c>
      <c r="S4862">
        <v>32662</v>
      </c>
      <c r="T4862">
        <v>86783</v>
      </c>
      <c r="U4862">
        <v>225615</v>
      </c>
      <c r="V4862">
        <v>46005</v>
      </c>
      <c r="W4862">
        <v>2363</v>
      </c>
      <c r="X4862">
        <v>1327531</v>
      </c>
      <c r="Y4862">
        <v>1212</v>
      </c>
      <c r="Z4862">
        <v>235430</v>
      </c>
      <c r="AA4862">
        <v>241826</v>
      </c>
      <c r="AB4862">
        <v>3696</v>
      </c>
      <c r="AC4862">
        <v>30903</v>
      </c>
      <c r="AE4862">
        <v>160462</v>
      </c>
      <c r="AF4862">
        <v>361116</v>
      </c>
      <c r="AG4862">
        <v>175190</v>
      </c>
      <c r="AH4862">
        <v>327450</v>
      </c>
      <c r="AI4862">
        <v>9987</v>
      </c>
      <c r="AJ4862">
        <v>1019</v>
      </c>
    </row>
    <row r="4863" spans="1:36" x14ac:dyDescent="0.2">
      <c r="A4863" t="s">
        <v>361</v>
      </c>
      <c r="C4863">
        <v>2011</v>
      </c>
      <c r="E4863">
        <v>8978</v>
      </c>
      <c r="F4863">
        <v>244626</v>
      </c>
      <c r="G4863">
        <v>51530</v>
      </c>
      <c r="H4863">
        <v>32770</v>
      </c>
      <c r="I4863">
        <v>1596</v>
      </c>
      <c r="J4863">
        <v>22403</v>
      </c>
      <c r="K4863">
        <v>165798</v>
      </c>
      <c r="L4863">
        <v>10590</v>
      </c>
      <c r="M4863">
        <v>57579</v>
      </c>
      <c r="N4863">
        <v>37625</v>
      </c>
      <c r="O4863">
        <v>21772</v>
      </c>
      <c r="P4863">
        <v>1797652</v>
      </c>
      <c r="Q4863">
        <v>277031</v>
      </c>
      <c r="R4863">
        <v>129968</v>
      </c>
      <c r="S4863">
        <v>33169</v>
      </c>
      <c r="T4863">
        <v>88193</v>
      </c>
      <c r="U4863">
        <v>4555</v>
      </c>
      <c r="V4863">
        <v>49557</v>
      </c>
      <c r="W4863">
        <v>2077</v>
      </c>
      <c r="X4863">
        <v>1351202</v>
      </c>
      <c r="Y4863">
        <v>1047</v>
      </c>
      <c r="Z4863">
        <v>238192</v>
      </c>
      <c r="AA4863">
        <v>250790</v>
      </c>
      <c r="AB4863">
        <v>3728</v>
      </c>
      <c r="AC4863">
        <v>30210</v>
      </c>
      <c r="AE4863">
        <v>159965</v>
      </c>
      <c r="AF4863">
        <v>369413</v>
      </c>
      <c r="AG4863">
        <v>178898</v>
      </c>
      <c r="AH4863">
        <v>334091</v>
      </c>
      <c r="AI4863">
        <v>10015</v>
      </c>
      <c r="AJ4863">
        <v>998</v>
      </c>
    </row>
    <row r="4864" spans="1:36" x14ac:dyDescent="0.2">
      <c r="A4864" t="s">
        <v>361</v>
      </c>
      <c r="C4864">
        <v>2012</v>
      </c>
      <c r="E4864">
        <v>8543</v>
      </c>
      <c r="F4864">
        <v>251615</v>
      </c>
      <c r="G4864">
        <v>53048</v>
      </c>
      <c r="H4864">
        <v>32259</v>
      </c>
      <c r="I4864">
        <v>1536</v>
      </c>
      <c r="J4864">
        <v>22013</v>
      </c>
      <c r="K4864">
        <v>175904</v>
      </c>
      <c r="L4864">
        <v>10660</v>
      </c>
      <c r="M4864">
        <v>56635</v>
      </c>
      <c r="N4864">
        <v>40089</v>
      </c>
      <c r="O4864">
        <v>21324</v>
      </c>
      <c r="P4864">
        <v>1819185</v>
      </c>
      <c r="Q4864">
        <v>282179</v>
      </c>
      <c r="R4864">
        <v>125517</v>
      </c>
      <c r="S4864">
        <v>33564</v>
      </c>
      <c r="T4864">
        <v>89442</v>
      </c>
      <c r="U4864">
        <v>912</v>
      </c>
      <c r="V4864">
        <v>43563</v>
      </c>
      <c r="W4864">
        <v>2245</v>
      </c>
      <c r="X4864">
        <v>1376127</v>
      </c>
      <c r="Y4864">
        <v>800</v>
      </c>
      <c r="Z4864">
        <v>242203</v>
      </c>
      <c r="AA4864">
        <v>259726</v>
      </c>
      <c r="AB4864">
        <v>3724</v>
      </c>
      <c r="AC4864">
        <v>29732</v>
      </c>
      <c r="AE4864">
        <v>159847</v>
      </c>
      <c r="AF4864">
        <v>377025</v>
      </c>
      <c r="AG4864">
        <v>183088</v>
      </c>
      <c r="AH4864">
        <v>341150</v>
      </c>
      <c r="AI4864">
        <v>10075</v>
      </c>
      <c r="AJ4864">
        <v>977</v>
      </c>
    </row>
    <row r="4865" spans="1:36" x14ac:dyDescent="0.2">
      <c r="A4865" t="s">
        <v>361</v>
      </c>
      <c r="C4865">
        <v>2013</v>
      </c>
      <c r="E4865">
        <v>8260</v>
      </c>
      <c r="F4865">
        <v>258866</v>
      </c>
      <c r="G4865">
        <v>54825</v>
      </c>
      <c r="H4865">
        <v>32246</v>
      </c>
      <c r="I4865">
        <v>1339</v>
      </c>
      <c r="J4865">
        <v>21499</v>
      </c>
      <c r="K4865">
        <v>174873</v>
      </c>
      <c r="L4865">
        <v>11113</v>
      </c>
      <c r="M4865">
        <v>56520</v>
      </c>
      <c r="N4865">
        <v>43441</v>
      </c>
      <c r="O4865">
        <v>21233</v>
      </c>
      <c r="P4865">
        <v>1853235</v>
      </c>
      <c r="Q4865">
        <v>290957</v>
      </c>
      <c r="R4865">
        <v>121318</v>
      </c>
      <c r="S4865">
        <v>34198</v>
      </c>
      <c r="T4865">
        <v>90837</v>
      </c>
      <c r="U4865">
        <v>1087</v>
      </c>
      <c r="V4865">
        <v>43696</v>
      </c>
      <c r="W4865">
        <v>2073</v>
      </c>
      <c r="X4865">
        <v>1404606</v>
      </c>
      <c r="Y4865">
        <v>600</v>
      </c>
      <c r="Z4865">
        <v>249239</v>
      </c>
      <c r="AA4865">
        <v>270814</v>
      </c>
      <c r="AB4865">
        <v>3738</v>
      </c>
      <c r="AC4865">
        <v>29729</v>
      </c>
      <c r="AE4865">
        <v>159784</v>
      </c>
      <c r="AF4865">
        <v>387171</v>
      </c>
      <c r="AG4865">
        <v>188725</v>
      </c>
      <c r="AH4865">
        <v>350671</v>
      </c>
      <c r="AI4865">
        <v>10474</v>
      </c>
      <c r="AJ4865">
        <v>969</v>
      </c>
    </row>
    <row r="4866" spans="1:36" x14ac:dyDescent="0.2">
      <c r="A4866" t="s">
        <v>361</v>
      </c>
      <c r="C4866">
        <v>2014</v>
      </c>
      <c r="E4866">
        <v>8105</v>
      </c>
      <c r="F4866">
        <v>265447</v>
      </c>
      <c r="G4866">
        <v>56364</v>
      </c>
      <c r="H4866">
        <v>31959</v>
      </c>
      <c r="I4866">
        <v>946</v>
      </c>
      <c r="J4866">
        <v>21274</v>
      </c>
      <c r="K4866">
        <v>173833</v>
      </c>
      <c r="L4866">
        <v>11111</v>
      </c>
      <c r="M4866">
        <v>56317</v>
      </c>
      <c r="N4866">
        <v>47860</v>
      </c>
      <c r="O4866">
        <v>21164</v>
      </c>
      <c r="P4866">
        <v>1885013</v>
      </c>
      <c r="Q4866">
        <v>296719</v>
      </c>
      <c r="R4866">
        <v>115989</v>
      </c>
      <c r="S4866">
        <v>34876</v>
      </c>
      <c r="T4866">
        <v>92385</v>
      </c>
      <c r="U4866">
        <v>850</v>
      </c>
      <c r="V4866">
        <v>42907</v>
      </c>
      <c r="W4866">
        <v>2577</v>
      </c>
      <c r="X4866">
        <v>1431173</v>
      </c>
      <c r="Y4866">
        <v>530</v>
      </c>
      <c r="Z4866">
        <v>256040</v>
      </c>
      <c r="AA4866">
        <v>279546</v>
      </c>
      <c r="AB4866">
        <v>3728</v>
      </c>
      <c r="AC4866">
        <v>29470</v>
      </c>
      <c r="AE4866">
        <v>159541</v>
      </c>
      <c r="AF4866">
        <v>395172</v>
      </c>
      <c r="AG4866">
        <v>192877</v>
      </c>
      <c r="AH4866">
        <v>358172</v>
      </c>
      <c r="AI4866">
        <v>10085</v>
      </c>
      <c r="AJ4866">
        <v>950</v>
      </c>
    </row>
    <row r="4867" spans="1:36" x14ac:dyDescent="0.2">
      <c r="A4867" t="s">
        <v>361</v>
      </c>
      <c r="C4867">
        <v>2015</v>
      </c>
      <c r="E4867">
        <v>7937</v>
      </c>
      <c r="F4867">
        <v>273114</v>
      </c>
      <c r="G4867">
        <v>58203</v>
      </c>
      <c r="H4867">
        <v>31955</v>
      </c>
      <c r="I4867">
        <v>964</v>
      </c>
      <c r="J4867">
        <v>21083</v>
      </c>
      <c r="K4867">
        <v>177003</v>
      </c>
      <c r="L4867">
        <v>10955</v>
      </c>
      <c r="M4867">
        <v>55855</v>
      </c>
      <c r="N4867">
        <v>53714</v>
      </c>
      <c r="O4867">
        <v>20995</v>
      </c>
      <c r="P4867">
        <v>1929611</v>
      </c>
      <c r="Q4867">
        <v>303808</v>
      </c>
      <c r="R4867">
        <v>110756</v>
      </c>
      <c r="S4867">
        <v>35496</v>
      </c>
      <c r="T4867">
        <v>94305</v>
      </c>
      <c r="U4867">
        <v>1087</v>
      </c>
      <c r="V4867">
        <v>42608</v>
      </c>
      <c r="W4867">
        <v>2136</v>
      </c>
      <c r="X4867">
        <v>1461378</v>
      </c>
      <c r="Y4867">
        <v>409</v>
      </c>
      <c r="Z4867">
        <v>263278</v>
      </c>
      <c r="AA4867">
        <v>289067</v>
      </c>
      <c r="AB4867">
        <v>3769</v>
      </c>
      <c r="AC4867">
        <v>29482</v>
      </c>
      <c r="AE4867">
        <v>159382</v>
      </c>
      <c r="AF4867">
        <v>405971</v>
      </c>
      <c r="AG4867">
        <v>197637</v>
      </c>
      <c r="AH4867">
        <v>367049</v>
      </c>
      <c r="AI4867">
        <v>10032</v>
      </c>
      <c r="AJ4867">
        <v>934</v>
      </c>
    </row>
    <row r="4868" spans="1:36" x14ac:dyDescent="0.2">
      <c r="A4868" t="s">
        <v>361</v>
      </c>
      <c r="C4868">
        <v>2016</v>
      </c>
      <c r="E4868">
        <v>7848</v>
      </c>
      <c r="F4868">
        <v>281594</v>
      </c>
      <c r="G4868">
        <v>59905</v>
      </c>
      <c r="H4868">
        <v>32124</v>
      </c>
      <c r="I4868">
        <v>1130</v>
      </c>
      <c r="J4868">
        <v>21061</v>
      </c>
      <c r="K4868">
        <v>174262</v>
      </c>
      <c r="L4868">
        <v>10509</v>
      </c>
      <c r="M4868">
        <v>54822</v>
      </c>
      <c r="N4868">
        <v>60930</v>
      </c>
      <c r="O4868">
        <v>20790</v>
      </c>
      <c r="P4868">
        <v>1979281</v>
      </c>
      <c r="Q4868">
        <v>311499</v>
      </c>
      <c r="R4868">
        <v>105815</v>
      </c>
      <c r="S4868">
        <v>36069</v>
      </c>
      <c r="T4868">
        <v>96641</v>
      </c>
      <c r="U4868">
        <v>2016</v>
      </c>
      <c r="V4868">
        <v>42800</v>
      </c>
      <c r="W4868">
        <v>2185</v>
      </c>
      <c r="X4868">
        <v>1499428</v>
      </c>
      <c r="Y4868">
        <v>229</v>
      </c>
      <c r="Z4868">
        <v>273171</v>
      </c>
      <c r="AA4868">
        <v>298853</v>
      </c>
      <c r="AB4868">
        <v>3812</v>
      </c>
      <c r="AC4868">
        <v>29654</v>
      </c>
      <c r="AE4868">
        <v>160483</v>
      </c>
      <c r="AF4868">
        <v>416077</v>
      </c>
      <c r="AG4868">
        <v>203637</v>
      </c>
      <c r="AH4868">
        <v>377496</v>
      </c>
      <c r="AI4868">
        <v>10170</v>
      </c>
      <c r="AJ4868">
        <v>931</v>
      </c>
    </row>
    <row r="4869" spans="1:36" x14ac:dyDescent="0.2">
      <c r="A4869" t="s">
        <v>361</v>
      </c>
      <c r="C4869">
        <v>2017</v>
      </c>
      <c r="E4869">
        <v>7669</v>
      </c>
      <c r="F4869">
        <v>290020</v>
      </c>
      <c r="G4869">
        <v>61076</v>
      </c>
      <c r="H4869">
        <v>32039</v>
      </c>
      <c r="I4869">
        <v>1116</v>
      </c>
      <c r="J4869">
        <v>20776</v>
      </c>
      <c r="K4869">
        <v>178158</v>
      </c>
      <c r="L4869">
        <v>10180</v>
      </c>
      <c r="M4869">
        <v>53399</v>
      </c>
      <c r="N4869">
        <v>65662</v>
      </c>
      <c r="O4869">
        <v>20625</v>
      </c>
      <c r="P4869">
        <v>2011667</v>
      </c>
      <c r="Q4869">
        <v>313890</v>
      </c>
      <c r="R4869">
        <v>100930</v>
      </c>
      <c r="S4869">
        <v>36274</v>
      </c>
      <c r="T4869">
        <v>96408</v>
      </c>
      <c r="U4869">
        <v>2213</v>
      </c>
      <c r="V4869">
        <v>41884</v>
      </c>
      <c r="W4869">
        <v>2170</v>
      </c>
      <c r="X4869">
        <v>1528490</v>
      </c>
      <c r="Y4869">
        <v>86</v>
      </c>
      <c r="Z4869">
        <v>281941</v>
      </c>
      <c r="AA4869">
        <v>303814</v>
      </c>
      <c r="AB4869">
        <v>3778</v>
      </c>
      <c r="AC4869">
        <v>29550</v>
      </c>
      <c r="AE4869">
        <v>159887</v>
      </c>
      <c r="AF4869">
        <v>422295</v>
      </c>
      <c r="AG4869">
        <v>206749</v>
      </c>
      <c r="AH4869">
        <v>383590</v>
      </c>
      <c r="AI4869">
        <v>9910</v>
      </c>
      <c r="AJ4869">
        <v>934</v>
      </c>
    </row>
    <row r="4870" spans="1:36" x14ac:dyDescent="0.2">
      <c r="A4870" t="s">
        <v>361</v>
      </c>
      <c r="C4870">
        <v>2018</v>
      </c>
      <c r="E4870">
        <v>7458</v>
      </c>
      <c r="F4870">
        <v>298593</v>
      </c>
      <c r="G4870">
        <v>63342</v>
      </c>
      <c r="H4870">
        <v>32861</v>
      </c>
      <c r="I4870">
        <v>1143</v>
      </c>
      <c r="J4870">
        <v>20579</v>
      </c>
      <c r="K4870">
        <v>175534</v>
      </c>
      <c r="L4870">
        <v>9908</v>
      </c>
      <c r="M4870">
        <v>52065</v>
      </c>
      <c r="N4870">
        <v>68179</v>
      </c>
      <c r="O4870">
        <v>20411</v>
      </c>
      <c r="P4870">
        <v>2069108</v>
      </c>
      <c r="Q4870">
        <v>317426</v>
      </c>
      <c r="R4870">
        <v>96221</v>
      </c>
      <c r="S4870">
        <v>37035</v>
      </c>
      <c r="T4870">
        <v>95716</v>
      </c>
      <c r="U4870">
        <v>788</v>
      </c>
      <c r="V4870">
        <v>41957</v>
      </c>
      <c r="W4870">
        <v>2264</v>
      </c>
      <c r="X4870">
        <v>1574365</v>
      </c>
      <c r="Y4870">
        <v>213</v>
      </c>
      <c r="Z4870">
        <v>291542</v>
      </c>
      <c r="AA4870">
        <v>311888</v>
      </c>
      <c r="AB4870">
        <v>3737</v>
      </c>
      <c r="AC4870">
        <v>30320</v>
      </c>
      <c r="AE4870">
        <v>159564</v>
      </c>
      <c r="AF4870">
        <v>435678</v>
      </c>
      <c r="AG4870">
        <v>211306</v>
      </c>
      <c r="AH4870">
        <v>392522</v>
      </c>
      <c r="AI4870">
        <v>10039</v>
      </c>
      <c r="AJ4870">
        <v>944</v>
      </c>
    </row>
    <row r="4871" spans="1:36" x14ac:dyDescent="0.2">
      <c r="A4871" t="s">
        <v>361</v>
      </c>
      <c r="C4871">
        <v>2019</v>
      </c>
      <c r="E4871">
        <v>7319</v>
      </c>
      <c r="F4871">
        <v>306271</v>
      </c>
      <c r="G4871">
        <v>65407</v>
      </c>
      <c r="H4871">
        <v>33718</v>
      </c>
      <c r="I4871">
        <v>1342</v>
      </c>
      <c r="J4871">
        <v>20297</v>
      </c>
      <c r="K4871">
        <v>173466</v>
      </c>
      <c r="L4871">
        <v>9656</v>
      </c>
      <c r="M4871">
        <v>51057</v>
      </c>
      <c r="N4871">
        <v>71205</v>
      </c>
      <c r="O4871">
        <v>20310</v>
      </c>
      <c r="P4871">
        <v>2130471</v>
      </c>
      <c r="Q4871">
        <v>322980</v>
      </c>
      <c r="R4871">
        <v>92528</v>
      </c>
      <c r="S4871">
        <v>37583</v>
      </c>
      <c r="T4871">
        <v>94784</v>
      </c>
      <c r="U4871">
        <v>368</v>
      </c>
      <c r="V4871">
        <v>42213</v>
      </c>
      <c r="W4871">
        <v>2211</v>
      </c>
      <c r="X4871">
        <v>1622270</v>
      </c>
      <c r="Y4871">
        <v>32</v>
      </c>
      <c r="Z4871">
        <v>302740</v>
      </c>
      <c r="AA4871">
        <v>321560</v>
      </c>
      <c r="AB4871">
        <v>3713</v>
      </c>
      <c r="AC4871">
        <v>31115</v>
      </c>
      <c r="AE4871">
        <v>158677</v>
      </c>
      <c r="AF4871">
        <v>449174</v>
      </c>
      <c r="AG4871">
        <v>215937</v>
      </c>
      <c r="AH4871">
        <v>402205</v>
      </c>
      <c r="AI4871">
        <v>10097</v>
      </c>
      <c r="AJ4871">
        <v>949</v>
      </c>
    </row>
    <row r="4872" spans="1:36" x14ac:dyDescent="0.2">
      <c r="A4872" t="s">
        <v>362</v>
      </c>
      <c r="B4872" t="s">
        <v>363</v>
      </c>
      <c r="C4872">
        <v>1990</v>
      </c>
      <c r="E4872">
        <v>485</v>
      </c>
      <c r="F4872">
        <v>3710</v>
      </c>
      <c r="G4872">
        <v>1148</v>
      </c>
      <c r="H4872">
        <v>42</v>
      </c>
      <c r="I4872">
        <v>0</v>
      </c>
      <c r="J4872">
        <v>1574</v>
      </c>
      <c r="K4872">
        <v>1149</v>
      </c>
      <c r="L4872">
        <v>204</v>
      </c>
      <c r="M4872">
        <v>204</v>
      </c>
      <c r="N4872">
        <v>168</v>
      </c>
      <c r="O4872">
        <v>1603</v>
      </c>
      <c r="P4872">
        <v>136528</v>
      </c>
      <c r="Q4872">
        <v>9536</v>
      </c>
      <c r="R4872">
        <v>1790</v>
      </c>
      <c r="S4872">
        <v>1433</v>
      </c>
      <c r="T4872">
        <v>2405</v>
      </c>
      <c r="U4872">
        <v>9</v>
      </c>
      <c r="V4872">
        <v>346</v>
      </c>
      <c r="W4872">
        <v>294</v>
      </c>
      <c r="X4872">
        <v>35142</v>
      </c>
      <c r="Y4872">
        <v>100</v>
      </c>
      <c r="Z4872">
        <v>2057</v>
      </c>
      <c r="AA4872">
        <v>2588</v>
      </c>
      <c r="AB4872">
        <v>995</v>
      </c>
      <c r="AC4872">
        <v>32</v>
      </c>
      <c r="AE4872">
        <v>4685</v>
      </c>
      <c r="AF4872">
        <v>14278</v>
      </c>
      <c r="AG4872">
        <v>8647</v>
      </c>
      <c r="AH4872">
        <v>12596</v>
      </c>
      <c r="AI4872">
        <v>719</v>
      </c>
      <c r="AJ4872">
        <v>145</v>
      </c>
    </row>
    <row r="4873" spans="1:36" x14ac:dyDescent="0.2">
      <c r="A4873" t="s">
        <v>362</v>
      </c>
      <c r="B4873" t="s">
        <v>363</v>
      </c>
      <c r="C4873">
        <v>1991</v>
      </c>
      <c r="E4873">
        <v>385</v>
      </c>
      <c r="F4873">
        <v>3836</v>
      </c>
      <c r="G4873">
        <v>1158</v>
      </c>
      <c r="H4873">
        <v>41</v>
      </c>
      <c r="I4873">
        <v>0</v>
      </c>
      <c r="J4873">
        <v>1517</v>
      </c>
      <c r="K4873">
        <v>1033</v>
      </c>
      <c r="L4873">
        <v>182</v>
      </c>
      <c r="M4873">
        <v>159</v>
      </c>
      <c r="N4873">
        <v>172</v>
      </c>
      <c r="O4873">
        <v>1709</v>
      </c>
      <c r="P4873">
        <v>139960</v>
      </c>
      <c r="Q4873">
        <v>8284</v>
      </c>
      <c r="R4873">
        <v>1552</v>
      </c>
      <c r="S4873">
        <v>1478</v>
      </c>
      <c r="T4873">
        <v>2413</v>
      </c>
      <c r="U4873">
        <v>108</v>
      </c>
      <c r="V4873">
        <v>273</v>
      </c>
      <c r="W4873">
        <v>311</v>
      </c>
      <c r="X4873">
        <v>35463</v>
      </c>
      <c r="Y4873">
        <v>26</v>
      </c>
      <c r="Z4873">
        <v>2109</v>
      </c>
      <c r="AA4873">
        <v>2495</v>
      </c>
      <c r="AB4873">
        <v>929</v>
      </c>
      <c r="AC4873">
        <v>31</v>
      </c>
      <c r="AD4873">
        <v>1</v>
      </c>
      <c r="AE4873">
        <v>4553</v>
      </c>
      <c r="AF4873">
        <v>13569</v>
      </c>
      <c r="AG4873">
        <v>8899</v>
      </c>
      <c r="AH4873">
        <v>12803</v>
      </c>
      <c r="AI4873">
        <v>700</v>
      </c>
      <c r="AJ4873">
        <v>119</v>
      </c>
    </row>
    <row r="4874" spans="1:36" x14ac:dyDescent="0.2">
      <c r="A4874" t="s">
        <v>362</v>
      </c>
      <c r="B4874" t="s">
        <v>363</v>
      </c>
      <c r="C4874">
        <v>1992</v>
      </c>
      <c r="E4874">
        <v>353</v>
      </c>
      <c r="F4874">
        <v>3961</v>
      </c>
      <c r="G4874">
        <v>1192</v>
      </c>
      <c r="H4874">
        <v>44</v>
      </c>
      <c r="I4874">
        <v>0</v>
      </c>
      <c r="J4874">
        <v>1580</v>
      </c>
      <c r="K4874">
        <v>1094</v>
      </c>
      <c r="L4874">
        <v>173</v>
      </c>
      <c r="M4874">
        <v>174</v>
      </c>
      <c r="N4874">
        <v>182</v>
      </c>
      <c r="O4874">
        <v>1993</v>
      </c>
      <c r="P4874">
        <v>147999</v>
      </c>
      <c r="Q4874">
        <v>8354</v>
      </c>
      <c r="R4874">
        <v>1551</v>
      </c>
      <c r="S4874">
        <v>1584</v>
      </c>
      <c r="T4874">
        <v>2606</v>
      </c>
      <c r="U4874">
        <v>0</v>
      </c>
      <c r="V4874">
        <v>256</v>
      </c>
      <c r="W4874">
        <v>337</v>
      </c>
      <c r="X4874">
        <v>37360</v>
      </c>
      <c r="Y4874">
        <v>45</v>
      </c>
      <c r="Z4874">
        <v>2199</v>
      </c>
      <c r="AA4874">
        <v>2467</v>
      </c>
      <c r="AB4874">
        <v>932</v>
      </c>
      <c r="AC4874">
        <v>33</v>
      </c>
      <c r="AD4874">
        <v>0</v>
      </c>
      <c r="AE4874">
        <v>4667</v>
      </c>
      <c r="AF4874">
        <v>13245</v>
      </c>
      <c r="AG4874">
        <v>9756</v>
      </c>
      <c r="AH4874">
        <v>13789</v>
      </c>
      <c r="AI4874">
        <v>739</v>
      </c>
      <c r="AJ4874">
        <v>101</v>
      </c>
    </row>
    <row r="4875" spans="1:36" x14ac:dyDescent="0.2">
      <c r="A4875" t="s">
        <v>362</v>
      </c>
      <c r="B4875" t="s">
        <v>363</v>
      </c>
      <c r="C4875">
        <v>1993</v>
      </c>
      <c r="E4875">
        <v>332</v>
      </c>
      <c r="F4875">
        <v>4048</v>
      </c>
      <c r="G4875">
        <v>1173</v>
      </c>
      <c r="H4875">
        <v>46</v>
      </c>
      <c r="I4875">
        <v>0</v>
      </c>
      <c r="J4875">
        <v>1595</v>
      </c>
      <c r="K4875">
        <v>1003</v>
      </c>
      <c r="L4875">
        <v>153</v>
      </c>
      <c r="M4875">
        <v>255</v>
      </c>
      <c r="N4875">
        <v>188</v>
      </c>
      <c r="O4875">
        <v>2224</v>
      </c>
      <c r="P4875">
        <v>149842</v>
      </c>
      <c r="Q4875">
        <v>8503</v>
      </c>
      <c r="R4875">
        <v>1573</v>
      </c>
      <c r="S4875">
        <v>1682</v>
      </c>
      <c r="T4875">
        <v>2695</v>
      </c>
      <c r="U4875">
        <v>3</v>
      </c>
      <c r="V4875">
        <v>260</v>
      </c>
      <c r="W4875">
        <v>367</v>
      </c>
      <c r="X4875">
        <v>38146</v>
      </c>
      <c r="Y4875">
        <v>49</v>
      </c>
      <c r="Z4875">
        <v>2176</v>
      </c>
      <c r="AA4875">
        <v>2262</v>
      </c>
      <c r="AB4875">
        <v>921</v>
      </c>
      <c r="AC4875">
        <v>35</v>
      </c>
      <c r="AE4875">
        <v>4665</v>
      </c>
      <c r="AF4875">
        <v>12122</v>
      </c>
      <c r="AG4875">
        <v>10373</v>
      </c>
      <c r="AH4875">
        <v>14381</v>
      </c>
      <c r="AI4875">
        <v>747</v>
      </c>
      <c r="AJ4875">
        <v>87</v>
      </c>
    </row>
    <row r="4876" spans="1:36" x14ac:dyDescent="0.2">
      <c r="A4876" t="s">
        <v>362</v>
      </c>
      <c r="B4876" t="s">
        <v>363</v>
      </c>
      <c r="C4876">
        <v>1994</v>
      </c>
      <c r="E4876">
        <v>306</v>
      </c>
      <c r="F4876">
        <v>4134</v>
      </c>
      <c r="G4876">
        <v>1165</v>
      </c>
      <c r="H4876">
        <v>52</v>
      </c>
      <c r="I4876">
        <v>0</v>
      </c>
      <c r="J4876">
        <v>1683</v>
      </c>
      <c r="K4876">
        <v>1036</v>
      </c>
      <c r="L4876">
        <v>158</v>
      </c>
      <c r="M4876">
        <v>384</v>
      </c>
      <c r="N4876">
        <v>197</v>
      </c>
      <c r="O4876">
        <v>2424</v>
      </c>
      <c r="P4876">
        <v>152152</v>
      </c>
      <c r="Q4876">
        <v>8635</v>
      </c>
      <c r="R4876">
        <v>1574</v>
      </c>
      <c r="S4876">
        <v>1820</v>
      </c>
      <c r="T4876">
        <v>2792</v>
      </c>
      <c r="U4876">
        <v>2</v>
      </c>
      <c r="V4876">
        <v>262</v>
      </c>
      <c r="W4876">
        <v>373</v>
      </c>
      <c r="X4876">
        <v>39114</v>
      </c>
      <c r="Y4876">
        <v>166</v>
      </c>
      <c r="Z4876">
        <v>2141</v>
      </c>
      <c r="AA4876">
        <v>2155</v>
      </c>
      <c r="AB4876">
        <v>916</v>
      </c>
      <c r="AC4876">
        <v>39</v>
      </c>
      <c r="AE4876">
        <v>4749</v>
      </c>
      <c r="AF4876">
        <v>11399</v>
      </c>
      <c r="AG4876">
        <v>11026</v>
      </c>
      <c r="AH4876">
        <v>15011</v>
      </c>
      <c r="AI4876">
        <v>771</v>
      </c>
      <c r="AJ4876">
        <v>75</v>
      </c>
    </row>
    <row r="4877" spans="1:36" x14ac:dyDescent="0.2">
      <c r="A4877" t="s">
        <v>362</v>
      </c>
      <c r="B4877" t="s">
        <v>363</v>
      </c>
      <c r="C4877">
        <v>1995</v>
      </c>
      <c r="E4877">
        <v>268</v>
      </c>
      <c r="F4877">
        <v>4265</v>
      </c>
      <c r="G4877">
        <v>1209</v>
      </c>
      <c r="H4877">
        <v>56</v>
      </c>
      <c r="I4877">
        <v>0</v>
      </c>
      <c r="J4877">
        <v>1732</v>
      </c>
      <c r="K4877">
        <v>971</v>
      </c>
      <c r="L4877">
        <v>136</v>
      </c>
      <c r="M4877">
        <v>450</v>
      </c>
      <c r="N4877">
        <v>212</v>
      </c>
      <c r="O4877">
        <v>2615</v>
      </c>
      <c r="P4877">
        <v>159173</v>
      </c>
      <c r="Q4877">
        <v>8583</v>
      </c>
      <c r="R4877">
        <v>1389</v>
      </c>
      <c r="S4877">
        <v>1954</v>
      </c>
      <c r="T4877">
        <v>2908</v>
      </c>
      <c r="U4877">
        <v>1</v>
      </c>
      <c r="V4877">
        <v>230</v>
      </c>
      <c r="W4877">
        <v>421</v>
      </c>
      <c r="X4877">
        <v>40876</v>
      </c>
      <c r="Y4877">
        <v>93</v>
      </c>
      <c r="Z4877">
        <v>2114</v>
      </c>
      <c r="AA4877">
        <v>2149</v>
      </c>
      <c r="AB4877">
        <v>911</v>
      </c>
      <c r="AC4877">
        <v>42</v>
      </c>
      <c r="AD4877">
        <v>0</v>
      </c>
      <c r="AE4877">
        <v>4840</v>
      </c>
      <c r="AF4877">
        <v>11194</v>
      </c>
      <c r="AG4877">
        <v>11882</v>
      </c>
      <c r="AH4877">
        <v>15901</v>
      </c>
      <c r="AI4877">
        <v>779</v>
      </c>
      <c r="AJ4877">
        <v>64</v>
      </c>
    </row>
    <row r="4878" spans="1:36" x14ac:dyDescent="0.2">
      <c r="A4878" t="s">
        <v>362</v>
      </c>
      <c r="B4878" t="s">
        <v>363</v>
      </c>
      <c r="C4878">
        <v>1996</v>
      </c>
      <c r="E4878">
        <v>263</v>
      </c>
      <c r="F4878">
        <v>4336</v>
      </c>
      <c r="G4878">
        <v>1260</v>
      </c>
      <c r="H4878">
        <v>58</v>
      </c>
      <c r="I4878">
        <v>0</v>
      </c>
      <c r="J4878">
        <v>1802</v>
      </c>
      <c r="K4878">
        <v>898</v>
      </c>
      <c r="L4878">
        <v>124</v>
      </c>
      <c r="M4878">
        <v>527</v>
      </c>
      <c r="N4878">
        <v>228</v>
      </c>
      <c r="O4878">
        <v>2692</v>
      </c>
      <c r="P4878">
        <v>166202</v>
      </c>
      <c r="Q4878">
        <v>8923</v>
      </c>
      <c r="R4878">
        <v>1473</v>
      </c>
      <c r="S4878">
        <v>2120</v>
      </c>
      <c r="T4878">
        <v>3004</v>
      </c>
      <c r="U4878">
        <v>1</v>
      </c>
      <c r="V4878">
        <v>234</v>
      </c>
      <c r="W4878">
        <v>493</v>
      </c>
      <c r="X4878">
        <v>42745</v>
      </c>
      <c r="Y4878">
        <v>65</v>
      </c>
      <c r="Z4878">
        <v>2122</v>
      </c>
      <c r="AA4878">
        <v>2159</v>
      </c>
      <c r="AB4878">
        <v>922</v>
      </c>
      <c r="AC4878">
        <v>43</v>
      </c>
      <c r="AE4878">
        <v>4805</v>
      </c>
      <c r="AF4878">
        <v>11304</v>
      </c>
      <c r="AG4878">
        <v>12686</v>
      </c>
      <c r="AH4878">
        <v>16741</v>
      </c>
      <c r="AI4878">
        <v>791</v>
      </c>
      <c r="AJ4878">
        <v>55</v>
      </c>
    </row>
    <row r="4879" spans="1:36" x14ac:dyDescent="0.2">
      <c r="A4879" t="s">
        <v>362</v>
      </c>
      <c r="B4879" t="s">
        <v>363</v>
      </c>
      <c r="C4879">
        <v>1997</v>
      </c>
      <c r="E4879">
        <v>257</v>
      </c>
      <c r="F4879">
        <v>4379</v>
      </c>
      <c r="G4879">
        <v>1257</v>
      </c>
      <c r="H4879">
        <v>59</v>
      </c>
      <c r="I4879">
        <v>0</v>
      </c>
      <c r="J4879">
        <v>1914</v>
      </c>
      <c r="K4879">
        <v>873</v>
      </c>
      <c r="L4879">
        <v>121</v>
      </c>
      <c r="M4879">
        <v>630</v>
      </c>
      <c r="N4879">
        <v>234</v>
      </c>
      <c r="O4879">
        <v>2715</v>
      </c>
      <c r="P4879">
        <v>165204</v>
      </c>
      <c r="Q4879">
        <v>8739</v>
      </c>
      <c r="R4879">
        <v>1530</v>
      </c>
      <c r="S4879">
        <v>2119</v>
      </c>
      <c r="T4879">
        <v>3037</v>
      </c>
      <c r="U4879">
        <v>32</v>
      </c>
      <c r="V4879">
        <v>224</v>
      </c>
      <c r="W4879">
        <v>470</v>
      </c>
      <c r="X4879">
        <v>43268</v>
      </c>
      <c r="Y4879">
        <v>42</v>
      </c>
      <c r="Z4879">
        <v>2061</v>
      </c>
      <c r="AA4879">
        <v>2090</v>
      </c>
      <c r="AB4879">
        <v>907</v>
      </c>
      <c r="AC4879">
        <v>44</v>
      </c>
      <c r="AE4879">
        <v>4495</v>
      </c>
      <c r="AF4879">
        <v>10981</v>
      </c>
      <c r="AG4879">
        <v>13001</v>
      </c>
      <c r="AH4879">
        <v>17000</v>
      </c>
      <c r="AI4879">
        <v>766</v>
      </c>
      <c r="AJ4879">
        <v>46</v>
      </c>
    </row>
    <row r="4880" spans="1:36" x14ac:dyDescent="0.2">
      <c r="A4880" t="s">
        <v>362</v>
      </c>
      <c r="B4880" t="s">
        <v>363</v>
      </c>
      <c r="C4880">
        <v>1998</v>
      </c>
      <c r="E4880">
        <v>238</v>
      </c>
      <c r="F4880">
        <v>4390</v>
      </c>
      <c r="G4880">
        <v>1233</v>
      </c>
      <c r="H4880">
        <v>57</v>
      </c>
      <c r="I4880">
        <v>0</v>
      </c>
      <c r="J4880">
        <v>1820</v>
      </c>
      <c r="K4880">
        <v>801</v>
      </c>
      <c r="L4880">
        <v>115</v>
      </c>
      <c r="M4880">
        <v>618</v>
      </c>
      <c r="N4880">
        <v>233</v>
      </c>
      <c r="O4880">
        <v>2512</v>
      </c>
      <c r="P4880">
        <v>159168</v>
      </c>
      <c r="Q4880">
        <v>8089</v>
      </c>
      <c r="R4880">
        <v>1483</v>
      </c>
      <c r="S4880">
        <v>1913</v>
      </c>
      <c r="T4880">
        <v>2915</v>
      </c>
      <c r="U4880">
        <v>31</v>
      </c>
      <c r="V4880">
        <v>209</v>
      </c>
      <c r="W4880">
        <v>503</v>
      </c>
      <c r="X4880">
        <v>42021</v>
      </c>
      <c r="Y4880">
        <v>35</v>
      </c>
      <c r="Z4880">
        <v>1939</v>
      </c>
      <c r="AA4880">
        <v>1972</v>
      </c>
      <c r="AB4880">
        <v>856</v>
      </c>
      <c r="AC4880">
        <v>42</v>
      </c>
      <c r="AE4880">
        <v>4020</v>
      </c>
      <c r="AF4880">
        <v>10464</v>
      </c>
      <c r="AG4880">
        <v>12425</v>
      </c>
      <c r="AH4880">
        <v>16240</v>
      </c>
      <c r="AI4880">
        <v>689</v>
      </c>
      <c r="AJ4880">
        <v>38</v>
      </c>
    </row>
    <row r="4881" spans="1:36" x14ac:dyDescent="0.2">
      <c r="A4881" t="s">
        <v>362</v>
      </c>
      <c r="B4881" t="s">
        <v>363</v>
      </c>
      <c r="C4881">
        <v>1999</v>
      </c>
      <c r="E4881">
        <v>224</v>
      </c>
      <c r="F4881">
        <v>4409</v>
      </c>
      <c r="G4881">
        <v>1210</v>
      </c>
      <c r="H4881">
        <v>55</v>
      </c>
      <c r="I4881">
        <v>0</v>
      </c>
      <c r="J4881">
        <v>1562</v>
      </c>
      <c r="K4881">
        <v>843</v>
      </c>
      <c r="L4881">
        <v>103</v>
      </c>
      <c r="M4881">
        <v>500</v>
      </c>
      <c r="N4881">
        <v>247</v>
      </c>
      <c r="O4881">
        <v>2312</v>
      </c>
      <c r="P4881">
        <v>151809</v>
      </c>
      <c r="Q4881">
        <v>7498</v>
      </c>
      <c r="R4881">
        <v>1355</v>
      </c>
      <c r="S4881">
        <v>1589</v>
      </c>
      <c r="T4881">
        <v>2805</v>
      </c>
      <c r="U4881">
        <v>27</v>
      </c>
      <c r="V4881">
        <v>185</v>
      </c>
      <c r="W4881">
        <v>405</v>
      </c>
      <c r="X4881">
        <v>40607</v>
      </c>
      <c r="Y4881">
        <v>0</v>
      </c>
      <c r="Z4881">
        <v>1821</v>
      </c>
      <c r="AA4881">
        <v>1841</v>
      </c>
      <c r="AB4881">
        <v>804</v>
      </c>
      <c r="AC4881">
        <v>40</v>
      </c>
      <c r="AE4881">
        <v>3535</v>
      </c>
      <c r="AF4881">
        <v>10359</v>
      </c>
      <c r="AG4881">
        <v>11645</v>
      </c>
      <c r="AH4881">
        <v>15274</v>
      </c>
      <c r="AI4881">
        <v>609</v>
      </c>
      <c r="AJ4881">
        <v>25</v>
      </c>
    </row>
    <row r="4882" spans="1:36" x14ac:dyDescent="0.2">
      <c r="A4882" t="s">
        <v>362</v>
      </c>
      <c r="B4882" t="s">
        <v>363</v>
      </c>
      <c r="C4882">
        <v>2000</v>
      </c>
      <c r="E4882">
        <v>208</v>
      </c>
      <c r="F4882">
        <v>4545</v>
      </c>
      <c r="G4882">
        <v>1215</v>
      </c>
      <c r="H4882">
        <v>54</v>
      </c>
      <c r="I4882">
        <v>0</v>
      </c>
      <c r="J4882">
        <v>1426</v>
      </c>
      <c r="K4882">
        <v>838</v>
      </c>
      <c r="L4882">
        <v>83</v>
      </c>
      <c r="M4882">
        <v>489</v>
      </c>
      <c r="N4882">
        <v>227</v>
      </c>
      <c r="O4882">
        <v>2242</v>
      </c>
      <c r="P4882">
        <v>147898</v>
      </c>
      <c r="Q4882">
        <v>7089</v>
      </c>
      <c r="R4882">
        <v>1340</v>
      </c>
      <c r="S4882">
        <v>1406</v>
      </c>
      <c r="T4882">
        <v>2792</v>
      </c>
      <c r="U4882">
        <v>16</v>
      </c>
      <c r="V4882">
        <v>177</v>
      </c>
      <c r="W4882">
        <v>402</v>
      </c>
      <c r="X4882">
        <v>40723</v>
      </c>
      <c r="Y4882">
        <v>0</v>
      </c>
      <c r="Z4882">
        <v>1762</v>
      </c>
      <c r="AA4882">
        <v>1795</v>
      </c>
      <c r="AB4882">
        <v>771</v>
      </c>
      <c r="AC4882">
        <v>42</v>
      </c>
      <c r="AE4882">
        <v>3326</v>
      </c>
      <c r="AF4882">
        <v>9963</v>
      </c>
      <c r="AG4882">
        <v>11332</v>
      </c>
      <c r="AH4882">
        <v>14907</v>
      </c>
      <c r="AI4882">
        <v>570</v>
      </c>
      <c r="AJ4882">
        <v>22</v>
      </c>
    </row>
    <row r="4883" spans="1:36" x14ac:dyDescent="0.2">
      <c r="A4883" t="s">
        <v>362</v>
      </c>
      <c r="B4883" t="s">
        <v>363</v>
      </c>
      <c r="C4883">
        <v>2001</v>
      </c>
      <c r="E4883">
        <v>198</v>
      </c>
      <c r="F4883">
        <v>4668</v>
      </c>
      <c r="G4883">
        <v>1276</v>
      </c>
      <c r="H4883">
        <v>57</v>
      </c>
      <c r="I4883">
        <v>0</v>
      </c>
      <c r="J4883">
        <v>1360</v>
      </c>
      <c r="K4883">
        <v>825</v>
      </c>
      <c r="L4883">
        <v>77</v>
      </c>
      <c r="M4883">
        <v>485</v>
      </c>
      <c r="N4883">
        <v>218</v>
      </c>
      <c r="O4883">
        <v>2316</v>
      </c>
      <c r="P4883">
        <v>151208</v>
      </c>
      <c r="Q4883">
        <v>6841</v>
      </c>
      <c r="R4883">
        <v>1237</v>
      </c>
      <c r="S4883">
        <v>1313</v>
      </c>
      <c r="T4883">
        <v>2898</v>
      </c>
      <c r="U4883">
        <v>11</v>
      </c>
      <c r="V4883">
        <v>155</v>
      </c>
      <c r="W4883">
        <v>435</v>
      </c>
      <c r="X4883">
        <v>42661</v>
      </c>
      <c r="Y4883">
        <v>4</v>
      </c>
      <c r="Z4883">
        <v>1814</v>
      </c>
      <c r="AA4883">
        <v>1850</v>
      </c>
      <c r="AB4883">
        <v>761</v>
      </c>
      <c r="AC4883">
        <v>45</v>
      </c>
      <c r="AE4883">
        <v>3310</v>
      </c>
      <c r="AF4883">
        <v>10001</v>
      </c>
      <c r="AG4883">
        <v>11804</v>
      </c>
      <c r="AH4883">
        <v>15510</v>
      </c>
      <c r="AI4883">
        <v>556</v>
      </c>
      <c r="AJ4883">
        <v>21</v>
      </c>
    </row>
    <row r="4884" spans="1:36" x14ac:dyDescent="0.2">
      <c r="A4884" t="s">
        <v>362</v>
      </c>
      <c r="B4884" t="s">
        <v>363</v>
      </c>
      <c r="C4884">
        <v>2002</v>
      </c>
      <c r="E4884">
        <v>182</v>
      </c>
      <c r="F4884">
        <v>4800</v>
      </c>
      <c r="G4884">
        <v>1353</v>
      </c>
      <c r="H4884">
        <v>58</v>
      </c>
      <c r="I4884">
        <v>0</v>
      </c>
      <c r="J4884">
        <v>1300</v>
      </c>
      <c r="K4884">
        <v>833</v>
      </c>
      <c r="L4884">
        <v>58</v>
      </c>
      <c r="M4884">
        <v>354</v>
      </c>
      <c r="N4884">
        <v>216</v>
      </c>
      <c r="O4884">
        <v>2305</v>
      </c>
      <c r="P4884">
        <v>155374</v>
      </c>
      <c r="Q4884">
        <v>6667</v>
      </c>
      <c r="R4884">
        <v>1161</v>
      </c>
      <c r="S4884">
        <v>1225</v>
      </c>
      <c r="T4884">
        <v>2982</v>
      </c>
      <c r="U4884">
        <v>14</v>
      </c>
      <c r="V4884">
        <v>135</v>
      </c>
      <c r="W4884">
        <v>518</v>
      </c>
      <c r="X4884">
        <v>44145</v>
      </c>
      <c r="Y4884">
        <v>1</v>
      </c>
      <c r="Z4884">
        <v>1892</v>
      </c>
      <c r="AA4884">
        <v>1939</v>
      </c>
      <c r="AB4884">
        <v>730</v>
      </c>
      <c r="AC4884">
        <v>45</v>
      </c>
      <c r="AE4884">
        <v>3284</v>
      </c>
      <c r="AF4884">
        <v>10082</v>
      </c>
      <c r="AG4884">
        <v>12003</v>
      </c>
      <c r="AH4884">
        <v>15812</v>
      </c>
      <c r="AI4884">
        <v>539</v>
      </c>
      <c r="AJ4884">
        <v>18</v>
      </c>
    </row>
    <row r="4885" spans="1:36" x14ac:dyDescent="0.2">
      <c r="A4885" t="s">
        <v>362</v>
      </c>
      <c r="B4885" t="s">
        <v>363</v>
      </c>
      <c r="C4885">
        <v>2003</v>
      </c>
      <c r="E4885">
        <v>166</v>
      </c>
      <c r="F4885">
        <v>4874</v>
      </c>
      <c r="G4885">
        <v>1403</v>
      </c>
      <c r="H4885">
        <v>59</v>
      </c>
      <c r="I4885">
        <v>0</v>
      </c>
      <c r="J4885">
        <v>1223</v>
      </c>
      <c r="K4885">
        <v>826</v>
      </c>
      <c r="L4885">
        <v>69</v>
      </c>
      <c r="M4885">
        <v>259</v>
      </c>
      <c r="N4885">
        <v>217</v>
      </c>
      <c r="O4885">
        <v>2233</v>
      </c>
      <c r="P4885">
        <v>154850</v>
      </c>
      <c r="Q4885">
        <v>6363</v>
      </c>
      <c r="R4885">
        <v>1187</v>
      </c>
      <c r="S4885">
        <v>1111</v>
      </c>
      <c r="T4885">
        <v>2956</v>
      </c>
      <c r="U4885">
        <v>5</v>
      </c>
      <c r="V4885">
        <v>122</v>
      </c>
      <c r="W4885">
        <v>475</v>
      </c>
      <c r="X4885">
        <v>44756</v>
      </c>
      <c r="Y4885">
        <v>1</v>
      </c>
      <c r="Z4885">
        <v>1965</v>
      </c>
      <c r="AA4885">
        <v>1991</v>
      </c>
      <c r="AB4885">
        <v>686</v>
      </c>
      <c r="AC4885">
        <v>47</v>
      </c>
      <c r="AE4885">
        <v>3236</v>
      </c>
      <c r="AF4885">
        <v>9780</v>
      </c>
      <c r="AG4885">
        <v>11799</v>
      </c>
      <c r="AH4885">
        <v>15665</v>
      </c>
      <c r="AI4885">
        <v>526</v>
      </c>
      <c r="AJ4885">
        <v>17</v>
      </c>
    </row>
    <row r="4886" spans="1:36" x14ac:dyDescent="0.2">
      <c r="A4886" t="s">
        <v>362</v>
      </c>
      <c r="B4886" t="s">
        <v>363</v>
      </c>
      <c r="C4886">
        <v>2004</v>
      </c>
      <c r="E4886">
        <v>154</v>
      </c>
      <c r="F4886">
        <v>4959</v>
      </c>
      <c r="G4886">
        <v>1423</v>
      </c>
      <c r="H4886">
        <v>57</v>
      </c>
      <c r="I4886">
        <v>0</v>
      </c>
      <c r="J4886">
        <v>1147</v>
      </c>
      <c r="K4886">
        <v>718</v>
      </c>
      <c r="L4886">
        <v>56</v>
      </c>
      <c r="M4886">
        <v>222</v>
      </c>
      <c r="N4886">
        <v>212</v>
      </c>
      <c r="O4886">
        <v>2066</v>
      </c>
      <c r="P4886">
        <v>150248</v>
      </c>
      <c r="Q4886">
        <v>6099</v>
      </c>
      <c r="R4886">
        <v>1242</v>
      </c>
      <c r="S4886">
        <v>993</v>
      </c>
      <c r="T4886">
        <v>2844</v>
      </c>
      <c r="U4886">
        <v>14</v>
      </c>
      <c r="V4886">
        <v>112</v>
      </c>
      <c r="W4886">
        <v>447</v>
      </c>
      <c r="X4886">
        <v>44467</v>
      </c>
      <c r="Y4886">
        <v>0</v>
      </c>
      <c r="Z4886">
        <v>1964</v>
      </c>
      <c r="AA4886">
        <v>1956</v>
      </c>
      <c r="AB4886">
        <v>627</v>
      </c>
      <c r="AC4886">
        <v>45</v>
      </c>
      <c r="AE4886">
        <v>3175</v>
      </c>
      <c r="AF4886">
        <v>9265</v>
      </c>
      <c r="AG4886">
        <v>11327</v>
      </c>
      <c r="AH4886">
        <v>15163</v>
      </c>
      <c r="AI4886">
        <v>491</v>
      </c>
      <c r="AJ4886">
        <v>15</v>
      </c>
    </row>
    <row r="4887" spans="1:36" x14ac:dyDescent="0.2">
      <c r="A4887" t="s">
        <v>362</v>
      </c>
      <c r="B4887" t="s">
        <v>363</v>
      </c>
      <c r="C4887">
        <v>2005</v>
      </c>
      <c r="E4887">
        <v>144</v>
      </c>
      <c r="F4887">
        <v>5180</v>
      </c>
      <c r="G4887">
        <v>1489</v>
      </c>
      <c r="H4887">
        <v>60</v>
      </c>
      <c r="I4887">
        <v>0</v>
      </c>
      <c r="J4887">
        <v>1107</v>
      </c>
      <c r="K4887">
        <v>626</v>
      </c>
      <c r="L4887">
        <v>47</v>
      </c>
      <c r="M4887">
        <v>182</v>
      </c>
      <c r="N4887">
        <v>203</v>
      </c>
      <c r="O4887">
        <v>1941</v>
      </c>
      <c r="P4887">
        <v>151602</v>
      </c>
      <c r="Q4887">
        <v>5888</v>
      </c>
      <c r="R4887">
        <v>1175</v>
      </c>
      <c r="S4887">
        <v>888</v>
      </c>
      <c r="T4887">
        <v>2795</v>
      </c>
      <c r="U4887">
        <v>8</v>
      </c>
      <c r="V4887">
        <v>98</v>
      </c>
      <c r="W4887">
        <v>483</v>
      </c>
      <c r="X4887">
        <v>45140</v>
      </c>
      <c r="Y4887">
        <v>1</v>
      </c>
      <c r="Z4887">
        <v>2017</v>
      </c>
      <c r="AA4887">
        <v>2017</v>
      </c>
      <c r="AB4887">
        <v>585</v>
      </c>
      <c r="AC4887">
        <v>48</v>
      </c>
      <c r="AE4887">
        <v>3161</v>
      </c>
      <c r="AF4887">
        <v>9036</v>
      </c>
      <c r="AG4887">
        <v>11204</v>
      </c>
      <c r="AH4887">
        <v>15086</v>
      </c>
      <c r="AI4887">
        <v>483</v>
      </c>
      <c r="AJ4887">
        <v>13</v>
      </c>
    </row>
    <row r="4888" spans="1:36" x14ac:dyDescent="0.2">
      <c r="A4888" t="s">
        <v>362</v>
      </c>
      <c r="B4888" t="s">
        <v>363</v>
      </c>
      <c r="C4888">
        <v>2006</v>
      </c>
      <c r="E4888">
        <v>133</v>
      </c>
      <c r="F4888">
        <v>5358</v>
      </c>
      <c r="G4888">
        <v>1526</v>
      </c>
      <c r="H4888">
        <v>58</v>
      </c>
      <c r="I4888">
        <v>0</v>
      </c>
      <c r="J4888">
        <v>1053</v>
      </c>
      <c r="K4888">
        <v>571</v>
      </c>
      <c r="L4888">
        <v>43</v>
      </c>
      <c r="M4888">
        <v>167</v>
      </c>
      <c r="N4888">
        <v>189</v>
      </c>
      <c r="O4888">
        <v>1820</v>
      </c>
      <c r="P4888">
        <v>148779</v>
      </c>
      <c r="Q4888">
        <v>5670</v>
      </c>
      <c r="R4888">
        <v>1077</v>
      </c>
      <c r="S4888">
        <v>809</v>
      </c>
      <c r="T4888">
        <v>2746</v>
      </c>
      <c r="U4888">
        <v>9</v>
      </c>
      <c r="V4888">
        <v>87</v>
      </c>
      <c r="W4888">
        <v>423</v>
      </c>
      <c r="X4888">
        <v>45307</v>
      </c>
      <c r="Y4888">
        <v>2</v>
      </c>
      <c r="Z4888">
        <v>2035</v>
      </c>
      <c r="AA4888">
        <v>2049</v>
      </c>
      <c r="AB4888">
        <v>539</v>
      </c>
      <c r="AC4888">
        <v>48</v>
      </c>
      <c r="AE4888">
        <v>3116</v>
      </c>
      <c r="AF4888">
        <v>8648</v>
      </c>
      <c r="AG4888">
        <v>10975</v>
      </c>
      <c r="AH4888">
        <v>14859</v>
      </c>
      <c r="AI4888">
        <v>470</v>
      </c>
      <c r="AJ4888">
        <v>11</v>
      </c>
    </row>
    <row r="4889" spans="1:36" x14ac:dyDescent="0.2">
      <c r="A4889" t="s">
        <v>362</v>
      </c>
      <c r="B4889" t="s">
        <v>363</v>
      </c>
      <c r="C4889">
        <v>2007</v>
      </c>
      <c r="E4889">
        <v>123</v>
      </c>
      <c r="F4889">
        <v>5560</v>
      </c>
      <c r="G4889">
        <v>1552</v>
      </c>
      <c r="H4889">
        <v>57</v>
      </c>
      <c r="I4889">
        <v>0</v>
      </c>
      <c r="J4889">
        <v>1000</v>
      </c>
      <c r="K4889">
        <v>534</v>
      </c>
      <c r="L4889">
        <v>41</v>
      </c>
      <c r="M4889">
        <v>128</v>
      </c>
      <c r="N4889">
        <v>179</v>
      </c>
      <c r="O4889">
        <v>1720</v>
      </c>
      <c r="P4889">
        <v>145232</v>
      </c>
      <c r="Q4889">
        <v>5477</v>
      </c>
      <c r="R4889">
        <v>912</v>
      </c>
      <c r="S4889">
        <v>754</v>
      </c>
      <c r="T4889">
        <v>2698</v>
      </c>
      <c r="U4889">
        <v>13</v>
      </c>
      <c r="V4889">
        <v>72</v>
      </c>
      <c r="W4889">
        <v>404</v>
      </c>
      <c r="X4889">
        <v>45549</v>
      </c>
      <c r="Y4889">
        <v>0</v>
      </c>
      <c r="Z4889">
        <v>2058</v>
      </c>
      <c r="AA4889">
        <v>2083</v>
      </c>
      <c r="AB4889">
        <v>497</v>
      </c>
      <c r="AC4889">
        <v>48</v>
      </c>
      <c r="AE4889">
        <v>3090</v>
      </c>
      <c r="AF4889">
        <v>8290</v>
      </c>
      <c r="AG4889">
        <v>10926</v>
      </c>
      <c r="AH4889">
        <v>14815</v>
      </c>
      <c r="AI4889">
        <v>463</v>
      </c>
      <c r="AJ4889">
        <v>10</v>
      </c>
    </row>
    <row r="4890" spans="1:36" x14ac:dyDescent="0.2">
      <c r="A4890" t="s">
        <v>362</v>
      </c>
      <c r="B4890" t="s">
        <v>363</v>
      </c>
      <c r="C4890">
        <v>2008</v>
      </c>
      <c r="E4890">
        <v>116</v>
      </c>
      <c r="F4890">
        <v>5768</v>
      </c>
      <c r="G4890">
        <v>1621</v>
      </c>
      <c r="H4890">
        <v>58</v>
      </c>
      <c r="I4890">
        <v>0</v>
      </c>
      <c r="J4890">
        <v>980</v>
      </c>
      <c r="K4890">
        <v>571</v>
      </c>
      <c r="L4890">
        <v>38</v>
      </c>
      <c r="M4890">
        <v>125</v>
      </c>
      <c r="N4890">
        <v>182</v>
      </c>
      <c r="O4890">
        <v>1702</v>
      </c>
      <c r="P4890">
        <v>145844</v>
      </c>
      <c r="Q4890">
        <v>5533</v>
      </c>
      <c r="R4890">
        <v>858</v>
      </c>
      <c r="S4890">
        <v>728</v>
      </c>
      <c r="T4890">
        <v>2780</v>
      </c>
      <c r="U4890">
        <v>6</v>
      </c>
      <c r="V4890">
        <v>68</v>
      </c>
      <c r="W4890">
        <v>413</v>
      </c>
      <c r="X4890">
        <v>47249</v>
      </c>
      <c r="Y4890">
        <v>0</v>
      </c>
      <c r="Z4890">
        <v>2119</v>
      </c>
      <c r="AA4890">
        <v>2182</v>
      </c>
      <c r="AB4890">
        <v>479</v>
      </c>
      <c r="AC4890">
        <v>48</v>
      </c>
      <c r="AD4890">
        <v>0</v>
      </c>
      <c r="AE4890">
        <v>3127</v>
      </c>
      <c r="AF4890">
        <v>8211</v>
      </c>
      <c r="AG4890">
        <v>11332</v>
      </c>
      <c r="AH4890">
        <v>15314</v>
      </c>
      <c r="AI4890">
        <v>464</v>
      </c>
      <c r="AJ4890">
        <v>9</v>
      </c>
    </row>
    <row r="4891" spans="1:36" x14ac:dyDescent="0.2">
      <c r="A4891" t="s">
        <v>362</v>
      </c>
      <c r="B4891" t="s">
        <v>363</v>
      </c>
      <c r="C4891">
        <v>2009</v>
      </c>
      <c r="E4891">
        <v>112</v>
      </c>
      <c r="F4891">
        <v>5984</v>
      </c>
      <c r="G4891">
        <v>1695</v>
      </c>
      <c r="H4891">
        <v>64</v>
      </c>
      <c r="I4891">
        <v>0</v>
      </c>
      <c r="J4891">
        <v>928</v>
      </c>
      <c r="K4891">
        <v>549</v>
      </c>
      <c r="L4891">
        <v>52</v>
      </c>
      <c r="M4891">
        <v>104</v>
      </c>
      <c r="N4891">
        <v>185</v>
      </c>
      <c r="O4891">
        <v>1616</v>
      </c>
      <c r="P4891">
        <v>147209</v>
      </c>
      <c r="Q4891">
        <v>5604</v>
      </c>
      <c r="R4891">
        <v>785</v>
      </c>
      <c r="S4891">
        <v>697</v>
      </c>
      <c r="T4891">
        <v>2821</v>
      </c>
      <c r="U4891">
        <v>11</v>
      </c>
      <c r="V4891">
        <v>65</v>
      </c>
      <c r="W4891">
        <v>420</v>
      </c>
      <c r="X4891">
        <v>48682</v>
      </c>
      <c r="Y4891">
        <v>0</v>
      </c>
      <c r="Z4891">
        <v>2180</v>
      </c>
      <c r="AA4891">
        <v>2276</v>
      </c>
      <c r="AB4891">
        <v>455</v>
      </c>
      <c r="AC4891">
        <v>53</v>
      </c>
      <c r="AE4891">
        <v>3021</v>
      </c>
      <c r="AF4891">
        <v>8160</v>
      </c>
      <c r="AG4891">
        <v>11582</v>
      </c>
      <c r="AH4891">
        <v>15642</v>
      </c>
      <c r="AI4891">
        <v>459</v>
      </c>
      <c r="AJ4891">
        <v>8</v>
      </c>
    </row>
    <row r="4892" spans="1:36" x14ac:dyDescent="0.2">
      <c r="A4892" t="s">
        <v>362</v>
      </c>
      <c r="B4892" t="s">
        <v>363</v>
      </c>
      <c r="C4892">
        <v>2010</v>
      </c>
      <c r="E4892">
        <v>95</v>
      </c>
      <c r="F4892">
        <v>6268</v>
      </c>
      <c r="G4892">
        <v>1764</v>
      </c>
      <c r="H4892">
        <v>67</v>
      </c>
      <c r="I4892">
        <v>0</v>
      </c>
      <c r="J4892">
        <v>886</v>
      </c>
      <c r="K4892">
        <v>538</v>
      </c>
      <c r="L4892">
        <v>51</v>
      </c>
      <c r="M4892">
        <v>107</v>
      </c>
      <c r="N4892">
        <v>182</v>
      </c>
      <c r="O4892">
        <v>1506</v>
      </c>
      <c r="P4892">
        <v>147708</v>
      </c>
      <c r="Q4892">
        <v>5641</v>
      </c>
      <c r="R4892">
        <v>707</v>
      </c>
      <c r="S4892">
        <v>662</v>
      </c>
      <c r="T4892">
        <v>2806</v>
      </c>
      <c r="U4892">
        <v>3</v>
      </c>
      <c r="V4892">
        <v>64</v>
      </c>
      <c r="W4892">
        <v>471</v>
      </c>
      <c r="X4892">
        <v>49421</v>
      </c>
      <c r="Y4892">
        <v>0</v>
      </c>
      <c r="Z4892">
        <v>2213</v>
      </c>
      <c r="AA4892">
        <v>2362</v>
      </c>
      <c r="AB4892">
        <v>427</v>
      </c>
      <c r="AC4892">
        <v>56</v>
      </c>
      <c r="AE4892">
        <v>2820</v>
      </c>
      <c r="AF4892">
        <v>8049</v>
      </c>
      <c r="AG4892">
        <v>11489</v>
      </c>
      <c r="AH4892">
        <v>15578</v>
      </c>
      <c r="AI4892">
        <v>455</v>
      </c>
      <c r="AJ4892">
        <v>8</v>
      </c>
    </row>
    <row r="4893" spans="1:36" x14ac:dyDescent="0.2">
      <c r="A4893" t="s">
        <v>362</v>
      </c>
      <c r="B4893" t="s">
        <v>363</v>
      </c>
      <c r="C4893">
        <v>2011</v>
      </c>
      <c r="E4893">
        <v>86</v>
      </c>
      <c r="F4893">
        <v>6520</v>
      </c>
      <c r="G4893">
        <v>1769</v>
      </c>
      <c r="H4893">
        <v>67</v>
      </c>
      <c r="I4893">
        <v>0</v>
      </c>
      <c r="J4893">
        <v>773</v>
      </c>
      <c r="K4893">
        <v>456</v>
      </c>
      <c r="L4893">
        <v>46</v>
      </c>
      <c r="M4893">
        <v>154</v>
      </c>
      <c r="N4893">
        <v>165</v>
      </c>
      <c r="O4893">
        <v>1322</v>
      </c>
      <c r="P4893">
        <v>142281</v>
      </c>
      <c r="Q4893">
        <v>5472</v>
      </c>
      <c r="R4893">
        <v>664</v>
      </c>
      <c r="S4893">
        <v>597</v>
      </c>
      <c r="T4893">
        <v>2578</v>
      </c>
      <c r="U4893">
        <v>0</v>
      </c>
      <c r="V4893">
        <v>63</v>
      </c>
      <c r="W4893">
        <v>366</v>
      </c>
      <c r="X4893">
        <v>48186</v>
      </c>
      <c r="Y4893">
        <v>0</v>
      </c>
      <c r="Z4893">
        <v>2141</v>
      </c>
      <c r="AA4893">
        <v>2368</v>
      </c>
      <c r="AB4893">
        <v>386</v>
      </c>
      <c r="AC4893">
        <v>58</v>
      </c>
      <c r="AE4893">
        <v>2518</v>
      </c>
      <c r="AF4893">
        <v>7632</v>
      </c>
      <c r="AG4893">
        <v>10608</v>
      </c>
      <c r="AH4893">
        <v>14577</v>
      </c>
      <c r="AI4893">
        <v>429</v>
      </c>
      <c r="AJ4893">
        <v>7</v>
      </c>
    </row>
    <row r="4894" spans="1:36" x14ac:dyDescent="0.2">
      <c r="A4894" t="s">
        <v>362</v>
      </c>
      <c r="B4894" t="s">
        <v>363</v>
      </c>
      <c r="C4894">
        <v>2012</v>
      </c>
      <c r="E4894">
        <v>83</v>
      </c>
      <c r="F4894">
        <v>6818</v>
      </c>
      <c r="G4894">
        <v>1845</v>
      </c>
      <c r="H4894">
        <v>71</v>
      </c>
      <c r="I4894">
        <v>0</v>
      </c>
      <c r="J4894">
        <v>746</v>
      </c>
      <c r="K4894">
        <v>459</v>
      </c>
      <c r="L4894">
        <v>32</v>
      </c>
      <c r="M4894">
        <v>145</v>
      </c>
      <c r="N4894">
        <v>163</v>
      </c>
      <c r="O4894">
        <v>1258</v>
      </c>
      <c r="P4894">
        <v>143909</v>
      </c>
      <c r="Q4894">
        <v>5678</v>
      </c>
      <c r="R4894">
        <v>630</v>
      </c>
      <c r="S4894">
        <v>561</v>
      </c>
      <c r="T4894">
        <v>2547</v>
      </c>
      <c r="U4894">
        <v>0</v>
      </c>
      <c r="V4894">
        <v>66</v>
      </c>
      <c r="W4894">
        <v>505</v>
      </c>
      <c r="X4894">
        <v>49633</v>
      </c>
      <c r="Y4894">
        <v>1</v>
      </c>
      <c r="Z4894">
        <v>2205</v>
      </c>
      <c r="AA4894">
        <v>2534</v>
      </c>
      <c r="AB4894">
        <v>364</v>
      </c>
      <c r="AC4894">
        <v>62</v>
      </c>
      <c r="AE4894">
        <v>2435</v>
      </c>
      <c r="AF4894">
        <v>7652</v>
      </c>
      <c r="AG4894">
        <v>10582</v>
      </c>
      <c r="AH4894">
        <v>14636</v>
      </c>
      <c r="AI4894">
        <v>431</v>
      </c>
      <c r="AJ4894">
        <v>7</v>
      </c>
    </row>
    <row r="4895" spans="1:36" x14ac:dyDescent="0.2">
      <c r="A4895" t="s">
        <v>362</v>
      </c>
      <c r="B4895" t="s">
        <v>363</v>
      </c>
      <c r="C4895">
        <v>2013</v>
      </c>
      <c r="E4895">
        <v>74</v>
      </c>
      <c r="F4895">
        <v>7082</v>
      </c>
      <c r="G4895">
        <v>1838</v>
      </c>
      <c r="H4895">
        <v>72</v>
      </c>
      <c r="I4895">
        <v>0</v>
      </c>
      <c r="J4895">
        <v>689</v>
      </c>
      <c r="K4895">
        <v>402</v>
      </c>
      <c r="L4895">
        <v>31</v>
      </c>
      <c r="M4895">
        <v>144</v>
      </c>
      <c r="N4895">
        <v>156</v>
      </c>
      <c r="O4895">
        <v>1164</v>
      </c>
      <c r="P4895">
        <v>139231</v>
      </c>
      <c r="Q4895">
        <v>5625</v>
      </c>
      <c r="R4895">
        <v>602</v>
      </c>
      <c r="S4895">
        <v>528</v>
      </c>
      <c r="T4895">
        <v>2393</v>
      </c>
      <c r="U4895">
        <v>5</v>
      </c>
      <c r="V4895">
        <v>72</v>
      </c>
      <c r="W4895">
        <v>327</v>
      </c>
      <c r="X4895">
        <v>48937</v>
      </c>
      <c r="Y4895">
        <v>0</v>
      </c>
      <c r="Z4895">
        <v>2161</v>
      </c>
      <c r="AA4895">
        <v>2579</v>
      </c>
      <c r="AB4895">
        <v>334</v>
      </c>
      <c r="AC4895">
        <v>63</v>
      </c>
      <c r="AE4895">
        <v>2247</v>
      </c>
      <c r="AF4895">
        <v>7370</v>
      </c>
      <c r="AG4895">
        <v>10084</v>
      </c>
      <c r="AH4895">
        <v>14069</v>
      </c>
      <c r="AI4895">
        <v>408</v>
      </c>
      <c r="AJ4895">
        <v>7</v>
      </c>
    </row>
    <row r="4896" spans="1:36" x14ac:dyDescent="0.2">
      <c r="A4896" t="s">
        <v>362</v>
      </c>
      <c r="B4896" t="s">
        <v>363</v>
      </c>
      <c r="C4896">
        <v>2014</v>
      </c>
      <c r="E4896">
        <v>74</v>
      </c>
      <c r="F4896">
        <v>7392</v>
      </c>
      <c r="G4896">
        <v>1932</v>
      </c>
      <c r="H4896">
        <v>78</v>
      </c>
      <c r="I4896">
        <v>0</v>
      </c>
      <c r="J4896">
        <v>706</v>
      </c>
      <c r="K4896">
        <v>412</v>
      </c>
      <c r="L4896">
        <v>31</v>
      </c>
      <c r="M4896">
        <v>182</v>
      </c>
      <c r="N4896">
        <v>154</v>
      </c>
      <c r="O4896">
        <v>1145</v>
      </c>
      <c r="P4896">
        <v>143573</v>
      </c>
      <c r="Q4896">
        <v>6027</v>
      </c>
      <c r="R4896">
        <v>618</v>
      </c>
      <c r="S4896">
        <v>534</v>
      </c>
      <c r="T4896">
        <v>2432</v>
      </c>
      <c r="U4896">
        <v>5</v>
      </c>
      <c r="V4896">
        <v>81</v>
      </c>
      <c r="W4896">
        <v>360</v>
      </c>
      <c r="X4896">
        <v>51418</v>
      </c>
      <c r="Y4896">
        <v>1</v>
      </c>
      <c r="Z4896">
        <v>2269</v>
      </c>
      <c r="AA4896">
        <v>2775</v>
      </c>
      <c r="AB4896">
        <v>335</v>
      </c>
      <c r="AC4896">
        <v>69</v>
      </c>
      <c r="AE4896">
        <v>2273</v>
      </c>
      <c r="AF4896">
        <v>7663</v>
      </c>
      <c r="AG4896">
        <v>10437</v>
      </c>
      <c r="AH4896">
        <v>14592</v>
      </c>
      <c r="AI4896">
        <v>422</v>
      </c>
      <c r="AJ4896">
        <v>7</v>
      </c>
    </row>
    <row r="4897" spans="1:36" x14ac:dyDescent="0.2">
      <c r="A4897" t="s">
        <v>362</v>
      </c>
      <c r="B4897" t="s">
        <v>363</v>
      </c>
      <c r="C4897">
        <v>2015</v>
      </c>
      <c r="E4897">
        <v>75</v>
      </c>
      <c r="F4897">
        <v>7709</v>
      </c>
      <c r="G4897">
        <v>1968</v>
      </c>
      <c r="H4897">
        <v>80</v>
      </c>
      <c r="I4897">
        <v>0</v>
      </c>
      <c r="J4897">
        <v>677</v>
      </c>
      <c r="K4897">
        <v>366</v>
      </c>
      <c r="L4897">
        <v>33</v>
      </c>
      <c r="M4897">
        <v>151</v>
      </c>
      <c r="N4897">
        <v>150</v>
      </c>
      <c r="O4897">
        <v>1080</v>
      </c>
      <c r="P4897">
        <v>143937</v>
      </c>
      <c r="Q4897">
        <v>6259</v>
      </c>
      <c r="R4897">
        <v>570</v>
      </c>
      <c r="S4897">
        <v>518</v>
      </c>
      <c r="T4897">
        <v>2350</v>
      </c>
      <c r="U4897">
        <v>1</v>
      </c>
      <c r="V4897">
        <v>91</v>
      </c>
      <c r="W4897">
        <v>315</v>
      </c>
      <c r="X4897">
        <v>51695</v>
      </c>
      <c r="Y4897">
        <v>1</v>
      </c>
      <c r="Z4897">
        <v>2317</v>
      </c>
      <c r="AA4897">
        <v>2871</v>
      </c>
      <c r="AB4897">
        <v>323</v>
      </c>
      <c r="AC4897">
        <v>71</v>
      </c>
      <c r="AE4897">
        <v>2240</v>
      </c>
      <c r="AF4897">
        <v>7713</v>
      </c>
      <c r="AG4897">
        <v>10299</v>
      </c>
      <c r="AH4897">
        <v>14476</v>
      </c>
      <c r="AI4897">
        <v>458</v>
      </c>
      <c r="AJ4897">
        <v>7</v>
      </c>
    </row>
    <row r="4898" spans="1:36" x14ac:dyDescent="0.2">
      <c r="A4898" t="s">
        <v>362</v>
      </c>
      <c r="B4898" t="s">
        <v>363</v>
      </c>
      <c r="C4898">
        <v>2016</v>
      </c>
      <c r="E4898">
        <v>75</v>
      </c>
      <c r="F4898">
        <v>8018</v>
      </c>
      <c r="G4898">
        <v>1988</v>
      </c>
      <c r="H4898">
        <v>82</v>
      </c>
      <c r="I4898">
        <v>0</v>
      </c>
      <c r="J4898">
        <v>657</v>
      </c>
      <c r="K4898">
        <v>362</v>
      </c>
      <c r="L4898">
        <v>24</v>
      </c>
      <c r="M4898">
        <v>181</v>
      </c>
      <c r="N4898">
        <v>144</v>
      </c>
      <c r="O4898">
        <v>1041</v>
      </c>
      <c r="P4898">
        <v>144123</v>
      </c>
      <c r="Q4898">
        <v>6423</v>
      </c>
      <c r="R4898">
        <v>524</v>
      </c>
      <c r="S4898">
        <v>514</v>
      </c>
      <c r="T4898">
        <v>2283</v>
      </c>
      <c r="U4898">
        <v>2</v>
      </c>
      <c r="V4898">
        <v>98</v>
      </c>
      <c r="W4898">
        <v>318</v>
      </c>
      <c r="X4898">
        <v>52321</v>
      </c>
      <c r="Y4898">
        <v>0</v>
      </c>
      <c r="Z4898">
        <v>2373</v>
      </c>
      <c r="AA4898">
        <v>2964</v>
      </c>
      <c r="AB4898">
        <v>321</v>
      </c>
      <c r="AC4898">
        <v>74</v>
      </c>
      <c r="AE4898">
        <v>2271</v>
      </c>
      <c r="AF4898">
        <v>7756</v>
      </c>
      <c r="AG4898">
        <v>10373</v>
      </c>
      <c r="AH4898">
        <v>14590</v>
      </c>
      <c r="AI4898">
        <v>421</v>
      </c>
      <c r="AJ4898">
        <v>7</v>
      </c>
    </row>
    <row r="4899" spans="1:36" x14ac:dyDescent="0.2">
      <c r="A4899" t="s">
        <v>362</v>
      </c>
      <c r="B4899" t="s">
        <v>363</v>
      </c>
      <c r="C4899">
        <v>2017</v>
      </c>
      <c r="E4899">
        <v>65</v>
      </c>
      <c r="F4899">
        <v>8342</v>
      </c>
      <c r="G4899">
        <v>2024</v>
      </c>
      <c r="H4899">
        <v>80</v>
      </c>
      <c r="I4899">
        <v>0</v>
      </c>
      <c r="J4899">
        <v>644</v>
      </c>
      <c r="K4899">
        <v>337</v>
      </c>
      <c r="L4899">
        <v>27</v>
      </c>
      <c r="M4899">
        <v>158</v>
      </c>
      <c r="N4899">
        <v>141</v>
      </c>
      <c r="O4899">
        <v>998</v>
      </c>
      <c r="P4899">
        <v>145611</v>
      </c>
      <c r="Q4899">
        <v>6521</v>
      </c>
      <c r="R4899">
        <v>505</v>
      </c>
      <c r="S4899">
        <v>513</v>
      </c>
      <c r="T4899">
        <v>2238</v>
      </c>
      <c r="U4899">
        <v>12</v>
      </c>
      <c r="V4899">
        <v>103</v>
      </c>
      <c r="W4899">
        <v>317</v>
      </c>
      <c r="X4899">
        <v>52679</v>
      </c>
      <c r="Y4899">
        <v>0</v>
      </c>
      <c r="Z4899">
        <v>2400</v>
      </c>
      <c r="AA4899">
        <v>3037</v>
      </c>
      <c r="AB4899">
        <v>319</v>
      </c>
      <c r="AC4899">
        <v>72</v>
      </c>
      <c r="AE4899">
        <v>2293</v>
      </c>
      <c r="AF4899">
        <v>7858</v>
      </c>
      <c r="AG4899">
        <v>10452</v>
      </c>
      <c r="AH4899">
        <v>14707</v>
      </c>
      <c r="AI4899">
        <v>424</v>
      </c>
      <c r="AJ4899">
        <v>7</v>
      </c>
    </row>
    <row r="4900" spans="1:36" x14ac:dyDescent="0.2">
      <c r="A4900" t="s">
        <v>362</v>
      </c>
      <c r="B4900" t="s">
        <v>363</v>
      </c>
      <c r="C4900">
        <v>2018</v>
      </c>
      <c r="E4900">
        <v>62</v>
      </c>
      <c r="F4900">
        <v>8628</v>
      </c>
      <c r="G4900">
        <v>2043</v>
      </c>
      <c r="H4900">
        <v>77</v>
      </c>
      <c r="I4900">
        <v>0</v>
      </c>
      <c r="J4900">
        <v>638</v>
      </c>
      <c r="K4900">
        <v>373</v>
      </c>
      <c r="L4900">
        <v>27</v>
      </c>
      <c r="M4900">
        <v>149</v>
      </c>
      <c r="N4900">
        <v>146</v>
      </c>
      <c r="O4900">
        <v>968</v>
      </c>
      <c r="P4900">
        <v>147835</v>
      </c>
      <c r="Q4900">
        <v>6416</v>
      </c>
      <c r="R4900">
        <v>476</v>
      </c>
      <c r="S4900">
        <v>533</v>
      </c>
      <c r="T4900">
        <v>2216</v>
      </c>
      <c r="U4900">
        <v>0</v>
      </c>
      <c r="V4900">
        <v>95</v>
      </c>
      <c r="W4900">
        <v>308</v>
      </c>
      <c r="X4900">
        <v>52652</v>
      </c>
      <c r="Y4900">
        <v>0</v>
      </c>
      <c r="Z4900">
        <v>2405</v>
      </c>
      <c r="AA4900">
        <v>3025</v>
      </c>
      <c r="AB4900">
        <v>317</v>
      </c>
      <c r="AC4900">
        <v>69</v>
      </c>
      <c r="AE4900">
        <v>2248</v>
      </c>
      <c r="AF4900">
        <v>7996</v>
      </c>
      <c r="AG4900">
        <v>10431</v>
      </c>
      <c r="AH4900">
        <v>14667</v>
      </c>
      <c r="AI4900">
        <v>413</v>
      </c>
      <c r="AJ4900">
        <v>6</v>
      </c>
    </row>
    <row r="4901" spans="1:36" x14ac:dyDescent="0.2">
      <c r="A4901" t="s">
        <v>362</v>
      </c>
      <c r="B4901" t="s">
        <v>363</v>
      </c>
      <c r="C4901">
        <v>2019</v>
      </c>
      <c r="E4901">
        <v>60</v>
      </c>
      <c r="F4901">
        <v>8874</v>
      </c>
      <c r="G4901">
        <v>2074</v>
      </c>
      <c r="H4901">
        <v>75</v>
      </c>
      <c r="I4901">
        <v>0</v>
      </c>
      <c r="J4901">
        <v>630</v>
      </c>
      <c r="K4901">
        <v>380</v>
      </c>
      <c r="L4901">
        <v>26</v>
      </c>
      <c r="M4901">
        <v>142</v>
      </c>
      <c r="N4901">
        <v>149</v>
      </c>
      <c r="O4901">
        <v>941</v>
      </c>
      <c r="P4901">
        <v>150427</v>
      </c>
      <c r="Q4901">
        <v>6362</v>
      </c>
      <c r="R4901">
        <v>440</v>
      </c>
      <c r="S4901">
        <v>545</v>
      </c>
      <c r="T4901">
        <v>2182</v>
      </c>
      <c r="U4901">
        <v>0</v>
      </c>
      <c r="V4901">
        <v>91</v>
      </c>
      <c r="W4901">
        <v>298</v>
      </c>
      <c r="X4901">
        <v>52590</v>
      </c>
      <c r="Y4901">
        <v>0</v>
      </c>
      <c r="Z4901">
        <v>2419</v>
      </c>
      <c r="AA4901">
        <v>3043</v>
      </c>
      <c r="AB4901">
        <v>314</v>
      </c>
      <c r="AC4901">
        <v>67</v>
      </c>
      <c r="AE4901">
        <v>2275</v>
      </c>
      <c r="AF4901">
        <v>8106</v>
      </c>
      <c r="AG4901">
        <v>10386</v>
      </c>
      <c r="AH4901">
        <v>14626</v>
      </c>
      <c r="AI4901">
        <v>407</v>
      </c>
      <c r="AJ4901">
        <v>6</v>
      </c>
    </row>
    <row r="4902" spans="1:36" x14ac:dyDescent="0.2">
      <c r="A4902" t="s">
        <v>364</v>
      </c>
      <c r="B4902" t="s">
        <v>365</v>
      </c>
      <c r="C4902">
        <v>1990</v>
      </c>
      <c r="E4902">
        <v>2255</v>
      </c>
      <c r="F4902">
        <v>23706</v>
      </c>
      <c r="G4902">
        <v>5882</v>
      </c>
      <c r="H4902">
        <v>465</v>
      </c>
      <c r="I4902">
        <v>0</v>
      </c>
      <c r="J4902">
        <v>13528</v>
      </c>
      <c r="K4902">
        <v>28335</v>
      </c>
      <c r="L4902">
        <v>958</v>
      </c>
      <c r="M4902">
        <v>3377</v>
      </c>
      <c r="N4902">
        <v>4495</v>
      </c>
      <c r="O4902">
        <v>10378</v>
      </c>
      <c r="P4902">
        <v>890902</v>
      </c>
      <c r="Q4902">
        <v>22422</v>
      </c>
      <c r="R4902">
        <v>15687</v>
      </c>
      <c r="S4902">
        <v>27077</v>
      </c>
      <c r="T4902">
        <v>46396</v>
      </c>
      <c r="U4902">
        <v>86</v>
      </c>
      <c r="V4902">
        <v>1610</v>
      </c>
      <c r="W4902">
        <v>14144</v>
      </c>
      <c r="X4902">
        <v>276015</v>
      </c>
      <c r="Y4902">
        <v>192</v>
      </c>
      <c r="Z4902">
        <v>8538</v>
      </c>
      <c r="AA4902">
        <v>9023</v>
      </c>
      <c r="AB4902">
        <v>8691</v>
      </c>
      <c r="AC4902">
        <v>239</v>
      </c>
      <c r="AE4902">
        <v>39298</v>
      </c>
      <c r="AF4902">
        <v>57982</v>
      </c>
      <c r="AG4902">
        <v>16502</v>
      </c>
      <c r="AH4902">
        <v>43349</v>
      </c>
      <c r="AI4902">
        <v>7205</v>
      </c>
      <c r="AJ4902">
        <v>159</v>
      </c>
    </row>
    <row r="4903" spans="1:36" x14ac:dyDescent="0.2">
      <c r="A4903" t="s">
        <v>364</v>
      </c>
      <c r="B4903" t="s">
        <v>365</v>
      </c>
      <c r="C4903">
        <v>1991</v>
      </c>
      <c r="E4903">
        <v>2199</v>
      </c>
      <c r="F4903">
        <v>24804</v>
      </c>
      <c r="G4903">
        <v>5987</v>
      </c>
      <c r="H4903">
        <v>473</v>
      </c>
      <c r="I4903">
        <v>0</v>
      </c>
      <c r="J4903">
        <v>14178</v>
      </c>
      <c r="K4903">
        <v>30982</v>
      </c>
      <c r="L4903">
        <v>925</v>
      </c>
      <c r="M4903">
        <v>3685</v>
      </c>
      <c r="N4903">
        <v>4902</v>
      </c>
      <c r="O4903">
        <v>10594</v>
      </c>
      <c r="P4903">
        <v>908560</v>
      </c>
      <c r="Q4903">
        <v>22628</v>
      </c>
      <c r="R4903">
        <v>14474</v>
      </c>
      <c r="S4903">
        <v>29957</v>
      </c>
      <c r="T4903">
        <v>49054</v>
      </c>
      <c r="U4903">
        <v>116</v>
      </c>
      <c r="V4903">
        <v>1547</v>
      </c>
      <c r="W4903">
        <v>15027</v>
      </c>
      <c r="X4903">
        <v>277809</v>
      </c>
      <c r="Y4903">
        <v>271</v>
      </c>
      <c r="Z4903">
        <v>8903</v>
      </c>
      <c r="AA4903">
        <v>9292</v>
      </c>
      <c r="AB4903">
        <v>8977</v>
      </c>
      <c r="AC4903">
        <v>244</v>
      </c>
      <c r="AE4903">
        <v>39515</v>
      </c>
      <c r="AF4903">
        <v>58080</v>
      </c>
      <c r="AG4903">
        <v>17257</v>
      </c>
      <c r="AH4903">
        <v>44622</v>
      </c>
      <c r="AI4903">
        <v>7592</v>
      </c>
      <c r="AJ4903">
        <v>154</v>
      </c>
    </row>
    <row r="4904" spans="1:36" x14ac:dyDescent="0.2">
      <c r="A4904" t="s">
        <v>364</v>
      </c>
      <c r="B4904" t="s">
        <v>365</v>
      </c>
      <c r="C4904">
        <v>1992</v>
      </c>
      <c r="E4904">
        <v>2253</v>
      </c>
      <c r="F4904">
        <v>25388</v>
      </c>
      <c r="G4904">
        <v>6228</v>
      </c>
      <c r="H4904">
        <v>516</v>
      </c>
      <c r="I4904">
        <v>0</v>
      </c>
      <c r="J4904">
        <v>15559</v>
      </c>
      <c r="K4904">
        <v>41586</v>
      </c>
      <c r="L4904">
        <v>817</v>
      </c>
      <c r="M4904">
        <v>4193</v>
      </c>
      <c r="N4904">
        <v>5727</v>
      </c>
      <c r="O4904">
        <v>12208</v>
      </c>
      <c r="P4904">
        <v>969386</v>
      </c>
      <c r="Q4904">
        <v>24635</v>
      </c>
      <c r="R4904">
        <v>12324</v>
      </c>
      <c r="S4904">
        <v>35807</v>
      </c>
      <c r="T4904">
        <v>57273</v>
      </c>
      <c r="U4904">
        <v>114</v>
      </c>
      <c r="V4904">
        <v>1542</v>
      </c>
      <c r="W4904">
        <v>17808</v>
      </c>
      <c r="X4904">
        <v>293573</v>
      </c>
      <c r="Y4904">
        <v>36</v>
      </c>
      <c r="Z4904">
        <v>9678</v>
      </c>
      <c r="AA4904">
        <v>10067</v>
      </c>
      <c r="AB4904">
        <v>9922</v>
      </c>
      <c r="AC4904">
        <v>262</v>
      </c>
      <c r="AD4904">
        <v>34</v>
      </c>
      <c r="AE4904">
        <v>41484</v>
      </c>
      <c r="AF4904">
        <v>61139</v>
      </c>
      <c r="AG4904">
        <v>19707</v>
      </c>
      <c r="AH4904">
        <v>49407</v>
      </c>
      <c r="AI4904">
        <v>8701</v>
      </c>
      <c r="AJ4904">
        <v>152</v>
      </c>
    </row>
    <row r="4905" spans="1:36" x14ac:dyDescent="0.2">
      <c r="A4905" t="s">
        <v>364</v>
      </c>
      <c r="B4905" t="s">
        <v>365</v>
      </c>
      <c r="C4905">
        <v>1993</v>
      </c>
      <c r="E4905">
        <v>2564</v>
      </c>
      <c r="F4905">
        <v>26077</v>
      </c>
      <c r="G4905">
        <v>6912</v>
      </c>
      <c r="H4905">
        <v>623</v>
      </c>
      <c r="I4905">
        <v>0</v>
      </c>
      <c r="J4905">
        <v>19098</v>
      </c>
      <c r="K4905">
        <v>56102</v>
      </c>
      <c r="L4905">
        <v>819</v>
      </c>
      <c r="M4905">
        <v>5225</v>
      </c>
      <c r="N4905">
        <v>7142</v>
      </c>
      <c r="O4905">
        <v>16848</v>
      </c>
      <c r="P4905">
        <v>1137879</v>
      </c>
      <c r="Q4905">
        <v>30606</v>
      </c>
      <c r="R4905">
        <v>12045</v>
      </c>
      <c r="S4905">
        <v>44435</v>
      </c>
      <c r="T4905">
        <v>73110</v>
      </c>
      <c r="U4905">
        <v>151</v>
      </c>
      <c r="V4905">
        <v>1732</v>
      </c>
      <c r="W4905">
        <v>24246</v>
      </c>
      <c r="X4905">
        <v>335217</v>
      </c>
      <c r="Y4905">
        <v>147</v>
      </c>
      <c r="Z4905">
        <v>11517</v>
      </c>
      <c r="AA4905">
        <v>11879</v>
      </c>
      <c r="AB4905">
        <v>12105</v>
      </c>
      <c r="AC4905">
        <v>306</v>
      </c>
      <c r="AE4905">
        <v>47191</v>
      </c>
      <c r="AF4905">
        <v>69997</v>
      </c>
      <c r="AG4905">
        <v>25602</v>
      </c>
      <c r="AH4905">
        <v>60310</v>
      </c>
      <c r="AI4905">
        <v>11030</v>
      </c>
      <c r="AJ4905">
        <v>163</v>
      </c>
    </row>
    <row r="4906" spans="1:36" x14ac:dyDescent="0.2">
      <c r="A4906" t="s">
        <v>364</v>
      </c>
      <c r="B4906" t="s">
        <v>365</v>
      </c>
      <c r="C4906">
        <v>1994</v>
      </c>
      <c r="E4906">
        <v>2803</v>
      </c>
      <c r="F4906">
        <v>26677</v>
      </c>
      <c r="G4906">
        <v>7286</v>
      </c>
      <c r="H4906">
        <v>691</v>
      </c>
      <c r="I4906">
        <v>0</v>
      </c>
      <c r="J4906">
        <v>21430</v>
      </c>
      <c r="K4906">
        <v>63629</v>
      </c>
      <c r="L4906">
        <v>870</v>
      </c>
      <c r="M4906">
        <v>6226</v>
      </c>
      <c r="N4906">
        <v>8049</v>
      </c>
      <c r="O4906">
        <v>21057</v>
      </c>
      <c r="P4906">
        <v>1243883</v>
      </c>
      <c r="Q4906">
        <v>34781</v>
      </c>
      <c r="R4906">
        <v>11656</v>
      </c>
      <c r="S4906">
        <v>50470</v>
      </c>
      <c r="T4906">
        <v>83237</v>
      </c>
      <c r="U4906">
        <v>162</v>
      </c>
      <c r="V4906">
        <v>1786</v>
      </c>
      <c r="W4906">
        <v>29048</v>
      </c>
      <c r="X4906">
        <v>354235</v>
      </c>
      <c r="Y4906">
        <v>277</v>
      </c>
      <c r="Z4906">
        <v>12678</v>
      </c>
      <c r="AA4906">
        <v>12960</v>
      </c>
      <c r="AB4906">
        <v>13449</v>
      </c>
      <c r="AC4906">
        <v>334</v>
      </c>
      <c r="AD4906">
        <v>34</v>
      </c>
      <c r="AE4906">
        <v>49102</v>
      </c>
      <c r="AF4906">
        <v>74217</v>
      </c>
      <c r="AG4906">
        <v>30406</v>
      </c>
      <c r="AH4906">
        <v>67981</v>
      </c>
      <c r="AI4906">
        <v>12594</v>
      </c>
      <c r="AJ4906">
        <v>173</v>
      </c>
    </row>
    <row r="4907" spans="1:36" x14ac:dyDescent="0.2">
      <c r="A4907" t="s">
        <v>364</v>
      </c>
      <c r="B4907" t="s">
        <v>365</v>
      </c>
      <c r="C4907">
        <v>1995</v>
      </c>
      <c r="E4907">
        <v>2689</v>
      </c>
      <c r="F4907">
        <v>26650</v>
      </c>
      <c r="G4907">
        <v>7038</v>
      </c>
      <c r="H4907">
        <v>659</v>
      </c>
      <c r="I4907">
        <v>0</v>
      </c>
      <c r="J4907">
        <v>20808</v>
      </c>
      <c r="K4907">
        <v>61876</v>
      </c>
      <c r="L4907">
        <v>806</v>
      </c>
      <c r="M4907">
        <v>6706</v>
      </c>
      <c r="N4907">
        <v>7941</v>
      </c>
      <c r="O4907">
        <v>20927</v>
      </c>
      <c r="P4907">
        <v>1194364</v>
      </c>
      <c r="Q4907">
        <v>34138</v>
      </c>
      <c r="R4907">
        <v>10882</v>
      </c>
      <c r="S4907">
        <v>50338</v>
      </c>
      <c r="T4907">
        <v>79951</v>
      </c>
      <c r="U4907">
        <v>203</v>
      </c>
      <c r="V4907">
        <v>1671</v>
      </c>
      <c r="W4907">
        <v>27835</v>
      </c>
      <c r="X4907">
        <v>333212</v>
      </c>
      <c r="Y4907">
        <v>2055</v>
      </c>
      <c r="Z4907">
        <v>12210</v>
      </c>
      <c r="AA4907">
        <v>12270</v>
      </c>
      <c r="AB4907">
        <v>12798</v>
      </c>
      <c r="AC4907">
        <v>325</v>
      </c>
      <c r="AD4907">
        <v>145</v>
      </c>
      <c r="AE4907">
        <v>44806</v>
      </c>
      <c r="AF4907">
        <v>69003</v>
      </c>
      <c r="AG4907">
        <v>30320</v>
      </c>
      <c r="AH4907">
        <v>66385</v>
      </c>
      <c r="AI4907">
        <v>12156</v>
      </c>
      <c r="AJ4907">
        <v>173</v>
      </c>
    </row>
    <row r="4908" spans="1:36" x14ac:dyDescent="0.2">
      <c r="A4908" t="s">
        <v>364</v>
      </c>
      <c r="B4908" t="s">
        <v>365</v>
      </c>
      <c r="C4908">
        <v>1996</v>
      </c>
      <c r="E4908">
        <v>2387</v>
      </c>
      <c r="F4908">
        <v>26918</v>
      </c>
      <c r="G4908">
        <v>6846</v>
      </c>
      <c r="H4908">
        <v>605</v>
      </c>
      <c r="I4908">
        <v>0</v>
      </c>
      <c r="J4908">
        <v>18380</v>
      </c>
      <c r="K4908">
        <v>52944</v>
      </c>
      <c r="L4908">
        <v>698</v>
      </c>
      <c r="M4908">
        <v>7237</v>
      </c>
      <c r="N4908">
        <v>7737</v>
      </c>
      <c r="O4908">
        <v>19624</v>
      </c>
      <c r="P4908">
        <v>1141680</v>
      </c>
      <c r="Q4908">
        <v>31808</v>
      </c>
      <c r="R4908">
        <v>9768</v>
      </c>
      <c r="S4908">
        <v>47830</v>
      </c>
      <c r="T4908">
        <v>73398</v>
      </c>
      <c r="U4908">
        <v>154</v>
      </c>
      <c r="V4908">
        <v>1447</v>
      </c>
      <c r="W4908">
        <v>24406</v>
      </c>
      <c r="X4908">
        <v>310228</v>
      </c>
      <c r="Y4908">
        <v>2901</v>
      </c>
      <c r="Z4908">
        <v>11491</v>
      </c>
      <c r="AA4908">
        <v>11340</v>
      </c>
      <c r="AB4908">
        <v>11871</v>
      </c>
      <c r="AC4908">
        <v>305</v>
      </c>
      <c r="AD4908">
        <v>135</v>
      </c>
      <c r="AE4908">
        <v>39482</v>
      </c>
      <c r="AF4908">
        <v>64423</v>
      </c>
      <c r="AG4908">
        <v>28354</v>
      </c>
      <c r="AH4908">
        <v>62300</v>
      </c>
      <c r="AI4908">
        <v>11353</v>
      </c>
      <c r="AJ4908">
        <v>168</v>
      </c>
    </row>
    <row r="4909" spans="1:36" x14ac:dyDescent="0.2">
      <c r="A4909" t="s">
        <v>364</v>
      </c>
      <c r="B4909" t="s">
        <v>365</v>
      </c>
      <c r="C4909">
        <v>1997</v>
      </c>
      <c r="E4909">
        <v>2203</v>
      </c>
      <c r="F4909">
        <v>26786</v>
      </c>
      <c r="G4909">
        <v>6729</v>
      </c>
      <c r="H4909">
        <v>558</v>
      </c>
      <c r="I4909">
        <v>0</v>
      </c>
      <c r="J4909">
        <v>16558</v>
      </c>
      <c r="K4909">
        <v>47709</v>
      </c>
      <c r="L4909">
        <v>658</v>
      </c>
      <c r="M4909">
        <v>7152</v>
      </c>
      <c r="N4909">
        <v>7603</v>
      </c>
      <c r="O4909">
        <v>18473</v>
      </c>
      <c r="P4909">
        <v>1104033</v>
      </c>
      <c r="Q4909">
        <v>29932</v>
      </c>
      <c r="R4909">
        <v>9433</v>
      </c>
      <c r="S4909">
        <v>44772</v>
      </c>
      <c r="T4909">
        <v>66834</v>
      </c>
      <c r="U4909">
        <v>128</v>
      </c>
      <c r="V4909">
        <v>1294</v>
      </c>
      <c r="W4909">
        <v>21418</v>
      </c>
      <c r="X4909">
        <v>292701</v>
      </c>
      <c r="Y4909">
        <v>75</v>
      </c>
      <c r="Z4909">
        <v>10812</v>
      </c>
      <c r="AA4909">
        <v>10553</v>
      </c>
      <c r="AB4909">
        <v>11073</v>
      </c>
      <c r="AC4909">
        <v>289</v>
      </c>
      <c r="AD4909">
        <v>61</v>
      </c>
      <c r="AE4909">
        <v>35532</v>
      </c>
      <c r="AF4909">
        <v>60386</v>
      </c>
      <c r="AG4909">
        <v>26424</v>
      </c>
      <c r="AH4909">
        <v>58632</v>
      </c>
      <c r="AI4909">
        <v>10557</v>
      </c>
      <c r="AJ4909">
        <v>166</v>
      </c>
    </row>
    <row r="4910" spans="1:36" x14ac:dyDescent="0.2">
      <c r="A4910" t="s">
        <v>364</v>
      </c>
      <c r="B4910" t="s">
        <v>365</v>
      </c>
      <c r="C4910">
        <v>1998</v>
      </c>
      <c r="E4910">
        <v>2112</v>
      </c>
      <c r="F4910">
        <v>26820</v>
      </c>
      <c r="G4910">
        <v>6718</v>
      </c>
      <c r="H4910">
        <v>547</v>
      </c>
      <c r="I4910">
        <v>0</v>
      </c>
      <c r="J4910">
        <v>16448</v>
      </c>
      <c r="K4910">
        <v>46589</v>
      </c>
      <c r="L4910">
        <v>588</v>
      </c>
      <c r="M4910">
        <v>6578</v>
      </c>
      <c r="N4910">
        <v>8020</v>
      </c>
      <c r="O4910">
        <v>18514</v>
      </c>
      <c r="P4910">
        <v>1103547</v>
      </c>
      <c r="Q4910">
        <v>30162</v>
      </c>
      <c r="R4910">
        <v>8921</v>
      </c>
      <c r="S4910">
        <v>44090</v>
      </c>
      <c r="T4910">
        <v>65412</v>
      </c>
      <c r="U4910">
        <v>122</v>
      </c>
      <c r="V4910">
        <v>1229</v>
      </c>
      <c r="W4910">
        <v>20510</v>
      </c>
      <c r="X4910">
        <v>286341</v>
      </c>
      <c r="Y4910">
        <v>57</v>
      </c>
      <c r="Z4910">
        <v>10426</v>
      </c>
      <c r="AA4910">
        <v>10315</v>
      </c>
      <c r="AB4910">
        <v>10958</v>
      </c>
      <c r="AC4910">
        <v>285</v>
      </c>
      <c r="AD4910">
        <v>49</v>
      </c>
      <c r="AE4910">
        <v>35166</v>
      </c>
      <c r="AF4910">
        <v>57608</v>
      </c>
      <c r="AG4910">
        <v>26352</v>
      </c>
      <c r="AH4910">
        <v>58314</v>
      </c>
      <c r="AI4910">
        <v>10648</v>
      </c>
      <c r="AJ4910">
        <v>166</v>
      </c>
    </row>
    <row r="4911" spans="1:36" x14ac:dyDescent="0.2">
      <c r="A4911" t="s">
        <v>364</v>
      </c>
      <c r="B4911" t="s">
        <v>365</v>
      </c>
      <c r="C4911">
        <v>1999</v>
      </c>
      <c r="E4911">
        <v>2230</v>
      </c>
      <c r="F4911">
        <v>27413</v>
      </c>
      <c r="G4911">
        <v>7157</v>
      </c>
      <c r="H4911">
        <v>602</v>
      </c>
      <c r="I4911">
        <v>0</v>
      </c>
      <c r="J4911">
        <v>18008</v>
      </c>
      <c r="K4911">
        <v>52417</v>
      </c>
      <c r="L4911">
        <v>596</v>
      </c>
      <c r="M4911">
        <v>8449</v>
      </c>
      <c r="N4911">
        <v>9199</v>
      </c>
      <c r="O4911">
        <v>21519</v>
      </c>
      <c r="P4911">
        <v>1196838</v>
      </c>
      <c r="Q4911">
        <v>35075</v>
      </c>
      <c r="R4911">
        <v>8870</v>
      </c>
      <c r="S4911">
        <v>46710</v>
      </c>
      <c r="T4911">
        <v>71781</v>
      </c>
      <c r="U4911">
        <v>91</v>
      </c>
      <c r="V4911">
        <v>1275</v>
      </c>
      <c r="W4911">
        <v>21986</v>
      </c>
      <c r="X4911">
        <v>301575</v>
      </c>
      <c r="Y4911">
        <v>7145</v>
      </c>
      <c r="Z4911">
        <v>10696</v>
      </c>
      <c r="AA4911">
        <v>11050</v>
      </c>
      <c r="AB4911">
        <v>11876</v>
      </c>
      <c r="AC4911">
        <v>311</v>
      </c>
      <c r="AD4911">
        <v>395</v>
      </c>
      <c r="AE4911">
        <v>38627</v>
      </c>
      <c r="AF4911">
        <v>60175</v>
      </c>
      <c r="AG4911">
        <v>29995</v>
      </c>
      <c r="AH4911">
        <v>64587</v>
      </c>
      <c r="AI4911">
        <v>12229</v>
      </c>
      <c r="AJ4911">
        <v>177</v>
      </c>
    </row>
    <row r="4912" spans="1:36" x14ac:dyDescent="0.2">
      <c r="A4912" t="s">
        <v>364</v>
      </c>
      <c r="B4912" t="s">
        <v>365</v>
      </c>
      <c r="C4912">
        <v>2000</v>
      </c>
      <c r="E4912">
        <v>2315</v>
      </c>
      <c r="F4912">
        <v>27403</v>
      </c>
      <c r="G4912">
        <v>7313</v>
      </c>
      <c r="H4912">
        <v>624</v>
      </c>
      <c r="I4912">
        <v>0</v>
      </c>
      <c r="J4912">
        <v>18632</v>
      </c>
      <c r="K4912">
        <v>54883</v>
      </c>
      <c r="L4912">
        <v>565</v>
      </c>
      <c r="M4912">
        <v>8954</v>
      </c>
      <c r="N4912">
        <v>10108</v>
      </c>
      <c r="O4912">
        <v>23855</v>
      </c>
      <c r="P4912">
        <v>1247567</v>
      </c>
      <c r="Q4912">
        <v>39516</v>
      </c>
      <c r="R4912">
        <v>8434</v>
      </c>
      <c r="S4912">
        <v>50326</v>
      </c>
      <c r="T4912">
        <v>74975</v>
      </c>
      <c r="U4912">
        <v>103</v>
      </c>
      <c r="V4912">
        <v>1202</v>
      </c>
      <c r="W4912">
        <v>24037</v>
      </c>
      <c r="X4912">
        <v>308988</v>
      </c>
      <c r="Y4912">
        <v>6617</v>
      </c>
      <c r="Z4912">
        <v>10574</v>
      </c>
      <c r="AA4912">
        <v>11332</v>
      </c>
      <c r="AB4912">
        <v>12690</v>
      </c>
      <c r="AC4912">
        <v>322</v>
      </c>
      <c r="AD4912">
        <v>362</v>
      </c>
      <c r="AE4912">
        <v>40948</v>
      </c>
      <c r="AF4912">
        <v>59754</v>
      </c>
      <c r="AG4912">
        <v>33893</v>
      </c>
      <c r="AH4912">
        <v>70085</v>
      </c>
      <c r="AI4912">
        <v>13404</v>
      </c>
      <c r="AJ4912">
        <v>179</v>
      </c>
    </row>
    <row r="4913" spans="1:36" x14ac:dyDescent="0.2">
      <c r="A4913" t="s">
        <v>364</v>
      </c>
      <c r="B4913" t="s">
        <v>365</v>
      </c>
      <c r="C4913">
        <v>2001</v>
      </c>
      <c r="E4913">
        <v>2362</v>
      </c>
      <c r="F4913">
        <v>27427</v>
      </c>
      <c r="G4913">
        <v>7410</v>
      </c>
      <c r="H4913">
        <v>621</v>
      </c>
      <c r="I4913">
        <v>0</v>
      </c>
      <c r="J4913">
        <v>18579</v>
      </c>
      <c r="K4913">
        <v>55879</v>
      </c>
      <c r="L4913">
        <v>547</v>
      </c>
      <c r="M4913">
        <v>8879</v>
      </c>
      <c r="N4913">
        <v>9827</v>
      </c>
      <c r="O4913">
        <v>24927</v>
      </c>
      <c r="P4913">
        <v>1271444</v>
      </c>
      <c r="Q4913">
        <v>42184</v>
      </c>
      <c r="R4913">
        <v>8082</v>
      </c>
      <c r="S4913">
        <v>52715</v>
      </c>
      <c r="T4913">
        <v>73928</v>
      </c>
      <c r="U4913">
        <v>89</v>
      </c>
      <c r="V4913">
        <v>1119</v>
      </c>
      <c r="W4913">
        <v>25477</v>
      </c>
      <c r="X4913">
        <v>308370</v>
      </c>
      <c r="Y4913">
        <v>4513</v>
      </c>
      <c r="Z4913">
        <v>10372</v>
      </c>
      <c r="AA4913">
        <v>11205</v>
      </c>
      <c r="AB4913">
        <v>12919</v>
      </c>
      <c r="AC4913">
        <v>323</v>
      </c>
      <c r="AD4913">
        <v>228</v>
      </c>
      <c r="AE4913">
        <v>41819</v>
      </c>
      <c r="AF4913">
        <v>56942</v>
      </c>
      <c r="AG4913">
        <v>37516</v>
      </c>
      <c r="AH4913">
        <v>74493</v>
      </c>
      <c r="AI4913">
        <v>14168</v>
      </c>
      <c r="AJ4913">
        <v>170</v>
      </c>
    </row>
    <row r="4914" spans="1:36" x14ac:dyDescent="0.2">
      <c r="A4914" t="s">
        <v>364</v>
      </c>
      <c r="B4914" t="s">
        <v>365</v>
      </c>
      <c r="C4914">
        <v>2002</v>
      </c>
      <c r="E4914">
        <v>2380</v>
      </c>
      <c r="F4914">
        <v>27337</v>
      </c>
      <c r="G4914">
        <v>7642</v>
      </c>
      <c r="H4914">
        <v>635</v>
      </c>
      <c r="I4914">
        <v>0</v>
      </c>
      <c r="J4914">
        <v>18248</v>
      </c>
      <c r="K4914">
        <v>56916</v>
      </c>
      <c r="L4914">
        <v>533</v>
      </c>
      <c r="M4914">
        <v>9450</v>
      </c>
      <c r="N4914">
        <v>9596</v>
      </c>
      <c r="O4914">
        <v>26302</v>
      </c>
      <c r="P4914">
        <v>1310613</v>
      </c>
      <c r="Q4914">
        <v>45184</v>
      </c>
      <c r="R4914">
        <v>7586</v>
      </c>
      <c r="S4914">
        <v>54541</v>
      </c>
      <c r="T4914">
        <v>73089</v>
      </c>
      <c r="U4914">
        <v>340</v>
      </c>
      <c r="V4914">
        <v>1013</v>
      </c>
      <c r="W4914">
        <v>26782</v>
      </c>
      <c r="X4914">
        <v>312338</v>
      </c>
      <c r="Y4914">
        <v>2644</v>
      </c>
      <c r="Z4914">
        <v>10370</v>
      </c>
      <c r="AA4914">
        <v>11282</v>
      </c>
      <c r="AB4914">
        <v>13164</v>
      </c>
      <c r="AC4914">
        <v>325</v>
      </c>
      <c r="AD4914">
        <v>512</v>
      </c>
      <c r="AE4914">
        <v>42555</v>
      </c>
      <c r="AF4914">
        <v>55751</v>
      </c>
      <c r="AG4914">
        <v>42203</v>
      </c>
      <c r="AH4914">
        <v>80375</v>
      </c>
      <c r="AI4914">
        <v>14860</v>
      </c>
      <c r="AJ4914">
        <v>153</v>
      </c>
    </row>
    <row r="4915" spans="1:36" x14ac:dyDescent="0.2">
      <c r="A4915" t="s">
        <v>364</v>
      </c>
      <c r="B4915" t="s">
        <v>365</v>
      </c>
      <c r="C4915">
        <v>2003</v>
      </c>
      <c r="E4915">
        <v>2402</v>
      </c>
      <c r="F4915">
        <v>27435</v>
      </c>
      <c r="G4915">
        <v>7832</v>
      </c>
      <c r="H4915">
        <v>642</v>
      </c>
      <c r="I4915">
        <v>0</v>
      </c>
      <c r="J4915">
        <v>17987</v>
      </c>
      <c r="K4915">
        <v>55536</v>
      </c>
      <c r="L4915">
        <v>526</v>
      </c>
      <c r="M4915">
        <v>9992</v>
      </c>
      <c r="N4915">
        <v>10144</v>
      </c>
      <c r="O4915">
        <v>27204</v>
      </c>
      <c r="P4915">
        <v>1331711</v>
      </c>
      <c r="Q4915">
        <v>47741</v>
      </c>
      <c r="R4915">
        <v>7631</v>
      </c>
      <c r="S4915">
        <v>55200</v>
      </c>
      <c r="T4915">
        <v>72826</v>
      </c>
      <c r="U4915">
        <v>77</v>
      </c>
      <c r="V4915">
        <v>934</v>
      </c>
      <c r="W4915">
        <v>27445</v>
      </c>
      <c r="X4915">
        <v>315114</v>
      </c>
      <c r="Y4915">
        <v>1185</v>
      </c>
      <c r="Z4915">
        <v>10403</v>
      </c>
      <c r="AA4915">
        <v>11283</v>
      </c>
      <c r="AB4915">
        <v>13354</v>
      </c>
      <c r="AC4915">
        <v>331</v>
      </c>
      <c r="AD4915">
        <v>328</v>
      </c>
      <c r="AE4915">
        <v>43760</v>
      </c>
      <c r="AF4915">
        <v>53745</v>
      </c>
      <c r="AG4915">
        <v>47071</v>
      </c>
      <c r="AH4915">
        <v>86521</v>
      </c>
      <c r="AI4915">
        <v>15334</v>
      </c>
      <c r="AJ4915">
        <v>141</v>
      </c>
    </row>
    <row r="4916" spans="1:36" x14ac:dyDescent="0.2">
      <c r="A4916" t="s">
        <v>364</v>
      </c>
      <c r="B4916" t="s">
        <v>365</v>
      </c>
      <c r="C4916">
        <v>2004</v>
      </c>
      <c r="E4916">
        <v>2310</v>
      </c>
      <c r="F4916">
        <v>28328</v>
      </c>
      <c r="G4916">
        <v>7796</v>
      </c>
      <c r="H4916">
        <v>607</v>
      </c>
      <c r="I4916">
        <v>0</v>
      </c>
      <c r="J4916">
        <v>17231</v>
      </c>
      <c r="K4916">
        <v>53512</v>
      </c>
      <c r="L4916">
        <v>435</v>
      </c>
      <c r="M4916">
        <v>10192</v>
      </c>
      <c r="N4916">
        <v>10785</v>
      </c>
      <c r="O4916">
        <v>26556</v>
      </c>
      <c r="P4916">
        <v>1296499</v>
      </c>
      <c r="Q4916">
        <v>47571</v>
      </c>
      <c r="R4916">
        <v>7078</v>
      </c>
      <c r="S4916">
        <v>53800</v>
      </c>
      <c r="T4916">
        <v>70561</v>
      </c>
      <c r="U4916">
        <v>86</v>
      </c>
      <c r="V4916">
        <v>815</v>
      </c>
      <c r="W4916">
        <v>26621</v>
      </c>
      <c r="X4916">
        <v>307228</v>
      </c>
      <c r="Y4916">
        <v>2175</v>
      </c>
      <c r="Z4916">
        <v>10016</v>
      </c>
      <c r="AA4916">
        <v>10851</v>
      </c>
      <c r="AB4916">
        <v>12860</v>
      </c>
      <c r="AC4916">
        <v>315</v>
      </c>
      <c r="AD4916">
        <v>607</v>
      </c>
      <c r="AE4916">
        <v>42937</v>
      </c>
      <c r="AF4916">
        <v>49698</v>
      </c>
      <c r="AG4916">
        <v>49781</v>
      </c>
      <c r="AH4916">
        <v>89239</v>
      </c>
      <c r="AI4916">
        <v>14888</v>
      </c>
      <c r="AJ4916">
        <v>130</v>
      </c>
    </row>
    <row r="4917" spans="1:36" x14ac:dyDescent="0.2">
      <c r="A4917" t="s">
        <v>364</v>
      </c>
      <c r="B4917" t="s">
        <v>365</v>
      </c>
      <c r="C4917">
        <v>2005</v>
      </c>
      <c r="E4917">
        <v>2337</v>
      </c>
      <c r="F4917">
        <v>29104</v>
      </c>
      <c r="G4917">
        <v>8145</v>
      </c>
      <c r="H4917">
        <v>622</v>
      </c>
      <c r="I4917">
        <v>0</v>
      </c>
      <c r="J4917">
        <v>17587</v>
      </c>
      <c r="K4917">
        <v>52105</v>
      </c>
      <c r="L4917">
        <v>450</v>
      </c>
      <c r="M4917">
        <v>11109</v>
      </c>
      <c r="N4917">
        <v>12436</v>
      </c>
      <c r="O4917">
        <v>28175</v>
      </c>
      <c r="P4917">
        <v>1338945</v>
      </c>
      <c r="Q4917">
        <v>50642</v>
      </c>
      <c r="R4917">
        <v>6596</v>
      </c>
      <c r="S4917">
        <v>52546</v>
      </c>
      <c r="T4917">
        <v>72826</v>
      </c>
      <c r="U4917">
        <v>83</v>
      </c>
      <c r="V4917">
        <v>748</v>
      </c>
      <c r="W4917">
        <v>27416</v>
      </c>
      <c r="X4917">
        <v>319391</v>
      </c>
      <c r="Y4917">
        <v>1043</v>
      </c>
      <c r="Z4917">
        <v>10375</v>
      </c>
      <c r="AA4917">
        <v>11131</v>
      </c>
      <c r="AB4917">
        <v>13092</v>
      </c>
      <c r="AC4917">
        <v>320</v>
      </c>
      <c r="AD4917">
        <v>157</v>
      </c>
      <c r="AE4917">
        <v>44532</v>
      </c>
      <c r="AF4917">
        <v>48894</v>
      </c>
      <c r="AG4917">
        <v>56111</v>
      </c>
      <c r="AH4917">
        <v>98156</v>
      </c>
      <c r="AI4917">
        <v>15465</v>
      </c>
      <c r="AJ4917">
        <v>120</v>
      </c>
    </row>
    <row r="4918" spans="1:36" x14ac:dyDescent="0.2">
      <c r="A4918" t="s">
        <v>364</v>
      </c>
      <c r="B4918" t="s">
        <v>365</v>
      </c>
      <c r="C4918">
        <v>2006</v>
      </c>
      <c r="E4918">
        <v>2121</v>
      </c>
      <c r="F4918">
        <v>29869</v>
      </c>
      <c r="G4918">
        <v>7992</v>
      </c>
      <c r="H4918">
        <v>551</v>
      </c>
      <c r="I4918">
        <v>0</v>
      </c>
      <c r="J4918">
        <v>15267</v>
      </c>
      <c r="K4918">
        <v>43282</v>
      </c>
      <c r="L4918">
        <v>416</v>
      </c>
      <c r="M4918">
        <v>11069</v>
      </c>
      <c r="N4918">
        <v>12394</v>
      </c>
      <c r="O4918">
        <v>24618</v>
      </c>
      <c r="P4918">
        <v>1247139</v>
      </c>
      <c r="Q4918">
        <v>46047</v>
      </c>
      <c r="R4918">
        <v>6575</v>
      </c>
      <c r="S4918">
        <v>47517</v>
      </c>
      <c r="T4918">
        <v>65300</v>
      </c>
      <c r="U4918">
        <v>79</v>
      </c>
      <c r="V4918">
        <v>643</v>
      </c>
      <c r="W4918">
        <v>23558</v>
      </c>
      <c r="X4918">
        <v>300224</v>
      </c>
      <c r="Y4918">
        <v>398</v>
      </c>
      <c r="Z4918">
        <v>9757</v>
      </c>
      <c r="AA4918">
        <v>10324</v>
      </c>
      <c r="AB4918">
        <v>11581</v>
      </c>
      <c r="AC4918">
        <v>286</v>
      </c>
      <c r="AD4918">
        <v>57</v>
      </c>
      <c r="AE4918">
        <v>40317</v>
      </c>
      <c r="AF4918">
        <v>44178</v>
      </c>
      <c r="AG4918">
        <v>53154</v>
      </c>
      <c r="AH4918">
        <v>93430</v>
      </c>
      <c r="AI4918">
        <v>13732</v>
      </c>
      <c r="AJ4918">
        <v>108</v>
      </c>
    </row>
    <row r="4919" spans="1:36" x14ac:dyDescent="0.2">
      <c r="A4919" t="s">
        <v>364</v>
      </c>
      <c r="B4919" t="s">
        <v>365</v>
      </c>
      <c r="C4919">
        <v>2007</v>
      </c>
      <c r="E4919">
        <v>1982</v>
      </c>
      <c r="F4919">
        <v>30782</v>
      </c>
      <c r="G4919">
        <v>8075</v>
      </c>
      <c r="H4919">
        <v>502</v>
      </c>
      <c r="I4919">
        <v>0</v>
      </c>
      <c r="J4919">
        <v>13946</v>
      </c>
      <c r="K4919">
        <v>39587</v>
      </c>
      <c r="L4919">
        <v>406</v>
      </c>
      <c r="M4919">
        <v>11712</v>
      </c>
      <c r="N4919">
        <v>11972</v>
      </c>
      <c r="O4919">
        <v>21948</v>
      </c>
      <c r="P4919">
        <v>1199743</v>
      </c>
      <c r="Q4919">
        <v>43665</v>
      </c>
      <c r="R4919">
        <v>6645</v>
      </c>
      <c r="S4919">
        <v>42789</v>
      </c>
      <c r="T4919">
        <v>60280</v>
      </c>
      <c r="U4919">
        <v>51</v>
      </c>
      <c r="V4919">
        <v>582</v>
      </c>
      <c r="W4919">
        <v>20515</v>
      </c>
      <c r="X4919">
        <v>292778</v>
      </c>
      <c r="Y4919">
        <v>299</v>
      </c>
      <c r="Z4919">
        <v>9574</v>
      </c>
      <c r="AA4919">
        <v>9961</v>
      </c>
      <c r="AB4919">
        <v>10453</v>
      </c>
      <c r="AC4919">
        <v>258</v>
      </c>
      <c r="AD4919">
        <v>55</v>
      </c>
      <c r="AE4919">
        <v>37565</v>
      </c>
      <c r="AF4919">
        <v>41856</v>
      </c>
      <c r="AG4919">
        <v>51883</v>
      </c>
      <c r="AH4919">
        <v>91829</v>
      </c>
      <c r="AI4919">
        <v>12509</v>
      </c>
      <c r="AJ4919">
        <v>99</v>
      </c>
    </row>
    <row r="4920" spans="1:36" x14ac:dyDescent="0.2">
      <c r="A4920" t="s">
        <v>364</v>
      </c>
      <c r="B4920" t="s">
        <v>365</v>
      </c>
      <c r="C4920">
        <v>2008</v>
      </c>
      <c r="E4920">
        <v>1929</v>
      </c>
      <c r="F4920">
        <v>31868</v>
      </c>
      <c r="G4920">
        <v>8413</v>
      </c>
      <c r="H4920">
        <v>490</v>
      </c>
      <c r="I4920">
        <v>0</v>
      </c>
      <c r="J4920">
        <v>13235</v>
      </c>
      <c r="K4920">
        <v>37643</v>
      </c>
      <c r="L4920">
        <v>418</v>
      </c>
      <c r="M4920">
        <v>12520</v>
      </c>
      <c r="N4920">
        <v>11831</v>
      </c>
      <c r="O4920">
        <v>20782</v>
      </c>
      <c r="P4920">
        <v>1204933</v>
      </c>
      <c r="Q4920">
        <v>44112</v>
      </c>
      <c r="R4920">
        <v>6434</v>
      </c>
      <c r="S4920">
        <v>39783</v>
      </c>
      <c r="T4920">
        <v>58692</v>
      </c>
      <c r="U4920">
        <v>68</v>
      </c>
      <c r="V4920">
        <v>547</v>
      </c>
      <c r="W4920">
        <v>19222</v>
      </c>
      <c r="X4920">
        <v>300064</v>
      </c>
      <c r="Y4920">
        <v>574</v>
      </c>
      <c r="Z4920">
        <v>9936</v>
      </c>
      <c r="AA4920">
        <v>10146</v>
      </c>
      <c r="AB4920">
        <v>10038</v>
      </c>
      <c r="AC4920">
        <v>249</v>
      </c>
      <c r="AD4920">
        <v>95</v>
      </c>
      <c r="AE4920">
        <v>36004</v>
      </c>
      <c r="AF4920">
        <v>41725</v>
      </c>
      <c r="AG4920">
        <v>54131</v>
      </c>
      <c r="AH4920">
        <v>95574</v>
      </c>
      <c r="AI4920">
        <v>12176</v>
      </c>
      <c r="AJ4920">
        <v>92</v>
      </c>
    </row>
    <row r="4921" spans="1:36" x14ac:dyDescent="0.2">
      <c r="A4921" t="s">
        <v>364</v>
      </c>
      <c r="B4921" t="s">
        <v>365</v>
      </c>
      <c r="C4921">
        <v>2009</v>
      </c>
      <c r="E4921">
        <v>1820</v>
      </c>
      <c r="F4921">
        <v>33526</v>
      </c>
      <c r="G4921">
        <v>8416</v>
      </c>
      <c r="H4921">
        <v>453</v>
      </c>
      <c r="I4921">
        <v>0</v>
      </c>
      <c r="J4921">
        <v>11896</v>
      </c>
      <c r="K4921">
        <v>33142</v>
      </c>
      <c r="L4921">
        <v>411</v>
      </c>
      <c r="M4921">
        <v>13357</v>
      </c>
      <c r="N4921">
        <v>10686</v>
      </c>
      <c r="O4921">
        <v>18420</v>
      </c>
      <c r="P4921">
        <v>1156917</v>
      </c>
      <c r="Q4921">
        <v>42087</v>
      </c>
      <c r="R4921">
        <v>6305</v>
      </c>
      <c r="S4921">
        <v>36302</v>
      </c>
      <c r="T4921">
        <v>54325</v>
      </c>
      <c r="U4921">
        <v>51</v>
      </c>
      <c r="V4921">
        <v>511</v>
      </c>
      <c r="W4921">
        <v>16943</v>
      </c>
      <c r="X4921">
        <v>294210</v>
      </c>
      <c r="Y4921">
        <v>883</v>
      </c>
      <c r="Z4921">
        <v>9991</v>
      </c>
      <c r="AA4921">
        <v>9920</v>
      </c>
      <c r="AB4921">
        <v>9146</v>
      </c>
      <c r="AC4921">
        <v>230</v>
      </c>
      <c r="AD4921">
        <v>141</v>
      </c>
      <c r="AE4921">
        <v>32789</v>
      </c>
      <c r="AF4921">
        <v>40051</v>
      </c>
      <c r="AG4921">
        <v>52671</v>
      </c>
      <c r="AH4921">
        <v>93923</v>
      </c>
      <c r="AI4921">
        <v>11159</v>
      </c>
      <c r="AJ4921">
        <v>84</v>
      </c>
    </row>
    <row r="4922" spans="1:36" x14ac:dyDescent="0.2">
      <c r="A4922" t="s">
        <v>364</v>
      </c>
      <c r="B4922" t="s">
        <v>365</v>
      </c>
      <c r="C4922">
        <v>2010</v>
      </c>
      <c r="E4922">
        <v>1803</v>
      </c>
      <c r="F4922">
        <v>34885</v>
      </c>
      <c r="G4922">
        <v>8709</v>
      </c>
      <c r="H4922">
        <v>442</v>
      </c>
      <c r="I4922">
        <v>0</v>
      </c>
      <c r="J4922">
        <v>11690</v>
      </c>
      <c r="K4922">
        <v>31777</v>
      </c>
      <c r="L4922">
        <v>356</v>
      </c>
      <c r="M4922">
        <v>14256</v>
      </c>
      <c r="N4922">
        <v>10443</v>
      </c>
      <c r="O4922">
        <v>17688</v>
      </c>
      <c r="P4922">
        <v>1161661</v>
      </c>
      <c r="Q4922">
        <v>42266</v>
      </c>
      <c r="R4922">
        <v>5702</v>
      </c>
      <c r="S4922">
        <v>33886</v>
      </c>
      <c r="T4922">
        <v>53740</v>
      </c>
      <c r="U4922">
        <v>66</v>
      </c>
      <c r="V4922">
        <v>495</v>
      </c>
      <c r="W4922">
        <v>20368</v>
      </c>
      <c r="X4922">
        <v>302621</v>
      </c>
      <c r="Y4922">
        <v>1139</v>
      </c>
      <c r="Z4922">
        <v>10730</v>
      </c>
      <c r="AA4922">
        <v>10217</v>
      </c>
      <c r="AB4922">
        <v>8825</v>
      </c>
      <c r="AC4922">
        <v>223</v>
      </c>
      <c r="AD4922">
        <v>231</v>
      </c>
      <c r="AE4922">
        <v>32083</v>
      </c>
      <c r="AF4922">
        <v>40315</v>
      </c>
      <c r="AG4922">
        <v>54680</v>
      </c>
      <c r="AH4922">
        <v>97573</v>
      </c>
      <c r="AI4922">
        <v>10846</v>
      </c>
      <c r="AJ4922">
        <v>80</v>
      </c>
    </row>
    <row r="4923" spans="1:36" x14ac:dyDescent="0.2">
      <c r="A4923" t="s">
        <v>364</v>
      </c>
      <c r="B4923" t="s">
        <v>365</v>
      </c>
      <c r="C4923">
        <v>2011</v>
      </c>
      <c r="E4923">
        <v>1711</v>
      </c>
      <c r="F4923">
        <v>36275</v>
      </c>
      <c r="G4923">
        <v>8559</v>
      </c>
      <c r="H4923">
        <v>402</v>
      </c>
      <c r="I4923">
        <v>0</v>
      </c>
      <c r="J4923">
        <v>10260</v>
      </c>
      <c r="K4923">
        <v>28830</v>
      </c>
      <c r="L4923">
        <v>331</v>
      </c>
      <c r="M4923">
        <v>15609</v>
      </c>
      <c r="N4923">
        <v>9485</v>
      </c>
      <c r="O4923">
        <v>15618</v>
      </c>
      <c r="P4923">
        <v>1087537</v>
      </c>
      <c r="Q4923">
        <v>39784</v>
      </c>
      <c r="R4923">
        <v>6090</v>
      </c>
      <c r="S4923">
        <v>30734</v>
      </c>
      <c r="T4923">
        <v>49407</v>
      </c>
      <c r="U4923">
        <v>35</v>
      </c>
      <c r="V4923">
        <v>491</v>
      </c>
      <c r="W4923">
        <v>14091</v>
      </c>
      <c r="X4923">
        <v>291108</v>
      </c>
      <c r="Y4923">
        <v>564</v>
      </c>
      <c r="Z4923">
        <v>10986</v>
      </c>
      <c r="AA4923">
        <v>9913</v>
      </c>
      <c r="AB4923">
        <v>7929</v>
      </c>
      <c r="AC4923">
        <v>205</v>
      </c>
      <c r="AD4923">
        <v>160</v>
      </c>
      <c r="AE4923">
        <v>29669</v>
      </c>
      <c r="AF4923">
        <v>38552</v>
      </c>
      <c r="AG4923">
        <v>51591</v>
      </c>
      <c r="AH4923">
        <v>93425</v>
      </c>
      <c r="AI4923">
        <v>9675</v>
      </c>
      <c r="AJ4923">
        <v>75</v>
      </c>
    </row>
    <row r="4924" spans="1:36" x14ac:dyDescent="0.2">
      <c r="A4924" t="s">
        <v>364</v>
      </c>
      <c r="B4924" t="s">
        <v>365</v>
      </c>
      <c r="C4924">
        <v>2012</v>
      </c>
      <c r="E4924">
        <v>1714</v>
      </c>
      <c r="F4924">
        <v>37893</v>
      </c>
      <c r="G4924">
        <v>8735</v>
      </c>
      <c r="H4924">
        <v>396</v>
      </c>
      <c r="I4924">
        <v>0</v>
      </c>
      <c r="J4924">
        <v>9649</v>
      </c>
      <c r="K4924">
        <v>27111</v>
      </c>
      <c r="L4924">
        <v>286</v>
      </c>
      <c r="M4924">
        <v>15936</v>
      </c>
      <c r="N4924">
        <v>9125</v>
      </c>
      <c r="O4924">
        <v>14220</v>
      </c>
      <c r="P4924">
        <v>1062214</v>
      </c>
      <c r="Q4924">
        <v>39050</v>
      </c>
      <c r="R4924">
        <v>7169</v>
      </c>
      <c r="S4924">
        <v>28955</v>
      </c>
      <c r="T4924">
        <v>47740</v>
      </c>
      <c r="U4924">
        <v>197</v>
      </c>
      <c r="V4924">
        <v>514</v>
      </c>
      <c r="W4924">
        <v>13143</v>
      </c>
      <c r="X4924">
        <v>290925</v>
      </c>
      <c r="Y4924">
        <v>1347</v>
      </c>
      <c r="Z4924">
        <v>12132</v>
      </c>
      <c r="AA4924">
        <v>10122</v>
      </c>
      <c r="AB4924">
        <v>7470</v>
      </c>
      <c r="AC4924">
        <v>203</v>
      </c>
      <c r="AD4924">
        <v>161</v>
      </c>
      <c r="AE4924">
        <v>28647</v>
      </c>
      <c r="AF4924">
        <v>38402</v>
      </c>
      <c r="AG4924">
        <v>50989</v>
      </c>
      <c r="AH4924">
        <v>93597</v>
      </c>
      <c r="AI4924">
        <v>9054</v>
      </c>
      <c r="AJ4924">
        <v>75</v>
      </c>
    </row>
    <row r="4925" spans="1:36" x14ac:dyDescent="0.2">
      <c r="A4925" t="s">
        <v>364</v>
      </c>
      <c r="B4925" t="s">
        <v>365</v>
      </c>
      <c r="C4925">
        <v>2013</v>
      </c>
      <c r="E4925">
        <v>1661</v>
      </c>
      <c r="F4925">
        <v>39475</v>
      </c>
      <c r="G4925">
        <v>8865</v>
      </c>
      <c r="H4925">
        <v>399</v>
      </c>
      <c r="I4925">
        <v>0</v>
      </c>
      <c r="J4925">
        <v>9098</v>
      </c>
      <c r="K4925">
        <v>26158</v>
      </c>
      <c r="L4925">
        <v>271</v>
      </c>
      <c r="M4925">
        <v>17136</v>
      </c>
      <c r="N4925">
        <v>8806</v>
      </c>
      <c r="O4925">
        <v>12798</v>
      </c>
      <c r="P4925">
        <v>1037827</v>
      </c>
      <c r="Q4925">
        <v>38388</v>
      </c>
      <c r="R4925">
        <v>6635</v>
      </c>
      <c r="S4925">
        <v>28007</v>
      </c>
      <c r="T4925">
        <v>46665</v>
      </c>
      <c r="U4925">
        <v>43</v>
      </c>
      <c r="V4925">
        <v>502</v>
      </c>
      <c r="W4925">
        <v>11891</v>
      </c>
      <c r="X4925">
        <v>291381</v>
      </c>
      <c r="Y4925">
        <v>1339</v>
      </c>
      <c r="Z4925">
        <v>13741</v>
      </c>
      <c r="AA4925">
        <v>10375</v>
      </c>
      <c r="AB4925">
        <v>7027</v>
      </c>
      <c r="AC4925">
        <v>203</v>
      </c>
      <c r="AD4925">
        <v>148</v>
      </c>
      <c r="AE4925">
        <v>27036</v>
      </c>
      <c r="AF4925">
        <v>38560</v>
      </c>
      <c r="AG4925">
        <v>50979</v>
      </c>
      <c r="AH4925">
        <v>94585</v>
      </c>
      <c r="AI4925">
        <v>8446</v>
      </c>
      <c r="AJ4925">
        <v>71</v>
      </c>
    </row>
    <row r="4926" spans="1:36" x14ac:dyDescent="0.2">
      <c r="A4926" t="s">
        <v>364</v>
      </c>
      <c r="B4926" t="s">
        <v>365</v>
      </c>
      <c r="C4926">
        <v>2014</v>
      </c>
      <c r="E4926">
        <v>1578</v>
      </c>
      <c r="F4926">
        <v>41422</v>
      </c>
      <c r="G4926">
        <v>9157</v>
      </c>
      <c r="H4926">
        <v>432</v>
      </c>
      <c r="I4926">
        <v>0</v>
      </c>
      <c r="J4926">
        <v>8945</v>
      </c>
      <c r="K4926">
        <v>25463</v>
      </c>
      <c r="L4926">
        <v>268</v>
      </c>
      <c r="M4926">
        <v>18703</v>
      </c>
      <c r="N4926">
        <v>8538</v>
      </c>
      <c r="O4926">
        <v>11973</v>
      </c>
      <c r="P4926">
        <v>1044400</v>
      </c>
      <c r="Q4926">
        <v>38711</v>
      </c>
      <c r="R4926">
        <v>6179</v>
      </c>
      <c r="S4926">
        <v>28222</v>
      </c>
      <c r="T4926">
        <v>47121</v>
      </c>
      <c r="U4926">
        <v>48</v>
      </c>
      <c r="V4926">
        <v>502</v>
      </c>
      <c r="W4926">
        <v>11616</v>
      </c>
      <c r="X4926">
        <v>300031</v>
      </c>
      <c r="Y4926">
        <v>266</v>
      </c>
      <c r="Z4926">
        <v>16362</v>
      </c>
      <c r="AA4926">
        <v>10987</v>
      </c>
      <c r="AB4926">
        <v>6884</v>
      </c>
      <c r="AC4926">
        <v>219</v>
      </c>
      <c r="AD4926">
        <v>67</v>
      </c>
      <c r="AE4926">
        <v>26600</v>
      </c>
      <c r="AF4926">
        <v>39953</v>
      </c>
      <c r="AG4926">
        <v>53252</v>
      </c>
      <c r="AH4926">
        <v>99066</v>
      </c>
      <c r="AI4926">
        <v>8267</v>
      </c>
      <c r="AJ4926">
        <v>69</v>
      </c>
    </row>
    <row r="4927" spans="1:36" x14ac:dyDescent="0.2">
      <c r="A4927" t="s">
        <v>364</v>
      </c>
      <c r="B4927" t="s">
        <v>365</v>
      </c>
      <c r="C4927">
        <v>2015</v>
      </c>
      <c r="E4927">
        <v>1466</v>
      </c>
      <c r="F4927">
        <v>42768</v>
      </c>
      <c r="G4927">
        <v>9276</v>
      </c>
      <c r="H4927">
        <v>456</v>
      </c>
      <c r="I4927">
        <v>0</v>
      </c>
      <c r="J4927">
        <v>8172</v>
      </c>
      <c r="K4927">
        <v>24223</v>
      </c>
      <c r="L4927">
        <v>243</v>
      </c>
      <c r="M4927">
        <v>20968</v>
      </c>
      <c r="N4927">
        <v>7565</v>
      </c>
      <c r="O4927">
        <v>10635</v>
      </c>
      <c r="P4927">
        <v>1028256</v>
      </c>
      <c r="Q4927">
        <v>36860</v>
      </c>
      <c r="R4927">
        <v>5093</v>
      </c>
      <c r="S4927">
        <v>27643</v>
      </c>
      <c r="T4927">
        <v>44710</v>
      </c>
      <c r="U4927">
        <v>90</v>
      </c>
      <c r="V4927">
        <v>475</v>
      </c>
      <c r="W4927">
        <v>10767</v>
      </c>
      <c r="X4927">
        <v>301973</v>
      </c>
      <c r="Y4927">
        <v>415</v>
      </c>
      <c r="Z4927">
        <v>18584</v>
      </c>
      <c r="AA4927">
        <v>11351</v>
      </c>
      <c r="AB4927">
        <v>6454</v>
      </c>
      <c r="AC4927">
        <v>234</v>
      </c>
      <c r="AD4927">
        <v>21</v>
      </c>
      <c r="AE4927">
        <v>24602</v>
      </c>
      <c r="AF4927">
        <v>40186</v>
      </c>
      <c r="AG4927">
        <v>52409</v>
      </c>
      <c r="AH4927">
        <v>98930</v>
      </c>
      <c r="AI4927">
        <v>7642</v>
      </c>
      <c r="AJ4927">
        <v>66</v>
      </c>
    </row>
    <row r="4928" spans="1:36" x14ac:dyDescent="0.2">
      <c r="A4928" t="s">
        <v>364</v>
      </c>
      <c r="B4928" t="s">
        <v>365</v>
      </c>
      <c r="C4928">
        <v>2016</v>
      </c>
      <c r="E4928">
        <v>1375</v>
      </c>
      <c r="F4928">
        <v>44217</v>
      </c>
      <c r="G4928">
        <v>9371</v>
      </c>
      <c r="H4928">
        <v>495</v>
      </c>
      <c r="I4928">
        <v>0</v>
      </c>
      <c r="J4928">
        <v>7619</v>
      </c>
      <c r="K4928">
        <v>22308</v>
      </c>
      <c r="L4928">
        <v>225</v>
      </c>
      <c r="M4928">
        <v>23272</v>
      </c>
      <c r="N4928">
        <v>6832</v>
      </c>
      <c r="O4928">
        <v>9503</v>
      </c>
      <c r="P4928">
        <v>1016533</v>
      </c>
      <c r="Q4928">
        <v>35326</v>
      </c>
      <c r="R4928">
        <v>4522</v>
      </c>
      <c r="S4928">
        <v>27287</v>
      </c>
      <c r="T4928">
        <v>42575</v>
      </c>
      <c r="U4928">
        <v>110</v>
      </c>
      <c r="V4928">
        <v>457</v>
      </c>
      <c r="W4928">
        <v>10108</v>
      </c>
      <c r="X4928">
        <v>301809</v>
      </c>
      <c r="Y4928">
        <v>225</v>
      </c>
      <c r="Z4928">
        <v>20293</v>
      </c>
      <c r="AA4928">
        <v>11677</v>
      </c>
      <c r="AB4928">
        <v>6118</v>
      </c>
      <c r="AC4928">
        <v>265</v>
      </c>
      <c r="AD4928">
        <v>64</v>
      </c>
      <c r="AE4928">
        <v>22564</v>
      </c>
      <c r="AF4928">
        <v>40040</v>
      </c>
      <c r="AG4928">
        <v>50811</v>
      </c>
      <c r="AH4928">
        <v>97536</v>
      </c>
      <c r="AI4928">
        <v>7120</v>
      </c>
      <c r="AJ4928">
        <v>62</v>
      </c>
    </row>
    <row r="4929" spans="1:36" x14ac:dyDescent="0.2">
      <c r="A4929" t="s">
        <v>364</v>
      </c>
      <c r="B4929" t="s">
        <v>365</v>
      </c>
      <c r="C4929">
        <v>2017</v>
      </c>
      <c r="E4929">
        <v>1235</v>
      </c>
      <c r="F4929">
        <v>45575</v>
      </c>
      <c r="G4929">
        <v>9228</v>
      </c>
      <c r="H4929">
        <v>483</v>
      </c>
      <c r="I4929">
        <v>0</v>
      </c>
      <c r="J4929">
        <v>6884</v>
      </c>
      <c r="K4929">
        <v>20474</v>
      </c>
      <c r="L4929">
        <v>193</v>
      </c>
      <c r="M4929">
        <v>20506</v>
      </c>
      <c r="N4929">
        <v>6155</v>
      </c>
      <c r="O4929">
        <v>8372</v>
      </c>
      <c r="P4929">
        <v>977433</v>
      </c>
      <c r="Q4929">
        <v>32515</v>
      </c>
      <c r="R4929">
        <v>3788</v>
      </c>
      <c r="S4929">
        <v>26754</v>
      </c>
      <c r="T4929">
        <v>39829</v>
      </c>
      <c r="U4929">
        <v>133</v>
      </c>
      <c r="V4929">
        <v>431</v>
      </c>
      <c r="W4929">
        <v>9150</v>
      </c>
      <c r="X4929">
        <v>291341</v>
      </c>
      <c r="Y4929">
        <v>187</v>
      </c>
      <c r="Z4929">
        <v>20605</v>
      </c>
      <c r="AA4929">
        <v>11500</v>
      </c>
      <c r="AB4929">
        <v>5672</v>
      </c>
      <c r="AC4929">
        <v>262</v>
      </c>
      <c r="AD4929">
        <v>61</v>
      </c>
      <c r="AE4929">
        <v>20767</v>
      </c>
      <c r="AF4929">
        <v>38540</v>
      </c>
      <c r="AG4929">
        <v>47209</v>
      </c>
      <c r="AH4929">
        <v>92509</v>
      </c>
      <c r="AI4929">
        <v>6501</v>
      </c>
      <c r="AJ4929">
        <v>58</v>
      </c>
    </row>
    <row r="4930" spans="1:36" x14ac:dyDescent="0.2">
      <c r="A4930" t="s">
        <v>364</v>
      </c>
      <c r="B4930" t="s">
        <v>365</v>
      </c>
      <c r="C4930">
        <v>2018</v>
      </c>
      <c r="E4930">
        <v>1180</v>
      </c>
      <c r="F4930">
        <v>47040</v>
      </c>
      <c r="G4930">
        <v>9260</v>
      </c>
      <c r="H4930">
        <v>459</v>
      </c>
      <c r="I4930">
        <v>0</v>
      </c>
      <c r="J4930">
        <v>7038</v>
      </c>
      <c r="K4930">
        <v>21896</v>
      </c>
      <c r="L4930">
        <v>207</v>
      </c>
      <c r="M4930">
        <v>19549</v>
      </c>
      <c r="N4930">
        <v>6032</v>
      </c>
      <c r="O4930">
        <v>8135</v>
      </c>
      <c r="P4930">
        <v>986406</v>
      </c>
      <c r="Q4930">
        <v>32667</v>
      </c>
      <c r="R4930">
        <v>3763</v>
      </c>
      <c r="S4930">
        <v>27719</v>
      </c>
      <c r="T4930">
        <v>39780</v>
      </c>
      <c r="U4930">
        <v>10</v>
      </c>
      <c r="V4930">
        <v>427</v>
      </c>
      <c r="W4930">
        <v>9089</v>
      </c>
      <c r="X4930">
        <v>291691</v>
      </c>
      <c r="Y4930">
        <v>136</v>
      </c>
      <c r="Z4930">
        <v>19153</v>
      </c>
      <c r="AA4930">
        <v>11455</v>
      </c>
      <c r="AB4930">
        <v>5753</v>
      </c>
      <c r="AC4930">
        <v>248</v>
      </c>
      <c r="AE4930">
        <v>20961</v>
      </c>
      <c r="AF4930">
        <v>38653</v>
      </c>
      <c r="AG4930">
        <v>46253</v>
      </c>
      <c r="AH4930">
        <v>90836</v>
      </c>
      <c r="AI4930">
        <v>6663</v>
      </c>
      <c r="AJ4930">
        <v>58</v>
      </c>
    </row>
    <row r="4931" spans="1:36" x14ac:dyDescent="0.2">
      <c r="A4931" t="s">
        <v>364</v>
      </c>
      <c r="B4931" t="s">
        <v>365</v>
      </c>
      <c r="C4931">
        <v>2019</v>
      </c>
      <c r="E4931">
        <v>1143</v>
      </c>
      <c r="F4931">
        <v>48437</v>
      </c>
      <c r="G4931">
        <v>9390</v>
      </c>
      <c r="H4931">
        <v>456</v>
      </c>
      <c r="I4931">
        <v>0</v>
      </c>
      <c r="J4931">
        <v>7086</v>
      </c>
      <c r="K4931">
        <v>22285</v>
      </c>
      <c r="L4931">
        <v>206</v>
      </c>
      <c r="M4931">
        <v>18682</v>
      </c>
      <c r="N4931">
        <v>5877</v>
      </c>
      <c r="O4931">
        <v>7982</v>
      </c>
      <c r="P4931">
        <v>1004931</v>
      </c>
      <c r="Q4931">
        <v>32972</v>
      </c>
      <c r="R4931">
        <v>3556</v>
      </c>
      <c r="S4931">
        <v>28460</v>
      </c>
      <c r="T4931">
        <v>39040</v>
      </c>
      <c r="U4931">
        <v>0</v>
      </c>
      <c r="V4931">
        <v>423</v>
      </c>
      <c r="W4931">
        <v>9104</v>
      </c>
      <c r="X4931">
        <v>296822</v>
      </c>
      <c r="Y4931">
        <v>20</v>
      </c>
      <c r="Z4931">
        <v>18746</v>
      </c>
      <c r="AA4931">
        <v>11652</v>
      </c>
      <c r="AB4931">
        <v>5805</v>
      </c>
      <c r="AC4931">
        <v>246</v>
      </c>
      <c r="AE4931">
        <v>20867</v>
      </c>
      <c r="AF4931">
        <v>39390</v>
      </c>
      <c r="AG4931">
        <v>46102</v>
      </c>
      <c r="AH4931">
        <v>90887</v>
      </c>
      <c r="AI4931">
        <v>6599</v>
      </c>
      <c r="AJ4931">
        <v>57</v>
      </c>
    </row>
    <row r="4932" spans="1:36" x14ac:dyDescent="0.2">
      <c r="A4932" t="s">
        <v>366</v>
      </c>
      <c r="B4932" t="s">
        <v>367</v>
      </c>
      <c r="C4932">
        <v>1990</v>
      </c>
      <c r="E4932">
        <v>2527</v>
      </c>
      <c r="F4932">
        <v>261</v>
      </c>
      <c r="G4932">
        <v>87</v>
      </c>
      <c r="H4932">
        <v>3458</v>
      </c>
      <c r="I4932">
        <v>11216</v>
      </c>
      <c r="J4932">
        <v>379</v>
      </c>
      <c r="K4932">
        <v>477</v>
      </c>
      <c r="L4932">
        <v>1538</v>
      </c>
      <c r="M4932">
        <v>1940</v>
      </c>
      <c r="N4932">
        <v>10</v>
      </c>
      <c r="O4932">
        <v>10100</v>
      </c>
      <c r="P4932">
        <v>10440</v>
      </c>
      <c r="Q4932">
        <v>12357</v>
      </c>
      <c r="R4932">
        <v>9090</v>
      </c>
      <c r="S4932">
        <v>85</v>
      </c>
      <c r="T4932">
        <v>731</v>
      </c>
      <c r="U4932">
        <v>0</v>
      </c>
      <c r="V4932">
        <v>16024</v>
      </c>
      <c r="W4932">
        <v>63</v>
      </c>
      <c r="X4932">
        <v>4657</v>
      </c>
      <c r="Y4932">
        <v>2644</v>
      </c>
      <c r="Z4932">
        <v>1391</v>
      </c>
      <c r="AA4932">
        <v>927</v>
      </c>
      <c r="AB4932">
        <v>240</v>
      </c>
      <c r="AC4932">
        <v>3338</v>
      </c>
      <c r="AE4932">
        <v>2428</v>
      </c>
      <c r="AF4932">
        <v>2761</v>
      </c>
      <c r="AG4932">
        <v>2417</v>
      </c>
      <c r="AH4932">
        <v>3921</v>
      </c>
      <c r="AI4932">
        <v>253</v>
      </c>
      <c r="AJ4932">
        <v>321</v>
      </c>
    </row>
    <row r="4933" spans="1:36" x14ac:dyDescent="0.2">
      <c r="A4933" t="s">
        <v>366</v>
      </c>
      <c r="B4933" t="s">
        <v>367</v>
      </c>
      <c r="C4933">
        <v>1991</v>
      </c>
      <c r="E4933">
        <v>2557</v>
      </c>
      <c r="F4933">
        <v>265</v>
      </c>
      <c r="G4933">
        <v>90</v>
      </c>
      <c r="H4933">
        <v>3652</v>
      </c>
      <c r="I4933">
        <v>11550</v>
      </c>
      <c r="J4933">
        <v>391</v>
      </c>
      <c r="K4933">
        <v>486</v>
      </c>
      <c r="L4933">
        <v>1558</v>
      </c>
      <c r="M4933">
        <v>2618</v>
      </c>
      <c r="N4933">
        <v>10</v>
      </c>
      <c r="O4933">
        <v>10733</v>
      </c>
      <c r="P4933">
        <v>10865</v>
      </c>
      <c r="Q4933">
        <v>12575</v>
      </c>
      <c r="R4933">
        <v>9015</v>
      </c>
      <c r="S4933">
        <v>90</v>
      </c>
      <c r="T4933">
        <v>775</v>
      </c>
      <c r="U4933">
        <v>0</v>
      </c>
      <c r="V4933">
        <v>16838</v>
      </c>
      <c r="W4933">
        <v>66</v>
      </c>
      <c r="X4933">
        <v>4871</v>
      </c>
      <c r="Y4933">
        <v>1102</v>
      </c>
      <c r="Z4933">
        <v>1462</v>
      </c>
      <c r="AA4933">
        <v>974</v>
      </c>
      <c r="AB4933">
        <v>249</v>
      </c>
      <c r="AC4933">
        <v>3525</v>
      </c>
      <c r="AD4933">
        <v>0</v>
      </c>
      <c r="AE4933">
        <v>2557</v>
      </c>
      <c r="AF4933">
        <v>2859</v>
      </c>
      <c r="AG4933">
        <v>2519</v>
      </c>
      <c r="AH4933">
        <v>4086</v>
      </c>
      <c r="AI4933">
        <v>261</v>
      </c>
      <c r="AJ4933">
        <v>331</v>
      </c>
    </row>
    <row r="4934" spans="1:36" x14ac:dyDescent="0.2">
      <c r="A4934" t="s">
        <v>366</v>
      </c>
      <c r="B4934" t="s">
        <v>367</v>
      </c>
      <c r="C4934">
        <v>1992</v>
      </c>
      <c r="E4934">
        <v>2568</v>
      </c>
      <c r="F4934">
        <v>263</v>
      </c>
      <c r="G4934">
        <v>89</v>
      </c>
      <c r="H4934">
        <v>3805</v>
      </c>
      <c r="I4934">
        <v>12054</v>
      </c>
      <c r="J4934">
        <v>385</v>
      </c>
      <c r="K4934">
        <v>437</v>
      </c>
      <c r="L4934">
        <v>1320</v>
      </c>
      <c r="M4934">
        <v>3583</v>
      </c>
      <c r="N4934">
        <v>10</v>
      </c>
      <c r="O4934">
        <v>10402</v>
      </c>
      <c r="P4934">
        <v>10393</v>
      </c>
      <c r="Q4934">
        <v>12528</v>
      </c>
      <c r="R4934">
        <v>7946</v>
      </c>
      <c r="S4934">
        <v>86</v>
      </c>
      <c r="T4934">
        <v>728</v>
      </c>
      <c r="U4934">
        <v>0</v>
      </c>
      <c r="V4934">
        <v>16139</v>
      </c>
      <c r="W4934">
        <v>63</v>
      </c>
      <c r="X4934">
        <v>4613</v>
      </c>
      <c r="Y4934">
        <v>1084</v>
      </c>
      <c r="Z4934">
        <v>1402</v>
      </c>
      <c r="AA4934">
        <v>940</v>
      </c>
      <c r="AB4934">
        <v>241</v>
      </c>
      <c r="AC4934">
        <v>3681</v>
      </c>
      <c r="AD4934">
        <v>141</v>
      </c>
      <c r="AE4934">
        <v>2439</v>
      </c>
      <c r="AF4934">
        <v>2740</v>
      </c>
      <c r="AG4934">
        <v>2362</v>
      </c>
      <c r="AH4934">
        <v>3859</v>
      </c>
      <c r="AI4934">
        <v>254</v>
      </c>
      <c r="AJ4934">
        <v>309</v>
      </c>
    </row>
    <row r="4935" spans="1:36" x14ac:dyDescent="0.2">
      <c r="A4935" t="s">
        <v>366</v>
      </c>
      <c r="B4935" t="s">
        <v>367</v>
      </c>
      <c r="C4935">
        <v>1993</v>
      </c>
      <c r="E4935">
        <v>2185</v>
      </c>
      <c r="F4935">
        <v>255</v>
      </c>
      <c r="G4935">
        <v>84</v>
      </c>
      <c r="H4935">
        <v>3580</v>
      </c>
      <c r="I4935">
        <v>12809</v>
      </c>
      <c r="J4935">
        <v>339</v>
      </c>
      <c r="K4935">
        <v>346</v>
      </c>
      <c r="L4935">
        <v>998</v>
      </c>
      <c r="M4935">
        <v>4696</v>
      </c>
      <c r="N4935">
        <v>9</v>
      </c>
      <c r="O4935">
        <v>9081</v>
      </c>
      <c r="P4935">
        <v>9218</v>
      </c>
      <c r="Q4935">
        <v>11252</v>
      </c>
      <c r="R4935">
        <v>6252</v>
      </c>
      <c r="S4935">
        <v>74</v>
      </c>
      <c r="T4935">
        <v>613</v>
      </c>
      <c r="U4935">
        <v>0</v>
      </c>
      <c r="V4935">
        <v>13935</v>
      </c>
      <c r="W4935">
        <v>55</v>
      </c>
      <c r="X4935">
        <v>3983</v>
      </c>
      <c r="Y4935">
        <v>959</v>
      </c>
      <c r="Z4935">
        <v>1238</v>
      </c>
      <c r="AA4935">
        <v>837</v>
      </c>
      <c r="AB4935">
        <v>210</v>
      </c>
      <c r="AC4935">
        <v>3470</v>
      </c>
      <c r="AE4935">
        <v>2084</v>
      </c>
      <c r="AF4935">
        <v>2430</v>
      </c>
      <c r="AG4935">
        <v>2020</v>
      </c>
      <c r="AH4935">
        <v>3336</v>
      </c>
      <c r="AI4935">
        <v>224</v>
      </c>
      <c r="AJ4935">
        <v>260</v>
      </c>
    </row>
    <row r="4936" spans="1:36" x14ac:dyDescent="0.2">
      <c r="A4936" t="s">
        <v>366</v>
      </c>
      <c r="B4936" t="s">
        <v>367</v>
      </c>
      <c r="C4936">
        <v>1994</v>
      </c>
      <c r="E4936">
        <v>1958</v>
      </c>
      <c r="F4936">
        <v>240</v>
      </c>
      <c r="G4936">
        <v>79</v>
      </c>
      <c r="H4936">
        <v>3383</v>
      </c>
      <c r="I4936">
        <v>8490</v>
      </c>
      <c r="J4936">
        <v>316</v>
      </c>
      <c r="K4936">
        <v>321</v>
      </c>
      <c r="L4936">
        <v>980</v>
      </c>
      <c r="M4936">
        <v>5869</v>
      </c>
      <c r="N4936">
        <v>8</v>
      </c>
      <c r="O4936">
        <v>8888</v>
      </c>
      <c r="P4936">
        <v>8773</v>
      </c>
      <c r="Q4936">
        <v>10151</v>
      </c>
      <c r="R4936">
        <v>5652</v>
      </c>
      <c r="S4936">
        <v>73</v>
      </c>
      <c r="T4936">
        <v>600</v>
      </c>
      <c r="U4936">
        <v>0</v>
      </c>
      <c r="V4936">
        <v>24017</v>
      </c>
      <c r="W4936">
        <v>53</v>
      </c>
      <c r="X4936">
        <v>3803</v>
      </c>
      <c r="Y4936">
        <v>503532</v>
      </c>
      <c r="Z4936">
        <v>1186</v>
      </c>
      <c r="AA4936">
        <v>806</v>
      </c>
      <c r="AB4936">
        <v>195</v>
      </c>
      <c r="AC4936">
        <v>3271</v>
      </c>
      <c r="AD4936">
        <v>1571</v>
      </c>
      <c r="AE4936">
        <v>2005</v>
      </c>
      <c r="AF4936">
        <v>2294</v>
      </c>
      <c r="AG4936">
        <v>1952</v>
      </c>
      <c r="AH4936">
        <v>3222</v>
      </c>
      <c r="AI4936">
        <v>206</v>
      </c>
      <c r="AJ4936">
        <v>249</v>
      </c>
    </row>
    <row r="4937" spans="1:36" x14ac:dyDescent="0.2">
      <c r="A4937" t="s">
        <v>366</v>
      </c>
      <c r="B4937" t="s">
        <v>367</v>
      </c>
      <c r="C4937">
        <v>1995</v>
      </c>
      <c r="E4937">
        <v>2013</v>
      </c>
      <c r="F4937">
        <v>232</v>
      </c>
      <c r="G4937">
        <v>78</v>
      </c>
      <c r="H4937">
        <v>3198</v>
      </c>
      <c r="I4937">
        <v>8780</v>
      </c>
      <c r="J4937">
        <v>317</v>
      </c>
      <c r="K4937">
        <v>342</v>
      </c>
      <c r="L4937">
        <v>1147</v>
      </c>
      <c r="M4937">
        <v>7296</v>
      </c>
      <c r="N4937">
        <v>9</v>
      </c>
      <c r="O4937">
        <v>9760</v>
      </c>
      <c r="P4937">
        <v>9095</v>
      </c>
      <c r="Q4937">
        <v>10085</v>
      </c>
      <c r="R4937">
        <v>6436</v>
      </c>
      <c r="S4937">
        <v>80</v>
      </c>
      <c r="T4937">
        <v>670</v>
      </c>
      <c r="U4937">
        <v>0</v>
      </c>
      <c r="V4937">
        <v>15653</v>
      </c>
      <c r="W4937">
        <v>58</v>
      </c>
      <c r="X4937">
        <v>4064</v>
      </c>
      <c r="Y4937">
        <v>4342</v>
      </c>
      <c r="Z4937">
        <v>1254</v>
      </c>
      <c r="AA4937">
        <v>850</v>
      </c>
      <c r="AB4937">
        <v>205</v>
      </c>
      <c r="AC4937">
        <v>3088</v>
      </c>
      <c r="AD4937">
        <v>201</v>
      </c>
      <c r="AE4937">
        <v>2207</v>
      </c>
      <c r="AF4937">
        <v>2346</v>
      </c>
      <c r="AG4937">
        <v>2097</v>
      </c>
      <c r="AH4937">
        <v>3442</v>
      </c>
      <c r="AI4937">
        <v>212</v>
      </c>
      <c r="AJ4937">
        <v>270</v>
      </c>
    </row>
    <row r="4938" spans="1:36" x14ac:dyDescent="0.2">
      <c r="A4938" t="s">
        <v>366</v>
      </c>
      <c r="B4938" t="s">
        <v>367</v>
      </c>
      <c r="C4938">
        <v>1996</v>
      </c>
      <c r="E4938">
        <v>2131</v>
      </c>
      <c r="F4938">
        <v>239</v>
      </c>
      <c r="G4938">
        <v>81</v>
      </c>
      <c r="H4938">
        <v>3228</v>
      </c>
      <c r="I4938">
        <v>9205</v>
      </c>
      <c r="J4938">
        <v>318</v>
      </c>
      <c r="K4938">
        <v>378</v>
      </c>
      <c r="L4938">
        <v>1345</v>
      </c>
      <c r="M4938">
        <v>8838</v>
      </c>
      <c r="N4938">
        <v>10</v>
      </c>
      <c r="O4938">
        <v>10799</v>
      </c>
      <c r="P4938">
        <v>9754</v>
      </c>
      <c r="Q4938">
        <v>10347</v>
      </c>
      <c r="R4938">
        <v>7203</v>
      </c>
      <c r="S4938">
        <v>90</v>
      </c>
      <c r="T4938">
        <v>765</v>
      </c>
      <c r="U4938">
        <v>0</v>
      </c>
      <c r="V4938">
        <v>17039</v>
      </c>
      <c r="W4938">
        <v>64</v>
      </c>
      <c r="X4938">
        <v>4489</v>
      </c>
      <c r="Y4938">
        <v>438</v>
      </c>
      <c r="Z4938">
        <v>1370</v>
      </c>
      <c r="AA4938">
        <v>928</v>
      </c>
      <c r="AB4938">
        <v>221</v>
      </c>
      <c r="AC4938">
        <v>3112</v>
      </c>
      <c r="AD4938">
        <v>129</v>
      </c>
      <c r="AE4938">
        <v>2479</v>
      </c>
      <c r="AF4938">
        <v>2488</v>
      </c>
      <c r="AG4938">
        <v>2345</v>
      </c>
      <c r="AH4938">
        <v>3818</v>
      </c>
      <c r="AI4938">
        <v>224</v>
      </c>
      <c r="AJ4938">
        <v>303</v>
      </c>
    </row>
    <row r="4939" spans="1:36" x14ac:dyDescent="0.2">
      <c r="A4939" t="s">
        <v>366</v>
      </c>
      <c r="B4939" t="s">
        <v>367</v>
      </c>
      <c r="C4939">
        <v>1997</v>
      </c>
      <c r="E4939">
        <v>2228</v>
      </c>
      <c r="F4939">
        <v>247</v>
      </c>
      <c r="G4939">
        <v>83</v>
      </c>
      <c r="H4939">
        <v>3361</v>
      </c>
      <c r="I4939">
        <v>10799</v>
      </c>
      <c r="J4939">
        <v>329</v>
      </c>
      <c r="K4939">
        <v>382</v>
      </c>
      <c r="L4939">
        <v>1494</v>
      </c>
      <c r="M4939">
        <v>10488</v>
      </c>
      <c r="N4939">
        <v>11</v>
      </c>
      <c r="O4939">
        <v>11108</v>
      </c>
      <c r="P4939">
        <v>9978</v>
      </c>
      <c r="Q4939">
        <v>10642</v>
      </c>
      <c r="R4939">
        <v>7585</v>
      </c>
      <c r="S4939">
        <v>95</v>
      </c>
      <c r="T4939">
        <v>810</v>
      </c>
      <c r="U4939">
        <v>0</v>
      </c>
      <c r="V4939">
        <v>17292</v>
      </c>
      <c r="W4939">
        <v>67</v>
      </c>
      <c r="X4939">
        <v>4703</v>
      </c>
      <c r="Y4939">
        <v>6357</v>
      </c>
      <c r="Z4939">
        <v>1426</v>
      </c>
      <c r="AA4939">
        <v>964</v>
      </c>
      <c r="AB4939">
        <v>230</v>
      </c>
      <c r="AC4939">
        <v>3242</v>
      </c>
      <c r="AD4939">
        <v>1027</v>
      </c>
      <c r="AE4939">
        <v>2622</v>
      </c>
      <c r="AF4939">
        <v>2532</v>
      </c>
      <c r="AG4939">
        <v>2468</v>
      </c>
      <c r="AH4939">
        <v>3998</v>
      </c>
      <c r="AI4939">
        <v>232</v>
      </c>
      <c r="AJ4939">
        <v>319</v>
      </c>
    </row>
    <row r="4940" spans="1:36" x14ac:dyDescent="0.2">
      <c r="A4940" t="s">
        <v>366</v>
      </c>
      <c r="B4940" t="s">
        <v>367</v>
      </c>
      <c r="C4940">
        <v>1998</v>
      </c>
      <c r="E4940">
        <v>2312</v>
      </c>
      <c r="F4940">
        <v>255</v>
      </c>
      <c r="G4940">
        <v>82</v>
      </c>
      <c r="H4940">
        <v>3491</v>
      </c>
      <c r="I4940">
        <v>11354</v>
      </c>
      <c r="J4940">
        <v>335</v>
      </c>
      <c r="K4940">
        <v>361</v>
      </c>
      <c r="L4940">
        <v>1565</v>
      </c>
      <c r="M4940">
        <v>11953</v>
      </c>
      <c r="N4940">
        <v>11</v>
      </c>
      <c r="O4940">
        <v>10729</v>
      </c>
      <c r="P4940">
        <v>9735</v>
      </c>
      <c r="Q4940">
        <v>10740</v>
      </c>
      <c r="R4940">
        <v>7645</v>
      </c>
      <c r="S4940">
        <v>94</v>
      </c>
      <c r="T4940">
        <v>801</v>
      </c>
      <c r="U4940">
        <v>0</v>
      </c>
      <c r="V4940">
        <v>16994</v>
      </c>
      <c r="W4940">
        <v>66</v>
      </c>
      <c r="X4940">
        <v>4700</v>
      </c>
      <c r="Y4940">
        <v>2610</v>
      </c>
      <c r="Z4940">
        <v>1413</v>
      </c>
      <c r="AA4940">
        <v>956</v>
      </c>
      <c r="AB4940">
        <v>232</v>
      </c>
      <c r="AC4940">
        <v>3376</v>
      </c>
      <c r="AD4940">
        <v>100</v>
      </c>
      <c r="AE4940">
        <v>2639</v>
      </c>
      <c r="AF4940">
        <v>2472</v>
      </c>
      <c r="AG4940">
        <v>2452</v>
      </c>
      <c r="AH4940">
        <v>3971</v>
      </c>
      <c r="AI4940">
        <v>234</v>
      </c>
      <c r="AJ4940">
        <v>318</v>
      </c>
    </row>
    <row r="4941" spans="1:36" x14ac:dyDescent="0.2">
      <c r="A4941" t="s">
        <v>366</v>
      </c>
      <c r="B4941" t="s">
        <v>367</v>
      </c>
      <c r="C4941">
        <v>1999</v>
      </c>
      <c r="E4941">
        <v>2308</v>
      </c>
      <c r="F4941">
        <v>263</v>
      </c>
      <c r="G4941">
        <v>80</v>
      </c>
      <c r="H4941">
        <v>3472</v>
      </c>
      <c r="I4941">
        <v>11246</v>
      </c>
      <c r="J4941">
        <v>326</v>
      </c>
      <c r="K4941">
        <v>339</v>
      </c>
      <c r="L4941">
        <v>1573</v>
      </c>
      <c r="M4941">
        <v>13002</v>
      </c>
      <c r="N4941">
        <v>11</v>
      </c>
      <c r="O4941">
        <v>10048</v>
      </c>
      <c r="P4941">
        <v>9253</v>
      </c>
      <c r="Q4941">
        <v>10376</v>
      </c>
      <c r="R4941">
        <v>7439</v>
      </c>
      <c r="S4941">
        <v>89</v>
      </c>
      <c r="T4941">
        <v>768</v>
      </c>
      <c r="U4941">
        <v>0</v>
      </c>
      <c r="V4941">
        <v>15973</v>
      </c>
      <c r="W4941">
        <v>64</v>
      </c>
      <c r="X4941">
        <v>4578</v>
      </c>
      <c r="Y4941">
        <v>365</v>
      </c>
      <c r="Z4941">
        <v>1362</v>
      </c>
      <c r="AA4941">
        <v>924</v>
      </c>
      <c r="AB4941">
        <v>227</v>
      </c>
      <c r="AC4941">
        <v>3365</v>
      </c>
      <c r="AE4941">
        <v>2589</v>
      </c>
      <c r="AF4941">
        <v>2351</v>
      </c>
      <c r="AG4941">
        <v>2352</v>
      </c>
      <c r="AH4941">
        <v>3812</v>
      </c>
      <c r="AI4941">
        <v>230</v>
      </c>
      <c r="AJ4941">
        <v>308</v>
      </c>
    </row>
    <row r="4942" spans="1:36" x14ac:dyDescent="0.2">
      <c r="A4942" t="s">
        <v>366</v>
      </c>
      <c r="B4942" t="s">
        <v>367</v>
      </c>
      <c r="C4942">
        <v>2000</v>
      </c>
      <c r="E4942">
        <v>2251</v>
      </c>
      <c r="F4942">
        <v>274</v>
      </c>
      <c r="G4942">
        <v>79</v>
      </c>
      <c r="H4942">
        <v>3431</v>
      </c>
      <c r="I4942">
        <v>10703</v>
      </c>
      <c r="J4942">
        <v>322</v>
      </c>
      <c r="K4942">
        <v>331</v>
      </c>
      <c r="L4942">
        <v>1569</v>
      </c>
      <c r="M4942">
        <v>13841</v>
      </c>
      <c r="N4942">
        <v>10</v>
      </c>
      <c r="O4942">
        <v>9369</v>
      </c>
      <c r="P4942">
        <v>8789</v>
      </c>
      <c r="Q4942">
        <v>10081</v>
      </c>
      <c r="R4942">
        <v>7318</v>
      </c>
      <c r="S4942">
        <v>85</v>
      </c>
      <c r="T4942">
        <v>732</v>
      </c>
      <c r="U4942">
        <v>0</v>
      </c>
      <c r="V4942">
        <v>14974</v>
      </c>
      <c r="W4942">
        <v>62</v>
      </c>
      <c r="X4942">
        <v>4427</v>
      </c>
      <c r="Y4942">
        <v>168</v>
      </c>
      <c r="Z4942">
        <v>1304</v>
      </c>
      <c r="AA4942">
        <v>892</v>
      </c>
      <c r="AB4942">
        <v>220</v>
      </c>
      <c r="AC4942">
        <v>3332</v>
      </c>
      <c r="AD4942">
        <v>4</v>
      </c>
      <c r="AE4942">
        <v>2537</v>
      </c>
      <c r="AF4942">
        <v>2227</v>
      </c>
      <c r="AG4942">
        <v>2246</v>
      </c>
      <c r="AH4942">
        <v>3648</v>
      </c>
      <c r="AI4942">
        <v>226</v>
      </c>
      <c r="AJ4942">
        <v>296</v>
      </c>
    </row>
    <row r="4943" spans="1:36" x14ac:dyDescent="0.2">
      <c r="A4943" t="s">
        <v>366</v>
      </c>
      <c r="B4943" t="s">
        <v>367</v>
      </c>
      <c r="C4943">
        <v>2001</v>
      </c>
      <c r="E4943">
        <v>2207</v>
      </c>
      <c r="F4943">
        <v>286</v>
      </c>
      <c r="G4943">
        <v>78</v>
      </c>
      <c r="H4943">
        <v>3283</v>
      </c>
      <c r="I4943">
        <v>10430</v>
      </c>
      <c r="J4943">
        <v>328</v>
      </c>
      <c r="K4943">
        <v>332</v>
      </c>
      <c r="L4943">
        <v>1536</v>
      </c>
      <c r="M4943">
        <v>14436</v>
      </c>
      <c r="N4943">
        <v>10</v>
      </c>
      <c r="O4943">
        <v>8584</v>
      </c>
      <c r="P4943">
        <v>8399</v>
      </c>
      <c r="Q4943">
        <v>9692</v>
      </c>
      <c r="R4943">
        <v>7348</v>
      </c>
      <c r="S4943">
        <v>82</v>
      </c>
      <c r="T4943">
        <v>693</v>
      </c>
      <c r="U4943">
        <v>12</v>
      </c>
      <c r="V4943">
        <v>13255</v>
      </c>
      <c r="W4943">
        <v>60</v>
      </c>
      <c r="X4943">
        <v>4292</v>
      </c>
      <c r="Y4943">
        <v>2047</v>
      </c>
      <c r="Z4943">
        <v>1247</v>
      </c>
      <c r="AA4943">
        <v>860</v>
      </c>
      <c r="AB4943">
        <v>212</v>
      </c>
      <c r="AC4943">
        <v>3195</v>
      </c>
      <c r="AD4943">
        <v>2</v>
      </c>
      <c r="AE4943">
        <v>2461</v>
      </c>
      <c r="AF4943">
        <v>2112</v>
      </c>
      <c r="AG4943">
        <v>2148</v>
      </c>
      <c r="AH4943">
        <v>3490</v>
      </c>
      <c r="AI4943">
        <v>220</v>
      </c>
      <c r="AJ4943">
        <v>276</v>
      </c>
    </row>
    <row r="4944" spans="1:36" x14ac:dyDescent="0.2">
      <c r="A4944" t="s">
        <v>366</v>
      </c>
      <c r="B4944" t="s">
        <v>367</v>
      </c>
      <c r="C4944">
        <v>2002</v>
      </c>
      <c r="E4944">
        <v>2080</v>
      </c>
      <c r="F4944">
        <v>304</v>
      </c>
      <c r="G4944">
        <v>80</v>
      </c>
      <c r="H4944">
        <v>3159</v>
      </c>
      <c r="I4944">
        <v>8570</v>
      </c>
      <c r="J4944">
        <v>321</v>
      </c>
      <c r="K4944">
        <v>341</v>
      </c>
      <c r="L4944">
        <v>1533</v>
      </c>
      <c r="M4944">
        <v>14831</v>
      </c>
      <c r="N4944">
        <v>10</v>
      </c>
      <c r="O4944">
        <v>7881</v>
      </c>
      <c r="P4944">
        <v>8264</v>
      </c>
      <c r="Q4944">
        <v>9465</v>
      </c>
      <c r="R4944">
        <v>7493</v>
      </c>
      <c r="S4944">
        <v>81</v>
      </c>
      <c r="T4944">
        <v>673</v>
      </c>
      <c r="U4944">
        <v>114</v>
      </c>
      <c r="V4944">
        <v>11908</v>
      </c>
      <c r="W4944">
        <v>59</v>
      </c>
      <c r="X4944">
        <v>4294</v>
      </c>
      <c r="Y4944">
        <v>5</v>
      </c>
      <c r="Z4944">
        <v>1228</v>
      </c>
      <c r="AA4944">
        <v>854</v>
      </c>
      <c r="AB4944">
        <v>211</v>
      </c>
      <c r="AC4944">
        <v>3080</v>
      </c>
      <c r="AE4944">
        <v>2451</v>
      </c>
      <c r="AF4944">
        <v>2066</v>
      </c>
      <c r="AG4944">
        <v>2118</v>
      </c>
      <c r="AH4944">
        <v>3445</v>
      </c>
      <c r="AI4944">
        <v>221</v>
      </c>
      <c r="AJ4944">
        <v>254</v>
      </c>
    </row>
    <row r="4945" spans="1:36" x14ac:dyDescent="0.2">
      <c r="A4945" t="s">
        <v>366</v>
      </c>
      <c r="B4945" t="s">
        <v>367</v>
      </c>
      <c r="C4945">
        <v>2003</v>
      </c>
      <c r="E4945">
        <v>2018</v>
      </c>
      <c r="F4945">
        <v>319</v>
      </c>
      <c r="G4945">
        <v>81</v>
      </c>
      <c r="H4945">
        <v>3020</v>
      </c>
      <c r="I4945">
        <v>6695</v>
      </c>
      <c r="J4945">
        <v>325</v>
      </c>
      <c r="K4945">
        <v>347</v>
      </c>
      <c r="L4945">
        <v>1526</v>
      </c>
      <c r="M4945">
        <v>14594</v>
      </c>
      <c r="N4945">
        <v>10</v>
      </c>
      <c r="O4945">
        <v>7153</v>
      </c>
      <c r="P4945">
        <v>8112</v>
      </c>
      <c r="Q4945">
        <v>9266</v>
      </c>
      <c r="R4945">
        <v>7612</v>
      </c>
      <c r="S4945">
        <v>80</v>
      </c>
      <c r="T4945">
        <v>654</v>
      </c>
      <c r="U4945">
        <v>0</v>
      </c>
      <c r="V4945">
        <v>10684</v>
      </c>
      <c r="W4945">
        <v>58</v>
      </c>
      <c r="X4945">
        <v>4323</v>
      </c>
      <c r="Y4945">
        <v>503</v>
      </c>
      <c r="Z4945">
        <v>1208</v>
      </c>
      <c r="AA4945">
        <v>845</v>
      </c>
      <c r="AB4945">
        <v>210</v>
      </c>
      <c r="AC4945">
        <v>2948</v>
      </c>
      <c r="AE4945">
        <v>2445</v>
      </c>
      <c r="AF4945">
        <v>2021</v>
      </c>
      <c r="AG4945">
        <v>2097</v>
      </c>
      <c r="AH4945">
        <v>3406</v>
      </c>
      <c r="AI4945">
        <v>223</v>
      </c>
      <c r="AJ4945">
        <v>235</v>
      </c>
    </row>
    <row r="4946" spans="1:36" x14ac:dyDescent="0.2">
      <c r="A4946" t="s">
        <v>366</v>
      </c>
      <c r="B4946" t="s">
        <v>367</v>
      </c>
      <c r="C4946">
        <v>2004</v>
      </c>
      <c r="E4946">
        <v>2143</v>
      </c>
      <c r="F4946">
        <v>335</v>
      </c>
      <c r="G4946">
        <v>81</v>
      </c>
      <c r="H4946">
        <v>3069</v>
      </c>
      <c r="I4946">
        <v>4710</v>
      </c>
      <c r="J4946">
        <v>329</v>
      </c>
      <c r="K4946">
        <v>369</v>
      </c>
      <c r="L4946">
        <v>1504</v>
      </c>
      <c r="M4946">
        <v>13617</v>
      </c>
      <c r="N4946">
        <v>10</v>
      </c>
      <c r="O4946">
        <v>6579</v>
      </c>
      <c r="P4946">
        <v>8012</v>
      </c>
      <c r="Q4946">
        <v>9513</v>
      </c>
      <c r="R4946">
        <v>7689</v>
      </c>
      <c r="S4946">
        <v>80</v>
      </c>
      <c r="T4946">
        <v>640</v>
      </c>
      <c r="U4946">
        <v>0</v>
      </c>
      <c r="V4946">
        <v>10135</v>
      </c>
      <c r="W4946">
        <v>58</v>
      </c>
      <c r="X4946">
        <v>4409</v>
      </c>
      <c r="Y4946">
        <v>16</v>
      </c>
      <c r="Z4946">
        <v>1194</v>
      </c>
      <c r="AA4946">
        <v>844</v>
      </c>
      <c r="AB4946">
        <v>218</v>
      </c>
      <c r="AC4946">
        <v>3002</v>
      </c>
      <c r="AE4946">
        <v>2508</v>
      </c>
      <c r="AF4946">
        <v>2009</v>
      </c>
      <c r="AG4946">
        <v>2089</v>
      </c>
      <c r="AH4946">
        <v>3401</v>
      </c>
      <c r="AI4946">
        <v>236</v>
      </c>
      <c r="AJ4946">
        <v>222</v>
      </c>
    </row>
    <row r="4947" spans="1:36" x14ac:dyDescent="0.2">
      <c r="A4947" t="s">
        <v>366</v>
      </c>
      <c r="B4947" t="s">
        <v>367</v>
      </c>
      <c r="C4947">
        <v>2005</v>
      </c>
      <c r="E4947">
        <v>2123</v>
      </c>
      <c r="F4947">
        <v>353</v>
      </c>
      <c r="G4947">
        <v>82</v>
      </c>
      <c r="H4947">
        <v>2878</v>
      </c>
      <c r="I4947">
        <v>3046</v>
      </c>
      <c r="J4947">
        <v>333</v>
      </c>
      <c r="K4947">
        <v>386</v>
      </c>
      <c r="L4947">
        <v>1424</v>
      </c>
      <c r="M4947">
        <v>11837</v>
      </c>
      <c r="N4947">
        <v>10</v>
      </c>
      <c r="O4947">
        <v>6041</v>
      </c>
      <c r="P4947">
        <v>7888</v>
      </c>
      <c r="Q4947">
        <v>9212</v>
      </c>
      <c r="R4947">
        <v>7632</v>
      </c>
      <c r="S4947">
        <v>80</v>
      </c>
      <c r="T4947">
        <v>620</v>
      </c>
      <c r="U4947">
        <v>0</v>
      </c>
      <c r="V4947">
        <v>9083</v>
      </c>
      <c r="W4947">
        <v>57</v>
      </c>
      <c r="X4947">
        <v>4436</v>
      </c>
      <c r="Y4947">
        <v>5</v>
      </c>
      <c r="Z4947">
        <v>1176</v>
      </c>
      <c r="AA4947">
        <v>835</v>
      </c>
      <c r="AB4947">
        <v>214</v>
      </c>
      <c r="AC4947">
        <v>2817</v>
      </c>
      <c r="AD4947">
        <v>30</v>
      </c>
      <c r="AE4947">
        <v>2465</v>
      </c>
      <c r="AF4947">
        <v>1972</v>
      </c>
      <c r="AG4947">
        <v>2056</v>
      </c>
      <c r="AH4947">
        <v>3342</v>
      </c>
      <c r="AI4947">
        <v>236</v>
      </c>
      <c r="AJ4947">
        <v>209</v>
      </c>
    </row>
    <row r="4948" spans="1:36" x14ac:dyDescent="0.2">
      <c r="A4948" t="s">
        <v>366</v>
      </c>
      <c r="B4948" t="s">
        <v>367</v>
      </c>
      <c r="C4948">
        <v>2006</v>
      </c>
      <c r="E4948">
        <v>2043</v>
      </c>
      <c r="F4948">
        <v>375</v>
      </c>
      <c r="G4948">
        <v>84</v>
      </c>
      <c r="H4948">
        <v>2586</v>
      </c>
      <c r="I4948">
        <v>2326</v>
      </c>
      <c r="J4948">
        <v>328</v>
      </c>
      <c r="K4948">
        <v>408</v>
      </c>
      <c r="L4948">
        <v>1338</v>
      </c>
      <c r="M4948">
        <v>9610</v>
      </c>
      <c r="N4948">
        <v>10</v>
      </c>
      <c r="O4948">
        <v>5639</v>
      </c>
      <c r="P4948">
        <v>7864</v>
      </c>
      <c r="Q4948">
        <v>8665</v>
      </c>
      <c r="R4948">
        <v>7397</v>
      </c>
      <c r="S4948">
        <v>81</v>
      </c>
      <c r="T4948">
        <v>604</v>
      </c>
      <c r="U4948">
        <v>24</v>
      </c>
      <c r="V4948">
        <v>8007</v>
      </c>
      <c r="W4948">
        <v>55</v>
      </c>
      <c r="X4948">
        <v>4474</v>
      </c>
      <c r="Y4948">
        <v>13</v>
      </c>
      <c r="Z4948">
        <v>1177</v>
      </c>
      <c r="AA4948">
        <v>832</v>
      </c>
      <c r="AB4948">
        <v>207</v>
      </c>
      <c r="AC4948">
        <v>2529</v>
      </c>
      <c r="AE4948">
        <v>2384</v>
      </c>
      <c r="AF4948">
        <v>1948</v>
      </c>
      <c r="AG4948">
        <v>2006</v>
      </c>
      <c r="AH4948">
        <v>3282</v>
      </c>
      <c r="AI4948">
        <v>231</v>
      </c>
      <c r="AJ4948">
        <v>198</v>
      </c>
    </row>
    <row r="4949" spans="1:36" x14ac:dyDescent="0.2">
      <c r="A4949" t="s">
        <v>366</v>
      </c>
      <c r="B4949" t="s">
        <v>367</v>
      </c>
      <c r="C4949">
        <v>2007</v>
      </c>
      <c r="E4949">
        <v>1967</v>
      </c>
      <c r="F4949">
        <v>400</v>
      </c>
      <c r="G4949">
        <v>88</v>
      </c>
      <c r="H4949">
        <v>2367</v>
      </c>
      <c r="I4949">
        <v>2377</v>
      </c>
      <c r="J4949">
        <v>321</v>
      </c>
      <c r="K4949">
        <v>413</v>
      </c>
      <c r="L4949">
        <v>1269</v>
      </c>
      <c r="M4949">
        <v>8143</v>
      </c>
      <c r="N4949">
        <v>11</v>
      </c>
      <c r="O4949">
        <v>5297</v>
      </c>
      <c r="P4949">
        <v>7945</v>
      </c>
      <c r="Q4949">
        <v>8284</v>
      </c>
      <c r="R4949">
        <v>7226</v>
      </c>
      <c r="S4949">
        <v>82</v>
      </c>
      <c r="T4949">
        <v>593</v>
      </c>
      <c r="U4949">
        <v>30</v>
      </c>
      <c r="V4949">
        <v>7086</v>
      </c>
      <c r="W4949">
        <v>54</v>
      </c>
      <c r="X4949">
        <v>4564</v>
      </c>
      <c r="Y4949">
        <v>18</v>
      </c>
      <c r="Z4949">
        <v>1196</v>
      </c>
      <c r="AA4949">
        <v>839</v>
      </c>
      <c r="AB4949">
        <v>203</v>
      </c>
      <c r="AC4949">
        <v>2313</v>
      </c>
      <c r="AE4949">
        <v>2341</v>
      </c>
      <c r="AF4949">
        <v>1953</v>
      </c>
      <c r="AG4949">
        <v>1979</v>
      </c>
      <c r="AH4949">
        <v>3260</v>
      </c>
      <c r="AI4949">
        <v>229</v>
      </c>
      <c r="AJ4949">
        <v>189</v>
      </c>
    </row>
    <row r="4950" spans="1:36" x14ac:dyDescent="0.2">
      <c r="A4950" t="s">
        <v>366</v>
      </c>
      <c r="B4950" t="s">
        <v>367</v>
      </c>
      <c r="C4950">
        <v>2008</v>
      </c>
      <c r="E4950">
        <v>1857</v>
      </c>
      <c r="F4950">
        <v>423</v>
      </c>
      <c r="G4950">
        <v>92</v>
      </c>
      <c r="H4950">
        <v>2125</v>
      </c>
      <c r="I4950">
        <v>3119</v>
      </c>
      <c r="J4950">
        <v>294</v>
      </c>
      <c r="K4950">
        <v>408</v>
      </c>
      <c r="L4950">
        <v>1206</v>
      </c>
      <c r="M4950">
        <v>7305</v>
      </c>
      <c r="N4950">
        <v>11</v>
      </c>
      <c r="O4950">
        <v>4970</v>
      </c>
      <c r="P4950">
        <v>8066</v>
      </c>
      <c r="Q4950">
        <v>7829</v>
      </c>
      <c r="R4950">
        <v>7212</v>
      </c>
      <c r="S4950">
        <v>84</v>
      </c>
      <c r="T4950">
        <v>584</v>
      </c>
      <c r="U4950">
        <v>36</v>
      </c>
      <c r="V4950">
        <v>6144</v>
      </c>
      <c r="W4950">
        <v>52</v>
      </c>
      <c r="X4950">
        <v>4662</v>
      </c>
      <c r="Y4950">
        <v>9</v>
      </c>
      <c r="Z4950">
        <v>1221</v>
      </c>
      <c r="AA4950">
        <v>846</v>
      </c>
      <c r="AB4950">
        <v>197</v>
      </c>
      <c r="AC4950">
        <v>2074</v>
      </c>
      <c r="AD4950">
        <v>0</v>
      </c>
      <c r="AE4950">
        <v>2281</v>
      </c>
      <c r="AF4950">
        <v>1959</v>
      </c>
      <c r="AG4950">
        <v>1960</v>
      </c>
      <c r="AH4950">
        <v>3240</v>
      </c>
      <c r="AI4950">
        <v>225</v>
      </c>
      <c r="AJ4950">
        <v>182</v>
      </c>
    </row>
    <row r="4951" spans="1:36" x14ac:dyDescent="0.2">
      <c r="A4951" t="s">
        <v>366</v>
      </c>
      <c r="B4951" t="s">
        <v>367</v>
      </c>
      <c r="C4951">
        <v>2009</v>
      </c>
      <c r="E4951">
        <v>1239</v>
      </c>
      <c r="F4951">
        <v>446</v>
      </c>
      <c r="G4951">
        <v>95</v>
      </c>
      <c r="H4951">
        <v>1774</v>
      </c>
      <c r="I4951">
        <v>3813</v>
      </c>
      <c r="J4951">
        <v>268</v>
      </c>
      <c r="K4951">
        <v>403</v>
      </c>
      <c r="L4951">
        <v>1112</v>
      </c>
      <c r="M4951">
        <v>6500</v>
      </c>
      <c r="N4951">
        <v>11</v>
      </c>
      <c r="O4951">
        <v>4631</v>
      </c>
      <c r="P4951">
        <v>8146</v>
      </c>
      <c r="Q4951">
        <v>6852</v>
      </c>
      <c r="R4951">
        <v>6889</v>
      </c>
      <c r="S4951">
        <v>86</v>
      </c>
      <c r="T4951">
        <v>575</v>
      </c>
      <c r="U4951">
        <v>0</v>
      </c>
      <c r="V4951">
        <v>5334</v>
      </c>
      <c r="W4951">
        <v>50</v>
      </c>
      <c r="X4951">
        <v>4724</v>
      </c>
      <c r="Y4951">
        <v>1844</v>
      </c>
      <c r="Z4951">
        <v>1241</v>
      </c>
      <c r="AA4951">
        <v>851</v>
      </c>
      <c r="AB4951">
        <v>184</v>
      </c>
      <c r="AC4951">
        <v>1726</v>
      </c>
      <c r="AD4951">
        <v>4</v>
      </c>
      <c r="AE4951">
        <v>2169</v>
      </c>
      <c r="AF4951">
        <v>1945</v>
      </c>
      <c r="AG4951">
        <v>1942</v>
      </c>
      <c r="AH4951">
        <v>3212</v>
      </c>
      <c r="AI4951">
        <v>210</v>
      </c>
      <c r="AJ4951">
        <v>173</v>
      </c>
    </row>
    <row r="4952" spans="1:36" x14ac:dyDescent="0.2">
      <c r="A4952" t="s">
        <v>366</v>
      </c>
      <c r="B4952" t="s">
        <v>367</v>
      </c>
      <c r="C4952">
        <v>2010</v>
      </c>
      <c r="E4952">
        <v>1184</v>
      </c>
      <c r="F4952">
        <v>474</v>
      </c>
      <c r="G4952">
        <v>100</v>
      </c>
      <c r="H4952">
        <v>1685</v>
      </c>
      <c r="I4952">
        <v>4271</v>
      </c>
      <c r="J4952">
        <v>266</v>
      </c>
      <c r="K4952">
        <v>409</v>
      </c>
      <c r="L4952">
        <v>1061</v>
      </c>
      <c r="M4952">
        <v>5745</v>
      </c>
      <c r="N4952">
        <v>12</v>
      </c>
      <c r="O4952">
        <v>4483</v>
      </c>
      <c r="P4952">
        <v>8383</v>
      </c>
      <c r="Q4952">
        <v>6680</v>
      </c>
      <c r="R4952">
        <v>6860</v>
      </c>
      <c r="S4952">
        <v>89</v>
      </c>
      <c r="T4952">
        <v>582</v>
      </c>
      <c r="U4952">
        <v>21</v>
      </c>
      <c r="V4952">
        <v>4890</v>
      </c>
      <c r="W4952">
        <v>50</v>
      </c>
      <c r="X4952">
        <v>4901</v>
      </c>
      <c r="Y4952">
        <v>226</v>
      </c>
      <c r="Z4952">
        <v>1284</v>
      </c>
      <c r="AA4952">
        <v>877</v>
      </c>
      <c r="AB4952">
        <v>184</v>
      </c>
      <c r="AC4952">
        <v>1639</v>
      </c>
      <c r="AD4952">
        <v>6</v>
      </c>
      <c r="AE4952">
        <v>2176</v>
      </c>
      <c r="AF4952">
        <v>1986</v>
      </c>
      <c r="AG4952">
        <v>1967</v>
      </c>
      <c r="AH4952">
        <v>3266</v>
      </c>
      <c r="AI4952">
        <v>212</v>
      </c>
      <c r="AJ4952">
        <v>173</v>
      </c>
    </row>
    <row r="4953" spans="1:36" x14ac:dyDescent="0.2">
      <c r="A4953" t="s">
        <v>366</v>
      </c>
      <c r="B4953" t="s">
        <v>367</v>
      </c>
      <c r="C4953">
        <v>2011</v>
      </c>
      <c r="E4953">
        <v>1142</v>
      </c>
      <c r="F4953">
        <v>505</v>
      </c>
      <c r="G4953">
        <v>106</v>
      </c>
      <c r="H4953">
        <v>1575</v>
      </c>
      <c r="I4953">
        <v>4003</v>
      </c>
      <c r="J4953">
        <v>258</v>
      </c>
      <c r="K4953">
        <v>414</v>
      </c>
      <c r="L4953">
        <v>985</v>
      </c>
      <c r="M4953">
        <v>5181</v>
      </c>
      <c r="N4953">
        <v>12</v>
      </c>
      <c r="O4953">
        <v>4388</v>
      </c>
      <c r="P4953">
        <v>8672</v>
      </c>
      <c r="Q4953">
        <v>6434</v>
      </c>
      <c r="R4953">
        <v>6713</v>
      </c>
      <c r="S4953">
        <v>92</v>
      </c>
      <c r="T4953">
        <v>593</v>
      </c>
      <c r="U4953">
        <v>14</v>
      </c>
      <c r="V4953">
        <v>4641</v>
      </c>
      <c r="W4953">
        <v>50</v>
      </c>
      <c r="X4953">
        <v>5092</v>
      </c>
      <c r="Y4953">
        <v>120</v>
      </c>
      <c r="Z4953">
        <v>1335</v>
      </c>
      <c r="AA4953">
        <v>909</v>
      </c>
      <c r="AB4953">
        <v>182</v>
      </c>
      <c r="AC4953">
        <v>1529</v>
      </c>
      <c r="AD4953">
        <v>2</v>
      </c>
      <c r="AE4953">
        <v>2183</v>
      </c>
      <c r="AF4953">
        <v>2030</v>
      </c>
      <c r="AG4953">
        <v>2012</v>
      </c>
      <c r="AH4953">
        <v>3346</v>
      </c>
      <c r="AI4953">
        <v>211</v>
      </c>
      <c r="AJ4953">
        <v>173</v>
      </c>
    </row>
    <row r="4954" spans="1:36" x14ac:dyDescent="0.2">
      <c r="A4954" t="s">
        <v>366</v>
      </c>
      <c r="B4954" t="s">
        <v>367</v>
      </c>
      <c r="C4954">
        <v>2012</v>
      </c>
      <c r="E4954">
        <v>1122</v>
      </c>
      <c r="F4954">
        <v>536</v>
      </c>
      <c r="G4954">
        <v>112</v>
      </c>
      <c r="H4954">
        <v>1499</v>
      </c>
      <c r="I4954">
        <v>3331</v>
      </c>
      <c r="J4954">
        <v>245</v>
      </c>
      <c r="K4954">
        <v>422</v>
      </c>
      <c r="L4954">
        <v>952</v>
      </c>
      <c r="M4954">
        <v>4775</v>
      </c>
      <c r="N4954">
        <v>13</v>
      </c>
      <c r="O4954">
        <v>4329</v>
      </c>
      <c r="P4954">
        <v>9046</v>
      </c>
      <c r="Q4954">
        <v>6309</v>
      </c>
      <c r="R4954">
        <v>6853</v>
      </c>
      <c r="S4954">
        <v>96</v>
      </c>
      <c r="T4954">
        <v>610</v>
      </c>
      <c r="U4954">
        <v>5</v>
      </c>
      <c r="V4954">
        <v>4348</v>
      </c>
      <c r="W4954">
        <v>50</v>
      </c>
      <c r="X4954">
        <v>5324</v>
      </c>
      <c r="Y4954">
        <v>103</v>
      </c>
      <c r="Z4954">
        <v>1398</v>
      </c>
      <c r="AA4954">
        <v>948</v>
      </c>
      <c r="AB4954">
        <v>183</v>
      </c>
      <c r="AC4954">
        <v>1453</v>
      </c>
      <c r="AD4954">
        <v>10</v>
      </c>
      <c r="AE4954">
        <v>2206</v>
      </c>
      <c r="AF4954">
        <v>2089</v>
      </c>
      <c r="AG4954">
        <v>2074</v>
      </c>
      <c r="AH4954">
        <v>3456</v>
      </c>
      <c r="AI4954">
        <v>212</v>
      </c>
      <c r="AJ4954">
        <v>174</v>
      </c>
    </row>
    <row r="4955" spans="1:36" x14ac:dyDescent="0.2">
      <c r="A4955" t="s">
        <v>366</v>
      </c>
      <c r="B4955" t="s">
        <v>367</v>
      </c>
      <c r="C4955">
        <v>2013</v>
      </c>
      <c r="E4955">
        <v>1029</v>
      </c>
      <c r="F4955">
        <v>565</v>
      </c>
      <c r="G4955">
        <v>117</v>
      </c>
      <c r="H4955">
        <v>1304</v>
      </c>
      <c r="I4955">
        <v>2594</v>
      </c>
      <c r="J4955">
        <v>225</v>
      </c>
      <c r="K4955">
        <v>424</v>
      </c>
      <c r="L4955">
        <v>878</v>
      </c>
      <c r="M4955">
        <v>4426</v>
      </c>
      <c r="N4955">
        <v>13</v>
      </c>
      <c r="O4955">
        <v>4170</v>
      </c>
      <c r="P4955">
        <v>9299</v>
      </c>
      <c r="Q4955">
        <v>5746</v>
      </c>
      <c r="R4955">
        <v>6214</v>
      </c>
      <c r="S4955">
        <v>99</v>
      </c>
      <c r="T4955">
        <v>618</v>
      </c>
      <c r="U4955">
        <v>0</v>
      </c>
      <c r="V4955">
        <v>4094</v>
      </c>
      <c r="W4955">
        <v>49</v>
      </c>
      <c r="X4955">
        <v>5499</v>
      </c>
      <c r="Y4955">
        <v>11</v>
      </c>
      <c r="Z4955">
        <v>1448</v>
      </c>
      <c r="AA4955">
        <v>978</v>
      </c>
      <c r="AB4955">
        <v>174</v>
      </c>
      <c r="AC4955">
        <v>1260</v>
      </c>
      <c r="AD4955">
        <v>6</v>
      </c>
      <c r="AE4955">
        <v>2162</v>
      </c>
      <c r="AF4955">
        <v>2116</v>
      </c>
      <c r="AG4955">
        <v>2120</v>
      </c>
      <c r="AH4955">
        <v>3527</v>
      </c>
      <c r="AI4955">
        <v>204</v>
      </c>
      <c r="AJ4955">
        <v>172</v>
      </c>
    </row>
    <row r="4956" spans="1:36" x14ac:dyDescent="0.2">
      <c r="A4956" t="s">
        <v>366</v>
      </c>
      <c r="B4956" t="s">
        <v>367</v>
      </c>
      <c r="C4956">
        <v>2014</v>
      </c>
      <c r="E4956">
        <v>1063</v>
      </c>
      <c r="F4956">
        <v>594</v>
      </c>
      <c r="G4956">
        <v>122</v>
      </c>
      <c r="H4956">
        <v>1346</v>
      </c>
      <c r="I4956">
        <v>2655</v>
      </c>
      <c r="J4956">
        <v>237</v>
      </c>
      <c r="K4956">
        <v>435</v>
      </c>
      <c r="L4956">
        <v>843</v>
      </c>
      <c r="M4956">
        <v>4228</v>
      </c>
      <c r="N4956">
        <v>14</v>
      </c>
      <c r="O4956">
        <v>4156</v>
      </c>
      <c r="P4956">
        <v>9634</v>
      </c>
      <c r="Q4956">
        <v>5867</v>
      </c>
      <c r="R4956">
        <v>6010</v>
      </c>
      <c r="S4956">
        <v>103</v>
      </c>
      <c r="T4956">
        <v>636</v>
      </c>
      <c r="U4956">
        <v>0</v>
      </c>
      <c r="V4956">
        <v>4180</v>
      </c>
      <c r="W4956">
        <v>50</v>
      </c>
      <c r="X4956">
        <v>5755</v>
      </c>
      <c r="Y4956">
        <v>5</v>
      </c>
      <c r="Z4956">
        <v>1514</v>
      </c>
      <c r="AA4956">
        <v>1024</v>
      </c>
      <c r="AB4956">
        <v>181</v>
      </c>
      <c r="AC4956">
        <v>1301</v>
      </c>
      <c r="AD4956">
        <v>1</v>
      </c>
      <c r="AE4956">
        <v>2227</v>
      </c>
      <c r="AF4956">
        <v>2184</v>
      </c>
      <c r="AG4956">
        <v>2189</v>
      </c>
      <c r="AH4956">
        <v>3657</v>
      </c>
      <c r="AI4956">
        <v>214</v>
      </c>
      <c r="AJ4956">
        <v>176</v>
      </c>
    </row>
    <row r="4957" spans="1:36" x14ac:dyDescent="0.2">
      <c r="A4957" t="s">
        <v>366</v>
      </c>
      <c r="B4957" t="s">
        <v>367</v>
      </c>
      <c r="C4957">
        <v>2015</v>
      </c>
      <c r="E4957">
        <v>1064</v>
      </c>
      <c r="F4957">
        <v>626</v>
      </c>
      <c r="G4957">
        <v>129</v>
      </c>
      <c r="H4957">
        <v>1326</v>
      </c>
      <c r="I4957">
        <v>3012</v>
      </c>
      <c r="J4957">
        <v>240</v>
      </c>
      <c r="K4957">
        <v>440</v>
      </c>
      <c r="L4957">
        <v>845</v>
      </c>
      <c r="M4957">
        <v>3983</v>
      </c>
      <c r="N4957">
        <v>15</v>
      </c>
      <c r="O4957">
        <v>4126</v>
      </c>
      <c r="P4957">
        <v>9997</v>
      </c>
      <c r="Q4957">
        <v>5871</v>
      </c>
      <c r="R4957">
        <v>5970</v>
      </c>
      <c r="S4957">
        <v>107</v>
      </c>
      <c r="T4957">
        <v>656</v>
      </c>
      <c r="U4957">
        <v>2</v>
      </c>
      <c r="V4957">
        <v>4153</v>
      </c>
      <c r="W4957">
        <v>51</v>
      </c>
      <c r="X4957">
        <v>5998</v>
      </c>
      <c r="Y4957">
        <v>11</v>
      </c>
      <c r="Z4957">
        <v>1585</v>
      </c>
      <c r="AA4957">
        <v>1070</v>
      </c>
      <c r="AB4957">
        <v>182</v>
      </c>
      <c r="AC4957">
        <v>1281</v>
      </c>
      <c r="AE4957">
        <v>2269</v>
      </c>
      <c r="AF4957">
        <v>2244</v>
      </c>
      <c r="AG4957">
        <v>2267</v>
      </c>
      <c r="AH4957">
        <v>3793</v>
      </c>
      <c r="AI4957">
        <v>216</v>
      </c>
      <c r="AJ4957">
        <v>178</v>
      </c>
    </row>
    <row r="4958" spans="1:36" x14ac:dyDescent="0.2">
      <c r="A4958" t="s">
        <v>366</v>
      </c>
      <c r="B4958" t="s">
        <v>367</v>
      </c>
      <c r="C4958">
        <v>2016</v>
      </c>
      <c r="E4958">
        <v>1043</v>
      </c>
      <c r="F4958">
        <v>661</v>
      </c>
      <c r="G4958">
        <v>135</v>
      </c>
      <c r="H4958">
        <v>1268</v>
      </c>
      <c r="I4958">
        <v>3893</v>
      </c>
      <c r="J4958">
        <v>232</v>
      </c>
      <c r="K4958">
        <v>445</v>
      </c>
      <c r="L4958">
        <v>848</v>
      </c>
      <c r="M4958">
        <v>3640</v>
      </c>
      <c r="N4958">
        <v>16</v>
      </c>
      <c r="O4958">
        <v>4070</v>
      </c>
      <c r="P4958">
        <v>10385</v>
      </c>
      <c r="Q4958">
        <v>5762</v>
      </c>
      <c r="R4958">
        <v>5970</v>
      </c>
      <c r="S4958">
        <v>110</v>
      </c>
      <c r="T4958">
        <v>680</v>
      </c>
      <c r="U4958">
        <v>121</v>
      </c>
      <c r="V4958">
        <v>4037</v>
      </c>
      <c r="W4958">
        <v>51</v>
      </c>
      <c r="X4958">
        <v>6235</v>
      </c>
      <c r="Y4958">
        <v>166</v>
      </c>
      <c r="Z4958">
        <v>1656</v>
      </c>
      <c r="AA4958">
        <v>1112</v>
      </c>
      <c r="AB4958">
        <v>181</v>
      </c>
      <c r="AC4958">
        <v>1223</v>
      </c>
      <c r="AD4958">
        <v>0</v>
      </c>
      <c r="AE4958">
        <v>2292</v>
      </c>
      <c r="AF4958">
        <v>2297</v>
      </c>
      <c r="AG4958">
        <v>2343</v>
      </c>
      <c r="AH4958">
        <v>3919</v>
      </c>
      <c r="AI4958">
        <v>215</v>
      </c>
      <c r="AJ4958">
        <v>180</v>
      </c>
    </row>
    <row r="4959" spans="1:36" x14ac:dyDescent="0.2">
      <c r="A4959" t="s">
        <v>366</v>
      </c>
      <c r="B4959" t="s">
        <v>367</v>
      </c>
      <c r="C4959">
        <v>2017</v>
      </c>
      <c r="E4959">
        <v>1013</v>
      </c>
      <c r="F4959">
        <v>698</v>
      </c>
      <c r="G4959">
        <v>141</v>
      </c>
      <c r="H4959">
        <v>1207</v>
      </c>
      <c r="I4959">
        <v>4225</v>
      </c>
      <c r="J4959">
        <v>218</v>
      </c>
      <c r="K4959">
        <v>448</v>
      </c>
      <c r="L4959">
        <v>842</v>
      </c>
      <c r="M4959">
        <v>3363</v>
      </c>
      <c r="N4959">
        <v>17</v>
      </c>
      <c r="O4959">
        <v>4003</v>
      </c>
      <c r="P4959">
        <v>10783</v>
      </c>
      <c r="Q4959">
        <v>5630</v>
      </c>
      <c r="R4959">
        <v>5878</v>
      </c>
      <c r="S4959">
        <v>114</v>
      </c>
      <c r="T4959">
        <v>704</v>
      </c>
      <c r="U4959">
        <v>3</v>
      </c>
      <c r="V4959">
        <v>3952</v>
      </c>
      <c r="W4959">
        <v>50</v>
      </c>
      <c r="X4959">
        <v>6484</v>
      </c>
      <c r="Y4959">
        <v>37</v>
      </c>
      <c r="Z4959">
        <v>1728</v>
      </c>
      <c r="AA4959">
        <v>1154</v>
      </c>
      <c r="AB4959">
        <v>179</v>
      </c>
      <c r="AC4959">
        <v>1161</v>
      </c>
      <c r="AD4959">
        <v>2</v>
      </c>
      <c r="AE4959">
        <v>2309</v>
      </c>
      <c r="AF4959">
        <v>2355</v>
      </c>
      <c r="AG4959">
        <v>2433</v>
      </c>
      <c r="AH4959">
        <v>4054</v>
      </c>
      <c r="AI4959">
        <v>213</v>
      </c>
      <c r="AJ4959">
        <v>181</v>
      </c>
    </row>
    <row r="4960" spans="1:36" x14ac:dyDescent="0.2">
      <c r="A4960" t="s">
        <v>366</v>
      </c>
      <c r="B4960" t="s">
        <v>367</v>
      </c>
      <c r="C4960">
        <v>2018</v>
      </c>
      <c r="E4960">
        <v>1014</v>
      </c>
      <c r="F4960">
        <v>737</v>
      </c>
      <c r="G4960">
        <v>150</v>
      </c>
      <c r="H4960">
        <v>1189</v>
      </c>
      <c r="I4960">
        <v>3404</v>
      </c>
      <c r="J4960">
        <v>218</v>
      </c>
      <c r="K4960">
        <v>459</v>
      </c>
      <c r="L4960">
        <v>841</v>
      </c>
      <c r="M4960">
        <v>3165</v>
      </c>
      <c r="N4960">
        <v>18</v>
      </c>
      <c r="O4960">
        <v>3996</v>
      </c>
      <c r="P4960">
        <v>11322</v>
      </c>
      <c r="Q4960">
        <v>5672</v>
      </c>
      <c r="R4960">
        <v>5747</v>
      </c>
      <c r="S4960">
        <v>119</v>
      </c>
      <c r="T4960">
        <v>734</v>
      </c>
      <c r="U4960">
        <v>76</v>
      </c>
      <c r="V4960">
        <v>3846</v>
      </c>
      <c r="W4960">
        <v>51</v>
      </c>
      <c r="X4960">
        <v>6837</v>
      </c>
      <c r="Y4960">
        <v>38</v>
      </c>
      <c r="Z4960">
        <v>1825</v>
      </c>
      <c r="AA4960">
        <v>1213</v>
      </c>
      <c r="AB4960">
        <v>183</v>
      </c>
      <c r="AC4960">
        <v>1142</v>
      </c>
      <c r="AE4960">
        <v>2372</v>
      </c>
      <c r="AF4960">
        <v>2444</v>
      </c>
      <c r="AG4960">
        <v>2524</v>
      </c>
      <c r="AH4960">
        <v>4190</v>
      </c>
      <c r="AI4960">
        <v>219</v>
      </c>
      <c r="AJ4960">
        <v>181</v>
      </c>
    </row>
    <row r="4961" spans="1:36" x14ac:dyDescent="0.2">
      <c r="A4961" t="s">
        <v>366</v>
      </c>
      <c r="B4961" t="s">
        <v>367</v>
      </c>
      <c r="C4961">
        <v>2019</v>
      </c>
      <c r="E4961">
        <v>995</v>
      </c>
      <c r="F4961">
        <v>772</v>
      </c>
      <c r="G4961">
        <v>158</v>
      </c>
      <c r="H4961">
        <v>1142</v>
      </c>
      <c r="I4961">
        <v>3386</v>
      </c>
      <c r="J4961">
        <v>212</v>
      </c>
      <c r="K4961">
        <v>461</v>
      </c>
      <c r="L4961">
        <v>839</v>
      </c>
      <c r="M4961">
        <v>3065</v>
      </c>
      <c r="N4961">
        <v>19</v>
      </c>
      <c r="O4961">
        <v>3960</v>
      </c>
      <c r="P4961">
        <v>11826</v>
      </c>
      <c r="Q4961">
        <v>5641</v>
      </c>
      <c r="R4961">
        <v>5635</v>
      </c>
      <c r="S4961">
        <v>123</v>
      </c>
      <c r="T4961">
        <v>759</v>
      </c>
      <c r="U4961">
        <v>0</v>
      </c>
      <c r="V4961">
        <v>3661</v>
      </c>
      <c r="W4961">
        <v>51</v>
      </c>
      <c r="X4961">
        <v>7143</v>
      </c>
      <c r="Y4961">
        <v>1</v>
      </c>
      <c r="Z4961">
        <v>1916</v>
      </c>
      <c r="AA4961">
        <v>1266</v>
      </c>
      <c r="AB4961">
        <v>184</v>
      </c>
      <c r="AC4961">
        <v>1095</v>
      </c>
      <c r="AE4961">
        <v>2402</v>
      </c>
      <c r="AF4961">
        <v>2520</v>
      </c>
      <c r="AG4961">
        <v>2599</v>
      </c>
      <c r="AH4961">
        <v>4297</v>
      </c>
      <c r="AI4961">
        <v>219</v>
      </c>
      <c r="AJ4961">
        <v>178</v>
      </c>
    </row>
    <row r="4962" spans="1:36" x14ac:dyDescent="0.2">
      <c r="A4962" t="s">
        <v>368</v>
      </c>
      <c r="B4962" t="s">
        <v>369</v>
      </c>
      <c r="C4962">
        <v>1990</v>
      </c>
      <c r="E4962">
        <v>2</v>
      </c>
      <c r="F4962">
        <v>6</v>
      </c>
      <c r="G4962">
        <v>3</v>
      </c>
      <c r="H4962">
        <v>8</v>
      </c>
      <c r="I4962">
        <v>0</v>
      </c>
      <c r="J4962">
        <v>3</v>
      </c>
      <c r="K4962">
        <v>6</v>
      </c>
      <c r="L4962">
        <v>2</v>
      </c>
      <c r="M4962">
        <v>1</v>
      </c>
      <c r="N4962">
        <v>0</v>
      </c>
      <c r="O4962">
        <v>3</v>
      </c>
      <c r="P4962">
        <v>208</v>
      </c>
      <c r="Q4962">
        <v>23</v>
      </c>
      <c r="R4962">
        <v>16</v>
      </c>
      <c r="S4962">
        <v>5</v>
      </c>
      <c r="T4962">
        <v>2</v>
      </c>
      <c r="U4962">
        <v>0</v>
      </c>
      <c r="V4962">
        <v>7</v>
      </c>
      <c r="W4962">
        <v>0</v>
      </c>
      <c r="X4962">
        <v>75</v>
      </c>
      <c r="Y4962">
        <v>0</v>
      </c>
      <c r="Z4962">
        <v>27</v>
      </c>
      <c r="AA4962">
        <v>17</v>
      </c>
      <c r="AB4962">
        <v>0</v>
      </c>
      <c r="AC4962">
        <v>6</v>
      </c>
      <c r="AE4962">
        <v>8</v>
      </c>
      <c r="AF4962">
        <v>9</v>
      </c>
      <c r="AG4962">
        <v>12</v>
      </c>
      <c r="AH4962">
        <v>22</v>
      </c>
      <c r="AI4962">
        <v>3</v>
      </c>
      <c r="AJ4962">
        <v>0</v>
      </c>
    </row>
    <row r="4963" spans="1:36" x14ac:dyDescent="0.2">
      <c r="A4963" t="s">
        <v>368</v>
      </c>
      <c r="B4963" t="s">
        <v>369</v>
      </c>
      <c r="C4963">
        <v>1991</v>
      </c>
      <c r="E4963">
        <v>2</v>
      </c>
      <c r="F4963">
        <v>6</v>
      </c>
      <c r="G4963">
        <v>2</v>
      </c>
      <c r="H4963">
        <v>7</v>
      </c>
      <c r="I4963">
        <v>0</v>
      </c>
      <c r="J4963">
        <v>3</v>
      </c>
      <c r="K4963">
        <v>6</v>
      </c>
      <c r="L4963">
        <v>2</v>
      </c>
      <c r="M4963">
        <v>2</v>
      </c>
      <c r="N4963">
        <v>0</v>
      </c>
      <c r="O4963">
        <v>3</v>
      </c>
      <c r="P4963">
        <v>176</v>
      </c>
      <c r="Q4963">
        <v>20</v>
      </c>
      <c r="R4963">
        <v>15</v>
      </c>
      <c r="S4963">
        <v>5</v>
      </c>
      <c r="T4963">
        <v>2</v>
      </c>
      <c r="U4963">
        <v>0</v>
      </c>
      <c r="V4963">
        <v>6</v>
      </c>
      <c r="W4963">
        <v>0</v>
      </c>
      <c r="X4963">
        <v>66</v>
      </c>
      <c r="Y4963">
        <v>0</v>
      </c>
      <c r="Z4963">
        <v>23</v>
      </c>
      <c r="AA4963">
        <v>15</v>
      </c>
      <c r="AB4963">
        <v>0</v>
      </c>
      <c r="AC4963">
        <v>6</v>
      </c>
      <c r="AE4963">
        <v>8</v>
      </c>
      <c r="AF4963">
        <v>8</v>
      </c>
      <c r="AG4963">
        <v>10</v>
      </c>
      <c r="AH4963">
        <v>20</v>
      </c>
      <c r="AI4963">
        <v>3</v>
      </c>
      <c r="AJ4963">
        <v>0</v>
      </c>
    </row>
    <row r="4964" spans="1:36" x14ac:dyDescent="0.2">
      <c r="A4964" t="s">
        <v>368</v>
      </c>
      <c r="B4964" t="s">
        <v>369</v>
      </c>
      <c r="C4964">
        <v>1992</v>
      </c>
      <c r="E4964">
        <v>2</v>
      </c>
      <c r="F4964">
        <v>6</v>
      </c>
      <c r="G4964">
        <v>2</v>
      </c>
      <c r="H4964">
        <v>7</v>
      </c>
      <c r="I4964">
        <v>0</v>
      </c>
      <c r="J4964">
        <v>2</v>
      </c>
      <c r="K4964">
        <v>6</v>
      </c>
      <c r="L4964">
        <v>2</v>
      </c>
      <c r="M4964">
        <v>3</v>
      </c>
      <c r="N4964">
        <v>0</v>
      </c>
      <c r="O4964">
        <v>2</v>
      </c>
      <c r="P4964">
        <v>175</v>
      </c>
      <c r="Q4964">
        <v>20</v>
      </c>
      <c r="R4964">
        <v>14</v>
      </c>
      <c r="S4964">
        <v>5</v>
      </c>
      <c r="T4964">
        <v>2</v>
      </c>
      <c r="U4964">
        <v>0</v>
      </c>
      <c r="V4964">
        <v>6</v>
      </c>
      <c r="W4964">
        <v>0</v>
      </c>
      <c r="X4964">
        <v>66</v>
      </c>
      <c r="Y4964">
        <v>0</v>
      </c>
      <c r="Z4964">
        <v>23</v>
      </c>
      <c r="AA4964">
        <v>15</v>
      </c>
      <c r="AB4964">
        <v>0</v>
      </c>
      <c r="AC4964">
        <v>5</v>
      </c>
      <c r="AE4964">
        <v>8</v>
      </c>
      <c r="AF4964">
        <v>8</v>
      </c>
      <c r="AG4964">
        <v>10</v>
      </c>
      <c r="AH4964">
        <v>19</v>
      </c>
      <c r="AI4964">
        <v>3</v>
      </c>
      <c r="AJ4964">
        <v>0</v>
      </c>
    </row>
    <row r="4965" spans="1:36" x14ac:dyDescent="0.2">
      <c r="A4965" t="s">
        <v>368</v>
      </c>
      <c r="B4965" t="s">
        <v>369</v>
      </c>
      <c r="C4965">
        <v>1993</v>
      </c>
      <c r="E4965">
        <v>2</v>
      </c>
      <c r="F4965">
        <v>6</v>
      </c>
      <c r="G4965">
        <v>2</v>
      </c>
      <c r="H4965">
        <v>6</v>
      </c>
      <c r="I4965">
        <v>0</v>
      </c>
      <c r="J4965">
        <v>3</v>
      </c>
      <c r="K4965">
        <v>6</v>
      </c>
      <c r="L4965">
        <v>2</v>
      </c>
      <c r="M4965">
        <v>3</v>
      </c>
      <c r="N4965">
        <v>0</v>
      </c>
      <c r="O4965">
        <v>2</v>
      </c>
      <c r="P4965">
        <v>170</v>
      </c>
      <c r="Q4965">
        <v>20</v>
      </c>
      <c r="R4965">
        <v>14</v>
      </c>
      <c r="S4965">
        <v>5</v>
      </c>
      <c r="T4965">
        <v>2</v>
      </c>
      <c r="U4965">
        <v>0</v>
      </c>
      <c r="V4965">
        <v>6</v>
      </c>
      <c r="W4965">
        <v>0</v>
      </c>
      <c r="X4965">
        <v>65</v>
      </c>
      <c r="Y4965">
        <v>0</v>
      </c>
      <c r="Z4965">
        <v>23</v>
      </c>
      <c r="AA4965">
        <v>15</v>
      </c>
      <c r="AB4965">
        <v>0</v>
      </c>
      <c r="AC4965">
        <v>5</v>
      </c>
      <c r="AE4965">
        <v>8</v>
      </c>
      <c r="AF4965">
        <v>8</v>
      </c>
      <c r="AG4965">
        <v>10</v>
      </c>
      <c r="AH4965">
        <v>19</v>
      </c>
      <c r="AI4965">
        <v>3</v>
      </c>
      <c r="AJ4965">
        <v>0</v>
      </c>
    </row>
    <row r="4966" spans="1:36" x14ac:dyDescent="0.2">
      <c r="A4966" t="s">
        <v>368</v>
      </c>
      <c r="B4966" t="s">
        <v>369</v>
      </c>
      <c r="C4966">
        <v>1994</v>
      </c>
      <c r="E4966">
        <v>1</v>
      </c>
      <c r="F4966">
        <v>6</v>
      </c>
      <c r="G4966">
        <v>2</v>
      </c>
      <c r="H4966">
        <v>6</v>
      </c>
      <c r="I4966">
        <v>0</v>
      </c>
      <c r="J4966">
        <v>3</v>
      </c>
      <c r="K4966">
        <v>6</v>
      </c>
      <c r="L4966">
        <v>2</v>
      </c>
      <c r="M4966">
        <v>4</v>
      </c>
      <c r="N4966">
        <v>0</v>
      </c>
      <c r="O4966">
        <v>2</v>
      </c>
      <c r="P4966">
        <v>175</v>
      </c>
      <c r="Q4966">
        <v>21</v>
      </c>
      <c r="R4966">
        <v>13</v>
      </c>
      <c r="S4966">
        <v>5</v>
      </c>
      <c r="T4966">
        <v>2</v>
      </c>
      <c r="U4966">
        <v>0</v>
      </c>
      <c r="V4966">
        <v>6</v>
      </c>
      <c r="W4966">
        <v>0</v>
      </c>
      <c r="X4966">
        <v>66</v>
      </c>
      <c r="Y4966">
        <v>0</v>
      </c>
      <c r="Z4966">
        <v>24</v>
      </c>
      <c r="AA4966">
        <v>15</v>
      </c>
      <c r="AB4966">
        <v>0</v>
      </c>
      <c r="AC4966">
        <v>5</v>
      </c>
      <c r="AE4966">
        <v>8</v>
      </c>
      <c r="AF4966">
        <v>8</v>
      </c>
      <c r="AG4966">
        <v>10</v>
      </c>
      <c r="AH4966">
        <v>20</v>
      </c>
      <c r="AI4966">
        <v>3</v>
      </c>
      <c r="AJ4966">
        <v>0</v>
      </c>
    </row>
    <row r="4967" spans="1:36" x14ac:dyDescent="0.2">
      <c r="A4967" t="s">
        <v>368</v>
      </c>
      <c r="B4967" t="s">
        <v>369</v>
      </c>
      <c r="C4967">
        <v>1995</v>
      </c>
      <c r="E4967">
        <v>1</v>
      </c>
      <c r="F4967">
        <v>6</v>
      </c>
      <c r="G4967">
        <v>3</v>
      </c>
      <c r="H4967">
        <v>6</v>
      </c>
      <c r="I4967">
        <v>0</v>
      </c>
      <c r="J4967">
        <v>3</v>
      </c>
      <c r="K4967">
        <v>5</v>
      </c>
      <c r="L4967">
        <v>2</v>
      </c>
      <c r="M4967">
        <v>5</v>
      </c>
      <c r="N4967">
        <v>0</v>
      </c>
      <c r="O4967">
        <v>2</v>
      </c>
      <c r="P4967">
        <v>180</v>
      </c>
      <c r="Q4967">
        <v>21</v>
      </c>
      <c r="R4967">
        <v>13</v>
      </c>
      <c r="S4967">
        <v>5</v>
      </c>
      <c r="T4967">
        <v>2</v>
      </c>
      <c r="U4967">
        <v>0</v>
      </c>
      <c r="V4967">
        <v>6</v>
      </c>
      <c r="W4967">
        <v>0</v>
      </c>
      <c r="X4967">
        <v>68</v>
      </c>
      <c r="Y4967">
        <v>0</v>
      </c>
      <c r="Z4967">
        <v>25</v>
      </c>
      <c r="AA4967">
        <v>16</v>
      </c>
      <c r="AB4967">
        <v>0</v>
      </c>
      <c r="AC4967">
        <v>5</v>
      </c>
      <c r="AD4967">
        <v>0</v>
      </c>
      <c r="AE4967">
        <v>8</v>
      </c>
      <c r="AF4967">
        <v>9</v>
      </c>
      <c r="AG4967">
        <v>10</v>
      </c>
      <c r="AH4967">
        <v>20</v>
      </c>
      <c r="AI4967">
        <v>3</v>
      </c>
      <c r="AJ4967">
        <v>0</v>
      </c>
    </row>
    <row r="4968" spans="1:36" x14ac:dyDescent="0.2">
      <c r="A4968" t="s">
        <v>368</v>
      </c>
      <c r="B4968" t="s">
        <v>369</v>
      </c>
      <c r="C4968">
        <v>1996</v>
      </c>
      <c r="E4968">
        <v>1</v>
      </c>
      <c r="F4968">
        <v>7</v>
      </c>
      <c r="G4968">
        <v>3</v>
      </c>
      <c r="H4968">
        <v>6</v>
      </c>
      <c r="I4968">
        <v>0</v>
      </c>
      <c r="J4968">
        <v>3</v>
      </c>
      <c r="K4968">
        <v>4</v>
      </c>
      <c r="L4968">
        <v>2</v>
      </c>
      <c r="M4968">
        <v>6</v>
      </c>
      <c r="N4968">
        <v>0</v>
      </c>
      <c r="O4968">
        <v>2</v>
      </c>
      <c r="P4968">
        <v>175</v>
      </c>
      <c r="Q4968">
        <v>22</v>
      </c>
      <c r="R4968">
        <v>12</v>
      </c>
      <c r="S4968">
        <v>6</v>
      </c>
      <c r="T4968">
        <v>2</v>
      </c>
      <c r="U4968">
        <v>0</v>
      </c>
      <c r="V4968">
        <v>5</v>
      </c>
      <c r="W4968">
        <v>0</v>
      </c>
      <c r="X4968">
        <v>68</v>
      </c>
      <c r="Y4968">
        <v>0</v>
      </c>
      <c r="Z4968">
        <v>25</v>
      </c>
      <c r="AA4968">
        <v>16</v>
      </c>
      <c r="AB4968">
        <v>0</v>
      </c>
      <c r="AC4968">
        <v>5</v>
      </c>
      <c r="AE4968">
        <v>8</v>
      </c>
      <c r="AF4968">
        <v>9</v>
      </c>
      <c r="AG4968">
        <v>10</v>
      </c>
      <c r="AH4968">
        <v>19</v>
      </c>
      <c r="AI4968">
        <v>3</v>
      </c>
      <c r="AJ4968">
        <v>0</v>
      </c>
    </row>
    <row r="4969" spans="1:36" x14ac:dyDescent="0.2">
      <c r="A4969" t="s">
        <v>368</v>
      </c>
      <c r="B4969" t="s">
        <v>369</v>
      </c>
      <c r="C4969">
        <v>1997</v>
      </c>
      <c r="E4969">
        <v>1</v>
      </c>
      <c r="F4969">
        <v>7</v>
      </c>
      <c r="G4969">
        <v>3</v>
      </c>
      <c r="H4969">
        <v>6</v>
      </c>
      <c r="I4969">
        <v>0</v>
      </c>
      <c r="J4969">
        <v>2</v>
      </c>
      <c r="K4969">
        <v>6</v>
      </c>
      <c r="L4969">
        <v>2</v>
      </c>
      <c r="M4969">
        <v>7</v>
      </c>
      <c r="N4969">
        <v>0</v>
      </c>
      <c r="O4969">
        <v>2</v>
      </c>
      <c r="P4969">
        <v>170</v>
      </c>
      <c r="Q4969">
        <v>22</v>
      </c>
      <c r="R4969">
        <v>12</v>
      </c>
      <c r="S4969">
        <v>6</v>
      </c>
      <c r="T4969">
        <v>2</v>
      </c>
      <c r="U4969">
        <v>0</v>
      </c>
      <c r="V4969">
        <v>5</v>
      </c>
      <c r="W4969">
        <v>0</v>
      </c>
      <c r="X4969">
        <v>67</v>
      </c>
      <c r="Y4969">
        <v>0</v>
      </c>
      <c r="Z4969">
        <v>25</v>
      </c>
      <c r="AA4969">
        <v>16</v>
      </c>
      <c r="AB4969">
        <v>0</v>
      </c>
      <c r="AC4969">
        <v>4</v>
      </c>
      <c r="AE4969">
        <v>8</v>
      </c>
      <c r="AF4969">
        <v>9</v>
      </c>
      <c r="AG4969">
        <v>10</v>
      </c>
      <c r="AH4969">
        <v>19</v>
      </c>
      <c r="AI4969">
        <v>3</v>
      </c>
      <c r="AJ4969">
        <v>0</v>
      </c>
    </row>
    <row r="4970" spans="1:36" x14ac:dyDescent="0.2">
      <c r="A4970" t="s">
        <v>368</v>
      </c>
      <c r="B4970" t="s">
        <v>369</v>
      </c>
      <c r="C4970">
        <v>1998</v>
      </c>
      <c r="E4970">
        <v>1</v>
      </c>
      <c r="F4970">
        <v>7</v>
      </c>
      <c r="G4970">
        <v>3</v>
      </c>
      <c r="H4970">
        <v>5</v>
      </c>
      <c r="I4970">
        <v>0</v>
      </c>
      <c r="J4970">
        <v>2</v>
      </c>
      <c r="K4970">
        <v>5</v>
      </c>
      <c r="L4970">
        <v>1</v>
      </c>
      <c r="M4970">
        <v>8</v>
      </c>
      <c r="N4970">
        <v>0</v>
      </c>
      <c r="O4970">
        <v>2</v>
      </c>
      <c r="P4970">
        <v>165</v>
      </c>
      <c r="Q4970">
        <v>22</v>
      </c>
      <c r="R4970">
        <v>12</v>
      </c>
      <c r="S4970">
        <v>6</v>
      </c>
      <c r="T4970">
        <v>2</v>
      </c>
      <c r="U4970">
        <v>5</v>
      </c>
      <c r="V4970">
        <v>4</v>
      </c>
      <c r="W4970">
        <v>0</v>
      </c>
      <c r="X4970">
        <v>68</v>
      </c>
      <c r="Y4970">
        <v>0</v>
      </c>
      <c r="Z4970">
        <v>25</v>
      </c>
      <c r="AA4970">
        <v>16</v>
      </c>
      <c r="AB4970">
        <v>0</v>
      </c>
      <c r="AC4970">
        <v>4</v>
      </c>
      <c r="AE4970">
        <v>8</v>
      </c>
      <c r="AF4970">
        <v>9</v>
      </c>
      <c r="AG4970">
        <v>9</v>
      </c>
      <c r="AH4970">
        <v>19</v>
      </c>
      <c r="AI4970">
        <v>3</v>
      </c>
      <c r="AJ4970">
        <v>0</v>
      </c>
    </row>
    <row r="4971" spans="1:36" x14ac:dyDescent="0.2">
      <c r="A4971" t="s">
        <v>368</v>
      </c>
      <c r="B4971" t="s">
        <v>369</v>
      </c>
      <c r="C4971">
        <v>1999</v>
      </c>
      <c r="E4971">
        <v>1</v>
      </c>
      <c r="F4971">
        <v>7</v>
      </c>
      <c r="G4971">
        <v>3</v>
      </c>
      <c r="H4971">
        <v>5</v>
      </c>
      <c r="I4971">
        <v>0</v>
      </c>
      <c r="J4971">
        <v>2</v>
      </c>
      <c r="K4971">
        <v>6</v>
      </c>
      <c r="L4971">
        <v>1</v>
      </c>
      <c r="M4971">
        <v>10</v>
      </c>
      <c r="N4971">
        <v>0</v>
      </c>
      <c r="O4971">
        <v>2</v>
      </c>
      <c r="P4971">
        <v>160</v>
      </c>
      <c r="Q4971">
        <v>23</v>
      </c>
      <c r="R4971">
        <v>11</v>
      </c>
      <c r="S4971">
        <v>6</v>
      </c>
      <c r="T4971">
        <v>2</v>
      </c>
      <c r="U4971">
        <v>0</v>
      </c>
      <c r="V4971">
        <v>4</v>
      </c>
      <c r="W4971">
        <v>0</v>
      </c>
      <c r="X4971">
        <v>67</v>
      </c>
      <c r="Y4971">
        <v>0</v>
      </c>
      <c r="Z4971">
        <v>24</v>
      </c>
      <c r="AA4971">
        <v>17</v>
      </c>
      <c r="AB4971">
        <v>0</v>
      </c>
      <c r="AC4971">
        <v>4</v>
      </c>
      <c r="AE4971">
        <v>7</v>
      </c>
      <c r="AF4971">
        <v>9</v>
      </c>
      <c r="AG4971">
        <v>9</v>
      </c>
      <c r="AH4971">
        <v>18</v>
      </c>
      <c r="AI4971">
        <v>2</v>
      </c>
      <c r="AJ4971">
        <v>0</v>
      </c>
    </row>
    <row r="4972" spans="1:36" x14ac:dyDescent="0.2">
      <c r="A4972" t="s">
        <v>368</v>
      </c>
      <c r="B4972" t="s">
        <v>369</v>
      </c>
      <c r="C4972">
        <v>2000</v>
      </c>
      <c r="E4972">
        <v>1</v>
      </c>
      <c r="F4972">
        <v>7</v>
      </c>
      <c r="G4972">
        <v>3</v>
      </c>
      <c r="H4972">
        <v>5</v>
      </c>
      <c r="I4972">
        <v>0</v>
      </c>
      <c r="J4972">
        <v>2</v>
      </c>
      <c r="K4972">
        <v>5</v>
      </c>
      <c r="L4972">
        <v>1</v>
      </c>
      <c r="M4972">
        <v>11</v>
      </c>
      <c r="N4972">
        <v>0</v>
      </c>
      <c r="O4972">
        <v>1</v>
      </c>
      <c r="P4972">
        <v>156</v>
      </c>
      <c r="Q4972">
        <v>22</v>
      </c>
      <c r="R4972">
        <v>10</v>
      </c>
      <c r="S4972">
        <v>6</v>
      </c>
      <c r="T4972">
        <v>2</v>
      </c>
      <c r="U4972">
        <v>0</v>
      </c>
      <c r="V4972">
        <v>4</v>
      </c>
      <c r="W4972">
        <v>0</v>
      </c>
      <c r="X4972">
        <v>67</v>
      </c>
      <c r="Y4972">
        <v>0</v>
      </c>
      <c r="Z4972">
        <v>24</v>
      </c>
      <c r="AA4972">
        <v>17</v>
      </c>
      <c r="AB4972">
        <v>0</v>
      </c>
      <c r="AC4972">
        <v>4</v>
      </c>
      <c r="AE4972">
        <v>7</v>
      </c>
      <c r="AF4972">
        <v>9</v>
      </c>
      <c r="AG4972">
        <v>8</v>
      </c>
      <c r="AH4972">
        <v>18</v>
      </c>
      <c r="AI4972">
        <v>2</v>
      </c>
      <c r="AJ4972">
        <v>0</v>
      </c>
    </row>
    <row r="4973" spans="1:36" x14ac:dyDescent="0.2">
      <c r="A4973" t="s">
        <v>368</v>
      </c>
      <c r="B4973" t="s">
        <v>369</v>
      </c>
      <c r="C4973">
        <v>2001</v>
      </c>
      <c r="E4973">
        <v>1</v>
      </c>
      <c r="F4973">
        <v>7</v>
      </c>
      <c r="G4973">
        <v>3</v>
      </c>
      <c r="H4973">
        <v>4</v>
      </c>
      <c r="I4973">
        <v>0</v>
      </c>
      <c r="J4973">
        <v>2</v>
      </c>
      <c r="K4973">
        <v>6</v>
      </c>
      <c r="L4973">
        <v>1</v>
      </c>
      <c r="M4973">
        <v>12</v>
      </c>
      <c r="N4973">
        <v>0</v>
      </c>
      <c r="O4973">
        <v>1</v>
      </c>
      <c r="P4973">
        <v>152</v>
      </c>
      <c r="Q4973">
        <v>22</v>
      </c>
      <c r="R4973">
        <v>10</v>
      </c>
      <c r="S4973">
        <v>6</v>
      </c>
      <c r="T4973">
        <v>2</v>
      </c>
      <c r="U4973">
        <v>0</v>
      </c>
      <c r="V4973">
        <v>3</v>
      </c>
      <c r="W4973">
        <v>0</v>
      </c>
      <c r="X4973">
        <v>66</v>
      </c>
      <c r="Y4973">
        <v>0</v>
      </c>
      <c r="Z4973">
        <v>23</v>
      </c>
      <c r="AA4973">
        <v>18</v>
      </c>
      <c r="AB4973">
        <v>0</v>
      </c>
      <c r="AC4973">
        <v>4</v>
      </c>
      <c r="AE4973">
        <v>7</v>
      </c>
      <c r="AF4973">
        <v>9</v>
      </c>
      <c r="AG4973">
        <v>8</v>
      </c>
      <c r="AH4973">
        <v>17</v>
      </c>
      <c r="AI4973">
        <v>2</v>
      </c>
      <c r="AJ4973">
        <v>0</v>
      </c>
    </row>
    <row r="4974" spans="1:36" x14ac:dyDescent="0.2">
      <c r="A4974" t="s">
        <v>368</v>
      </c>
      <c r="B4974" t="s">
        <v>369</v>
      </c>
      <c r="C4974">
        <v>2002</v>
      </c>
      <c r="E4974">
        <v>1</v>
      </c>
      <c r="F4974">
        <v>8</v>
      </c>
      <c r="G4974">
        <v>3</v>
      </c>
      <c r="H4974">
        <v>4</v>
      </c>
      <c r="I4974">
        <v>0</v>
      </c>
      <c r="J4974">
        <v>2</v>
      </c>
      <c r="K4974">
        <v>5</v>
      </c>
      <c r="L4974">
        <v>1</v>
      </c>
      <c r="M4974">
        <v>13</v>
      </c>
      <c r="N4974">
        <v>0</v>
      </c>
      <c r="O4974">
        <v>1</v>
      </c>
      <c r="P4974">
        <v>149</v>
      </c>
      <c r="Q4974">
        <v>22</v>
      </c>
      <c r="R4974">
        <v>10</v>
      </c>
      <c r="S4974">
        <v>6</v>
      </c>
      <c r="T4974">
        <v>2</v>
      </c>
      <c r="U4974">
        <v>0</v>
      </c>
      <c r="V4974">
        <v>3</v>
      </c>
      <c r="W4974">
        <v>0</v>
      </c>
      <c r="X4974">
        <v>66</v>
      </c>
      <c r="Y4974">
        <v>0</v>
      </c>
      <c r="Z4974">
        <v>23</v>
      </c>
      <c r="AA4974">
        <v>18</v>
      </c>
      <c r="AB4974">
        <v>0</v>
      </c>
      <c r="AC4974">
        <v>4</v>
      </c>
      <c r="AE4974">
        <v>7</v>
      </c>
      <c r="AF4974">
        <v>8</v>
      </c>
      <c r="AG4974">
        <v>8</v>
      </c>
      <c r="AH4974">
        <v>17</v>
      </c>
      <c r="AI4974">
        <v>2</v>
      </c>
      <c r="AJ4974">
        <v>0</v>
      </c>
    </row>
    <row r="4975" spans="1:36" x14ac:dyDescent="0.2">
      <c r="A4975" t="s">
        <v>368</v>
      </c>
      <c r="B4975" t="s">
        <v>369</v>
      </c>
      <c r="C4975">
        <v>2003</v>
      </c>
      <c r="E4975">
        <v>1</v>
      </c>
      <c r="F4975">
        <v>8</v>
      </c>
      <c r="G4975">
        <v>3</v>
      </c>
      <c r="H4975">
        <v>4</v>
      </c>
      <c r="I4975">
        <v>0</v>
      </c>
      <c r="J4975">
        <v>2</v>
      </c>
      <c r="K4975">
        <v>7</v>
      </c>
      <c r="L4975">
        <v>1</v>
      </c>
      <c r="M4975">
        <v>14</v>
      </c>
      <c r="N4975">
        <v>0</v>
      </c>
      <c r="O4975">
        <v>1</v>
      </c>
      <c r="P4975">
        <v>144</v>
      </c>
      <c r="Q4975">
        <v>21</v>
      </c>
      <c r="R4975">
        <v>9</v>
      </c>
      <c r="S4975">
        <v>6</v>
      </c>
      <c r="T4975">
        <v>2</v>
      </c>
      <c r="U4975">
        <v>0</v>
      </c>
      <c r="V4975">
        <v>3</v>
      </c>
      <c r="W4975">
        <v>0</v>
      </c>
      <c r="X4975">
        <v>66</v>
      </c>
      <c r="Y4975">
        <v>0</v>
      </c>
      <c r="Z4975">
        <v>23</v>
      </c>
      <c r="AA4975">
        <v>18</v>
      </c>
      <c r="AB4975">
        <v>0</v>
      </c>
      <c r="AC4975">
        <v>3</v>
      </c>
      <c r="AE4975">
        <v>6</v>
      </c>
      <c r="AF4975">
        <v>8</v>
      </c>
      <c r="AG4975">
        <v>8</v>
      </c>
      <c r="AH4975">
        <v>17</v>
      </c>
      <c r="AI4975">
        <v>2</v>
      </c>
      <c r="AJ4975">
        <v>0</v>
      </c>
    </row>
    <row r="4976" spans="1:36" x14ac:dyDescent="0.2">
      <c r="A4976" t="s">
        <v>368</v>
      </c>
      <c r="B4976" t="s">
        <v>369</v>
      </c>
      <c r="C4976">
        <v>2004</v>
      </c>
      <c r="E4976">
        <v>1</v>
      </c>
      <c r="F4976">
        <v>8</v>
      </c>
      <c r="G4976">
        <v>3</v>
      </c>
      <c r="H4976">
        <v>4</v>
      </c>
      <c r="I4976">
        <v>0</v>
      </c>
      <c r="J4976">
        <v>2</v>
      </c>
      <c r="K4976">
        <v>7</v>
      </c>
      <c r="L4976">
        <v>1</v>
      </c>
      <c r="M4976">
        <v>15</v>
      </c>
      <c r="N4976">
        <v>0</v>
      </c>
      <c r="O4976">
        <v>1</v>
      </c>
      <c r="P4976">
        <v>140</v>
      </c>
      <c r="Q4976">
        <v>20</v>
      </c>
      <c r="R4976">
        <v>9</v>
      </c>
      <c r="S4976">
        <v>6</v>
      </c>
      <c r="T4976">
        <v>2</v>
      </c>
      <c r="U4976">
        <v>0</v>
      </c>
      <c r="V4976">
        <v>3</v>
      </c>
      <c r="W4976">
        <v>0</v>
      </c>
      <c r="X4976">
        <v>67</v>
      </c>
      <c r="Y4976">
        <v>0</v>
      </c>
      <c r="Z4976">
        <v>23</v>
      </c>
      <c r="AA4976">
        <v>18</v>
      </c>
      <c r="AB4976">
        <v>0</v>
      </c>
      <c r="AC4976">
        <v>3</v>
      </c>
      <c r="AE4976">
        <v>6</v>
      </c>
      <c r="AF4976">
        <v>8</v>
      </c>
      <c r="AG4976">
        <v>8</v>
      </c>
      <c r="AH4976">
        <v>17</v>
      </c>
      <c r="AI4976">
        <v>2</v>
      </c>
      <c r="AJ4976">
        <v>0</v>
      </c>
    </row>
    <row r="4977" spans="1:36" x14ac:dyDescent="0.2">
      <c r="A4977" t="s">
        <v>368</v>
      </c>
      <c r="B4977" t="s">
        <v>369</v>
      </c>
      <c r="C4977">
        <v>2005</v>
      </c>
      <c r="E4977">
        <v>1</v>
      </c>
      <c r="F4977">
        <v>8</v>
      </c>
      <c r="G4977">
        <v>3</v>
      </c>
      <c r="H4977">
        <v>4</v>
      </c>
      <c r="I4977">
        <v>0</v>
      </c>
      <c r="J4977">
        <v>2</v>
      </c>
      <c r="K4977">
        <v>7</v>
      </c>
      <c r="L4977">
        <v>1</v>
      </c>
      <c r="M4977">
        <v>16</v>
      </c>
      <c r="N4977">
        <v>0</v>
      </c>
      <c r="O4977">
        <v>1</v>
      </c>
      <c r="P4977">
        <v>138</v>
      </c>
      <c r="Q4977">
        <v>19</v>
      </c>
      <c r="R4977">
        <v>8</v>
      </c>
      <c r="S4977">
        <v>6</v>
      </c>
      <c r="T4977">
        <v>2</v>
      </c>
      <c r="U4977">
        <v>0</v>
      </c>
      <c r="V4977">
        <v>3</v>
      </c>
      <c r="W4977">
        <v>0</v>
      </c>
      <c r="X4977">
        <v>67</v>
      </c>
      <c r="Y4977">
        <v>0</v>
      </c>
      <c r="Z4977">
        <v>24</v>
      </c>
      <c r="AA4977">
        <v>19</v>
      </c>
      <c r="AB4977">
        <v>0</v>
      </c>
      <c r="AC4977">
        <v>3</v>
      </c>
      <c r="AE4977">
        <v>6</v>
      </c>
      <c r="AF4977">
        <v>8</v>
      </c>
      <c r="AG4977">
        <v>8</v>
      </c>
      <c r="AH4977">
        <v>17</v>
      </c>
      <c r="AI4977">
        <v>2</v>
      </c>
      <c r="AJ4977">
        <v>0</v>
      </c>
    </row>
    <row r="4978" spans="1:36" x14ac:dyDescent="0.2">
      <c r="A4978" t="s">
        <v>368</v>
      </c>
      <c r="B4978" t="s">
        <v>369</v>
      </c>
      <c r="C4978">
        <v>2006</v>
      </c>
      <c r="E4978">
        <v>1</v>
      </c>
      <c r="F4978">
        <v>8</v>
      </c>
      <c r="G4978">
        <v>3</v>
      </c>
      <c r="H4978">
        <v>4</v>
      </c>
      <c r="I4978">
        <v>0</v>
      </c>
      <c r="J4978">
        <v>2</v>
      </c>
      <c r="K4978">
        <v>6</v>
      </c>
      <c r="L4978">
        <v>1</v>
      </c>
      <c r="M4978">
        <v>17</v>
      </c>
      <c r="N4978">
        <v>0</v>
      </c>
      <c r="O4978">
        <v>1</v>
      </c>
      <c r="P4978">
        <v>138</v>
      </c>
      <c r="Q4978">
        <v>19</v>
      </c>
      <c r="R4978">
        <v>8</v>
      </c>
      <c r="S4978">
        <v>6</v>
      </c>
      <c r="T4978">
        <v>2</v>
      </c>
      <c r="U4978">
        <v>0</v>
      </c>
      <c r="V4978">
        <v>3</v>
      </c>
      <c r="W4978">
        <v>0</v>
      </c>
      <c r="X4978">
        <v>69</v>
      </c>
      <c r="Y4978">
        <v>0</v>
      </c>
      <c r="Z4978">
        <v>25</v>
      </c>
      <c r="AA4978">
        <v>19</v>
      </c>
      <c r="AB4978">
        <v>0</v>
      </c>
      <c r="AC4978">
        <v>3</v>
      </c>
      <c r="AE4978">
        <v>6</v>
      </c>
      <c r="AF4978">
        <v>9</v>
      </c>
      <c r="AG4978">
        <v>8</v>
      </c>
      <c r="AH4978">
        <v>17</v>
      </c>
      <c r="AI4978">
        <v>2</v>
      </c>
      <c r="AJ4978">
        <v>0</v>
      </c>
    </row>
    <row r="4979" spans="1:36" x14ac:dyDescent="0.2">
      <c r="A4979" t="s">
        <v>368</v>
      </c>
      <c r="B4979" t="s">
        <v>369</v>
      </c>
      <c r="C4979">
        <v>2007</v>
      </c>
      <c r="E4979">
        <v>1</v>
      </c>
      <c r="F4979">
        <v>8</v>
      </c>
      <c r="G4979">
        <v>3</v>
      </c>
      <c r="H4979">
        <v>4</v>
      </c>
      <c r="I4979">
        <v>0</v>
      </c>
      <c r="J4979">
        <v>2</v>
      </c>
      <c r="K4979">
        <v>8</v>
      </c>
      <c r="L4979">
        <v>1</v>
      </c>
      <c r="M4979">
        <v>17</v>
      </c>
      <c r="N4979">
        <v>0</v>
      </c>
      <c r="O4979">
        <v>1</v>
      </c>
      <c r="P4979">
        <v>136</v>
      </c>
      <c r="Q4979">
        <v>19</v>
      </c>
      <c r="R4979">
        <v>8</v>
      </c>
      <c r="S4979">
        <v>7</v>
      </c>
      <c r="T4979">
        <v>2</v>
      </c>
      <c r="U4979">
        <v>0</v>
      </c>
      <c r="V4979">
        <v>3</v>
      </c>
      <c r="W4979">
        <v>0</v>
      </c>
      <c r="X4979">
        <v>71</v>
      </c>
      <c r="Y4979">
        <v>0</v>
      </c>
      <c r="Z4979">
        <v>25</v>
      </c>
      <c r="AA4979">
        <v>20</v>
      </c>
      <c r="AB4979">
        <v>0</v>
      </c>
      <c r="AC4979">
        <v>3</v>
      </c>
      <c r="AE4979">
        <v>6</v>
      </c>
      <c r="AF4979">
        <v>9</v>
      </c>
      <c r="AG4979">
        <v>8</v>
      </c>
      <c r="AH4979">
        <v>17</v>
      </c>
      <c r="AI4979">
        <v>2</v>
      </c>
      <c r="AJ4979">
        <v>0</v>
      </c>
    </row>
    <row r="4980" spans="1:36" x14ac:dyDescent="0.2">
      <c r="A4980" t="s">
        <v>368</v>
      </c>
      <c r="B4980" t="s">
        <v>369</v>
      </c>
      <c r="C4980">
        <v>2008</v>
      </c>
      <c r="E4980">
        <v>1</v>
      </c>
      <c r="F4980">
        <v>8</v>
      </c>
      <c r="G4980">
        <v>3</v>
      </c>
      <c r="H4980">
        <v>4</v>
      </c>
      <c r="I4980">
        <v>0</v>
      </c>
      <c r="J4980">
        <v>3</v>
      </c>
      <c r="K4980">
        <v>12</v>
      </c>
      <c r="L4980">
        <v>1</v>
      </c>
      <c r="M4980">
        <v>18</v>
      </c>
      <c r="N4980">
        <v>0</v>
      </c>
      <c r="O4980">
        <v>1</v>
      </c>
      <c r="P4980">
        <v>131</v>
      </c>
      <c r="Q4980">
        <v>19</v>
      </c>
      <c r="R4980">
        <v>8</v>
      </c>
      <c r="S4980">
        <v>6</v>
      </c>
      <c r="T4980">
        <v>2</v>
      </c>
      <c r="U4980">
        <v>0</v>
      </c>
      <c r="V4980">
        <v>3</v>
      </c>
      <c r="W4980">
        <v>0</v>
      </c>
      <c r="X4980">
        <v>69</v>
      </c>
      <c r="Y4980">
        <v>0</v>
      </c>
      <c r="Z4980">
        <v>24</v>
      </c>
      <c r="AA4980">
        <v>19</v>
      </c>
      <c r="AB4980">
        <v>0</v>
      </c>
      <c r="AC4980">
        <v>3</v>
      </c>
      <c r="AE4980">
        <v>6</v>
      </c>
      <c r="AF4980">
        <v>8</v>
      </c>
      <c r="AG4980">
        <v>8</v>
      </c>
      <c r="AH4980">
        <v>16</v>
      </c>
      <c r="AI4980">
        <v>2</v>
      </c>
      <c r="AJ4980">
        <v>0</v>
      </c>
    </row>
    <row r="4981" spans="1:36" x14ac:dyDescent="0.2">
      <c r="A4981" t="s">
        <v>368</v>
      </c>
      <c r="B4981" t="s">
        <v>369</v>
      </c>
      <c r="C4981">
        <v>2009</v>
      </c>
      <c r="E4981">
        <v>1</v>
      </c>
      <c r="F4981">
        <v>8</v>
      </c>
      <c r="G4981">
        <v>3</v>
      </c>
      <c r="H4981">
        <v>4</v>
      </c>
      <c r="I4981">
        <v>0</v>
      </c>
      <c r="J4981">
        <v>3</v>
      </c>
      <c r="K4981">
        <v>14</v>
      </c>
      <c r="L4981">
        <v>1</v>
      </c>
      <c r="M4981">
        <v>19</v>
      </c>
      <c r="N4981">
        <v>0</v>
      </c>
      <c r="O4981">
        <v>1</v>
      </c>
      <c r="P4981">
        <v>130</v>
      </c>
      <c r="Q4981">
        <v>18</v>
      </c>
      <c r="R4981">
        <v>8</v>
      </c>
      <c r="S4981">
        <v>7</v>
      </c>
      <c r="T4981">
        <v>2</v>
      </c>
      <c r="U4981">
        <v>0</v>
      </c>
      <c r="V4981">
        <v>2</v>
      </c>
      <c r="W4981">
        <v>0</v>
      </c>
      <c r="X4981">
        <v>70</v>
      </c>
      <c r="Y4981">
        <v>0</v>
      </c>
      <c r="Z4981">
        <v>24</v>
      </c>
      <c r="AA4981">
        <v>20</v>
      </c>
      <c r="AB4981">
        <v>0</v>
      </c>
      <c r="AC4981">
        <v>3</v>
      </c>
      <c r="AE4981">
        <v>6</v>
      </c>
      <c r="AF4981">
        <v>8</v>
      </c>
      <c r="AG4981">
        <v>8</v>
      </c>
      <c r="AH4981">
        <v>16</v>
      </c>
      <c r="AI4981">
        <v>2</v>
      </c>
      <c r="AJ4981">
        <v>0</v>
      </c>
    </row>
    <row r="4982" spans="1:36" x14ac:dyDescent="0.2">
      <c r="A4982" t="s">
        <v>368</v>
      </c>
      <c r="B4982" t="s">
        <v>369</v>
      </c>
      <c r="C4982">
        <v>2010</v>
      </c>
      <c r="E4982">
        <v>1</v>
      </c>
      <c r="F4982">
        <v>8</v>
      </c>
      <c r="G4982">
        <v>3</v>
      </c>
      <c r="H4982">
        <v>4</v>
      </c>
      <c r="I4982">
        <v>0</v>
      </c>
      <c r="J4982">
        <v>3</v>
      </c>
      <c r="K4982">
        <v>14</v>
      </c>
      <c r="L4982">
        <v>1</v>
      </c>
      <c r="M4982">
        <v>20</v>
      </c>
      <c r="N4982">
        <v>0</v>
      </c>
      <c r="O4982">
        <v>1</v>
      </c>
      <c r="P4982">
        <v>129</v>
      </c>
      <c r="Q4982">
        <v>18</v>
      </c>
      <c r="R4982">
        <v>7</v>
      </c>
      <c r="S4982">
        <v>7</v>
      </c>
      <c r="T4982">
        <v>2</v>
      </c>
      <c r="U4982">
        <v>0</v>
      </c>
      <c r="V4982">
        <v>2</v>
      </c>
      <c r="W4982">
        <v>0</v>
      </c>
      <c r="X4982">
        <v>71</v>
      </c>
      <c r="Y4982">
        <v>0</v>
      </c>
      <c r="Z4982">
        <v>24</v>
      </c>
      <c r="AA4982">
        <v>21</v>
      </c>
      <c r="AB4982">
        <v>0</v>
      </c>
      <c r="AC4982">
        <v>3</v>
      </c>
      <c r="AE4982">
        <v>6</v>
      </c>
      <c r="AF4982">
        <v>8</v>
      </c>
      <c r="AG4982">
        <v>8</v>
      </c>
      <c r="AH4982">
        <v>17</v>
      </c>
      <c r="AI4982">
        <v>2</v>
      </c>
      <c r="AJ4982">
        <v>0</v>
      </c>
    </row>
    <row r="4983" spans="1:36" x14ac:dyDescent="0.2">
      <c r="A4983" t="s">
        <v>368</v>
      </c>
      <c r="B4983" t="s">
        <v>369</v>
      </c>
      <c r="C4983">
        <v>2011</v>
      </c>
      <c r="E4983">
        <v>1</v>
      </c>
      <c r="F4983">
        <v>8</v>
      </c>
      <c r="G4983">
        <v>3</v>
      </c>
      <c r="H4983">
        <v>3</v>
      </c>
      <c r="I4983">
        <v>0</v>
      </c>
      <c r="J4983">
        <v>3</v>
      </c>
      <c r="K4983">
        <v>16</v>
      </c>
      <c r="L4983">
        <v>1</v>
      </c>
      <c r="M4983">
        <v>21</v>
      </c>
      <c r="N4983">
        <v>0</v>
      </c>
      <c r="O4983">
        <v>1</v>
      </c>
      <c r="P4983">
        <v>130</v>
      </c>
      <c r="Q4983">
        <v>18</v>
      </c>
      <c r="R4983">
        <v>7</v>
      </c>
      <c r="S4983">
        <v>7</v>
      </c>
      <c r="T4983">
        <v>2</v>
      </c>
      <c r="U4983">
        <v>0</v>
      </c>
      <c r="V4983">
        <v>2</v>
      </c>
      <c r="W4983">
        <v>0</v>
      </c>
      <c r="X4983">
        <v>73</v>
      </c>
      <c r="Y4983">
        <v>0</v>
      </c>
      <c r="Z4983">
        <v>24</v>
      </c>
      <c r="AA4983">
        <v>22</v>
      </c>
      <c r="AB4983">
        <v>0</v>
      </c>
      <c r="AC4983">
        <v>3</v>
      </c>
      <c r="AE4983">
        <v>6</v>
      </c>
      <c r="AF4983">
        <v>9</v>
      </c>
      <c r="AG4983">
        <v>8</v>
      </c>
      <c r="AH4983">
        <v>17</v>
      </c>
      <c r="AI4983">
        <v>2</v>
      </c>
      <c r="AJ4983">
        <v>0</v>
      </c>
    </row>
    <row r="4984" spans="1:36" x14ac:dyDescent="0.2">
      <c r="A4984" t="s">
        <v>368</v>
      </c>
      <c r="B4984" t="s">
        <v>369</v>
      </c>
      <c r="C4984">
        <v>2012</v>
      </c>
      <c r="E4984">
        <v>1</v>
      </c>
      <c r="F4984">
        <v>8</v>
      </c>
      <c r="G4984">
        <v>3</v>
      </c>
      <c r="H4984">
        <v>3</v>
      </c>
      <c r="I4984">
        <v>0</v>
      </c>
      <c r="J4984">
        <v>3</v>
      </c>
      <c r="K4984">
        <v>14</v>
      </c>
      <c r="L4984">
        <v>1</v>
      </c>
      <c r="M4984">
        <v>23</v>
      </c>
      <c r="N4984">
        <v>0</v>
      </c>
      <c r="O4984">
        <v>1</v>
      </c>
      <c r="P4984">
        <v>130</v>
      </c>
      <c r="Q4984">
        <v>18</v>
      </c>
      <c r="R4984">
        <v>7</v>
      </c>
      <c r="S4984">
        <v>7</v>
      </c>
      <c r="T4984">
        <v>2</v>
      </c>
      <c r="U4984">
        <v>0</v>
      </c>
      <c r="V4984">
        <v>2</v>
      </c>
      <c r="W4984">
        <v>0</v>
      </c>
      <c r="X4984">
        <v>75</v>
      </c>
      <c r="Y4984">
        <v>0</v>
      </c>
      <c r="Z4984">
        <v>25</v>
      </c>
      <c r="AA4984">
        <v>23</v>
      </c>
      <c r="AB4984">
        <v>0</v>
      </c>
      <c r="AC4984">
        <v>3</v>
      </c>
      <c r="AE4984">
        <v>7</v>
      </c>
      <c r="AF4984">
        <v>9</v>
      </c>
      <c r="AG4984">
        <v>8</v>
      </c>
      <c r="AH4984">
        <v>17</v>
      </c>
      <c r="AI4984">
        <v>2</v>
      </c>
      <c r="AJ4984">
        <v>0</v>
      </c>
    </row>
    <row r="4985" spans="1:36" x14ac:dyDescent="0.2">
      <c r="A4985" t="s">
        <v>368</v>
      </c>
      <c r="B4985" t="s">
        <v>369</v>
      </c>
      <c r="C4985">
        <v>2013</v>
      </c>
      <c r="E4985">
        <v>1</v>
      </c>
      <c r="F4985">
        <v>8</v>
      </c>
      <c r="G4985">
        <v>3</v>
      </c>
      <c r="H4985">
        <v>3</v>
      </c>
      <c r="I4985">
        <v>0</v>
      </c>
      <c r="J4985">
        <v>3</v>
      </c>
      <c r="K4985">
        <v>14</v>
      </c>
      <c r="L4985">
        <v>1</v>
      </c>
      <c r="M4985">
        <v>24</v>
      </c>
      <c r="N4985">
        <v>0</v>
      </c>
      <c r="O4985">
        <v>1</v>
      </c>
      <c r="P4985">
        <v>132</v>
      </c>
      <c r="Q4985">
        <v>18</v>
      </c>
      <c r="R4985">
        <v>7</v>
      </c>
      <c r="S4985">
        <v>8</v>
      </c>
      <c r="T4985">
        <v>2</v>
      </c>
      <c r="U4985">
        <v>0</v>
      </c>
      <c r="V4985">
        <v>2</v>
      </c>
      <c r="W4985">
        <v>0</v>
      </c>
      <c r="X4985">
        <v>77</v>
      </c>
      <c r="Y4985">
        <v>0</v>
      </c>
      <c r="Z4985">
        <v>25</v>
      </c>
      <c r="AA4985">
        <v>24</v>
      </c>
      <c r="AB4985">
        <v>0</v>
      </c>
      <c r="AC4985">
        <v>3</v>
      </c>
      <c r="AE4985">
        <v>7</v>
      </c>
      <c r="AF4985">
        <v>9</v>
      </c>
      <c r="AG4985">
        <v>9</v>
      </c>
      <c r="AH4985">
        <v>18</v>
      </c>
      <c r="AI4985">
        <v>2</v>
      </c>
      <c r="AJ4985">
        <v>0</v>
      </c>
    </row>
    <row r="4986" spans="1:36" x14ac:dyDescent="0.2">
      <c r="A4986" t="s">
        <v>368</v>
      </c>
      <c r="B4986" t="s">
        <v>369</v>
      </c>
      <c r="C4986">
        <v>2014</v>
      </c>
      <c r="E4986">
        <v>1</v>
      </c>
      <c r="F4986">
        <v>8</v>
      </c>
      <c r="G4986">
        <v>3</v>
      </c>
      <c r="H4986">
        <v>4</v>
      </c>
      <c r="I4986">
        <v>0</v>
      </c>
      <c r="J4986">
        <v>3</v>
      </c>
      <c r="K4986">
        <v>14</v>
      </c>
      <c r="L4986">
        <v>1</v>
      </c>
      <c r="M4986">
        <v>25</v>
      </c>
      <c r="N4986">
        <v>0</v>
      </c>
      <c r="O4986">
        <v>1</v>
      </c>
      <c r="P4986">
        <v>135</v>
      </c>
      <c r="Q4986">
        <v>18</v>
      </c>
      <c r="R4986">
        <v>7</v>
      </c>
      <c r="S4986">
        <v>8</v>
      </c>
      <c r="T4986">
        <v>2</v>
      </c>
      <c r="U4986">
        <v>0</v>
      </c>
      <c r="V4986">
        <v>3</v>
      </c>
      <c r="W4986">
        <v>0</v>
      </c>
      <c r="X4986">
        <v>79</v>
      </c>
      <c r="Y4986">
        <v>0</v>
      </c>
      <c r="Z4986">
        <v>26</v>
      </c>
      <c r="AA4986">
        <v>25</v>
      </c>
      <c r="AB4986">
        <v>0</v>
      </c>
      <c r="AC4986">
        <v>3</v>
      </c>
      <c r="AE4986">
        <v>7</v>
      </c>
      <c r="AF4986">
        <v>9</v>
      </c>
      <c r="AG4986">
        <v>9</v>
      </c>
      <c r="AH4986">
        <v>19</v>
      </c>
      <c r="AI4986">
        <v>2</v>
      </c>
      <c r="AJ4986">
        <v>0</v>
      </c>
    </row>
    <row r="4987" spans="1:36" x14ac:dyDescent="0.2">
      <c r="A4987" t="s">
        <v>368</v>
      </c>
      <c r="B4987" t="s">
        <v>369</v>
      </c>
      <c r="C4987">
        <v>2015</v>
      </c>
      <c r="E4987">
        <v>1</v>
      </c>
      <c r="F4987">
        <v>8</v>
      </c>
      <c r="G4987">
        <v>3</v>
      </c>
      <c r="H4987">
        <v>4</v>
      </c>
      <c r="I4987">
        <v>0</v>
      </c>
      <c r="J4987">
        <v>3</v>
      </c>
      <c r="K4987">
        <v>14</v>
      </c>
      <c r="L4987">
        <v>1</v>
      </c>
      <c r="M4987">
        <v>26</v>
      </c>
      <c r="N4987">
        <v>0</v>
      </c>
      <c r="O4987">
        <v>1</v>
      </c>
      <c r="P4987">
        <v>137</v>
      </c>
      <c r="Q4987">
        <v>19</v>
      </c>
      <c r="R4987">
        <v>7</v>
      </c>
      <c r="S4987">
        <v>9</v>
      </c>
      <c r="T4987">
        <v>2</v>
      </c>
      <c r="U4987">
        <v>0</v>
      </c>
      <c r="V4987">
        <v>2</v>
      </c>
      <c r="W4987">
        <v>0</v>
      </c>
      <c r="X4987">
        <v>81</v>
      </c>
      <c r="Y4987">
        <v>0</v>
      </c>
      <c r="Z4987">
        <v>26</v>
      </c>
      <c r="AA4987">
        <v>26</v>
      </c>
      <c r="AB4987">
        <v>0</v>
      </c>
      <c r="AC4987">
        <v>3</v>
      </c>
      <c r="AE4987">
        <v>7</v>
      </c>
      <c r="AF4987">
        <v>9</v>
      </c>
      <c r="AG4987">
        <v>10</v>
      </c>
      <c r="AH4987">
        <v>19</v>
      </c>
      <c r="AI4987">
        <v>2</v>
      </c>
      <c r="AJ4987">
        <v>0</v>
      </c>
    </row>
    <row r="4988" spans="1:36" x14ac:dyDescent="0.2">
      <c r="A4988" t="s">
        <v>368</v>
      </c>
      <c r="B4988" t="s">
        <v>369</v>
      </c>
      <c r="C4988">
        <v>2016</v>
      </c>
      <c r="E4988">
        <v>1</v>
      </c>
      <c r="F4988">
        <v>8</v>
      </c>
      <c r="G4988">
        <v>3</v>
      </c>
      <c r="H4988">
        <v>4</v>
      </c>
      <c r="I4988">
        <v>0</v>
      </c>
      <c r="J4988">
        <v>3</v>
      </c>
      <c r="K4988">
        <v>14</v>
      </c>
      <c r="L4988">
        <v>1</v>
      </c>
      <c r="M4988">
        <v>27</v>
      </c>
      <c r="N4988">
        <v>0</v>
      </c>
      <c r="O4988">
        <v>1</v>
      </c>
      <c r="P4988">
        <v>139</v>
      </c>
      <c r="Q4988">
        <v>19</v>
      </c>
      <c r="R4988">
        <v>7</v>
      </c>
      <c r="S4988">
        <v>9</v>
      </c>
      <c r="T4988">
        <v>2</v>
      </c>
      <c r="U4988">
        <v>0</v>
      </c>
      <c r="V4988">
        <v>2</v>
      </c>
      <c r="W4988">
        <v>0</v>
      </c>
      <c r="X4988">
        <v>84</v>
      </c>
      <c r="Y4988">
        <v>0</v>
      </c>
      <c r="Z4988">
        <v>27</v>
      </c>
      <c r="AA4988">
        <v>27</v>
      </c>
      <c r="AB4988">
        <v>0</v>
      </c>
      <c r="AC4988">
        <v>3</v>
      </c>
      <c r="AE4988">
        <v>6</v>
      </c>
      <c r="AF4988">
        <v>10</v>
      </c>
      <c r="AG4988">
        <v>10</v>
      </c>
      <c r="AH4988">
        <v>20</v>
      </c>
      <c r="AI4988">
        <v>2</v>
      </c>
      <c r="AJ4988">
        <v>0</v>
      </c>
    </row>
    <row r="4989" spans="1:36" x14ac:dyDescent="0.2">
      <c r="A4989" t="s">
        <v>368</v>
      </c>
      <c r="B4989" t="s">
        <v>369</v>
      </c>
      <c r="C4989">
        <v>2017</v>
      </c>
      <c r="E4989">
        <v>1</v>
      </c>
      <c r="F4989">
        <v>8</v>
      </c>
      <c r="G4989">
        <v>3</v>
      </c>
      <c r="H4989">
        <v>4</v>
      </c>
      <c r="I4989">
        <v>0</v>
      </c>
      <c r="J4989">
        <v>3</v>
      </c>
      <c r="K4989">
        <v>14</v>
      </c>
      <c r="L4989">
        <v>1</v>
      </c>
      <c r="M4989">
        <v>29</v>
      </c>
      <c r="N4989">
        <v>0</v>
      </c>
      <c r="O4989">
        <v>1</v>
      </c>
      <c r="P4989">
        <v>142</v>
      </c>
      <c r="Q4989">
        <v>19</v>
      </c>
      <c r="R4989">
        <v>6</v>
      </c>
      <c r="S4989">
        <v>9</v>
      </c>
      <c r="T4989">
        <v>2</v>
      </c>
      <c r="U4989">
        <v>0</v>
      </c>
      <c r="V4989">
        <v>2</v>
      </c>
      <c r="W4989">
        <v>0</v>
      </c>
      <c r="X4989">
        <v>87</v>
      </c>
      <c r="Y4989">
        <v>0</v>
      </c>
      <c r="Z4989">
        <v>28</v>
      </c>
      <c r="AA4989">
        <v>28</v>
      </c>
      <c r="AB4989">
        <v>0</v>
      </c>
      <c r="AC4989">
        <v>3</v>
      </c>
      <c r="AE4989">
        <v>7</v>
      </c>
      <c r="AF4989">
        <v>10</v>
      </c>
      <c r="AG4989">
        <v>10</v>
      </c>
      <c r="AH4989">
        <v>21</v>
      </c>
      <c r="AI4989">
        <v>2</v>
      </c>
      <c r="AJ4989">
        <v>0</v>
      </c>
    </row>
    <row r="4990" spans="1:36" x14ac:dyDescent="0.2">
      <c r="A4990" t="s">
        <v>368</v>
      </c>
      <c r="B4990" t="s">
        <v>369</v>
      </c>
      <c r="C4990">
        <v>2018</v>
      </c>
      <c r="E4990">
        <v>1</v>
      </c>
      <c r="F4990">
        <v>8</v>
      </c>
      <c r="G4990">
        <v>3</v>
      </c>
      <c r="H4990">
        <v>4</v>
      </c>
      <c r="I4990">
        <v>0</v>
      </c>
      <c r="J4990">
        <v>3</v>
      </c>
      <c r="K4990">
        <v>13</v>
      </c>
      <c r="L4990">
        <v>1</v>
      </c>
      <c r="M4990">
        <v>30</v>
      </c>
      <c r="N4990">
        <v>0</v>
      </c>
      <c r="O4990">
        <v>1</v>
      </c>
      <c r="P4990">
        <v>146</v>
      </c>
      <c r="Q4990">
        <v>19</v>
      </c>
      <c r="R4990">
        <v>6</v>
      </c>
      <c r="S4990">
        <v>10</v>
      </c>
      <c r="T4990">
        <v>2</v>
      </c>
      <c r="U4990">
        <v>0</v>
      </c>
      <c r="V4990">
        <v>3</v>
      </c>
      <c r="W4990">
        <v>0</v>
      </c>
      <c r="X4990">
        <v>90</v>
      </c>
      <c r="Y4990">
        <v>0</v>
      </c>
      <c r="Z4990">
        <v>30</v>
      </c>
      <c r="AA4990">
        <v>29</v>
      </c>
      <c r="AB4990">
        <v>0</v>
      </c>
      <c r="AC4990">
        <v>3</v>
      </c>
      <c r="AE4990">
        <v>7</v>
      </c>
      <c r="AF4990">
        <v>10</v>
      </c>
      <c r="AG4990">
        <v>11</v>
      </c>
      <c r="AH4990">
        <v>22</v>
      </c>
      <c r="AI4990">
        <v>2</v>
      </c>
      <c r="AJ4990">
        <v>0</v>
      </c>
    </row>
    <row r="4991" spans="1:36" x14ac:dyDescent="0.2">
      <c r="A4991" t="s">
        <v>368</v>
      </c>
      <c r="B4991" t="s">
        <v>369</v>
      </c>
      <c r="C4991">
        <v>2019</v>
      </c>
      <c r="E4991">
        <v>1</v>
      </c>
      <c r="F4991">
        <v>8</v>
      </c>
      <c r="G4991">
        <v>3</v>
      </c>
      <c r="H4991">
        <v>4</v>
      </c>
      <c r="I4991">
        <v>0</v>
      </c>
      <c r="J4991">
        <v>2</v>
      </c>
      <c r="K4991">
        <v>10</v>
      </c>
      <c r="L4991">
        <v>1</v>
      </c>
      <c r="M4991">
        <v>32</v>
      </c>
      <c r="N4991">
        <v>0</v>
      </c>
      <c r="O4991">
        <v>1</v>
      </c>
      <c r="P4991">
        <v>157</v>
      </c>
      <c r="Q4991">
        <v>20</v>
      </c>
      <c r="R4991">
        <v>6</v>
      </c>
      <c r="S4991">
        <v>11</v>
      </c>
      <c r="T4991">
        <v>2</v>
      </c>
      <c r="U4991">
        <v>0</v>
      </c>
      <c r="V4991">
        <v>3</v>
      </c>
      <c r="W4991">
        <v>0</v>
      </c>
      <c r="X4991">
        <v>99</v>
      </c>
      <c r="Y4991">
        <v>0</v>
      </c>
      <c r="Z4991">
        <v>33</v>
      </c>
      <c r="AA4991">
        <v>32</v>
      </c>
      <c r="AB4991">
        <v>0</v>
      </c>
      <c r="AC4991">
        <v>3</v>
      </c>
      <c r="AE4991">
        <v>6</v>
      </c>
      <c r="AF4991">
        <v>11</v>
      </c>
      <c r="AG4991">
        <v>12</v>
      </c>
      <c r="AH4991">
        <v>24</v>
      </c>
      <c r="AI4991">
        <v>2</v>
      </c>
      <c r="AJ4991">
        <v>0</v>
      </c>
    </row>
    <row r="4992" spans="1:36" x14ac:dyDescent="0.2">
      <c r="A4992" t="s">
        <v>370</v>
      </c>
      <c r="B4992" t="s">
        <v>371</v>
      </c>
      <c r="C4992">
        <v>1990</v>
      </c>
      <c r="E4992">
        <v>5</v>
      </c>
      <c r="F4992">
        <v>13</v>
      </c>
      <c r="G4992">
        <v>5</v>
      </c>
      <c r="H4992">
        <v>9</v>
      </c>
      <c r="I4992">
        <v>0</v>
      </c>
      <c r="J4992">
        <v>10</v>
      </c>
      <c r="K4992">
        <v>15</v>
      </c>
      <c r="L4992">
        <v>2</v>
      </c>
      <c r="M4992">
        <v>8</v>
      </c>
      <c r="N4992">
        <v>0</v>
      </c>
      <c r="O4992">
        <v>8</v>
      </c>
      <c r="P4992">
        <v>316</v>
      </c>
      <c r="Q4992">
        <v>36</v>
      </c>
      <c r="R4992">
        <v>47</v>
      </c>
      <c r="S4992">
        <v>4</v>
      </c>
      <c r="T4992">
        <v>9</v>
      </c>
      <c r="U4992">
        <v>0</v>
      </c>
      <c r="V4992">
        <v>10</v>
      </c>
      <c r="W4992">
        <v>0</v>
      </c>
      <c r="X4992">
        <v>147</v>
      </c>
      <c r="Y4992">
        <v>1</v>
      </c>
      <c r="Z4992">
        <v>73</v>
      </c>
      <c r="AA4992">
        <v>27</v>
      </c>
      <c r="AB4992">
        <v>1</v>
      </c>
      <c r="AC4992">
        <v>8</v>
      </c>
      <c r="AE4992">
        <v>26</v>
      </c>
      <c r="AF4992">
        <v>30</v>
      </c>
      <c r="AG4992">
        <v>23</v>
      </c>
      <c r="AH4992">
        <v>38</v>
      </c>
      <c r="AI4992">
        <v>4</v>
      </c>
      <c r="AJ4992">
        <v>0</v>
      </c>
    </row>
    <row r="4993" spans="1:36" x14ac:dyDescent="0.2">
      <c r="A4993" t="s">
        <v>370</v>
      </c>
      <c r="B4993" t="s">
        <v>371</v>
      </c>
      <c r="C4993">
        <v>1991</v>
      </c>
      <c r="E4993">
        <v>5</v>
      </c>
      <c r="F4993">
        <v>13</v>
      </c>
      <c r="G4993">
        <v>5</v>
      </c>
      <c r="H4993">
        <v>9</v>
      </c>
      <c r="I4993">
        <v>0</v>
      </c>
      <c r="J4993">
        <v>10</v>
      </c>
      <c r="K4993">
        <v>15</v>
      </c>
      <c r="L4993">
        <v>2</v>
      </c>
      <c r="M4993">
        <v>5</v>
      </c>
      <c r="N4993">
        <v>0</v>
      </c>
      <c r="O4993">
        <v>8</v>
      </c>
      <c r="P4993">
        <v>315</v>
      </c>
      <c r="Q4993">
        <v>36</v>
      </c>
      <c r="R4993">
        <v>46</v>
      </c>
      <c r="S4993">
        <v>4</v>
      </c>
      <c r="T4993">
        <v>9</v>
      </c>
      <c r="U4993">
        <v>0</v>
      </c>
      <c r="V4993">
        <v>10</v>
      </c>
      <c r="W4993">
        <v>0</v>
      </c>
      <c r="X4993">
        <v>150</v>
      </c>
      <c r="Y4993">
        <v>1</v>
      </c>
      <c r="Z4993">
        <v>77</v>
      </c>
      <c r="AA4993">
        <v>27</v>
      </c>
      <c r="AB4993">
        <v>1</v>
      </c>
      <c r="AC4993">
        <v>8</v>
      </c>
      <c r="AE4993">
        <v>27</v>
      </c>
      <c r="AF4993">
        <v>30</v>
      </c>
      <c r="AG4993">
        <v>23</v>
      </c>
      <c r="AH4993">
        <v>38</v>
      </c>
      <c r="AI4993">
        <v>4</v>
      </c>
      <c r="AJ4993">
        <v>0</v>
      </c>
    </row>
    <row r="4994" spans="1:36" x14ac:dyDescent="0.2">
      <c r="A4994" t="s">
        <v>370</v>
      </c>
      <c r="B4994" t="s">
        <v>371</v>
      </c>
      <c r="C4994">
        <v>1992</v>
      </c>
      <c r="E4994">
        <v>4</v>
      </c>
      <c r="F4994">
        <v>13</v>
      </c>
      <c r="G4994">
        <v>5</v>
      </c>
      <c r="H4994">
        <v>9</v>
      </c>
      <c r="I4994">
        <v>0</v>
      </c>
      <c r="J4994">
        <v>10</v>
      </c>
      <c r="K4994">
        <v>16</v>
      </c>
      <c r="L4994">
        <v>2</v>
      </c>
      <c r="M4994">
        <v>6</v>
      </c>
      <c r="N4994">
        <v>0</v>
      </c>
      <c r="O4994">
        <v>8</v>
      </c>
      <c r="P4994">
        <v>314</v>
      </c>
      <c r="Q4994">
        <v>36</v>
      </c>
      <c r="R4994">
        <v>44</v>
      </c>
      <c r="S4994">
        <v>4</v>
      </c>
      <c r="T4994">
        <v>9</v>
      </c>
      <c r="U4994">
        <v>0</v>
      </c>
      <c r="V4994">
        <v>9</v>
      </c>
      <c r="W4994">
        <v>0</v>
      </c>
      <c r="X4994">
        <v>154</v>
      </c>
      <c r="Y4994">
        <v>1</v>
      </c>
      <c r="Z4994">
        <v>82</v>
      </c>
      <c r="AA4994">
        <v>28</v>
      </c>
      <c r="AB4994">
        <v>1</v>
      </c>
      <c r="AC4994">
        <v>8</v>
      </c>
      <c r="AE4994">
        <v>27</v>
      </c>
      <c r="AF4994">
        <v>32</v>
      </c>
      <c r="AG4994">
        <v>24</v>
      </c>
      <c r="AH4994">
        <v>39</v>
      </c>
      <c r="AI4994">
        <v>4</v>
      </c>
      <c r="AJ4994">
        <v>0</v>
      </c>
    </row>
    <row r="4995" spans="1:36" x14ac:dyDescent="0.2">
      <c r="A4995" t="s">
        <v>370</v>
      </c>
      <c r="B4995" t="s">
        <v>371</v>
      </c>
      <c r="C4995">
        <v>1993</v>
      </c>
      <c r="E4995">
        <v>4</v>
      </c>
      <c r="F4995">
        <v>14</v>
      </c>
      <c r="G4995">
        <v>5</v>
      </c>
      <c r="H4995">
        <v>8</v>
      </c>
      <c r="I4995">
        <v>0</v>
      </c>
      <c r="J4995">
        <v>10</v>
      </c>
      <c r="K4995">
        <v>17</v>
      </c>
      <c r="L4995">
        <v>1</v>
      </c>
      <c r="M4995">
        <v>7</v>
      </c>
      <c r="N4995">
        <v>0</v>
      </c>
      <c r="O4995">
        <v>8</v>
      </c>
      <c r="P4995">
        <v>312</v>
      </c>
      <c r="Q4995">
        <v>37</v>
      </c>
      <c r="R4995">
        <v>42</v>
      </c>
      <c r="S4995">
        <v>4</v>
      </c>
      <c r="T4995">
        <v>9</v>
      </c>
      <c r="U4995">
        <v>0</v>
      </c>
      <c r="V4995">
        <v>9</v>
      </c>
      <c r="W4995">
        <v>0</v>
      </c>
      <c r="X4995">
        <v>156</v>
      </c>
      <c r="Y4995">
        <v>2</v>
      </c>
      <c r="Z4995">
        <v>84</v>
      </c>
      <c r="AA4995">
        <v>28</v>
      </c>
      <c r="AB4995">
        <v>1</v>
      </c>
      <c r="AC4995">
        <v>7</v>
      </c>
      <c r="AE4995">
        <v>27</v>
      </c>
      <c r="AF4995">
        <v>32</v>
      </c>
      <c r="AG4995">
        <v>24</v>
      </c>
      <c r="AH4995">
        <v>39</v>
      </c>
      <c r="AI4995">
        <v>4</v>
      </c>
      <c r="AJ4995">
        <v>0</v>
      </c>
    </row>
    <row r="4996" spans="1:36" x14ac:dyDescent="0.2">
      <c r="A4996" t="s">
        <v>370</v>
      </c>
      <c r="B4996" t="s">
        <v>371</v>
      </c>
      <c r="C4996">
        <v>1994</v>
      </c>
      <c r="E4996">
        <v>4</v>
      </c>
      <c r="F4996">
        <v>14</v>
      </c>
      <c r="G4996">
        <v>5</v>
      </c>
      <c r="H4996">
        <v>8</v>
      </c>
      <c r="I4996">
        <v>0</v>
      </c>
      <c r="J4996">
        <v>10</v>
      </c>
      <c r="K4996">
        <v>17</v>
      </c>
      <c r="L4996">
        <v>2</v>
      </c>
      <c r="M4996">
        <v>9</v>
      </c>
      <c r="N4996">
        <v>0</v>
      </c>
      <c r="O4996">
        <v>7</v>
      </c>
      <c r="P4996">
        <v>305</v>
      </c>
      <c r="Q4996">
        <v>36</v>
      </c>
      <c r="R4996">
        <v>40</v>
      </c>
      <c r="S4996">
        <v>4</v>
      </c>
      <c r="T4996">
        <v>10</v>
      </c>
      <c r="U4996">
        <v>4</v>
      </c>
      <c r="V4996">
        <v>9</v>
      </c>
      <c r="W4996">
        <v>0</v>
      </c>
      <c r="X4996">
        <v>156</v>
      </c>
      <c r="Y4996">
        <v>1</v>
      </c>
      <c r="Z4996">
        <v>85</v>
      </c>
      <c r="AA4996">
        <v>28</v>
      </c>
      <c r="AB4996">
        <v>1</v>
      </c>
      <c r="AC4996">
        <v>7</v>
      </c>
      <c r="AE4996">
        <v>28</v>
      </c>
      <c r="AF4996">
        <v>33</v>
      </c>
      <c r="AG4996">
        <v>23</v>
      </c>
      <c r="AH4996">
        <v>38</v>
      </c>
      <c r="AI4996">
        <v>4</v>
      </c>
      <c r="AJ4996">
        <v>0</v>
      </c>
    </row>
    <row r="4997" spans="1:36" x14ac:dyDescent="0.2">
      <c r="A4997" t="s">
        <v>370</v>
      </c>
      <c r="B4997" t="s">
        <v>371</v>
      </c>
      <c r="C4997">
        <v>1995</v>
      </c>
      <c r="E4997">
        <v>4</v>
      </c>
      <c r="F4997">
        <v>14</v>
      </c>
      <c r="G4997">
        <v>5</v>
      </c>
      <c r="H4997">
        <v>8</v>
      </c>
      <c r="I4997">
        <v>0</v>
      </c>
      <c r="J4997">
        <v>10</v>
      </c>
      <c r="K4997">
        <v>17</v>
      </c>
      <c r="L4997">
        <v>2</v>
      </c>
      <c r="M4997">
        <v>8</v>
      </c>
      <c r="N4997">
        <v>0</v>
      </c>
      <c r="O4997">
        <v>7</v>
      </c>
      <c r="P4997">
        <v>300</v>
      </c>
      <c r="Q4997">
        <v>35</v>
      </c>
      <c r="R4997">
        <v>38</v>
      </c>
      <c r="S4997">
        <v>4</v>
      </c>
      <c r="T4997">
        <v>10</v>
      </c>
      <c r="U4997">
        <v>0</v>
      </c>
      <c r="V4997">
        <v>8</v>
      </c>
      <c r="W4997">
        <v>0</v>
      </c>
      <c r="X4997">
        <v>159</v>
      </c>
      <c r="Y4997">
        <v>0</v>
      </c>
      <c r="Z4997">
        <v>88</v>
      </c>
      <c r="AA4997">
        <v>28</v>
      </c>
      <c r="AB4997">
        <v>1</v>
      </c>
      <c r="AC4997">
        <v>6</v>
      </c>
      <c r="AE4997">
        <v>28</v>
      </c>
      <c r="AF4997">
        <v>33</v>
      </c>
      <c r="AG4997">
        <v>23</v>
      </c>
      <c r="AH4997">
        <v>38</v>
      </c>
      <c r="AI4997">
        <v>4</v>
      </c>
      <c r="AJ4997">
        <v>0</v>
      </c>
    </row>
    <row r="4998" spans="1:36" x14ac:dyDescent="0.2">
      <c r="A4998" t="s">
        <v>370</v>
      </c>
      <c r="B4998" t="s">
        <v>371</v>
      </c>
      <c r="C4998">
        <v>1996</v>
      </c>
      <c r="E4998">
        <v>3</v>
      </c>
      <c r="F4998">
        <v>15</v>
      </c>
      <c r="G4998">
        <v>5</v>
      </c>
      <c r="H4998">
        <v>7</v>
      </c>
      <c r="I4998">
        <v>0</v>
      </c>
      <c r="J4998">
        <v>10</v>
      </c>
      <c r="K4998">
        <v>16</v>
      </c>
      <c r="L4998">
        <v>1</v>
      </c>
      <c r="M4998">
        <v>10</v>
      </c>
      <c r="N4998">
        <v>0</v>
      </c>
      <c r="O4998">
        <v>7</v>
      </c>
      <c r="P4998">
        <v>291</v>
      </c>
      <c r="Q4998">
        <v>35</v>
      </c>
      <c r="R4998">
        <v>37</v>
      </c>
      <c r="S4998">
        <v>5</v>
      </c>
      <c r="T4998">
        <v>10</v>
      </c>
      <c r="U4998">
        <v>0</v>
      </c>
      <c r="V4998">
        <v>8</v>
      </c>
      <c r="W4998">
        <v>0</v>
      </c>
      <c r="X4998">
        <v>161</v>
      </c>
      <c r="Y4998">
        <v>0</v>
      </c>
      <c r="Z4998">
        <v>88</v>
      </c>
      <c r="AA4998">
        <v>28</v>
      </c>
      <c r="AB4998">
        <v>1</v>
      </c>
      <c r="AC4998">
        <v>6</v>
      </c>
      <c r="AE4998">
        <v>28</v>
      </c>
      <c r="AF4998">
        <v>34</v>
      </c>
      <c r="AG4998">
        <v>23</v>
      </c>
      <c r="AH4998">
        <v>38</v>
      </c>
      <c r="AI4998">
        <v>4</v>
      </c>
      <c r="AJ4998">
        <v>0</v>
      </c>
    </row>
    <row r="4999" spans="1:36" x14ac:dyDescent="0.2">
      <c r="A4999" t="s">
        <v>370</v>
      </c>
      <c r="B4999" t="s">
        <v>371</v>
      </c>
      <c r="C4999">
        <v>1997</v>
      </c>
      <c r="E4999">
        <v>3</v>
      </c>
      <c r="F4999">
        <v>16</v>
      </c>
      <c r="G4999">
        <v>6</v>
      </c>
      <c r="H4999">
        <v>7</v>
      </c>
      <c r="I4999">
        <v>0</v>
      </c>
      <c r="J4999">
        <v>10</v>
      </c>
      <c r="K4999">
        <v>16</v>
      </c>
      <c r="L4999">
        <v>2</v>
      </c>
      <c r="M4999">
        <v>8</v>
      </c>
      <c r="N4999">
        <v>0</v>
      </c>
      <c r="O4999">
        <v>6</v>
      </c>
      <c r="P4999">
        <v>283</v>
      </c>
      <c r="Q4999">
        <v>35</v>
      </c>
      <c r="R4999">
        <v>36</v>
      </c>
      <c r="S4999">
        <v>5</v>
      </c>
      <c r="T4999">
        <v>10</v>
      </c>
      <c r="U4999">
        <v>0</v>
      </c>
      <c r="V4999">
        <v>7</v>
      </c>
      <c r="W4999">
        <v>0</v>
      </c>
      <c r="X4999">
        <v>161</v>
      </c>
      <c r="Y4999">
        <v>0</v>
      </c>
      <c r="Z4999">
        <v>85</v>
      </c>
      <c r="AA4999">
        <v>28</v>
      </c>
      <c r="AB4999">
        <v>1</v>
      </c>
      <c r="AC4999">
        <v>6</v>
      </c>
      <c r="AE4999">
        <v>27</v>
      </c>
      <c r="AF4999">
        <v>34</v>
      </c>
      <c r="AG4999">
        <v>23</v>
      </c>
      <c r="AH4999">
        <v>37</v>
      </c>
      <c r="AI4999">
        <v>4</v>
      </c>
      <c r="AJ4999">
        <v>0</v>
      </c>
    </row>
    <row r="5000" spans="1:36" x14ac:dyDescent="0.2">
      <c r="A5000" t="s">
        <v>370</v>
      </c>
      <c r="B5000" t="s">
        <v>371</v>
      </c>
      <c r="C5000">
        <v>1998</v>
      </c>
      <c r="E5000">
        <v>3</v>
      </c>
      <c r="F5000">
        <v>16</v>
      </c>
      <c r="G5000">
        <v>6</v>
      </c>
      <c r="H5000">
        <v>6</v>
      </c>
      <c r="I5000">
        <v>0</v>
      </c>
      <c r="J5000">
        <v>10</v>
      </c>
      <c r="K5000">
        <v>19</v>
      </c>
      <c r="L5000">
        <v>2</v>
      </c>
      <c r="M5000">
        <v>8</v>
      </c>
      <c r="N5000">
        <v>1</v>
      </c>
      <c r="O5000">
        <v>6</v>
      </c>
      <c r="P5000">
        <v>277</v>
      </c>
      <c r="Q5000">
        <v>35</v>
      </c>
      <c r="R5000">
        <v>34</v>
      </c>
      <c r="S5000">
        <v>5</v>
      </c>
      <c r="T5000">
        <v>10</v>
      </c>
      <c r="U5000">
        <v>1</v>
      </c>
      <c r="V5000">
        <v>6</v>
      </c>
      <c r="W5000">
        <v>0</v>
      </c>
      <c r="X5000">
        <v>163</v>
      </c>
      <c r="Y5000">
        <v>0</v>
      </c>
      <c r="Z5000">
        <v>84</v>
      </c>
      <c r="AA5000">
        <v>28</v>
      </c>
      <c r="AB5000">
        <v>1</v>
      </c>
      <c r="AC5000">
        <v>5</v>
      </c>
      <c r="AE5000">
        <v>27</v>
      </c>
      <c r="AF5000">
        <v>35</v>
      </c>
      <c r="AG5000">
        <v>22</v>
      </c>
      <c r="AH5000">
        <v>37</v>
      </c>
      <c r="AI5000">
        <v>3</v>
      </c>
      <c r="AJ5000">
        <v>0</v>
      </c>
    </row>
    <row r="5001" spans="1:36" x14ac:dyDescent="0.2">
      <c r="A5001" t="s">
        <v>370</v>
      </c>
      <c r="B5001" t="s">
        <v>371</v>
      </c>
      <c r="C5001">
        <v>1999</v>
      </c>
      <c r="E5001">
        <v>3</v>
      </c>
      <c r="F5001">
        <v>17</v>
      </c>
      <c r="G5001">
        <v>6</v>
      </c>
      <c r="H5001">
        <v>6</v>
      </c>
      <c r="I5001">
        <v>0</v>
      </c>
      <c r="J5001">
        <v>9</v>
      </c>
      <c r="K5001">
        <v>19</v>
      </c>
      <c r="L5001">
        <v>1</v>
      </c>
      <c r="M5001">
        <v>10</v>
      </c>
      <c r="N5001">
        <v>1</v>
      </c>
      <c r="O5001">
        <v>5</v>
      </c>
      <c r="P5001">
        <v>275</v>
      </c>
      <c r="Q5001">
        <v>36</v>
      </c>
      <c r="R5001">
        <v>34</v>
      </c>
      <c r="S5001">
        <v>5</v>
      </c>
      <c r="T5001">
        <v>10</v>
      </c>
      <c r="U5001">
        <v>0</v>
      </c>
      <c r="V5001">
        <v>6</v>
      </c>
      <c r="W5001">
        <v>0</v>
      </c>
      <c r="X5001">
        <v>166</v>
      </c>
      <c r="Y5001">
        <v>0</v>
      </c>
      <c r="Z5001">
        <v>84</v>
      </c>
      <c r="AA5001">
        <v>30</v>
      </c>
      <c r="AB5001">
        <v>0</v>
      </c>
      <c r="AC5001">
        <v>5</v>
      </c>
      <c r="AE5001">
        <v>26</v>
      </c>
      <c r="AF5001">
        <v>35</v>
      </c>
      <c r="AG5001">
        <v>22</v>
      </c>
      <c r="AH5001">
        <v>37</v>
      </c>
      <c r="AI5001">
        <v>3</v>
      </c>
      <c r="AJ5001">
        <v>0</v>
      </c>
    </row>
    <row r="5002" spans="1:36" x14ac:dyDescent="0.2">
      <c r="A5002" t="s">
        <v>370</v>
      </c>
      <c r="B5002" t="s">
        <v>371</v>
      </c>
      <c r="C5002">
        <v>2000</v>
      </c>
      <c r="E5002">
        <v>3</v>
      </c>
      <c r="F5002">
        <v>18</v>
      </c>
      <c r="G5002">
        <v>6</v>
      </c>
      <c r="H5002">
        <v>6</v>
      </c>
      <c r="I5002">
        <v>0</v>
      </c>
      <c r="J5002">
        <v>9</v>
      </c>
      <c r="K5002">
        <v>22</v>
      </c>
      <c r="L5002">
        <v>1</v>
      </c>
      <c r="M5002">
        <v>11</v>
      </c>
      <c r="N5002">
        <v>1</v>
      </c>
      <c r="O5002">
        <v>5</v>
      </c>
      <c r="P5002">
        <v>271</v>
      </c>
      <c r="Q5002">
        <v>36</v>
      </c>
      <c r="R5002">
        <v>32</v>
      </c>
      <c r="S5002">
        <v>5</v>
      </c>
      <c r="T5002">
        <v>10</v>
      </c>
      <c r="U5002">
        <v>0</v>
      </c>
      <c r="V5002">
        <v>5</v>
      </c>
      <c r="W5002">
        <v>0</v>
      </c>
      <c r="X5002">
        <v>170</v>
      </c>
      <c r="Y5002">
        <v>2</v>
      </c>
      <c r="Z5002">
        <v>87</v>
      </c>
      <c r="AA5002">
        <v>31</v>
      </c>
      <c r="AB5002">
        <v>0</v>
      </c>
      <c r="AC5002">
        <v>5</v>
      </c>
      <c r="AD5002">
        <v>2</v>
      </c>
      <c r="AE5002">
        <v>25</v>
      </c>
      <c r="AF5002">
        <v>36</v>
      </c>
      <c r="AG5002">
        <v>22</v>
      </c>
      <c r="AH5002">
        <v>37</v>
      </c>
      <c r="AI5002">
        <v>3</v>
      </c>
      <c r="AJ5002">
        <v>0</v>
      </c>
    </row>
    <row r="5003" spans="1:36" x14ac:dyDescent="0.2">
      <c r="A5003" t="s">
        <v>370</v>
      </c>
      <c r="B5003" t="s">
        <v>371</v>
      </c>
      <c r="C5003">
        <v>2001</v>
      </c>
      <c r="E5003">
        <v>2</v>
      </c>
      <c r="F5003">
        <v>19</v>
      </c>
      <c r="G5003">
        <v>6</v>
      </c>
      <c r="H5003">
        <v>6</v>
      </c>
      <c r="I5003">
        <v>0</v>
      </c>
      <c r="J5003">
        <v>9</v>
      </c>
      <c r="K5003">
        <v>24</v>
      </c>
      <c r="L5003">
        <v>1</v>
      </c>
      <c r="M5003">
        <v>11</v>
      </c>
      <c r="N5003">
        <v>1</v>
      </c>
      <c r="O5003">
        <v>5</v>
      </c>
      <c r="P5003">
        <v>279</v>
      </c>
      <c r="Q5003">
        <v>39</v>
      </c>
      <c r="R5003">
        <v>32</v>
      </c>
      <c r="S5003">
        <v>5</v>
      </c>
      <c r="T5003">
        <v>10</v>
      </c>
      <c r="U5003">
        <v>0</v>
      </c>
      <c r="V5003">
        <v>5</v>
      </c>
      <c r="W5003">
        <v>0</v>
      </c>
      <c r="X5003">
        <v>176</v>
      </c>
      <c r="Y5003">
        <v>0</v>
      </c>
      <c r="Z5003">
        <v>89</v>
      </c>
      <c r="AA5003">
        <v>33</v>
      </c>
      <c r="AB5003">
        <v>0</v>
      </c>
      <c r="AC5003">
        <v>5</v>
      </c>
      <c r="AE5003">
        <v>27</v>
      </c>
      <c r="AF5003">
        <v>38</v>
      </c>
      <c r="AG5003">
        <v>21</v>
      </c>
      <c r="AH5003">
        <v>37</v>
      </c>
      <c r="AI5003">
        <v>3</v>
      </c>
      <c r="AJ5003">
        <v>0</v>
      </c>
    </row>
    <row r="5004" spans="1:36" x14ac:dyDescent="0.2">
      <c r="A5004" t="s">
        <v>370</v>
      </c>
      <c r="B5004" t="s">
        <v>371</v>
      </c>
      <c r="C5004">
        <v>2002</v>
      </c>
      <c r="E5004">
        <v>2</v>
      </c>
      <c r="F5004">
        <v>20</v>
      </c>
      <c r="G5004">
        <v>7</v>
      </c>
      <c r="H5004">
        <v>6</v>
      </c>
      <c r="I5004">
        <v>0</v>
      </c>
      <c r="J5004">
        <v>9</v>
      </c>
      <c r="K5004">
        <v>28</v>
      </c>
      <c r="L5004">
        <v>1</v>
      </c>
      <c r="M5004">
        <v>11</v>
      </c>
      <c r="N5004">
        <v>1</v>
      </c>
      <c r="O5004">
        <v>5</v>
      </c>
      <c r="P5004">
        <v>286</v>
      </c>
      <c r="Q5004">
        <v>39</v>
      </c>
      <c r="R5004">
        <v>31</v>
      </c>
      <c r="S5004">
        <v>5</v>
      </c>
      <c r="T5004">
        <v>10</v>
      </c>
      <c r="U5004">
        <v>0</v>
      </c>
      <c r="V5004">
        <v>4</v>
      </c>
      <c r="W5004">
        <v>0</v>
      </c>
      <c r="X5004">
        <v>181</v>
      </c>
      <c r="Y5004">
        <v>0</v>
      </c>
      <c r="Z5004">
        <v>91</v>
      </c>
      <c r="AA5004">
        <v>35</v>
      </c>
      <c r="AB5004">
        <v>0</v>
      </c>
      <c r="AC5004">
        <v>5</v>
      </c>
      <c r="AE5004">
        <v>27</v>
      </c>
      <c r="AF5004">
        <v>39</v>
      </c>
      <c r="AG5004">
        <v>21</v>
      </c>
      <c r="AH5004">
        <v>37</v>
      </c>
      <c r="AI5004">
        <v>3</v>
      </c>
      <c r="AJ5004">
        <v>0</v>
      </c>
    </row>
    <row r="5005" spans="1:36" x14ac:dyDescent="0.2">
      <c r="A5005" t="s">
        <v>370</v>
      </c>
      <c r="B5005" t="s">
        <v>371</v>
      </c>
      <c r="C5005">
        <v>2003</v>
      </c>
      <c r="E5005">
        <v>2</v>
      </c>
      <c r="F5005">
        <v>21</v>
      </c>
      <c r="G5005">
        <v>7</v>
      </c>
      <c r="H5005">
        <v>5</v>
      </c>
      <c r="I5005">
        <v>0</v>
      </c>
      <c r="J5005">
        <v>9</v>
      </c>
      <c r="K5005">
        <v>28</v>
      </c>
      <c r="L5005">
        <v>1</v>
      </c>
      <c r="M5005">
        <v>11</v>
      </c>
      <c r="N5005">
        <v>1</v>
      </c>
      <c r="O5005">
        <v>5</v>
      </c>
      <c r="P5005">
        <v>291</v>
      </c>
      <c r="Q5005">
        <v>40</v>
      </c>
      <c r="R5005">
        <v>31</v>
      </c>
      <c r="S5005">
        <v>6</v>
      </c>
      <c r="T5005">
        <v>10</v>
      </c>
      <c r="U5005">
        <v>0</v>
      </c>
      <c r="V5005">
        <v>4</v>
      </c>
      <c r="W5005">
        <v>0</v>
      </c>
      <c r="X5005">
        <v>184</v>
      </c>
      <c r="Y5005">
        <v>0</v>
      </c>
      <c r="Z5005">
        <v>93</v>
      </c>
      <c r="AA5005">
        <v>36</v>
      </c>
      <c r="AB5005">
        <v>0</v>
      </c>
      <c r="AC5005">
        <v>5</v>
      </c>
      <c r="AE5005">
        <v>26</v>
      </c>
      <c r="AF5005">
        <v>40</v>
      </c>
      <c r="AG5005">
        <v>22</v>
      </c>
      <c r="AH5005">
        <v>38</v>
      </c>
      <c r="AI5005">
        <v>3</v>
      </c>
      <c r="AJ5005">
        <v>0</v>
      </c>
    </row>
    <row r="5006" spans="1:36" x14ac:dyDescent="0.2">
      <c r="A5006" t="s">
        <v>370</v>
      </c>
      <c r="B5006" t="s">
        <v>371</v>
      </c>
      <c r="C5006">
        <v>2004</v>
      </c>
      <c r="E5006">
        <v>2</v>
      </c>
      <c r="F5006">
        <v>22</v>
      </c>
      <c r="G5006">
        <v>7</v>
      </c>
      <c r="H5006">
        <v>5</v>
      </c>
      <c r="I5006">
        <v>0</v>
      </c>
      <c r="J5006">
        <v>9</v>
      </c>
      <c r="K5006">
        <v>30</v>
      </c>
      <c r="L5006">
        <v>1</v>
      </c>
      <c r="M5006">
        <v>10</v>
      </c>
      <c r="N5006">
        <v>1</v>
      </c>
      <c r="O5006">
        <v>5</v>
      </c>
      <c r="P5006">
        <v>293</v>
      </c>
      <c r="Q5006">
        <v>40</v>
      </c>
      <c r="R5006">
        <v>30</v>
      </c>
      <c r="S5006">
        <v>6</v>
      </c>
      <c r="T5006">
        <v>10</v>
      </c>
      <c r="U5006">
        <v>0</v>
      </c>
      <c r="V5006">
        <v>4</v>
      </c>
      <c r="W5006">
        <v>0</v>
      </c>
      <c r="X5006">
        <v>188</v>
      </c>
      <c r="Y5006">
        <v>0</v>
      </c>
      <c r="Z5006">
        <v>94</v>
      </c>
      <c r="AA5006">
        <v>38</v>
      </c>
      <c r="AB5006">
        <v>0</v>
      </c>
      <c r="AC5006">
        <v>5</v>
      </c>
      <c r="AE5006">
        <v>25</v>
      </c>
      <c r="AF5006">
        <v>41</v>
      </c>
      <c r="AG5006">
        <v>22</v>
      </c>
      <c r="AH5006">
        <v>38</v>
      </c>
      <c r="AI5006">
        <v>3</v>
      </c>
      <c r="AJ5006">
        <v>0</v>
      </c>
    </row>
    <row r="5007" spans="1:36" x14ac:dyDescent="0.2">
      <c r="A5007" t="s">
        <v>370</v>
      </c>
      <c r="B5007" t="s">
        <v>371</v>
      </c>
      <c r="C5007">
        <v>2005</v>
      </c>
      <c r="E5007">
        <v>2</v>
      </c>
      <c r="F5007">
        <v>23</v>
      </c>
      <c r="G5007">
        <v>7</v>
      </c>
      <c r="H5007">
        <v>5</v>
      </c>
      <c r="I5007">
        <v>0</v>
      </c>
      <c r="J5007">
        <v>9</v>
      </c>
      <c r="K5007">
        <v>30</v>
      </c>
      <c r="L5007">
        <v>1</v>
      </c>
      <c r="M5007">
        <v>9</v>
      </c>
      <c r="N5007">
        <v>1</v>
      </c>
      <c r="O5007">
        <v>5</v>
      </c>
      <c r="P5007">
        <v>297</v>
      </c>
      <c r="Q5007">
        <v>40</v>
      </c>
      <c r="R5007">
        <v>29</v>
      </c>
      <c r="S5007">
        <v>6</v>
      </c>
      <c r="T5007">
        <v>10</v>
      </c>
      <c r="U5007">
        <v>0</v>
      </c>
      <c r="V5007">
        <v>4</v>
      </c>
      <c r="W5007">
        <v>0</v>
      </c>
      <c r="X5007">
        <v>189</v>
      </c>
      <c r="Y5007">
        <v>0</v>
      </c>
      <c r="Z5007">
        <v>92</v>
      </c>
      <c r="AA5007">
        <v>39</v>
      </c>
      <c r="AB5007">
        <v>0</v>
      </c>
      <c r="AC5007">
        <v>5</v>
      </c>
      <c r="AE5007">
        <v>24</v>
      </c>
      <c r="AF5007">
        <v>40</v>
      </c>
      <c r="AG5007">
        <v>22</v>
      </c>
      <c r="AH5007">
        <v>38</v>
      </c>
      <c r="AI5007">
        <v>3</v>
      </c>
      <c r="AJ5007">
        <v>0</v>
      </c>
    </row>
    <row r="5008" spans="1:36" x14ac:dyDescent="0.2">
      <c r="A5008" t="s">
        <v>370</v>
      </c>
      <c r="B5008" t="s">
        <v>371</v>
      </c>
      <c r="C5008">
        <v>2006</v>
      </c>
      <c r="E5008">
        <v>2</v>
      </c>
      <c r="F5008">
        <v>24</v>
      </c>
      <c r="G5008">
        <v>7</v>
      </c>
      <c r="H5008">
        <v>5</v>
      </c>
      <c r="I5008">
        <v>0</v>
      </c>
      <c r="J5008">
        <v>9</v>
      </c>
      <c r="K5008">
        <v>28</v>
      </c>
      <c r="L5008">
        <v>2</v>
      </c>
      <c r="M5008">
        <v>9</v>
      </c>
      <c r="N5008">
        <v>1</v>
      </c>
      <c r="O5008">
        <v>5</v>
      </c>
      <c r="P5008">
        <v>297</v>
      </c>
      <c r="Q5008">
        <v>39</v>
      </c>
      <c r="R5008">
        <v>28</v>
      </c>
      <c r="S5008">
        <v>6</v>
      </c>
      <c r="T5008">
        <v>10</v>
      </c>
      <c r="U5008">
        <v>0</v>
      </c>
      <c r="V5008">
        <v>4</v>
      </c>
      <c r="W5008">
        <v>0</v>
      </c>
      <c r="X5008">
        <v>192</v>
      </c>
      <c r="Y5008">
        <v>0</v>
      </c>
      <c r="Z5008">
        <v>90</v>
      </c>
      <c r="AA5008">
        <v>41</v>
      </c>
      <c r="AB5008">
        <v>0</v>
      </c>
      <c r="AC5008">
        <v>4</v>
      </c>
      <c r="AE5008">
        <v>24</v>
      </c>
      <c r="AF5008">
        <v>40</v>
      </c>
      <c r="AG5008">
        <v>22</v>
      </c>
      <c r="AH5008">
        <v>39</v>
      </c>
      <c r="AI5008">
        <v>3</v>
      </c>
      <c r="AJ5008">
        <v>0</v>
      </c>
    </row>
    <row r="5009" spans="1:36" x14ac:dyDescent="0.2">
      <c r="A5009" t="s">
        <v>370</v>
      </c>
      <c r="B5009" t="s">
        <v>371</v>
      </c>
      <c r="C5009">
        <v>2007</v>
      </c>
      <c r="E5009">
        <v>2</v>
      </c>
      <c r="F5009">
        <v>25</v>
      </c>
      <c r="G5009">
        <v>7</v>
      </c>
      <c r="H5009">
        <v>5</v>
      </c>
      <c r="I5009">
        <v>0</v>
      </c>
      <c r="J5009">
        <v>9</v>
      </c>
      <c r="K5009">
        <v>27</v>
      </c>
      <c r="L5009">
        <v>2</v>
      </c>
      <c r="M5009">
        <v>9</v>
      </c>
      <c r="N5009">
        <v>1</v>
      </c>
      <c r="O5009">
        <v>5</v>
      </c>
      <c r="P5009">
        <v>291</v>
      </c>
      <c r="Q5009">
        <v>38</v>
      </c>
      <c r="R5009">
        <v>27</v>
      </c>
      <c r="S5009">
        <v>6</v>
      </c>
      <c r="T5009">
        <v>11</v>
      </c>
      <c r="U5009">
        <v>2</v>
      </c>
      <c r="V5009">
        <v>4</v>
      </c>
      <c r="W5009">
        <v>0</v>
      </c>
      <c r="X5009">
        <v>194</v>
      </c>
      <c r="Y5009">
        <v>0</v>
      </c>
      <c r="Z5009">
        <v>87</v>
      </c>
      <c r="AA5009">
        <v>41</v>
      </c>
      <c r="AB5009">
        <v>0</v>
      </c>
      <c r="AC5009">
        <v>4</v>
      </c>
      <c r="AE5009">
        <v>24</v>
      </c>
      <c r="AF5009">
        <v>40</v>
      </c>
      <c r="AG5009">
        <v>22</v>
      </c>
      <c r="AH5009">
        <v>39</v>
      </c>
      <c r="AI5009">
        <v>3</v>
      </c>
      <c r="AJ5009">
        <v>0</v>
      </c>
    </row>
    <row r="5010" spans="1:36" x14ac:dyDescent="0.2">
      <c r="A5010" t="s">
        <v>370</v>
      </c>
      <c r="B5010" t="s">
        <v>371</v>
      </c>
      <c r="C5010">
        <v>2008</v>
      </c>
      <c r="E5010">
        <v>2</v>
      </c>
      <c r="F5010">
        <v>27</v>
      </c>
      <c r="G5010">
        <v>7</v>
      </c>
      <c r="H5010">
        <v>5</v>
      </c>
      <c r="I5010">
        <v>0</v>
      </c>
      <c r="J5010">
        <v>9</v>
      </c>
      <c r="K5010">
        <v>25</v>
      </c>
      <c r="L5010">
        <v>2</v>
      </c>
      <c r="M5010">
        <v>7</v>
      </c>
      <c r="N5010">
        <v>1</v>
      </c>
      <c r="O5010">
        <v>5</v>
      </c>
      <c r="P5010">
        <v>294</v>
      </c>
      <c r="Q5010">
        <v>38</v>
      </c>
      <c r="R5010">
        <v>26</v>
      </c>
      <c r="S5010">
        <v>6</v>
      </c>
      <c r="T5010">
        <v>11</v>
      </c>
      <c r="U5010">
        <v>0</v>
      </c>
      <c r="V5010">
        <v>4</v>
      </c>
      <c r="W5010">
        <v>0</v>
      </c>
      <c r="X5010">
        <v>199</v>
      </c>
      <c r="Y5010">
        <v>0</v>
      </c>
      <c r="Z5010">
        <v>87</v>
      </c>
      <c r="AA5010">
        <v>44</v>
      </c>
      <c r="AB5010">
        <v>0</v>
      </c>
      <c r="AC5010">
        <v>4</v>
      </c>
      <c r="AE5010">
        <v>24</v>
      </c>
      <c r="AF5010">
        <v>40</v>
      </c>
      <c r="AG5010">
        <v>22</v>
      </c>
      <c r="AH5010">
        <v>39</v>
      </c>
      <c r="AI5010">
        <v>3</v>
      </c>
      <c r="AJ5010">
        <v>0</v>
      </c>
    </row>
    <row r="5011" spans="1:36" x14ac:dyDescent="0.2">
      <c r="A5011" t="s">
        <v>370</v>
      </c>
      <c r="B5011" t="s">
        <v>371</v>
      </c>
      <c r="C5011">
        <v>2009</v>
      </c>
      <c r="E5011">
        <v>2</v>
      </c>
      <c r="F5011">
        <v>28</v>
      </c>
      <c r="G5011">
        <v>8</v>
      </c>
      <c r="H5011">
        <v>5</v>
      </c>
      <c r="I5011">
        <v>0</v>
      </c>
      <c r="J5011">
        <v>9</v>
      </c>
      <c r="K5011">
        <v>32</v>
      </c>
      <c r="L5011">
        <v>2</v>
      </c>
      <c r="M5011">
        <v>8</v>
      </c>
      <c r="N5011">
        <v>1</v>
      </c>
      <c r="O5011">
        <v>4</v>
      </c>
      <c r="P5011">
        <v>297</v>
      </c>
      <c r="Q5011">
        <v>37</v>
      </c>
      <c r="R5011">
        <v>25</v>
      </c>
      <c r="S5011">
        <v>7</v>
      </c>
      <c r="T5011">
        <v>11</v>
      </c>
      <c r="U5011">
        <v>0</v>
      </c>
      <c r="V5011">
        <v>4</v>
      </c>
      <c r="W5011">
        <v>0</v>
      </c>
      <c r="X5011">
        <v>202</v>
      </c>
      <c r="Y5011">
        <v>0</v>
      </c>
      <c r="Z5011">
        <v>88</v>
      </c>
      <c r="AA5011">
        <v>45</v>
      </c>
      <c r="AB5011">
        <v>0</v>
      </c>
      <c r="AC5011">
        <v>4</v>
      </c>
      <c r="AE5011">
        <v>23</v>
      </c>
      <c r="AF5011">
        <v>41</v>
      </c>
      <c r="AG5011">
        <v>22</v>
      </c>
      <c r="AH5011">
        <v>39</v>
      </c>
      <c r="AI5011">
        <v>3</v>
      </c>
      <c r="AJ5011">
        <v>0</v>
      </c>
    </row>
    <row r="5012" spans="1:36" x14ac:dyDescent="0.2">
      <c r="A5012" t="s">
        <v>370</v>
      </c>
      <c r="B5012" t="s">
        <v>371</v>
      </c>
      <c r="C5012">
        <v>2010</v>
      </c>
      <c r="E5012">
        <v>1</v>
      </c>
      <c r="F5012">
        <v>29</v>
      </c>
      <c r="G5012">
        <v>8</v>
      </c>
      <c r="H5012">
        <v>5</v>
      </c>
      <c r="I5012">
        <v>0</v>
      </c>
      <c r="J5012">
        <v>9</v>
      </c>
      <c r="K5012">
        <v>34</v>
      </c>
      <c r="L5012">
        <v>2</v>
      </c>
      <c r="M5012">
        <v>8</v>
      </c>
      <c r="N5012">
        <v>1</v>
      </c>
      <c r="O5012">
        <v>4</v>
      </c>
      <c r="P5012">
        <v>296</v>
      </c>
      <c r="Q5012">
        <v>36</v>
      </c>
      <c r="R5012">
        <v>24</v>
      </c>
      <c r="S5012">
        <v>7</v>
      </c>
      <c r="T5012">
        <v>11</v>
      </c>
      <c r="U5012">
        <v>14</v>
      </c>
      <c r="V5012">
        <v>4</v>
      </c>
      <c r="W5012">
        <v>0</v>
      </c>
      <c r="X5012">
        <v>204</v>
      </c>
      <c r="Y5012">
        <v>0</v>
      </c>
      <c r="Z5012">
        <v>87</v>
      </c>
      <c r="AA5012">
        <v>47</v>
      </c>
      <c r="AB5012">
        <v>0</v>
      </c>
      <c r="AC5012">
        <v>4</v>
      </c>
      <c r="AE5012">
        <v>23</v>
      </c>
      <c r="AF5012">
        <v>40</v>
      </c>
      <c r="AG5012">
        <v>22</v>
      </c>
      <c r="AH5012">
        <v>40</v>
      </c>
      <c r="AI5012">
        <v>3</v>
      </c>
      <c r="AJ5012">
        <v>0</v>
      </c>
    </row>
    <row r="5013" spans="1:36" x14ac:dyDescent="0.2">
      <c r="A5013" t="s">
        <v>370</v>
      </c>
      <c r="B5013" t="s">
        <v>371</v>
      </c>
      <c r="C5013">
        <v>2011</v>
      </c>
      <c r="E5013">
        <v>1</v>
      </c>
      <c r="F5013">
        <v>31</v>
      </c>
      <c r="G5013">
        <v>8</v>
      </c>
      <c r="H5013">
        <v>4</v>
      </c>
      <c r="I5013">
        <v>0</v>
      </c>
      <c r="J5013">
        <v>9</v>
      </c>
      <c r="K5013">
        <v>35</v>
      </c>
      <c r="L5013">
        <v>2</v>
      </c>
      <c r="M5013">
        <v>8</v>
      </c>
      <c r="N5013">
        <v>1</v>
      </c>
      <c r="O5013">
        <v>4</v>
      </c>
      <c r="P5013">
        <v>300</v>
      </c>
      <c r="Q5013">
        <v>37</v>
      </c>
      <c r="R5013">
        <v>23</v>
      </c>
      <c r="S5013">
        <v>7</v>
      </c>
      <c r="T5013">
        <v>11</v>
      </c>
      <c r="U5013">
        <v>0</v>
      </c>
      <c r="V5013">
        <v>4</v>
      </c>
      <c r="W5013">
        <v>0</v>
      </c>
      <c r="X5013">
        <v>211</v>
      </c>
      <c r="Y5013">
        <v>0</v>
      </c>
      <c r="Z5013">
        <v>89</v>
      </c>
      <c r="AA5013">
        <v>49</v>
      </c>
      <c r="AB5013">
        <v>0</v>
      </c>
      <c r="AC5013">
        <v>4</v>
      </c>
      <c r="AE5013">
        <v>24</v>
      </c>
      <c r="AF5013">
        <v>40</v>
      </c>
      <c r="AG5013">
        <v>23</v>
      </c>
      <c r="AH5013">
        <v>40</v>
      </c>
      <c r="AI5013">
        <v>3</v>
      </c>
      <c r="AJ5013">
        <v>0</v>
      </c>
    </row>
    <row r="5014" spans="1:36" x14ac:dyDescent="0.2">
      <c r="A5014" t="s">
        <v>370</v>
      </c>
      <c r="B5014" t="s">
        <v>371</v>
      </c>
      <c r="C5014">
        <v>2012</v>
      </c>
      <c r="E5014">
        <v>2</v>
      </c>
      <c r="F5014">
        <v>32</v>
      </c>
      <c r="G5014">
        <v>8</v>
      </c>
      <c r="H5014">
        <v>4</v>
      </c>
      <c r="I5014">
        <v>0</v>
      </c>
      <c r="J5014">
        <v>9</v>
      </c>
      <c r="K5014">
        <v>35</v>
      </c>
      <c r="L5014">
        <v>2</v>
      </c>
      <c r="M5014">
        <v>8</v>
      </c>
      <c r="N5014">
        <v>1</v>
      </c>
      <c r="O5014">
        <v>4</v>
      </c>
      <c r="P5014">
        <v>313</v>
      </c>
      <c r="Q5014">
        <v>39</v>
      </c>
      <c r="R5014">
        <v>22</v>
      </c>
      <c r="S5014">
        <v>7</v>
      </c>
      <c r="T5014">
        <v>12</v>
      </c>
      <c r="U5014">
        <v>0</v>
      </c>
      <c r="V5014">
        <v>4</v>
      </c>
      <c r="W5014">
        <v>0</v>
      </c>
      <c r="X5014">
        <v>221</v>
      </c>
      <c r="Y5014">
        <v>0</v>
      </c>
      <c r="Z5014">
        <v>89</v>
      </c>
      <c r="AA5014">
        <v>51</v>
      </c>
      <c r="AB5014">
        <v>0</v>
      </c>
      <c r="AC5014">
        <v>4</v>
      </c>
      <c r="AE5014">
        <v>25</v>
      </c>
      <c r="AF5014">
        <v>41</v>
      </c>
      <c r="AG5014">
        <v>24</v>
      </c>
      <c r="AH5014">
        <v>42</v>
      </c>
      <c r="AI5014">
        <v>3</v>
      </c>
      <c r="AJ5014">
        <v>0</v>
      </c>
    </row>
    <row r="5015" spans="1:36" x14ac:dyDescent="0.2">
      <c r="A5015" t="s">
        <v>370</v>
      </c>
      <c r="B5015" t="s">
        <v>371</v>
      </c>
      <c r="C5015">
        <v>2013</v>
      </c>
      <c r="E5015">
        <v>1</v>
      </c>
      <c r="F5015">
        <v>34</v>
      </c>
      <c r="G5015">
        <v>9</v>
      </c>
      <c r="H5015">
        <v>5</v>
      </c>
      <c r="I5015">
        <v>0</v>
      </c>
      <c r="J5015">
        <v>10</v>
      </c>
      <c r="K5015">
        <v>34</v>
      </c>
      <c r="L5015">
        <v>2</v>
      </c>
      <c r="M5015">
        <v>8</v>
      </c>
      <c r="N5015">
        <v>1</v>
      </c>
      <c r="O5015">
        <v>4</v>
      </c>
      <c r="P5015">
        <v>340</v>
      </c>
      <c r="Q5015">
        <v>41</v>
      </c>
      <c r="R5015">
        <v>21</v>
      </c>
      <c r="S5015">
        <v>7</v>
      </c>
      <c r="T5015">
        <v>12</v>
      </c>
      <c r="U5015">
        <v>6</v>
      </c>
      <c r="V5015">
        <v>4</v>
      </c>
      <c r="W5015">
        <v>0</v>
      </c>
      <c r="X5015">
        <v>234</v>
      </c>
      <c r="Y5015">
        <v>0</v>
      </c>
      <c r="Z5015">
        <v>94</v>
      </c>
      <c r="AA5015">
        <v>55</v>
      </c>
      <c r="AB5015">
        <v>0</v>
      </c>
      <c r="AC5015">
        <v>4</v>
      </c>
      <c r="AE5015">
        <v>25</v>
      </c>
      <c r="AF5015">
        <v>44</v>
      </c>
      <c r="AG5015">
        <v>25</v>
      </c>
      <c r="AH5015">
        <v>45</v>
      </c>
      <c r="AI5015">
        <v>3</v>
      </c>
      <c r="AJ5015">
        <v>0</v>
      </c>
    </row>
    <row r="5016" spans="1:36" x14ac:dyDescent="0.2">
      <c r="A5016" t="s">
        <v>370</v>
      </c>
      <c r="B5016" t="s">
        <v>371</v>
      </c>
      <c r="C5016">
        <v>2014</v>
      </c>
      <c r="E5016">
        <v>1</v>
      </c>
      <c r="F5016">
        <v>36</v>
      </c>
      <c r="G5016">
        <v>9</v>
      </c>
      <c r="H5016">
        <v>5</v>
      </c>
      <c r="I5016">
        <v>0</v>
      </c>
      <c r="J5016">
        <v>10</v>
      </c>
      <c r="K5016">
        <v>33</v>
      </c>
      <c r="L5016">
        <v>2</v>
      </c>
      <c r="M5016">
        <v>9</v>
      </c>
      <c r="N5016">
        <v>1</v>
      </c>
      <c r="O5016">
        <v>4</v>
      </c>
      <c r="P5016">
        <v>354</v>
      </c>
      <c r="Q5016">
        <v>44</v>
      </c>
      <c r="R5016">
        <v>20</v>
      </c>
      <c r="S5016">
        <v>8</v>
      </c>
      <c r="T5016">
        <v>12</v>
      </c>
      <c r="U5016">
        <v>0</v>
      </c>
      <c r="V5016">
        <v>4</v>
      </c>
      <c r="W5016">
        <v>0</v>
      </c>
      <c r="X5016">
        <v>246</v>
      </c>
      <c r="Y5016">
        <v>0</v>
      </c>
      <c r="Z5016">
        <v>100</v>
      </c>
      <c r="AA5016">
        <v>59</v>
      </c>
      <c r="AB5016">
        <v>0</v>
      </c>
      <c r="AC5016">
        <v>4</v>
      </c>
      <c r="AE5016">
        <v>25</v>
      </c>
      <c r="AF5016">
        <v>47</v>
      </c>
      <c r="AG5016">
        <v>27</v>
      </c>
      <c r="AH5016">
        <v>48</v>
      </c>
      <c r="AI5016">
        <v>3</v>
      </c>
      <c r="AJ5016">
        <v>0</v>
      </c>
    </row>
    <row r="5017" spans="1:36" x14ac:dyDescent="0.2">
      <c r="A5017" t="s">
        <v>370</v>
      </c>
      <c r="B5017" t="s">
        <v>371</v>
      </c>
      <c r="C5017">
        <v>2015</v>
      </c>
      <c r="E5017">
        <v>2</v>
      </c>
      <c r="F5017">
        <v>37</v>
      </c>
      <c r="G5017">
        <v>10</v>
      </c>
      <c r="H5017">
        <v>5</v>
      </c>
      <c r="I5017">
        <v>0</v>
      </c>
      <c r="J5017">
        <v>10</v>
      </c>
      <c r="K5017">
        <v>34</v>
      </c>
      <c r="L5017">
        <v>2</v>
      </c>
      <c r="M5017">
        <v>8</v>
      </c>
      <c r="N5017">
        <v>1</v>
      </c>
      <c r="O5017">
        <v>4</v>
      </c>
      <c r="P5017">
        <v>370</v>
      </c>
      <c r="Q5017">
        <v>46</v>
      </c>
      <c r="R5017">
        <v>19</v>
      </c>
      <c r="S5017">
        <v>8</v>
      </c>
      <c r="T5017">
        <v>13</v>
      </c>
      <c r="U5017">
        <v>0</v>
      </c>
      <c r="V5017">
        <v>4</v>
      </c>
      <c r="W5017">
        <v>0</v>
      </c>
      <c r="X5017">
        <v>255</v>
      </c>
      <c r="Y5017">
        <v>0</v>
      </c>
      <c r="Z5017">
        <v>105</v>
      </c>
      <c r="AA5017">
        <v>60</v>
      </c>
      <c r="AB5017">
        <v>0</v>
      </c>
      <c r="AC5017">
        <v>4</v>
      </c>
      <c r="AE5017">
        <v>25</v>
      </c>
      <c r="AF5017">
        <v>49</v>
      </c>
      <c r="AG5017">
        <v>28</v>
      </c>
      <c r="AH5017">
        <v>49</v>
      </c>
      <c r="AI5017">
        <v>3</v>
      </c>
      <c r="AJ5017">
        <v>0</v>
      </c>
    </row>
    <row r="5018" spans="1:36" x14ac:dyDescent="0.2">
      <c r="A5018" t="s">
        <v>370</v>
      </c>
      <c r="B5018" t="s">
        <v>371</v>
      </c>
      <c r="C5018">
        <v>2016</v>
      </c>
      <c r="E5018">
        <v>2</v>
      </c>
      <c r="F5018">
        <v>39</v>
      </c>
      <c r="G5018">
        <v>11</v>
      </c>
      <c r="H5018">
        <v>6</v>
      </c>
      <c r="I5018">
        <v>0</v>
      </c>
      <c r="J5018">
        <v>9</v>
      </c>
      <c r="K5018">
        <v>32</v>
      </c>
      <c r="L5018">
        <v>2</v>
      </c>
      <c r="M5018">
        <v>8</v>
      </c>
      <c r="N5018">
        <v>1</v>
      </c>
      <c r="O5018">
        <v>4</v>
      </c>
      <c r="P5018">
        <v>411</v>
      </c>
      <c r="Q5018">
        <v>50</v>
      </c>
      <c r="R5018">
        <v>18</v>
      </c>
      <c r="S5018">
        <v>8</v>
      </c>
      <c r="T5018">
        <v>13</v>
      </c>
      <c r="U5018">
        <v>0</v>
      </c>
      <c r="V5018">
        <v>4</v>
      </c>
      <c r="W5018">
        <v>0</v>
      </c>
      <c r="X5018">
        <v>278</v>
      </c>
      <c r="Y5018">
        <v>0</v>
      </c>
      <c r="Z5018">
        <v>117</v>
      </c>
      <c r="AA5018">
        <v>65</v>
      </c>
      <c r="AB5018">
        <v>0</v>
      </c>
      <c r="AC5018">
        <v>5</v>
      </c>
      <c r="AE5018">
        <v>26</v>
      </c>
      <c r="AF5018">
        <v>54</v>
      </c>
      <c r="AG5018">
        <v>30</v>
      </c>
      <c r="AH5018">
        <v>53</v>
      </c>
      <c r="AI5018">
        <v>3</v>
      </c>
      <c r="AJ5018">
        <v>0</v>
      </c>
    </row>
    <row r="5019" spans="1:36" x14ac:dyDescent="0.2">
      <c r="A5019" t="s">
        <v>370</v>
      </c>
      <c r="B5019" t="s">
        <v>371</v>
      </c>
      <c r="C5019">
        <v>2017</v>
      </c>
      <c r="E5019">
        <v>2</v>
      </c>
      <c r="F5019">
        <v>40</v>
      </c>
      <c r="G5019">
        <v>11</v>
      </c>
      <c r="H5019">
        <v>6</v>
      </c>
      <c r="I5019">
        <v>0</v>
      </c>
      <c r="J5019">
        <v>9</v>
      </c>
      <c r="K5019">
        <v>32</v>
      </c>
      <c r="L5019">
        <v>2</v>
      </c>
      <c r="M5019">
        <v>8</v>
      </c>
      <c r="N5019">
        <v>1</v>
      </c>
      <c r="O5019">
        <v>4</v>
      </c>
      <c r="P5019">
        <v>425</v>
      </c>
      <c r="Q5019">
        <v>52</v>
      </c>
      <c r="R5019">
        <v>17</v>
      </c>
      <c r="S5019">
        <v>8</v>
      </c>
      <c r="T5019">
        <v>13</v>
      </c>
      <c r="U5019">
        <v>0</v>
      </c>
      <c r="V5019">
        <v>4</v>
      </c>
      <c r="W5019">
        <v>0</v>
      </c>
      <c r="X5019">
        <v>287</v>
      </c>
      <c r="Y5019">
        <v>0</v>
      </c>
      <c r="Z5019">
        <v>122</v>
      </c>
      <c r="AA5019">
        <v>68</v>
      </c>
      <c r="AB5019">
        <v>0</v>
      </c>
      <c r="AC5019">
        <v>5</v>
      </c>
      <c r="AE5019">
        <v>26</v>
      </c>
      <c r="AF5019">
        <v>56</v>
      </c>
      <c r="AG5019">
        <v>31</v>
      </c>
      <c r="AH5019">
        <v>55</v>
      </c>
      <c r="AI5019">
        <v>3</v>
      </c>
      <c r="AJ5019">
        <v>0</v>
      </c>
    </row>
    <row r="5020" spans="1:36" x14ac:dyDescent="0.2">
      <c r="A5020" t="s">
        <v>370</v>
      </c>
      <c r="B5020" t="s">
        <v>371</v>
      </c>
      <c r="C5020">
        <v>2018</v>
      </c>
      <c r="E5020">
        <v>2</v>
      </c>
      <c r="F5020">
        <v>40</v>
      </c>
      <c r="G5020">
        <v>12</v>
      </c>
      <c r="H5020">
        <v>6</v>
      </c>
      <c r="I5020">
        <v>0</v>
      </c>
      <c r="J5020">
        <v>9</v>
      </c>
      <c r="K5020">
        <v>32</v>
      </c>
      <c r="L5020">
        <v>2</v>
      </c>
      <c r="M5020">
        <v>7</v>
      </c>
      <c r="N5020">
        <v>1</v>
      </c>
      <c r="O5020">
        <v>4</v>
      </c>
      <c r="P5020">
        <v>437</v>
      </c>
      <c r="Q5020">
        <v>53</v>
      </c>
      <c r="R5020">
        <v>17</v>
      </c>
      <c r="S5020">
        <v>9</v>
      </c>
      <c r="T5020">
        <v>13</v>
      </c>
      <c r="U5020">
        <v>0</v>
      </c>
      <c r="V5020">
        <v>4</v>
      </c>
      <c r="W5020">
        <v>0</v>
      </c>
      <c r="X5020">
        <v>297</v>
      </c>
      <c r="Y5020">
        <v>0</v>
      </c>
      <c r="Z5020">
        <v>126</v>
      </c>
      <c r="AA5020">
        <v>70</v>
      </c>
      <c r="AB5020">
        <v>0</v>
      </c>
      <c r="AC5020">
        <v>5</v>
      </c>
      <c r="AE5020">
        <v>26</v>
      </c>
      <c r="AF5020">
        <v>58</v>
      </c>
      <c r="AG5020">
        <v>32</v>
      </c>
      <c r="AH5020">
        <v>56</v>
      </c>
      <c r="AI5020">
        <v>3</v>
      </c>
      <c r="AJ5020">
        <v>0</v>
      </c>
    </row>
    <row r="5021" spans="1:36" x14ac:dyDescent="0.2">
      <c r="A5021" t="s">
        <v>370</v>
      </c>
      <c r="B5021" t="s">
        <v>371</v>
      </c>
      <c r="C5021">
        <v>2019</v>
      </c>
      <c r="E5021">
        <v>2</v>
      </c>
      <c r="F5021">
        <v>41</v>
      </c>
      <c r="G5021">
        <v>12</v>
      </c>
      <c r="H5021">
        <v>6</v>
      </c>
      <c r="I5021">
        <v>0</v>
      </c>
      <c r="J5021">
        <v>9</v>
      </c>
      <c r="K5021">
        <v>32</v>
      </c>
      <c r="L5021">
        <v>2</v>
      </c>
      <c r="M5021">
        <v>7</v>
      </c>
      <c r="N5021">
        <v>1</v>
      </c>
      <c r="O5021">
        <v>4</v>
      </c>
      <c r="P5021">
        <v>446</v>
      </c>
      <c r="Q5021">
        <v>54</v>
      </c>
      <c r="R5021">
        <v>16</v>
      </c>
      <c r="S5021">
        <v>9</v>
      </c>
      <c r="T5021">
        <v>13</v>
      </c>
      <c r="U5021">
        <v>0</v>
      </c>
      <c r="V5021">
        <v>4</v>
      </c>
      <c r="W5021">
        <v>0</v>
      </c>
      <c r="X5021">
        <v>304</v>
      </c>
      <c r="Y5021">
        <v>0</v>
      </c>
      <c r="Z5021">
        <v>130</v>
      </c>
      <c r="AA5021">
        <v>71</v>
      </c>
      <c r="AB5021">
        <v>0</v>
      </c>
      <c r="AC5021">
        <v>5</v>
      </c>
      <c r="AE5021">
        <v>26</v>
      </c>
      <c r="AF5021">
        <v>59</v>
      </c>
      <c r="AG5021">
        <v>33</v>
      </c>
      <c r="AH5021">
        <v>58</v>
      </c>
      <c r="AI5021">
        <v>3</v>
      </c>
      <c r="AJ5021">
        <v>0</v>
      </c>
    </row>
    <row r="5022" spans="1:36" x14ac:dyDescent="0.2">
      <c r="A5022" t="s">
        <v>372</v>
      </c>
      <c r="B5022" t="s">
        <v>373</v>
      </c>
      <c r="C5022">
        <v>1990</v>
      </c>
      <c r="E5022">
        <v>5</v>
      </c>
      <c r="F5022">
        <v>12</v>
      </c>
      <c r="G5022">
        <v>3</v>
      </c>
      <c r="H5022">
        <v>13</v>
      </c>
      <c r="I5022">
        <v>0</v>
      </c>
      <c r="J5022">
        <v>9</v>
      </c>
      <c r="K5022">
        <v>14</v>
      </c>
      <c r="L5022">
        <v>1</v>
      </c>
      <c r="M5022">
        <v>15</v>
      </c>
      <c r="N5022">
        <v>0</v>
      </c>
      <c r="O5022">
        <v>5</v>
      </c>
      <c r="P5022">
        <v>257</v>
      </c>
      <c r="Q5022">
        <v>30</v>
      </c>
      <c r="R5022">
        <v>43</v>
      </c>
      <c r="S5022">
        <v>3</v>
      </c>
      <c r="T5022">
        <v>6</v>
      </c>
      <c r="U5022">
        <v>0</v>
      </c>
      <c r="V5022">
        <v>11</v>
      </c>
      <c r="W5022">
        <v>0</v>
      </c>
      <c r="X5022">
        <v>112</v>
      </c>
      <c r="Y5022">
        <v>0</v>
      </c>
      <c r="Z5022">
        <v>63</v>
      </c>
      <c r="AA5022">
        <v>18</v>
      </c>
      <c r="AB5022">
        <v>1</v>
      </c>
      <c r="AC5022">
        <v>12</v>
      </c>
      <c r="AE5022">
        <v>12</v>
      </c>
      <c r="AF5022">
        <v>11</v>
      </c>
      <c r="AG5022">
        <v>12</v>
      </c>
      <c r="AH5022">
        <v>28</v>
      </c>
      <c r="AI5022">
        <v>5</v>
      </c>
      <c r="AJ5022">
        <v>0</v>
      </c>
    </row>
    <row r="5023" spans="1:36" x14ac:dyDescent="0.2">
      <c r="A5023" t="s">
        <v>372</v>
      </c>
      <c r="B5023" t="s">
        <v>373</v>
      </c>
      <c r="C5023">
        <v>1991</v>
      </c>
      <c r="E5023">
        <v>5</v>
      </c>
      <c r="F5023">
        <v>12</v>
      </c>
      <c r="G5023">
        <v>3</v>
      </c>
      <c r="H5023">
        <v>12</v>
      </c>
      <c r="I5023">
        <v>0</v>
      </c>
      <c r="J5023">
        <v>9</v>
      </c>
      <c r="K5023">
        <v>15</v>
      </c>
      <c r="L5023">
        <v>1</v>
      </c>
      <c r="M5023">
        <v>10</v>
      </c>
      <c r="N5023">
        <v>0</v>
      </c>
      <c r="O5023">
        <v>5</v>
      </c>
      <c r="P5023">
        <v>260</v>
      </c>
      <c r="Q5023">
        <v>30</v>
      </c>
      <c r="R5023">
        <v>42</v>
      </c>
      <c r="S5023">
        <v>3</v>
      </c>
      <c r="T5023">
        <v>6</v>
      </c>
      <c r="U5023">
        <v>0</v>
      </c>
      <c r="V5023">
        <v>11</v>
      </c>
      <c r="W5023">
        <v>0</v>
      </c>
      <c r="X5023">
        <v>114</v>
      </c>
      <c r="Y5023">
        <v>0</v>
      </c>
      <c r="Z5023">
        <v>65</v>
      </c>
      <c r="AA5023">
        <v>19</v>
      </c>
      <c r="AB5023">
        <v>1</v>
      </c>
      <c r="AC5023">
        <v>11</v>
      </c>
      <c r="AE5023">
        <v>13</v>
      </c>
      <c r="AF5023">
        <v>11</v>
      </c>
      <c r="AG5023">
        <v>12</v>
      </c>
      <c r="AH5023">
        <v>28</v>
      </c>
      <c r="AI5023">
        <v>5</v>
      </c>
      <c r="AJ5023">
        <v>0</v>
      </c>
    </row>
    <row r="5024" spans="1:36" x14ac:dyDescent="0.2">
      <c r="A5024" t="s">
        <v>372</v>
      </c>
      <c r="B5024" t="s">
        <v>373</v>
      </c>
      <c r="C5024">
        <v>1992</v>
      </c>
      <c r="E5024">
        <v>4</v>
      </c>
      <c r="F5024">
        <v>12</v>
      </c>
      <c r="G5024">
        <v>3</v>
      </c>
      <c r="H5024">
        <v>12</v>
      </c>
      <c r="I5024">
        <v>0</v>
      </c>
      <c r="J5024">
        <v>8</v>
      </c>
      <c r="K5024">
        <v>15</v>
      </c>
      <c r="L5024">
        <v>1</v>
      </c>
      <c r="M5024">
        <v>12</v>
      </c>
      <c r="N5024">
        <v>0</v>
      </c>
      <c r="O5024">
        <v>5</v>
      </c>
      <c r="P5024">
        <v>264</v>
      </c>
      <c r="Q5024">
        <v>31</v>
      </c>
      <c r="R5024">
        <v>40</v>
      </c>
      <c r="S5024">
        <v>3</v>
      </c>
      <c r="T5024">
        <v>6</v>
      </c>
      <c r="U5024">
        <v>3</v>
      </c>
      <c r="V5024">
        <v>10</v>
      </c>
      <c r="W5024">
        <v>0</v>
      </c>
      <c r="X5024">
        <v>117</v>
      </c>
      <c r="Y5024">
        <v>0</v>
      </c>
      <c r="Z5024">
        <v>69</v>
      </c>
      <c r="AA5024">
        <v>19</v>
      </c>
      <c r="AB5024">
        <v>1</v>
      </c>
      <c r="AC5024">
        <v>11</v>
      </c>
      <c r="AE5024">
        <v>12</v>
      </c>
      <c r="AF5024">
        <v>12</v>
      </c>
      <c r="AG5024">
        <v>12</v>
      </c>
      <c r="AH5024">
        <v>29</v>
      </c>
      <c r="AI5024">
        <v>4</v>
      </c>
      <c r="AJ5024">
        <v>0</v>
      </c>
    </row>
    <row r="5025" spans="1:36" x14ac:dyDescent="0.2">
      <c r="A5025" t="s">
        <v>372</v>
      </c>
      <c r="B5025" t="s">
        <v>373</v>
      </c>
      <c r="C5025">
        <v>1993</v>
      </c>
      <c r="E5025">
        <v>4</v>
      </c>
      <c r="F5025">
        <v>13</v>
      </c>
      <c r="G5025">
        <v>3</v>
      </c>
      <c r="H5025">
        <v>11</v>
      </c>
      <c r="I5025">
        <v>0</v>
      </c>
      <c r="J5025">
        <v>8</v>
      </c>
      <c r="K5025">
        <v>15</v>
      </c>
      <c r="L5025">
        <v>1</v>
      </c>
      <c r="M5025">
        <v>14</v>
      </c>
      <c r="N5025">
        <v>0</v>
      </c>
      <c r="O5025">
        <v>5</v>
      </c>
      <c r="P5025">
        <v>265</v>
      </c>
      <c r="Q5025">
        <v>31</v>
      </c>
      <c r="R5025">
        <v>39</v>
      </c>
      <c r="S5025">
        <v>4</v>
      </c>
      <c r="T5025">
        <v>6</v>
      </c>
      <c r="U5025">
        <v>0</v>
      </c>
      <c r="V5025">
        <v>10</v>
      </c>
      <c r="W5025">
        <v>0</v>
      </c>
      <c r="X5025">
        <v>119</v>
      </c>
      <c r="Y5025">
        <v>0</v>
      </c>
      <c r="Z5025">
        <v>72</v>
      </c>
      <c r="AA5025">
        <v>19</v>
      </c>
      <c r="AB5025">
        <v>0</v>
      </c>
      <c r="AC5025">
        <v>10</v>
      </c>
      <c r="AE5025">
        <v>13</v>
      </c>
      <c r="AF5025">
        <v>12</v>
      </c>
      <c r="AG5025">
        <v>12</v>
      </c>
      <c r="AH5025">
        <v>29</v>
      </c>
      <c r="AI5025">
        <v>4</v>
      </c>
      <c r="AJ5025">
        <v>0</v>
      </c>
    </row>
    <row r="5026" spans="1:36" x14ac:dyDescent="0.2">
      <c r="A5026" t="s">
        <v>372</v>
      </c>
      <c r="B5026" t="s">
        <v>373</v>
      </c>
      <c r="C5026">
        <v>1994</v>
      </c>
      <c r="E5026">
        <v>4</v>
      </c>
      <c r="F5026">
        <v>13</v>
      </c>
      <c r="G5026">
        <v>3</v>
      </c>
      <c r="H5026">
        <v>11</v>
      </c>
      <c r="I5026">
        <v>0</v>
      </c>
      <c r="J5026">
        <v>8</v>
      </c>
      <c r="K5026">
        <v>15</v>
      </c>
      <c r="L5026">
        <v>1</v>
      </c>
      <c r="M5026">
        <v>16</v>
      </c>
      <c r="N5026">
        <v>0</v>
      </c>
      <c r="O5026">
        <v>5</v>
      </c>
      <c r="P5026">
        <v>264</v>
      </c>
      <c r="Q5026">
        <v>31</v>
      </c>
      <c r="R5026">
        <v>38</v>
      </c>
      <c r="S5026">
        <v>4</v>
      </c>
      <c r="T5026">
        <v>7</v>
      </c>
      <c r="U5026">
        <v>0</v>
      </c>
      <c r="V5026">
        <v>9</v>
      </c>
      <c r="W5026">
        <v>0</v>
      </c>
      <c r="X5026">
        <v>120</v>
      </c>
      <c r="Y5026">
        <v>0</v>
      </c>
      <c r="Z5026">
        <v>74</v>
      </c>
      <c r="AA5026">
        <v>19</v>
      </c>
      <c r="AB5026">
        <v>0</v>
      </c>
      <c r="AC5026">
        <v>10</v>
      </c>
      <c r="AE5026">
        <v>13</v>
      </c>
      <c r="AF5026">
        <v>12</v>
      </c>
      <c r="AG5026">
        <v>12</v>
      </c>
      <c r="AH5026">
        <v>29</v>
      </c>
      <c r="AI5026">
        <v>4</v>
      </c>
      <c r="AJ5026">
        <v>0</v>
      </c>
    </row>
    <row r="5027" spans="1:36" x14ac:dyDescent="0.2">
      <c r="A5027" t="s">
        <v>372</v>
      </c>
      <c r="B5027" t="s">
        <v>373</v>
      </c>
      <c r="C5027">
        <v>1995</v>
      </c>
      <c r="E5027">
        <v>4</v>
      </c>
      <c r="F5027">
        <v>13</v>
      </c>
      <c r="G5027">
        <v>3</v>
      </c>
      <c r="H5027">
        <v>10</v>
      </c>
      <c r="I5027">
        <v>0</v>
      </c>
      <c r="J5027">
        <v>8</v>
      </c>
      <c r="K5027">
        <v>16</v>
      </c>
      <c r="L5027">
        <v>2</v>
      </c>
      <c r="M5027">
        <v>19</v>
      </c>
      <c r="N5027">
        <v>0</v>
      </c>
      <c r="O5027">
        <v>4</v>
      </c>
      <c r="P5027">
        <v>253</v>
      </c>
      <c r="Q5027">
        <v>30</v>
      </c>
      <c r="R5027">
        <v>37</v>
      </c>
      <c r="S5027">
        <v>4</v>
      </c>
      <c r="T5027">
        <v>7</v>
      </c>
      <c r="U5027">
        <v>0</v>
      </c>
      <c r="V5027">
        <v>9</v>
      </c>
      <c r="W5027">
        <v>0</v>
      </c>
      <c r="X5027">
        <v>119</v>
      </c>
      <c r="Y5027">
        <v>3</v>
      </c>
      <c r="Z5027">
        <v>74</v>
      </c>
      <c r="AA5027">
        <v>19</v>
      </c>
      <c r="AB5027">
        <v>0</v>
      </c>
      <c r="AC5027">
        <v>9</v>
      </c>
      <c r="AE5027">
        <v>13</v>
      </c>
      <c r="AF5027">
        <v>12</v>
      </c>
      <c r="AG5027">
        <v>12</v>
      </c>
      <c r="AH5027">
        <v>28</v>
      </c>
      <c r="AI5027">
        <v>4</v>
      </c>
      <c r="AJ5027">
        <v>0</v>
      </c>
    </row>
    <row r="5028" spans="1:36" x14ac:dyDescent="0.2">
      <c r="A5028" t="s">
        <v>372</v>
      </c>
      <c r="B5028" t="s">
        <v>373</v>
      </c>
      <c r="C5028">
        <v>1996</v>
      </c>
      <c r="E5028">
        <v>3</v>
      </c>
      <c r="F5028">
        <v>13</v>
      </c>
      <c r="G5028">
        <v>3</v>
      </c>
      <c r="H5028">
        <v>10</v>
      </c>
      <c r="I5028">
        <v>0</v>
      </c>
      <c r="J5028">
        <v>8</v>
      </c>
      <c r="K5028">
        <v>15</v>
      </c>
      <c r="L5028">
        <v>1</v>
      </c>
      <c r="M5028">
        <v>27</v>
      </c>
      <c r="N5028">
        <v>0</v>
      </c>
      <c r="O5028">
        <v>4</v>
      </c>
      <c r="P5028">
        <v>251</v>
      </c>
      <c r="Q5028">
        <v>30</v>
      </c>
      <c r="R5028">
        <v>35</v>
      </c>
      <c r="S5028">
        <v>4</v>
      </c>
      <c r="T5028">
        <v>7</v>
      </c>
      <c r="U5028">
        <v>0</v>
      </c>
      <c r="V5028">
        <v>8</v>
      </c>
      <c r="W5028">
        <v>0</v>
      </c>
      <c r="X5028">
        <v>122</v>
      </c>
      <c r="Y5028">
        <v>1</v>
      </c>
      <c r="Z5028">
        <v>75</v>
      </c>
      <c r="AA5028">
        <v>19</v>
      </c>
      <c r="AB5028">
        <v>0</v>
      </c>
      <c r="AC5028">
        <v>9</v>
      </c>
      <c r="AE5028">
        <v>13</v>
      </c>
      <c r="AF5028">
        <v>12</v>
      </c>
      <c r="AG5028">
        <v>12</v>
      </c>
      <c r="AH5028">
        <v>28</v>
      </c>
      <c r="AI5028">
        <v>4</v>
      </c>
      <c r="AJ5028">
        <v>0</v>
      </c>
    </row>
    <row r="5029" spans="1:36" x14ac:dyDescent="0.2">
      <c r="A5029" t="s">
        <v>372</v>
      </c>
      <c r="B5029" t="s">
        <v>373</v>
      </c>
      <c r="C5029">
        <v>1997</v>
      </c>
      <c r="E5029">
        <v>3</v>
      </c>
      <c r="F5029">
        <v>14</v>
      </c>
      <c r="G5029">
        <v>4</v>
      </c>
      <c r="H5029">
        <v>9</v>
      </c>
      <c r="I5029">
        <v>0</v>
      </c>
      <c r="J5029">
        <v>8</v>
      </c>
      <c r="K5029">
        <v>16</v>
      </c>
      <c r="L5029">
        <v>1</v>
      </c>
      <c r="M5029">
        <v>24</v>
      </c>
      <c r="N5029">
        <v>0</v>
      </c>
      <c r="O5029">
        <v>4</v>
      </c>
      <c r="P5029">
        <v>251</v>
      </c>
      <c r="Q5029">
        <v>31</v>
      </c>
      <c r="R5029">
        <v>34</v>
      </c>
      <c r="S5029">
        <v>4</v>
      </c>
      <c r="T5029">
        <v>7</v>
      </c>
      <c r="U5029">
        <v>0</v>
      </c>
      <c r="V5029">
        <v>8</v>
      </c>
      <c r="W5029">
        <v>0</v>
      </c>
      <c r="X5029">
        <v>122</v>
      </c>
      <c r="Y5029">
        <v>0</v>
      </c>
      <c r="Z5029">
        <v>73</v>
      </c>
      <c r="AA5029">
        <v>19</v>
      </c>
      <c r="AB5029">
        <v>0</v>
      </c>
      <c r="AC5029">
        <v>8</v>
      </c>
      <c r="AE5029">
        <v>13</v>
      </c>
      <c r="AF5029">
        <v>12</v>
      </c>
      <c r="AG5029">
        <v>12</v>
      </c>
      <c r="AH5029">
        <v>28</v>
      </c>
      <c r="AI5029">
        <v>4</v>
      </c>
      <c r="AJ5029">
        <v>0</v>
      </c>
    </row>
    <row r="5030" spans="1:36" x14ac:dyDescent="0.2">
      <c r="A5030" t="s">
        <v>372</v>
      </c>
      <c r="B5030" t="s">
        <v>373</v>
      </c>
      <c r="C5030">
        <v>1998</v>
      </c>
      <c r="E5030">
        <v>3</v>
      </c>
      <c r="F5030">
        <v>14</v>
      </c>
      <c r="G5030">
        <v>4</v>
      </c>
      <c r="H5030">
        <v>9</v>
      </c>
      <c r="I5030">
        <v>0</v>
      </c>
      <c r="J5030">
        <v>8</v>
      </c>
      <c r="K5030">
        <v>18</v>
      </c>
      <c r="L5030">
        <v>1</v>
      </c>
      <c r="M5030">
        <v>24</v>
      </c>
      <c r="N5030">
        <v>0</v>
      </c>
      <c r="O5030">
        <v>4</v>
      </c>
      <c r="P5030">
        <v>250</v>
      </c>
      <c r="Q5030">
        <v>32</v>
      </c>
      <c r="R5030">
        <v>33</v>
      </c>
      <c r="S5030">
        <v>4</v>
      </c>
      <c r="T5030">
        <v>7</v>
      </c>
      <c r="U5030">
        <v>0</v>
      </c>
      <c r="V5030">
        <v>7</v>
      </c>
      <c r="W5030">
        <v>0</v>
      </c>
      <c r="X5030">
        <v>124</v>
      </c>
      <c r="Y5030">
        <v>0</v>
      </c>
      <c r="Z5030">
        <v>76</v>
      </c>
      <c r="AA5030">
        <v>20</v>
      </c>
      <c r="AB5030">
        <v>0</v>
      </c>
      <c r="AC5030">
        <v>8</v>
      </c>
      <c r="AE5030">
        <v>13</v>
      </c>
      <c r="AF5030">
        <v>13</v>
      </c>
      <c r="AG5030">
        <v>12</v>
      </c>
      <c r="AH5030">
        <v>28</v>
      </c>
      <c r="AI5030">
        <v>4</v>
      </c>
      <c r="AJ5030">
        <v>0</v>
      </c>
    </row>
    <row r="5031" spans="1:36" x14ac:dyDescent="0.2">
      <c r="A5031" t="s">
        <v>372</v>
      </c>
      <c r="B5031" t="s">
        <v>373</v>
      </c>
      <c r="C5031">
        <v>1999</v>
      </c>
      <c r="E5031">
        <v>3</v>
      </c>
      <c r="F5031">
        <v>15</v>
      </c>
      <c r="G5031">
        <v>4</v>
      </c>
      <c r="H5031">
        <v>8</v>
      </c>
      <c r="I5031">
        <v>0</v>
      </c>
      <c r="J5031">
        <v>8</v>
      </c>
      <c r="K5031">
        <v>14</v>
      </c>
      <c r="L5031">
        <v>1</v>
      </c>
      <c r="M5031">
        <v>30</v>
      </c>
      <c r="N5031">
        <v>0</v>
      </c>
      <c r="O5031">
        <v>3</v>
      </c>
      <c r="P5031">
        <v>249</v>
      </c>
      <c r="Q5031">
        <v>32</v>
      </c>
      <c r="R5031">
        <v>32</v>
      </c>
      <c r="S5031">
        <v>5</v>
      </c>
      <c r="T5031">
        <v>7</v>
      </c>
      <c r="U5031">
        <v>0</v>
      </c>
      <c r="V5031">
        <v>6</v>
      </c>
      <c r="W5031">
        <v>0</v>
      </c>
      <c r="X5031">
        <v>127</v>
      </c>
      <c r="Y5031">
        <v>0</v>
      </c>
      <c r="Z5031">
        <v>76</v>
      </c>
      <c r="AA5031">
        <v>21</v>
      </c>
      <c r="AB5031">
        <v>0</v>
      </c>
      <c r="AC5031">
        <v>8</v>
      </c>
      <c r="AE5031">
        <v>13</v>
      </c>
      <c r="AF5031">
        <v>13</v>
      </c>
      <c r="AG5031">
        <v>12</v>
      </c>
      <c r="AH5031">
        <v>28</v>
      </c>
      <c r="AI5031">
        <v>4</v>
      </c>
      <c r="AJ5031">
        <v>0</v>
      </c>
    </row>
    <row r="5032" spans="1:36" x14ac:dyDescent="0.2">
      <c r="A5032" t="s">
        <v>372</v>
      </c>
      <c r="B5032" t="s">
        <v>373</v>
      </c>
      <c r="C5032">
        <v>2000</v>
      </c>
      <c r="E5032">
        <v>3</v>
      </c>
      <c r="F5032">
        <v>15</v>
      </c>
      <c r="G5032">
        <v>4</v>
      </c>
      <c r="H5032">
        <v>8</v>
      </c>
      <c r="I5032">
        <v>0</v>
      </c>
      <c r="J5032">
        <v>8</v>
      </c>
      <c r="K5032">
        <v>15</v>
      </c>
      <c r="L5032">
        <v>1</v>
      </c>
      <c r="M5032">
        <v>37</v>
      </c>
      <c r="N5032">
        <v>0</v>
      </c>
      <c r="O5032">
        <v>3</v>
      </c>
      <c r="P5032">
        <v>248</v>
      </c>
      <c r="Q5032">
        <v>32</v>
      </c>
      <c r="R5032">
        <v>30</v>
      </c>
      <c r="S5032">
        <v>5</v>
      </c>
      <c r="T5032">
        <v>7</v>
      </c>
      <c r="U5032">
        <v>0</v>
      </c>
      <c r="V5032">
        <v>6</v>
      </c>
      <c r="W5032">
        <v>0</v>
      </c>
      <c r="X5032">
        <v>130</v>
      </c>
      <c r="Y5032">
        <v>0</v>
      </c>
      <c r="Z5032">
        <v>78</v>
      </c>
      <c r="AA5032">
        <v>22</v>
      </c>
      <c r="AB5032">
        <v>0</v>
      </c>
      <c r="AC5032">
        <v>8</v>
      </c>
      <c r="AE5032">
        <v>12</v>
      </c>
      <c r="AF5032">
        <v>13</v>
      </c>
      <c r="AG5032">
        <v>12</v>
      </c>
      <c r="AH5032">
        <v>28</v>
      </c>
      <c r="AI5032">
        <v>4</v>
      </c>
      <c r="AJ5032">
        <v>0</v>
      </c>
    </row>
    <row r="5033" spans="1:36" x14ac:dyDescent="0.2">
      <c r="A5033" t="s">
        <v>372</v>
      </c>
      <c r="B5033" t="s">
        <v>373</v>
      </c>
      <c r="C5033">
        <v>2001</v>
      </c>
      <c r="E5033">
        <v>2</v>
      </c>
      <c r="F5033">
        <v>15</v>
      </c>
      <c r="G5033">
        <v>4</v>
      </c>
      <c r="H5033">
        <v>8</v>
      </c>
      <c r="I5033">
        <v>0</v>
      </c>
      <c r="J5033">
        <v>8</v>
      </c>
      <c r="K5033">
        <v>14</v>
      </c>
      <c r="L5033">
        <v>1</v>
      </c>
      <c r="M5033">
        <v>33</v>
      </c>
      <c r="N5033">
        <v>0</v>
      </c>
      <c r="O5033">
        <v>3</v>
      </c>
      <c r="P5033">
        <v>240</v>
      </c>
      <c r="Q5033">
        <v>31</v>
      </c>
      <c r="R5033">
        <v>29</v>
      </c>
      <c r="S5033">
        <v>5</v>
      </c>
      <c r="T5033">
        <v>7</v>
      </c>
      <c r="U5033">
        <v>0</v>
      </c>
      <c r="V5033">
        <v>5</v>
      </c>
      <c r="W5033">
        <v>0</v>
      </c>
      <c r="X5033">
        <v>128</v>
      </c>
      <c r="Y5033">
        <v>0</v>
      </c>
      <c r="Z5033">
        <v>77</v>
      </c>
      <c r="AA5033">
        <v>23</v>
      </c>
      <c r="AB5033">
        <v>0</v>
      </c>
      <c r="AC5033">
        <v>7</v>
      </c>
      <c r="AE5033">
        <v>12</v>
      </c>
      <c r="AF5033">
        <v>13</v>
      </c>
      <c r="AG5033">
        <v>12</v>
      </c>
      <c r="AH5033">
        <v>27</v>
      </c>
      <c r="AI5033">
        <v>4</v>
      </c>
      <c r="AJ5033">
        <v>0</v>
      </c>
    </row>
    <row r="5034" spans="1:36" x14ac:dyDescent="0.2">
      <c r="A5034" t="s">
        <v>372</v>
      </c>
      <c r="B5034" t="s">
        <v>373</v>
      </c>
      <c r="C5034">
        <v>2002</v>
      </c>
      <c r="E5034">
        <v>2</v>
      </c>
      <c r="F5034">
        <v>16</v>
      </c>
      <c r="G5034">
        <v>4</v>
      </c>
      <c r="H5034">
        <v>8</v>
      </c>
      <c r="I5034">
        <v>0</v>
      </c>
      <c r="J5034">
        <v>8</v>
      </c>
      <c r="K5034">
        <v>16</v>
      </c>
      <c r="L5034">
        <v>1</v>
      </c>
      <c r="M5034">
        <v>34</v>
      </c>
      <c r="N5034">
        <v>0</v>
      </c>
      <c r="O5034">
        <v>3</v>
      </c>
      <c r="P5034">
        <v>242</v>
      </c>
      <c r="Q5034">
        <v>32</v>
      </c>
      <c r="R5034">
        <v>28</v>
      </c>
      <c r="S5034">
        <v>5</v>
      </c>
      <c r="T5034">
        <v>7</v>
      </c>
      <c r="U5034">
        <v>8</v>
      </c>
      <c r="V5034">
        <v>5</v>
      </c>
      <c r="W5034">
        <v>0</v>
      </c>
      <c r="X5034">
        <v>130</v>
      </c>
      <c r="Y5034">
        <v>0</v>
      </c>
      <c r="Z5034">
        <v>78</v>
      </c>
      <c r="AA5034">
        <v>23</v>
      </c>
      <c r="AB5034">
        <v>0</v>
      </c>
      <c r="AC5034">
        <v>7</v>
      </c>
      <c r="AE5034">
        <v>11</v>
      </c>
      <c r="AF5034">
        <v>13</v>
      </c>
      <c r="AG5034">
        <v>12</v>
      </c>
      <c r="AH5034">
        <v>27</v>
      </c>
      <c r="AI5034">
        <v>3</v>
      </c>
      <c r="AJ5034">
        <v>0</v>
      </c>
    </row>
    <row r="5035" spans="1:36" x14ac:dyDescent="0.2">
      <c r="A5035" t="s">
        <v>372</v>
      </c>
      <c r="B5035" t="s">
        <v>373</v>
      </c>
      <c r="C5035">
        <v>2003</v>
      </c>
      <c r="E5035">
        <v>2</v>
      </c>
      <c r="F5035">
        <v>16</v>
      </c>
      <c r="G5035">
        <v>4</v>
      </c>
      <c r="H5035">
        <v>7</v>
      </c>
      <c r="I5035">
        <v>0</v>
      </c>
      <c r="J5035">
        <v>8</v>
      </c>
      <c r="K5035">
        <v>15</v>
      </c>
      <c r="L5035">
        <v>1</v>
      </c>
      <c r="M5035">
        <v>29</v>
      </c>
      <c r="N5035">
        <v>0</v>
      </c>
      <c r="O5035">
        <v>3</v>
      </c>
      <c r="P5035">
        <v>242</v>
      </c>
      <c r="Q5035">
        <v>31</v>
      </c>
      <c r="R5035">
        <v>27</v>
      </c>
      <c r="S5035">
        <v>5</v>
      </c>
      <c r="T5035">
        <v>7</v>
      </c>
      <c r="U5035">
        <v>0</v>
      </c>
      <c r="V5035">
        <v>4</v>
      </c>
      <c r="W5035">
        <v>0</v>
      </c>
      <c r="X5035">
        <v>131</v>
      </c>
      <c r="Y5035">
        <v>0</v>
      </c>
      <c r="Z5035">
        <v>78</v>
      </c>
      <c r="AA5035">
        <v>24</v>
      </c>
      <c r="AB5035">
        <v>0</v>
      </c>
      <c r="AC5035">
        <v>7</v>
      </c>
      <c r="AE5035">
        <v>11</v>
      </c>
      <c r="AF5035">
        <v>13</v>
      </c>
      <c r="AG5035">
        <v>12</v>
      </c>
      <c r="AH5035">
        <v>28</v>
      </c>
      <c r="AI5035">
        <v>3</v>
      </c>
      <c r="AJ5035">
        <v>0</v>
      </c>
    </row>
    <row r="5036" spans="1:36" x14ac:dyDescent="0.2">
      <c r="A5036" t="s">
        <v>372</v>
      </c>
      <c r="B5036" t="s">
        <v>373</v>
      </c>
      <c r="C5036">
        <v>2004</v>
      </c>
      <c r="E5036">
        <v>2</v>
      </c>
      <c r="F5036">
        <v>17</v>
      </c>
      <c r="G5036">
        <v>4</v>
      </c>
      <c r="H5036">
        <v>7</v>
      </c>
      <c r="I5036">
        <v>0</v>
      </c>
      <c r="J5036">
        <v>7</v>
      </c>
      <c r="K5036">
        <v>21</v>
      </c>
      <c r="L5036">
        <v>1</v>
      </c>
      <c r="M5036">
        <v>30</v>
      </c>
      <c r="N5036">
        <v>0</v>
      </c>
      <c r="O5036">
        <v>3</v>
      </c>
      <c r="P5036">
        <v>245</v>
      </c>
      <c r="Q5036">
        <v>31</v>
      </c>
      <c r="R5036">
        <v>26</v>
      </c>
      <c r="S5036">
        <v>5</v>
      </c>
      <c r="T5036">
        <v>7</v>
      </c>
      <c r="U5036">
        <v>0</v>
      </c>
      <c r="V5036">
        <v>4</v>
      </c>
      <c r="W5036">
        <v>0</v>
      </c>
      <c r="X5036">
        <v>131</v>
      </c>
      <c r="Y5036">
        <v>0</v>
      </c>
      <c r="Z5036">
        <v>79</v>
      </c>
      <c r="AA5036">
        <v>25</v>
      </c>
      <c r="AB5036">
        <v>0</v>
      </c>
      <c r="AC5036">
        <v>6</v>
      </c>
      <c r="AE5036">
        <v>10</v>
      </c>
      <c r="AF5036">
        <v>13</v>
      </c>
      <c r="AG5036">
        <v>12</v>
      </c>
      <c r="AH5036">
        <v>28</v>
      </c>
      <c r="AI5036">
        <v>3</v>
      </c>
      <c r="AJ5036">
        <v>0</v>
      </c>
    </row>
    <row r="5037" spans="1:36" x14ac:dyDescent="0.2">
      <c r="A5037" t="s">
        <v>372</v>
      </c>
      <c r="B5037" t="s">
        <v>373</v>
      </c>
      <c r="C5037">
        <v>2005</v>
      </c>
      <c r="E5037">
        <v>2</v>
      </c>
      <c r="F5037">
        <v>17</v>
      </c>
      <c r="G5037">
        <v>4</v>
      </c>
      <c r="H5037">
        <v>7</v>
      </c>
      <c r="I5037">
        <v>0</v>
      </c>
      <c r="J5037">
        <v>8</v>
      </c>
      <c r="K5037">
        <v>23</v>
      </c>
      <c r="L5037">
        <v>1</v>
      </c>
      <c r="M5037">
        <v>26</v>
      </c>
      <c r="N5037">
        <v>0</v>
      </c>
      <c r="O5037">
        <v>3</v>
      </c>
      <c r="P5037">
        <v>248</v>
      </c>
      <c r="Q5037">
        <v>31</v>
      </c>
      <c r="R5037">
        <v>25</v>
      </c>
      <c r="S5037">
        <v>5</v>
      </c>
      <c r="T5037">
        <v>7</v>
      </c>
      <c r="U5037">
        <v>2</v>
      </c>
      <c r="V5037">
        <v>4</v>
      </c>
      <c r="W5037">
        <v>0</v>
      </c>
      <c r="X5037">
        <v>131</v>
      </c>
      <c r="Y5037">
        <v>0</v>
      </c>
      <c r="Z5037">
        <v>77</v>
      </c>
      <c r="AA5037">
        <v>26</v>
      </c>
      <c r="AB5037">
        <v>0</v>
      </c>
      <c r="AC5037">
        <v>6</v>
      </c>
      <c r="AE5037">
        <v>11</v>
      </c>
      <c r="AF5037">
        <v>13</v>
      </c>
      <c r="AG5037">
        <v>12</v>
      </c>
      <c r="AH5037">
        <v>28</v>
      </c>
      <c r="AI5037">
        <v>3</v>
      </c>
      <c r="AJ5037">
        <v>0</v>
      </c>
    </row>
    <row r="5038" spans="1:36" x14ac:dyDescent="0.2">
      <c r="A5038" t="s">
        <v>372</v>
      </c>
      <c r="B5038" t="s">
        <v>373</v>
      </c>
      <c r="C5038">
        <v>2006</v>
      </c>
      <c r="E5038">
        <v>2</v>
      </c>
      <c r="F5038">
        <v>18</v>
      </c>
      <c r="G5038">
        <v>4</v>
      </c>
      <c r="H5038">
        <v>7</v>
      </c>
      <c r="I5038">
        <v>0</v>
      </c>
      <c r="J5038">
        <v>8</v>
      </c>
      <c r="K5038">
        <v>22</v>
      </c>
      <c r="L5038">
        <v>1</v>
      </c>
      <c r="M5038">
        <v>26</v>
      </c>
      <c r="N5038">
        <v>0</v>
      </c>
      <c r="O5038">
        <v>3</v>
      </c>
      <c r="P5038">
        <v>250</v>
      </c>
      <c r="Q5038">
        <v>31</v>
      </c>
      <c r="R5038">
        <v>24</v>
      </c>
      <c r="S5038">
        <v>5</v>
      </c>
      <c r="T5038">
        <v>7</v>
      </c>
      <c r="U5038">
        <v>0</v>
      </c>
      <c r="V5038">
        <v>4</v>
      </c>
      <c r="W5038">
        <v>0</v>
      </c>
      <c r="X5038">
        <v>134</v>
      </c>
      <c r="Y5038">
        <v>0</v>
      </c>
      <c r="Z5038">
        <v>74</v>
      </c>
      <c r="AA5038">
        <v>26</v>
      </c>
      <c r="AB5038">
        <v>0</v>
      </c>
      <c r="AC5038">
        <v>6</v>
      </c>
      <c r="AE5038">
        <v>11</v>
      </c>
      <c r="AF5038">
        <v>13</v>
      </c>
      <c r="AG5038">
        <v>12</v>
      </c>
      <c r="AH5038">
        <v>28</v>
      </c>
      <c r="AI5038">
        <v>3</v>
      </c>
      <c r="AJ5038">
        <v>0</v>
      </c>
    </row>
    <row r="5039" spans="1:36" x14ac:dyDescent="0.2">
      <c r="A5039" t="s">
        <v>372</v>
      </c>
      <c r="B5039" t="s">
        <v>373</v>
      </c>
      <c r="C5039">
        <v>2007</v>
      </c>
      <c r="E5039">
        <v>2</v>
      </c>
      <c r="F5039">
        <v>18</v>
      </c>
      <c r="G5039">
        <v>4</v>
      </c>
      <c r="H5039">
        <v>7</v>
      </c>
      <c r="I5039">
        <v>0</v>
      </c>
      <c r="J5039">
        <v>7</v>
      </c>
      <c r="K5039">
        <v>25</v>
      </c>
      <c r="L5039">
        <v>1</v>
      </c>
      <c r="M5039">
        <v>24</v>
      </c>
      <c r="N5039">
        <v>0</v>
      </c>
      <c r="O5039">
        <v>3</v>
      </c>
      <c r="P5039">
        <v>256</v>
      </c>
      <c r="Q5039">
        <v>31</v>
      </c>
      <c r="R5039">
        <v>23</v>
      </c>
      <c r="S5039">
        <v>5</v>
      </c>
      <c r="T5039">
        <v>7</v>
      </c>
      <c r="U5039">
        <v>0</v>
      </c>
      <c r="V5039">
        <v>4</v>
      </c>
      <c r="W5039">
        <v>0</v>
      </c>
      <c r="X5039">
        <v>136</v>
      </c>
      <c r="Y5039">
        <v>0</v>
      </c>
      <c r="Z5039">
        <v>73</v>
      </c>
      <c r="AA5039">
        <v>27</v>
      </c>
      <c r="AB5039">
        <v>0</v>
      </c>
      <c r="AC5039">
        <v>6</v>
      </c>
      <c r="AE5039">
        <v>10</v>
      </c>
      <c r="AF5039">
        <v>14</v>
      </c>
      <c r="AG5039">
        <v>12</v>
      </c>
      <c r="AH5039">
        <v>28</v>
      </c>
      <c r="AI5039">
        <v>3</v>
      </c>
      <c r="AJ5039">
        <v>0</v>
      </c>
    </row>
    <row r="5040" spans="1:36" x14ac:dyDescent="0.2">
      <c r="A5040" t="s">
        <v>372</v>
      </c>
      <c r="B5040" t="s">
        <v>373</v>
      </c>
      <c r="C5040">
        <v>2008</v>
      </c>
      <c r="E5040">
        <v>1</v>
      </c>
      <c r="F5040">
        <v>18</v>
      </c>
      <c r="G5040">
        <v>5</v>
      </c>
      <c r="H5040">
        <v>7</v>
      </c>
      <c r="I5040">
        <v>0</v>
      </c>
      <c r="J5040">
        <v>8</v>
      </c>
      <c r="K5040">
        <v>22</v>
      </c>
      <c r="L5040">
        <v>1</v>
      </c>
      <c r="M5040">
        <v>21</v>
      </c>
      <c r="N5040">
        <v>0</v>
      </c>
      <c r="O5040">
        <v>3</v>
      </c>
      <c r="P5040">
        <v>274</v>
      </c>
      <c r="Q5040">
        <v>32</v>
      </c>
      <c r="R5040">
        <v>22</v>
      </c>
      <c r="S5040">
        <v>6</v>
      </c>
      <c r="T5040">
        <v>7</v>
      </c>
      <c r="U5040">
        <v>0</v>
      </c>
      <c r="V5040">
        <v>4</v>
      </c>
      <c r="W5040">
        <v>0</v>
      </c>
      <c r="X5040">
        <v>144</v>
      </c>
      <c r="Y5040">
        <v>0</v>
      </c>
      <c r="Z5040">
        <v>74</v>
      </c>
      <c r="AA5040">
        <v>29</v>
      </c>
      <c r="AB5040">
        <v>0</v>
      </c>
      <c r="AC5040">
        <v>6</v>
      </c>
      <c r="AE5040">
        <v>10</v>
      </c>
      <c r="AF5040">
        <v>14</v>
      </c>
      <c r="AG5040">
        <v>13</v>
      </c>
      <c r="AH5040">
        <v>29</v>
      </c>
      <c r="AI5040">
        <v>3</v>
      </c>
      <c r="AJ5040">
        <v>0</v>
      </c>
    </row>
    <row r="5041" spans="1:36" x14ac:dyDescent="0.2">
      <c r="A5041" t="s">
        <v>372</v>
      </c>
      <c r="B5041" t="s">
        <v>373</v>
      </c>
      <c r="C5041">
        <v>2009</v>
      </c>
      <c r="E5041">
        <v>1</v>
      </c>
      <c r="F5041">
        <v>19</v>
      </c>
      <c r="G5041">
        <v>5</v>
      </c>
      <c r="H5041">
        <v>7</v>
      </c>
      <c r="I5041">
        <v>0</v>
      </c>
      <c r="J5041">
        <v>7</v>
      </c>
      <c r="K5041">
        <v>23</v>
      </c>
      <c r="L5041">
        <v>1</v>
      </c>
      <c r="M5041">
        <v>21</v>
      </c>
      <c r="N5041">
        <v>0</v>
      </c>
      <c r="O5041">
        <v>3</v>
      </c>
      <c r="P5041">
        <v>285</v>
      </c>
      <c r="Q5041">
        <v>32</v>
      </c>
      <c r="R5041">
        <v>21</v>
      </c>
      <c r="S5041">
        <v>6</v>
      </c>
      <c r="T5041">
        <v>7</v>
      </c>
      <c r="U5041">
        <v>0</v>
      </c>
      <c r="V5041">
        <v>4</v>
      </c>
      <c r="W5041">
        <v>0</v>
      </c>
      <c r="X5041">
        <v>150</v>
      </c>
      <c r="Y5041">
        <v>0</v>
      </c>
      <c r="Z5041">
        <v>79</v>
      </c>
      <c r="AA5041">
        <v>30</v>
      </c>
      <c r="AB5041">
        <v>0</v>
      </c>
      <c r="AC5041">
        <v>6</v>
      </c>
      <c r="AE5041">
        <v>10</v>
      </c>
      <c r="AF5041">
        <v>15</v>
      </c>
      <c r="AG5041">
        <v>13</v>
      </c>
      <c r="AH5041">
        <v>30</v>
      </c>
      <c r="AI5041">
        <v>3</v>
      </c>
      <c r="AJ5041">
        <v>0</v>
      </c>
    </row>
    <row r="5042" spans="1:36" x14ac:dyDescent="0.2">
      <c r="A5042" t="s">
        <v>372</v>
      </c>
      <c r="B5042" t="s">
        <v>373</v>
      </c>
      <c r="C5042">
        <v>2010</v>
      </c>
      <c r="E5042">
        <v>1</v>
      </c>
      <c r="F5042">
        <v>19</v>
      </c>
      <c r="G5042">
        <v>5</v>
      </c>
      <c r="H5042">
        <v>7</v>
      </c>
      <c r="I5042">
        <v>0</v>
      </c>
      <c r="J5042">
        <v>7</v>
      </c>
      <c r="K5042">
        <v>21</v>
      </c>
      <c r="L5042">
        <v>1</v>
      </c>
      <c r="M5042">
        <v>22</v>
      </c>
      <c r="N5042">
        <v>0</v>
      </c>
      <c r="O5042">
        <v>3</v>
      </c>
      <c r="P5042">
        <v>294</v>
      </c>
      <c r="Q5042">
        <v>33</v>
      </c>
      <c r="R5042">
        <v>20</v>
      </c>
      <c r="S5042">
        <v>6</v>
      </c>
      <c r="T5042">
        <v>7</v>
      </c>
      <c r="U5042">
        <v>0</v>
      </c>
      <c r="V5042">
        <v>4</v>
      </c>
      <c r="W5042">
        <v>0</v>
      </c>
      <c r="X5042">
        <v>156</v>
      </c>
      <c r="Y5042">
        <v>0</v>
      </c>
      <c r="Z5042">
        <v>83</v>
      </c>
      <c r="AA5042">
        <v>32</v>
      </c>
      <c r="AB5042">
        <v>0</v>
      </c>
      <c r="AC5042">
        <v>6</v>
      </c>
      <c r="AE5042">
        <v>9</v>
      </c>
      <c r="AF5042">
        <v>15</v>
      </c>
      <c r="AG5042">
        <v>13</v>
      </c>
      <c r="AH5042">
        <v>31</v>
      </c>
      <c r="AI5042">
        <v>3</v>
      </c>
      <c r="AJ5042">
        <v>0</v>
      </c>
    </row>
    <row r="5043" spans="1:36" x14ac:dyDescent="0.2">
      <c r="A5043" t="s">
        <v>372</v>
      </c>
      <c r="B5043" t="s">
        <v>373</v>
      </c>
      <c r="C5043">
        <v>2011</v>
      </c>
      <c r="E5043">
        <v>1</v>
      </c>
      <c r="F5043">
        <v>20</v>
      </c>
      <c r="G5043">
        <v>5</v>
      </c>
      <c r="H5043">
        <v>6</v>
      </c>
      <c r="I5043">
        <v>0</v>
      </c>
      <c r="J5043">
        <v>6</v>
      </c>
      <c r="K5043">
        <v>21</v>
      </c>
      <c r="L5043">
        <v>1</v>
      </c>
      <c r="M5043">
        <v>21</v>
      </c>
      <c r="N5043">
        <v>0</v>
      </c>
      <c r="O5043">
        <v>2</v>
      </c>
      <c r="P5043">
        <v>306</v>
      </c>
      <c r="Q5043">
        <v>34</v>
      </c>
      <c r="R5043">
        <v>19</v>
      </c>
      <c r="S5043">
        <v>6</v>
      </c>
      <c r="T5043">
        <v>7</v>
      </c>
      <c r="U5043">
        <v>0</v>
      </c>
      <c r="V5043">
        <v>4</v>
      </c>
      <c r="W5043">
        <v>0</v>
      </c>
      <c r="X5043">
        <v>162</v>
      </c>
      <c r="Y5043">
        <v>0</v>
      </c>
      <c r="Z5043">
        <v>88</v>
      </c>
      <c r="AA5043">
        <v>34</v>
      </c>
      <c r="AB5043">
        <v>0</v>
      </c>
      <c r="AC5043">
        <v>6</v>
      </c>
      <c r="AE5043">
        <v>9</v>
      </c>
      <c r="AF5043">
        <v>16</v>
      </c>
      <c r="AG5043">
        <v>14</v>
      </c>
      <c r="AH5043">
        <v>32</v>
      </c>
      <c r="AI5043">
        <v>3</v>
      </c>
      <c r="AJ5043">
        <v>0</v>
      </c>
    </row>
    <row r="5044" spans="1:36" x14ac:dyDescent="0.2">
      <c r="A5044" t="s">
        <v>372</v>
      </c>
      <c r="B5044" t="s">
        <v>373</v>
      </c>
      <c r="C5044">
        <v>2012</v>
      </c>
      <c r="E5044">
        <v>1</v>
      </c>
      <c r="F5044">
        <v>20</v>
      </c>
      <c r="G5044">
        <v>6</v>
      </c>
      <c r="H5044">
        <v>6</v>
      </c>
      <c r="I5044">
        <v>0</v>
      </c>
      <c r="J5044">
        <v>6</v>
      </c>
      <c r="K5044">
        <v>21</v>
      </c>
      <c r="L5044">
        <v>1</v>
      </c>
      <c r="M5044">
        <v>21</v>
      </c>
      <c r="N5044">
        <v>0</v>
      </c>
      <c r="O5044">
        <v>2</v>
      </c>
      <c r="P5044">
        <v>315</v>
      </c>
      <c r="Q5044">
        <v>34</v>
      </c>
      <c r="R5044">
        <v>18</v>
      </c>
      <c r="S5044">
        <v>6</v>
      </c>
      <c r="T5044">
        <v>7</v>
      </c>
      <c r="U5044">
        <v>0</v>
      </c>
      <c r="V5044">
        <v>4</v>
      </c>
      <c r="W5044">
        <v>0</v>
      </c>
      <c r="X5044">
        <v>169</v>
      </c>
      <c r="Y5044">
        <v>0</v>
      </c>
      <c r="Z5044">
        <v>92</v>
      </c>
      <c r="AA5044">
        <v>36</v>
      </c>
      <c r="AB5044">
        <v>0</v>
      </c>
      <c r="AC5044">
        <v>6</v>
      </c>
      <c r="AE5044">
        <v>9</v>
      </c>
      <c r="AF5044">
        <v>16</v>
      </c>
      <c r="AG5044">
        <v>14</v>
      </c>
      <c r="AH5044">
        <v>33</v>
      </c>
      <c r="AI5044">
        <v>3</v>
      </c>
      <c r="AJ5044">
        <v>0</v>
      </c>
    </row>
    <row r="5045" spans="1:36" x14ac:dyDescent="0.2">
      <c r="A5045" t="s">
        <v>372</v>
      </c>
      <c r="B5045" t="s">
        <v>373</v>
      </c>
      <c r="C5045">
        <v>2013</v>
      </c>
      <c r="E5045">
        <v>1</v>
      </c>
      <c r="F5045">
        <v>20</v>
      </c>
      <c r="G5045">
        <v>6</v>
      </c>
      <c r="H5045">
        <v>7</v>
      </c>
      <c r="I5045">
        <v>0</v>
      </c>
      <c r="J5045">
        <v>7</v>
      </c>
      <c r="K5045">
        <v>24</v>
      </c>
      <c r="L5045">
        <v>1</v>
      </c>
      <c r="M5045">
        <v>22</v>
      </c>
      <c r="N5045">
        <v>0</v>
      </c>
      <c r="O5045">
        <v>2</v>
      </c>
      <c r="P5045">
        <v>322</v>
      </c>
      <c r="Q5045">
        <v>35</v>
      </c>
      <c r="R5045">
        <v>17</v>
      </c>
      <c r="S5045">
        <v>7</v>
      </c>
      <c r="T5045">
        <v>8</v>
      </c>
      <c r="U5045">
        <v>12</v>
      </c>
      <c r="V5045">
        <v>4</v>
      </c>
      <c r="W5045">
        <v>0</v>
      </c>
      <c r="X5045">
        <v>177</v>
      </c>
      <c r="Y5045">
        <v>0</v>
      </c>
      <c r="Z5045">
        <v>94</v>
      </c>
      <c r="AA5045">
        <v>38</v>
      </c>
      <c r="AB5045">
        <v>0</v>
      </c>
      <c r="AC5045">
        <v>6</v>
      </c>
      <c r="AE5045">
        <v>10</v>
      </c>
      <c r="AF5045">
        <v>17</v>
      </c>
      <c r="AG5045">
        <v>15</v>
      </c>
      <c r="AH5045">
        <v>35</v>
      </c>
      <c r="AI5045">
        <v>3</v>
      </c>
      <c r="AJ5045">
        <v>0</v>
      </c>
    </row>
    <row r="5046" spans="1:36" x14ac:dyDescent="0.2">
      <c r="A5046" t="s">
        <v>372</v>
      </c>
      <c r="B5046" t="s">
        <v>373</v>
      </c>
      <c r="C5046">
        <v>2014</v>
      </c>
      <c r="E5046">
        <v>1</v>
      </c>
      <c r="F5046">
        <v>20</v>
      </c>
      <c r="G5046">
        <v>6</v>
      </c>
      <c r="H5046">
        <v>7</v>
      </c>
      <c r="I5046">
        <v>0</v>
      </c>
      <c r="J5046">
        <v>7</v>
      </c>
      <c r="K5046">
        <v>23</v>
      </c>
      <c r="L5046">
        <v>1</v>
      </c>
      <c r="M5046">
        <v>26</v>
      </c>
      <c r="N5046">
        <v>0</v>
      </c>
      <c r="O5046">
        <v>3</v>
      </c>
      <c r="P5046">
        <v>333</v>
      </c>
      <c r="Q5046">
        <v>37</v>
      </c>
      <c r="R5046">
        <v>16</v>
      </c>
      <c r="S5046">
        <v>7</v>
      </c>
      <c r="T5046">
        <v>8</v>
      </c>
      <c r="U5046">
        <v>0</v>
      </c>
      <c r="V5046">
        <v>4</v>
      </c>
      <c r="W5046">
        <v>0</v>
      </c>
      <c r="X5046">
        <v>184</v>
      </c>
      <c r="Y5046">
        <v>0</v>
      </c>
      <c r="Z5046">
        <v>97</v>
      </c>
      <c r="AA5046">
        <v>41</v>
      </c>
      <c r="AB5046">
        <v>0</v>
      </c>
      <c r="AC5046">
        <v>6</v>
      </c>
      <c r="AE5046">
        <v>9</v>
      </c>
      <c r="AF5046">
        <v>18</v>
      </c>
      <c r="AG5046">
        <v>16</v>
      </c>
      <c r="AH5046">
        <v>37</v>
      </c>
      <c r="AI5046">
        <v>3</v>
      </c>
      <c r="AJ5046">
        <v>0</v>
      </c>
    </row>
    <row r="5047" spans="1:36" x14ac:dyDescent="0.2">
      <c r="A5047" t="s">
        <v>372</v>
      </c>
      <c r="B5047" t="s">
        <v>373</v>
      </c>
      <c r="C5047">
        <v>2015</v>
      </c>
      <c r="E5047">
        <v>1</v>
      </c>
      <c r="F5047">
        <v>20</v>
      </c>
      <c r="G5047">
        <v>6</v>
      </c>
      <c r="H5047">
        <v>7</v>
      </c>
      <c r="I5047">
        <v>0</v>
      </c>
      <c r="J5047">
        <v>7</v>
      </c>
      <c r="K5047">
        <v>23</v>
      </c>
      <c r="L5047">
        <v>1</v>
      </c>
      <c r="M5047">
        <v>28</v>
      </c>
      <c r="N5047">
        <v>0</v>
      </c>
      <c r="O5047">
        <v>3</v>
      </c>
      <c r="P5047">
        <v>336</v>
      </c>
      <c r="Q5047">
        <v>38</v>
      </c>
      <c r="R5047">
        <v>15</v>
      </c>
      <c r="S5047">
        <v>7</v>
      </c>
      <c r="T5047">
        <v>8</v>
      </c>
      <c r="U5047">
        <v>0</v>
      </c>
      <c r="V5047">
        <v>4</v>
      </c>
      <c r="W5047">
        <v>0</v>
      </c>
      <c r="X5047">
        <v>191</v>
      </c>
      <c r="Y5047">
        <v>0</v>
      </c>
      <c r="Z5047">
        <v>97</v>
      </c>
      <c r="AA5047">
        <v>42</v>
      </c>
      <c r="AB5047">
        <v>0</v>
      </c>
      <c r="AC5047">
        <v>7</v>
      </c>
      <c r="AE5047">
        <v>9</v>
      </c>
      <c r="AF5047">
        <v>19</v>
      </c>
      <c r="AG5047">
        <v>17</v>
      </c>
      <c r="AH5047">
        <v>38</v>
      </c>
      <c r="AI5047">
        <v>3</v>
      </c>
      <c r="AJ5047">
        <v>0</v>
      </c>
    </row>
    <row r="5048" spans="1:36" x14ac:dyDescent="0.2">
      <c r="A5048" t="s">
        <v>372</v>
      </c>
      <c r="B5048" t="s">
        <v>373</v>
      </c>
      <c r="C5048">
        <v>2016</v>
      </c>
      <c r="E5048">
        <v>1</v>
      </c>
      <c r="F5048">
        <v>21</v>
      </c>
      <c r="G5048">
        <v>6</v>
      </c>
      <c r="H5048">
        <v>8</v>
      </c>
      <c r="I5048">
        <v>0</v>
      </c>
      <c r="J5048">
        <v>7</v>
      </c>
      <c r="K5048">
        <v>25</v>
      </c>
      <c r="L5048">
        <v>1</v>
      </c>
      <c r="M5048">
        <v>22</v>
      </c>
      <c r="N5048">
        <v>0</v>
      </c>
      <c r="O5048">
        <v>3</v>
      </c>
      <c r="P5048">
        <v>339</v>
      </c>
      <c r="Q5048">
        <v>38</v>
      </c>
      <c r="R5048">
        <v>15</v>
      </c>
      <c r="S5048">
        <v>8</v>
      </c>
      <c r="T5048">
        <v>8</v>
      </c>
      <c r="U5048">
        <v>0</v>
      </c>
      <c r="V5048">
        <v>4</v>
      </c>
      <c r="W5048">
        <v>0</v>
      </c>
      <c r="X5048">
        <v>194</v>
      </c>
      <c r="Y5048">
        <v>0</v>
      </c>
      <c r="Z5048">
        <v>98</v>
      </c>
      <c r="AA5048">
        <v>44</v>
      </c>
      <c r="AB5048">
        <v>0</v>
      </c>
      <c r="AC5048">
        <v>7</v>
      </c>
      <c r="AE5048">
        <v>10</v>
      </c>
      <c r="AF5048">
        <v>19</v>
      </c>
      <c r="AG5048">
        <v>18</v>
      </c>
      <c r="AH5048">
        <v>40</v>
      </c>
      <c r="AI5048">
        <v>3</v>
      </c>
      <c r="AJ5048">
        <v>0</v>
      </c>
    </row>
    <row r="5049" spans="1:36" x14ac:dyDescent="0.2">
      <c r="A5049" t="s">
        <v>372</v>
      </c>
      <c r="B5049" t="s">
        <v>373</v>
      </c>
      <c r="C5049">
        <v>2017</v>
      </c>
      <c r="E5049">
        <v>1</v>
      </c>
      <c r="F5049">
        <v>21</v>
      </c>
      <c r="G5049">
        <v>6</v>
      </c>
      <c r="H5049">
        <v>8</v>
      </c>
      <c r="I5049">
        <v>0</v>
      </c>
      <c r="J5049">
        <v>7</v>
      </c>
      <c r="K5049">
        <v>23</v>
      </c>
      <c r="L5049">
        <v>1</v>
      </c>
      <c r="M5049">
        <v>21</v>
      </c>
      <c r="N5049">
        <v>0</v>
      </c>
      <c r="O5049">
        <v>3</v>
      </c>
      <c r="P5049">
        <v>346</v>
      </c>
      <c r="Q5049">
        <v>39</v>
      </c>
      <c r="R5049">
        <v>14</v>
      </c>
      <c r="S5049">
        <v>8</v>
      </c>
      <c r="T5049">
        <v>8</v>
      </c>
      <c r="U5049">
        <v>0</v>
      </c>
      <c r="V5049">
        <v>4</v>
      </c>
      <c r="W5049">
        <v>0</v>
      </c>
      <c r="X5049">
        <v>199</v>
      </c>
      <c r="Y5049">
        <v>0</v>
      </c>
      <c r="Z5049">
        <v>102</v>
      </c>
      <c r="AA5049">
        <v>44</v>
      </c>
      <c r="AB5049">
        <v>0</v>
      </c>
      <c r="AC5049">
        <v>7</v>
      </c>
      <c r="AE5049">
        <v>10</v>
      </c>
      <c r="AF5049">
        <v>19</v>
      </c>
      <c r="AG5049">
        <v>18</v>
      </c>
      <c r="AH5049">
        <v>40</v>
      </c>
      <c r="AI5049">
        <v>3</v>
      </c>
      <c r="AJ5049">
        <v>0</v>
      </c>
    </row>
    <row r="5050" spans="1:36" x14ac:dyDescent="0.2">
      <c r="A5050" t="s">
        <v>372</v>
      </c>
      <c r="B5050" t="s">
        <v>373</v>
      </c>
      <c r="C5050">
        <v>2018</v>
      </c>
      <c r="E5050">
        <v>1</v>
      </c>
      <c r="F5050">
        <v>21</v>
      </c>
      <c r="G5050">
        <v>7</v>
      </c>
      <c r="H5050">
        <v>8</v>
      </c>
      <c r="I5050">
        <v>0</v>
      </c>
      <c r="J5050">
        <v>7</v>
      </c>
      <c r="K5050">
        <v>23</v>
      </c>
      <c r="L5050">
        <v>1</v>
      </c>
      <c r="M5050">
        <v>21</v>
      </c>
      <c r="N5050">
        <v>0</v>
      </c>
      <c r="O5050">
        <v>3</v>
      </c>
      <c r="P5050">
        <v>350</v>
      </c>
      <c r="Q5050">
        <v>39</v>
      </c>
      <c r="R5050">
        <v>13</v>
      </c>
      <c r="S5050">
        <v>8</v>
      </c>
      <c r="T5050">
        <v>8</v>
      </c>
      <c r="U5050">
        <v>0</v>
      </c>
      <c r="V5050">
        <v>4</v>
      </c>
      <c r="W5050">
        <v>0</v>
      </c>
      <c r="X5050">
        <v>204</v>
      </c>
      <c r="Y5050">
        <v>0</v>
      </c>
      <c r="Z5050">
        <v>105</v>
      </c>
      <c r="AA5050">
        <v>45</v>
      </c>
      <c r="AB5050">
        <v>0</v>
      </c>
      <c r="AC5050">
        <v>7</v>
      </c>
      <c r="AE5050">
        <v>10</v>
      </c>
      <c r="AF5050">
        <v>20</v>
      </c>
      <c r="AG5050">
        <v>19</v>
      </c>
      <c r="AH5050">
        <v>41</v>
      </c>
      <c r="AI5050">
        <v>3</v>
      </c>
      <c r="AJ5050">
        <v>0</v>
      </c>
    </row>
    <row r="5051" spans="1:36" x14ac:dyDescent="0.2">
      <c r="A5051" t="s">
        <v>372</v>
      </c>
      <c r="B5051" t="s">
        <v>373</v>
      </c>
      <c r="C5051">
        <v>2019</v>
      </c>
      <c r="E5051">
        <v>1</v>
      </c>
      <c r="F5051">
        <v>22</v>
      </c>
      <c r="G5051">
        <v>7</v>
      </c>
      <c r="H5051">
        <v>8</v>
      </c>
      <c r="I5051">
        <v>0</v>
      </c>
      <c r="J5051">
        <v>7</v>
      </c>
      <c r="K5051">
        <v>23</v>
      </c>
      <c r="L5051">
        <v>1</v>
      </c>
      <c r="M5051">
        <v>20</v>
      </c>
      <c r="N5051">
        <v>0</v>
      </c>
      <c r="O5051">
        <v>3</v>
      </c>
      <c r="P5051">
        <v>355</v>
      </c>
      <c r="Q5051">
        <v>39</v>
      </c>
      <c r="R5051">
        <v>13</v>
      </c>
      <c r="S5051">
        <v>8</v>
      </c>
      <c r="T5051">
        <v>8</v>
      </c>
      <c r="U5051">
        <v>0</v>
      </c>
      <c r="V5051">
        <v>4</v>
      </c>
      <c r="W5051">
        <v>0</v>
      </c>
      <c r="X5051">
        <v>208</v>
      </c>
      <c r="Y5051">
        <v>0</v>
      </c>
      <c r="Z5051">
        <v>107</v>
      </c>
      <c r="AA5051">
        <v>46</v>
      </c>
      <c r="AB5051">
        <v>0</v>
      </c>
      <c r="AC5051">
        <v>7</v>
      </c>
      <c r="AE5051">
        <v>10</v>
      </c>
      <c r="AF5051">
        <v>20</v>
      </c>
      <c r="AG5051">
        <v>19</v>
      </c>
      <c r="AH5051">
        <v>42</v>
      </c>
      <c r="AI5051">
        <v>3</v>
      </c>
      <c r="AJ5051">
        <v>0</v>
      </c>
    </row>
    <row r="5052" spans="1:36" x14ac:dyDescent="0.2">
      <c r="A5052" t="s">
        <v>374</v>
      </c>
      <c r="B5052" t="s">
        <v>375</v>
      </c>
      <c r="C5052">
        <v>1990</v>
      </c>
      <c r="E5052">
        <v>5</v>
      </c>
      <c r="F5052">
        <v>15</v>
      </c>
      <c r="G5052">
        <v>7</v>
      </c>
      <c r="H5052">
        <v>5</v>
      </c>
      <c r="I5052">
        <v>0</v>
      </c>
      <c r="J5052">
        <v>12</v>
      </c>
      <c r="K5052">
        <v>10</v>
      </c>
      <c r="L5052">
        <v>3</v>
      </c>
      <c r="M5052">
        <v>1</v>
      </c>
      <c r="N5052">
        <v>1</v>
      </c>
      <c r="O5052">
        <v>18</v>
      </c>
      <c r="P5052">
        <v>357</v>
      </c>
      <c r="Q5052">
        <v>67</v>
      </c>
      <c r="R5052">
        <v>43</v>
      </c>
      <c r="S5052">
        <v>1</v>
      </c>
      <c r="T5052">
        <v>23</v>
      </c>
      <c r="U5052">
        <v>8</v>
      </c>
      <c r="V5052">
        <v>15</v>
      </c>
      <c r="W5052">
        <v>1</v>
      </c>
      <c r="X5052">
        <v>102</v>
      </c>
      <c r="Y5052">
        <v>0</v>
      </c>
      <c r="Z5052">
        <v>60</v>
      </c>
      <c r="AA5052">
        <v>31</v>
      </c>
      <c r="AB5052">
        <v>1</v>
      </c>
      <c r="AC5052">
        <v>5</v>
      </c>
      <c r="AE5052">
        <v>28</v>
      </c>
      <c r="AF5052">
        <v>104</v>
      </c>
      <c r="AG5052">
        <v>25</v>
      </c>
      <c r="AH5052">
        <v>47</v>
      </c>
      <c r="AI5052">
        <v>2</v>
      </c>
      <c r="AJ5052">
        <v>1</v>
      </c>
    </row>
    <row r="5053" spans="1:36" x14ac:dyDescent="0.2">
      <c r="A5053" t="s">
        <v>374</v>
      </c>
      <c r="B5053" t="s">
        <v>375</v>
      </c>
      <c r="C5053">
        <v>1991</v>
      </c>
      <c r="E5053">
        <v>4</v>
      </c>
      <c r="F5053">
        <v>16</v>
      </c>
      <c r="G5053">
        <v>7</v>
      </c>
      <c r="H5053">
        <v>5</v>
      </c>
      <c r="I5053">
        <v>0</v>
      </c>
      <c r="J5053">
        <v>12</v>
      </c>
      <c r="K5053">
        <v>10</v>
      </c>
      <c r="L5053">
        <v>3</v>
      </c>
      <c r="M5053">
        <v>2</v>
      </c>
      <c r="N5053">
        <v>1</v>
      </c>
      <c r="O5053">
        <v>18</v>
      </c>
      <c r="P5053">
        <v>362</v>
      </c>
      <c r="Q5053">
        <v>65</v>
      </c>
      <c r="R5053">
        <v>41</v>
      </c>
      <c r="S5053">
        <v>1</v>
      </c>
      <c r="T5053">
        <v>24</v>
      </c>
      <c r="U5053">
        <v>13</v>
      </c>
      <c r="V5053">
        <v>14</v>
      </c>
      <c r="W5053">
        <v>1</v>
      </c>
      <c r="X5053">
        <v>104</v>
      </c>
      <c r="Y5053">
        <v>0</v>
      </c>
      <c r="Z5053">
        <v>63</v>
      </c>
      <c r="AA5053">
        <v>32</v>
      </c>
      <c r="AB5053">
        <v>1</v>
      </c>
      <c r="AC5053">
        <v>5</v>
      </c>
      <c r="AE5053">
        <v>28</v>
      </c>
      <c r="AF5053">
        <v>105</v>
      </c>
      <c r="AG5053">
        <v>25</v>
      </c>
      <c r="AH5053">
        <v>47</v>
      </c>
      <c r="AI5053">
        <v>2</v>
      </c>
      <c r="AJ5053">
        <v>1</v>
      </c>
    </row>
    <row r="5054" spans="1:36" x14ac:dyDescent="0.2">
      <c r="A5054" t="s">
        <v>374</v>
      </c>
      <c r="B5054" t="s">
        <v>375</v>
      </c>
      <c r="C5054">
        <v>1992</v>
      </c>
      <c r="E5054">
        <v>4</v>
      </c>
      <c r="F5054">
        <v>16</v>
      </c>
      <c r="G5054">
        <v>7</v>
      </c>
      <c r="H5054">
        <v>5</v>
      </c>
      <c r="I5054">
        <v>0</v>
      </c>
      <c r="J5054">
        <v>12</v>
      </c>
      <c r="K5054">
        <v>10</v>
      </c>
      <c r="L5054">
        <v>3</v>
      </c>
      <c r="M5054">
        <v>2</v>
      </c>
      <c r="N5054">
        <v>1</v>
      </c>
      <c r="O5054">
        <v>18</v>
      </c>
      <c r="P5054">
        <v>367</v>
      </c>
      <c r="Q5054">
        <v>64</v>
      </c>
      <c r="R5054">
        <v>38</v>
      </c>
      <c r="S5054">
        <v>1</v>
      </c>
      <c r="T5054">
        <v>24</v>
      </c>
      <c r="U5054">
        <v>0</v>
      </c>
      <c r="V5054">
        <v>14</v>
      </c>
      <c r="W5054">
        <v>1</v>
      </c>
      <c r="X5054">
        <v>105</v>
      </c>
      <c r="Y5054">
        <v>0</v>
      </c>
      <c r="Z5054">
        <v>65</v>
      </c>
      <c r="AA5054">
        <v>34</v>
      </c>
      <c r="AB5054">
        <v>1</v>
      </c>
      <c r="AC5054">
        <v>5</v>
      </c>
      <c r="AE5054">
        <v>28</v>
      </c>
      <c r="AF5054">
        <v>106</v>
      </c>
      <c r="AG5054">
        <v>25</v>
      </c>
      <c r="AH5054">
        <v>47</v>
      </c>
      <c r="AI5054">
        <v>2</v>
      </c>
      <c r="AJ5054">
        <v>1</v>
      </c>
    </row>
    <row r="5055" spans="1:36" x14ac:dyDescent="0.2">
      <c r="A5055" t="s">
        <v>374</v>
      </c>
      <c r="B5055" t="s">
        <v>375</v>
      </c>
      <c r="C5055">
        <v>1993</v>
      </c>
      <c r="E5055">
        <v>4</v>
      </c>
      <c r="F5055">
        <v>16</v>
      </c>
      <c r="G5055">
        <v>7</v>
      </c>
      <c r="H5055">
        <v>5</v>
      </c>
      <c r="I5055">
        <v>0</v>
      </c>
      <c r="J5055">
        <v>12</v>
      </c>
      <c r="K5055">
        <v>10</v>
      </c>
      <c r="L5055">
        <v>3</v>
      </c>
      <c r="M5055">
        <v>3</v>
      </c>
      <c r="N5055">
        <v>1</v>
      </c>
      <c r="O5055">
        <v>18</v>
      </c>
      <c r="P5055">
        <v>372</v>
      </c>
      <c r="Q5055">
        <v>62</v>
      </c>
      <c r="R5055">
        <v>36</v>
      </c>
      <c r="S5055">
        <v>1</v>
      </c>
      <c r="T5055">
        <v>25</v>
      </c>
      <c r="U5055">
        <v>0</v>
      </c>
      <c r="V5055">
        <v>14</v>
      </c>
      <c r="W5055">
        <v>1</v>
      </c>
      <c r="X5055">
        <v>106</v>
      </c>
      <c r="Y5055">
        <v>0</v>
      </c>
      <c r="Z5055">
        <v>68</v>
      </c>
      <c r="AA5055">
        <v>35</v>
      </c>
      <c r="AB5055">
        <v>1</v>
      </c>
      <c r="AC5055">
        <v>5</v>
      </c>
      <c r="AE5055">
        <v>28</v>
      </c>
      <c r="AF5055">
        <v>106</v>
      </c>
      <c r="AG5055">
        <v>25</v>
      </c>
      <c r="AH5055">
        <v>47</v>
      </c>
      <c r="AI5055">
        <v>2</v>
      </c>
      <c r="AJ5055">
        <v>1</v>
      </c>
    </row>
    <row r="5056" spans="1:36" x14ac:dyDescent="0.2">
      <c r="A5056" t="s">
        <v>374</v>
      </c>
      <c r="B5056" t="s">
        <v>375</v>
      </c>
      <c r="C5056">
        <v>1994</v>
      </c>
      <c r="E5056">
        <v>4</v>
      </c>
      <c r="F5056">
        <v>16</v>
      </c>
      <c r="G5056">
        <v>7</v>
      </c>
      <c r="H5056">
        <v>5</v>
      </c>
      <c r="I5056">
        <v>0</v>
      </c>
      <c r="J5056">
        <v>13</v>
      </c>
      <c r="K5056">
        <v>11</v>
      </c>
      <c r="L5056">
        <v>3</v>
      </c>
      <c r="M5056">
        <v>3</v>
      </c>
      <c r="N5056">
        <v>1</v>
      </c>
      <c r="O5056">
        <v>18</v>
      </c>
      <c r="P5056">
        <v>378</v>
      </c>
      <c r="Q5056">
        <v>61</v>
      </c>
      <c r="R5056">
        <v>34</v>
      </c>
      <c r="S5056">
        <v>1</v>
      </c>
      <c r="T5056">
        <v>25</v>
      </c>
      <c r="U5056">
        <v>0</v>
      </c>
      <c r="V5056">
        <v>13</v>
      </c>
      <c r="W5056">
        <v>1</v>
      </c>
      <c r="X5056">
        <v>108</v>
      </c>
      <c r="Y5056">
        <v>0</v>
      </c>
      <c r="Z5056">
        <v>70</v>
      </c>
      <c r="AA5056">
        <v>36</v>
      </c>
      <c r="AB5056">
        <v>1</v>
      </c>
      <c r="AC5056">
        <v>5</v>
      </c>
      <c r="AE5056">
        <v>28</v>
      </c>
      <c r="AF5056">
        <v>106</v>
      </c>
      <c r="AG5056">
        <v>25</v>
      </c>
      <c r="AH5056">
        <v>47</v>
      </c>
      <c r="AI5056">
        <v>2</v>
      </c>
      <c r="AJ5056">
        <v>1</v>
      </c>
    </row>
    <row r="5057" spans="1:36" x14ac:dyDescent="0.2">
      <c r="A5057" t="s">
        <v>374</v>
      </c>
      <c r="B5057" t="s">
        <v>375</v>
      </c>
      <c r="C5057">
        <v>1995</v>
      </c>
      <c r="E5057">
        <v>4</v>
      </c>
      <c r="F5057">
        <v>17</v>
      </c>
      <c r="G5057">
        <v>7</v>
      </c>
      <c r="H5057">
        <v>5</v>
      </c>
      <c r="I5057">
        <v>0</v>
      </c>
      <c r="J5057">
        <v>13</v>
      </c>
      <c r="K5057">
        <v>11</v>
      </c>
      <c r="L5057">
        <v>3</v>
      </c>
      <c r="M5057">
        <v>4</v>
      </c>
      <c r="N5057">
        <v>1</v>
      </c>
      <c r="O5057">
        <v>18</v>
      </c>
      <c r="P5057">
        <v>384</v>
      </c>
      <c r="Q5057">
        <v>60</v>
      </c>
      <c r="R5057">
        <v>32</v>
      </c>
      <c r="S5057">
        <v>1</v>
      </c>
      <c r="T5057">
        <v>25</v>
      </c>
      <c r="U5057">
        <v>0</v>
      </c>
      <c r="V5057">
        <v>13</v>
      </c>
      <c r="W5057">
        <v>1</v>
      </c>
      <c r="X5057">
        <v>110</v>
      </c>
      <c r="Y5057">
        <v>0</v>
      </c>
      <c r="Z5057">
        <v>73</v>
      </c>
      <c r="AA5057">
        <v>37</v>
      </c>
      <c r="AB5057">
        <v>1</v>
      </c>
      <c r="AC5057">
        <v>5</v>
      </c>
      <c r="AE5057">
        <v>28</v>
      </c>
      <c r="AF5057">
        <v>106</v>
      </c>
      <c r="AG5057">
        <v>25</v>
      </c>
      <c r="AH5057">
        <v>47</v>
      </c>
      <c r="AI5057">
        <v>2</v>
      </c>
      <c r="AJ5057">
        <v>1</v>
      </c>
    </row>
    <row r="5058" spans="1:36" x14ac:dyDescent="0.2">
      <c r="A5058" t="s">
        <v>374</v>
      </c>
      <c r="B5058" t="s">
        <v>375</v>
      </c>
      <c r="C5058">
        <v>1996</v>
      </c>
      <c r="E5058">
        <v>4</v>
      </c>
      <c r="F5058">
        <v>17</v>
      </c>
      <c r="G5058">
        <v>7</v>
      </c>
      <c r="H5058">
        <v>5</v>
      </c>
      <c r="I5058">
        <v>0</v>
      </c>
      <c r="J5058">
        <v>13</v>
      </c>
      <c r="K5058">
        <v>11</v>
      </c>
      <c r="L5058">
        <v>3</v>
      </c>
      <c r="M5058">
        <v>4</v>
      </c>
      <c r="N5058">
        <v>1</v>
      </c>
      <c r="O5058">
        <v>17</v>
      </c>
      <c r="P5058">
        <v>389</v>
      </c>
      <c r="Q5058">
        <v>59</v>
      </c>
      <c r="R5058">
        <v>30</v>
      </c>
      <c r="S5058">
        <v>1</v>
      </c>
      <c r="T5058">
        <v>25</v>
      </c>
      <c r="U5058">
        <v>0</v>
      </c>
      <c r="V5058">
        <v>13</v>
      </c>
      <c r="W5058">
        <v>1</v>
      </c>
      <c r="X5058">
        <v>111</v>
      </c>
      <c r="Y5058">
        <v>0</v>
      </c>
      <c r="Z5058">
        <v>76</v>
      </c>
      <c r="AA5058">
        <v>39</v>
      </c>
      <c r="AB5058">
        <v>1</v>
      </c>
      <c r="AC5058">
        <v>4</v>
      </c>
      <c r="AE5058">
        <v>29</v>
      </c>
      <c r="AF5058">
        <v>106</v>
      </c>
      <c r="AG5058">
        <v>24</v>
      </c>
      <c r="AH5058">
        <v>47</v>
      </c>
      <c r="AI5058">
        <v>2</v>
      </c>
      <c r="AJ5058">
        <v>1</v>
      </c>
    </row>
    <row r="5059" spans="1:36" x14ac:dyDescent="0.2">
      <c r="A5059" t="s">
        <v>374</v>
      </c>
      <c r="B5059" t="s">
        <v>375</v>
      </c>
      <c r="C5059">
        <v>1997</v>
      </c>
      <c r="E5059">
        <v>3</v>
      </c>
      <c r="F5059">
        <v>17</v>
      </c>
      <c r="G5059">
        <v>7</v>
      </c>
      <c r="H5059">
        <v>4</v>
      </c>
      <c r="I5059">
        <v>0</v>
      </c>
      <c r="J5059">
        <v>13</v>
      </c>
      <c r="K5059">
        <v>11</v>
      </c>
      <c r="L5059">
        <v>3</v>
      </c>
      <c r="M5059">
        <v>4</v>
      </c>
      <c r="N5059">
        <v>1</v>
      </c>
      <c r="O5059">
        <v>17</v>
      </c>
      <c r="P5059">
        <v>393</v>
      </c>
      <c r="Q5059">
        <v>58</v>
      </c>
      <c r="R5059">
        <v>29</v>
      </c>
      <c r="S5059">
        <v>2</v>
      </c>
      <c r="T5059">
        <v>25</v>
      </c>
      <c r="U5059">
        <v>0</v>
      </c>
      <c r="V5059">
        <v>12</v>
      </c>
      <c r="W5059">
        <v>1</v>
      </c>
      <c r="X5059">
        <v>112</v>
      </c>
      <c r="Y5059">
        <v>0</v>
      </c>
      <c r="Z5059">
        <v>79</v>
      </c>
      <c r="AA5059">
        <v>40</v>
      </c>
      <c r="AB5059">
        <v>1</v>
      </c>
      <c r="AC5059">
        <v>4</v>
      </c>
      <c r="AE5059">
        <v>29</v>
      </c>
      <c r="AF5059">
        <v>106</v>
      </c>
      <c r="AG5059">
        <v>24</v>
      </c>
      <c r="AH5059">
        <v>47</v>
      </c>
      <c r="AI5059">
        <v>2</v>
      </c>
      <c r="AJ5059">
        <v>1</v>
      </c>
    </row>
    <row r="5060" spans="1:36" x14ac:dyDescent="0.2">
      <c r="A5060" t="s">
        <v>374</v>
      </c>
      <c r="B5060" t="s">
        <v>375</v>
      </c>
      <c r="C5060">
        <v>1998</v>
      </c>
      <c r="E5060">
        <v>3</v>
      </c>
      <c r="F5060">
        <v>18</v>
      </c>
      <c r="G5060">
        <v>7</v>
      </c>
      <c r="H5060">
        <v>4</v>
      </c>
      <c r="I5060">
        <v>0</v>
      </c>
      <c r="J5060">
        <v>13</v>
      </c>
      <c r="K5060">
        <v>12</v>
      </c>
      <c r="L5060">
        <v>3</v>
      </c>
      <c r="M5060">
        <v>4</v>
      </c>
      <c r="N5060">
        <v>1</v>
      </c>
      <c r="O5060">
        <v>16</v>
      </c>
      <c r="P5060">
        <v>397</v>
      </c>
      <c r="Q5060">
        <v>57</v>
      </c>
      <c r="R5060">
        <v>27</v>
      </c>
      <c r="S5060">
        <v>2</v>
      </c>
      <c r="T5060">
        <v>25</v>
      </c>
      <c r="U5060">
        <v>0</v>
      </c>
      <c r="V5060">
        <v>12</v>
      </c>
      <c r="W5060">
        <v>1</v>
      </c>
      <c r="X5060">
        <v>113</v>
      </c>
      <c r="Y5060">
        <v>0</v>
      </c>
      <c r="Z5060">
        <v>82</v>
      </c>
      <c r="AA5060">
        <v>41</v>
      </c>
      <c r="AB5060">
        <v>1</v>
      </c>
      <c r="AC5060">
        <v>4</v>
      </c>
      <c r="AE5060">
        <v>29</v>
      </c>
      <c r="AF5060">
        <v>105</v>
      </c>
      <c r="AG5060">
        <v>25</v>
      </c>
      <c r="AH5060">
        <v>47</v>
      </c>
      <c r="AI5060">
        <v>2</v>
      </c>
      <c r="AJ5060">
        <v>1</v>
      </c>
    </row>
    <row r="5061" spans="1:36" x14ac:dyDescent="0.2">
      <c r="A5061" t="s">
        <v>374</v>
      </c>
      <c r="B5061" t="s">
        <v>375</v>
      </c>
      <c r="C5061">
        <v>1999</v>
      </c>
      <c r="E5061">
        <v>3</v>
      </c>
      <c r="F5061">
        <v>18</v>
      </c>
      <c r="G5061">
        <v>8</v>
      </c>
      <c r="H5061">
        <v>4</v>
      </c>
      <c r="I5061">
        <v>0</v>
      </c>
      <c r="J5061">
        <v>13</v>
      </c>
      <c r="K5061">
        <v>12</v>
      </c>
      <c r="L5061">
        <v>3</v>
      </c>
      <c r="M5061">
        <v>5</v>
      </c>
      <c r="N5061">
        <v>1</v>
      </c>
      <c r="O5061">
        <v>16</v>
      </c>
      <c r="P5061">
        <v>404</v>
      </c>
      <c r="Q5061">
        <v>57</v>
      </c>
      <c r="R5061">
        <v>27</v>
      </c>
      <c r="S5061">
        <v>2</v>
      </c>
      <c r="T5061">
        <v>25</v>
      </c>
      <c r="U5061">
        <v>0</v>
      </c>
      <c r="V5061">
        <v>12</v>
      </c>
      <c r="W5061">
        <v>1</v>
      </c>
      <c r="X5061">
        <v>115</v>
      </c>
      <c r="Y5061">
        <v>0</v>
      </c>
      <c r="Z5061">
        <v>86</v>
      </c>
      <c r="AA5061">
        <v>43</v>
      </c>
      <c r="AB5061">
        <v>1</v>
      </c>
      <c r="AC5061">
        <v>4</v>
      </c>
      <c r="AE5061">
        <v>29</v>
      </c>
      <c r="AF5061">
        <v>105</v>
      </c>
      <c r="AG5061">
        <v>25</v>
      </c>
      <c r="AH5061">
        <v>47</v>
      </c>
      <c r="AI5061">
        <v>2</v>
      </c>
      <c r="AJ5061">
        <v>1</v>
      </c>
    </row>
    <row r="5062" spans="1:36" x14ac:dyDescent="0.2">
      <c r="A5062" t="s">
        <v>374</v>
      </c>
      <c r="B5062" t="s">
        <v>375</v>
      </c>
      <c r="C5062">
        <v>2000</v>
      </c>
      <c r="E5062">
        <v>3</v>
      </c>
      <c r="F5062">
        <v>18</v>
      </c>
      <c r="G5062">
        <v>8</v>
      </c>
      <c r="H5062">
        <v>4</v>
      </c>
      <c r="I5062">
        <v>0</v>
      </c>
      <c r="J5062">
        <v>13</v>
      </c>
      <c r="K5062">
        <v>12</v>
      </c>
      <c r="L5062">
        <v>3</v>
      </c>
      <c r="M5062">
        <v>5</v>
      </c>
      <c r="N5062">
        <v>1</v>
      </c>
      <c r="O5062">
        <v>15</v>
      </c>
      <c r="P5062">
        <v>411</v>
      </c>
      <c r="Q5062">
        <v>57</v>
      </c>
      <c r="R5062">
        <v>26</v>
      </c>
      <c r="S5062">
        <v>2</v>
      </c>
      <c r="T5062">
        <v>25</v>
      </c>
      <c r="U5062">
        <v>0</v>
      </c>
      <c r="V5062">
        <v>11</v>
      </c>
      <c r="W5062">
        <v>1</v>
      </c>
      <c r="X5062">
        <v>117</v>
      </c>
      <c r="Y5062">
        <v>0</v>
      </c>
      <c r="Z5062">
        <v>89</v>
      </c>
      <c r="AA5062">
        <v>44</v>
      </c>
      <c r="AB5062">
        <v>1</v>
      </c>
      <c r="AC5062">
        <v>4</v>
      </c>
      <c r="AE5062">
        <v>29</v>
      </c>
      <c r="AF5062">
        <v>104</v>
      </c>
      <c r="AG5062">
        <v>25</v>
      </c>
      <c r="AH5062">
        <v>47</v>
      </c>
      <c r="AI5062">
        <v>2</v>
      </c>
      <c r="AJ5062">
        <v>1</v>
      </c>
    </row>
    <row r="5063" spans="1:36" x14ac:dyDescent="0.2">
      <c r="A5063" t="s">
        <v>374</v>
      </c>
      <c r="B5063" t="s">
        <v>375</v>
      </c>
      <c r="C5063">
        <v>2001</v>
      </c>
      <c r="E5063">
        <v>3</v>
      </c>
      <c r="F5063">
        <v>19</v>
      </c>
      <c r="G5063">
        <v>8</v>
      </c>
      <c r="H5063">
        <v>4</v>
      </c>
      <c r="I5063">
        <v>0</v>
      </c>
      <c r="J5063">
        <v>13</v>
      </c>
      <c r="K5063">
        <v>12</v>
      </c>
      <c r="L5063">
        <v>2</v>
      </c>
      <c r="M5063">
        <v>5</v>
      </c>
      <c r="N5063">
        <v>1</v>
      </c>
      <c r="O5063">
        <v>15</v>
      </c>
      <c r="P5063">
        <v>418</v>
      </c>
      <c r="Q5063">
        <v>57</v>
      </c>
      <c r="R5063">
        <v>25</v>
      </c>
      <c r="S5063">
        <v>2</v>
      </c>
      <c r="T5063">
        <v>24</v>
      </c>
      <c r="U5063">
        <v>0</v>
      </c>
      <c r="V5063">
        <v>11</v>
      </c>
      <c r="W5063">
        <v>1</v>
      </c>
      <c r="X5063">
        <v>118</v>
      </c>
      <c r="Y5063">
        <v>0</v>
      </c>
      <c r="Z5063">
        <v>93</v>
      </c>
      <c r="AA5063">
        <v>47</v>
      </c>
      <c r="AB5063">
        <v>1</v>
      </c>
      <c r="AC5063">
        <v>4</v>
      </c>
      <c r="AE5063">
        <v>29</v>
      </c>
      <c r="AF5063">
        <v>103</v>
      </c>
      <c r="AG5063">
        <v>25</v>
      </c>
      <c r="AH5063">
        <v>47</v>
      </c>
      <c r="AI5063">
        <v>2</v>
      </c>
      <c r="AJ5063">
        <v>1</v>
      </c>
    </row>
    <row r="5064" spans="1:36" x14ac:dyDescent="0.2">
      <c r="A5064" t="s">
        <v>374</v>
      </c>
      <c r="B5064" t="s">
        <v>375</v>
      </c>
      <c r="C5064">
        <v>2002</v>
      </c>
      <c r="E5064">
        <v>3</v>
      </c>
      <c r="F5064">
        <v>19</v>
      </c>
      <c r="G5064">
        <v>8</v>
      </c>
      <c r="H5064">
        <v>4</v>
      </c>
      <c r="I5064">
        <v>0</v>
      </c>
      <c r="J5064">
        <v>13</v>
      </c>
      <c r="K5064">
        <v>12</v>
      </c>
      <c r="L5064">
        <v>2</v>
      </c>
      <c r="M5064">
        <v>5</v>
      </c>
      <c r="N5064">
        <v>1</v>
      </c>
      <c r="O5064">
        <v>15</v>
      </c>
      <c r="P5064">
        <v>424</v>
      </c>
      <c r="Q5064">
        <v>57</v>
      </c>
      <c r="R5064">
        <v>23</v>
      </c>
      <c r="S5064">
        <v>2</v>
      </c>
      <c r="T5064">
        <v>24</v>
      </c>
      <c r="U5064">
        <v>0</v>
      </c>
      <c r="V5064">
        <v>11</v>
      </c>
      <c r="W5064">
        <v>1</v>
      </c>
      <c r="X5064">
        <v>120</v>
      </c>
      <c r="Y5064">
        <v>0</v>
      </c>
      <c r="Z5064">
        <v>97</v>
      </c>
      <c r="AA5064">
        <v>49</v>
      </c>
      <c r="AB5064">
        <v>1</v>
      </c>
      <c r="AC5064">
        <v>4</v>
      </c>
      <c r="AE5064">
        <v>29</v>
      </c>
      <c r="AF5064">
        <v>102</v>
      </c>
      <c r="AG5064">
        <v>25</v>
      </c>
      <c r="AH5064">
        <v>47</v>
      </c>
      <c r="AI5064">
        <v>2</v>
      </c>
      <c r="AJ5064">
        <v>1</v>
      </c>
    </row>
    <row r="5065" spans="1:36" x14ac:dyDescent="0.2">
      <c r="A5065" t="s">
        <v>374</v>
      </c>
      <c r="B5065" t="s">
        <v>375</v>
      </c>
      <c r="C5065">
        <v>2003</v>
      </c>
      <c r="E5065">
        <v>3</v>
      </c>
      <c r="F5065">
        <v>20</v>
      </c>
      <c r="G5065">
        <v>8</v>
      </c>
      <c r="H5065">
        <v>4</v>
      </c>
      <c r="I5065">
        <v>0</v>
      </c>
      <c r="J5065">
        <v>13</v>
      </c>
      <c r="K5065">
        <v>11</v>
      </c>
      <c r="L5065">
        <v>2</v>
      </c>
      <c r="M5065">
        <v>5</v>
      </c>
      <c r="N5065">
        <v>1</v>
      </c>
      <c r="O5065">
        <v>15</v>
      </c>
      <c r="P5065">
        <v>433</v>
      </c>
      <c r="Q5065">
        <v>57</v>
      </c>
      <c r="R5065">
        <v>23</v>
      </c>
      <c r="S5065">
        <v>2</v>
      </c>
      <c r="T5065">
        <v>24</v>
      </c>
      <c r="U5065">
        <v>0</v>
      </c>
      <c r="V5065">
        <v>11</v>
      </c>
      <c r="W5065">
        <v>1</v>
      </c>
      <c r="X5065">
        <v>122</v>
      </c>
      <c r="Y5065">
        <v>0</v>
      </c>
      <c r="Z5065">
        <v>100</v>
      </c>
      <c r="AA5065">
        <v>50</v>
      </c>
      <c r="AB5065">
        <v>1</v>
      </c>
      <c r="AC5065">
        <v>4</v>
      </c>
      <c r="AE5065">
        <v>29</v>
      </c>
      <c r="AF5065">
        <v>101</v>
      </c>
      <c r="AG5065">
        <v>25</v>
      </c>
      <c r="AH5065">
        <v>47</v>
      </c>
      <c r="AI5065">
        <v>2</v>
      </c>
      <c r="AJ5065">
        <v>1</v>
      </c>
    </row>
    <row r="5066" spans="1:36" x14ac:dyDescent="0.2">
      <c r="A5066" t="s">
        <v>374</v>
      </c>
      <c r="B5066" t="s">
        <v>375</v>
      </c>
      <c r="C5066">
        <v>2004</v>
      </c>
      <c r="E5066">
        <v>3</v>
      </c>
      <c r="F5066">
        <v>20</v>
      </c>
      <c r="G5066">
        <v>8</v>
      </c>
      <c r="H5066">
        <v>4</v>
      </c>
      <c r="I5066">
        <v>0</v>
      </c>
      <c r="J5066">
        <v>13</v>
      </c>
      <c r="K5066">
        <v>11</v>
      </c>
      <c r="L5066">
        <v>2</v>
      </c>
      <c r="M5066">
        <v>5</v>
      </c>
      <c r="N5066">
        <v>1</v>
      </c>
      <c r="O5066">
        <v>14</v>
      </c>
      <c r="P5066">
        <v>441</v>
      </c>
      <c r="Q5066">
        <v>57</v>
      </c>
      <c r="R5066">
        <v>22</v>
      </c>
      <c r="S5066">
        <v>2</v>
      </c>
      <c r="T5066">
        <v>23</v>
      </c>
      <c r="U5066">
        <v>1</v>
      </c>
      <c r="V5066">
        <v>11</v>
      </c>
      <c r="W5066">
        <v>1</v>
      </c>
      <c r="X5066">
        <v>124</v>
      </c>
      <c r="Y5066">
        <v>0</v>
      </c>
      <c r="Z5066">
        <v>103</v>
      </c>
      <c r="AA5066">
        <v>52</v>
      </c>
      <c r="AB5066">
        <v>1</v>
      </c>
      <c r="AC5066">
        <v>4</v>
      </c>
      <c r="AE5066">
        <v>29</v>
      </c>
      <c r="AF5066">
        <v>101</v>
      </c>
      <c r="AG5066">
        <v>25</v>
      </c>
      <c r="AH5066">
        <v>48</v>
      </c>
      <c r="AI5066">
        <v>2</v>
      </c>
      <c r="AJ5066">
        <v>1</v>
      </c>
    </row>
    <row r="5067" spans="1:36" x14ac:dyDescent="0.2">
      <c r="A5067" t="s">
        <v>374</v>
      </c>
      <c r="B5067" t="s">
        <v>375</v>
      </c>
      <c r="C5067">
        <v>2005</v>
      </c>
      <c r="E5067">
        <v>3</v>
      </c>
      <c r="F5067">
        <v>21</v>
      </c>
      <c r="G5067">
        <v>8</v>
      </c>
      <c r="H5067">
        <v>4</v>
      </c>
      <c r="I5067">
        <v>0</v>
      </c>
      <c r="J5067">
        <v>13</v>
      </c>
      <c r="K5067">
        <v>11</v>
      </c>
      <c r="L5067">
        <v>2</v>
      </c>
      <c r="M5067">
        <v>5</v>
      </c>
      <c r="N5067">
        <v>1</v>
      </c>
      <c r="O5067">
        <v>14</v>
      </c>
      <c r="P5067">
        <v>449</v>
      </c>
      <c r="Q5067">
        <v>58</v>
      </c>
      <c r="R5067">
        <v>22</v>
      </c>
      <c r="S5067">
        <v>2</v>
      </c>
      <c r="T5067">
        <v>23</v>
      </c>
      <c r="U5067">
        <v>9</v>
      </c>
      <c r="V5067">
        <v>11</v>
      </c>
      <c r="W5067">
        <v>1</v>
      </c>
      <c r="X5067">
        <v>126</v>
      </c>
      <c r="Y5067">
        <v>0</v>
      </c>
      <c r="Z5067">
        <v>107</v>
      </c>
      <c r="AA5067">
        <v>53</v>
      </c>
      <c r="AB5067">
        <v>1</v>
      </c>
      <c r="AC5067">
        <v>4</v>
      </c>
      <c r="AE5067">
        <v>29</v>
      </c>
      <c r="AF5067">
        <v>101</v>
      </c>
      <c r="AG5067">
        <v>25</v>
      </c>
      <c r="AH5067">
        <v>48</v>
      </c>
      <c r="AI5067">
        <v>2</v>
      </c>
      <c r="AJ5067">
        <v>1</v>
      </c>
    </row>
    <row r="5068" spans="1:36" x14ac:dyDescent="0.2">
      <c r="A5068" t="s">
        <v>374</v>
      </c>
      <c r="B5068" t="s">
        <v>375</v>
      </c>
      <c r="C5068">
        <v>2006</v>
      </c>
      <c r="E5068">
        <v>3</v>
      </c>
      <c r="F5068">
        <v>22</v>
      </c>
      <c r="G5068">
        <v>8</v>
      </c>
      <c r="H5068">
        <v>4</v>
      </c>
      <c r="I5068">
        <v>0</v>
      </c>
      <c r="J5068">
        <v>13</v>
      </c>
      <c r="K5068">
        <v>11</v>
      </c>
      <c r="L5068">
        <v>2</v>
      </c>
      <c r="M5068">
        <v>6</v>
      </c>
      <c r="N5068">
        <v>1</v>
      </c>
      <c r="O5068">
        <v>14</v>
      </c>
      <c r="P5068">
        <v>458</v>
      </c>
      <c r="Q5068">
        <v>59</v>
      </c>
      <c r="R5068">
        <v>21</v>
      </c>
      <c r="S5068">
        <v>2</v>
      </c>
      <c r="T5068">
        <v>23</v>
      </c>
      <c r="U5068">
        <v>0</v>
      </c>
      <c r="V5068">
        <v>11</v>
      </c>
      <c r="W5068">
        <v>1</v>
      </c>
      <c r="X5068">
        <v>128</v>
      </c>
      <c r="Y5068">
        <v>0</v>
      </c>
      <c r="Z5068">
        <v>108</v>
      </c>
      <c r="AA5068">
        <v>54</v>
      </c>
      <c r="AB5068">
        <v>1</v>
      </c>
      <c r="AC5068">
        <v>4</v>
      </c>
      <c r="AE5068">
        <v>30</v>
      </c>
      <c r="AF5068">
        <v>101</v>
      </c>
      <c r="AG5068">
        <v>26</v>
      </c>
      <c r="AH5068">
        <v>49</v>
      </c>
      <c r="AI5068">
        <v>2</v>
      </c>
      <c r="AJ5068">
        <v>1</v>
      </c>
    </row>
    <row r="5069" spans="1:36" x14ac:dyDescent="0.2">
      <c r="A5069" t="s">
        <v>374</v>
      </c>
      <c r="B5069" t="s">
        <v>375</v>
      </c>
      <c r="C5069">
        <v>2007</v>
      </c>
      <c r="E5069">
        <v>3</v>
      </c>
      <c r="F5069">
        <v>22</v>
      </c>
      <c r="G5069">
        <v>9</v>
      </c>
      <c r="H5069">
        <v>4</v>
      </c>
      <c r="I5069">
        <v>0</v>
      </c>
      <c r="J5069">
        <v>13</v>
      </c>
      <c r="K5069">
        <v>11</v>
      </c>
      <c r="L5069">
        <v>1</v>
      </c>
      <c r="M5069">
        <v>6</v>
      </c>
      <c r="N5069">
        <v>1</v>
      </c>
      <c r="O5069">
        <v>14</v>
      </c>
      <c r="P5069">
        <v>465</v>
      </c>
      <c r="Q5069">
        <v>59</v>
      </c>
      <c r="R5069">
        <v>21</v>
      </c>
      <c r="S5069">
        <v>2</v>
      </c>
      <c r="T5069">
        <v>23</v>
      </c>
      <c r="U5069">
        <v>0</v>
      </c>
      <c r="V5069">
        <v>11</v>
      </c>
      <c r="W5069">
        <v>1</v>
      </c>
      <c r="X5069">
        <v>130</v>
      </c>
      <c r="Y5069">
        <v>0</v>
      </c>
      <c r="Z5069">
        <v>108</v>
      </c>
      <c r="AA5069">
        <v>54</v>
      </c>
      <c r="AB5069">
        <v>1</v>
      </c>
      <c r="AC5069">
        <v>4</v>
      </c>
      <c r="AE5069">
        <v>29</v>
      </c>
      <c r="AF5069">
        <v>101</v>
      </c>
      <c r="AG5069">
        <v>26</v>
      </c>
      <c r="AH5069">
        <v>49</v>
      </c>
      <c r="AI5069">
        <v>2</v>
      </c>
      <c r="AJ5069">
        <v>1</v>
      </c>
    </row>
    <row r="5070" spans="1:36" x14ac:dyDescent="0.2">
      <c r="A5070" t="s">
        <v>374</v>
      </c>
      <c r="B5070" t="s">
        <v>375</v>
      </c>
      <c r="C5070">
        <v>2008</v>
      </c>
      <c r="E5070">
        <v>3</v>
      </c>
      <c r="F5070">
        <v>23</v>
      </c>
      <c r="G5070">
        <v>9</v>
      </c>
      <c r="H5070">
        <v>4</v>
      </c>
      <c r="I5070">
        <v>0</v>
      </c>
      <c r="J5070">
        <v>13</v>
      </c>
      <c r="K5070">
        <v>11</v>
      </c>
      <c r="L5070">
        <v>1</v>
      </c>
      <c r="M5070">
        <v>6</v>
      </c>
      <c r="N5070">
        <v>1</v>
      </c>
      <c r="O5070">
        <v>13</v>
      </c>
      <c r="P5070">
        <v>472</v>
      </c>
      <c r="Q5070">
        <v>59</v>
      </c>
      <c r="R5070">
        <v>20</v>
      </c>
      <c r="S5070">
        <v>2</v>
      </c>
      <c r="T5070">
        <v>23</v>
      </c>
      <c r="U5070">
        <v>0</v>
      </c>
      <c r="V5070">
        <v>11</v>
      </c>
      <c r="W5070">
        <v>1</v>
      </c>
      <c r="X5070">
        <v>132</v>
      </c>
      <c r="Y5070">
        <v>0</v>
      </c>
      <c r="Z5070">
        <v>109</v>
      </c>
      <c r="AA5070">
        <v>54</v>
      </c>
      <c r="AB5070">
        <v>1</v>
      </c>
      <c r="AC5070">
        <v>4</v>
      </c>
      <c r="AE5070">
        <v>29</v>
      </c>
      <c r="AF5070">
        <v>102</v>
      </c>
      <c r="AG5070">
        <v>26</v>
      </c>
      <c r="AH5070">
        <v>50</v>
      </c>
      <c r="AI5070">
        <v>2</v>
      </c>
      <c r="AJ5070">
        <v>1</v>
      </c>
    </row>
    <row r="5071" spans="1:36" x14ac:dyDescent="0.2">
      <c r="A5071" t="s">
        <v>374</v>
      </c>
      <c r="B5071" t="s">
        <v>375</v>
      </c>
      <c r="C5071">
        <v>2009</v>
      </c>
      <c r="E5071">
        <v>3</v>
      </c>
      <c r="F5071">
        <v>24</v>
      </c>
      <c r="G5071">
        <v>9</v>
      </c>
      <c r="H5071">
        <v>4</v>
      </c>
      <c r="I5071">
        <v>0</v>
      </c>
      <c r="J5071">
        <v>13</v>
      </c>
      <c r="K5071">
        <v>11</v>
      </c>
      <c r="L5071">
        <v>1</v>
      </c>
      <c r="M5071">
        <v>7</v>
      </c>
      <c r="N5071">
        <v>1</v>
      </c>
      <c r="O5071">
        <v>13</v>
      </c>
      <c r="P5071">
        <v>479</v>
      </c>
      <c r="Q5071">
        <v>60</v>
      </c>
      <c r="R5071">
        <v>20</v>
      </c>
      <c r="S5071">
        <v>2</v>
      </c>
      <c r="T5071">
        <v>23</v>
      </c>
      <c r="U5071">
        <v>148</v>
      </c>
      <c r="V5071">
        <v>11</v>
      </c>
      <c r="W5071">
        <v>1</v>
      </c>
      <c r="X5071">
        <v>133</v>
      </c>
      <c r="Y5071">
        <v>0</v>
      </c>
      <c r="Z5071">
        <v>110</v>
      </c>
      <c r="AA5071">
        <v>54</v>
      </c>
      <c r="AB5071">
        <v>1</v>
      </c>
      <c r="AC5071">
        <v>4</v>
      </c>
      <c r="AE5071">
        <v>29</v>
      </c>
      <c r="AF5071">
        <v>102</v>
      </c>
      <c r="AG5071">
        <v>27</v>
      </c>
      <c r="AH5071">
        <v>50</v>
      </c>
      <c r="AI5071">
        <v>2</v>
      </c>
      <c r="AJ5071">
        <v>1</v>
      </c>
    </row>
    <row r="5072" spans="1:36" x14ac:dyDescent="0.2">
      <c r="A5072" t="s">
        <v>374</v>
      </c>
      <c r="B5072" t="s">
        <v>375</v>
      </c>
      <c r="C5072">
        <v>2010</v>
      </c>
      <c r="E5072">
        <v>3</v>
      </c>
      <c r="F5072">
        <v>24</v>
      </c>
      <c r="G5072">
        <v>9</v>
      </c>
      <c r="H5072">
        <v>4</v>
      </c>
      <c r="I5072">
        <v>0</v>
      </c>
      <c r="J5072">
        <v>13</v>
      </c>
      <c r="K5072">
        <v>11</v>
      </c>
      <c r="L5072">
        <v>1</v>
      </c>
      <c r="M5072">
        <v>7</v>
      </c>
      <c r="N5072">
        <v>1</v>
      </c>
      <c r="O5072">
        <v>14</v>
      </c>
      <c r="P5072">
        <v>485</v>
      </c>
      <c r="Q5072">
        <v>61</v>
      </c>
      <c r="R5072">
        <v>20</v>
      </c>
      <c r="S5072">
        <v>2</v>
      </c>
      <c r="T5072">
        <v>23</v>
      </c>
      <c r="U5072">
        <v>0</v>
      </c>
      <c r="V5072">
        <v>11</v>
      </c>
      <c r="W5072">
        <v>1</v>
      </c>
      <c r="X5072">
        <v>134</v>
      </c>
      <c r="Y5072">
        <v>0</v>
      </c>
      <c r="Z5072">
        <v>110</v>
      </c>
      <c r="AA5072">
        <v>55</v>
      </c>
      <c r="AB5072">
        <v>1</v>
      </c>
      <c r="AC5072">
        <v>4</v>
      </c>
      <c r="AE5072">
        <v>29</v>
      </c>
      <c r="AF5072">
        <v>103</v>
      </c>
      <c r="AG5072">
        <v>27</v>
      </c>
      <c r="AH5072">
        <v>50</v>
      </c>
      <c r="AI5072">
        <v>2</v>
      </c>
      <c r="AJ5072">
        <v>1</v>
      </c>
    </row>
    <row r="5073" spans="1:36" x14ac:dyDescent="0.2">
      <c r="A5073" t="s">
        <v>374</v>
      </c>
      <c r="B5073" t="s">
        <v>375</v>
      </c>
      <c r="C5073">
        <v>2011</v>
      </c>
      <c r="E5073">
        <v>3</v>
      </c>
      <c r="F5073">
        <v>25</v>
      </c>
      <c r="G5073">
        <v>9</v>
      </c>
      <c r="H5073">
        <v>4</v>
      </c>
      <c r="I5073">
        <v>0</v>
      </c>
      <c r="J5073">
        <v>13</v>
      </c>
      <c r="K5073">
        <v>11</v>
      </c>
      <c r="L5073">
        <v>1</v>
      </c>
      <c r="M5073">
        <v>7</v>
      </c>
      <c r="N5073">
        <v>1</v>
      </c>
      <c r="O5073">
        <v>14</v>
      </c>
      <c r="P5073">
        <v>492</v>
      </c>
      <c r="Q5073">
        <v>61</v>
      </c>
      <c r="R5073">
        <v>20</v>
      </c>
      <c r="S5073">
        <v>2</v>
      </c>
      <c r="T5073">
        <v>23</v>
      </c>
      <c r="U5073">
        <v>0</v>
      </c>
      <c r="V5073">
        <v>11</v>
      </c>
      <c r="W5073">
        <v>1</v>
      </c>
      <c r="X5073">
        <v>136</v>
      </c>
      <c r="Y5073">
        <v>0</v>
      </c>
      <c r="Z5073">
        <v>111</v>
      </c>
      <c r="AA5073">
        <v>55</v>
      </c>
      <c r="AB5073">
        <v>1</v>
      </c>
      <c r="AC5073">
        <v>4</v>
      </c>
      <c r="AE5073">
        <v>30</v>
      </c>
      <c r="AF5073">
        <v>103</v>
      </c>
      <c r="AG5073">
        <v>27</v>
      </c>
      <c r="AH5073">
        <v>51</v>
      </c>
      <c r="AI5073">
        <v>2</v>
      </c>
      <c r="AJ5073">
        <v>1</v>
      </c>
    </row>
    <row r="5074" spans="1:36" x14ac:dyDescent="0.2">
      <c r="A5074" t="s">
        <v>374</v>
      </c>
      <c r="B5074" t="s">
        <v>375</v>
      </c>
      <c r="C5074">
        <v>2012</v>
      </c>
      <c r="E5074">
        <v>3</v>
      </c>
      <c r="F5074">
        <v>26</v>
      </c>
      <c r="G5074">
        <v>9</v>
      </c>
      <c r="H5074">
        <v>4</v>
      </c>
      <c r="I5074">
        <v>0</v>
      </c>
      <c r="J5074">
        <v>13</v>
      </c>
      <c r="K5074">
        <v>11</v>
      </c>
      <c r="L5074">
        <v>1</v>
      </c>
      <c r="M5074">
        <v>8</v>
      </c>
      <c r="N5074">
        <v>1</v>
      </c>
      <c r="O5074">
        <v>14</v>
      </c>
      <c r="P5074">
        <v>498</v>
      </c>
      <c r="Q5074">
        <v>62</v>
      </c>
      <c r="R5074">
        <v>20</v>
      </c>
      <c r="S5074">
        <v>2</v>
      </c>
      <c r="T5074">
        <v>23</v>
      </c>
      <c r="U5074">
        <v>12</v>
      </c>
      <c r="V5074">
        <v>12</v>
      </c>
      <c r="W5074">
        <v>1</v>
      </c>
      <c r="X5074">
        <v>138</v>
      </c>
      <c r="Y5074">
        <v>0</v>
      </c>
      <c r="Z5074">
        <v>112</v>
      </c>
      <c r="AA5074">
        <v>56</v>
      </c>
      <c r="AB5074">
        <v>1</v>
      </c>
      <c r="AC5074">
        <v>4</v>
      </c>
      <c r="AE5074">
        <v>30</v>
      </c>
      <c r="AF5074">
        <v>104</v>
      </c>
      <c r="AG5074">
        <v>27</v>
      </c>
      <c r="AH5074">
        <v>52</v>
      </c>
      <c r="AI5074">
        <v>2</v>
      </c>
      <c r="AJ5074">
        <v>1</v>
      </c>
    </row>
    <row r="5075" spans="1:36" x14ac:dyDescent="0.2">
      <c r="A5075" t="s">
        <v>374</v>
      </c>
      <c r="B5075" t="s">
        <v>375</v>
      </c>
      <c r="C5075">
        <v>2013</v>
      </c>
      <c r="E5075">
        <v>3</v>
      </c>
      <c r="F5075">
        <v>26</v>
      </c>
      <c r="G5075">
        <v>9</v>
      </c>
      <c r="H5075">
        <v>4</v>
      </c>
      <c r="I5075">
        <v>0</v>
      </c>
      <c r="J5075">
        <v>13</v>
      </c>
      <c r="K5075">
        <v>12</v>
      </c>
      <c r="L5075">
        <v>1</v>
      </c>
      <c r="M5075">
        <v>8</v>
      </c>
      <c r="N5075">
        <v>1</v>
      </c>
      <c r="O5075">
        <v>14</v>
      </c>
      <c r="P5075">
        <v>505</v>
      </c>
      <c r="Q5075">
        <v>62</v>
      </c>
      <c r="R5075">
        <v>19</v>
      </c>
      <c r="S5075">
        <v>2</v>
      </c>
      <c r="T5075">
        <v>24</v>
      </c>
      <c r="U5075">
        <v>0</v>
      </c>
      <c r="V5075">
        <v>12</v>
      </c>
      <c r="W5075">
        <v>1</v>
      </c>
      <c r="X5075">
        <v>139</v>
      </c>
      <c r="Y5075">
        <v>0</v>
      </c>
      <c r="Z5075">
        <v>113</v>
      </c>
      <c r="AA5075">
        <v>56</v>
      </c>
      <c r="AB5075">
        <v>1</v>
      </c>
      <c r="AC5075">
        <v>4</v>
      </c>
      <c r="AE5075">
        <v>30</v>
      </c>
      <c r="AF5075">
        <v>105</v>
      </c>
      <c r="AG5075">
        <v>28</v>
      </c>
      <c r="AH5075">
        <v>52</v>
      </c>
      <c r="AI5075">
        <v>2</v>
      </c>
      <c r="AJ5075">
        <v>1</v>
      </c>
    </row>
    <row r="5076" spans="1:36" x14ac:dyDescent="0.2">
      <c r="A5076" t="s">
        <v>374</v>
      </c>
      <c r="B5076" t="s">
        <v>375</v>
      </c>
      <c r="C5076">
        <v>2014</v>
      </c>
      <c r="E5076">
        <v>3</v>
      </c>
      <c r="F5076">
        <v>26</v>
      </c>
      <c r="G5076">
        <v>9</v>
      </c>
      <c r="H5076">
        <v>4</v>
      </c>
      <c r="I5076">
        <v>0</v>
      </c>
      <c r="J5076">
        <v>13</v>
      </c>
      <c r="K5076">
        <v>12</v>
      </c>
      <c r="L5076">
        <v>1</v>
      </c>
      <c r="M5076">
        <v>9</v>
      </c>
      <c r="N5076">
        <v>1</v>
      </c>
      <c r="O5076">
        <v>15</v>
      </c>
      <c r="P5076">
        <v>511</v>
      </c>
      <c r="Q5076">
        <v>63</v>
      </c>
      <c r="R5076">
        <v>19</v>
      </c>
      <c r="S5076">
        <v>2</v>
      </c>
      <c r="T5076">
        <v>24</v>
      </c>
      <c r="U5076">
        <v>0</v>
      </c>
      <c r="V5076">
        <v>12</v>
      </c>
      <c r="W5076">
        <v>1</v>
      </c>
      <c r="X5076">
        <v>141</v>
      </c>
      <c r="Y5076">
        <v>0</v>
      </c>
      <c r="Z5076">
        <v>114</v>
      </c>
      <c r="AA5076">
        <v>57</v>
      </c>
      <c r="AB5076">
        <v>1</v>
      </c>
      <c r="AC5076">
        <v>4</v>
      </c>
      <c r="AE5076">
        <v>30</v>
      </c>
      <c r="AF5076">
        <v>105</v>
      </c>
      <c r="AG5076">
        <v>28</v>
      </c>
      <c r="AH5076">
        <v>53</v>
      </c>
      <c r="AI5076">
        <v>2</v>
      </c>
      <c r="AJ5076">
        <v>1</v>
      </c>
    </row>
    <row r="5077" spans="1:36" x14ac:dyDescent="0.2">
      <c r="A5077" t="s">
        <v>374</v>
      </c>
      <c r="B5077" t="s">
        <v>375</v>
      </c>
      <c r="C5077">
        <v>2015</v>
      </c>
      <c r="E5077">
        <v>2</v>
      </c>
      <c r="F5077">
        <v>27</v>
      </c>
      <c r="G5077">
        <v>10</v>
      </c>
      <c r="H5077">
        <v>5</v>
      </c>
      <c r="I5077">
        <v>0</v>
      </c>
      <c r="J5077">
        <v>13</v>
      </c>
      <c r="K5077">
        <v>12</v>
      </c>
      <c r="L5077">
        <v>1</v>
      </c>
      <c r="M5077">
        <v>10</v>
      </c>
      <c r="N5077">
        <v>1</v>
      </c>
      <c r="O5077">
        <v>14</v>
      </c>
      <c r="P5077">
        <v>517</v>
      </c>
      <c r="Q5077">
        <v>63</v>
      </c>
      <c r="R5077">
        <v>19</v>
      </c>
      <c r="S5077">
        <v>2</v>
      </c>
      <c r="T5077">
        <v>24</v>
      </c>
      <c r="U5077">
        <v>0</v>
      </c>
      <c r="V5077">
        <v>12</v>
      </c>
      <c r="W5077">
        <v>1</v>
      </c>
      <c r="X5077">
        <v>144</v>
      </c>
      <c r="Y5077">
        <v>0</v>
      </c>
      <c r="Z5077">
        <v>115</v>
      </c>
      <c r="AA5077">
        <v>58</v>
      </c>
      <c r="AB5077">
        <v>1</v>
      </c>
      <c r="AC5077">
        <v>4</v>
      </c>
      <c r="AE5077">
        <v>31</v>
      </c>
      <c r="AF5077">
        <v>105</v>
      </c>
      <c r="AG5077">
        <v>28</v>
      </c>
      <c r="AH5077">
        <v>53</v>
      </c>
      <c r="AI5077">
        <v>2</v>
      </c>
      <c r="AJ5077">
        <v>1</v>
      </c>
    </row>
    <row r="5078" spans="1:36" x14ac:dyDescent="0.2">
      <c r="A5078" t="s">
        <v>374</v>
      </c>
      <c r="B5078" t="s">
        <v>375</v>
      </c>
      <c r="C5078">
        <v>2016</v>
      </c>
      <c r="E5078">
        <v>2</v>
      </c>
      <c r="F5078">
        <v>27</v>
      </c>
      <c r="G5078">
        <v>10</v>
      </c>
      <c r="H5078">
        <v>5</v>
      </c>
      <c r="I5078">
        <v>0</v>
      </c>
      <c r="J5078">
        <v>13</v>
      </c>
      <c r="K5078">
        <v>12</v>
      </c>
      <c r="L5078">
        <v>1</v>
      </c>
      <c r="M5078">
        <v>11</v>
      </c>
      <c r="N5078">
        <v>1</v>
      </c>
      <c r="O5078">
        <v>14</v>
      </c>
      <c r="P5078">
        <v>522</v>
      </c>
      <c r="Q5078">
        <v>63</v>
      </c>
      <c r="R5078">
        <v>18</v>
      </c>
      <c r="S5078">
        <v>2</v>
      </c>
      <c r="T5078">
        <v>25</v>
      </c>
      <c r="U5078">
        <v>0</v>
      </c>
      <c r="V5078">
        <v>12</v>
      </c>
      <c r="W5078">
        <v>1</v>
      </c>
      <c r="X5078">
        <v>147</v>
      </c>
      <c r="Y5078">
        <v>0</v>
      </c>
      <c r="Z5078">
        <v>117</v>
      </c>
      <c r="AA5078">
        <v>59</v>
      </c>
      <c r="AB5078">
        <v>1</v>
      </c>
      <c r="AC5078">
        <v>4</v>
      </c>
      <c r="AE5078">
        <v>32</v>
      </c>
      <c r="AF5078">
        <v>105</v>
      </c>
      <c r="AG5078">
        <v>29</v>
      </c>
      <c r="AH5078">
        <v>54</v>
      </c>
      <c r="AI5078">
        <v>2</v>
      </c>
      <c r="AJ5078">
        <v>1</v>
      </c>
    </row>
    <row r="5079" spans="1:36" x14ac:dyDescent="0.2">
      <c r="A5079" t="s">
        <v>374</v>
      </c>
      <c r="B5079" t="s">
        <v>375</v>
      </c>
      <c r="C5079">
        <v>2017</v>
      </c>
      <c r="E5079">
        <v>2</v>
      </c>
      <c r="F5079">
        <v>27</v>
      </c>
      <c r="G5079">
        <v>10</v>
      </c>
      <c r="H5079">
        <v>5</v>
      </c>
      <c r="I5079">
        <v>0</v>
      </c>
      <c r="J5079">
        <v>14</v>
      </c>
      <c r="K5079">
        <v>12</v>
      </c>
      <c r="L5079">
        <v>1</v>
      </c>
      <c r="M5079">
        <v>11</v>
      </c>
      <c r="N5079">
        <v>1</v>
      </c>
      <c r="O5079">
        <v>14</v>
      </c>
      <c r="P5079">
        <v>528</v>
      </c>
      <c r="Q5079">
        <v>64</v>
      </c>
      <c r="R5079">
        <v>18</v>
      </c>
      <c r="S5079">
        <v>2</v>
      </c>
      <c r="T5079">
        <v>25</v>
      </c>
      <c r="U5079">
        <v>0</v>
      </c>
      <c r="V5079">
        <v>12</v>
      </c>
      <c r="W5079">
        <v>1</v>
      </c>
      <c r="X5079">
        <v>150</v>
      </c>
      <c r="Y5079">
        <v>0</v>
      </c>
      <c r="Z5079">
        <v>119</v>
      </c>
      <c r="AA5079">
        <v>59</v>
      </c>
      <c r="AB5079">
        <v>1</v>
      </c>
      <c r="AC5079">
        <v>4</v>
      </c>
      <c r="AE5079">
        <v>32</v>
      </c>
      <c r="AF5079">
        <v>105</v>
      </c>
      <c r="AG5079">
        <v>29</v>
      </c>
      <c r="AH5079">
        <v>54</v>
      </c>
      <c r="AI5079">
        <v>2</v>
      </c>
      <c r="AJ5079">
        <v>1</v>
      </c>
    </row>
    <row r="5080" spans="1:36" x14ac:dyDescent="0.2">
      <c r="A5080" t="s">
        <v>374</v>
      </c>
      <c r="B5080" t="s">
        <v>375</v>
      </c>
      <c r="C5080">
        <v>2018</v>
      </c>
      <c r="E5080">
        <v>2</v>
      </c>
      <c r="F5080">
        <v>28</v>
      </c>
      <c r="G5080">
        <v>10</v>
      </c>
      <c r="H5080">
        <v>5</v>
      </c>
      <c r="I5080">
        <v>0</v>
      </c>
      <c r="J5080">
        <v>14</v>
      </c>
      <c r="K5080">
        <v>12</v>
      </c>
      <c r="L5080">
        <v>1</v>
      </c>
      <c r="M5080">
        <v>12</v>
      </c>
      <c r="N5080">
        <v>1</v>
      </c>
      <c r="O5080">
        <v>13</v>
      </c>
      <c r="P5080">
        <v>533</v>
      </c>
      <c r="Q5080">
        <v>64</v>
      </c>
      <c r="R5080">
        <v>18</v>
      </c>
      <c r="S5080">
        <v>2</v>
      </c>
      <c r="T5080">
        <v>25</v>
      </c>
      <c r="U5080">
        <v>0</v>
      </c>
      <c r="V5080">
        <v>12</v>
      </c>
      <c r="W5080">
        <v>1</v>
      </c>
      <c r="X5080">
        <v>153</v>
      </c>
      <c r="Y5080">
        <v>0</v>
      </c>
      <c r="Z5080">
        <v>121</v>
      </c>
      <c r="AA5080">
        <v>60</v>
      </c>
      <c r="AB5080">
        <v>1</v>
      </c>
      <c r="AC5080">
        <v>4</v>
      </c>
      <c r="AE5080">
        <v>32</v>
      </c>
      <c r="AF5080">
        <v>105</v>
      </c>
      <c r="AG5080">
        <v>30</v>
      </c>
      <c r="AH5080">
        <v>55</v>
      </c>
      <c r="AI5080">
        <v>2</v>
      </c>
      <c r="AJ5080">
        <v>1</v>
      </c>
    </row>
    <row r="5081" spans="1:36" x14ac:dyDescent="0.2">
      <c r="A5081" t="s">
        <v>374</v>
      </c>
      <c r="B5081" t="s">
        <v>375</v>
      </c>
      <c r="C5081">
        <v>2019</v>
      </c>
      <c r="E5081">
        <v>2</v>
      </c>
      <c r="F5081">
        <v>28</v>
      </c>
      <c r="G5081">
        <v>10</v>
      </c>
      <c r="H5081">
        <v>4</v>
      </c>
      <c r="I5081">
        <v>0</v>
      </c>
      <c r="J5081">
        <v>13</v>
      </c>
      <c r="K5081">
        <v>12</v>
      </c>
      <c r="L5081">
        <v>1</v>
      </c>
      <c r="M5081">
        <v>13</v>
      </c>
      <c r="N5081">
        <v>1</v>
      </c>
      <c r="O5081">
        <v>13</v>
      </c>
      <c r="P5081">
        <v>539</v>
      </c>
      <c r="Q5081">
        <v>63</v>
      </c>
      <c r="R5081">
        <v>17</v>
      </c>
      <c r="S5081">
        <v>2</v>
      </c>
      <c r="T5081">
        <v>25</v>
      </c>
      <c r="U5081">
        <v>0</v>
      </c>
      <c r="V5081">
        <v>11</v>
      </c>
      <c r="W5081">
        <v>1</v>
      </c>
      <c r="X5081">
        <v>155</v>
      </c>
      <c r="Y5081">
        <v>0</v>
      </c>
      <c r="Z5081">
        <v>124</v>
      </c>
      <c r="AA5081">
        <v>61</v>
      </c>
      <c r="AB5081">
        <v>1</v>
      </c>
      <c r="AC5081">
        <v>4</v>
      </c>
      <c r="AE5081">
        <v>33</v>
      </c>
      <c r="AF5081">
        <v>105</v>
      </c>
      <c r="AG5081">
        <v>30</v>
      </c>
      <c r="AH5081">
        <v>55</v>
      </c>
      <c r="AI5081">
        <v>2</v>
      </c>
      <c r="AJ5081">
        <v>1</v>
      </c>
    </row>
    <row r="5082" spans="1:36" x14ac:dyDescent="0.2">
      <c r="A5082" t="s">
        <v>376</v>
      </c>
      <c r="B5082" t="s">
        <v>377</v>
      </c>
      <c r="C5082">
        <v>1990</v>
      </c>
      <c r="E5082">
        <v>0</v>
      </c>
      <c r="F5082">
        <v>6</v>
      </c>
      <c r="G5082">
        <v>1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57</v>
      </c>
      <c r="Q5082">
        <v>4</v>
      </c>
      <c r="R5082">
        <v>1</v>
      </c>
      <c r="S5082">
        <v>0</v>
      </c>
      <c r="T5082">
        <v>3</v>
      </c>
      <c r="U5082">
        <v>0</v>
      </c>
      <c r="V5082">
        <v>0</v>
      </c>
      <c r="W5082">
        <v>0</v>
      </c>
      <c r="X5082">
        <v>62</v>
      </c>
      <c r="Y5082">
        <v>0</v>
      </c>
      <c r="Z5082">
        <v>2</v>
      </c>
      <c r="AA5082">
        <v>1</v>
      </c>
      <c r="AB5082">
        <v>0</v>
      </c>
      <c r="AC5082">
        <v>0</v>
      </c>
      <c r="AE5082">
        <v>3</v>
      </c>
      <c r="AF5082">
        <v>5</v>
      </c>
      <c r="AG5082">
        <v>5</v>
      </c>
      <c r="AH5082">
        <v>7</v>
      </c>
      <c r="AI5082">
        <v>0</v>
      </c>
      <c r="AJ5082">
        <v>0</v>
      </c>
    </row>
    <row r="5083" spans="1:36" x14ac:dyDescent="0.2">
      <c r="A5083" t="s">
        <v>376</v>
      </c>
      <c r="B5083" t="s">
        <v>377</v>
      </c>
      <c r="C5083">
        <v>1991</v>
      </c>
      <c r="E5083">
        <v>0</v>
      </c>
      <c r="F5083">
        <v>7</v>
      </c>
      <c r="G5083">
        <v>1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58</v>
      </c>
      <c r="Q5083">
        <v>4</v>
      </c>
      <c r="R5083">
        <v>1</v>
      </c>
      <c r="S5083">
        <v>0</v>
      </c>
      <c r="T5083">
        <v>3</v>
      </c>
      <c r="U5083">
        <v>0</v>
      </c>
      <c r="V5083">
        <v>0</v>
      </c>
      <c r="W5083">
        <v>0</v>
      </c>
      <c r="X5083">
        <v>63</v>
      </c>
      <c r="Y5083">
        <v>0</v>
      </c>
      <c r="Z5083">
        <v>3</v>
      </c>
      <c r="AA5083">
        <v>1</v>
      </c>
      <c r="AB5083">
        <v>0</v>
      </c>
      <c r="AC5083">
        <v>0</v>
      </c>
      <c r="AE5083">
        <v>3</v>
      </c>
      <c r="AF5083">
        <v>5</v>
      </c>
      <c r="AG5083">
        <v>5</v>
      </c>
      <c r="AH5083">
        <v>7</v>
      </c>
      <c r="AI5083">
        <v>0</v>
      </c>
      <c r="AJ5083">
        <v>0</v>
      </c>
    </row>
    <row r="5084" spans="1:36" x14ac:dyDescent="0.2">
      <c r="A5084" t="s">
        <v>376</v>
      </c>
      <c r="B5084" t="s">
        <v>377</v>
      </c>
      <c r="C5084">
        <v>1992</v>
      </c>
      <c r="E5084">
        <v>0</v>
      </c>
      <c r="F5084">
        <v>7</v>
      </c>
      <c r="G5084">
        <v>1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59</v>
      </c>
      <c r="Q5084">
        <v>4</v>
      </c>
      <c r="R5084">
        <v>1</v>
      </c>
      <c r="S5084">
        <v>0</v>
      </c>
      <c r="T5084">
        <v>3</v>
      </c>
      <c r="U5084">
        <v>0</v>
      </c>
      <c r="V5084">
        <v>0</v>
      </c>
      <c r="W5084">
        <v>0</v>
      </c>
      <c r="X5084">
        <v>65</v>
      </c>
      <c r="Y5084">
        <v>0</v>
      </c>
      <c r="Z5084">
        <v>3</v>
      </c>
      <c r="AA5084">
        <v>1</v>
      </c>
      <c r="AB5084">
        <v>0</v>
      </c>
      <c r="AC5084">
        <v>0</v>
      </c>
      <c r="AE5084">
        <v>3</v>
      </c>
      <c r="AF5084">
        <v>5</v>
      </c>
      <c r="AG5084">
        <v>5</v>
      </c>
      <c r="AH5084">
        <v>7</v>
      </c>
      <c r="AI5084">
        <v>0</v>
      </c>
      <c r="AJ5084">
        <v>0</v>
      </c>
    </row>
    <row r="5085" spans="1:36" x14ac:dyDescent="0.2">
      <c r="A5085" t="s">
        <v>376</v>
      </c>
      <c r="B5085" t="s">
        <v>377</v>
      </c>
      <c r="C5085">
        <v>1993</v>
      </c>
      <c r="E5085">
        <v>0</v>
      </c>
      <c r="F5085">
        <v>7</v>
      </c>
      <c r="G5085">
        <v>1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60</v>
      </c>
      <c r="Q5085">
        <v>4</v>
      </c>
      <c r="R5085">
        <v>1</v>
      </c>
      <c r="S5085">
        <v>0</v>
      </c>
      <c r="T5085">
        <v>3</v>
      </c>
      <c r="U5085">
        <v>0</v>
      </c>
      <c r="V5085">
        <v>0</v>
      </c>
      <c r="W5085">
        <v>0</v>
      </c>
      <c r="X5085">
        <v>66</v>
      </c>
      <c r="Y5085">
        <v>0</v>
      </c>
      <c r="Z5085">
        <v>3</v>
      </c>
      <c r="AA5085">
        <v>1</v>
      </c>
      <c r="AB5085">
        <v>0</v>
      </c>
      <c r="AC5085">
        <v>0</v>
      </c>
      <c r="AE5085">
        <v>3</v>
      </c>
      <c r="AF5085">
        <v>5</v>
      </c>
      <c r="AG5085">
        <v>5</v>
      </c>
      <c r="AH5085">
        <v>8</v>
      </c>
      <c r="AI5085">
        <v>0</v>
      </c>
      <c r="AJ5085">
        <v>0</v>
      </c>
    </row>
    <row r="5086" spans="1:36" x14ac:dyDescent="0.2">
      <c r="A5086" t="s">
        <v>376</v>
      </c>
      <c r="B5086" t="s">
        <v>377</v>
      </c>
      <c r="C5086">
        <v>1994</v>
      </c>
      <c r="E5086">
        <v>0</v>
      </c>
      <c r="F5086">
        <v>8</v>
      </c>
      <c r="G5086">
        <v>1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62</v>
      </c>
      <c r="Q5086">
        <v>4</v>
      </c>
      <c r="R5086">
        <v>1</v>
      </c>
      <c r="S5086">
        <v>0</v>
      </c>
      <c r="T5086">
        <v>3</v>
      </c>
      <c r="U5086">
        <v>0</v>
      </c>
      <c r="V5086">
        <v>0</v>
      </c>
      <c r="W5086">
        <v>0</v>
      </c>
      <c r="X5086">
        <v>68</v>
      </c>
      <c r="Y5086">
        <v>0</v>
      </c>
      <c r="Z5086">
        <v>3</v>
      </c>
      <c r="AA5086">
        <v>1</v>
      </c>
      <c r="AB5086">
        <v>0</v>
      </c>
      <c r="AC5086">
        <v>0</v>
      </c>
      <c r="AE5086">
        <v>3</v>
      </c>
      <c r="AF5086">
        <v>6</v>
      </c>
      <c r="AG5086">
        <v>5</v>
      </c>
      <c r="AH5086">
        <v>8</v>
      </c>
      <c r="AI5086">
        <v>0</v>
      </c>
      <c r="AJ5086">
        <v>0</v>
      </c>
    </row>
    <row r="5087" spans="1:36" x14ac:dyDescent="0.2">
      <c r="A5087" t="s">
        <v>376</v>
      </c>
      <c r="B5087" t="s">
        <v>377</v>
      </c>
      <c r="C5087">
        <v>1995</v>
      </c>
      <c r="E5087">
        <v>0</v>
      </c>
      <c r="F5087">
        <v>8</v>
      </c>
      <c r="G5087">
        <v>1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1</v>
      </c>
      <c r="N5087">
        <v>0</v>
      </c>
      <c r="O5087">
        <v>0</v>
      </c>
      <c r="P5087">
        <v>63</v>
      </c>
      <c r="Q5087">
        <v>4</v>
      </c>
      <c r="R5087">
        <v>1</v>
      </c>
      <c r="S5087">
        <v>0</v>
      </c>
      <c r="T5087">
        <v>3</v>
      </c>
      <c r="U5087">
        <v>0</v>
      </c>
      <c r="V5087">
        <v>0</v>
      </c>
      <c r="W5087">
        <v>0</v>
      </c>
      <c r="X5087">
        <v>69</v>
      </c>
      <c r="Y5087">
        <v>0</v>
      </c>
      <c r="Z5087">
        <v>3</v>
      </c>
      <c r="AA5087">
        <v>1</v>
      </c>
      <c r="AB5087">
        <v>0</v>
      </c>
      <c r="AC5087">
        <v>0</v>
      </c>
      <c r="AE5087">
        <v>3</v>
      </c>
      <c r="AF5087">
        <v>6</v>
      </c>
      <c r="AG5087">
        <v>5</v>
      </c>
      <c r="AH5087">
        <v>8</v>
      </c>
      <c r="AI5087">
        <v>0</v>
      </c>
      <c r="AJ5087">
        <v>0</v>
      </c>
    </row>
    <row r="5088" spans="1:36" x14ac:dyDescent="0.2">
      <c r="A5088" t="s">
        <v>376</v>
      </c>
      <c r="B5088" t="s">
        <v>377</v>
      </c>
      <c r="C5088">
        <v>1996</v>
      </c>
      <c r="E5088">
        <v>0</v>
      </c>
      <c r="F5088">
        <v>8</v>
      </c>
      <c r="G5088">
        <v>1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1</v>
      </c>
      <c r="N5088">
        <v>0</v>
      </c>
      <c r="O5088">
        <v>0</v>
      </c>
      <c r="P5088">
        <v>64</v>
      </c>
      <c r="Q5088">
        <v>4</v>
      </c>
      <c r="R5088">
        <v>1</v>
      </c>
      <c r="S5088">
        <v>0</v>
      </c>
      <c r="T5088">
        <v>3</v>
      </c>
      <c r="U5088">
        <v>0</v>
      </c>
      <c r="V5088">
        <v>0</v>
      </c>
      <c r="W5088">
        <v>0</v>
      </c>
      <c r="X5088">
        <v>70</v>
      </c>
      <c r="Y5088">
        <v>0</v>
      </c>
      <c r="Z5088">
        <v>3</v>
      </c>
      <c r="AA5088">
        <v>2</v>
      </c>
      <c r="AB5088">
        <v>0</v>
      </c>
      <c r="AC5088">
        <v>0</v>
      </c>
      <c r="AE5088">
        <v>3</v>
      </c>
      <c r="AF5088">
        <v>6</v>
      </c>
      <c r="AG5088">
        <v>5</v>
      </c>
      <c r="AH5088">
        <v>8</v>
      </c>
      <c r="AI5088">
        <v>0</v>
      </c>
      <c r="AJ5088">
        <v>0</v>
      </c>
    </row>
    <row r="5089" spans="1:36" x14ac:dyDescent="0.2">
      <c r="A5089" t="s">
        <v>376</v>
      </c>
      <c r="B5089" t="s">
        <v>377</v>
      </c>
      <c r="C5089">
        <v>1997</v>
      </c>
      <c r="E5089">
        <v>0</v>
      </c>
      <c r="F5089">
        <v>9</v>
      </c>
      <c r="G5089">
        <v>1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1</v>
      </c>
      <c r="N5089">
        <v>0</v>
      </c>
      <c r="O5089">
        <v>0</v>
      </c>
      <c r="P5089">
        <v>65</v>
      </c>
      <c r="Q5089">
        <v>4</v>
      </c>
      <c r="R5089">
        <v>1</v>
      </c>
      <c r="S5089">
        <v>0</v>
      </c>
      <c r="T5089">
        <v>3</v>
      </c>
      <c r="U5089">
        <v>0</v>
      </c>
      <c r="V5089">
        <v>0</v>
      </c>
      <c r="W5089">
        <v>0</v>
      </c>
      <c r="X5089">
        <v>71</v>
      </c>
      <c r="Y5089">
        <v>0</v>
      </c>
      <c r="Z5089">
        <v>3</v>
      </c>
      <c r="AA5089">
        <v>2</v>
      </c>
      <c r="AB5089">
        <v>0</v>
      </c>
      <c r="AC5089">
        <v>0</v>
      </c>
      <c r="AE5089">
        <v>3</v>
      </c>
      <c r="AF5089">
        <v>6</v>
      </c>
      <c r="AG5089">
        <v>5</v>
      </c>
      <c r="AH5089">
        <v>8</v>
      </c>
      <c r="AI5089">
        <v>0</v>
      </c>
      <c r="AJ5089">
        <v>0</v>
      </c>
    </row>
    <row r="5090" spans="1:36" x14ac:dyDescent="0.2">
      <c r="A5090" t="s">
        <v>376</v>
      </c>
      <c r="B5090" t="s">
        <v>377</v>
      </c>
      <c r="C5090">
        <v>1998</v>
      </c>
      <c r="E5090">
        <v>0</v>
      </c>
      <c r="F5090">
        <v>9</v>
      </c>
      <c r="G5090">
        <v>1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1</v>
      </c>
      <c r="N5090">
        <v>0</v>
      </c>
      <c r="O5090">
        <v>0</v>
      </c>
      <c r="P5090">
        <v>66</v>
      </c>
      <c r="Q5090">
        <v>5</v>
      </c>
      <c r="R5090">
        <v>1</v>
      </c>
      <c r="S5090">
        <v>0</v>
      </c>
      <c r="T5090">
        <v>3</v>
      </c>
      <c r="U5090">
        <v>0</v>
      </c>
      <c r="V5090">
        <v>0</v>
      </c>
      <c r="W5090">
        <v>0</v>
      </c>
      <c r="X5090">
        <v>73</v>
      </c>
      <c r="Y5090">
        <v>0</v>
      </c>
      <c r="Z5090">
        <v>3</v>
      </c>
      <c r="AA5090">
        <v>2</v>
      </c>
      <c r="AB5090">
        <v>0</v>
      </c>
      <c r="AC5090">
        <v>0</v>
      </c>
      <c r="AE5090">
        <v>3</v>
      </c>
      <c r="AF5090">
        <v>6</v>
      </c>
      <c r="AG5090">
        <v>5</v>
      </c>
      <c r="AH5090">
        <v>8</v>
      </c>
      <c r="AI5090">
        <v>0</v>
      </c>
      <c r="AJ5090">
        <v>0</v>
      </c>
    </row>
    <row r="5091" spans="1:36" x14ac:dyDescent="0.2">
      <c r="A5091" t="s">
        <v>376</v>
      </c>
      <c r="B5091" t="s">
        <v>377</v>
      </c>
      <c r="C5091">
        <v>1999</v>
      </c>
      <c r="E5091">
        <v>0</v>
      </c>
      <c r="F5091">
        <v>10</v>
      </c>
      <c r="G5091">
        <v>1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1</v>
      </c>
      <c r="N5091">
        <v>0</v>
      </c>
      <c r="O5091">
        <v>0</v>
      </c>
      <c r="P5091">
        <v>67</v>
      </c>
      <c r="Q5091">
        <v>5</v>
      </c>
      <c r="R5091">
        <v>1</v>
      </c>
      <c r="S5091">
        <v>0</v>
      </c>
      <c r="T5091">
        <v>3</v>
      </c>
      <c r="U5091">
        <v>0</v>
      </c>
      <c r="V5091">
        <v>0</v>
      </c>
      <c r="W5091">
        <v>0</v>
      </c>
      <c r="X5091">
        <v>75</v>
      </c>
      <c r="Y5091">
        <v>0</v>
      </c>
      <c r="Z5091">
        <v>3</v>
      </c>
      <c r="AA5091">
        <v>2</v>
      </c>
      <c r="AB5091">
        <v>0</v>
      </c>
      <c r="AC5091">
        <v>0</v>
      </c>
      <c r="AE5091">
        <v>3</v>
      </c>
      <c r="AF5091">
        <v>6</v>
      </c>
      <c r="AG5091">
        <v>6</v>
      </c>
      <c r="AH5091">
        <v>9</v>
      </c>
      <c r="AI5091">
        <v>0</v>
      </c>
      <c r="AJ5091">
        <v>0</v>
      </c>
    </row>
    <row r="5092" spans="1:36" x14ac:dyDescent="0.2">
      <c r="A5092" t="s">
        <v>376</v>
      </c>
      <c r="B5092" t="s">
        <v>377</v>
      </c>
      <c r="C5092">
        <v>2000</v>
      </c>
      <c r="E5092">
        <v>0</v>
      </c>
      <c r="F5092">
        <v>11</v>
      </c>
      <c r="G5092">
        <v>2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1</v>
      </c>
      <c r="N5092">
        <v>0</v>
      </c>
      <c r="O5092">
        <v>0</v>
      </c>
      <c r="P5092">
        <v>69</v>
      </c>
      <c r="Q5092">
        <v>5</v>
      </c>
      <c r="R5092">
        <v>1</v>
      </c>
      <c r="S5092">
        <v>0</v>
      </c>
      <c r="T5092">
        <v>3</v>
      </c>
      <c r="U5092">
        <v>0</v>
      </c>
      <c r="V5092">
        <v>0</v>
      </c>
      <c r="W5092">
        <v>0</v>
      </c>
      <c r="X5092">
        <v>77</v>
      </c>
      <c r="Y5092">
        <v>0</v>
      </c>
      <c r="Z5092">
        <v>3</v>
      </c>
      <c r="AA5092">
        <v>2</v>
      </c>
      <c r="AB5092">
        <v>0</v>
      </c>
      <c r="AC5092">
        <v>0</v>
      </c>
      <c r="AE5092">
        <v>3</v>
      </c>
      <c r="AF5092">
        <v>6</v>
      </c>
      <c r="AG5092">
        <v>6</v>
      </c>
      <c r="AH5092">
        <v>9</v>
      </c>
      <c r="AI5092">
        <v>0</v>
      </c>
      <c r="AJ5092">
        <v>0</v>
      </c>
    </row>
    <row r="5093" spans="1:36" x14ac:dyDescent="0.2">
      <c r="A5093" t="s">
        <v>376</v>
      </c>
      <c r="B5093" t="s">
        <v>377</v>
      </c>
      <c r="C5093">
        <v>2001</v>
      </c>
      <c r="E5093">
        <v>0</v>
      </c>
      <c r="F5093">
        <v>11</v>
      </c>
      <c r="G5093">
        <v>2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1</v>
      </c>
      <c r="N5093">
        <v>0</v>
      </c>
      <c r="O5093">
        <v>0</v>
      </c>
      <c r="P5093">
        <v>71</v>
      </c>
      <c r="Q5093">
        <v>5</v>
      </c>
      <c r="R5093">
        <v>1</v>
      </c>
      <c r="S5093">
        <v>0</v>
      </c>
      <c r="T5093">
        <v>3</v>
      </c>
      <c r="U5093">
        <v>0</v>
      </c>
      <c r="V5093">
        <v>0</v>
      </c>
      <c r="W5093">
        <v>0</v>
      </c>
      <c r="X5093">
        <v>79</v>
      </c>
      <c r="Y5093">
        <v>0</v>
      </c>
      <c r="Z5093">
        <v>3</v>
      </c>
      <c r="AA5093">
        <v>2</v>
      </c>
      <c r="AB5093">
        <v>0</v>
      </c>
      <c r="AC5093">
        <v>0</v>
      </c>
      <c r="AE5093">
        <v>3</v>
      </c>
      <c r="AF5093">
        <v>7</v>
      </c>
      <c r="AG5093">
        <v>6</v>
      </c>
      <c r="AH5093">
        <v>9</v>
      </c>
      <c r="AI5093">
        <v>0</v>
      </c>
      <c r="AJ5093">
        <v>0</v>
      </c>
    </row>
    <row r="5094" spans="1:36" x14ac:dyDescent="0.2">
      <c r="A5094" t="s">
        <v>376</v>
      </c>
      <c r="B5094" t="s">
        <v>377</v>
      </c>
      <c r="C5094">
        <v>2002</v>
      </c>
      <c r="E5094">
        <v>0</v>
      </c>
      <c r="F5094">
        <v>12</v>
      </c>
      <c r="G5094">
        <v>2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1</v>
      </c>
      <c r="N5094">
        <v>0</v>
      </c>
      <c r="O5094">
        <v>0</v>
      </c>
      <c r="P5094">
        <v>73</v>
      </c>
      <c r="Q5094">
        <v>5</v>
      </c>
      <c r="R5094">
        <v>1</v>
      </c>
      <c r="S5094">
        <v>0</v>
      </c>
      <c r="T5094">
        <v>3</v>
      </c>
      <c r="U5094">
        <v>0</v>
      </c>
      <c r="V5094">
        <v>0</v>
      </c>
      <c r="W5094">
        <v>0</v>
      </c>
      <c r="X5094">
        <v>81</v>
      </c>
      <c r="Y5094">
        <v>0</v>
      </c>
      <c r="Z5094">
        <v>3</v>
      </c>
      <c r="AA5094">
        <v>2</v>
      </c>
      <c r="AB5094">
        <v>0</v>
      </c>
      <c r="AC5094">
        <v>0</v>
      </c>
      <c r="AE5094">
        <v>3</v>
      </c>
      <c r="AF5094">
        <v>7</v>
      </c>
      <c r="AG5094">
        <v>6</v>
      </c>
      <c r="AH5094">
        <v>10</v>
      </c>
      <c r="AI5094">
        <v>0</v>
      </c>
      <c r="AJ5094">
        <v>0</v>
      </c>
    </row>
    <row r="5095" spans="1:36" x14ac:dyDescent="0.2">
      <c r="A5095" t="s">
        <v>376</v>
      </c>
      <c r="B5095" t="s">
        <v>377</v>
      </c>
      <c r="C5095">
        <v>2003</v>
      </c>
      <c r="E5095">
        <v>0</v>
      </c>
      <c r="F5095">
        <v>12</v>
      </c>
      <c r="G5095">
        <v>2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1</v>
      </c>
      <c r="N5095">
        <v>0</v>
      </c>
      <c r="O5095">
        <v>0</v>
      </c>
      <c r="P5095">
        <v>76</v>
      </c>
      <c r="Q5095">
        <v>5</v>
      </c>
      <c r="R5095">
        <v>1</v>
      </c>
      <c r="S5095">
        <v>0</v>
      </c>
      <c r="T5095">
        <v>3</v>
      </c>
      <c r="U5095">
        <v>0</v>
      </c>
      <c r="V5095">
        <v>0</v>
      </c>
      <c r="W5095">
        <v>0</v>
      </c>
      <c r="X5095">
        <v>84</v>
      </c>
      <c r="Y5095">
        <v>0</v>
      </c>
      <c r="Z5095">
        <v>4</v>
      </c>
      <c r="AA5095">
        <v>2</v>
      </c>
      <c r="AB5095">
        <v>0</v>
      </c>
      <c r="AC5095">
        <v>0</v>
      </c>
      <c r="AE5095">
        <v>3</v>
      </c>
      <c r="AF5095">
        <v>7</v>
      </c>
      <c r="AG5095">
        <v>6</v>
      </c>
      <c r="AH5095">
        <v>10</v>
      </c>
      <c r="AI5095">
        <v>0</v>
      </c>
      <c r="AJ5095">
        <v>0</v>
      </c>
    </row>
    <row r="5096" spans="1:36" x14ac:dyDescent="0.2">
      <c r="A5096" t="s">
        <v>376</v>
      </c>
      <c r="B5096" t="s">
        <v>377</v>
      </c>
      <c r="C5096">
        <v>2004</v>
      </c>
      <c r="E5096">
        <v>0</v>
      </c>
      <c r="F5096">
        <v>13</v>
      </c>
      <c r="G5096">
        <v>2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1</v>
      </c>
      <c r="N5096">
        <v>0</v>
      </c>
      <c r="O5096">
        <v>0</v>
      </c>
      <c r="P5096">
        <v>78</v>
      </c>
      <c r="Q5096">
        <v>6</v>
      </c>
      <c r="R5096">
        <v>1</v>
      </c>
      <c r="S5096">
        <v>0</v>
      </c>
      <c r="T5096">
        <v>3</v>
      </c>
      <c r="U5096">
        <v>0</v>
      </c>
      <c r="V5096">
        <v>0</v>
      </c>
      <c r="W5096">
        <v>0</v>
      </c>
      <c r="X5096">
        <v>88</v>
      </c>
      <c r="Y5096">
        <v>0</v>
      </c>
      <c r="Z5096">
        <v>4</v>
      </c>
      <c r="AA5096">
        <v>3</v>
      </c>
      <c r="AB5096">
        <v>0</v>
      </c>
      <c r="AC5096">
        <v>0</v>
      </c>
      <c r="AE5096">
        <v>3</v>
      </c>
      <c r="AF5096">
        <v>7</v>
      </c>
      <c r="AG5096">
        <v>6</v>
      </c>
      <c r="AH5096">
        <v>11</v>
      </c>
      <c r="AI5096">
        <v>0</v>
      </c>
      <c r="AJ5096">
        <v>0</v>
      </c>
    </row>
    <row r="5097" spans="1:36" x14ac:dyDescent="0.2">
      <c r="A5097" t="s">
        <v>376</v>
      </c>
      <c r="B5097" t="s">
        <v>377</v>
      </c>
      <c r="C5097">
        <v>2005</v>
      </c>
      <c r="E5097">
        <v>0</v>
      </c>
      <c r="F5097">
        <v>13</v>
      </c>
      <c r="G5097">
        <v>2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1</v>
      </c>
      <c r="N5097">
        <v>0</v>
      </c>
      <c r="O5097">
        <v>0</v>
      </c>
      <c r="P5097">
        <v>80</v>
      </c>
      <c r="Q5097">
        <v>6</v>
      </c>
      <c r="R5097">
        <v>1</v>
      </c>
      <c r="S5097">
        <v>0</v>
      </c>
      <c r="T5097">
        <v>3</v>
      </c>
      <c r="U5097">
        <v>0</v>
      </c>
      <c r="V5097">
        <v>0</v>
      </c>
      <c r="W5097">
        <v>0</v>
      </c>
      <c r="X5097">
        <v>91</v>
      </c>
      <c r="Y5097">
        <v>0</v>
      </c>
      <c r="Z5097">
        <v>4</v>
      </c>
      <c r="AA5097">
        <v>3</v>
      </c>
      <c r="AB5097">
        <v>0</v>
      </c>
      <c r="AC5097">
        <v>0</v>
      </c>
      <c r="AE5097">
        <v>3</v>
      </c>
      <c r="AF5097">
        <v>8</v>
      </c>
      <c r="AG5097">
        <v>7</v>
      </c>
      <c r="AH5097">
        <v>11</v>
      </c>
      <c r="AI5097">
        <v>0</v>
      </c>
      <c r="AJ5097">
        <v>0</v>
      </c>
    </row>
    <row r="5098" spans="1:36" x14ac:dyDescent="0.2">
      <c r="A5098" t="s">
        <v>376</v>
      </c>
      <c r="B5098" t="s">
        <v>377</v>
      </c>
      <c r="C5098">
        <v>2006</v>
      </c>
      <c r="E5098">
        <v>0</v>
      </c>
      <c r="F5098">
        <v>14</v>
      </c>
      <c r="G5098">
        <v>2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1</v>
      </c>
      <c r="N5098">
        <v>0</v>
      </c>
      <c r="O5098">
        <v>0</v>
      </c>
      <c r="P5098">
        <v>81</v>
      </c>
      <c r="Q5098">
        <v>6</v>
      </c>
      <c r="R5098">
        <v>1</v>
      </c>
      <c r="S5098">
        <v>0</v>
      </c>
      <c r="T5098">
        <v>3</v>
      </c>
      <c r="U5098">
        <v>0</v>
      </c>
      <c r="V5098">
        <v>0</v>
      </c>
      <c r="W5098">
        <v>0</v>
      </c>
      <c r="X5098">
        <v>93</v>
      </c>
      <c r="Y5098">
        <v>0</v>
      </c>
      <c r="Z5098">
        <v>4</v>
      </c>
      <c r="AA5098">
        <v>3</v>
      </c>
      <c r="AB5098">
        <v>0</v>
      </c>
      <c r="AC5098">
        <v>0</v>
      </c>
      <c r="AE5098">
        <v>3</v>
      </c>
      <c r="AF5098">
        <v>8</v>
      </c>
      <c r="AG5098">
        <v>7</v>
      </c>
      <c r="AH5098">
        <v>11</v>
      </c>
      <c r="AI5098">
        <v>0</v>
      </c>
      <c r="AJ5098">
        <v>0</v>
      </c>
    </row>
    <row r="5099" spans="1:36" x14ac:dyDescent="0.2">
      <c r="A5099" t="s">
        <v>376</v>
      </c>
      <c r="B5099" t="s">
        <v>377</v>
      </c>
      <c r="C5099">
        <v>2007</v>
      </c>
      <c r="E5099">
        <v>0</v>
      </c>
      <c r="F5099">
        <v>14</v>
      </c>
      <c r="G5099">
        <v>2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1</v>
      </c>
      <c r="N5099">
        <v>0</v>
      </c>
      <c r="O5099">
        <v>0</v>
      </c>
      <c r="P5099">
        <v>82</v>
      </c>
      <c r="Q5099">
        <v>6</v>
      </c>
      <c r="R5099">
        <v>1</v>
      </c>
      <c r="S5099">
        <v>0</v>
      </c>
      <c r="T5099">
        <v>4</v>
      </c>
      <c r="U5099">
        <v>0</v>
      </c>
      <c r="V5099">
        <v>0</v>
      </c>
      <c r="W5099">
        <v>0</v>
      </c>
      <c r="X5099">
        <v>95</v>
      </c>
      <c r="Y5099">
        <v>0</v>
      </c>
      <c r="Z5099">
        <v>4</v>
      </c>
      <c r="AA5099">
        <v>3</v>
      </c>
      <c r="AB5099">
        <v>0</v>
      </c>
      <c r="AC5099">
        <v>0</v>
      </c>
      <c r="AE5099">
        <v>3</v>
      </c>
      <c r="AF5099">
        <v>8</v>
      </c>
      <c r="AG5099">
        <v>7</v>
      </c>
      <c r="AH5099">
        <v>11</v>
      </c>
      <c r="AI5099">
        <v>0</v>
      </c>
      <c r="AJ5099">
        <v>0</v>
      </c>
    </row>
    <row r="5100" spans="1:36" x14ac:dyDescent="0.2">
      <c r="A5100" t="s">
        <v>376</v>
      </c>
      <c r="B5100" t="s">
        <v>377</v>
      </c>
      <c r="C5100">
        <v>2008</v>
      </c>
      <c r="E5100">
        <v>0</v>
      </c>
      <c r="F5100">
        <v>15</v>
      </c>
      <c r="G5100">
        <v>2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1</v>
      </c>
      <c r="N5100">
        <v>0</v>
      </c>
      <c r="O5100">
        <v>0</v>
      </c>
      <c r="P5100">
        <v>83</v>
      </c>
      <c r="Q5100">
        <v>6</v>
      </c>
      <c r="R5100">
        <v>1</v>
      </c>
      <c r="S5100">
        <v>0</v>
      </c>
      <c r="T5100">
        <v>4</v>
      </c>
      <c r="U5100">
        <v>0</v>
      </c>
      <c r="V5100">
        <v>0</v>
      </c>
      <c r="W5100">
        <v>0</v>
      </c>
      <c r="X5100">
        <v>98</v>
      </c>
      <c r="Y5100">
        <v>0</v>
      </c>
      <c r="Z5100">
        <v>4</v>
      </c>
      <c r="AA5100">
        <v>3</v>
      </c>
      <c r="AB5100">
        <v>0</v>
      </c>
      <c r="AC5100">
        <v>0</v>
      </c>
      <c r="AE5100">
        <v>3</v>
      </c>
      <c r="AF5100">
        <v>8</v>
      </c>
      <c r="AG5100">
        <v>7</v>
      </c>
      <c r="AH5100">
        <v>12</v>
      </c>
      <c r="AI5100">
        <v>0</v>
      </c>
      <c r="AJ5100">
        <v>0</v>
      </c>
    </row>
    <row r="5101" spans="1:36" x14ac:dyDescent="0.2">
      <c r="A5101" t="s">
        <v>376</v>
      </c>
      <c r="B5101" t="s">
        <v>377</v>
      </c>
      <c r="C5101">
        <v>2009</v>
      </c>
      <c r="E5101">
        <v>0</v>
      </c>
      <c r="F5101">
        <v>15</v>
      </c>
      <c r="G5101">
        <v>2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1</v>
      </c>
      <c r="N5101">
        <v>0</v>
      </c>
      <c r="O5101">
        <v>0</v>
      </c>
      <c r="P5101">
        <v>83</v>
      </c>
      <c r="Q5101">
        <v>6</v>
      </c>
      <c r="R5101">
        <v>1</v>
      </c>
      <c r="S5101">
        <v>0</v>
      </c>
      <c r="T5101">
        <v>4</v>
      </c>
      <c r="U5101">
        <v>0</v>
      </c>
      <c r="V5101">
        <v>0</v>
      </c>
      <c r="W5101">
        <v>0</v>
      </c>
      <c r="X5101">
        <v>100</v>
      </c>
      <c r="Y5101">
        <v>0</v>
      </c>
      <c r="Z5101">
        <v>4</v>
      </c>
      <c r="AA5101">
        <v>3</v>
      </c>
      <c r="AB5101">
        <v>0</v>
      </c>
      <c r="AC5101">
        <v>0</v>
      </c>
      <c r="AE5101">
        <v>3</v>
      </c>
      <c r="AF5101">
        <v>9</v>
      </c>
      <c r="AG5101">
        <v>7</v>
      </c>
      <c r="AH5101">
        <v>12</v>
      </c>
      <c r="AI5101">
        <v>0</v>
      </c>
      <c r="AJ5101">
        <v>0</v>
      </c>
    </row>
    <row r="5102" spans="1:36" x14ac:dyDescent="0.2">
      <c r="A5102" t="s">
        <v>376</v>
      </c>
      <c r="B5102" t="s">
        <v>377</v>
      </c>
      <c r="C5102">
        <v>2010</v>
      </c>
      <c r="E5102">
        <v>0</v>
      </c>
      <c r="F5102">
        <v>15</v>
      </c>
      <c r="G5102">
        <v>2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1</v>
      </c>
      <c r="N5102">
        <v>0</v>
      </c>
      <c r="O5102">
        <v>0</v>
      </c>
      <c r="P5102">
        <v>84</v>
      </c>
      <c r="Q5102">
        <v>6</v>
      </c>
      <c r="R5102">
        <v>1</v>
      </c>
      <c r="S5102">
        <v>0</v>
      </c>
      <c r="T5102">
        <v>4</v>
      </c>
      <c r="U5102">
        <v>0</v>
      </c>
      <c r="V5102">
        <v>0</v>
      </c>
      <c r="W5102">
        <v>0</v>
      </c>
      <c r="X5102">
        <v>102</v>
      </c>
      <c r="Y5102">
        <v>0</v>
      </c>
      <c r="Z5102">
        <v>4</v>
      </c>
      <c r="AA5102">
        <v>4</v>
      </c>
      <c r="AB5102">
        <v>0</v>
      </c>
      <c r="AC5102">
        <v>0</v>
      </c>
      <c r="AE5102">
        <v>3</v>
      </c>
      <c r="AF5102">
        <v>9</v>
      </c>
      <c r="AG5102">
        <v>7</v>
      </c>
      <c r="AH5102">
        <v>12</v>
      </c>
      <c r="AI5102">
        <v>0</v>
      </c>
      <c r="AJ5102">
        <v>0</v>
      </c>
    </row>
    <row r="5103" spans="1:36" x14ac:dyDescent="0.2">
      <c r="A5103" t="s">
        <v>376</v>
      </c>
      <c r="B5103" t="s">
        <v>377</v>
      </c>
      <c r="C5103">
        <v>2011</v>
      </c>
      <c r="E5103">
        <v>0</v>
      </c>
      <c r="F5103">
        <v>16</v>
      </c>
      <c r="G5103">
        <v>2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1</v>
      </c>
      <c r="N5103">
        <v>0</v>
      </c>
      <c r="O5103">
        <v>0</v>
      </c>
      <c r="P5103">
        <v>86</v>
      </c>
      <c r="Q5103">
        <v>7</v>
      </c>
      <c r="R5103">
        <v>1</v>
      </c>
      <c r="S5103">
        <v>0</v>
      </c>
      <c r="T5103">
        <v>4</v>
      </c>
      <c r="U5103">
        <v>0</v>
      </c>
      <c r="V5103">
        <v>0</v>
      </c>
      <c r="W5103">
        <v>0</v>
      </c>
      <c r="X5103">
        <v>104</v>
      </c>
      <c r="Y5103">
        <v>0</v>
      </c>
      <c r="Z5103">
        <v>4</v>
      </c>
      <c r="AA5103">
        <v>4</v>
      </c>
      <c r="AB5103">
        <v>0</v>
      </c>
      <c r="AC5103">
        <v>0</v>
      </c>
      <c r="AE5103">
        <v>3</v>
      </c>
      <c r="AF5103">
        <v>9</v>
      </c>
      <c r="AG5103">
        <v>7</v>
      </c>
      <c r="AH5103">
        <v>12</v>
      </c>
      <c r="AI5103">
        <v>0</v>
      </c>
      <c r="AJ5103">
        <v>0</v>
      </c>
    </row>
    <row r="5104" spans="1:36" x14ac:dyDescent="0.2">
      <c r="A5104" t="s">
        <v>376</v>
      </c>
      <c r="B5104" t="s">
        <v>377</v>
      </c>
      <c r="C5104">
        <v>2012</v>
      </c>
      <c r="E5104">
        <v>0</v>
      </c>
      <c r="F5104">
        <v>16</v>
      </c>
      <c r="G5104">
        <v>2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1</v>
      </c>
      <c r="N5104">
        <v>0</v>
      </c>
      <c r="O5104">
        <v>0</v>
      </c>
      <c r="P5104">
        <v>87</v>
      </c>
      <c r="Q5104">
        <v>7</v>
      </c>
      <c r="R5104">
        <v>1</v>
      </c>
      <c r="S5104">
        <v>0</v>
      </c>
      <c r="T5104">
        <v>4</v>
      </c>
      <c r="U5104">
        <v>0</v>
      </c>
      <c r="V5104">
        <v>0</v>
      </c>
      <c r="W5104">
        <v>0</v>
      </c>
      <c r="X5104">
        <v>106</v>
      </c>
      <c r="Y5104">
        <v>0</v>
      </c>
      <c r="Z5104">
        <v>4</v>
      </c>
      <c r="AA5104">
        <v>4</v>
      </c>
      <c r="AB5104">
        <v>0</v>
      </c>
      <c r="AC5104">
        <v>0</v>
      </c>
      <c r="AE5104">
        <v>3</v>
      </c>
      <c r="AF5104">
        <v>9</v>
      </c>
      <c r="AG5104">
        <v>7</v>
      </c>
      <c r="AH5104">
        <v>12</v>
      </c>
      <c r="AI5104">
        <v>0</v>
      </c>
      <c r="AJ5104">
        <v>0</v>
      </c>
    </row>
    <row r="5105" spans="1:36" x14ac:dyDescent="0.2">
      <c r="A5105" t="s">
        <v>376</v>
      </c>
      <c r="B5105" t="s">
        <v>377</v>
      </c>
      <c r="C5105">
        <v>2013</v>
      </c>
      <c r="E5105">
        <v>0</v>
      </c>
      <c r="F5105">
        <v>17</v>
      </c>
      <c r="G5105">
        <v>2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1</v>
      </c>
      <c r="N5105">
        <v>0</v>
      </c>
      <c r="O5105">
        <v>0</v>
      </c>
      <c r="P5105">
        <v>88</v>
      </c>
      <c r="Q5105">
        <v>7</v>
      </c>
      <c r="R5105">
        <v>1</v>
      </c>
      <c r="S5105">
        <v>0</v>
      </c>
      <c r="T5105">
        <v>4</v>
      </c>
      <c r="U5105">
        <v>0</v>
      </c>
      <c r="V5105">
        <v>0</v>
      </c>
      <c r="W5105">
        <v>0</v>
      </c>
      <c r="X5105">
        <v>108</v>
      </c>
      <c r="Y5105">
        <v>0</v>
      </c>
      <c r="Z5105">
        <v>4</v>
      </c>
      <c r="AA5105">
        <v>4</v>
      </c>
      <c r="AB5105">
        <v>0</v>
      </c>
      <c r="AC5105">
        <v>0</v>
      </c>
      <c r="AE5105">
        <v>3</v>
      </c>
      <c r="AF5105">
        <v>10</v>
      </c>
      <c r="AG5105">
        <v>7</v>
      </c>
      <c r="AH5105">
        <v>13</v>
      </c>
      <c r="AI5105">
        <v>0</v>
      </c>
      <c r="AJ5105">
        <v>0</v>
      </c>
    </row>
    <row r="5106" spans="1:36" x14ac:dyDescent="0.2">
      <c r="A5106" t="s">
        <v>376</v>
      </c>
      <c r="B5106" t="s">
        <v>377</v>
      </c>
      <c r="C5106">
        <v>2014</v>
      </c>
      <c r="E5106">
        <v>0</v>
      </c>
      <c r="F5106">
        <v>17</v>
      </c>
      <c r="G5106">
        <v>2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1</v>
      </c>
      <c r="N5106">
        <v>0</v>
      </c>
      <c r="O5106">
        <v>0</v>
      </c>
      <c r="P5106">
        <v>90</v>
      </c>
      <c r="Q5106">
        <v>7</v>
      </c>
      <c r="R5106">
        <v>1</v>
      </c>
      <c r="S5106">
        <v>0</v>
      </c>
      <c r="T5106">
        <v>4</v>
      </c>
      <c r="U5106">
        <v>0</v>
      </c>
      <c r="V5106">
        <v>0</v>
      </c>
      <c r="W5106">
        <v>0</v>
      </c>
      <c r="X5106">
        <v>110</v>
      </c>
      <c r="Y5106">
        <v>0</v>
      </c>
      <c r="Z5106">
        <v>4</v>
      </c>
      <c r="AA5106">
        <v>4</v>
      </c>
      <c r="AB5106">
        <v>0</v>
      </c>
      <c r="AC5106">
        <v>0</v>
      </c>
      <c r="AE5106">
        <v>3</v>
      </c>
      <c r="AF5106">
        <v>10</v>
      </c>
      <c r="AG5106">
        <v>8</v>
      </c>
      <c r="AH5106">
        <v>13</v>
      </c>
      <c r="AI5106">
        <v>0</v>
      </c>
      <c r="AJ5106">
        <v>0</v>
      </c>
    </row>
    <row r="5107" spans="1:36" x14ac:dyDescent="0.2">
      <c r="A5107" t="s">
        <v>376</v>
      </c>
      <c r="B5107" t="s">
        <v>377</v>
      </c>
      <c r="C5107">
        <v>2015</v>
      </c>
      <c r="E5107">
        <v>0</v>
      </c>
      <c r="F5107">
        <v>18</v>
      </c>
      <c r="G5107">
        <v>2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1</v>
      </c>
      <c r="N5107">
        <v>0</v>
      </c>
      <c r="O5107">
        <v>0</v>
      </c>
      <c r="P5107">
        <v>92</v>
      </c>
      <c r="Q5107">
        <v>7</v>
      </c>
      <c r="R5107">
        <v>1</v>
      </c>
      <c r="S5107">
        <v>0</v>
      </c>
      <c r="T5107">
        <v>4</v>
      </c>
      <c r="U5107">
        <v>0</v>
      </c>
      <c r="V5107">
        <v>0</v>
      </c>
      <c r="W5107">
        <v>0</v>
      </c>
      <c r="X5107">
        <v>112</v>
      </c>
      <c r="Y5107">
        <v>0</v>
      </c>
      <c r="Z5107">
        <v>5</v>
      </c>
      <c r="AA5107">
        <v>4</v>
      </c>
      <c r="AB5107">
        <v>0</v>
      </c>
      <c r="AC5107">
        <v>0</v>
      </c>
      <c r="AE5107">
        <v>3</v>
      </c>
      <c r="AF5107">
        <v>10</v>
      </c>
      <c r="AG5107">
        <v>8</v>
      </c>
      <c r="AH5107">
        <v>13</v>
      </c>
      <c r="AI5107">
        <v>0</v>
      </c>
      <c r="AJ5107">
        <v>0</v>
      </c>
    </row>
    <row r="5108" spans="1:36" x14ac:dyDescent="0.2">
      <c r="A5108" t="s">
        <v>376</v>
      </c>
      <c r="B5108" t="s">
        <v>377</v>
      </c>
      <c r="C5108">
        <v>2016</v>
      </c>
      <c r="E5108">
        <v>0</v>
      </c>
      <c r="F5108">
        <v>18</v>
      </c>
      <c r="G5108">
        <v>2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1</v>
      </c>
      <c r="N5108">
        <v>0</v>
      </c>
      <c r="O5108">
        <v>0</v>
      </c>
      <c r="P5108">
        <v>94</v>
      </c>
      <c r="Q5108">
        <v>7</v>
      </c>
      <c r="R5108">
        <v>1</v>
      </c>
      <c r="S5108">
        <v>0</v>
      </c>
      <c r="T5108">
        <v>4</v>
      </c>
      <c r="U5108">
        <v>0</v>
      </c>
      <c r="V5108">
        <v>0</v>
      </c>
      <c r="W5108">
        <v>0</v>
      </c>
      <c r="X5108">
        <v>113</v>
      </c>
      <c r="Y5108">
        <v>0</v>
      </c>
      <c r="Z5108">
        <v>5</v>
      </c>
      <c r="AA5108">
        <v>4</v>
      </c>
      <c r="AB5108">
        <v>0</v>
      </c>
      <c r="AC5108">
        <v>0</v>
      </c>
      <c r="AE5108">
        <v>3</v>
      </c>
      <c r="AF5108">
        <v>10</v>
      </c>
      <c r="AG5108">
        <v>8</v>
      </c>
      <c r="AH5108">
        <v>13</v>
      </c>
      <c r="AI5108">
        <v>0</v>
      </c>
      <c r="AJ5108">
        <v>0</v>
      </c>
    </row>
    <row r="5109" spans="1:36" x14ac:dyDescent="0.2">
      <c r="A5109" t="s">
        <v>376</v>
      </c>
      <c r="B5109" t="s">
        <v>377</v>
      </c>
      <c r="C5109">
        <v>2017</v>
      </c>
      <c r="E5109">
        <v>0</v>
      </c>
      <c r="F5109">
        <v>19</v>
      </c>
      <c r="G5109">
        <v>3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1</v>
      </c>
      <c r="N5109">
        <v>0</v>
      </c>
      <c r="O5109">
        <v>0</v>
      </c>
      <c r="P5109">
        <v>96</v>
      </c>
      <c r="Q5109">
        <v>8</v>
      </c>
      <c r="R5109">
        <v>1</v>
      </c>
      <c r="S5109">
        <v>0</v>
      </c>
      <c r="T5109">
        <v>4</v>
      </c>
      <c r="U5109">
        <v>0</v>
      </c>
      <c r="V5109">
        <v>0</v>
      </c>
      <c r="W5109">
        <v>0</v>
      </c>
      <c r="X5109">
        <v>115</v>
      </c>
      <c r="Y5109">
        <v>0</v>
      </c>
      <c r="Z5109">
        <v>5</v>
      </c>
      <c r="AA5109">
        <v>4</v>
      </c>
      <c r="AB5109">
        <v>0</v>
      </c>
      <c r="AC5109">
        <v>0</v>
      </c>
      <c r="AE5109">
        <v>3</v>
      </c>
      <c r="AF5109">
        <v>10</v>
      </c>
      <c r="AG5109">
        <v>8</v>
      </c>
      <c r="AH5109">
        <v>14</v>
      </c>
      <c r="AI5109">
        <v>0</v>
      </c>
      <c r="AJ5109">
        <v>0</v>
      </c>
    </row>
    <row r="5110" spans="1:36" x14ac:dyDescent="0.2">
      <c r="A5110" t="s">
        <v>376</v>
      </c>
      <c r="B5110" t="s">
        <v>377</v>
      </c>
      <c r="C5110">
        <v>2018</v>
      </c>
      <c r="E5110">
        <v>0</v>
      </c>
      <c r="F5110">
        <v>19</v>
      </c>
      <c r="G5110">
        <v>3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1</v>
      </c>
      <c r="N5110">
        <v>0</v>
      </c>
      <c r="O5110">
        <v>0</v>
      </c>
      <c r="P5110">
        <v>97</v>
      </c>
      <c r="Q5110">
        <v>8</v>
      </c>
      <c r="R5110">
        <v>1</v>
      </c>
      <c r="S5110">
        <v>0</v>
      </c>
      <c r="T5110">
        <v>4</v>
      </c>
      <c r="U5110">
        <v>0</v>
      </c>
      <c r="V5110">
        <v>0</v>
      </c>
      <c r="W5110">
        <v>0</v>
      </c>
      <c r="X5110">
        <v>116</v>
      </c>
      <c r="Y5110">
        <v>0</v>
      </c>
      <c r="Z5110">
        <v>5</v>
      </c>
      <c r="AA5110">
        <v>4</v>
      </c>
      <c r="AB5110">
        <v>0</v>
      </c>
      <c r="AC5110">
        <v>0</v>
      </c>
      <c r="AE5110">
        <v>3</v>
      </c>
      <c r="AF5110">
        <v>10</v>
      </c>
      <c r="AG5110">
        <v>8</v>
      </c>
      <c r="AH5110">
        <v>14</v>
      </c>
      <c r="AI5110">
        <v>0</v>
      </c>
      <c r="AJ5110">
        <v>0</v>
      </c>
    </row>
    <row r="5111" spans="1:36" x14ac:dyDescent="0.2">
      <c r="A5111" t="s">
        <v>376</v>
      </c>
      <c r="B5111" t="s">
        <v>377</v>
      </c>
      <c r="C5111">
        <v>2019</v>
      </c>
      <c r="E5111">
        <v>0</v>
      </c>
      <c r="F5111">
        <v>20</v>
      </c>
      <c r="G5111">
        <v>3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1</v>
      </c>
      <c r="N5111">
        <v>0</v>
      </c>
      <c r="O5111">
        <v>0</v>
      </c>
      <c r="P5111">
        <v>98</v>
      </c>
      <c r="Q5111">
        <v>8</v>
      </c>
      <c r="R5111">
        <v>1</v>
      </c>
      <c r="S5111">
        <v>0</v>
      </c>
      <c r="T5111">
        <v>4</v>
      </c>
      <c r="U5111">
        <v>0</v>
      </c>
      <c r="V5111">
        <v>0</v>
      </c>
      <c r="W5111">
        <v>0</v>
      </c>
      <c r="X5111">
        <v>117</v>
      </c>
      <c r="Y5111">
        <v>0</v>
      </c>
      <c r="Z5111">
        <v>5</v>
      </c>
      <c r="AA5111">
        <v>4</v>
      </c>
      <c r="AB5111">
        <v>0</v>
      </c>
      <c r="AC5111">
        <v>0</v>
      </c>
      <c r="AE5111">
        <v>3</v>
      </c>
      <c r="AF5111">
        <v>11</v>
      </c>
      <c r="AG5111">
        <v>8</v>
      </c>
      <c r="AH5111">
        <v>14</v>
      </c>
      <c r="AI5111">
        <v>0</v>
      </c>
      <c r="AJ5111">
        <v>0</v>
      </c>
    </row>
    <row r="5112" spans="1:36" x14ac:dyDescent="0.2">
      <c r="A5112" t="s">
        <v>378</v>
      </c>
      <c r="B5112" t="s">
        <v>379</v>
      </c>
      <c r="C5112">
        <v>1990</v>
      </c>
      <c r="E5112">
        <v>12</v>
      </c>
      <c r="F5112">
        <v>8</v>
      </c>
      <c r="G5112">
        <v>2</v>
      </c>
      <c r="H5112">
        <v>35</v>
      </c>
      <c r="I5112">
        <v>52</v>
      </c>
      <c r="J5112">
        <v>5</v>
      </c>
      <c r="K5112">
        <v>5</v>
      </c>
      <c r="L5112">
        <v>8</v>
      </c>
      <c r="M5112">
        <v>0</v>
      </c>
      <c r="N5112">
        <v>0</v>
      </c>
      <c r="O5112">
        <v>27</v>
      </c>
      <c r="P5112">
        <v>159</v>
      </c>
      <c r="Q5112">
        <v>147</v>
      </c>
      <c r="R5112">
        <v>68</v>
      </c>
      <c r="S5112">
        <v>1</v>
      </c>
      <c r="T5112">
        <v>2</v>
      </c>
      <c r="U5112">
        <v>0</v>
      </c>
      <c r="V5112">
        <v>112</v>
      </c>
      <c r="W5112">
        <v>0</v>
      </c>
      <c r="X5112">
        <v>74</v>
      </c>
      <c r="Y5112">
        <v>0</v>
      </c>
      <c r="Z5112">
        <v>8</v>
      </c>
      <c r="AA5112">
        <v>27</v>
      </c>
      <c r="AB5112">
        <v>2</v>
      </c>
      <c r="AC5112">
        <v>33</v>
      </c>
      <c r="AE5112">
        <v>15</v>
      </c>
      <c r="AF5112">
        <v>60</v>
      </c>
      <c r="AG5112">
        <v>42</v>
      </c>
      <c r="AH5112">
        <v>59</v>
      </c>
      <c r="AI5112">
        <v>0</v>
      </c>
      <c r="AJ5112">
        <v>5</v>
      </c>
    </row>
    <row r="5113" spans="1:36" x14ac:dyDescent="0.2">
      <c r="A5113" t="s">
        <v>378</v>
      </c>
      <c r="B5113" t="s">
        <v>379</v>
      </c>
      <c r="C5113">
        <v>1991</v>
      </c>
      <c r="E5113">
        <v>12</v>
      </c>
      <c r="F5113">
        <v>8</v>
      </c>
      <c r="G5113">
        <v>2</v>
      </c>
      <c r="H5113">
        <v>34</v>
      </c>
      <c r="I5113">
        <v>52</v>
      </c>
      <c r="J5113">
        <v>5</v>
      </c>
      <c r="K5113">
        <v>6</v>
      </c>
      <c r="L5113">
        <v>8</v>
      </c>
      <c r="M5113">
        <v>0</v>
      </c>
      <c r="N5113">
        <v>0</v>
      </c>
      <c r="O5113">
        <v>28</v>
      </c>
      <c r="P5113">
        <v>164</v>
      </c>
      <c r="Q5113">
        <v>148</v>
      </c>
      <c r="R5113">
        <v>69</v>
      </c>
      <c r="S5113">
        <v>1</v>
      </c>
      <c r="T5113">
        <v>2</v>
      </c>
      <c r="U5113">
        <v>0</v>
      </c>
      <c r="V5113">
        <v>103</v>
      </c>
      <c r="W5113">
        <v>0</v>
      </c>
      <c r="X5113">
        <v>76</v>
      </c>
      <c r="Y5113">
        <v>0</v>
      </c>
      <c r="Z5113">
        <v>8</v>
      </c>
      <c r="AA5113">
        <v>28</v>
      </c>
      <c r="AB5113">
        <v>2</v>
      </c>
      <c r="AC5113">
        <v>32</v>
      </c>
      <c r="AE5113">
        <v>15</v>
      </c>
      <c r="AF5113">
        <v>61</v>
      </c>
      <c r="AG5113">
        <v>42</v>
      </c>
      <c r="AH5113">
        <v>60</v>
      </c>
      <c r="AI5113">
        <v>0</v>
      </c>
      <c r="AJ5113">
        <v>5</v>
      </c>
    </row>
    <row r="5114" spans="1:36" x14ac:dyDescent="0.2">
      <c r="A5114" t="s">
        <v>378</v>
      </c>
      <c r="B5114" t="s">
        <v>379</v>
      </c>
      <c r="C5114">
        <v>1992</v>
      </c>
      <c r="E5114">
        <v>12</v>
      </c>
      <c r="F5114">
        <v>8</v>
      </c>
      <c r="G5114">
        <v>2</v>
      </c>
      <c r="H5114">
        <v>33</v>
      </c>
      <c r="I5114">
        <v>52</v>
      </c>
      <c r="J5114">
        <v>5</v>
      </c>
      <c r="K5114">
        <v>6</v>
      </c>
      <c r="L5114">
        <v>9</v>
      </c>
      <c r="M5114">
        <v>0</v>
      </c>
      <c r="N5114">
        <v>0</v>
      </c>
      <c r="O5114">
        <v>28</v>
      </c>
      <c r="P5114">
        <v>169</v>
      </c>
      <c r="Q5114">
        <v>149</v>
      </c>
      <c r="R5114">
        <v>71</v>
      </c>
      <c r="S5114">
        <v>1</v>
      </c>
      <c r="T5114">
        <v>2</v>
      </c>
      <c r="U5114">
        <v>0</v>
      </c>
      <c r="V5114">
        <v>101</v>
      </c>
      <c r="W5114">
        <v>0</v>
      </c>
      <c r="X5114">
        <v>78</v>
      </c>
      <c r="Y5114">
        <v>0</v>
      </c>
      <c r="Z5114">
        <v>8</v>
      </c>
      <c r="AA5114">
        <v>29</v>
      </c>
      <c r="AB5114">
        <v>2</v>
      </c>
      <c r="AC5114">
        <v>32</v>
      </c>
      <c r="AE5114">
        <v>15</v>
      </c>
      <c r="AF5114">
        <v>62</v>
      </c>
      <c r="AG5114">
        <v>43</v>
      </c>
      <c r="AH5114">
        <v>61</v>
      </c>
      <c r="AI5114">
        <v>0</v>
      </c>
      <c r="AJ5114">
        <v>5</v>
      </c>
    </row>
    <row r="5115" spans="1:36" x14ac:dyDescent="0.2">
      <c r="A5115" t="s">
        <v>378</v>
      </c>
      <c r="B5115" t="s">
        <v>379</v>
      </c>
      <c r="C5115">
        <v>1993</v>
      </c>
      <c r="E5115">
        <v>12</v>
      </c>
      <c r="F5115">
        <v>9</v>
      </c>
      <c r="G5115">
        <v>3</v>
      </c>
      <c r="H5115">
        <v>32</v>
      </c>
      <c r="I5115">
        <v>53</v>
      </c>
      <c r="J5115">
        <v>5</v>
      </c>
      <c r="K5115">
        <v>6</v>
      </c>
      <c r="L5115">
        <v>10</v>
      </c>
      <c r="M5115">
        <v>0</v>
      </c>
      <c r="N5115">
        <v>0</v>
      </c>
      <c r="O5115">
        <v>29</v>
      </c>
      <c r="P5115">
        <v>173</v>
      </c>
      <c r="Q5115">
        <v>149</v>
      </c>
      <c r="R5115">
        <v>72</v>
      </c>
      <c r="S5115">
        <v>1</v>
      </c>
      <c r="T5115">
        <v>2</v>
      </c>
      <c r="U5115">
        <v>0</v>
      </c>
      <c r="V5115">
        <v>98</v>
      </c>
      <c r="W5115">
        <v>0</v>
      </c>
      <c r="X5115">
        <v>80</v>
      </c>
      <c r="Y5115">
        <v>0</v>
      </c>
      <c r="Z5115">
        <v>8</v>
      </c>
      <c r="AA5115">
        <v>29</v>
      </c>
      <c r="AB5115">
        <v>2</v>
      </c>
      <c r="AC5115">
        <v>31</v>
      </c>
      <c r="AE5115">
        <v>15</v>
      </c>
      <c r="AF5115">
        <v>63</v>
      </c>
      <c r="AG5115">
        <v>43</v>
      </c>
      <c r="AH5115">
        <v>61</v>
      </c>
      <c r="AI5115">
        <v>0</v>
      </c>
      <c r="AJ5115">
        <v>5</v>
      </c>
    </row>
    <row r="5116" spans="1:36" x14ac:dyDescent="0.2">
      <c r="A5116" t="s">
        <v>378</v>
      </c>
      <c r="B5116" t="s">
        <v>379</v>
      </c>
      <c r="C5116">
        <v>1994</v>
      </c>
      <c r="E5116">
        <v>12</v>
      </c>
      <c r="F5116">
        <v>9</v>
      </c>
      <c r="G5116">
        <v>3</v>
      </c>
      <c r="H5116">
        <v>32</v>
      </c>
      <c r="I5116">
        <v>58</v>
      </c>
      <c r="J5116">
        <v>5</v>
      </c>
      <c r="K5116">
        <v>7</v>
      </c>
      <c r="L5116">
        <v>10</v>
      </c>
      <c r="M5116">
        <v>1</v>
      </c>
      <c r="N5116">
        <v>0</v>
      </c>
      <c r="O5116">
        <v>29</v>
      </c>
      <c r="P5116">
        <v>178</v>
      </c>
      <c r="Q5116">
        <v>150</v>
      </c>
      <c r="R5116">
        <v>74</v>
      </c>
      <c r="S5116">
        <v>1</v>
      </c>
      <c r="T5116">
        <v>2</v>
      </c>
      <c r="U5116">
        <v>0</v>
      </c>
      <c r="V5116">
        <v>97</v>
      </c>
      <c r="W5116">
        <v>0</v>
      </c>
      <c r="X5116">
        <v>82</v>
      </c>
      <c r="Y5116">
        <v>0</v>
      </c>
      <c r="Z5116">
        <v>9</v>
      </c>
      <c r="AA5116">
        <v>30</v>
      </c>
      <c r="AB5116">
        <v>2</v>
      </c>
      <c r="AC5116">
        <v>31</v>
      </c>
      <c r="AE5116">
        <v>15</v>
      </c>
      <c r="AF5116">
        <v>64</v>
      </c>
      <c r="AG5116">
        <v>43</v>
      </c>
      <c r="AH5116">
        <v>61</v>
      </c>
      <c r="AI5116">
        <v>0</v>
      </c>
      <c r="AJ5116">
        <v>5</v>
      </c>
    </row>
    <row r="5117" spans="1:36" x14ac:dyDescent="0.2">
      <c r="A5117" t="s">
        <v>378</v>
      </c>
      <c r="B5117" t="s">
        <v>379</v>
      </c>
      <c r="C5117">
        <v>1995</v>
      </c>
      <c r="E5117">
        <v>12</v>
      </c>
      <c r="F5117">
        <v>9</v>
      </c>
      <c r="G5117">
        <v>3</v>
      </c>
      <c r="H5117">
        <v>31</v>
      </c>
      <c r="I5117">
        <v>65</v>
      </c>
      <c r="J5117">
        <v>5</v>
      </c>
      <c r="K5117">
        <v>7</v>
      </c>
      <c r="L5117">
        <v>10</v>
      </c>
      <c r="M5117">
        <v>1</v>
      </c>
      <c r="N5117">
        <v>0</v>
      </c>
      <c r="O5117">
        <v>30</v>
      </c>
      <c r="P5117">
        <v>184</v>
      </c>
      <c r="Q5117">
        <v>149</v>
      </c>
      <c r="R5117">
        <v>75</v>
      </c>
      <c r="S5117">
        <v>1</v>
      </c>
      <c r="T5117">
        <v>2</v>
      </c>
      <c r="U5117">
        <v>0</v>
      </c>
      <c r="V5117">
        <v>95</v>
      </c>
      <c r="W5117">
        <v>0</v>
      </c>
      <c r="X5117">
        <v>84</v>
      </c>
      <c r="Y5117">
        <v>0</v>
      </c>
      <c r="Z5117">
        <v>9</v>
      </c>
      <c r="AA5117">
        <v>31</v>
      </c>
      <c r="AB5117">
        <v>2</v>
      </c>
      <c r="AC5117">
        <v>30</v>
      </c>
      <c r="AE5117">
        <v>15</v>
      </c>
      <c r="AF5117">
        <v>66</v>
      </c>
      <c r="AG5117">
        <v>44</v>
      </c>
      <c r="AH5117">
        <v>62</v>
      </c>
      <c r="AI5117">
        <v>0</v>
      </c>
      <c r="AJ5117">
        <v>5</v>
      </c>
    </row>
    <row r="5118" spans="1:36" x14ac:dyDescent="0.2">
      <c r="A5118" t="s">
        <v>378</v>
      </c>
      <c r="B5118" t="s">
        <v>379</v>
      </c>
      <c r="C5118">
        <v>1996</v>
      </c>
      <c r="E5118">
        <v>12</v>
      </c>
      <c r="F5118">
        <v>10</v>
      </c>
      <c r="G5118">
        <v>3</v>
      </c>
      <c r="H5118">
        <v>29</v>
      </c>
      <c r="I5118">
        <v>68</v>
      </c>
      <c r="J5118">
        <v>5</v>
      </c>
      <c r="K5118">
        <v>7</v>
      </c>
      <c r="L5118">
        <v>10</v>
      </c>
      <c r="M5118">
        <v>1</v>
      </c>
      <c r="N5118">
        <v>0</v>
      </c>
      <c r="O5118">
        <v>30</v>
      </c>
      <c r="P5118">
        <v>192</v>
      </c>
      <c r="Q5118">
        <v>148</v>
      </c>
      <c r="R5118">
        <v>76</v>
      </c>
      <c r="S5118">
        <v>1</v>
      </c>
      <c r="T5118">
        <v>2</v>
      </c>
      <c r="U5118">
        <v>0</v>
      </c>
      <c r="V5118">
        <v>91</v>
      </c>
      <c r="W5118">
        <v>0</v>
      </c>
      <c r="X5118">
        <v>86</v>
      </c>
      <c r="Y5118">
        <v>0</v>
      </c>
      <c r="Z5118">
        <v>9</v>
      </c>
      <c r="AA5118">
        <v>32</v>
      </c>
      <c r="AB5118">
        <v>2</v>
      </c>
      <c r="AC5118">
        <v>28</v>
      </c>
      <c r="AE5118">
        <v>16</v>
      </c>
      <c r="AF5118">
        <v>68</v>
      </c>
      <c r="AG5118">
        <v>45</v>
      </c>
      <c r="AH5118">
        <v>64</v>
      </c>
      <c r="AI5118">
        <v>0</v>
      </c>
      <c r="AJ5118">
        <v>5</v>
      </c>
    </row>
    <row r="5119" spans="1:36" x14ac:dyDescent="0.2">
      <c r="A5119" t="s">
        <v>378</v>
      </c>
      <c r="B5119" t="s">
        <v>379</v>
      </c>
      <c r="C5119">
        <v>1997</v>
      </c>
      <c r="E5119">
        <v>12</v>
      </c>
      <c r="F5119">
        <v>10</v>
      </c>
      <c r="G5119">
        <v>3</v>
      </c>
      <c r="H5119">
        <v>27</v>
      </c>
      <c r="I5119">
        <v>74</v>
      </c>
      <c r="J5119">
        <v>5</v>
      </c>
      <c r="K5119">
        <v>8</v>
      </c>
      <c r="L5119">
        <v>11</v>
      </c>
      <c r="M5119">
        <v>1</v>
      </c>
      <c r="N5119">
        <v>0</v>
      </c>
      <c r="O5119">
        <v>30</v>
      </c>
      <c r="P5119">
        <v>199</v>
      </c>
      <c r="Q5119">
        <v>145</v>
      </c>
      <c r="R5119">
        <v>76</v>
      </c>
      <c r="S5119">
        <v>1</v>
      </c>
      <c r="T5119">
        <v>2</v>
      </c>
      <c r="U5119">
        <v>0</v>
      </c>
      <c r="V5119">
        <v>85</v>
      </c>
      <c r="W5119">
        <v>0</v>
      </c>
      <c r="X5119">
        <v>89</v>
      </c>
      <c r="Y5119">
        <v>0</v>
      </c>
      <c r="Z5119">
        <v>10</v>
      </c>
      <c r="AA5119">
        <v>34</v>
      </c>
      <c r="AB5119">
        <v>2</v>
      </c>
      <c r="AC5119">
        <v>26</v>
      </c>
      <c r="AE5119">
        <v>16</v>
      </c>
      <c r="AF5119">
        <v>70</v>
      </c>
      <c r="AG5119">
        <v>47</v>
      </c>
      <c r="AH5119">
        <v>66</v>
      </c>
      <c r="AI5119">
        <v>1</v>
      </c>
      <c r="AJ5119">
        <v>5</v>
      </c>
    </row>
    <row r="5120" spans="1:36" x14ac:dyDescent="0.2">
      <c r="A5120" t="s">
        <v>378</v>
      </c>
      <c r="B5120" t="s">
        <v>379</v>
      </c>
      <c r="C5120">
        <v>1998</v>
      </c>
      <c r="E5120">
        <v>11</v>
      </c>
      <c r="F5120">
        <v>10</v>
      </c>
      <c r="G5120">
        <v>3</v>
      </c>
      <c r="H5120">
        <v>25</v>
      </c>
      <c r="I5120">
        <v>79</v>
      </c>
      <c r="J5120">
        <v>4</v>
      </c>
      <c r="K5120">
        <v>8</v>
      </c>
      <c r="L5120">
        <v>12</v>
      </c>
      <c r="M5120">
        <v>1</v>
      </c>
      <c r="N5120">
        <v>0</v>
      </c>
      <c r="O5120">
        <v>31</v>
      </c>
      <c r="P5120">
        <v>206</v>
      </c>
      <c r="Q5120">
        <v>142</v>
      </c>
      <c r="R5120">
        <v>77</v>
      </c>
      <c r="S5120">
        <v>1</v>
      </c>
      <c r="T5120">
        <v>3</v>
      </c>
      <c r="U5120">
        <v>0</v>
      </c>
      <c r="V5120">
        <v>80</v>
      </c>
      <c r="W5120">
        <v>0</v>
      </c>
      <c r="X5120">
        <v>92</v>
      </c>
      <c r="Y5120">
        <v>0</v>
      </c>
      <c r="Z5120">
        <v>10</v>
      </c>
      <c r="AA5120">
        <v>35</v>
      </c>
      <c r="AB5120">
        <v>1</v>
      </c>
      <c r="AC5120">
        <v>24</v>
      </c>
      <c r="AE5120">
        <v>17</v>
      </c>
      <c r="AF5120">
        <v>72</v>
      </c>
      <c r="AG5120">
        <v>48</v>
      </c>
      <c r="AH5120">
        <v>68</v>
      </c>
      <c r="AI5120">
        <v>1</v>
      </c>
      <c r="AJ5120">
        <v>5</v>
      </c>
    </row>
    <row r="5121" spans="1:36" x14ac:dyDescent="0.2">
      <c r="A5121" t="s">
        <v>378</v>
      </c>
      <c r="B5121" t="s">
        <v>379</v>
      </c>
      <c r="C5121">
        <v>1999</v>
      </c>
      <c r="E5121">
        <v>14</v>
      </c>
      <c r="F5121">
        <v>11</v>
      </c>
      <c r="G5121">
        <v>3</v>
      </c>
      <c r="H5121">
        <v>23</v>
      </c>
      <c r="I5121">
        <v>66</v>
      </c>
      <c r="J5121">
        <v>4</v>
      </c>
      <c r="K5121">
        <v>9</v>
      </c>
      <c r="L5121">
        <v>13</v>
      </c>
      <c r="M5121">
        <v>1</v>
      </c>
      <c r="N5121">
        <v>0</v>
      </c>
      <c r="O5121">
        <v>30</v>
      </c>
      <c r="P5121">
        <v>209</v>
      </c>
      <c r="Q5121">
        <v>140</v>
      </c>
      <c r="R5121">
        <v>77</v>
      </c>
      <c r="S5121">
        <v>1</v>
      </c>
      <c r="T5121">
        <v>3</v>
      </c>
      <c r="U5121">
        <v>0</v>
      </c>
      <c r="V5121">
        <v>77</v>
      </c>
      <c r="W5121">
        <v>0</v>
      </c>
      <c r="X5121">
        <v>94</v>
      </c>
      <c r="Y5121">
        <v>0</v>
      </c>
      <c r="Z5121">
        <v>10</v>
      </c>
      <c r="AA5121">
        <v>36</v>
      </c>
      <c r="AB5121">
        <v>1</v>
      </c>
      <c r="AC5121">
        <v>22</v>
      </c>
      <c r="AE5121">
        <v>17</v>
      </c>
      <c r="AF5121">
        <v>72</v>
      </c>
      <c r="AG5121">
        <v>49</v>
      </c>
      <c r="AH5121">
        <v>69</v>
      </c>
      <c r="AI5121">
        <v>1</v>
      </c>
      <c r="AJ5121">
        <v>4</v>
      </c>
    </row>
    <row r="5122" spans="1:36" x14ac:dyDescent="0.2">
      <c r="A5122" t="s">
        <v>378</v>
      </c>
      <c r="B5122" t="s">
        <v>379</v>
      </c>
      <c r="C5122">
        <v>2000</v>
      </c>
      <c r="E5122">
        <v>9</v>
      </c>
      <c r="F5122">
        <v>11</v>
      </c>
      <c r="G5122">
        <v>3</v>
      </c>
      <c r="H5122">
        <v>15</v>
      </c>
      <c r="I5122">
        <v>184</v>
      </c>
      <c r="J5122">
        <v>3</v>
      </c>
      <c r="K5122">
        <v>8</v>
      </c>
      <c r="L5122">
        <v>13</v>
      </c>
      <c r="M5122">
        <v>1</v>
      </c>
      <c r="N5122">
        <v>0</v>
      </c>
      <c r="O5122">
        <v>29</v>
      </c>
      <c r="P5122">
        <v>210</v>
      </c>
      <c r="Q5122">
        <v>118</v>
      </c>
      <c r="R5122">
        <v>74</v>
      </c>
      <c r="S5122">
        <v>1</v>
      </c>
      <c r="T5122">
        <v>3</v>
      </c>
      <c r="U5122">
        <v>0</v>
      </c>
      <c r="V5122">
        <v>56</v>
      </c>
      <c r="W5122">
        <v>0</v>
      </c>
      <c r="X5122">
        <v>93</v>
      </c>
      <c r="Y5122">
        <v>0</v>
      </c>
      <c r="Z5122">
        <v>10</v>
      </c>
      <c r="AA5122">
        <v>36</v>
      </c>
      <c r="AB5122">
        <v>1</v>
      </c>
      <c r="AC5122">
        <v>15</v>
      </c>
      <c r="AE5122">
        <v>15</v>
      </c>
      <c r="AF5122">
        <v>72</v>
      </c>
      <c r="AG5122">
        <v>49</v>
      </c>
      <c r="AH5122">
        <v>67</v>
      </c>
      <c r="AI5122">
        <v>0</v>
      </c>
      <c r="AJ5122">
        <v>4</v>
      </c>
    </row>
    <row r="5123" spans="1:36" x14ac:dyDescent="0.2">
      <c r="A5123" t="s">
        <v>378</v>
      </c>
      <c r="B5123" t="s">
        <v>379</v>
      </c>
      <c r="C5123">
        <v>2001</v>
      </c>
      <c r="E5123">
        <v>9</v>
      </c>
      <c r="F5123">
        <v>11</v>
      </c>
      <c r="G5123">
        <v>3</v>
      </c>
      <c r="H5123">
        <v>13</v>
      </c>
      <c r="I5123">
        <v>180</v>
      </c>
      <c r="J5123">
        <v>3</v>
      </c>
      <c r="K5123">
        <v>8</v>
      </c>
      <c r="L5123">
        <v>12</v>
      </c>
      <c r="M5123">
        <v>1</v>
      </c>
      <c r="N5123">
        <v>0</v>
      </c>
      <c r="O5123">
        <v>29</v>
      </c>
      <c r="P5123">
        <v>213</v>
      </c>
      <c r="Q5123">
        <v>114</v>
      </c>
      <c r="R5123">
        <v>72</v>
      </c>
      <c r="S5123">
        <v>1</v>
      </c>
      <c r="T5123">
        <v>3</v>
      </c>
      <c r="U5123">
        <v>0</v>
      </c>
      <c r="V5123">
        <v>51</v>
      </c>
      <c r="W5123">
        <v>0</v>
      </c>
      <c r="X5123">
        <v>94</v>
      </c>
      <c r="Y5123">
        <v>0</v>
      </c>
      <c r="Z5123">
        <v>10</v>
      </c>
      <c r="AA5123">
        <v>36</v>
      </c>
      <c r="AB5123">
        <v>1</v>
      </c>
      <c r="AC5123">
        <v>13</v>
      </c>
      <c r="AE5123">
        <v>16</v>
      </c>
      <c r="AF5123">
        <v>72</v>
      </c>
      <c r="AG5123">
        <v>49</v>
      </c>
      <c r="AH5123">
        <v>68</v>
      </c>
      <c r="AI5123">
        <v>0</v>
      </c>
      <c r="AJ5123">
        <v>4</v>
      </c>
    </row>
    <row r="5124" spans="1:36" x14ac:dyDescent="0.2">
      <c r="A5124" t="s">
        <v>378</v>
      </c>
      <c r="B5124" t="s">
        <v>379</v>
      </c>
      <c r="C5124">
        <v>2002</v>
      </c>
      <c r="E5124">
        <v>10</v>
      </c>
      <c r="F5124">
        <v>11</v>
      </c>
      <c r="G5124">
        <v>3</v>
      </c>
      <c r="H5124">
        <v>16</v>
      </c>
      <c r="I5124">
        <v>111</v>
      </c>
      <c r="J5124">
        <v>3</v>
      </c>
      <c r="K5124">
        <v>9</v>
      </c>
      <c r="L5124">
        <v>12</v>
      </c>
      <c r="M5124">
        <v>1</v>
      </c>
      <c r="N5124">
        <v>0</v>
      </c>
      <c r="O5124">
        <v>29</v>
      </c>
      <c r="P5124">
        <v>217</v>
      </c>
      <c r="Q5124">
        <v>123</v>
      </c>
      <c r="R5124">
        <v>72</v>
      </c>
      <c r="S5124">
        <v>1</v>
      </c>
      <c r="T5124">
        <v>3</v>
      </c>
      <c r="U5124">
        <v>0</v>
      </c>
      <c r="V5124">
        <v>59</v>
      </c>
      <c r="W5124">
        <v>0</v>
      </c>
      <c r="X5124">
        <v>97</v>
      </c>
      <c r="Y5124">
        <v>0</v>
      </c>
      <c r="Z5124">
        <v>11</v>
      </c>
      <c r="AA5124">
        <v>38</v>
      </c>
      <c r="AB5124">
        <v>1</v>
      </c>
      <c r="AC5124">
        <v>16</v>
      </c>
      <c r="AE5124">
        <v>17</v>
      </c>
      <c r="AF5124">
        <v>73</v>
      </c>
      <c r="AG5124">
        <v>50</v>
      </c>
      <c r="AH5124">
        <v>70</v>
      </c>
      <c r="AI5124">
        <v>0</v>
      </c>
      <c r="AJ5124">
        <v>4</v>
      </c>
    </row>
    <row r="5125" spans="1:36" x14ac:dyDescent="0.2">
      <c r="A5125" t="s">
        <v>378</v>
      </c>
      <c r="B5125" t="s">
        <v>379</v>
      </c>
      <c r="C5125">
        <v>2003</v>
      </c>
      <c r="E5125">
        <v>8</v>
      </c>
      <c r="F5125">
        <v>11</v>
      </c>
      <c r="G5125">
        <v>3</v>
      </c>
      <c r="H5125">
        <v>11</v>
      </c>
      <c r="I5125">
        <v>185</v>
      </c>
      <c r="J5125">
        <v>3</v>
      </c>
      <c r="K5125">
        <v>8</v>
      </c>
      <c r="L5125">
        <v>10</v>
      </c>
      <c r="M5125">
        <v>1</v>
      </c>
      <c r="N5125">
        <v>0</v>
      </c>
      <c r="O5125">
        <v>28</v>
      </c>
      <c r="P5125">
        <v>216</v>
      </c>
      <c r="Q5125">
        <v>107</v>
      </c>
      <c r="R5125">
        <v>69</v>
      </c>
      <c r="S5125">
        <v>1</v>
      </c>
      <c r="T5125">
        <v>3</v>
      </c>
      <c r="U5125">
        <v>0</v>
      </c>
      <c r="V5125">
        <v>42</v>
      </c>
      <c r="W5125">
        <v>0</v>
      </c>
      <c r="X5125">
        <v>95</v>
      </c>
      <c r="Y5125">
        <v>0</v>
      </c>
      <c r="Z5125">
        <v>11</v>
      </c>
      <c r="AA5125">
        <v>37</v>
      </c>
      <c r="AB5125">
        <v>1</v>
      </c>
      <c r="AC5125">
        <v>10</v>
      </c>
      <c r="AE5125">
        <v>16</v>
      </c>
      <c r="AF5125">
        <v>72</v>
      </c>
      <c r="AG5125">
        <v>49</v>
      </c>
      <c r="AH5125">
        <v>68</v>
      </c>
      <c r="AI5125">
        <v>0</v>
      </c>
      <c r="AJ5125">
        <v>3</v>
      </c>
    </row>
    <row r="5126" spans="1:36" x14ac:dyDescent="0.2">
      <c r="A5126" t="s">
        <v>378</v>
      </c>
      <c r="B5126" t="s">
        <v>379</v>
      </c>
      <c r="C5126">
        <v>2004</v>
      </c>
      <c r="E5126">
        <v>10</v>
      </c>
      <c r="F5126">
        <v>12</v>
      </c>
      <c r="G5126">
        <v>3</v>
      </c>
      <c r="H5126">
        <v>15</v>
      </c>
      <c r="I5126">
        <v>86</v>
      </c>
      <c r="J5126">
        <v>3</v>
      </c>
      <c r="K5126">
        <v>9</v>
      </c>
      <c r="L5126">
        <v>11</v>
      </c>
      <c r="M5126">
        <v>1</v>
      </c>
      <c r="N5126">
        <v>0</v>
      </c>
      <c r="O5126">
        <v>29</v>
      </c>
      <c r="P5126">
        <v>223</v>
      </c>
      <c r="Q5126">
        <v>121</v>
      </c>
      <c r="R5126">
        <v>70</v>
      </c>
      <c r="S5126">
        <v>1</v>
      </c>
      <c r="T5126">
        <v>3</v>
      </c>
      <c r="U5126">
        <v>0</v>
      </c>
      <c r="V5126">
        <v>53</v>
      </c>
      <c r="W5126">
        <v>0</v>
      </c>
      <c r="X5126">
        <v>100</v>
      </c>
      <c r="Y5126">
        <v>0</v>
      </c>
      <c r="Z5126">
        <v>11</v>
      </c>
      <c r="AA5126">
        <v>39</v>
      </c>
      <c r="AB5126">
        <v>1</v>
      </c>
      <c r="AC5126">
        <v>14</v>
      </c>
      <c r="AE5126">
        <v>18</v>
      </c>
      <c r="AF5126">
        <v>74</v>
      </c>
      <c r="AG5126">
        <v>50</v>
      </c>
      <c r="AH5126">
        <v>71</v>
      </c>
      <c r="AI5126">
        <v>1</v>
      </c>
      <c r="AJ5126">
        <v>3</v>
      </c>
    </row>
    <row r="5127" spans="1:36" x14ac:dyDescent="0.2">
      <c r="A5127" t="s">
        <v>378</v>
      </c>
      <c r="B5127" t="s">
        <v>379</v>
      </c>
      <c r="C5127">
        <v>2005</v>
      </c>
      <c r="E5127">
        <v>8</v>
      </c>
      <c r="F5127">
        <v>12</v>
      </c>
      <c r="G5127">
        <v>4</v>
      </c>
      <c r="H5127">
        <v>11</v>
      </c>
      <c r="I5127">
        <v>150</v>
      </c>
      <c r="J5127">
        <v>3</v>
      </c>
      <c r="K5127">
        <v>8</v>
      </c>
      <c r="L5127">
        <v>8</v>
      </c>
      <c r="M5127">
        <v>1</v>
      </c>
      <c r="N5127">
        <v>0</v>
      </c>
      <c r="O5127">
        <v>26</v>
      </c>
      <c r="P5127">
        <v>217</v>
      </c>
      <c r="Q5127">
        <v>105</v>
      </c>
      <c r="R5127">
        <v>66</v>
      </c>
      <c r="S5127">
        <v>1</v>
      </c>
      <c r="T5127">
        <v>3</v>
      </c>
      <c r="U5127">
        <v>0</v>
      </c>
      <c r="V5127">
        <v>63</v>
      </c>
      <c r="W5127">
        <v>0</v>
      </c>
      <c r="X5127">
        <v>96</v>
      </c>
      <c r="Y5127">
        <v>0</v>
      </c>
      <c r="Z5127">
        <v>11</v>
      </c>
      <c r="AA5127">
        <v>37</v>
      </c>
      <c r="AB5127">
        <v>1</v>
      </c>
      <c r="AC5127">
        <v>10</v>
      </c>
      <c r="AE5127">
        <v>16</v>
      </c>
      <c r="AF5127">
        <v>71</v>
      </c>
      <c r="AG5127">
        <v>48</v>
      </c>
      <c r="AH5127">
        <v>67</v>
      </c>
      <c r="AI5127">
        <v>0</v>
      </c>
      <c r="AJ5127">
        <v>3</v>
      </c>
    </row>
    <row r="5128" spans="1:36" x14ac:dyDescent="0.2">
      <c r="A5128" t="s">
        <v>378</v>
      </c>
      <c r="B5128" t="s">
        <v>379</v>
      </c>
      <c r="C5128">
        <v>2006</v>
      </c>
      <c r="E5128">
        <v>9</v>
      </c>
      <c r="F5128">
        <v>12</v>
      </c>
      <c r="G5128">
        <v>4</v>
      </c>
      <c r="H5128">
        <v>13</v>
      </c>
      <c r="I5128">
        <v>69</v>
      </c>
      <c r="J5128">
        <v>3</v>
      </c>
      <c r="K5128">
        <v>9</v>
      </c>
      <c r="L5128">
        <v>8</v>
      </c>
      <c r="M5128">
        <v>0</v>
      </c>
      <c r="N5128">
        <v>0</v>
      </c>
      <c r="O5128">
        <v>26</v>
      </c>
      <c r="P5128">
        <v>224</v>
      </c>
      <c r="Q5128">
        <v>114</v>
      </c>
      <c r="R5128">
        <v>68</v>
      </c>
      <c r="S5128">
        <v>1</v>
      </c>
      <c r="T5128">
        <v>3</v>
      </c>
      <c r="U5128">
        <v>0</v>
      </c>
      <c r="V5128">
        <v>53</v>
      </c>
      <c r="W5128">
        <v>0</v>
      </c>
      <c r="X5128">
        <v>102</v>
      </c>
      <c r="Y5128">
        <v>0</v>
      </c>
      <c r="Z5128">
        <v>11</v>
      </c>
      <c r="AA5128">
        <v>39</v>
      </c>
      <c r="AB5128">
        <v>1</v>
      </c>
      <c r="AC5128">
        <v>12</v>
      </c>
      <c r="AE5128">
        <v>18</v>
      </c>
      <c r="AF5128">
        <v>73</v>
      </c>
      <c r="AG5128">
        <v>50</v>
      </c>
      <c r="AH5128">
        <v>70</v>
      </c>
      <c r="AI5128">
        <v>0</v>
      </c>
      <c r="AJ5128">
        <v>3</v>
      </c>
    </row>
    <row r="5129" spans="1:36" x14ac:dyDescent="0.2">
      <c r="A5129" t="s">
        <v>378</v>
      </c>
      <c r="B5129" t="s">
        <v>379</v>
      </c>
      <c r="C5129">
        <v>2007</v>
      </c>
      <c r="E5129">
        <v>9</v>
      </c>
      <c r="F5129">
        <v>12</v>
      </c>
      <c r="G5129">
        <v>4</v>
      </c>
      <c r="H5129">
        <v>13</v>
      </c>
      <c r="I5129">
        <v>36</v>
      </c>
      <c r="J5129">
        <v>3</v>
      </c>
      <c r="K5129">
        <v>10</v>
      </c>
      <c r="L5129">
        <v>9</v>
      </c>
      <c r="M5129">
        <v>0</v>
      </c>
      <c r="N5129">
        <v>0</v>
      </c>
      <c r="O5129">
        <v>25</v>
      </c>
      <c r="P5129">
        <v>228</v>
      </c>
      <c r="Q5129">
        <v>116</v>
      </c>
      <c r="R5129">
        <v>69</v>
      </c>
      <c r="S5129">
        <v>1</v>
      </c>
      <c r="T5129">
        <v>3</v>
      </c>
      <c r="U5129">
        <v>0</v>
      </c>
      <c r="V5129">
        <v>43</v>
      </c>
      <c r="W5129">
        <v>0</v>
      </c>
      <c r="X5129">
        <v>105</v>
      </c>
      <c r="Y5129">
        <v>0</v>
      </c>
      <c r="Z5129">
        <v>11</v>
      </c>
      <c r="AA5129">
        <v>40</v>
      </c>
      <c r="AB5129">
        <v>1</v>
      </c>
      <c r="AC5129">
        <v>12</v>
      </c>
      <c r="AE5129">
        <v>18</v>
      </c>
      <c r="AF5129">
        <v>73</v>
      </c>
      <c r="AG5129">
        <v>50</v>
      </c>
      <c r="AH5129">
        <v>70</v>
      </c>
      <c r="AI5129">
        <v>1</v>
      </c>
      <c r="AJ5129">
        <v>3</v>
      </c>
    </row>
    <row r="5130" spans="1:36" x14ac:dyDescent="0.2">
      <c r="A5130" t="s">
        <v>378</v>
      </c>
      <c r="B5130" t="s">
        <v>379</v>
      </c>
      <c r="C5130">
        <v>2008</v>
      </c>
      <c r="E5130">
        <v>8</v>
      </c>
      <c r="F5130">
        <v>12</v>
      </c>
      <c r="G5130">
        <v>4</v>
      </c>
      <c r="H5130">
        <v>12</v>
      </c>
      <c r="I5130">
        <v>75</v>
      </c>
      <c r="J5130">
        <v>3</v>
      </c>
      <c r="K5130">
        <v>9</v>
      </c>
      <c r="L5130">
        <v>8</v>
      </c>
      <c r="M5130">
        <v>0</v>
      </c>
      <c r="N5130">
        <v>0</v>
      </c>
      <c r="O5130">
        <v>24</v>
      </c>
      <c r="P5130">
        <v>228</v>
      </c>
      <c r="Q5130">
        <v>111</v>
      </c>
      <c r="R5130">
        <v>67</v>
      </c>
      <c r="S5130">
        <v>1</v>
      </c>
      <c r="T5130">
        <v>3</v>
      </c>
      <c r="U5130">
        <v>0</v>
      </c>
      <c r="V5130">
        <v>40</v>
      </c>
      <c r="W5130">
        <v>0</v>
      </c>
      <c r="X5130">
        <v>105</v>
      </c>
      <c r="Y5130">
        <v>0</v>
      </c>
      <c r="Z5130">
        <v>11</v>
      </c>
      <c r="AA5130">
        <v>39</v>
      </c>
      <c r="AB5130">
        <v>1</v>
      </c>
      <c r="AC5130">
        <v>11</v>
      </c>
      <c r="AE5130">
        <v>18</v>
      </c>
      <c r="AF5130">
        <v>72</v>
      </c>
      <c r="AG5130">
        <v>49</v>
      </c>
      <c r="AH5130">
        <v>68</v>
      </c>
      <c r="AI5130">
        <v>0</v>
      </c>
      <c r="AJ5130">
        <v>3</v>
      </c>
    </row>
    <row r="5131" spans="1:36" x14ac:dyDescent="0.2">
      <c r="A5131" t="s">
        <v>378</v>
      </c>
      <c r="B5131" t="s">
        <v>379</v>
      </c>
      <c r="C5131">
        <v>2009</v>
      </c>
      <c r="E5131">
        <v>7</v>
      </c>
      <c r="F5131">
        <v>13</v>
      </c>
      <c r="G5131">
        <v>4</v>
      </c>
      <c r="H5131">
        <v>11</v>
      </c>
      <c r="I5131">
        <v>68</v>
      </c>
      <c r="J5131">
        <v>3</v>
      </c>
      <c r="K5131">
        <v>9</v>
      </c>
      <c r="L5131">
        <v>7</v>
      </c>
      <c r="M5131">
        <v>0</v>
      </c>
      <c r="N5131">
        <v>0</v>
      </c>
      <c r="O5131">
        <v>23</v>
      </c>
      <c r="P5131">
        <v>232</v>
      </c>
      <c r="Q5131">
        <v>111</v>
      </c>
      <c r="R5131">
        <v>66</v>
      </c>
      <c r="S5131">
        <v>1</v>
      </c>
      <c r="T5131">
        <v>3</v>
      </c>
      <c r="U5131">
        <v>0</v>
      </c>
      <c r="V5131">
        <v>32</v>
      </c>
      <c r="W5131">
        <v>0</v>
      </c>
      <c r="X5131">
        <v>108</v>
      </c>
      <c r="Y5131">
        <v>0</v>
      </c>
      <c r="Z5131">
        <v>12</v>
      </c>
      <c r="AA5131">
        <v>40</v>
      </c>
      <c r="AB5131">
        <v>1</v>
      </c>
      <c r="AC5131">
        <v>10</v>
      </c>
      <c r="AE5131">
        <v>18</v>
      </c>
      <c r="AF5131">
        <v>73</v>
      </c>
      <c r="AG5131">
        <v>48</v>
      </c>
      <c r="AH5131">
        <v>67</v>
      </c>
      <c r="AI5131">
        <v>0</v>
      </c>
      <c r="AJ5131">
        <v>3</v>
      </c>
    </row>
    <row r="5132" spans="1:36" x14ac:dyDescent="0.2">
      <c r="A5132" t="s">
        <v>378</v>
      </c>
      <c r="B5132" t="s">
        <v>379</v>
      </c>
      <c r="C5132">
        <v>2010</v>
      </c>
      <c r="E5132">
        <v>7</v>
      </c>
      <c r="F5132">
        <v>13</v>
      </c>
      <c r="G5132">
        <v>4</v>
      </c>
      <c r="H5132">
        <v>12</v>
      </c>
      <c r="I5132">
        <v>32</v>
      </c>
      <c r="J5132">
        <v>3</v>
      </c>
      <c r="K5132">
        <v>10</v>
      </c>
      <c r="L5132">
        <v>8</v>
      </c>
      <c r="M5132">
        <v>0</v>
      </c>
      <c r="N5132">
        <v>1</v>
      </c>
      <c r="O5132">
        <v>22</v>
      </c>
      <c r="P5132">
        <v>237</v>
      </c>
      <c r="Q5132">
        <v>114</v>
      </c>
      <c r="R5132">
        <v>65</v>
      </c>
      <c r="S5132">
        <v>1</v>
      </c>
      <c r="T5132">
        <v>3</v>
      </c>
      <c r="U5132">
        <v>0</v>
      </c>
      <c r="V5132">
        <v>30</v>
      </c>
      <c r="W5132">
        <v>0</v>
      </c>
      <c r="X5132">
        <v>112</v>
      </c>
      <c r="Y5132">
        <v>0</v>
      </c>
      <c r="Z5132">
        <v>12</v>
      </c>
      <c r="AA5132">
        <v>42</v>
      </c>
      <c r="AB5132">
        <v>1</v>
      </c>
      <c r="AC5132">
        <v>11</v>
      </c>
      <c r="AE5132">
        <v>18</v>
      </c>
      <c r="AF5132">
        <v>74</v>
      </c>
      <c r="AG5132">
        <v>48</v>
      </c>
      <c r="AH5132">
        <v>66</v>
      </c>
      <c r="AI5132">
        <v>1</v>
      </c>
      <c r="AJ5132">
        <v>3</v>
      </c>
    </row>
    <row r="5133" spans="1:36" x14ac:dyDescent="0.2">
      <c r="A5133" t="s">
        <v>378</v>
      </c>
      <c r="B5133" t="s">
        <v>379</v>
      </c>
      <c r="C5133">
        <v>2011</v>
      </c>
      <c r="E5133">
        <v>6</v>
      </c>
      <c r="F5133">
        <v>13</v>
      </c>
      <c r="G5133">
        <v>4</v>
      </c>
      <c r="H5133">
        <v>9</v>
      </c>
      <c r="I5133">
        <v>72</v>
      </c>
      <c r="J5133">
        <v>3</v>
      </c>
      <c r="K5133">
        <v>9</v>
      </c>
      <c r="L5133">
        <v>7</v>
      </c>
      <c r="M5133">
        <v>0</v>
      </c>
      <c r="N5133">
        <v>1</v>
      </c>
      <c r="O5133">
        <v>21</v>
      </c>
      <c r="P5133">
        <v>237</v>
      </c>
      <c r="Q5133">
        <v>107</v>
      </c>
      <c r="R5133">
        <v>61</v>
      </c>
      <c r="S5133">
        <v>1</v>
      </c>
      <c r="T5133">
        <v>3</v>
      </c>
      <c r="U5133">
        <v>0</v>
      </c>
      <c r="V5133">
        <v>22</v>
      </c>
      <c r="W5133">
        <v>0</v>
      </c>
      <c r="X5133">
        <v>112</v>
      </c>
      <c r="Y5133">
        <v>0</v>
      </c>
      <c r="Z5133">
        <v>12</v>
      </c>
      <c r="AA5133">
        <v>41</v>
      </c>
      <c r="AB5133">
        <v>1</v>
      </c>
      <c r="AC5133">
        <v>9</v>
      </c>
      <c r="AE5133">
        <v>17</v>
      </c>
      <c r="AF5133">
        <v>73</v>
      </c>
      <c r="AG5133">
        <v>46</v>
      </c>
      <c r="AH5133">
        <v>63</v>
      </c>
      <c r="AI5133">
        <v>0</v>
      </c>
      <c r="AJ5133">
        <v>2</v>
      </c>
    </row>
    <row r="5134" spans="1:36" x14ac:dyDescent="0.2">
      <c r="A5134" t="s">
        <v>378</v>
      </c>
      <c r="B5134" t="s">
        <v>379</v>
      </c>
      <c r="C5134">
        <v>2012</v>
      </c>
      <c r="E5134">
        <v>5</v>
      </c>
      <c r="F5134">
        <v>13</v>
      </c>
      <c r="G5134">
        <v>4</v>
      </c>
      <c r="H5134">
        <v>8</v>
      </c>
      <c r="I5134">
        <v>93</v>
      </c>
      <c r="J5134">
        <v>2</v>
      </c>
      <c r="K5134">
        <v>9</v>
      </c>
      <c r="L5134">
        <v>6</v>
      </c>
      <c r="M5134">
        <v>0</v>
      </c>
      <c r="N5134">
        <v>1</v>
      </c>
      <c r="O5134">
        <v>21</v>
      </c>
      <c r="P5134">
        <v>240</v>
      </c>
      <c r="Q5134">
        <v>104</v>
      </c>
      <c r="R5134">
        <v>60</v>
      </c>
      <c r="S5134">
        <v>1</v>
      </c>
      <c r="T5134">
        <v>3</v>
      </c>
      <c r="U5134">
        <v>0</v>
      </c>
      <c r="V5134">
        <v>18</v>
      </c>
      <c r="W5134">
        <v>0</v>
      </c>
      <c r="X5134">
        <v>114</v>
      </c>
      <c r="Y5134">
        <v>0</v>
      </c>
      <c r="Z5134">
        <v>12</v>
      </c>
      <c r="AA5134">
        <v>41</v>
      </c>
      <c r="AB5134">
        <v>1</v>
      </c>
      <c r="AC5134">
        <v>8</v>
      </c>
      <c r="AE5134">
        <v>17</v>
      </c>
      <c r="AF5134">
        <v>74</v>
      </c>
      <c r="AG5134">
        <v>45</v>
      </c>
      <c r="AH5134">
        <v>60</v>
      </c>
      <c r="AI5134">
        <v>0</v>
      </c>
      <c r="AJ5134">
        <v>2</v>
      </c>
    </row>
    <row r="5135" spans="1:36" x14ac:dyDescent="0.2">
      <c r="A5135" t="s">
        <v>378</v>
      </c>
      <c r="B5135" t="s">
        <v>379</v>
      </c>
      <c r="C5135">
        <v>2013</v>
      </c>
      <c r="E5135">
        <v>5</v>
      </c>
      <c r="F5135">
        <v>13</v>
      </c>
      <c r="G5135">
        <v>4</v>
      </c>
      <c r="H5135">
        <v>8</v>
      </c>
      <c r="I5135">
        <v>72</v>
      </c>
      <c r="J5135">
        <v>3</v>
      </c>
      <c r="K5135">
        <v>9</v>
      </c>
      <c r="L5135">
        <v>6</v>
      </c>
      <c r="M5135">
        <v>0</v>
      </c>
      <c r="N5135">
        <v>1</v>
      </c>
      <c r="O5135">
        <v>21</v>
      </c>
      <c r="P5135">
        <v>246</v>
      </c>
      <c r="Q5135">
        <v>106</v>
      </c>
      <c r="R5135">
        <v>60</v>
      </c>
      <c r="S5135">
        <v>2</v>
      </c>
      <c r="T5135">
        <v>3</v>
      </c>
      <c r="U5135">
        <v>0</v>
      </c>
      <c r="V5135">
        <v>16</v>
      </c>
      <c r="W5135">
        <v>0</v>
      </c>
      <c r="X5135">
        <v>119</v>
      </c>
      <c r="Y5135">
        <v>0</v>
      </c>
      <c r="Z5135">
        <v>13</v>
      </c>
      <c r="AA5135">
        <v>43</v>
      </c>
      <c r="AB5135">
        <v>1</v>
      </c>
      <c r="AC5135">
        <v>8</v>
      </c>
      <c r="AE5135">
        <v>18</v>
      </c>
      <c r="AF5135">
        <v>75</v>
      </c>
      <c r="AG5135">
        <v>44</v>
      </c>
      <c r="AH5135">
        <v>60</v>
      </c>
      <c r="AI5135">
        <v>1</v>
      </c>
      <c r="AJ5135">
        <v>2</v>
      </c>
    </row>
    <row r="5136" spans="1:36" x14ac:dyDescent="0.2">
      <c r="A5136" t="s">
        <v>378</v>
      </c>
      <c r="B5136" t="s">
        <v>379</v>
      </c>
      <c r="C5136">
        <v>2014</v>
      </c>
      <c r="E5136">
        <v>5</v>
      </c>
      <c r="F5136">
        <v>14</v>
      </c>
      <c r="G5136">
        <v>4</v>
      </c>
      <c r="H5136">
        <v>10</v>
      </c>
      <c r="I5136">
        <v>15</v>
      </c>
      <c r="J5136">
        <v>3</v>
      </c>
      <c r="K5136">
        <v>10</v>
      </c>
      <c r="L5136">
        <v>7</v>
      </c>
      <c r="M5136">
        <v>0</v>
      </c>
      <c r="N5136">
        <v>1</v>
      </c>
      <c r="O5136">
        <v>22</v>
      </c>
      <c r="P5136">
        <v>255</v>
      </c>
      <c r="Q5136">
        <v>113</v>
      </c>
      <c r="R5136">
        <v>57</v>
      </c>
      <c r="S5136">
        <v>2</v>
      </c>
      <c r="T5136">
        <v>4</v>
      </c>
      <c r="U5136">
        <v>0</v>
      </c>
      <c r="V5136">
        <v>16</v>
      </c>
      <c r="W5136">
        <v>0</v>
      </c>
      <c r="X5136">
        <v>127</v>
      </c>
      <c r="Y5136">
        <v>0</v>
      </c>
      <c r="Z5136">
        <v>13</v>
      </c>
      <c r="AA5136">
        <v>45</v>
      </c>
      <c r="AB5136">
        <v>1</v>
      </c>
      <c r="AC5136">
        <v>9</v>
      </c>
      <c r="AE5136">
        <v>20</v>
      </c>
      <c r="AF5136">
        <v>77</v>
      </c>
      <c r="AG5136">
        <v>45</v>
      </c>
      <c r="AH5136">
        <v>61</v>
      </c>
      <c r="AI5136">
        <v>1</v>
      </c>
      <c r="AJ5136">
        <v>2</v>
      </c>
    </row>
    <row r="5137" spans="1:36" x14ac:dyDescent="0.2">
      <c r="A5137" t="s">
        <v>378</v>
      </c>
      <c r="B5137" t="s">
        <v>379</v>
      </c>
      <c r="C5137">
        <v>2015</v>
      </c>
      <c r="E5137">
        <v>5</v>
      </c>
      <c r="F5137">
        <v>14</v>
      </c>
      <c r="G5137">
        <v>4</v>
      </c>
      <c r="H5137">
        <v>9</v>
      </c>
      <c r="I5137">
        <v>14</v>
      </c>
      <c r="J5137">
        <v>3</v>
      </c>
      <c r="K5137">
        <v>10</v>
      </c>
      <c r="L5137">
        <v>7</v>
      </c>
      <c r="M5137">
        <v>0</v>
      </c>
      <c r="N5137">
        <v>1</v>
      </c>
      <c r="O5137">
        <v>22</v>
      </c>
      <c r="P5137">
        <v>259</v>
      </c>
      <c r="Q5137">
        <v>112</v>
      </c>
      <c r="R5137">
        <v>54</v>
      </c>
      <c r="S5137">
        <v>2</v>
      </c>
      <c r="T5137">
        <v>4</v>
      </c>
      <c r="U5137">
        <v>0</v>
      </c>
      <c r="V5137">
        <v>14</v>
      </c>
      <c r="W5137">
        <v>0</v>
      </c>
      <c r="X5137">
        <v>130</v>
      </c>
      <c r="Y5137">
        <v>0</v>
      </c>
      <c r="Z5137">
        <v>14</v>
      </c>
      <c r="AA5137">
        <v>46</v>
      </c>
      <c r="AB5137">
        <v>1</v>
      </c>
      <c r="AC5137">
        <v>9</v>
      </c>
      <c r="AE5137">
        <v>20</v>
      </c>
      <c r="AF5137">
        <v>77</v>
      </c>
      <c r="AG5137">
        <v>45</v>
      </c>
      <c r="AH5137">
        <v>60</v>
      </c>
      <c r="AI5137">
        <v>1</v>
      </c>
      <c r="AJ5137">
        <v>2</v>
      </c>
    </row>
    <row r="5138" spans="1:36" x14ac:dyDescent="0.2">
      <c r="A5138" t="s">
        <v>378</v>
      </c>
      <c r="B5138" t="s">
        <v>379</v>
      </c>
      <c r="C5138">
        <v>2016</v>
      </c>
      <c r="E5138">
        <v>5</v>
      </c>
      <c r="F5138">
        <v>14</v>
      </c>
      <c r="G5138">
        <v>5</v>
      </c>
      <c r="H5138">
        <v>8</v>
      </c>
      <c r="I5138">
        <v>14</v>
      </c>
      <c r="J5138">
        <v>3</v>
      </c>
      <c r="K5138">
        <v>10</v>
      </c>
      <c r="L5138">
        <v>6</v>
      </c>
      <c r="M5138">
        <v>0</v>
      </c>
      <c r="N5138">
        <v>1</v>
      </c>
      <c r="O5138">
        <v>21</v>
      </c>
      <c r="P5138">
        <v>263</v>
      </c>
      <c r="Q5138">
        <v>111</v>
      </c>
      <c r="R5138">
        <v>51</v>
      </c>
      <c r="S5138">
        <v>2</v>
      </c>
      <c r="T5138">
        <v>4</v>
      </c>
      <c r="U5138">
        <v>0</v>
      </c>
      <c r="V5138">
        <v>13</v>
      </c>
      <c r="W5138">
        <v>0</v>
      </c>
      <c r="X5138">
        <v>134</v>
      </c>
      <c r="Y5138">
        <v>0</v>
      </c>
      <c r="Z5138">
        <v>14</v>
      </c>
      <c r="AA5138">
        <v>47</v>
      </c>
      <c r="AB5138">
        <v>1</v>
      </c>
      <c r="AC5138">
        <v>8</v>
      </c>
      <c r="AE5138">
        <v>20</v>
      </c>
      <c r="AF5138">
        <v>78</v>
      </c>
      <c r="AG5138">
        <v>46</v>
      </c>
      <c r="AH5138">
        <v>61</v>
      </c>
      <c r="AI5138">
        <v>1</v>
      </c>
      <c r="AJ5138">
        <v>2</v>
      </c>
    </row>
    <row r="5139" spans="1:36" x14ac:dyDescent="0.2">
      <c r="A5139" t="s">
        <v>378</v>
      </c>
      <c r="B5139" t="s">
        <v>379</v>
      </c>
      <c r="C5139">
        <v>2017</v>
      </c>
      <c r="E5139">
        <v>5</v>
      </c>
      <c r="F5139">
        <v>14</v>
      </c>
      <c r="G5139">
        <v>5</v>
      </c>
      <c r="H5139">
        <v>8</v>
      </c>
      <c r="I5139">
        <v>13</v>
      </c>
      <c r="J5139">
        <v>3</v>
      </c>
      <c r="K5139">
        <v>11</v>
      </c>
      <c r="L5139">
        <v>6</v>
      </c>
      <c r="M5139">
        <v>0</v>
      </c>
      <c r="N5139">
        <v>1</v>
      </c>
      <c r="O5139">
        <v>21</v>
      </c>
      <c r="P5139">
        <v>267</v>
      </c>
      <c r="Q5139">
        <v>111</v>
      </c>
      <c r="R5139">
        <v>48</v>
      </c>
      <c r="S5139">
        <v>2</v>
      </c>
      <c r="T5139">
        <v>4</v>
      </c>
      <c r="U5139">
        <v>0</v>
      </c>
      <c r="V5139">
        <v>13</v>
      </c>
      <c r="W5139">
        <v>0</v>
      </c>
      <c r="X5139">
        <v>138</v>
      </c>
      <c r="Y5139">
        <v>0</v>
      </c>
      <c r="Z5139">
        <v>14</v>
      </c>
      <c r="AA5139">
        <v>48</v>
      </c>
      <c r="AB5139">
        <v>1</v>
      </c>
      <c r="AC5139">
        <v>8</v>
      </c>
      <c r="AE5139">
        <v>20</v>
      </c>
      <c r="AF5139">
        <v>78</v>
      </c>
      <c r="AG5139">
        <v>47</v>
      </c>
      <c r="AH5139">
        <v>63</v>
      </c>
      <c r="AI5139">
        <v>1</v>
      </c>
      <c r="AJ5139">
        <v>2</v>
      </c>
    </row>
    <row r="5140" spans="1:36" x14ac:dyDescent="0.2">
      <c r="A5140" t="s">
        <v>378</v>
      </c>
      <c r="B5140" t="s">
        <v>379</v>
      </c>
      <c r="C5140">
        <v>2018</v>
      </c>
      <c r="E5140">
        <v>5</v>
      </c>
      <c r="F5140">
        <v>14</v>
      </c>
      <c r="G5140">
        <v>5</v>
      </c>
      <c r="H5140">
        <v>8</v>
      </c>
      <c r="I5140">
        <v>12</v>
      </c>
      <c r="J5140">
        <v>3</v>
      </c>
      <c r="K5140">
        <v>11</v>
      </c>
      <c r="L5140">
        <v>6</v>
      </c>
      <c r="M5140">
        <v>0</v>
      </c>
      <c r="N5140">
        <v>1</v>
      </c>
      <c r="O5140">
        <v>20</v>
      </c>
      <c r="P5140">
        <v>271</v>
      </c>
      <c r="Q5140">
        <v>110</v>
      </c>
      <c r="R5140">
        <v>45</v>
      </c>
      <c r="S5140">
        <v>2</v>
      </c>
      <c r="T5140">
        <v>4</v>
      </c>
      <c r="U5140">
        <v>0</v>
      </c>
      <c r="V5140">
        <v>13</v>
      </c>
      <c r="W5140">
        <v>0</v>
      </c>
      <c r="X5140">
        <v>142</v>
      </c>
      <c r="Y5140">
        <v>0</v>
      </c>
      <c r="Z5140">
        <v>15</v>
      </c>
      <c r="AA5140">
        <v>49</v>
      </c>
      <c r="AB5140">
        <v>1</v>
      </c>
      <c r="AC5140">
        <v>7</v>
      </c>
      <c r="AE5140">
        <v>21</v>
      </c>
      <c r="AF5140">
        <v>79</v>
      </c>
      <c r="AG5140">
        <v>48</v>
      </c>
      <c r="AH5140">
        <v>64</v>
      </c>
      <c r="AI5140">
        <v>1</v>
      </c>
      <c r="AJ5140">
        <v>2</v>
      </c>
    </row>
    <row r="5141" spans="1:36" x14ac:dyDescent="0.2">
      <c r="A5141" t="s">
        <v>378</v>
      </c>
      <c r="B5141" t="s">
        <v>379</v>
      </c>
      <c r="C5141">
        <v>2019</v>
      </c>
      <c r="E5141">
        <v>5</v>
      </c>
      <c r="F5141">
        <v>14</v>
      </c>
      <c r="G5141">
        <v>5</v>
      </c>
      <c r="H5141">
        <v>7</v>
      </c>
      <c r="I5141">
        <v>12</v>
      </c>
      <c r="J5141">
        <v>3</v>
      </c>
      <c r="K5141">
        <v>11</v>
      </c>
      <c r="L5141">
        <v>6</v>
      </c>
      <c r="M5141">
        <v>0</v>
      </c>
      <c r="N5141">
        <v>1</v>
      </c>
      <c r="O5141">
        <v>20</v>
      </c>
      <c r="P5141">
        <v>273</v>
      </c>
      <c r="Q5141">
        <v>109</v>
      </c>
      <c r="R5141">
        <v>42</v>
      </c>
      <c r="S5141">
        <v>2</v>
      </c>
      <c r="T5141">
        <v>4</v>
      </c>
      <c r="U5141">
        <v>0</v>
      </c>
      <c r="V5141">
        <v>12</v>
      </c>
      <c r="W5141">
        <v>0</v>
      </c>
      <c r="X5141">
        <v>145</v>
      </c>
      <c r="Y5141">
        <v>0</v>
      </c>
      <c r="Z5141">
        <v>15</v>
      </c>
      <c r="AA5141">
        <v>50</v>
      </c>
      <c r="AB5141">
        <v>1</v>
      </c>
      <c r="AC5141">
        <v>7</v>
      </c>
      <c r="AE5141">
        <v>21</v>
      </c>
      <c r="AF5141">
        <v>79</v>
      </c>
      <c r="AG5141">
        <v>50</v>
      </c>
      <c r="AH5141">
        <v>66</v>
      </c>
      <c r="AI5141">
        <v>1</v>
      </c>
      <c r="AJ5141">
        <v>2</v>
      </c>
    </row>
    <row r="5142" spans="1:36" x14ac:dyDescent="0.2">
      <c r="A5142" t="s">
        <v>380</v>
      </c>
      <c r="B5142" t="s">
        <v>381</v>
      </c>
      <c r="C5142">
        <v>2007</v>
      </c>
      <c r="D5142">
        <v>143</v>
      </c>
      <c r="E5142">
        <v>191</v>
      </c>
      <c r="F5142">
        <v>1226</v>
      </c>
      <c r="G5142">
        <v>450</v>
      </c>
      <c r="H5142">
        <v>75</v>
      </c>
      <c r="I5142">
        <v>2</v>
      </c>
      <c r="J5142">
        <v>593</v>
      </c>
      <c r="K5142">
        <v>238</v>
      </c>
      <c r="L5142">
        <v>289</v>
      </c>
      <c r="M5142">
        <v>442</v>
      </c>
      <c r="N5142">
        <v>117</v>
      </c>
      <c r="O5142">
        <v>1692</v>
      </c>
      <c r="P5142">
        <v>36026</v>
      </c>
      <c r="Q5142">
        <v>3753</v>
      </c>
      <c r="R5142">
        <v>3391</v>
      </c>
      <c r="S5142">
        <v>67</v>
      </c>
      <c r="T5142">
        <v>810</v>
      </c>
      <c r="U5142">
        <v>0</v>
      </c>
      <c r="V5142">
        <v>424</v>
      </c>
      <c r="W5142">
        <v>8</v>
      </c>
      <c r="X5142">
        <v>8116</v>
      </c>
      <c r="Y5142">
        <v>5</v>
      </c>
      <c r="Z5142">
        <v>2175</v>
      </c>
      <c r="AA5142">
        <v>5036</v>
      </c>
      <c r="AB5142">
        <v>181</v>
      </c>
      <c r="AC5142">
        <v>72</v>
      </c>
      <c r="AD5142">
        <v>3</v>
      </c>
      <c r="AE5142">
        <v>14378</v>
      </c>
      <c r="AF5142">
        <v>3107</v>
      </c>
      <c r="AG5142">
        <v>2924</v>
      </c>
      <c r="AH5142">
        <v>3801</v>
      </c>
      <c r="AI5142">
        <v>505</v>
      </c>
      <c r="AJ5142">
        <v>55</v>
      </c>
    </row>
    <row r="5143" spans="1:36" x14ac:dyDescent="0.2">
      <c r="A5143" t="s">
        <v>380</v>
      </c>
      <c r="B5143" t="s">
        <v>381</v>
      </c>
      <c r="C5143">
        <v>2008</v>
      </c>
      <c r="D5143">
        <v>102</v>
      </c>
      <c r="E5143">
        <v>193</v>
      </c>
      <c r="F5143">
        <v>1262</v>
      </c>
      <c r="G5143">
        <v>463</v>
      </c>
      <c r="H5143">
        <v>73</v>
      </c>
      <c r="I5143">
        <v>0</v>
      </c>
      <c r="J5143">
        <v>619</v>
      </c>
      <c r="K5143">
        <v>260</v>
      </c>
      <c r="L5143">
        <v>297</v>
      </c>
      <c r="M5143">
        <v>466</v>
      </c>
      <c r="N5143">
        <v>122</v>
      </c>
      <c r="O5143">
        <v>1737</v>
      </c>
      <c r="P5143">
        <v>37081</v>
      </c>
      <c r="Q5143">
        <v>3948</v>
      </c>
      <c r="R5143">
        <v>3059</v>
      </c>
      <c r="S5143">
        <v>69</v>
      </c>
      <c r="T5143">
        <v>890</v>
      </c>
      <c r="U5143">
        <v>0</v>
      </c>
      <c r="V5143">
        <v>404</v>
      </c>
      <c r="W5143">
        <v>8</v>
      </c>
      <c r="X5143">
        <v>8411</v>
      </c>
      <c r="Y5143">
        <v>2</v>
      </c>
      <c r="Z5143">
        <v>2166</v>
      </c>
      <c r="AA5143">
        <v>5235</v>
      </c>
      <c r="AB5143">
        <v>185</v>
      </c>
      <c r="AC5143">
        <v>69</v>
      </c>
      <c r="AE5143">
        <v>15265</v>
      </c>
      <c r="AF5143">
        <v>3139</v>
      </c>
      <c r="AG5143">
        <v>2928</v>
      </c>
      <c r="AH5143">
        <v>3813</v>
      </c>
      <c r="AI5143">
        <v>517</v>
      </c>
      <c r="AJ5143">
        <v>54</v>
      </c>
    </row>
    <row r="5144" spans="1:36" x14ac:dyDescent="0.2">
      <c r="A5144" t="s">
        <v>380</v>
      </c>
      <c r="B5144" t="s">
        <v>381</v>
      </c>
      <c r="C5144">
        <v>2009</v>
      </c>
      <c r="D5144">
        <v>69</v>
      </c>
      <c r="E5144">
        <v>169</v>
      </c>
      <c r="F5144">
        <v>1295</v>
      </c>
      <c r="G5144">
        <v>471</v>
      </c>
      <c r="H5144">
        <v>70</v>
      </c>
      <c r="I5144">
        <v>0</v>
      </c>
      <c r="J5144">
        <v>644</v>
      </c>
      <c r="K5144">
        <v>286</v>
      </c>
      <c r="L5144">
        <v>299</v>
      </c>
      <c r="M5144">
        <v>487</v>
      </c>
      <c r="N5144">
        <v>115</v>
      </c>
      <c r="O5144">
        <v>1754</v>
      </c>
      <c r="P5144">
        <v>37703</v>
      </c>
      <c r="Q5144">
        <v>4036</v>
      </c>
      <c r="R5144">
        <v>2770</v>
      </c>
      <c r="S5144">
        <v>71</v>
      </c>
      <c r="T5144">
        <v>984</v>
      </c>
      <c r="U5144">
        <v>161</v>
      </c>
      <c r="V5144">
        <v>384</v>
      </c>
      <c r="W5144">
        <v>8</v>
      </c>
      <c r="X5144">
        <v>8663</v>
      </c>
      <c r="Y5144">
        <v>5</v>
      </c>
      <c r="Z5144">
        <v>2176</v>
      </c>
      <c r="AA5144">
        <v>5381</v>
      </c>
      <c r="AB5144">
        <v>191</v>
      </c>
      <c r="AC5144">
        <v>66</v>
      </c>
      <c r="AD5144">
        <v>5</v>
      </c>
      <c r="AE5144">
        <v>16051</v>
      </c>
      <c r="AF5144">
        <v>3184</v>
      </c>
      <c r="AG5144">
        <v>2922</v>
      </c>
      <c r="AH5144">
        <v>3812</v>
      </c>
      <c r="AI5144">
        <v>545</v>
      </c>
      <c r="AJ5144">
        <v>53</v>
      </c>
    </row>
    <row r="5145" spans="1:36" x14ac:dyDescent="0.2">
      <c r="A5145" t="s">
        <v>380</v>
      </c>
      <c r="B5145" t="s">
        <v>381</v>
      </c>
      <c r="C5145">
        <v>2010</v>
      </c>
      <c r="D5145">
        <v>27</v>
      </c>
      <c r="E5145">
        <v>173</v>
      </c>
      <c r="F5145">
        <v>1329</v>
      </c>
      <c r="G5145">
        <v>479</v>
      </c>
      <c r="H5145">
        <v>70</v>
      </c>
      <c r="I5145">
        <v>0</v>
      </c>
      <c r="J5145">
        <v>683</v>
      </c>
      <c r="K5145">
        <v>321</v>
      </c>
      <c r="L5145">
        <v>302</v>
      </c>
      <c r="M5145">
        <v>510</v>
      </c>
      <c r="N5145">
        <v>112</v>
      </c>
      <c r="O5145">
        <v>1737</v>
      </c>
      <c r="P5145">
        <v>38274</v>
      </c>
      <c r="Q5145">
        <v>4151</v>
      </c>
      <c r="R5145">
        <v>2507</v>
      </c>
      <c r="S5145">
        <v>71</v>
      </c>
      <c r="T5145">
        <v>1118</v>
      </c>
      <c r="U5145">
        <v>24</v>
      </c>
      <c r="V5145">
        <v>368</v>
      </c>
      <c r="W5145">
        <v>9</v>
      </c>
      <c r="X5145">
        <v>8995</v>
      </c>
      <c r="Y5145">
        <v>1</v>
      </c>
      <c r="Z5145">
        <v>2206</v>
      </c>
      <c r="AA5145">
        <v>5537</v>
      </c>
      <c r="AB5145">
        <v>201</v>
      </c>
      <c r="AC5145">
        <v>65</v>
      </c>
      <c r="AE5145">
        <v>17029</v>
      </c>
      <c r="AF5145">
        <v>3258</v>
      </c>
      <c r="AG5145">
        <v>2947</v>
      </c>
      <c r="AH5145">
        <v>3843</v>
      </c>
      <c r="AI5145">
        <v>581</v>
      </c>
      <c r="AJ5145">
        <v>54</v>
      </c>
    </row>
    <row r="5146" spans="1:36" x14ac:dyDescent="0.2">
      <c r="A5146" t="s">
        <v>380</v>
      </c>
      <c r="B5146" t="s">
        <v>381</v>
      </c>
      <c r="C5146">
        <v>2011</v>
      </c>
      <c r="D5146">
        <v>82</v>
      </c>
      <c r="E5146">
        <v>170</v>
      </c>
      <c r="F5146">
        <v>1360</v>
      </c>
      <c r="G5146">
        <v>482</v>
      </c>
      <c r="H5146">
        <v>68</v>
      </c>
      <c r="I5146">
        <v>0</v>
      </c>
      <c r="J5146">
        <v>705</v>
      </c>
      <c r="K5146">
        <v>345</v>
      </c>
      <c r="L5146">
        <v>296</v>
      </c>
      <c r="M5146">
        <v>537</v>
      </c>
      <c r="N5146">
        <v>94</v>
      </c>
      <c r="O5146">
        <v>1650</v>
      </c>
      <c r="P5146">
        <v>38295</v>
      </c>
      <c r="Q5146">
        <v>4178</v>
      </c>
      <c r="R5146">
        <v>2259</v>
      </c>
      <c r="S5146">
        <v>71</v>
      </c>
      <c r="T5146">
        <v>1294</v>
      </c>
      <c r="U5146">
        <v>11</v>
      </c>
      <c r="V5146">
        <v>356</v>
      </c>
      <c r="W5146">
        <v>10</v>
      </c>
      <c r="X5146">
        <v>9213</v>
      </c>
      <c r="Y5146">
        <v>3</v>
      </c>
      <c r="Z5146">
        <v>2208</v>
      </c>
      <c r="AA5146">
        <v>5614</v>
      </c>
      <c r="AB5146">
        <v>212</v>
      </c>
      <c r="AC5146">
        <v>64</v>
      </c>
      <c r="AD5146">
        <v>3</v>
      </c>
      <c r="AE5146">
        <v>17698</v>
      </c>
      <c r="AF5146">
        <v>3299</v>
      </c>
      <c r="AG5146">
        <v>2974</v>
      </c>
      <c r="AH5146">
        <v>3872</v>
      </c>
      <c r="AI5146">
        <v>611</v>
      </c>
      <c r="AJ5146">
        <v>57</v>
      </c>
    </row>
    <row r="5147" spans="1:36" x14ac:dyDescent="0.2">
      <c r="A5147" t="s">
        <v>380</v>
      </c>
      <c r="B5147" t="s">
        <v>381</v>
      </c>
      <c r="C5147">
        <v>2012</v>
      </c>
      <c r="D5147">
        <v>79</v>
      </c>
      <c r="E5147">
        <v>171</v>
      </c>
      <c r="F5147">
        <v>1393</v>
      </c>
      <c r="G5147">
        <v>487</v>
      </c>
      <c r="H5147">
        <v>67</v>
      </c>
      <c r="I5147">
        <v>0</v>
      </c>
      <c r="J5147">
        <v>718</v>
      </c>
      <c r="K5147">
        <v>368</v>
      </c>
      <c r="L5147">
        <v>289</v>
      </c>
      <c r="M5147">
        <v>561</v>
      </c>
      <c r="N5147">
        <v>95</v>
      </c>
      <c r="O5147">
        <v>1572</v>
      </c>
      <c r="P5147">
        <v>38504</v>
      </c>
      <c r="Q5147">
        <v>4192</v>
      </c>
      <c r="R5147">
        <v>2042</v>
      </c>
      <c r="S5147">
        <v>73</v>
      </c>
      <c r="T5147">
        <v>1410</v>
      </c>
      <c r="U5147">
        <v>19</v>
      </c>
      <c r="V5147">
        <v>351</v>
      </c>
      <c r="W5147">
        <v>10</v>
      </c>
      <c r="X5147">
        <v>9504</v>
      </c>
      <c r="Y5147">
        <v>4</v>
      </c>
      <c r="Z5147">
        <v>2215</v>
      </c>
      <c r="AA5147">
        <v>5645</v>
      </c>
      <c r="AB5147">
        <v>219</v>
      </c>
      <c r="AC5147">
        <v>62</v>
      </c>
      <c r="AD5147">
        <v>4</v>
      </c>
      <c r="AE5147">
        <v>18338</v>
      </c>
      <c r="AF5147">
        <v>3312</v>
      </c>
      <c r="AG5147">
        <v>3031</v>
      </c>
      <c r="AH5147">
        <v>3942</v>
      </c>
      <c r="AI5147">
        <v>659</v>
      </c>
      <c r="AJ5147">
        <v>58</v>
      </c>
    </row>
    <row r="5148" spans="1:36" x14ac:dyDescent="0.2">
      <c r="A5148" t="s">
        <v>380</v>
      </c>
      <c r="B5148" t="s">
        <v>381</v>
      </c>
      <c r="C5148">
        <v>2013</v>
      </c>
      <c r="D5148">
        <v>79</v>
      </c>
      <c r="E5148">
        <v>172</v>
      </c>
      <c r="F5148">
        <v>1434</v>
      </c>
      <c r="G5148">
        <v>495</v>
      </c>
      <c r="H5148">
        <v>66</v>
      </c>
      <c r="I5148">
        <v>0</v>
      </c>
      <c r="J5148">
        <v>717</v>
      </c>
      <c r="K5148">
        <v>383</v>
      </c>
      <c r="L5148">
        <v>285</v>
      </c>
      <c r="M5148">
        <v>583</v>
      </c>
      <c r="N5148">
        <v>114</v>
      </c>
      <c r="O5148">
        <v>1525</v>
      </c>
      <c r="P5148">
        <v>39159</v>
      </c>
      <c r="Q5148">
        <v>4247</v>
      </c>
      <c r="R5148">
        <v>1861</v>
      </c>
      <c r="S5148">
        <v>78</v>
      </c>
      <c r="T5148">
        <v>1464</v>
      </c>
      <c r="U5148">
        <v>39</v>
      </c>
      <c r="V5148">
        <v>341</v>
      </c>
      <c r="W5148">
        <v>10</v>
      </c>
      <c r="X5148">
        <v>9921</v>
      </c>
      <c r="Y5148">
        <v>1</v>
      </c>
      <c r="Z5148">
        <v>2294</v>
      </c>
      <c r="AA5148">
        <v>5752</v>
      </c>
      <c r="AB5148">
        <v>224</v>
      </c>
      <c r="AC5148">
        <v>61</v>
      </c>
      <c r="AD5148">
        <v>1</v>
      </c>
      <c r="AE5148">
        <v>18683</v>
      </c>
      <c r="AF5148">
        <v>3354</v>
      </c>
      <c r="AG5148">
        <v>3117</v>
      </c>
      <c r="AH5148">
        <v>4045</v>
      </c>
      <c r="AI5148">
        <v>645</v>
      </c>
      <c r="AJ5148">
        <v>58</v>
      </c>
    </row>
    <row r="5149" spans="1:36" x14ac:dyDescent="0.2">
      <c r="A5149" t="s">
        <v>380</v>
      </c>
      <c r="B5149" t="s">
        <v>381</v>
      </c>
      <c r="C5149">
        <v>2014</v>
      </c>
      <c r="D5149">
        <v>90</v>
      </c>
      <c r="E5149">
        <v>173</v>
      </c>
      <c r="F5149">
        <v>1480</v>
      </c>
      <c r="G5149">
        <v>505</v>
      </c>
      <c r="H5149">
        <v>66</v>
      </c>
      <c r="I5149">
        <v>0</v>
      </c>
      <c r="J5149">
        <v>720</v>
      </c>
      <c r="K5149">
        <v>401</v>
      </c>
      <c r="L5149">
        <v>280</v>
      </c>
      <c r="M5149">
        <v>604</v>
      </c>
      <c r="N5149">
        <v>128</v>
      </c>
      <c r="O5149">
        <v>1479</v>
      </c>
      <c r="P5149">
        <v>39738</v>
      </c>
      <c r="Q5149">
        <v>4310</v>
      </c>
      <c r="R5149">
        <v>1700</v>
      </c>
      <c r="S5149">
        <v>82</v>
      </c>
      <c r="T5149">
        <v>1527</v>
      </c>
      <c r="U5149">
        <v>0</v>
      </c>
      <c r="V5149">
        <v>337</v>
      </c>
      <c r="W5149">
        <v>10</v>
      </c>
      <c r="X5149">
        <v>10392</v>
      </c>
      <c r="Y5149">
        <v>20</v>
      </c>
      <c r="Z5149">
        <v>2393</v>
      </c>
      <c r="AA5149">
        <v>5921</v>
      </c>
      <c r="AB5149">
        <v>228</v>
      </c>
      <c r="AC5149">
        <v>61</v>
      </c>
      <c r="AD5149">
        <v>20</v>
      </c>
      <c r="AE5149">
        <v>19183</v>
      </c>
      <c r="AF5149">
        <v>3405</v>
      </c>
      <c r="AG5149">
        <v>3210</v>
      </c>
      <c r="AH5149">
        <v>4159</v>
      </c>
      <c r="AI5149">
        <v>674</v>
      </c>
      <c r="AJ5149">
        <v>59</v>
      </c>
    </row>
    <row r="5150" spans="1:36" x14ac:dyDescent="0.2">
      <c r="A5150" t="s">
        <v>380</v>
      </c>
      <c r="B5150" t="s">
        <v>381</v>
      </c>
      <c r="C5150">
        <v>2015</v>
      </c>
      <c r="D5150">
        <v>158</v>
      </c>
      <c r="E5150">
        <v>171</v>
      </c>
      <c r="F5150">
        <v>1506</v>
      </c>
      <c r="G5150">
        <v>509</v>
      </c>
      <c r="H5150">
        <v>65</v>
      </c>
      <c r="I5150">
        <v>0</v>
      </c>
      <c r="J5150">
        <v>719</v>
      </c>
      <c r="K5150">
        <v>407</v>
      </c>
      <c r="L5150">
        <v>271</v>
      </c>
      <c r="M5150">
        <v>622</v>
      </c>
      <c r="N5150">
        <v>140</v>
      </c>
      <c r="O5150">
        <v>1427</v>
      </c>
      <c r="P5150">
        <v>41019</v>
      </c>
      <c r="Q5150">
        <v>4342</v>
      </c>
      <c r="R5150">
        <v>1552</v>
      </c>
      <c r="S5150">
        <v>85</v>
      </c>
      <c r="T5150">
        <v>1574</v>
      </c>
      <c r="U5150">
        <v>23</v>
      </c>
      <c r="V5150">
        <v>331</v>
      </c>
      <c r="W5150">
        <v>10</v>
      </c>
      <c r="X5150">
        <v>10814</v>
      </c>
      <c r="Y5150">
        <v>323</v>
      </c>
      <c r="Z5150">
        <v>2476</v>
      </c>
      <c r="AA5150">
        <v>6052</v>
      </c>
      <c r="AB5150">
        <v>231</v>
      </c>
      <c r="AC5150">
        <v>60</v>
      </c>
      <c r="AD5150">
        <v>213</v>
      </c>
      <c r="AE5150">
        <v>19526</v>
      </c>
      <c r="AF5150">
        <v>3431</v>
      </c>
      <c r="AG5150">
        <v>3276</v>
      </c>
      <c r="AH5150">
        <v>4233</v>
      </c>
      <c r="AI5150">
        <v>702</v>
      </c>
      <c r="AJ5150">
        <v>60</v>
      </c>
    </row>
    <row r="5151" spans="1:36" x14ac:dyDescent="0.2">
      <c r="A5151" t="s">
        <v>380</v>
      </c>
      <c r="B5151" t="s">
        <v>381</v>
      </c>
      <c r="C5151">
        <v>2016</v>
      </c>
      <c r="D5151">
        <v>154</v>
      </c>
      <c r="E5151">
        <v>174</v>
      </c>
      <c r="F5151">
        <v>1551</v>
      </c>
      <c r="G5151">
        <v>520</v>
      </c>
      <c r="H5151">
        <v>65</v>
      </c>
      <c r="I5151">
        <v>1</v>
      </c>
      <c r="J5151">
        <v>722</v>
      </c>
      <c r="K5151">
        <v>409</v>
      </c>
      <c r="L5151">
        <v>265</v>
      </c>
      <c r="M5151">
        <v>639</v>
      </c>
      <c r="N5151">
        <v>155</v>
      </c>
      <c r="O5151">
        <v>1394</v>
      </c>
      <c r="P5151">
        <v>41765</v>
      </c>
      <c r="Q5151">
        <v>4422</v>
      </c>
      <c r="R5151">
        <v>1427</v>
      </c>
      <c r="S5151">
        <v>90</v>
      </c>
      <c r="T5151">
        <v>1624</v>
      </c>
      <c r="U5151">
        <v>24</v>
      </c>
      <c r="V5151">
        <v>330</v>
      </c>
      <c r="W5151">
        <v>10</v>
      </c>
      <c r="X5151">
        <v>11345</v>
      </c>
      <c r="Y5151">
        <v>275</v>
      </c>
      <c r="Z5151">
        <v>2588</v>
      </c>
      <c r="AA5151">
        <v>6250</v>
      </c>
      <c r="AB5151">
        <v>236</v>
      </c>
      <c r="AC5151">
        <v>60</v>
      </c>
      <c r="AD5151">
        <v>162</v>
      </c>
      <c r="AE5151">
        <v>20009</v>
      </c>
      <c r="AF5151">
        <v>3491</v>
      </c>
      <c r="AG5151">
        <v>3388</v>
      </c>
      <c r="AH5151">
        <v>4367</v>
      </c>
      <c r="AI5151">
        <v>680</v>
      </c>
      <c r="AJ5151">
        <v>62</v>
      </c>
    </row>
    <row r="5152" spans="1:36" x14ac:dyDescent="0.2">
      <c r="A5152" t="s">
        <v>380</v>
      </c>
      <c r="B5152" t="s">
        <v>381</v>
      </c>
      <c r="C5152">
        <v>1990</v>
      </c>
      <c r="E5152">
        <v>260</v>
      </c>
      <c r="F5152">
        <v>828</v>
      </c>
      <c r="G5152">
        <v>270</v>
      </c>
      <c r="H5152">
        <v>233</v>
      </c>
      <c r="I5152">
        <v>70</v>
      </c>
      <c r="J5152">
        <v>571</v>
      </c>
      <c r="K5152">
        <v>165</v>
      </c>
      <c r="L5152">
        <v>339</v>
      </c>
      <c r="M5152">
        <v>69</v>
      </c>
      <c r="N5152">
        <v>53</v>
      </c>
      <c r="O5152">
        <v>2047</v>
      </c>
      <c r="P5152">
        <v>20459</v>
      </c>
      <c r="Q5152">
        <v>2812</v>
      </c>
      <c r="R5152">
        <v>10236</v>
      </c>
      <c r="S5152">
        <v>36</v>
      </c>
      <c r="T5152">
        <v>411</v>
      </c>
      <c r="U5152">
        <v>0</v>
      </c>
      <c r="V5152">
        <v>2394</v>
      </c>
      <c r="W5152">
        <v>8</v>
      </c>
      <c r="X5152">
        <v>4258</v>
      </c>
      <c r="Y5152">
        <v>0</v>
      </c>
      <c r="Z5152">
        <v>1375</v>
      </c>
      <c r="AA5152">
        <v>2477</v>
      </c>
      <c r="AB5152">
        <v>163</v>
      </c>
      <c r="AC5152">
        <v>230</v>
      </c>
      <c r="AE5152">
        <v>7552</v>
      </c>
      <c r="AF5152">
        <v>2561</v>
      </c>
      <c r="AG5152">
        <v>2614</v>
      </c>
      <c r="AH5152">
        <v>3473</v>
      </c>
      <c r="AI5152">
        <v>399</v>
      </c>
      <c r="AJ5152">
        <v>127</v>
      </c>
    </row>
    <row r="5153" spans="1:36" x14ac:dyDescent="0.2">
      <c r="A5153" t="s">
        <v>380</v>
      </c>
      <c r="B5153" t="s">
        <v>381</v>
      </c>
      <c r="C5153">
        <v>1991</v>
      </c>
      <c r="E5153">
        <v>262</v>
      </c>
      <c r="F5153">
        <v>849</v>
      </c>
      <c r="G5153">
        <v>285</v>
      </c>
      <c r="H5153">
        <v>219</v>
      </c>
      <c r="I5153">
        <v>39</v>
      </c>
      <c r="J5153">
        <v>583</v>
      </c>
      <c r="K5153">
        <v>166</v>
      </c>
      <c r="L5153">
        <v>334</v>
      </c>
      <c r="M5153">
        <v>80</v>
      </c>
      <c r="N5153">
        <v>58</v>
      </c>
      <c r="O5153">
        <v>1904</v>
      </c>
      <c r="P5153">
        <v>21321</v>
      </c>
      <c r="Q5153">
        <v>2879</v>
      </c>
      <c r="R5153">
        <v>10024</v>
      </c>
      <c r="S5153">
        <v>38</v>
      </c>
      <c r="T5153">
        <v>429</v>
      </c>
      <c r="U5153">
        <v>0</v>
      </c>
      <c r="V5153">
        <v>2157</v>
      </c>
      <c r="W5153">
        <v>7</v>
      </c>
      <c r="X5153">
        <v>4527</v>
      </c>
      <c r="Y5153">
        <v>29</v>
      </c>
      <c r="Z5153">
        <v>1469</v>
      </c>
      <c r="AA5153">
        <v>2592</v>
      </c>
      <c r="AB5153">
        <v>167</v>
      </c>
      <c r="AC5153">
        <v>216</v>
      </c>
      <c r="AD5153">
        <v>0</v>
      </c>
      <c r="AE5153">
        <v>7872</v>
      </c>
      <c r="AF5153">
        <v>2618</v>
      </c>
      <c r="AG5153">
        <v>2707</v>
      </c>
      <c r="AH5153">
        <v>3574</v>
      </c>
      <c r="AI5153">
        <v>412</v>
      </c>
      <c r="AJ5153">
        <v>118</v>
      </c>
    </row>
    <row r="5154" spans="1:36" x14ac:dyDescent="0.2">
      <c r="A5154" t="s">
        <v>380</v>
      </c>
      <c r="B5154" t="s">
        <v>381</v>
      </c>
      <c r="C5154">
        <v>1992</v>
      </c>
      <c r="E5154">
        <v>263</v>
      </c>
      <c r="F5154">
        <v>866</v>
      </c>
      <c r="G5154">
        <v>299</v>
      </c>
      <c r="H5154">
        <v>204</v>
      </c>
      <c r="I5154">
        <v>82</v>
      </c>
      <c r="J5154">
        <v>583</v>
      </c>
      <c r="K5154">
        <v>167</v>
      </c>
      <c r="L5154">
        <v>324</v>
      </c>
      <c r="M5154">
        <v>92</v>
      </c>
      <c r="N5154">
        <v>64</v>
      </c>
      <c r="O5154">
        <v>1855</v>
      </c>
      <c r="P5154">
        <v>22120</v>
      </c>
      <c r="Q5154">
        <v>2929</v>
      </c>
      <c r="R5154">
        <v>9723</v>
      </c>
      <c r="S5154">
        <v>39</v>
      </c>
      <c r="T5154">
        <v>440</v>
      </c>
      <c r="U5154">
        <v>0</v>
      </c>
      <c r="V5154">
        <v>1934</v>
      </c>
      <c r="W5154">
        <v>7</v>
      </c>
      <c r="X5154">
        <v>4784</v>
      </c>
      <c r="Y5154">
        <v>0</v>
      </c>
      <c r="Z5154">
        <v>1555</v>
      </c>
      <c r="AA5154">
        <v>2703</v>
      </c>
      <c r="AB5154">
        <v>169</v>
      </c>
      <c r="AC5154">
        <v>200</v>
      </c>
      <c r="AE5154">
        <v>8088</v>
      </c>
      <c r="AF5154">
        <v>2664</v>
      </c>
      <c r="AG5154">
        <v>2770</v>
      </c>
      <c r="AH5154">
        <v>3643</v>
      </c>
      <c r="AI5154">
        <v>418</v>
      </c>
      <c r="AJ5154">
        <v>109</v>
      </c>
    </row>
    <row r="5155" spans="1:36" x14ac:dyDescent="0.2">
      <c r="A5155" t="s">
        <v>380</v>
      </c>
      <c r="B5155" t="s">
        <v>381</v>
      </c>
      <c r="C5155">
        <v>1993</v>
      </c>
      <c r="E5155">
        <v>264</v>
      </c>
      <c r="F5155">
        <v>881</v>
      </c>
      <c r="G5155">
        <v>312</v>
      </c>
      <c r="H5155">
        <v>187</v>
      </c>
      <c r="I5155">
        <v>83</v>
      </c>
      <c r="J5155">
        <v>585</v>
      </c>
      <c r="K5155">
        <v>171</v>
      </c>
      <c r="L5155">
        <v>313</v>
      </c>
      <c r="M5155">
        <v>106</v>
      </c>
      <c r="N5155">
        <v>70</v>
      </c>
      <c r="O5155">
        <v>1850</v>
      </c>
      <c r="P5155">
        <v>22940</v>
      </c>
      <c r="Q5155">
        <v>2976</v>
      </c>
      <c r="R5155">
        <v>9353</v>
      </c>
      <c r="S5155">
        <v>41</v>
      </c>
      <c r="T5155">
        <v>451</v>
      </c>
      <c r="U5155">
        <v>0</v>
      </c>
      <c r="V5155">
        <v>1730</v>
      </c>
      <c r="W5155">
        <v>7</v>
      </c>
      <c r="X5155">
        <v>5058</v>
      </c>
      <c r="Y5155">
        <v>0</v>
      </c>
      <c r="Z5155">
        <v>1646</v>
      </c>
      <c r="AA5155">
        <v>2830</v>
      </c>
      <c r="AB5155">
        <v>170</v>
      </c>
      <c r="AC5155">
        <v>184</v>
      </c>
      <c r="AE5155">
        <v>8271</v>
      </c>
      <c r="AF5155">
        <v>2711</v>
      </c>
      <c r="AG5155">
        <v>2819</v>
      </c>
      <c r="AH5155">
        <v>3696</v>
      </c>
      <c r="AI5155">
        <v>426</v>
      </c>
      <c r="AJ5155">
        <v>101</v>
      </c>
    </row>
    <row r="5156" spans="1:36" x14ac:dyDescent="0.2">
      <c r="A5156" t="s">
        <v>380</v>
      </c>
      <c r="B5156" t="s">
        <v>381</v>
      </c>
      <c r="C5156">
        <v>1994</v>
      </c>
      <c r="E5156">
        <v>263</v>
      </c>
      <c r="F5156">
        <v>898</v>
      </c>
      <c r="G5156">
        <v>325</v>
      </c>
      <c r="H5156">
        <v>173</v>
      </c>
      <c r="I5156">
        <v>34</v>
      </c>
      <c r="J5156">
        <v>584</v>
      </c>
      <c r="K5156">
        <v>173</v>
      </c>
      <c r="L5156">
        <v>303</v>
      </c>
      <c r="M5156">
        <v>120</v>
      </c>
      <c r="N5156">
        <v>76</v>
      </c>
      <c r="O5156">
        <v>1806</v>
      </c>
      <c r="P5156">
        <v>23788</v>
      </c>
      <c r="Q5156">
        <v>3021</v>
      </c>
      <c r="R5156">
        <v>8879</v>
      </c>
      <c r="S5156">
        <v>43</v>
      </c>
      <c r="T5156">
        <v>463</v>
      </c>
      <c r="U5156">
        <v>0</v>
      </c>
      <c r="V5156">
        <v>1540</v>
      </c>
      <c r="W5156">
        <v>7</v>
      </c>
      <c r="X5156">
        <v>5366</v>
      </c>
      <c r="Y5156">
        <v>0</v>
      </c>
      <c r="Z5156">
        <v>1751</v>
      </c>
      <c r="AA5156">
        <v>2970</v>
      </c>
      <c r="AB5156">
        <v>170</v>
      </c>
      <c r="AC5156">
        <v>169</v>
      </c>
      <c r="AD5156">
        <v>0</v>
      </c>
      <c r="AE5156">
        <v>8466</v>
      </c>
      <c r="AF5156">
        <v>2764</v>
      </c>
      <c r="AG5156">
        <v>2878</v>
      </c>
      <c r="AH5156">
        <v>3760</v>
      </c>
      <c r="AI5156">
        <v>432</v>
      </c>
      <c r="AJ5156">
        <v>95</v>
      </c>
    </row>
    <row r="5157" spans="1:36" x14ac:dyDescent="0.2">
      <c r="A5157" t="s">
        <v>380</v>
      </c>
      <c r="B5157" t="s">
        <v>381</v>
      </c>
      <c r="C5157">
        <v>1995</v>
      </c>
      <c r="E5157">
        <v>264</v>
      </c>
      <c r="F5157">
        <v>918</v>
      </c>
      <c r="G5157">
        <v>338</v>
      </c>
      <c r="H5157">
        <v>161</v>
      </c>
      <c r="I5157">
        <v>83</v>
      </c>
      <c r="J5157">
        <v>590</v>
      </c>
      <c r="K5157">
        <v>173</v>
      </c>
      <c r="L5157">
        <v>293</v>
      </c>
      <c r="M5157">
        <v>136</v>
      </c>
      <c r="N5157">
        <v>83</v>
      </c>
      <c r="O5157">
        <v>1718</v>
      </c>
      <c r="P5157">
        <v>24622</v>
      </c>
      <c r="Q5157">
        <v>3080</v>
      </c>
      <c r="R5157">
        <v>8491</v>
      </c>
      <c r="S5157">
        <v>45</v>
      </c>
      <c r="T5157">
        <v>476</v>
      </c>
      <c r="U5157">
        <v>0</v>
      </c>
      <c r="V5157">
        <v>1383</v>
      </c>
      <c r="W5157">
        <v>7</v>
      </c>
      <c r="X5157">
        <v>5678</v>
      </c>
      <c r="Y5157">
        <v>14</v>
      </c>
      <c r="Z5157">
        <v>1862</v>
      </c>
      <c r="AA5157">
        <v>3102</v>
      </c>
      <c r="AB5157">
        <v>172</v>
      </c>
      <c r="AC5157">
        <v>158</v>
      </c>
      <c r="AD5157">
        <v>14</v>
      </c>
      <c r="AE5157">
        <v>8683</v>
      </c>
      <c r="AF5157">
        <v>2822</v>
      </c>
      <c r="AG5157">
        <v>2946</v>
      </c>
      <c r="AH5157">
        <v>3831</v>
      </c>
      <c r="AI5157">
        <v>440</v>
      </c>
      <c r="AJ5157">
        <v>91</v>
      </c>
    </row>
    <row r="5158" spans="1:36" x14ac:dyDescent="0.2">
      <c r="A5158" t="s">
        <v>380</v>
      </c>
      <c r="B5158" t="s">
        <v>381</v>
      </c>
      <c r="C5158">
        <v>1996</v>
      </c>
      <c r="E5158">
        <v>260</v>
      </c>
      <c r="F5158">
        <v>939</v>
      </c>
      <c r="G5158">
        <v>351</v>
      </c>
      <c r="H5158">
        <v>149</v>
      </c>
      <c r="I5158">
        <v>72</v>
      </c>
      <c r="J5158">
        <v>578</v>
      </c>
      <c r="K5158">
        <v>171</v>
      </c>
      <c r="L5158">
        <v>285</v>
      </c>
      <c r="M5158">
        <v>152</v>
      </c>
      <c r="N5158">
        <v>91</v>
      </c>
      <c r="O5158">
        <v>1614</v>
      </c>
      <c r="P5158">
        <v>25386</v>
      </c>
      <c r="Q5158">
        <v>3103</v>
      </c>
      <c r="R5158">
        <v>8037</v>
      </c>
      <c r="S5158">
        <v>46</v>
      </c>
      <c r="T5158">
        <v>490</v>
      </c>
      <c r="U5158">
        <v>0</v>
      </c>
      <c r="V5158">
        <v>1198</v>
      </c>
      <c r="W5158">
        <v>7</v>
      </c>
      <c r="X5158">
        <v>5976</v>
      </c>
      <c r="Y5158">
        <v>19</v>
      </c>
      <c r="Z5158">
        <v>1971</v>
      </c>
      <c r="AA5158">
        <v>3233</v>
      </c>
      <c r="AB5158">
        <v>170</v>
      </c>
      <c r="AC5158">
        <v>146</v>
      </c>
      <c r="AD5158">
        <v>19</v>
      </c>
      <c r="AE5158">
        <v>8839</v>
      </c>
      <c r="AF5158">
        <v>2871</v>
      </c>
      <c r="AG5158">
        <v>2993</v>
      </c>
      <c r="AH5158">
        <v>3874</v>
      </c>
      <c r="AI5158">
        <v>456</v>
      </c>
      <c r="AJ5158">
        <v>85</v>
      </c>
    </row>
    <row r="5159" spans="1:36" x14ac:dyDescent="0.2">
      <c r="A5159" t="s">
        <v>380</v>
      </c>
      <c r="B5159" t="s">
        <v>381</v>
      </c>
      <c r="C5159">
        <v>1997</v>
      </c>
      <c r="E5159">
        <v>257</v>
      </c>
      <c r="F5159">
        <v>957</v>
      </c>
      <c r="G5159">
        <v>362</v>
      </c>
      <c r="H5159">
        <v>137</v>
      </c>
      <c r="I5159">
        <v>84</v>
      </c>
      <c r="J5159">
        <v>558</v>
      </c>
      <c r="K5159">
        <v>169</v>
      </c>
      <c r="L5159">
        <v>275</v>
      </c>
      <c r="M5159">
        <v>170</v>
      </c>
      <c r="N5159">
        <v>98</v>
      </c>
      <c r="O5159">
        <v>1568</v>
      </c>
      <c r="P5159">
        <v>26132</v>
      </c>
      <c r="Q5159">
        <v>3122</v>
      </c>
      <c r="R5159">
        <v>7596</v>
      </c>
      <c r="S5159">
        <v>48</v>
      </c>
      <c r="T5159">
        <v>491</v>
      </c>
      <c r="U5159">
        <v>0</v>
      </c>
      <c r="V5159">
        <v>1050</v>
      </c>
      <c r="W5159">
        <v>7</v>
      </c>
      <c r="X5159">
        <v>6257</v>
      </c>
      <c r="Y5159">
        <v>0</v>
      </c>
      <c r="Z5159">
        <v>2077</v>
      </c>
      <c r="AA5159">
        <v>3368</v>
      </c>
      <c r="AB5159">
        <v>166</v>
      </c>
      <c r="AC5159">
        <v>134</v>
      </c>
      <c r="AE5159">
        <v>9168</v>
      </c>
      <c r="AF5159">
        <v>2915</v>
      </c>
      <c r="AG5159">
        <v>3024</v>
      </c>
      <c r="AH5159">
        <v>3901</v>
      </c>
      <c r="AI5159">
        <v>784</v>
      </c>
      <c r="AJ5159">
        <v>80</v>
      </c>
    </row>
    <row r="5160" spans="1:36" x14ac:dyDescent="0.2">
      <c r="A5160" t="s">
        <v>380</v>
      </c>
      <c r="B5160" t="s">
        <v>381</v>
      </c>
      <c r="C5160">
        <v>1998</v>
      </c>
      <c r="E5160">
        <v>255</v>
      </c>
      <c r="F5160">
        <v>976</v>
      </c>
      <c r="G5160">
        <v>371</v>
      </c>
      <c r="H5160">
        <v>127</v>
      </c>
      <c r="I5160">
        <v>191</v>
      </c>
      <c r="J5160">
        <v>546</v>
      </c>
      <c r="K5160">
        <v>171</v>
      </c>
      <c r="L5160">
        <v>264</v>
      </c>
      <c r="M5160">
        <v>190</v>
      </c>
      <c r="N5160">
        <v>106</v>
      </c>
      <c r="O5160">
        <v>1573</v>
      </c>
      <c r="P5160">
        <v>26922</v>
      </c>
      <c r="Q5160">
        <v>3140</v>
      </c>
      <c r="R5160">
        <v>7139</v>
      </c>
      <c r="S5160">
        <v>50</v>
      </c>
      <c r="T5160">
        <v>502</v>
      </c>
      <c r="U5160">
        <v>0</v>
      </c>
      <c r="V5160">
        <v>933</v>
      </c>
      <c r="W5160">
        <v>7</v>
      </c>
      <c r="X5160">
        <v>6523</v>
      </c>
      <c r="Y5160">
        <v>0</v>
      </c>
      <c r="Z5160">
        <v>2172</v>
      </c>
      <c r="AA5160">
        <v>3489</v>
      </c>
      <c r="AB5160">
        <v>163</v>
      </c>
      <c r="AC5160">
        <v>123</v>
      </c>
      <c r="AE5160">
        <v>9279</v>
      </c>
      <c r="AF5160">
        <v>2962</v>
      </c>
      <c r="AG5160">
        <v>3050</v>
      </c>
      <c r="AH5160">
        <v>3922</v>
      </c>
      <c r="AI5160">
        <v>442</v>
      </c>
      <c r="AJ5160">
        <v>76</v>
      </c>
    </row>
    <row r="5161" spans="1:36" x14ac:dyDescent="0.2">
      <c r="A5161" t="s">
        <v>380</v>
      </c>
      <c r="B5161" t="s">
        <v>381</v>
      </c>
      <c r="C5161">
        <v>1999</v>
      </c>
      <c r="E5161">
        <v>256</v>
      </c>
      <c r="F5161">
        <v>999</v>
      </c>
      <c r="G5161">
        <v>380</v>
      </c>
      <c r="H5161">
        <v>119</v>
      </c>
      <c r="I5161">
        <v>48</v>
      </c>
      <c r="J5161">
        <v>538</v>
      </c>
      <c r="K5161">
        <v>173</v>
      </c>
      <c r="L5161">
        <v>256</v>
      </c>
      <c r="M5161">
        <v>213</v>
      </c>
      <c r="N5161">
        <v>115</v>
      </c>
      <c r="O5161">
        <v>1578</v>
      </c>
      <c r="P5161">
        <v>27798</v>
      </c>
      <c r="Q5161">
        <v>3172</v>
      </c>
      <c r="R5161">
        <v>6688</v>
      </c>
      <c r="S5161">
        <v>52</v>
      </c>
      <c r="T5161">
        <v>518</v>
      </c>
      <c r="U5161">
        <v>0</v>
      </c>
      <c r="V5161">
        <v>854</v>
      </c>
      <c r="W5161">
        <v>7</v>
      </c>
      <c r="X5161">
        <v>6800</v>
      </c>
      <c r="Y5161">
        <v>0</v>
      </c>
      <c r="Z5161">
        <v>2272</v>
      </c>
      <c r="AA5161">
        <v>3603</v>
      </c>
      <c r="AB5161">
        <v>162</v>
      </c>
      <c r="AC5161">
        <v>115</v>
      </c>
      <c r="AE5161">
        <v>9485</v>
      </c>
      <c r="AF5161">
        <v>3018</v>
      </c>
      <c r="AG5161">
        <v>3100</v>
      </c>
      <c r="AH5161">
        <v>3975</v>
      </c>
      <c r="AI5161">
        <v>484</v>
      </c>
      <c r="AJ5161">
        <v>74</v>
      </c>
    </row>
    <row r="5162" spans="1:36" x14ac:dyDescent="0.2">
      <c r="A5162" t="s">
        <v>380</v>
      </c>
      <c r="B5162" t="s">
        <v>381</v>
      </c>
      <c r="C5162">
        <v>2000</v>
      </c>
      <c r="E5162">
        <v>312</v>
      </c>
      <c r="F5162">
        <v>1026</v>
      </c>
      <c r="G5162">
        <v>390</v>
      </c>
      <c r="H5162">
        <v>111</v>
      </c>
      <c r="I5162">
        <v>22</v>
      </c>
      <c r="J5162">
        <v>526</v>
      </c>
      <c r="K5162">
        <v>175</v>
      </c>
      <c r="L5162">
        <v>249</v>
      </c>
      <c r="M5162">
        <v>239</v>
      </c>
      <c r="N5162">
        <v>125</v>
      </c>
      <c r="O5162">
        <v>1545</v>
      </c>
      <c r="P5162">
        <v>28588</v>
      </c>
      <c r="Q5162">
        <v>3193</v>
      </c>
      <c r="R5162">
        <v>6251</v>
      </c>
      <c r="S5162">
        <v>53</v>
      </c>
      <c r="T5162">
        <v>535</v>
      </c>
      <c r="U5162">
        <v>0</v>
      </c>
      <c r="V5162">
        <v>772</v>
      </c>
      <c r="W5162">
        <v>7</v>
      </c>
      <c r="X5162">
        <v>7023</v>
      </c>
      <c r="Y5162">
        <v>1</v>
      </c>
      <c r="Z5162">
        <v>2369</v>
      </c>
      <c r="AA5162">
        <v>3840</v>
      </c>
      <c r="AB5162">
        <v>159</v>
      </c>
      <c r="AC5162">
        <v>108</v>
      </c>
      <c r="AD5162">
        <v>1</v>
      </c>
      <c r="AE5162">
        <v>9679</v>
      </c>
      <c r="AF5162">
        <v>3051</v>
      </c>
      <c r="AG5162">
        <v>3121</v>
      </c>
      <c r="AH5162">
        <v>3987</v>
      </c>
      <c r="AI5162">
        <v>447</v>
      </c>
      <c r="AJ5162">
        <v>71</v>
      </c>
    </row>
    <row r="5163" spans="1:36" x14ac:dyDescent="0.2">
      <c r="A5163" t="s">
        <v>380</v>
      </c>
      <c r="B5163" t="s">
        <v>381</v>
      </c>
      <c r="C5163">
        <v>2001</v>
      </c>
      <c r="E5163">
        <v>279</v>
      </c>
      <c r="F5163">
        <v>1049</v>
      </c>
      <c r="G5163">
        <v>397</v>
      </c>
      <c r="H5163">
        <v>106</v>
      </c>
      <c r="I5163">
        <v>6</v>
      </c>
      <c r="J5163">
        <v>526</v>
      </c>
      <c r="K5163">
        <v>182</v>
      </c>
      <c r="L5163">
        <v>242</v>
      </c>
      <c r="M5163">
        <v>269</v>
      </c>
      <c r="N5163">
        <v>126</v>
      </c>
      <c r="O5163">
        <v>1508</v>
      </c>
      <c r="P5163">
        <v>29427</v>
      </c>
      <c r="Q5163">
        <v>3179</v>
      </c>
      <c r="R5163">
        <v>5840</v>
      </c>
      <c r="S5163">
        <v>56</v>
      </c>
      <c r="T5163">
        <v>547</v>
      </c>
      <c r="U5163">
        <v>0</v>
      </c>
      <c r="V5163">
        <v>713</v>
      </c>
      <c r="W5163">
        <v>7</v>
      </c>
      <c r="X5163">
        <v>7179</v>
      </c>
      <c r="Y5163">
        <v>2</v>
      </c>
      <c r="Z5163">
        <v>2257</v>
      </c>
      <c r="AA5163">
        <v>4047</v>
      </c>
      <c r="AB5163">
        <v>163</v>
      </c>
      <c r="AC5163">
        <v>103</v>
      </c>
      <c r="AD5163">
        <v>2</v>
      </c>
      <c r="AE5163">
        <v>10065</v>
      </c>
      <c r="AF5163">
        <v>3027</v>
      </c>
      <c r="AG5163">
        <v>3163</v>
      </c>
      <c r="AH5163">
        <v>4048</v>
      </c>
      <c r="AI5163">
        <v>447</v>
      </c>
      <c r="AJ5163">
        <v>67</v>
      </c>
    </row>
    <row r="5164" spans="1:36" x14ac:dyDescent="0.2">
      <c r="A5164" t="s">
        <v>380</v>
      </c>
      <c r="B5164" t="s">
        <v>381</v>
      </c>
      <c r="C5164">
        <v>2002</v>
      </c>
      <c r="E5164">
        <v>200</v>
      </c>
      <c r="F5164">
        <v>1076</v>
      </c>
      <c r="G5164">
        <v>404</v>
      </c>
      <c r="H5164">
        <v>102</v>
      </c>
      <c r="I5164">
        <v>5</v>
      </c>
      <c r="J5164">
        <v>525</v>
      </c>
      <c r="K5164">
        <v>186</v>
      </c>
      <c r="L5164">
        <v>237</v>
      </c>
      <c r="M5164">
        <v>301</v>
      </c>
      <c r="N5164">
        <v>138</v>
      </c>
      <c r="O5164">
        <v>1524</v>
      </c>
      <c r="P5164">
        <v>30307</v>
      </c>
      <c r="Q5164">
        <v>3198</v>
      </c>
      <c r="R5164">
        <v>5425</v>
      </c>
      <c r="S5164">
        <v>60</v>
      </c>
      <c r="T5164">
        <v>567</v>
      </c>
      <c r="U5164">
        <v>19</v>
      </c>
      <c r="V5164">
        <v>654</v>
      </c>
      <c r="W5164">
        <v>7</v>
      </c>
      <c r="X5164">
        <v>7285</v>
      </c>
      <c r="Y5164">
        <v>1</v>
      </c>
      <c r="Z5164">
        <v>2219</v>
      </c>
      <c r="AA5164">
        <v>4254</v>
      </c>
      <c r="AB5164">
        <v>166</v>
      </c>
      <c r="AC5164">
        <v>99</v>
      </c>
      <c r="AD5164">
        <v>1</v>
      </c>
      <c r="AE5164">
        <v>10522</v>
      </c>
      <c r="AF5164">
        <v>3016</v>
      </c>
      <c r="AG5164">
        <v>3162</v>
      </c>
      <c r="AH5164">
        <v>4051</v>
      </c>
      <c r="AI5164">
        <v>462</v>
      </c>
      <c r="AJ5164">
        <v>65</v>
      </c>
    </row>
    <row r="5165" spans="1:36" x14ac:dyDescent="0.2">
      <c r="A5165" t="s">
        <v>380</v>
      </c>
      <c r="B5165" t="s">
        <v>381</v>
      </c>
      <c r="C5165">
        <v>2003</v>
      </c>
      <c r="E5165">
        <v>197</v>
      </c>
      <c r="F5165">
        <v>1100</v>
      </c>
      <c r="G5165">
        <v>412</v>
      </c>
      <c r="H5165">
        <v>95</v>
      </c>
      <c r="I5165">
        <v>3</v>
      </c>
      <c r="J5165">
        <v>533</v>
      </c>
      <c r="K5165">
        <v>193</v>
      </c>
      <c r="L5165">
        <v>244</v>
      </c>
      <c r="M5165">
        <v>334</v>
      </c>
      <c r="N5165">
        <v>139</v>
      </c>
      <c r="O5165">
        <v>1587</v>
      </c>
      <c r="P5165">
        <v>31361</v>
      </c>
      <c r="Q5165">
        <v>3240</v>
      </c>
      <c r="R5165">
        <v>4990</v>
      </c>
      <c r="S5165">
        <v>58</v>
      </c>
      <c r="T5165">
        <v>594</v>
      </c>
      <c r="U5165">
        <v>12</v>
      </c>
      <c r="V5165">
        <v>602</v>
      </c>
      <c r="W5165">
        <v>7</v>
      </c>
      <c r="X5165">
        <v>7407</v>
      </c>
      <c r="Y5165">
        <v>81</v>
      </c>
      <c r="Z5165">
        <v>2200</v>
      </c>
      <c r="AA5165">
        <v>4440</v>
      </c>
      <c r="AB5165">
        <v>167</v>
      </c>
      <c r="AC5165">
        <v>92</v>
      </c>
      <c r="AD5165">
        <v>55</v>
      </c>
      <c r="AE5165">
        <v>11037</v>
      </c>
      <c r="AF5165">
        <v>3044</v>
      </c>
      <c r="AG5165">
        <v>3132</v>
      </c>
      <c r="AH5165">
        <v>4021</v>
      </c>
      <c r="AI5165">
        <v>560</v>
      </c>
      <c r="AJ5165">
        <v>63</v>
      </c>
    </row>
    <row r="5166" spans="1:36" x14ac:dyDescent="0.2">
      <c r="A5166" t="s">
        <v>380</v>
      </c>
      <c r="B5166" t="s">
        <v>381</v>
      </c>
      <c r="C5166">
        <v>2004</v>
      </c>
      <c r="E5166">
        <v>191</v>
      </c>
      <c r="F5166">
        <v>1124</v>
      </c>
      <c r="G5166">
        <v>419</v>
      </c>
      <c r="H5166">
        <v>87</v>
      </c>
      <c r="I5166">
        <v>2</v>
      </c>
      <c r="J5166">
        <v>539</v>
      </c>
      <c r="K5166">
        <v>201</v>
      </c>
      <c r="L5166">
        <v>244</v>
      </c>
      <c r="M5166">
        <v>363</v>
      </c>
      <c r="N5166">
        <v>118</v>
      </c>
      <c r="O5166">
        <v>1605</v>
      </c>
      <c r="P5166">
        <v>32373</v>
      </c>
      <c r="Q5166">
        <v>3281</v>
      </c>
      <c r="R5166">
        <v>4557</v>
      </c>
      <c r="S5166">
        <v>57</v>
      </c>
      <c r="T5166">
        <v>617</v>
      </c>
      <c r="U5166">
        <v>5</v>
      </c>
      <c r="V5166">
        <v>548</v>
      </c>
      <c r="W5166">
        <v>7</v>
      </c>
      <c r="X5166">
        <v>7486</v>
      </c>
      <c r="Y5166">
        <v>154</v>
      </c>
      <c r="Z5166">
        <v>2166</v>
      </c>
      <c r="AA5166">
        <v>4548</v>
      </c>
      <c r="AB5166">
        <v>163</v>
      </c>
      <c r="AC5166">
        <v>83</v>
      </c>
      <c r="AD5166">
        <v>64</v>
      </c>
      <c r="AE5166">
        <v>11532</v>
      </c>
      <c r="AF5166">
        <v>3042</v>
      </c>
      <c r="AG5166">
        <v>3041</v>
      </c>
      <c r="AH5166">
        <v>3920</v>
      </c>
      <c r="AI5166">
        <v>450</v>
      </c>
      <c r="AJ5166">
        <v>59</v>
      </c>
    </row>
    <row r="5167" spans="1:36" x14ac:dyDescent="0.2">
      <c r="A5167" t="s">
        <v>380</v>
      </c>
      <c r="B5167" t="s">
        <v>381</v>
      </c>
      <c r="C5167">
        <v>2005</v>
      </c>
      <c r="E5167">
        <v>191</v>
      </c>
      <c r="F5167">
        <v>1155</v>
      </c>
      <c r="G5167">
        <v>426</v>
      </c>
      <c r="H5167">
        <v>81</v>
      </c>
      <c r="I5167">
        <v>1</v>
      </c>
      <c r="J5167">
        <v>561</v>
      </c>
      <c r="K5167">
        <v>212</v>
      </c>
      <c r="L5167">
        <v>263</v>
      </c>
      <c r="M5167">
        <v>392</v>
      </c>
      <c r="N5167">
        <v>114</v>
      </c>
      <c r="O5167">
        <v>1650</v>
      </c>
      <c r="P5167">
        <v>33754</v>
      </c>
      <c r="Q5167">
        <v>3408</v>
      </c>
      <c r="R5167">
        <v>4137</v>
      </c>
      <c r="S5167">
        <v>61</v>
      </c>
      <c r="T5167">
        <v>676</v>
      </c>
      <c r="U5167">
        <v>63</v>
      </c>
      <c r="V5167">
        <v>496</v>
      </c>
      <c r="W5167">
        <v>7</v>
      </c>
      <c r="X5167">
        <v>7665</v>
      </c>
      <c r="Y5167">
        <v>32</v>
      </c>
      <c r="Z5167">
        <v>2176</v>
      </c>
      <c r="AA5167">
        <v>4657</v>
      </c>
      <c r="AB5167">
        <v>169</v>
      </c>
      <c r="AC5167">
        <v>78</v>
      </c>
      <c r="AD5167">
        <v>1</v>
      </c>
      <c r="AE5167">
        <v>12539</v>
      </c>
      <c r="AF5167">
        <v>3059</v>
      </c>
      <c r="AG5167">
        <v>2977</v>
      </c>
      <c r="AH5167">
        <v>3849</v>
      </c>
      <c r="AI5167">
        <v>463</v>
      </c>
      <c r="AJ5167">
        <v>57</v>
      </c>
    </row>
    <row r="5168" spans="1:36" x14ac:dyDescent="0.2">
      <c r="A5168" t="s">
        <v>380</v>
      </c>
      <c r="B5168" t="s">
        <v>381</v>
      </c>
      <c r="C5168">
        <v>2006</v>
      </c>
      <c r="E5168">
        <v>189</v>
      </c>
      <c r="F5168">
        <v>1189</v>
      </c>
      <c r="G5168">
        <v>437</v>
      </c>
      <c r="H5168">
        <v>78</v>
      </c>
      <c r="I5168">
        <v>1</v>
      </c>
      <c r="J5168">
        <v>570</v>
      </c>
      <c r="K5168">
        <v>222</v>
      </c>
      <c r="L5168">
        <v>279</v>
      </c>
      <c r="M5168">
        <v>417</v>
      </c>
      <c r="N5168">
        <v>114</v>
      </c>
      <c r="O5168">
        <v>1647</v>
      </c>
      <c r="P5168">
        <v>34953</v>
      </c>
      <c r="Q5168">
        <v>3559</v>
      </c>
      <c r="R5168">
        <v>3758</v>
      </c>
      <c r="S5168">
        <v>66</v>
      </c>
      <c r="T5168">
        <v>733</v>
      </c>
      <c r="U5168">
        <v>0</v>
      </c>
      <c r="V5168">
        <v>454</v>
      </c>
      <c r="W5168">
        <v>7</v>
      </c>
      <c r="X5168">
        <v>7854</v>
      </c>
      <c r="Y5168">
        <v>15</v>
      </c>
      <c r="Z5168">
        <v>2181</v>
      </c>
      <c r="AA5168">
        <v>4826</v>
      </c>
      <c r="AB5168">
        <v>175</v>
      </c>
      <c r="AC5168">
        <v>74</v>
      </c>
      <c r="AD5168">
        <v>4</v>
      </c>
      <c r="AE5168">
        <v>13404</v>
      </c>
      <c r="AF5168">
        <v>3071</v>
      </c>
      <c r="AG5168">
        <v>2919</v>
      </c>
      <c r="AH5168">
        <v>3787</v>
      </c>
      <c r="AI5168">
        <v>474</v>
      </c>
      <c r="AJ5168">
        <v>56</v>
      </c>
    </row>
    <row r="5169" spans="1:36" x14ac:dyDescent="0.2">
      <c r="A5169" t="s">
        <v>380</v>
      </c>
      <c r="B5169" t="s">
        <v>381</v>
      </c>
      <c r="C5169">
        <v>2017</v>
      </c>
      <c r="E5169">
        <v>176</v>
      </c>
      <c r="F5169">
        <v>1597</v>
      </c>
      <c r="G5169">
        <v>529</v>
      </c>
      <c r="H5169">
        <v>65</v>
      </c>
      <c r="I5169">
        <v>1</v>
      </c>
      <c r="J5169">
        <v>723</v>
      </c>
      <c r="K5169">
        <v>409</v>
      </c>
      <c r="L5169">
        <v>256</v>
      </c>
      <c r="M5169">
        <v>656</v>
      </c>
      <c r="N5169">
        <v>170</v>
      </c>
      <c r="O5169">
        <v>1363</v>
      </c>
      <c r="P5169">
        <v>42897</v>
      </c>
      <c r="Q5169">
        <v>4501</v>
      </c>
      <c r="R5169">
        <v>1282</v>
      </c>
      <c r="S5169">
        <v>94</v>
      </c>
      <c r="T5169">
        <v>1672</v>
      </c>
      <c r="U5169">
        <v>4</v>
      </c>
      <c r="V5169">
        <v>328</v>
      </c>
      <c r="W5169">
        <v>10</v>
      </c>
      <c r="X5169">
        <v>11873</v>
      </c>
      <c r="Y5169">
        <v>3</v>
      </c>
      <c r="Z5169">
        <v>2692</v>
      </c>
      <c r="AA5169">
        <v>6423</v>
      </c>
      <c r="AB5169">
        <v>240</v>
      </c>
      <c r="AC5169">
        <v>60</v>
      </c>
      <c r="AD5169">
        <v>31</v>
      </c>
      <c r="AE5169">
        <v>20491</v>
      </c>
      <c r="AF5169">
        <v>3552</v>
      </c>
      <c r="AG5169">
        <v>3499</v>
      </c>
      <c r="AH5169">
        <v>4499</v>
      </c>
      <c r="AI5169">
        <v>703</v>
      </c>
      <c r="AJ5169">
        <v>63</v>
      </c>
    </row>
    <row r="5170" spans="1:36" x14ac:dyDescent="0.2">
      <c r="A5170" t="s">
        <v>380</v>
      </c>
      <c r="B5170" t="s">
        <v>381</v>
      </c>
      <c r="C5170">
        <v>2018</v>
      </c>
      <c r="E5170">
        <v>177</v>
      </c>
      <c r="F5170">
        <v>1650</v>
      </c>
      <c r="G5170">
        <v>544</v>
      </c>
      <c r="H5170">
        <v>65</v>
      </c>
      <c r="I5170">
        <v>1</v>
      </c>
      <c r="J5170">
        <v>724</v>
      </c>
      <c r="K5170">
        <v>407</v>
      </c>
      <c r="L5170">
        <v>249</v>
      </c>
      <c r="M5170">
        <v>673</v>
      </c>
      <c r="N5170">
        <v>185</v>
      </c>
      <c r="O5170">
        <v>1325</v>
      </c>
      <c r="P5170">
        <v>44248</v>
      </c>
      <c r="Q5170">
        <v>4592</v>
      </c>
      <c r="R5170">
        <v>1164</v>
      </c>
      <c r="S5170">
        <v>99</v>
      </c>
      <c r="T5170">
        <v>1729</v>
      </c>
      <c r="U5170">
        <v>0</v>
      </c>
      <c r="V5170">
        <v>328</v>
      </c>
      <c r="W5170">
        <v>10</v>
      </c>
      <c r="X5170">
        <v>12464</v>
      </c>
      <c r="Y5170">
        <v>11</v>
      </c>
      <c r="Z5170">
        <v>2833</v>
      </c>
      <c r="AA5170">
        <v>6658</v>
      </c>
      <c r="AB5170">
        <v>244</v>
      </c>
      <c r="AC5170">
        <v>60</v>
      </c>
      <c r="AE5170">
        <v>20937</v>
      </c>
      <c r="AF5170">
        <v>3628</v>
      </c>
      <c r="AG5170">
        <v>3624</v>
      </c>
      <c r="AH5170">
        <v>4648</v>
      </c>
      <c r="AI5170">
        <v>703</v>
      </c>
      <c r="AJ5170">
        <v>64</v>
      </c>
    </row>
    <row r="5171" spans="1:36" x14ac:dyDescent="0.2">
      <c r="A5171" t="s">
        <v>380</v>
      </c>
      <c r="B5171" t="s">
        <v>381</v>
      </c>
      <c r="C5171">
        <v>2019</v>
      </c>
      <c r="E5171">
        <v>180</v>
      </c>
      <c r="F5171">
        <v>1707</v>
      </c>
      <c r="G5171">
        <v>562</v>
      </c>
      <c r="H5171">
        <v>66</v>
      </c>
      <c r="I5171">
        <v>1</v>
      </c>
      <c r="J5171">
        <v>724</v>
      </c>
      <c r="K5171">
        <v>403</v>
      </c>
      <c r="L5171">
        <v>245</v>
      </c>
      <c r="M5171">
        <v>683</v>
      </c>
      <c r="N5171">
        <v>201</v>
      </c>
      <c r="O5171">
        <v>1301</v>
      </c>
      <c r="P5171">
        <v>45837</v>
      </c>
      <c r="Q5171">
        <v>4699</v>
      </c>
      <c r="R5171">
        <v>1077</v>
      </c>
      <c r="S5171">
        <v>104</v>
      </c>
      <c r="T5171">
        <v>1791</v>
      </c>
      <c r="U5171">
        <v>12</v>
      </c>
      <c r="V5171">
        <v>330</v>
      </c>
      <c r="W5171">
        <v>11</v>
      </c>
      <c r="X5171">
        <v>13104</v>
      </c>
      <c r="Y5171">
        <v>0</v>
      </c>
      <c r="Z5171">
        <v>2989</v>
      </c>
      <c r="AA5171">
        <v>6930</v>
      </c>
      <c r="AB5171">
        <v>246</v>
      </c>
      <c r="AC5171">
        <v>61</v>
      </c>
      <c r="AE5171">
        <v>21316</v>
      </c>
      <c r="AF5171">
        <v>3723</v>
      </c>
      <c r="AG5171">
        <v>3763</v>
      </c>
      <c r="AH5171">
        <v>4819</v>
      </c>
      <c r="AI5171">
        <v>713</v>
      </c>
      <c r="AJ5171">
        <v>65</v>
      </c>
    </row>
    <row r="5172" spans="1:36" x14ac:dyDescent="0.2">
      <c r="A5172" t="s">
        <v>382</v>
      </c>
      <c r="C5172">
        <v>1990</v>
      </c>
      <c r="E5172">
        <v>52</v>
      </c>
      <c r="F5172">
        <v>1430</v>
      </c>
      <c r="G5172">
        <v>374</v>
      </c>
      <c r="H5172">
        <v>21</v>
      </c>
      <c r="I5172">
        <v>0</v>
      </c>
      <c r="J5172">
        <v>50</v>
      </c>
      <c r="K5172">
        <v>83</v>
      </c>
      <c r="L5172">
        <v>7</v>
      </c>
      <c r="M5172">
        <v>39</v>
      </c>
      <c r="N5172">
        <v>70</v>
      </c>
      <c r="O5172">
        <v>76</v>
      </c>
      <c r="P5172">
        <v>28894</v>
      </c>
      <c r="Q5172">
        <v>3930</v>
      </c>
      <c r="R5172">
        <v>271</v>
      </c>
      <c r="S5172">
        <v>77</v>
      </c>
      <c r="T5172">
        <v>743</v>
      </c>
      <c r="U5172">
        <v>7</v>
      </c>
      <c r="V5172">
        <v>13</v>
      </c>
      <c r="W5172">
        <v>26</v>
      </c>
      <c r="X5172">
        <v>15681</v>
      </c>
      <c r="Y5172">
        <v>0</v>
      </c>
      <c r="Z5172">
        <v>559</v>
      </c>
      <c r="AA5172">
        <v>563</v>
      </c>
      <c r="AB5172">
        <v>32</v>
      </c>
      <c r="AC5172">
        <v>9</v>
      </c>
      <c r="AE5172">
        <v>603</v>
      </c>
      <c r="AF5172">
        <v>3221</v>
      </c>
      <c r="AG5172">
        <v>597</v>
      </c>
      <c r="AH5172">
        <v>2026</v>
      </c>
      <c r="AI5172">
        <v>90</v>
      </c>
      <c r="AJ5172">
        <v>2</v>
      </c>
    </row>
    <row r="5173" spans="1:36" x14ac:dyDescent="0.2">
      <c r="A5173" t="s">
        <v>382</v>
      </c>
      <c r="C5173">
        <v>1991</v>
      </c>
      <c r="E5173">
        <v>53</v>
      </c>
      <c r="F5173">
        <v>1467</v>
      </c>
      <c r="G5173">
        <v>374</v>
      </c>
      <c r="H5173">
        <v>20</v>
      </c>
      <c r="I5173">
        <v>0</v>
      </c>
      <c r="J5173">
        <v>48</v>
      </c>
      <c r="K5173">
        <v>80</v>
      </c>
      <c r="L5173">
        <v>8</v>
      </c>
      <c r="M5173">
        <v>65</v>
      </c>
      <c r="N5173">
        <v>77</v>
      </c>
      <c r="O5173">
        <v>73</v>
      </c>
      <c r="P5173">
        <v>28185</v>
      </c>
      <c r="Q5173">
        <v>3860</v>
      </c>
      <c r="R5173">
        <v>267</v>
      </c>
      <c r="S5173">
        <v>79</v>
      </c>
      <c r="T5173">
        <v>743</v>
      </c>
      <c r="U5173">
        <v>1</v>
      </c>
      <c r="V5173">
        <v>13</v>
      </c>
      <c r="W5173">
        <v>26</v>
      </c>
      <c r="X5173">
        <v>15819</v>
      </c>
      <c r="Y5173">
        <v>9</v>
      </c>
      <c r="Z5173">
        <v>555</v>
      </c>
      <c r="AA5173">
        <v>557</v>
      </c>
      <c r="AB5173">
        <v>32</v>
      </c>
      <c r="AC5173">
        <v>8</v>
      </c>
      <c r="AE5173">
        <v>571</v>
      </c>
      <c r="AF5173">
        <v>3235</v>
      </c>
      <c r="AG5173">
        <v>612</v>
      </c>
      <c r="AH5173">
        <v>2042</v>
      </c>
      <c r="AI5173">
        <v>87</v>
      </c>
      <c r="AJ5173">
        <v>2</v>
      </c>
    </row>
    <row r="5174" spans="1:36" x14ac:dyDescent="0.2">
      <c r="A5174" t="s">
        <v>382</v>
      </c>
      <c r="C5174">
        <v>1992</v>
      </c>
      <c r="E5174">
        <v>48</v>
      </c>
      <c r="F5174">
        <v>1507</v>
      </c>
      <c r="G5174">
        <v>380</v>
      </c>
      <c r="H5174">
        <v>20</v>
      </c>
      <c r="I5174">
        <v>0</v>
      </c>
      <c r="J5174">
        <v>46</v>
      </c>
      <c r="K5174">
        <v>92</v>
      </c>
      <c r="L5174">
        <v>8</v>
      </c>
      <c r="M5174">
        <v>63</v>
      </c>
      <c r="N5174">
        <v>86</v>
      </c>
      <c r="O5174">
        <v>71</v>
      </c>
      <c r="P5174">
        <v>27863</v>
      </c>
      <c r="Q5174">
        <v>3874</v>
      </c>
      <c r="R5174">
        <v>250</v>
      </c>
      <c r="S5174">
        <v>82</v>
      </c>
      <c r="T5174">
        <v>753</v>
      </c>
      <c r="U5174">
        <v>1</v>
      </c>
      <c r="V5174">
        <v>15</v>
      </c>
      <c r="W5174">
        <v>25</v>
      </c>
      <c r="X5174">
        <v>16108</v>
      </c>
      <c r="Y5174">
        <v>0</v>
      </c>
      <c r="Z5174">
        <v>556</v>
      </c>
      <c r="AA5174">
        <v>552</v>
      </c>
      <c r="AB5174">
        <v>32</v>
      </c>
      <c r="AC5174">
        <v>8</v>
      </c>
      <c r="AE5174">
        <v>538</v>
      </c>
      <c r="AF5174">
        <v>3293</v>
      </c>
      <c r="AG5174">
        <v>637</v>
      </c>
      <c r="AH5174">
        <v>2092</v>
      </c>
      <c r="AI5174">
        <v>83</v>
      </c>
      <c r="AJ5174">
        <v>2</v>
      </c>
    </row>
    <row r="5175" spans="1:36" x14ac:dyDescent="0.2">
      <c r="A5175" t="s">
        <v>382</v>
      </c>
      <c r="C5175">
        <v>1993</v>
      </c>
      <c r="E5175">
        <v>51</v>
      </c>
      <c r="F5175">
        <v>1546</v>
      </c>
      <c r="G5175">
        <v>388</v>
      </c>
      <c r="H5175">
        <v>19</v>
      </c>
      <c r="I5175">
        <v>0</v>
      </c>
      <c r="J5175">
        <v>43</v>
      </c>
      <c r="K5175">
        <v>97</v>
      </c>
      <c r="L5175">
        <v>7</v>
      </c>
      <c r="M5175">
        <v>76</v>
      </c>
      <c r="N5175">
        <v>99</v>
      </c>
      <c r="O5175">
        <v>70</v>
      </c>
      <c r="P5175">
        <v>27879</v>
      </c>
      <c r="Q5175">
        <v>3986</v>
      </c>
      <c r="R5175">
        <v>230</v>
      </c>
      <c r="S5175">
        <v>89</v>
      </c>
      <c r="T5175">
        <v>772</v>
      </c>
      <c r="U5175">
        <v>3</v>
      </c>
      <c r="V5175">
        <v>18</v>
      </c>
      <c r="W5175">
        <v>27</v>
      </c>
      <c r="X5175">
        <v>16521</v>
      </c>
      <c r="Y5175">
        <v>0</v>
      </c>
      <c r="Z5175">
        <v>562</v>
      </c>
      <c r="AA5175">
        <v>562</v>
      </c>
      <c r="AB5175">
        <v>32</v>
      </c>
      <c r="AC5175">
        <v>8</v>
      </c>
      <c r="AE5175">
        <v>510</v>
      </c>
      <c r="AF5175">
        <v>3414</v>
      </c>
      <c r="AG5175">
        <v>684</v>
      </c>
      <c r="AH5175">
        <v>2169</v>
      </c>
      <c r="AI5175">
        <v>81</v>
      </c>
      <c r="AJ5175">
        <v>2</v>
      </c>
    </row>
    <row r="5176" spans="1:36" x14ac:dyDescent="0.2">
      <c r="A5176" t="s">
        <v>382</v>
      </c>
      <c r="C5176">
        <v>1994</v>
      </c>
      <c r="E5176">
        <v>46</v>
      </c>
      <c r="F5176">
        <v>1574</v>
      </c>
      <c r="G5176">
        <v>381</v>
      </c>
      <c r="H5176">
        <v>18</v>
      </c>
      <c r="I5176">
        <v>0</v>
      </c>
      <c r="J5176">
        <v>42</v>
      </c>
      <c r="K5176">
        <v>101</v>
      </c>
      <c r="L5176">
        <v>8</v>
      </c>
      <c r="M5176">
        <v>89</v>
      </c>
      <c r="N5176">
        <v>120</v>
      </c>
      <c r="O5176">
        <v>66</v>
      </c>
      <c r="P5176">
        <v>26631</v>
      </c>
      <c r="Q5176">
        <v>3832</v>
      </c>
      <c r="R5176">
        <v>211</v>
      </c>
      <c r="S5176">
        <v>99</v>
      </c>
      <c r="T5176">
        <v>766</v>
      </c>
      <c r="U5176">
        <v>9</v>
      </c>
      <c r="V5176">
        <v>21</v>
      </c>
      <c r="W5176">
        <v>27</v>
      </c>
      <c r="X5176">
        <v>16382</v>
      </c>
      <c r="Y5176">
        <v>0</v>
      </c>
      <c r="Z5176">
        <v>548</v>
      </c>
      <c r="AA5176">
        <v>545</v>
      </c>
      <c r="AB5176">
        <v>31</v>
      </c>
      <c r="AC5176">
        <v>8</v>
      </c>
      <c r="AE5176">
        <v>484</v>
      </c>
      <c r="AF5176">
        <v>3362</v>
      </c>
      <c r="AG5176">
        <v>721</v>
      </c>
      <c r="AH5176">
        <v>2194</v>
      </c>
      <c r="AI5176">
        <v>76</v>
      </c>
      <c r="AJ5176">
        <v>2</v>
      </c>
    </row>
    <row r="5177" spans="1:36" x14ac:dyDescent="0.2">
      <c r="A5177" t="s">
        <v>382</v>
      </c>
      <c r="C5177">
        <v>1995</v>
      </c>
      <c r="E5177">
        <v>52</v>
      </c>
      <c r="F5177">
        <v>1609</v>
      </c>
      <c r="G5177">
        <v>383</v>
      </c>
      <c r="H5177">
        <v>18</v>
      </c>
      <c r="I5177">
        <v>0</v>
      </c>
      <c r="J5177">
        <v>41</v>
      </c>
      <c r="K5177">
        <v>89</v>
      </c>
      <c r="L5177">
        <v>7</v>
      </c>
      <c r="M5177">
        <v>96</v>
      </c>
      <c r="N5177">
        <v>139</v>
      </c>
      <c r="O5177">
        <v>63</v>
      </c>
      <c r="P5177">
        <v>26095</v>
      </c>
      <c r="Q5177">
        <v>3844</v>
      </c>
      <c r="R5177">
        <v>200</v>
      </c>
      <c r="S5177">
        <v>110</v>
      </c>
      <c r="T5177">
        <v>772</v>
      </c>
      <c r="U5177">
        <v>17</v>
      </c>
      <c r="V5177">
        <v>24</v>
      </c>
      <c r="W5177">
        <v>26</v>
      </c>
      <c r="X5177">
        <v>16484</v>
      </c>
      <c r="Y5177">
        <v>0</v>
      </c>
      <c r="Z5177">
        <v>547</v>
      </c>
      <c r="AA5177">
        <v>545</v>
      </c>
      <c r="AB5177">
        <v>31</v>
      </c>
      <c r="AC5177">
        <v>8</v>
      </c>
      <c r="AE5177">
        <v>475</v>
      </c>
      <c r="AF5177">
        <v>3442</v>
      </c>
      <c r="AG5177">
        <v>778</v>
      </c>
      <c r="AH5177">
        <v>2266</v>
      </c>
      <c r="AI5177">
        <v>73</v>
      </c>
      <c r="AJ5177">
        <v>2</v>
      </c>
    </row>
    <row r="5178" spans="1:36" x14ac:dyDescent="0.2">
      <c r="A5178" t="s">
        <v>382</v>
      </c>
      <c r="C5178">
        <v>1996</v>
      </c>
      <c r="E5178">
        <v>50</v>
      </c>
      <c r="F5178">
        <v>1649</v>
      </c>
      <c r="G5178">
        <v>388</v>
      </c>
      <c r="H5178">
        <v>17</v>
      </c>
      <c r="I5178">
        <v>0</v>
      </c>
      <c r="J5178">
        <v>40</v>
      </c>
      <c r="K5178">
        <v>75</v>
      </c>
      <c r="L5178">
        <v>8</v>
      </c>
      <c r="M5178">
        <v>74</v>
      </c>
      <c r="N5178">
        <v>162</v>
      </c>
      <c r="O5178">
        <v>63</v>
      </c>
      <c r="P5178">
        <v>25707</v>
      </c>
      <c r="Q5178">
        <v>3859</v>
      </c>
      <c r="R5178">
        <v>196</v>
      </c>
      <c r="S5178">
        <v>123</v>
      </c>
      <c r="T5178">
        <v>785</v>
      </c>
      <c r="U5178">
        <v>6</v>
      </c>
      <c r="V5178">
        <v>29</v>
      </c>
      <c r="W5178">
        <v>26</v>
      </c>
      <c r="X5178">
        <v>16559</v>
      </c>
      <c r="Y5178">
        <v>0</v>
      </c>
      <c r="Z5178">
        <v>559</v>
      </c>
      <c r="AA5178">
        <v>538</v>
      </c>
      <c r="AB5178">
        <v>31</v>
      </c>
      <c r="AC5178">
        <v>8</v>
      </c>
      <c r="AE5178">
        <v>466</v>
      </c>
      <c r="AF5178">
        <v>3518</v>
      </c>
      <c r="AG5178">
        <v>858</v>
      </c>
      <c r="AH5178">
        <v>2376</v>
      </c>
      <c r="AI5178">
        <v>73</v>
      </c>
      <c r="AJ5178">
        <v>2</v>
      </c>
    </row>
    <row r="5179" spans="1:36" x14ac:dyDescent="0.2">
      <c r="A5179" t="s">
        <v>382</v>
      </c>
      <c r="C5179">
        <v>1997</v>
      </c>
      <c r="E5179">
        <v>47</v>
      </c>
      <c r="F5179">
        <v>1681</v>
      </c>
      <c r="G5179">
        <v>386</v>
      </c>
      <c r="H5179">
        <v>16</v>
      </c>
      <c r="I5179">
        <v>0</v>
      </c>
      <c r="J5179">
        <v>38</v>
      </c>
      <c r="K5179">
        <v>66</v>
      </c>
      <c r="L5179">
        <v>7</v>
      </c>
      <c r="M5179">
        <v>48</v>
      </c>
      <c r="N5179">
        <v>179</v>
      </c>
      <c r="O5179">
        <v>61</v>
      </c>
      <c r="P5179">
        <v>24914</v>
      </c>
      <c r="Q5179">
        <v>3775</v>
      </c>
      <c r="R5179">
        <v>182</v>
      </c>
      <c r="S5179">
        <v>141</v>
      </c>
      <c r="T5179">
        <v>778</v>
      </c>
      <c r="U5179">
        <v>1</v>
      </c>
      <c r="V5179">
        <v>34</v>
      </c>
      <c r="W5179">
        <v>30</v>
      </c>
      <c r="X5179">
        <v>16364</v>
      </c>
      <c r="Y5179">
        <v>0</v>
      </c>
      <c r="Z5179">
        <v>559</v>
      </c>
      <c r="AA5179">
        <v>532</v>
      </c>
      <c r="AB5179">
        <v>30</v>
      </c>
      <c r="AC5179">
        <v>8</v>
      </c>
      <c r="AE5179">
        <v>446</v>
      </c>
      <c r="AF5179">
        <v>3580</v>
      </c>
      <c r="AG5179">
        <v>917</v>
      </c>
      <c r="AH5179">
        <v>2446</v>
      </c>
      <c r="AI5179">
        <v>70</v>
      </c>
      <c r="AJ5179">
        <v>2</v>
      </c>
    </row>
    <row r="5180" spans="1:36" x14ac:dyDescent="0.2">
      <c r="A5180" t="s">
        <v>382</v>
      </c>
      <c r="C5180">
        <v>1998</v>
      </c>
      <c r="E5180">
        <v>52</v>
      </c>
      <c r="F5180">
        <v>1720</v>
      </c>
      <c r="G5180">
        <v>391</v>
      </c>
      <c r="H5180">
        <v>16</v>
      </c>
      <c r="I5180">
        <v>0</v>
      </c>
      <c r="J5180">
        <v>38</v>
      </c>
      <c r="K5180">
        <v>66</v>
      </c>
      <c r="L5180">
        <v>7</v>
      </c>
      <c r="M5180">
        <v>32</v>
      </c>
      <c r="N5180">
        <v>203</v>
      </c>
      <c r="O5180">
        <v>60</v>
      </c>
      <c r="P5180">
        <v>24509</v>
      </c>
      <c r="Q5180">
        <v>3725</v>
      </c>
      <c r="R5180">
        <v>179</v>
      </c>
      <c r="S5180">
        <v>160</v>
      </c>
      <c r="T5180">
        <v>777</v>
      </c>
      <c r="U5180">
        <v>2</v>
      </c>
      <c r="V5180">
        <v>42</v>
      </c>
      <c r="W5180">
        <v>25</v>
      </c>
      <c r="X5180">
        <v>16356</v>
      </c>
      <c r="Y5180">
        <v>5</v>
      </c>
      <c r="Z5180">
        <v>578</v>
      </c>
      <c r="AA5180">
        <v>536</v>
      </c>
      <c r="AB5180">
        <v>29</v>
      </c>
      <c r="AC5180">
        <v>8</v>
      </c>
      <c r="AE5180">
        <v>432</v>
      </c>
      <c r="AF5180">
        <v>3717</v>
      </c>
      <c r="AG5180">
        <v>986</v>
      </c>
      <c r="AH5180">
        <v>2575</v>
      </c>
      <c r="AI5180">
        <v>68</v>
      </c>
      <c r="AJ5180">
        <v>2</v>
      </c>
    </row>
    <row r="5181" spans="1:36" x14ac:dyDescent="0.2">
      <c r="A5181" t="s">
        <v>382</v>
      </c>
      <c r="C5181">
        <v>1999</v>
      </c>
      <c r="E5181">
        <v>46</v>
      </c>
      <c r="F5181">
        <v>1757</v>
      </c>
      <c r="G5181">
        <v>402</v>
      </c>
      <c r="H5181">
        <v>17</v>
      </c>
      <c r="I5181">
        <v>0</v>
      </c>
      <c r="J5181">
        <v>37</v>
      </c>
      <c r="K5181">
        <v>66</v>
      </c>
      <c r="L5181">
        <v>7</v>
      </c>
      <c r="M5181">
        <v>32</v>
      </c>
      <c r="N5181">
        <v>231</v>
      </c>
      <c r="O5181">
        <v>60</v>
      </c>
      <c r="P5181">
        <v>24366</v>
      </c>
      <c r="Q5181">
        <v>3695</v>
      </c>
      <c r="R5181">
        <v>162</v>
      </c>
      <c r="S5181">
        <v>180</v>
      </c>
      <c r="T5181">
        <v>778</v>
      </c>
      <c r="U5181">
        <v>5</v>
      </c>
      <c r="V5181">
        <v>53</v>
      </c>
      <c r="W5181">
        <v>25</v>
      </c>
      <c r="X5181">
        <v>16506</v>
      </c>
      <c r="Y5181">
        <v>1</v>
      </c>
      <c r="Z5181">
        <v>605</v>
      </c>
      <c r="AA5181">
        <v>545</v>
      </c>
      <c r="AB5181">
        <v>27</v>
      </c>
      <c r="AC5181">
        <v>9</v>
      </c>
      <c r="AE5181">
        <v>420</v>
      </c>
      <c r="AF5181">
        <v>3899</v>
      </c>
      <c r="AG5181">
        <v>1071</v>
      </c>
      <c r="AH5181">
        <v>2737</v>
      </c>
      <c r="AI5181">
        <v>66</v>
      </c>
      <c r="AJ5181">
        <v>2</v>
      </c>
    </row>
    <row r="5182" spans="1:36" x14ac:dyDescent="0.2">
      <c r="A5182" t="s">
        <v>382</v>
      </c>
      <c r="C5182">
        <v>2000</v>
      </c>
      <c r="E5182">
        <v>44</v>
      </c>
      <c r="F5182">
        <v>1782</v>
      </c>
      <c r="G5182">
        <v>402</v>
      </c>
      <c r="H5182">
        <v>16</v>
      </c>
      <c r="I5182">
        <v>0</v>
      </c>
      <c r="J5182">
        <v>35</v>
      </c>
      <c r="K5182">
        <v>67</v>
      </c>
      <c r="L5182">
        <v>7</v>
      </c>
      <c r="M5182">
        <v>30</v>
      </c>
      <c r="N5182">
        <v>247</v>
      </c>
      <c r="O5182">
        <v>57</v>
      </c>
      <c r="P5182">
        <v>23388</v>
      </c>
      <c r="Q5182">
        <v>3304</v>
      </c>
      <c r="R5182">
        <v>159</v>
      </c>
      <c r="S5182">
        <v>208</v>
      </c>
      <c r="T5182">
        <v>752</v>
      </c>
      <c r="U5182">
        <v>1</v>
      </c>
      <c r="V5182">
        <v>67</v>
      </c>
      <c r="W5182">
        <v>23</v>
      </c>
      <c r="X5182">
        <v>16212</v>
      </c>
      <c r="Y5182">
        <v>0</v>
      </c>
      <c r="Z5182">
        <v>590</v>
      </c>
      <c r="AA5182">
        <v>554</v>
      </c>
      <c r="AB5182">
        <v>25</v>
      </c>
      <c r="AC5182">
        <v>9</v>
      </c>
      <c r="AE5182">
        <v>401</v>
      </c>
      <c r="AF5182">
        <v>3908</v>
      </c>
      <c r="AG5182">
        <v>1116</v>
      </c>
      <c r="AH5182">
        <v>2809</v>
      </c>
      <c r="AI5182">
        <v>63</v>
      </c>
      <c r="AJ5182">
        <v>2</v>
      </c>
    </row>
    <row r="5183" spans="1:36" x14ac:dyDescent="0.2">
      <c r="A5183" t="s">
        <v>382</v>
      </c>
      <c r="C5183">
        <v>2001</v>
      </c>
      <c r="E5183">
        <v>42</v>
      </c>
      <c r="F5183">
        <v>1808</v>
      </c>
      <c r="G5183">
        <v>405</v>
      </c>
      <c r="H5183">
        <v>16</v>
      </c>
      <c r="I5183">
        <v>0</v>
      </c>
      <c r="J5183">
        <v>35</v>
      </c>
      <c r="K5183">
        <v>78</v>
      </c>
      <c r="L5183">
        <v>6</v>
      </c>
      <c r="M5183">
        <v>34</v>
      </c>
      <c r="N5183">
        <v>263</v>
      </c>
      <c r="O5183">
        <v>55</v>
      </c>
      <c r="P5183">
        <v>22605</v>
      </c>
      <c r="Q5183">
        <v>3145</v>
      </c>
      <c r="R5183">
        <v>147</v>
      </c>
      <c r="S5183">
        <v>243</v>
      </c>
      <c r="T5183">
        <v>747</v>
      </c>
      <c r="U5183">
        <v>2</v>
      </c>
      <c r="V5183">
        <v>84</v>
      </c>
      <c r="W5183">
        <v>22</v>
      </c>
      <c r="X5183">
        <v>16003</v>
      </c>
      <c r="Y5183">
        <v>0</v>
      </c>
      <c r="Z5183">
        <v>597</v>
      </c>
      <c r="AA5183">
        <v>575</v>
      </c>
      <c r="AB5183">
        <v>22</v>
      </c>
      <c r="AC5183">
        <v>10</v>
      </c>
      <c r="AE5183">
        <v>397</v>
      </c>
      <c r="AF5183">
        <v>3921</v>
      </c>
      <c r="AG5183">
        <v>1180</v>
      </c>
      <c r="AH5183">
        <v>2902</v>
      </c>
      <c r="AI5183">
        <v>60</v>
      </c>
      <c r="AJ5183">
        <v>2</v>
      </c>
    </row>
    <row r="5184" spans="1:36" x14ac:dyDescent="0.2">
      <c r="A5184" t="s">
        <v>382</v>
      </c>
      <c r="C5184">
        <v>2002</v>
      </c>
      <c r="E5184">
        <v>40</v>
      </c>
      <c r="F5184">
        <v>1842</v>
      </c>
      <c r="G5184">
        <v>420</v>
      </c>
      <c r="H5184">
        <v>17</v>
      </c>
      <c r="I5184">
        <v>0</v>
      </c>
      <c r="J5184">
        <v>35</v>
      </c>
      <c r="K5184">
        <v>82</v>
      </c>
      <c r="L5184">
        <v>6</v>
      </c>
      <c r="M5184">
        <v>32</v>
      </c>
      <c r="N5184">
        <v>279</v>
      </c>
      <c r="O5184">
        <v>54</v>
      </c>
      <c r="P5184">
        <v>22474</v>
      </c>
      <c r="Q5184">
        <v>3145</v>
      </c>
      <c r="R5184">
        <v>146</v>
      </c>
      <c r="S5184">
        <v>267</v>
      </c>
      <c r="T5184">
        <v>742</v>
      </c>
      <c r="U5184">
        <v>1</v>
      </c>
      <c r="V5184">
        <v>104</v>
      </c>
      <c r="W5184">
        <v>20</v>
      </c>
      <c r="X5184">
        <v>15835</v>
      </c>
      <c r="Y5184">
        <v>0</v>
      </c>
      <c r="Z5184">
        <v>609</v>
      </c>
      <c r="AA5184">
        <v>602</v>
      </c>
      <c r="AB5184">
        <v>21</v>
      </c>
      <c r="AC5184">
        <v>11</v>
      </c>
      <c r="AE5184">
        <v>389</v>
      </c>
      <c r="AF5184">
        <v>4062</v>
      </c>
      <c r="AG5184">
        <v>1247</v>
      </c>
      <c r="AH5184">
        <v>3036</v>
      </c>
      <c r="AI5184">
        <v>59</v>
      </c>
      <c r="AJ5184">
        <v>2</v>
      </c>
    </row>
    <row r="5185" spans="1:36" x14ac:dyDescent="0.2">
      <c r="A5185" t="s">
        <v>382</v>
      </c>
      <c r="C5185">
        <v>2003</v>
      </c>
      <c r="E5185">
        <v>39</v>
      </c>
      <c r="F5185">
        <v>1855</v>
      </c>
      <c r="G5185">
        <v>426</v>
      </c>
      <c r="H5185">
        <v>17</v>
      </c>
      <c r="I5185">
        <v>0</v>
      </c>
      <c r="J5185">
        <v>34</v>
      </c>
      <c r="K5185">
        <v>79</v>
      </c>
      <c r="L5185">
        <v>6</v>
      </c>
      <c r="M5185">
        <v>38</v>
      </c>
      <c r="N5185">
        <v>274</v>
      </c>
      <c r="O5185">
        <v>52</v>
      </c>
      <c r="P5185">
        <v>21692</v>
      </c>
      <c r="Q5185">
        <v>3127</v>
      </c>
      <c r="R5185">
        <v>148</v>
      </c>
      <c r="S5185">
        <v>284</v>
      </c>
      <c r="T5185">
        <v>700</v>
      </c>
      <c r="U5185">
        <v>0</v>
      </c>
      <c r="V5185">
        <v>123</v>
      </c>
      <c r="W5185">
        <v>19</v>
      </c>
      <c r="X5185">
        <v>16325</v>
      </c>
      <c r="Y5185">
        <v>5</v>
      </c>
      <c r="Z5185">
        <v>606</v>
      </c>
      <c r="AA5185">
        <v>619</v>
      </c>
      <c r="AB5185">
        <v>19</v>
      </c>
      <c r="AC5185">
        <v>11</v>
      </c>
      <c r="AE5185">
        <v>376</v>
      </c>
      <c r="AF5185">
        <v>4092</v>
      </c>
      <c r="AG5185">
        <v>1256</v>
      </c>
      <c r="AH5185">
        <v>3069</v>
      </c>
      <c r="AI5185">
        <v>56</v>
      </c>
      <c r="AJ5185">
        <v>2</v>
      </c>
    </row>
    <row r="5186" spans="1:36" x14ac:dyDescent="0.2">
      <c r="A5186" t="s">
        <v>382</v>
      </c>
      <c r="C5186">
        <v>2004</v>
      </c>
      <c r="E5186">
        <v>37</v>
      </c>
      <c r="F5186">
        <v>1870</v>
      </c>
      <c r="G5186">
        <v>426</v>
      </c>
      <c r="H5186">
        <v>17</v>
      </c>
      <c r="I5186">
        <v>0</v>
      </c>
      <c r="J5186">
        <v>32</v>
      </c>
      <c r="K5186">
        <v>78</v>
      </c>
      <c r="L5186">
        <v>6</v>
      </c>
      <c r="M5186">
        <v>27</v>
      </c>
      <c r="N5186">
        <v>278</v>
      </c>
      <c r="O5186">
        <v>49</v>
      </c>
      <c r="P5186">
        <v>20579</v>
      </c>
      <c r="Q5186">
        <v>2991</v>
      </c>
      <c r="R5186">
        <v>148</v>
      </c>
      <c r="S5186">
        <v>298</v>
      </c>
      <c r="T5186">
        <v>674</v>
      </c>
      <c r="U5186">
        <v>0</v>
      </c>
      <c r="V5186">
        <v>140</v>
      </c>
      <c r="W5186">
        <v>18</v>
      </c>
      <c r="X5186">
        <v>16393</v>
      </c>
      <c r="Y5186">
        <v>2</v>
      </c>
      <c r="Z5186">
        <v>595</v>
      </c>
      <c r="AA5186">
        <v>619</v>
      </c>
      <c r="AB5186">
        <v>17</v>
      </c>
      <c r="AC5186">
        <v>11</v>
      </c>
      <c r="AE5186">
        <v>356</v>
      </c>
      <c r="AF5186">
        <v>4031</v>
      </c>
      <c r="AG5186">
        <v>1242</v>
      </c>
      <c r="AH5186">
        <v>3052</v>
      </c>
      <c r="AI5186">
        <v>52</v>
      </c>
      <c r="AJ5186">
        <v>2</v>
      </c>
    </row>
    <row r="5187" spans="1:36" x14ac:dyDescent="0.2">
      <c r="A5187" t="s">
        <v>382</v>
      </c>
      <c r="C5187">
        <v>2005</v>
      </c>
      <c r="E5187">
        <v>36</v>
      </c>
      <c r="F5187">
        <v>1903</v>
      </c>
      <c r="G5187">
        <v>431</v>
      </c>
      <c r="H5187">
        <v>16</v>
      </c>
      <c r="I5187">
        <v>0</v>
      </c>
      <c r="J5187">
        <v>32</v>
      </c>
      <c r="K5187">
        <v>72</v>
      </c>
      <c r="L5187">
        <v>6</v>
      </c>
      <c r="M5187">
        <v>33</v>
      </c>
      <c r="N5187">
        <v>289</v>
      </c>
      <c r="O5187">
        <v>48</v>
      </c>
      <c r="P5187">
        <v>19671</v>
      </c>
      <c r="Q5187">
        <v>2936</v>
      </c>
      <c r="R5187">
        <v>154</v>
      </c>
      <c r="S5187">
        <v>307</v>
      </c>
      <c r="T5187">
        <v>657</v>
      </c>
      <c r="U5187">
        <v>5</v>
      </c>
      <c r="V5187">
        <v>158</v>
      </c>
      <c r="W5187">
        <v>18</v>
      </c>
      <c r="X5187">
        <v>16455</v>
      </c>
      <c r="Y5187">
        <v>2</v>
      </c>
      <c r="Z5187">
        <v>583</v>
      </c>
      <c r="AA5187">
        <v>622</v>
      </c>
      <c r="AB5187">
        <v>17</v>
      </c>
      <c r="AC5187">
        <v>11</v>
      </c>
      <c r="AE5187">
        <v>341</v>
      </c>
      <c r="AF5187">
        <v>4022</v>
      </c>
      <c r="AG5187">
        <v>1244</v>
      </c>
      <c r="AH5187">
        <v>3068</v>
      </c>
      <c r="AI5187">
        <v>49</v>
      </c>
      <c r="AJ5187">
        <v>2</v>
      </c>
    </row>
    <row r="5188" spans="1:36" x14ac:dyDescent="0.2">
      <c r="A5188" t="s">
        <v>382</v>
      </c>
      <c r="C5188">
        <v>2006</v>
      </c>
      <c r="E5188">
        <v>31</v>
      </c>
      <c r="F5188">
        <v>1952</v>
      </c>
      <c r="G5188">
        <v>440</v>
      </c>
      <c r="H5188">
        <v>16</v>
      </c>
      <c r="I5188">
        <v>0</v>
      </c>
      <c r="J5188">
        <v>33</v>
      </c>
      <c r="K5188">
        <v>76</v>
      </c>
      <c r="L5188">
        <v>6</v>
      </c>
      <c r="M5188">
        <v>31</v>
      </c>
      <c r="N5188">
        <v>327</v>
      </c>
      <c r="O5188">
        <v>48</v>
      </c>
      <c r="P5188">
        <v>19062</v>
      </c>
      <c r="Q5188">
        <v>2909</v>
      </c>
      <c r="R5188">
        <v>147</v>
      </c>
      <c r="S5188">
        <v>310</v>
      </c>
      <c r="T5188">
        <v>687</v>
      </c>
      <c r="U5188">
        <v>0</v>
      </c>
      <c r="V5188">
        <v>177</v>
      </c>
      <c r="W5188">
        <v>18</v>
      </c>
      <c r="X5188">
        <v>16661</v>
      </c>
      <c r="Y5188">
        <v>6</v>
      </c>
      <c r="Z5188">
        <v>581</v>
      </c>
      <c r="AA5188">
        <v>634</v>
      </c>
      <c r="AB5188">
        <v>17</v>
      </c>
      <c r="AC5188">
        <v>12</v>
      </c>
      <c r="AE5188">
        <v>347</v>
      </c>
      <c r="AF5188">
        <v>4056</v>
      </c>
      <c r="AG5188">
        <v>1257</v>
      </c>
      <c r="AH5188">
        <v>3106</v>
      </c>
      <c r="AI5188">
        <v>48</v>
      </c>
      <c r="AJ5188">
        <v>2</v>
      </c>
    </row>
    <row r="5189" spans="1:36" x14ac:dyDescent="0.2">
      <c r="A5189" t="s">
        <v>382</v>
      </c>
      <c r="C5189">
        <v>2007</v>
      </c>
      <c r="E5189">
        <v>30</v>
      </c>
      <c r="F5189">
        <v>2004</v>
      </c>
      <c r="G5189">
        <v>455</v>
      </c>
      <c r="H5189">
        <v>16</v>
      </c>
      <c r="I5189">
        <v>0</v>
      </c>
      <c r="J5189">
        <v>33</v>
      </c>
      <c r="K5189">
        <v>68</v>
      </c>
      <c r="L5189">
        <v>7</v>
      </c>
      <c r="M5189">
        <v>34</v>
      </c>
      <c r="N5189">
        <v>358</v>
      </c>
      <c r="O5189">
        <v>46</v>
      </c>
      <c r="P5189">
        <v>18643</v>
      </c>
      <c r="Q5189">
        <v>2916</v>
      </c>
      <c r="R5189">
        <v>154</v>
      </c>
      <c r="S5189">
        <v>309</v>
      </c>
      <c r="T5189">
        <v>698</v>
      </c>
      <c r="U5189">
        <v>1</v>
      </c>
      <c r="V5189">
        <v>189</v>
      </c>
      <c r="W5189">
        <v>17</v>
      </c>
      <c r="X5189">
        <v>16933</v>
      </c>
      <c r="Y5189">
        <v>9</v>
      </c>
      <c r="Z5189">
        <v>575</v>
      </c>
      <c r="AA5189">
        <v>659</v>
      </c>
      <c r="AB5189">
        <v>17</v>
      </c>
      <c r="AC5189">
        <v>12</v>
      </c>
      <c r="AE5189">
        <v>341</v>
      </c>
      <c r="AF5189">
        <v>4124</v>
      </c>
      <c r="AG5189">
        <v>1244</v>
      </c>
      <c r="AH5189">
        <v>3122</v>
      </c>
      <c r="AI5189">
        <v>46</v>
      </c>
      <c r="AJ5189">
        <v>2</v>
      </c>
    </row>
    <row r="5190" spans="1:36" x14ac:dyDescent="0.2">
      <c r="A5190" t="s">
        <v>382</v>
      </c>
      <c r="C5190">
        <v>2008</v>
      </c>
      <c r="E5190">
        <v>29</v>
      </c>
      <c r="F5190">
        <v>2057</v>
      </c>
      <c r="G5190">
        <v>468</v>
      </c>
      <c r="H5190">
        <v>16</v>
      </c>
      <c r="I5190">
        <v>0</v>
      </c>
      <c r="J5190">
        <v>33</v>
      </c>
      <c r="K5190">
        <v>64</v>
      </c>
      <c r="L5190">
        <v>6</v>
      </c>
      <c r="M5190">
        <v>31</v>
      </c>
      <c r="N5190">
        <v>382</v>
      </c>
      <c r="O5190">
        <v>45</v>
      </c>
      <c r="P5190">
        <v>18257</v>
      </c>
      <c r="Q5190">
        <v>2911</v>
      </c>
      <c r="R5190">
        <v>144</v>
      </c>
      <c r="S5190">
        <v>309</v>
      </c>
      <c r="T5190">
        <v>703</v>
      </c>
      <c r="U5190">
        <v>0</v>
      </c>
      <c r="V5190">
        <v>188</v>
      </c>
      <c r="W5190">
        <v>17</v>
      </c>
      <c r="X5190">
        <v>17170</v>
      </c>
      <c r="Y5190">
        <v>5</v>
      </c>
      <c r="Z5190">
        <v>574</v>
      </c>
      <c r="AA5190">
        <v>678</v>
      </c>
      <c r="AB5190">
        <v>17</v>
      </c>
      <c r="AC5190">
        <v>12</v>
      </c>
      <c r="AE5190">
        <v>324</v>
      </c>
      <c r="AF5190">
        <v>4181</v>
      </c>
      <c r="AG5190">
        <v>1227</v>
      </c>
      <c r="AH5190">
        <v>3146</v>
      </c>
      <c r="AI5190">
        <v>45</v>
      </c>
      <c r="AJ5190">
        <v>2</v>
      </c>
    </row>
    <row r="5191" spans="1:36" x14ac:dyDescent="0.2">
      <c r="A5191" t="s">
        <v>382</v>
      </c>
      <c r="C5191">
        <v>2009</v>
      </c>
      <c r="E5191">
        <v>28</v>
      </c>
      <c r="F5191">
        <v>2113</v>
      </c>
      <c r="G5191">
        <v>473</v>
      </c>
      <c r="H5191">
        <v>16</v>
      </c>
      <c r="I5191">
        <v>0</v>
      </c>
      <c r="J5191">
        <v>32</v>
      </c>
      <c r="K5191">
        <v>58</v>
      </c>
      <c r="L5191">
        <v>8</v>
      </c>
      <c r="M5191">
        <v>33</v>
      </c>
      <c r="N5191">
        <v>386</v>
      </c>
      <c r="O5191">
        <v>42</v>
      </c>
      <c r="P5191">
        <v>17614</v>
      </c>
      <c r="Q5191">
        <v>2859</v>
      </c>
      <c r="R5191">
        <v>136</v>
      </c>
      <c r="S5191">
        <v>304</v>
      </c>
      <c r="T5191">
        <v>684</v>
      </c>
      <c r="U5191">
        <v>3</v>
      </c>
      <c r="V5191">
        <v>171</v>
      </c>
      <c r="W5191">
        <v>16</v>
      </c>
      <c r="X5191">
        <v>17140</v>
      </c>
      <c r="Y5191">
        <v>9</v>
      </c>
      <c r="Z5191">
        <v>560</v>
      </c>
      <c r="AA5191">
        <v>687</v>
      </c>
      <c r="AB5191">
        <v>16</v>
      </c>
      <c r="AC5191">
        <v>12</v>
      </c>
      <c r="AE5191">
        <v>298</v>
      </c>
      <c r="AF5191">
        <v>4175</v>
      </c>
      <c r="AG5191">
        <v>1182</v>
      </c>
      <c r="AH5191">
        <v>3112</v>
      </c>
      <c r="AI5191">
        <v>43</v>
      </c>
      <c r="AJ5191">
        <v>2</v>
      </c>
    </row>
    <row r="5192" spans="1:36" x14ac:dyDescent="0.2">
      <c r="A5192" t="s">
        <v>382</v>
      </c>
      <c r="C5192">
        <v>2010</v>
      </c>
      <c r="E5192">
        <v>26</v>
      </c>
      <c r="F5192">
        <v>2188</v>
      </c>
      <c r="G5192">
        <v>483</v>
      </c>
      <c r="H5192">
        <v>16</v>
      </c>
      <c r="I5192">
        <v>0</v>
      </c>
      <c r="J5192">
        <v>31</v>
      </c>
      <c r="K5192">
        <v>54</v>
      </c>
      <c r="L5192">
        <v>6</v>
      </c>
      <c r="M5192">
        <v>34</v>
      </c>
      <c r="N5192">
        <v>388</v>
      </c>
      <c r="O5192">
        <v>41</v>
      </c>
      <c r="P5192">
        <v>17485</v>
      </c>
      <c r="Q5192">
        <v>2912</v>
      </c>
      <c r="R5192">
        <v>130</v>
      </c>
      <c r="S5192">
        <v>298</v>
      </c>
      <c r="T5192">
        <v>682</v>
      </c>
      <c r="U5192">
        <v>3</v>
      </c>
      <c r="V5192">
        <v>156</v>
      </c>
      <c r="W5192">
        <v>16</v>
      </c>
      <c r="X5192">
        <v>17260</v>
      </c>
      <c r="Y5192">
        <v>9</v>
      </c>
      <c r="Z5192">
        <v>575</v>
      </c>
      <c r="AA5192">
        <v>720</v>
      </c>
      <c r="AB5192">
        <v>16</v>
      </c>
      <c r="AC5192">
        <v>12</v>
      </c>
      <c r="AE5192">
        <v>278</v>
      </c>
      <c r="AF5192">
        <v>4251</v>
      </c>
      <c r="AG5192">
        <v>1165</v>
      </c>
      <c r="AH5192">
        <v>3140</v>
      </c>
      <c r="AI5192">
        <v>41</v>
      </c>
      <c r="AJ5192">
        <v>2</v>
      </c>
    </row>
    <row r="5193" spans="1:36" x14ac:dyDescent="0.2">
      <c r="A5193" t="s">
        <v>382</v>
      </c>
      <c r="C5193">
        <v>2011</v>
      </c>
      <c r="E5193">
        <v>28</v>
      </c>
      <c r="F5193">
        <v>2250</v>
      </c>
      <c r="G5193">
        <v>495</v>
      </c>
      <c r="H5193">
        <v>17</v>
      </c>
      <c r="I5193">
        <v>0</v>
      </c>
      <c r="J5193">
        <v>31</v>
      </c>
      <c r="K5193">
        <v>56</v>
      </c>
      <c r="L5193">
        <v>6</v>
      </c>
      <c r="M5193">
        <v>27</v>
      </c>
      <c r="N5193">
        <v>392</v>
      </c>
      <c r="O5193">
        <v>39</v>
      </c>
      <c r="P5193">
        <v>17570</v>
      </c>
      <c r="Q5193">
        <v>2953</v>
      </c>
      <c r="R5193">
        <v>129</v>
      </c>
      <c r="S5193">
        <v>291</v>
      </c>
      <c r="T5193">
        <v>677</v>
      </c>
      <c r="U5193">
        <v>1</v>
      </c>
      <c r="V5193">
        <v>149</v>
      </c>
      <c r="W5193">
        <v>15</v>
      </c>
      <c r="X5193">
        <v>17474</v>
      </c>
      <c r="Y5193">
        <v>4</v>
      </c>
      <c r="Z5193">
        <v>589</v>
      </c>
      <c r="AA5193">
        <v>760</v>
      </c>
      <c r="AB5193">
        <v>16</v>
      </c>
      <c r="AC5193">
        <v>12</v>
      </c>
      <c r="AE5193">
        <v>262</v>
      </c>
      <c r="AF5193">
        <v>4392</v>
      </c>
      <c r="AG5193">
        <v>1134</v>
      </c>
      <c r="AH5193">
        <v>3174</v>
      </c>
      <c r="AI5193">
        <v>40</v>
      </c>
      <c r="AJ5193">
        <v>2</v>
      </c>
    </row>
    <row r="5194" spans="1:36" x14ac:dyDescent="0.2">
      <c r="A5194" t="s">
        <v>382</v>
      </c>
      <c r="C5194">
        <v>2012</v>
      </c>
      <c r="E5194">
        <v>25</v>
      </c>
      <c r="F5194">
        <v>2289</v>
      </c>
      <c r="G5194">
        <v>508</v>
      </c>
      <c r="H5194">
        <v>17</v>
      </c>
      <c r="I5194">
        <v>0</v>
      </c>
      <c r="J5194">
        <v>30</v>
      </c>
      <c r="K5194">
        <v>51</v>
      </c>
      <c r="L5194">
        <v>6</v>
      </c>
      <c r="M5194">
        <v>26</v>
      </c>
      <c r="N5194">
        <v>395</v>
      </c>
      <c r="O5194">
        <v>39</v>
      </c>
      <c r="P5194">
        <v>17716</v>
      </c>
      <c r="Q5194">
        <v>3033</v>
      </c>
      <c r="R5194">
        <v>121</v>
      </c>
      <c r="S5194">
        <v>283</v>
      </c>
      <c r="T5194">
        <v>663</v>
      </c>
      <c r="U5194">
        <v>0</v>
      </c>
      <c r="V5194">
        <v>145</v>
      </c>
      <c r="W5194">
        <v>15</v>
      </c>
      <c r="X5194">
        <v>17666</v>
      </c>
      <c r="Y5194">
        <v>4</v>
      </c>
      <c r="Z5194">
        <v>602</v>
      </c>
      <c r="AA5194">
        <v>792</v>
      </c>
      <c r="AB5194">
        <v>15</v>
      </c>
      <c r="AC5194">
        <v>13</v>
      </c>
      <c r="AE5194">
        <v>248</v>
      </c>
      <c r="AF5194">
        <v>4547</v>
      </c>
      <c r="AG5194">
        <v>1105</v>
      </c>
      <c r="AH5194">
        <v>3202</v>
      </c>
      <c r="AI5194">
        <v>38</v>
      </c>
      <c r="AJ5194">
        <v>2</v>
      </c>
    </row>
    <row r="5195" spans="1:36" x14ac:dyDescent="0.2">
      <c r="A5195" t="s">
        <v>382</v>
      </c>
      <c r="C5195">
        <v>2013</v>
      </c>
      <c r="E5195">
        <v>29</v>
      </c>
      <c r="F5195">
        <v>2305</v>
      </c>
      <c r="G5195">
        <v>520</v>
      </c>
      <c r="H5195">
        <v>17</v>
      </c>
      <c r="I5195">
        <v>0</v>
      </c>
      <c r="J5195">
        <v>29</v>
      </c>
      <c r="K5195">
        <v>46</v>
      </c>
      <c r="L5195">
        <v>6</v>
      </c>
      <c r="M5195">
        <v>27</v>
      </c>
      <c r="N5195">
        <v>400</v>
      </c>
      <c r="O5195">
        <v>38</v>
      </c>
      <c r="P5195">
        <v>17704</v>
      </c>
      <c r="Q5195">
        <v>3009</v>
      </c>
      <c r="R5195">
        <v>109</v>
      </c>
      <c r="S5195">
        <v>276</v>
      </c>
      <c r="T5195">
        <v>652</v>
      </c>
      <c r="U5195">
        <v>8</v>
      </c>
      <c r="V5195">
        <v>140</v>
      </c>
      <c r="W5195">
        <v>14</v>
      </c>
      <c r="X5195">
        <v>17861</v>
      </c>
      <c r="Y5195">
        <v>1</v>
      </c>
      <c r="Z5195">
        <v>622</v>
      </c>
      <c r="AA5195">
        <v>791</v>
      </c>
      <c r="AB5195">
        <v>15</v>
      </c>
      <c r="AC5195">
        <v>13</v>
      </c>
      <c r="AE5195">
        <v>239</v>
      </c>
      <c r="AF5195">
        <v>4657</v>
      </c>
      <c r="AG5195">
        <v>1108</v>
      </c>
      <c r="AH5195">
        <v>3244</v>
      </c>
      <c r="AI5195">
        <v>38</v>
      </c>
      <c r="AJ5195">
        <v>2</v>
      </c>
    </row>
    <row r="5196" spans="1:36" x14ac:dyDescent="0.2">
      <c r="A5196" t="s">
        <v>382</v>
      </c>
      <c r="C5196">
        <v>2014</v>
      </c>
      <c r="E5196">
        <v>24</v>
      </c>
      <c r="F5196">
        <v>2316</v>
      </c>
      <c r="G5196">
        <v>522</v>
      </c>
      <c r="H5196">
        <v>16</v>
      </c>
      <c r="I5196">
        <v>0</v>
      </c>
      <c r="J5196">
        <v>29</v>
      </c>
      <c r="K5196">
        <v>44</v>
      </c>
      <c r="L5196">
        <v>6</v>
      </c>
      <c r="M5196">
        <v>23</v>
      </c>
      <c r="N5196">
        <v>414</v>
      </c>
      <c r="O5196">
        <v>37</v>
      </c>
      <c r="P5196">
        <v>17081</v>
      </c>
      <c r="Q5196">
        <v>2825</v>
      </c>
      <c r="R5196">
        <v>106</v>
      </c>
      <c r="S5196">
        <v>276</v>
      </c>
      <c r="T5196">
        <v>628</v>
      </c>
      <c r="U5196">
        <v>0</v>
      </c>
      <c r="V5196">
        <v>131</v>
      </c>
      <c r="W5196">
        <v>13</v>
      </c>
      <c r="X5196">
        <v>17778</v>
      </c>
      <c r="Y5196">
        <v>0</v>
      </c>
      <c r="Z5196">
        <v>633</v>
      </c>
      <c r="AA5196">
        <v>763</v>
      </c>
      <c r="AB5196">
        <v>14</v>
      </c>
      <c r="AC5196">
        <v>12</v>
      </c>
      <c r="AE5196">
        <v>230</v>
      </c>
      <c r="AF5196">
        <v>4642</v>
      </c>
      <c r="AG5196">
        <v>1091</v>
      </c>
      <c r="AH5196">
        <v>3209</v>
      </c>
      <c r="AI5196">
        <v>36</v>
      </c>
      <c r="AJ5196">
        <v>2</v>
      </c>
    </row>
    <row r="5197" spans="1:36" x14ac:dyDescent="0.2">
      <c r="A5197" t="s">
        <v>382</v>
      </c>
      <c r="C5197">
        <v>2015</v>
      </c>
      <c r="E5197">
        <v>26</v>
      </c>
      <c r="F5197">
        <v>2364</v>
      </c>
      <c r="G5197">
        <v>534</v>
      </c>
      <c r="H5197">
        <v>16</v>
      </c>
      <c r="I5197">
        <v>0</v>
      </c>
      <c r="J5197">
        <v>30</v>
      </c>
      <c r="K5197">
        <v>40</v>
      </c>
      <c r="L5197">
        <v>5</v>
      </c>
      <c r="M5197">
        <v>25</v>
      </c>
      <c r="N5197">
        <v>453</v>
      </c>
      <c r="O5197">
        <v>38</v>
      </c>
      <c r="P5197">
        <v>17066</v>
      </c>
      <c r="Q5197">
        <v>2791</v>
      </c>
      <c r="R5197">
        <v>99</v>
      </c>
      <c r="S5197">
        <v>271</v>
      </c>
      <c r="T5197">
        <v>644</v>
      </c>
      <c r="U5197">
        <v>1</v>
      </c>
      <c r="V5197">
        <v>134</v>
      </c>
      <c r="W5197">
        <v>13</v>
      </c>
      <c r="X5197">
        <v>17987</v>
      </c>
      <c r="Y5197">
        <v>0</v>
      </c>
      <c r="Z5197">
        <v>677</v>
      </c>
      <c r="AA5197">
        <v>731</v>
      </c>
      <c r="AB5197">
        <v>15</v>
      </c>
      <c r="AC5197">
        <v>12</v>
      </c>
      <c r="AE5197">
        <v>230</v>
      </c>
      <c r="AF5197">
        <v>4778</v>
      </c>
      <c r="AG5197">
        <v>1123</v>
      </c>
      <c r="AH5197">
        <v>3258</v>
      </c>
      <c r="AI5197">
        <v>36</v>
      </c>
      <c r="AJ5197">
        <v>2</v>
      </c>
    </row>
    <row r="5198" spans="1:36" x14ac:dyDescent="0.2">
      <c r="A5198" t="s">
        <v>382</v>
      </c>
      <c r="C5198">
        <v>2016</v>
      </c>
      <c r="E5198">
        <v>25</v>
      </c>
      <c r="F5198">
        <v>2427</v>
      </c>
      <c r="G5198">
        <v>546</v>
      </c>
      <c r="H5198">
        <v>16</v>
      </c>
      <c r="I5198">
        <v>0</v>
      </c>
      <c r="J5198">
        <v>31</v>
      </c>
      <c r="K5198">
        <v>42</v>
      </c>
      <c r="L5198">
        <v>6</v>
      </c>
      <c r="M5198">
        <v>29</v>
      </c>
      <c r="N5198">
        <v>499</v>
      </c>
      <c r="O5198">
        <v>38</v>
      </c>
      <c r="P5198">
        <v>17220</v>
      </c>
      <c r="Q5198">
        <v>2814</v>
      </c>
      <c r="R5198">
        <v>97</v>
      </c>
      <c r="S5198">
        <v>271</v>
      </c>
      <c r="T5198">
        <v>676</v>
      </c>
      <c r="U5198">
        <v>3</v>
      </c>
      <c r="V5198">
        <v>135</v>
      </c>
      <c r="W5198">
        <v>13</v>
      </c>
      <c r="X5198">
        <v>18223</v>
      </c>
      <c r="Y5198">
        <v>1</v>
      </c>
      <c r="Z5198">
        <v>705</v>
      </c>
      <c r="AA5198">
        <v>732</v>
      </c>
      <c r="AB5198">
        <v>15</v>
      </c>
      <c r="AC5198">
        <v>12</v>
      </c>
      <c r="AE5198">
        <v>238</v>
      </c>
      <c r="AF5198">
        <v>4864</v>
      </c>
      <c r="AG5198">
        <v>1166</v>
      </c>
      <c r="AH5198">
        <v>3328</v>
      </c>
      <c r="AI5198">
        <v>38</v>
      </c>
      <c r="AJ5198">
        <v>2</v>
      </c>
    </row>
    <row r="5199" spans="1:36" x14ac:dyDescent="0.2">
      <c r="A5199" t="s">
        <v>382</v>
      </c>
      <c r="C5199">
        <v>2017</v>
      </c>
      <c r="E5199">
        <v>25</v>
      </c>
      <c r="F5199">
        <v>2507</v>
      </c>
      <c r="G5199">
        <v>557</v>
      </c>
      <c r="H5199">
        <v>16</v>
      </c>
      <c r="I5199">
        <v>0</v>
      </c>
      <c r="J5199">
        <v>31</v>
      </c>
      <c r="K5199">
        <v>47</v>
      </c>
      <c r="L5199">
        <v>6</v>
      </c>
      <c r="M5199">
        <v>24</v>
      </c>
      <c r="N5199">
        <v>503</v>
      </c>
      <c r="O5199">
        <v>38</v>
      </c>
      <c r="P5199">
        <v>17632</v>
      </c>
      <c r="Q5199">
        <v>2915</v>
      </c>
      <c r="R5199">
        <v>91</v>
      </c>
      <c r="S5199">
        <v>270</v>
      </c>
      <c r="T5199">
        <v>684</v>
      </c>
      <c r="U5199">
        <v>1</v>
      </c>
      <c r="V5199">
        <v>136</v>
      </c>
      <c r="W5199">
        <v>13</v>
      </c>
      <c r="X5199">
        <v>18317</v>
      </c>
      <c r="Y5199">
        <v>0</v>
      </c>
      <c r="Z5199">
        <v>704</v>
      </c>
      <c r="AA5199">
        <v>750</v>
      </c>
      <c r="AB5199">
        <v>15</v>
      </c>
      <c r="AC5199">
        <v>12</v>
      </c>
      <c r="AE5199">
        <v>244</v>
      </c>
      <c r="AF5199">
        <v>4905</v>
      </c>
      <c r="AG5199">
        <v>1175</v>
      </c>
      <c r="AH5199">
        <v>3346</v>
      </c>
      <c r="AI5199">
        <v>45</v>
      </c>
      <c r="AJ5199">
        <v>2</v>
      </c>
    </row>
    <row r="5200" spans="1:36" x14ac:dyDescent="0.2">
      <c r="A5200" t="s">
        <v>382</v>
      </c>
      <c r="C5200">
        <v>2018</v>
      </c>
      <c r="E5200">
        <v>25</v>
      </c>
      <c r="F5200">
        <v>2604</v>
      </c>
      <c r="G5200">
        <v>597</v>
      </c>
      <c r="H5200">
        <v>18</v>
      </c>
      <c r="I5200">
        <v>0</v>
      </c>
      <c r="J5200">
        <v>31</v>
      </c>
      <c r="K5200">
        <v>48</v>
      </c>
      <c r="L5200">
        <v>5</v>
      </c>
      <c r="M5200">
        <v>23</v>
      </c>
      <c r="N5200">
        <v>503</v>
      </c>
      <c r="O5200">
        <v>40</v>
      </c>
      <c r="P5200">
        <v>18964</v>
      </c>
      <c r="Q5200">
        <v>3157</v>
      </c>
      <c r="R5200">
        <v>88</v>
      </c>
      <c r="S5200">
        <v>270</v>
      </c>
      <c r="T5200">
        <v>680</v>
      </c>
      <c r="U5200">
        <v>0</v>
      </c>
      <c r="V5200">
        <v>145</v>
      </c>
      <c r="W5200">
        <v>14</v>
      </c>
      <c r="X5200">
        <v>19289</v>
      </c>
      <c r="Y5200">
        <v>0</v>
      </c>
      <c r="Z5200">
        <v>751</v>
      </c>
      <c r="AA5200">
        <v>807</v>
      </c>
      <c r="AB5200">
        <v>15</v>
      </c>
      <c r="AC5200">
        <v>13</v>
      </c>
      <c r="AE5200">
        <v>249</v>
      </c>
      <c r="AF5200">
        <v>5209</v>
      </c>
      <c r="AG5200">
        <v>1217</v>
      </c>
      <c r="AH5200">
        <v>3514</v>
      </c>
      <c r="AI5200">
        <v>40</v>
      </c>
      <c r="AJ5200">
        <v>2</v>
      </c>
    </row>
    <row r="5201" spans="1:36" x14ac:dyDescent="0.2">
      <c r="A5201" t="s">
        <v>382</v>
      </c>
      <c r="C5201">
        <v>2019</v>
      </c>
      <c r="E5201">
        <v>25</v>
      </c>
      <c r="F5201">
        <v>2666</v>
      </c>
      <c r="G5201">
        <v>609</v>
      </c>
      <c r="H5201">
        <v>18</v>
      </c>
      <c r="I5201">
        <v>0</v>
      </c>
      <c r="J5201">
        <v>31</v>
      </c>
      <c r="K5201">
        <v>48</v>
      </c>
      <c r="L5201">
        <v>5</v>
      </c>
      <c r="M5201">
        <v>22</v>
      </c>
      <c r="N5201">
        <v>506</v>
      </c>
      <c r="O5201">
        <v>40</v>
      </c>
      <c r="P5201">
        <v>19285</v>
      </c>
      <c r="Q5201">
        <v>3226</v>
      </c>
      <c r="R5201">
        <v>85</v>
      </c>
      <c r="S5201">
        <v>270</v>
      </c>
      <c r="T5201">
        <v>671</v>
      </c>
      <c r="U5201">
        <v>0</v>
      </c>
      <c r="V5201">
        <v>147</v>
      </c>
      <c r="W5201">
        <v>14</v>
      </c>
      <c r="X5201">
        <v>19529</v>
      </c>
      <c r="Y5201">
        <v>0</v>
      </c>
      <c r="Z5201">
        <v>757</v>
      </c>
      <c r="AA5201">
        <v>821</v>
      </c>
      <c r="AB5201">
        <v>15</v>
      </c>
      <c r="AC5201">
        <v>13</v>
      </c>
      <c r="AE5201">
        <v>248</v>
      </c>
      <c r="AF5201">
        <v>5261</v>
      </c>
      <c r="AG5201">
        <v>1220</v>
      </c>
      <c r="AH5201">
        <v>3535</v>
      </c>
      <c r="AI5201">
        <v>40</v>
      </c>
      <c r="AJ5201">
        <v>2</v>
      </c>
    </row>
    <row r="5202" spans="1:36" x14ac:dyDescent="0.2">
      <c r="A5202" t="s">
        <v>383</v>
      </c>
      <c r="B5202" t="s">
        <v>384</v>
      </c>
      <c r="C5202">
        <v>1990</v>
      </c>
      <c r="E5202">
        <v>2610</v>
      </c>
      <c r="F5202">
        <v>437</v>
      </c>
      <c r="G5202">
        <v>124</v>
      </c>
      <c r="H5202">
        <v>1555</v>
      </c>
      <c r="I5202">
        <v>8595</v>
      </c>
      <c r="J5202">
        <v>384</v>
      </c>
      <c r="K5202">
        <v>111</v>
      </c>
      <c r="L5202">
        <v>1314</v>
      </c>
      <c r="M5202">
        <v>271</v>
      </c>
      <c r="N5202">
        <v>8</v>
      </c>
      <c r="O5202">
        <v>3998</v>
      </c>
      <c r="P5202">
        <v>7957</v>
      </c>
      <c r="Q5202">
        <v>8555</v>
      </c>
      <c r="R5202">
        <v>9916</v>
      </c>
      <c r="S5202">
        <v>46</v>
      </c>
      <c r="T5202">
        <v>548</v>
      </c>
      <c r="U5202">
        <v>0</v>
      </c>
      <c r="V5202">
        <v>14193</v>
      </c>
      <c r="W5202">
        <v>54</v>
      </c>
      <c r="X5202">
        <v>3354</v>
      </c>
      <c r="Y5202">
        <v>104</v>
      </c>
      <c r="Z5202">
        <v>889</v>
      </c>
      <c r="AA5202">
        <v>1334</v>
      </c>
      <c r="AB5202">
        <v>198</v>
      </c>
      <c r="AC5202">
        <v>1510</v>
      </c>
      <c r="AD5202">
        <v>20</v>
      </c>
      <c r="AE5202">
        <v>1229</v>
      </c>
      <c r="AF5202">
        <v>1950</v>
      </c>
      <c r="AG5202">
        <v>1489</v>
      </c>
      <c r="AH5202">
        <v>2669</v>
      </c>
      <c r="AI5202">
        <v>246</v>
      </c>
      <c r="AJ5202">
        <v>145</v>
      </c>
    </row>
    <row r="5203" spans="1:36" x14ac:dyDescent="0.2">
      <c r="A5203" t="s">
        <v>383</v>
      </c>
      <c r="B5203" t="s">
        <v>384</v>
      </c>
      <c r="C5203">
        <v>1991</v>
      </c>
      <c r="E5203">
        <v>2578</v>
      </c>
      <c r="F5203">
        <v>450</v>
      </c>
      <c r="G5203">
        <v>125</v>
      </c>
      <c r="H5203">
        <v>1539</v>
      </c>
      <c r="I5203">
        <v>8636</v>
      </c>
      <c r="J5203">
        <v>381</v>
      </c>
      <c r="K5203">
        <v>111</v>
      </c>
      <c r="L5203">
        <v>1322</v>
      </c>
      <c r="M5203">
        <v>395</v>
      </c>
      <c r="N5203">
        <v>9</v>
      </c>
      <c r="O5203">
        <v>4004</v>
      </c>
      <c r="P5203">
        <v>8122</v>
      </c>
      <c r="Q5203">
        <v>8484</v>
      </c>
      <c r="R5203">
        <v>10031</v>
      </c>
      <c r="S5203">
        <v>47</v>
      </c>
      <c r="T5203">
        <v>565</v>
      </c>
      <c r="U5203">
        <v>0</v>
      </c>
      <c r="V5203">
        <v>14182</v>
      </c>
      <c r="W5203">
        <v>55</v>
      </c>
      <c r="X5203">
        <v>3438</v>
      </c>
      <c r="Y5203">
        <v>21</v>
      </c>
      <c r="Z5203">
        <v>925</v>
      </c>
      <c r="AA5203">
        <v>1360</v>
      </c>
      <c r="AB5203">
        <v>200</v>
      </c>
      <c r="AC5203">
        <v>1494</v>
      </c>
      <c r="AD5203">
        <v>5</v>
      </c>
      <c r="AE5203">
        <v>1245</v>
      </c>
      <c r="AF5203">
        <v>1944</v>
      </c>
      <c r="AG5203">
        <v>1530</v>
      </c>
      <c r="AH5203">
        <v>2740</v>
      </c>
      <c r="AI5203">
        <v>248</v>
      </c>
      <c r="AJ5203">
        <v>144</v>
      </c>
    </row>
    <row r="5204" spans="1:36" x14ac:dyDescent="0.2">
      <c r="A5204" t="s">
        <v>383</v>
      </c>
      <c r="B5204" t="s">
        <v>384</v>
      </c>
      <c r="C5204">
        <v>1992</v>
      </c>
      <c r="E5204">
        <v>2518</v>
      </c>
      <c r="F5204">
        <v>461</v>
      </c>
      <c r="G5204">
        <v>127</v>
      </c>
      <c r="H5204">
        <v>1505</v>
      </c>
      <c r="I5204">
        <v>9703</v>
      </c>
      <c r="J5204">
        <v>376</v>
      </c>
      <c r="K5204">
        <v>109</v>
      </c>
      <c r="L5204">
        <v>1332</v>
      </c>
      <c r="M5204">
        <v>556</v>
      </c>
      <c r="N5204">
        <v>9</v>
      </c>
      <c r="O5204">
        <v>4000</v>
      </c>
      <c r="P5204">
        <v>8230</v>
      </c>
      <c r="Q5204">
        <v>8366</v>
      </c>
      <c r="R5204">
        <v>10146</v>
      </c>
      <c r="S5204">
        <v>47</v>
      </c>
      <c r="T5204">
        <v>575</v>
      </c>
      <c r="U5204">
        <v>0</v>
      </c>
      <c r="V5204">
        <v>13981</v>
      </c>
      <c r="W5204">
        <v>55</v>
      </c>
      <c r="X5204">
        <v>3479</v>
      </c>
      <c r="Y5204">
        <v>199</v>
      </c>
      <c r="Z5204">
        <v>955</v>
      </c>
      <c r="AA5204">
        <v>1373</v>
      </c>
      <c r="AB5204">
        <v>200</v>
      </c>
      <c r="AC5204">
        <v>1461</v>
      </c>
      <c r="AD5204">
        <v>64</v>
      </c>
      <c r="AE5204">
        <v>1247</v>
      </c>
      <c r="AF5204">
        <v>1915</v>
      </c>
      <c r="AG5204">
        <v>1552</v>
      </c>
      <c r="AH5204">
        <v>2782</v>
      </c>
      <c r="AI5204">
        <v>246</v>
      </c>
      <c r="AJ5204">
        <v>142</v>
      </c>
    </row>
    <row r="5205" spans="1:36" x14ac:dyDescent="0.2">
      <c r="A5205" t="s">
        <v>383</v>
      </c>
      <c r="B5205" t="s">
        <v>384</v>
      </c>
      <c r="C5205">
        <v>1993</v>
      </c>
      <c r="E5205">
        <v>2468</v>
      </c>
      <c r="F5205">
        <v>473</v>
      </c>
      <c r="G5205">
        <v>130</v>
      </c>
      <c r="H5205">
        <v>1468</v>
      </c>
      <c r="I5205">
        <v>10604</v>
      </c>
      <c r="J5205">
        <v>369</v>
      </c>
      <c r="K5205">
        <v>106</v>
      </c>
      <c r="L5205">
        <v>1373</v>
      </c>
      <c r="M5205">
        <v>758</v>
      </c>
      <c r="N5205">
        <v>9</v>
      </c>
      <c r="O5205">
        <v>4008</v>
      </c>
      <c r="P5205">
        <v>8371</v>
      </c>
      <c r="Q5205">
        <v>8329</v>
      </c>
      <c r="R5205">
        <v>10287</v>
      </c>
      <c r="S5205">
        <v>47</v>
      </c>
      <c r="T5205">
        <v>583</v>
      </c>
      <c r="U5205">
        <v>0</v>
      </c>
      <c r="V5205">
        <v>13741</v>
      </c>
      <c r="W5205">
        <v>55</v>
      </c>
      <c r="X5205">
        <v>3523</v>
      </c>
      <c r="Y5205">
        <v>285</v>
      </c>
      <c r="Z5205">
        <v>989</v>
      </c>
      <c r="AA5205">
        <v>1387</v>
      </c>
      <c r="AB5205">
        <v>200</v>
      </c>
      <c r="AC5205">
        <v>1425</v>
      </c>
      <c r="AE5205">
        <v>1248</v>
      </c>
      <c r="AF5205">
        <v>1889</v>
      </c>
      <c r="AG5205">
        <v>1574</v>
      </c>
      <c r="AH5205">
        <v>2826</v>
      </c>
      <c r="AI5205">
        <v>245</v>
      </c>
      <c r="AJ5205">
        <v>139</v>
      </c>
    </row>
    <row r="5206" spans="1:36" x14ac:dyDescent="0.2">
      <c r="A5206" t="s">
        <v>383</v>
      </c>
      <c r="B5206" t="s">
        <v>384</v>
      </c>
      <c r="C5206">
        <v>1994</v>
      </c>
      <c r="E5206">
        <v>2508</v>
      </c>
      <c r="F5206">
        <v>486</v>
      </c>
      <c r="G5206">
        <v>133</v>
      </c>
      <c r="H5206">
        <v>1441</v>
      </c>
      <c r="I5206">
        <v>11611</v>
      </c>
      <c r="J5206">
        <v>370</v>
      </c>
      <c r="K5206">
        <v>106</v>
      </c>
      <c r="L5206">
        <v>1396</v>
      </c>
      <c r="M5206">
        <v>998</v>
      </c>
      <c r="N5206">
        <v>9</v>
      </c>
      <c r="O5206">
        <v>4085</v>
      </c>
      <c r="P5206">
        <v>8590</v>
      </c>
      <c r="Q5206">
        <v>8360</v>
      </c>
      <c r="R5206">
        <v>10431</v>
      </c>
      <c r="S5206">
        <v>48</v>
      </c>
      <c r="T5206">
        <v>604</v>
      </c>
      <c r="U5206">
        <v>0</v>
      </c>
      <c r="V5206">
        <v>13603</v>
      </c>
      <c r="W5206">
        <v>56</v>
      </c>
      <c r="X5206">
        <v>3613</v>
      </c>
      <c r="Y5206">
        <v>5</v>
      </c>
      <c r="Z5206">
        <v>1038</v>
      </c>
      <c r="AA5206">
        <v>1416</v>
      </c>
      <c r="AB5206">
        <v>204</v>
      </c>
      <c r="AC5206">
        <v>1398</v>
      </c>
      <c r="AD5206">
        <v>5</v>
      </c>
      <c r="AE5206">
        <v>1277</v>
      </c>
      <c r="AF5206">
        <v>1878</v>
      </c>
      <c r="AG5206">
        <v>1613</v>
      </c>
      <c r="AH5206">
        <v>2901</v>
      </c>
      <c r="AI5206">
        <v>247</v>
      </c>
      <c r="AJ5206">
        <v>138</v>
      </c>
    </row>
    <row r="5207" spans="1:36" x14ac:dyDescent="0.2">
      <c r="A5207" t="s">
        <v>383</v>
      </c>
      <c r="B5207" t="s">
        <v>384</v>
      </c>
      <c r="C5207">
        <v>1995</v>
      </c>
      <c r="E5207">
        <v>2440</v>
      </c>
      <c r="F5207">
        <v>496</v>
      </c>
      <c r="G5207">
        <v>134</v>
      </c>
      <c r="H5207">
        <v>1356</v>
      </c>
      <c r="I5207">
        <v>14173</v>
      </c>
      <c r="J5207">
        <v>350</v>
      </c>
      <c r="K5207">
        <v>102</v>
      </c>
      <c r="L5207">
        <v>1371</v>
      </c>
      <c r="M5207">
        <v>1274</v>
      </c>
      <c r="N5207">
        <v>9</v>
      </c>
      <c r="O5207">
        <v>4000</v>
      </c>
      <c r="P5207">
        <v>8594</v>
      </c>
      <c r="Q5207">
        <v>8160</v>
      </c>
      <c r="R5207">
        <v>10527</v>
      </c>
      <c r="S5207">
        <v>47</v>
      </c>
      <c r="T5207">
        <v>602</v>
      </c>
      <c r="U5207">
        <v>0</v>
      </c>
      <c r="V5207">
        <v>13048</v>
      </c>
      <c r="W5207">
        <v>54</v>
      </c>
      <c r="X5207">
        <v>3597</v>
      </c>
      <c r="Y5207">
        <v>347</v>
      </c>
      <c r="Z5207">
        <v>1062</v>
      </c>
      <c r="AA5207">
        <v>1399</v>
      </c>
      <c r="AB5207">
        <v>199</v>
      </c>
      <c r="AC5207">
        <v>1315</v>
      </c>
      <c r="AD5207">
        <v>18</v>
      </c>
      <c r="AE5207">
        <v>1249</v>
      </c>
      <c r="AF5207">
        <v>1816</v>
      </c>
      <c r="AG5207">
        <v>1600</v>
      </c>
      <c r="AH5207">
        <v>2881</v>
      </c>
      <c r="AI5207">
        <v>239</v>
      </c>
      <c r="AJ5207">
        <v>133</v>
      </c>
    </row>
    <row r="5208" spans="1:36" x14ac:dyDescent="0.2">
      <c r="A5208" t="s">
        <v>383</v>
      </c>
      <c r="B5208" t="s">
        <v>384</v>
      </c>
      <c r="C5208">
        <v>1996</v>
      </c>
      <c r="E5208">
        <v>2369</v>
      </c>
      <c r="F5208">
        <v>507</v>
      </c>
      <c r="G5208">
        <v>136</v>
      </c>
      <c r="H5208">
        <v>1273</v>
      </c>
      <c r="I5208">
        <v>16222</v>
      </c>
      <c r="J5208">
        <v>333</v>
      </c>
      <c r="K5208">
        <v>100</v>
      </c>
      <c r="L5208">
        <v>1334</v>
      </c>
      <c r="M5208">
        <v>1576</v>
      </c>
      <c r="N5208">
        <v>9</v>
      </c>
      <c r="O5208">
        <v>3908</v>
      </c>
      <c r="P5208">
        <v>8661</v>
      </c>
      <c r="Q5208">
        <v>7984</v>
      </c>
      <c r="R5208">
        <v>10551</v>
      </c>
      <c r="S5208">
        <v>47</v>
      </c>
      <c r="T5208">
        <v>601</v>
      </c>
      <c r="U5208">
        <v>0</v>
      </c>
      <c r="V5208">
        <v>12285</v>
      </c>
      <c r="W5208">
        <v>53</v>
      </c>
      <c r="X5208">
        <v>3597</v>
      </c>
      <c r="Y5208">
        <v>5</v>
      </c>
      <c r="Z5208">
        <v>1091</v>
      </c>
      <c r="AA5208">
        <v>1386</v>
      </c>
      <c r="AB5208">
        <v>195</v>
      </c>
      <c r="AC5208">
        <v>1234</v>
      </c>
      <c r="AE5208">
        <v>1226</v>
      </c>
      <c r="AF5208">
        <v>1759</v>
      </c>
      <c r="AG5208">
        <v>1591</v>
      </c>
      <c r="AH5208">
        <v>2871</v>
      </c>
      <c r="AI5208">
        <v>233</v>
      </c>
      <c r="AJ5208">
        <v>128</v>
      </c>
    </row>
    <row r="5209" spans="1:36" x14ac:dyDescent="0.2">
      <c r="A5209" t="s">
        <v>383</v>
      </c>
      <c r="B5209" t="s">
        <v>384</v>
      </c>
      <c r="C5209">
        <v>1997</v>
      </c>
      <c r="E5209">
        <v>2383</v>
      </c>
      <c r="F5209">
        <v>522</v>
      </c>
      <c r="G5209">
        <v>140</v>
      </c>
      <c r="H5209">
        <v>1177</v>
      </c>
      <c r="I5209">
        <v>17852</v>
      </c>
      <c r="J5209">
        <v>318</v>
      </c>
      <c r="K5209">
        <v>98</v>
      </c>
      <c r="L5209">
        <v>1309</v>
      </c>
      <c r="M5209">
        <v>1895</v>
      </c>
      <c r="N5209">
        <v>9</v>
      </c>
      <c r="O5209">
        <v>3852</v>
      </c>
      <c r="P5209">
        <v>8775</v>
      </c>
      <c r="Q5209">
        <v>7843</v>
      </c>
      <c r="R5209">
        <v>10498</v>
      </c>
      <c r="S5209">
        <v>47</v>
      </c>
      <c r="T5209">
        <v>609</v>
      </c>
      <c r="U5209">
        <v>0</v>
      </c>
      <c r="V5209">
        <v>11801</v>
      </c>
      <c r="W5209">
        <v>52</v>
      </c>
      <c r="X5209">
        <v>3634</v>
      </c>
      <c r="Y5209">
        <v>440</v>
      </c>
      <c r="Z5209">
        <v>1131</v>
      </c>
      <c r="AA5209">
        <v>1386</v>
      </c>
      <c r="AB5209">
        <v>191</v>
      </c>
      <c r="AC5209">
        <v>1140</v>
      </c>
      <c r="AD5209">
        <v>92</v>
      </c>
      <c r="AE5209">
        <v>1213</v>
      </c>
      <c r="AF5209">
        <v>1722</v>
      </c>
      <c r="AG5209">
        <v>1592</v>
      </c>
      <c r="AH5209">
        <v>2882</v>
      </c>
      <c r="AI5209">
        <v>227</v>
      </c>
      <c r="AJ5209">
        <v>123</v>
      </c>
    </row>
    <row r="5210" spans="1:36" x14ac:dyDescent="0.2">
      <c r="A5210" t="s">
        <v>383</v>
      </c>
      <c r="B5210" t="s">
        <v>384</v>
      </c>
      <c r="C5210">
        <v>1998</v>
      </c>
      <c r="E5210">
        <v>2851</v>
      </c>
      <c r="F5210">
        <v>543</v>
      </c>
      <c r="G5210">
        <v>145</v>
      </c>
      <c r="H5210">
        <v>1120</v>
      </c>
      <c r="I5210">
        <v>17748</v>
      </c>
      <c r="J5210">
        <v>313</v>
      </c>
      <c r="K5210">
        <v>107</v>
      </c>
      <c r="L5210">
        <v>1316</v>
      </c>
      <c r="M5210">
        <v>2219</v>
      </c>
      <c r="N5210">
        <v>9</v>
      </c>
      <c r="O5210">
        <v>3855</v>
      </c>
      <c r="P5210">
        <v>9001</v>
      </c>
      <c r="Q5210">
        <v>7915</v>
      </c>
      <c r="R5210">
        <v>10449</v>
      </c>
      <c r="S5210">
        <v>48</v>
      </c>
      <c r="T5210">
        <v>624</v>
      </c>
      <c r="U5210">
        <v>0</v>
      </c>
      <c r="V5210">
        <v>11694</v>
      </c>
      <c r="W5210">
        <v>53</v>
      </c>
      <c r="X5210">
        <v>3733</v>
      </c>
      <c r="Y5210">
        <v>373</v>
      </c>
      <c r="Z5210">
        <v>1189</v>
      </c>
      <c r="AA5210">
        <v>1407</v>
      </c>
      <c r="AB5210">
        <v>193</v>
      </c>
      <c r="AC5210">
        <v>1083</v>
      </c>
      <c r="AD5210">
        <v>4</v>
      </c>
      <c r="AE5210">
        <v>1240</v>
      </c>
      <c r="AF5210">
        <v>1710</v>
      </c>
      <c r="AG5210">
        <v>1616</v>
      </c>
      <c r="AH5210">
        <v>2936</v>
      </c>
      <c r="AI5210">
        <v>228</v>
      </c>
      <c r="AJ5210">
        <v>121</v>
      </c>
    </row>
    <row r="5211" spans="1:36" x14ac:dyDescent="0.2">
      <c r="A5211" t="s">
        <v>383</v>
      </c>
      <c r="B5211" t="s">
        <v>384</v>
      </c>
      <c r="C5211">
        <v>1999</v>
      </c>
      <c r="E5211">
        <v>3117</v>
      </c>
      <c r="F5211">
        <v>561</v>
      </c>
      <c r="G5211">
        <v>149</v>
      </c>
      <c r="H5211">
        <v>1067</v>
      </c>
      <c r="I5211">
        <v>17667</v>
      </c>
      <c r="J5211">
        <v>311</v>
      </c>
      <c r="K5211">
        <v>101</v>
      </c>
      <c r="L5211">
        <v>1307</v>
      </c>
      <c r="M5211">
        <v>2533</v>
      </c>
      <c r="N5211">
        <v>9</v>
      </c>
      <c r="O5211">
        <v>3876</v>
      </c>
      <c r="P5211">
        <v>9264</v>
      </c>
      <c r="Q5211">
        <v>8011</v>
      </c>
      <c r="R5211">
        <v>10350</v>
      </c>
      <c r="S5211">
        <v>48</v>
      </c>
      <c r="T5211">
        <v>638</v>
      </c>
      <c r="U5211">
        <v>187</v>
      </c>
      <c r="V5211">
        <v>11408</v>
      </c>
      <c r="W5211">
        <v>54</v>
      </c>
      <c r="X5211">
        <v>3853</v>
      </c>
      <c r="Y5211">
        <v>38</v>
      </c>
      <c r="Z5211">
        <v>1248</v>
      </c>
      <c r="AA5211">
        <v>1428</v>
      </c>
      <c r="AB5211">
        <v>195</v>
      </c>
      <c r="AC5211">
        <v>1030</v>
      </c>
      <c r="AD5211">
        <v>1</v>
      </c>
      <c r="AE5211">
        <v>1275</v>
      </c>
      <c r="AF5211">
        <v>1707</v>
      </c>
      <c r="AG5211">
        <v>1633</v>
      </c>
      <c r="AH5211">
        <v>2974</v>
      </c>
      <c r="AI5211">
        <v>228</v>
      </c>
      <c r="AJ5211">
        <v>118</v>
      </c>
    </row>
    <row r="5212" spans="1:36" x14ac:dyDescent="0.2">
      <c r="A5212" t="s">
        <v>383</v>
      </c>
      <c r="B5212" t="s">
        <v>384</v>
      </c>
      <c r="C5212">
        <v>2000</v>
      </c>
      <c r="E5212">
        <v>2472</v>
      </c>
      <c r="F5212">
        <v>590</v>
      </c>
      <c r="G5212">
        <v>159</v>
      </c>
      <c r="H5212">
        <v>970</v>
      </c>
      <c r="I5212">
        <v>20300</v>
      </c>
      <c r="J5212">
        <v>288</v>
      </c>
      <c r="K5212">
        <v>96</v>
      </c>
      <c r="L5212">
        <v>1254</v>
      </c>
      <c r="M5212">
        <v>2825</v>
      </c>
      <c r="N5212">
        <v>9</v>
      </c>
      <c r="O5212">
        <v>3733</v>
      </c>
      <c r="P5212">
        <v>9355</v>
      </c>
      <c r="Q5212">
        <v>7754</v>
      </c>
      <c r="R5212">
        <v>10285</v>
      </c>
      <c r="S5212">
        <v>47</v>
      </c>
      <c r="T5212">
        <v>622</v>
      </c>
      <c r="U5212">
        <v>0</v>
      </c>
      <c r="V5212">
        <v>9947</v>
      </c>
      <c r="W5212">
        <v>52</v>
      </c>
      <c r="X5212">
        <v>3875</v>
      </c>
      <c r="Y5212">
        <v>81</v>
      </c>
      <c r="Z5212">
        <v>1279</v>
      </c>
      <c r="AA5212">
        <v>1426</v>
      </c>
      <c r="AB5212">
        <v>186</v>
      </c>
      <c r="AC5212">
        <v>935</v>
      </c>
      <c r="AD5212">
        <v>4</v>
      </c>
      <c r="AE5212">
        <v>1220</v>
      </c>
      <c r="AF5212">
        <v>1691</v>
      </c>
      <c r="AG5212">
        <v>1583</v>
      </c>
      <c r="AH5212">
        <v>2883</v>
      </c>
      <c r="AI5212">
        <v>220</v>
      </c>
      <c r="AJ5212">
        <v>110</v>
      </c>
    </row>
    <row r="5213" spans="1:36" x14ac:dyDescent="0.2">
      <c r="A5213" t="s">
        <v>383</v>
      </c>
      <c r="B5213" t="s">
        <v>384</v>
      </c>
      <c r="C5213">
        <v>2001</v>
      </c>
      <c r="E5213">
        <v>3244</v>
      </c>
      <c r="F5213">
        <v>637</v>
      </c>
      <c r="G5213">
        <v>177</v>
      </c>
      <c r="H5213">
        <v>1159</v>
      </c>
      <c r="I5213">
        <v>7662</v>
      </c>
      <c r="J5213">
        <v>363</v>
      </c>
      <c r="K5213">
        <v>126</v>
      </c>
      <c r="L5213">
        <v>1521</v>
      </c>
      <c r="M5213">
        <v>3066</v>
      </c>
      <c r="N5213">
        <v>11</v>
      </c>
      <c r="O5213">
        <v>4414</v>
      </c>
      <c r="P5213">
        <v>10833</v>
      </c>
      <c r="Q5213">
        <v>9210</v>
      </c>
      <c r="R5213">
        <v>10610</v>
      </c>
      <c r="S5213">
        <v>58</v>
      </c>
      <c r="T5213">
        <v>777</v>
      </c>
      <c r="U5213">
        <v>0</v>
      </c>
      <c r="V5213">
        <v>11443</v>
      </c>
      <c r="W5213">
        <v>64</v>
      </c>
      <c r="X5213">
        <v>4714</v>
      </c>
      <c r="Y5213">
        <v>78</v>
      </c>
      <c r="Z5213">
        <v>1529</v>
      </c>
      <c r="AA5213">
        <v>1696</v>
      </c>
      <c r="AB5213">
        <v>233</v>
      </c>
      <c r="AC5213">
        <v>1117</v>
      </c>
      <c r="AD5213">
        <v>28</v>
      </c>
      <c r="AE5213">
        <v>1540</v>
      </c>
      <c r="AF5213">
        <v>1985</v>
      </c>
      <c r="AG5213">
        <v>1912</v>
      </c>
      <c r="AH5213">
        <v>3449</v>
      </c>
      <c r="AI5213">
        <v>274</v>
      </c>
      <c r="AJ5213">
        <v>127</v>
      </c>
    </row>
    <row r="5214" spans="1:36" x14ac:dyDescent="0.2">
      <c r="A5214" t="s">
        <v>383</v>
      </c>
      <c r="B5214" t="s">
        <v>384</v>
      </c>
      <c r="C5214">
        <v>2002</v>
      </c>
      <c r="E5214">
        <v>2992</v>
      </c>
      <c r="F5214">
        <v>669</v>
      </c>
      <c r="G5214">
        <v>189</v>
      </c>
      <c r="H5214">
        <v>1079</v>
      </c>
      <c r="I5214">
        <v>7645</v>
      </c>
      <c r="J5214">
        <v>351</v>
      </c>
      <c r="K5214">
        <v>128</v>
      </c>
      <c r="L5214">
        <v>1542</v>
      </c>
      <c r="M5214">
        <v>3275</v>
      </c>
      <c r="N5214">
        <v>11</v>
      </c>
      <c r="O5214">
        <v>4313</v>
      </c>
      <c r="P5214">
        <v>11096</v>
      </c>
      <c r="Q5214">
        <v>9075</v>
      </c>
      <c r="R5214">
        <v>10725</v>
      </c>
      <c r="S5214">
        <v>60</v>
      </c>
      <c r="T5214">
        <v>794</v>
      </c>
      <c r="U5214">
        <v>28</v>
      </c>
      <c r="V5214">
        <v>10579</v>
      </c>
      <c r="W5214">
        <v>64</v>
      </c>
      <c r="X5214">
        <v>4890</v>
      </c>
      <c r="Y5214">
        <v>83</v>
      </c>
      <c r="Z5214">
        <v>1596</v>
      </c>
      <c r="AA5214">
        <v>1745</v>
      </c>
      <c r="AB5214">
        <v>232</v>
      </c>
      <c r="AC5214">
        <v>1038</v>
      </c>
      <c r="AD5214">
        <v>8</v>
      </c>
      <c r="AE5214">
        <v>1548</v>
      </c>
      <c r="AF5214">
        <v>2031</v>
      </c>
      <c r="AG5214">
        <v>1923</v>
      </c>
      <c r="AH5214">
        <v>3464</v>
      </c>
      <c r="AI5214">
        <v>274</v>
      </c>
      <c r="AJ5214">
        <v>118</v>
      </c>
    </row>
    <row r="5215" spans="1:36" x14ac:dyDescent="0.2">
      <c r="A5215" t="s">
        <v>383</v>
      </c>
      <c r="B5215" t="s">
        <v>384</v>
      </c>
      <c r="C5215">
        <v>2003</v>
      </c>
      <c r="E5215">
        <v>2745</v>
      </c>
      <c r="F5215">
        <v>686</v>
      </c>
      <c r="G5215">
        <v>192</v>
      </c>
      <c r="H5215">
        <v>922</v>
      </c>
      <c r="I5215">
        <v>11333</v>
      </c>
      <c r="J5215">
        <v>319</v>
      </c>
      <c r="K5215">
        <v>120</v>
      </c>
      <c r="L5215">
        <v>1524</v>
      </c>
      <c r="M5215">
        <v>3457</v>
      </c>
      <c r="N5215">
        <v>11</v>
      </c>
      <c r="O5215">
        <v>3995</v>
      </c>
      <c r="P5215">
        <v>10827</v>
      </c>
      <c r="Q5215">
        <v>8428</v>
      </c>
      <c r="R5215">
        <v>10765</v>
      </c>
      <c r="S5215">
        <v>58</v>
      </c>
      <c r="T5215">
        <v>764</v>
      </c>
      <c r="U5215">
        <v>8</v>
      </c>
      <c r="V5215">
        <v>9148</v>
      </c>
      <c r="W5215">
        <v>60</v>
      </c>
      <c r="X5215">
        <v>4810</v>
      </c>
      <c r="Y5215">
        <v>40</v>
      </c>
      <c r="Z5215">
        <v>1584</v>
      </c>
      <c r="AA5215">
        <v>1702</v>
      </c>
      <c r="AB5215">
        <v>216</v>
      </c>
      <c r="AC5215">
        <v>884</v>
      </c>
      <c r="AE5215">
        <v>1452</v>
      </c>
      <c r="AF5215">
        <v>1977</v>
      </c>
      <c r="AG5215">
        <v>1827</v>
      </c>
      <c r="AH5215">
        <v>3291</v>
      </c>
      <c r="AI5215">
        <v>256</v>
      </c>
      <c r="AJ5215">
        <v>104</v>
      </c>
    </row>
    <row r="5216" spans="1:36" x14ac:dyDescent="0.2">
      <c r="A5216" t="s">
        <v>383</v>
      </c>
      <c r="B5216" t="s">
        <v>384</v>
      </c>
      <c r="C5216">
        <v>2004</v>
      </c>
      <c r="E5216">
        <v>2969</v>
      </c>
      <c r="F5216">
        <v>723</v>
      </c>
      <c r="G5216">
        <v>204</v>
      </c>
      <c r="H5216">
        <v>976</v>
      </c>
      <c r="I5216">
        <v>9861</v>
      </c>
      <c r="J5216">
        <v>352</v>
      </c>
      <c r="K5216">
        <v>132</v>
      </c>
      <c r="L5216">
        <v>1636</v>
      </c>
      <c r="M5216">
        <v>3593</v>
      </c>
      <c r="N5216">
        <v>11</v>
      </c>
      <c r="O5216">
        <v>4092</v>
      </c>
      <c r="P5216">
        <v>11335</v>
      </c>
      <c r="Q5216">
        <v>8945</v>
      </c>
      <c r="R5216">
        <v>10969</v>
      </c>
      <c r="S5216">
        <v>62</v>
      </c>
      <c r="T5216">
        <v>811</v>
      </c>
      <c r="U5216">
        <v>2</v>
      </c>
      <c r="V5216">
        <v>9557</v>
      </c>
      <c r="W5216">
        <v>64</v>
      </c>
      <c r="X5216">
        <v>5141</v>
      </c>
      <c r="Y5216">
        <v>3</v>
      </c>
      <c r="Z5216">
        <v>1685</v>
      </c>
      <c r="AA5216">
        <v>1789</v>
      </c>
      <c r="AB5216">
        <v>233</v>
      </c>
      <c r="AC5216">
        <v>936</v>
      </c>
      <c r="AE5216">
        <v>1567</v>
      </c>
      <c r="AF5216">
        <v>2086</v>
      </c>
      <c r="AG5216">
        <v>1905</v>
      </c>
      <c r="AH5216">
        <v>3447</v>
      </c>
      <c r="AI5216">
        <v>280</v>
      </c>
      <c r="AJ5216">
        <v>104</v>
      </c>
    </row>
    <row r="5217" spans="1:36" x14ac:dyDescent="0.2">
      <c r="A5217" t="s">
        <v>383</v>
      </c>
      <c r="B5217" t="s">
        <v>384</v>
      </c>
      <c r="C5217">
        <v>2005</v>
      </c>
      <c r="E5217">
        <v>2717</v>
      </c>
      <c r="F5217">
        <v>755</v>
      </c>
      <c r="G5217">
        <v>213</v>
      </c>
      <c r="H5217">
        <v>916</v>
      </c>
      <c r="I5217">
        <v>9822</v>
      </c>
      <c r="J5217">
        <v>348</v>
      </c>
      <c r="K5217">
        <v>135</v>
      </c>
      <c r="L5217">
        <v>1704</v>
      </c>
      <c r="M5217">
        <v>3673</v>
      </c>
      <c r="N5217">
        <v>12</v>
      </c>
      <c r="O5217">
        <v>4019</v>
      </c>
      <c r="P5217">
        <v>11608</v>
      </c>
      <c r="Q5217">
        <v>8780</v>
      </c>
      <c r="R5217">
        <v>11076</v>
      </c>
      <c r="S5217">
        <v>63</v>
      </c>
      <c r="T5217">
        <v>826</v>
      </c>
      <c r="U5217">
        <v>0</v>
      </c>
      <c r="V5217">
        <v>9346</v>
      </c>
      <c r="W5217">
        <v>65</v>
      </c>
      <c r="X5217">
        <v>5316</v>
      </c>
      <c r="Y5217">
        <v>46</v>
      </c>
      <c r="Z5217">
        <v>1742</v>
      </c>
      <c r="AA5217">
        <v>1813</v>
      </c>
      <c r="AB5217">
        <v>232</v>
      </c>
      <c r="AC5217">
        <v>876</v>
      </c>
      <c r="AD5217">
        <v>0</v>
      </c>
      <c r="AE5217">
        <v>1585</v>
      </c>
      <c r="AF5217">
        <v>2135</v>
      </c>
      <c r="AG5217">
        <v>1924</v>
      </c>
      <c r="AH5217">
        <v>3470</v>
      </c>
      <c r="AI5217">
        <v>281</v>
      </c>
      <c r="AJ5217">
        <v>102</v>
      </c>
    </row>
    <row r="5218" spans="1:36" x14ac:dyDescent="0.2">
      <c r="A5218" t="s">
        <v>383</v>
      </c>
      <c r="B5218" t="s">
        <v>384</v>
      </c>
      <c r="C5218">
        <v>2006</v>
      </c>
      <c r="E5218">
        <v>2558</v>
      </c>
      <c r="F5218">
        <v>790</v>
      </c>
      <c r="G5218">
        <v>222</v>
      </c>
      <c r="H5218">
        <v>839</v>
      </c>
      <c r="I5218">
        <v>10601</v>
      </c>
      <c r="J5218">
        <v>325</v>
      </c>
      <c r="K5218">
        <v>257</v>
      </c>
      <c r="L5218">
        <v>1687</v>
      </c>
      <c r="M5218">
        <v>3624</v>
      </c>
      <c r="N5218">
        <v>12</v>
      </c>
      <c r="O5218">
        <v>3928</v>
      </c>
      <c r="P5218">
        <v>11813</v>
      </c>
      <c r="Q5218">
        <v>8450</v>
      </c>
      <c r="R5218">
        <v>11098</v>
      </c>
      <c r="S5218">
        <v>64</v>
      </c>
      <c r="T5218">
        <v>825</v>
      </c>
      <c r="U5218">
        <v>0</v>
      </c>
      <c r="V5218">
        <v>8538</v>
      </c>
      <c r="W5218">
        <v>64</v>
      </c>
      <c r="X5218">
        <v>5421</v>
      </c>
      <c r="Y5218">
        <v>5</v>
      </c>
      <c r="Z5218">
        <v>1780</v>
      </c>
      <c r="AA5218">
        <v>1823</v>
      </c>
      <c r="AB5218">
        <v>224</v>
      </c>
      <c r="AC5218">
        <v>801</v>
      </c>
      <c r="AE5218">
        <v>1556</v>
      </c>
      <c r="AF5218">
        <v>2163</v>
      </c>
      <c r="AG5218">
        <v>1912</v>
      </c>
      <c r="AH5218">
        <v>3443</v>
      </c>
      <c r="AI5218">
        <v>287</v>
      </c>
      <c r="AJ5218">
        <v>100</v>
      </c>
    </row>
    <row r="5219" spans="1:36" x14ac:dyDescent="0.2">
      <c r="A5219" t="s">
        <v>383</v>
      </c>
      <c r="B5219" t="s">
        <v>384</v>
      </c>
      <c r="C5219">
        <v>2007</v>
      </c>
      <c r="E5219">
        <v>2506</v>
      </c>
      <c r="F5219">
        <v>814</v>
      </c>
      <c r="G5219">
        <v>228</v>
      </c>
      <c r="H5219">
        <v>798</v>
      </c>
      <c r="I5219">
        <v>9843</v>
      </c>
      <c r="J5219">
        <v>319</v>
      </c>
      <c r="K5219">
        <v>138</v>
      </c>
      <c r="L5219">
        <v>1724</v>
      </c>
      <c r="M5219">
        <v>2956</v>
      </c>
      <c r="N5219">
        <v>12</v>
      </c>
      <c r="O5219">
        <v>3927</v>
      </c>
      <c r="P5219">
        <v>12072</v>
      </c>
      <c r="Q5219">
        <v>8292</v>
      </c>
      <c r="R5219">
        <v>11116</v>
      </c>
      <c r="S5219">
        <v>66</v>
      </c>
      <c r="T5219">
        <v>845</v>
      </c>
      <c r="U5219">
        <v>8</v>
      </c>
      <c r="V5219">
        <v>8380</v>
      </c>
      <c r="W5219">
        <v>65</v>
      </c>
      <c r="X5219">
        <v>5609</v>
      </c>
      <c r="Y5219">
        <v>5</v>
      </c>
      <c r="Z5219">
        <v>1831</v>
      </c>
      <c r="AA5219">
        <v>1857</v>
      </c>
      <c r="AB5219">
        <v>225</v>
      </c>
      <c r="AC5219">
        <v>760</v>
      </c>
      <c r="AD5219">
        <v>1</v>
      </c>
      <c r="AE5219">
        <v>1599</v>
      </c>
      <c r="AF5219">
        <v>2203</v>
      </c>
      <c r="AG5219">
        <v>1954</v>
      </c>
      <c r="AH5219">
        <v>3506</v>
      </c>
      <c r="AI5219">
        <v>276</v>
      </c>
      <c r="AJ5219">
        <v>101</v>
      </c>
    </row>
    <row r="5220" spans="1:36" x14ac:dyDescent="0.2">
      <c r="A5220" t="s">
        <v>383</v>
      </c>
      <c r="B5220" t="s">
        <v>384</v>
      </c>
      <c r="C5220">
        <v>2008</v>
      </c>
      <c r="E5220">
        <v>2463</v>
      </c>
      <c r="F5220">
        <v>853</v>
      </c>
      <c r="G5220">
        <v>238</v>
      </c>
      <c r="H5220">
        <v>761</v>
      </c>
      <c r="I5220">
        <v>8563</v>
      </c>
      <c r="J5220">
        <v>318</v>
      </c>
      <c r="K5220">
        <v>143</v>
      </c>
      <c r="L5220">
        <v>1767</v>
      </c>
      <c r="M5220">
        <v>2252</v>
      </c>
      <c r="N5220">
        <v>13</v>
      </c>
      <c r="O5220">
        <v>3947</v>
      </c>
      <c r="P5220">
        <v>12455</v>
      </c>
      <c r="Q5220">
        <v>8173</v>
      </c>
      <c r="R5220">
        <v>11101</v>
      </c>
      <c r="S5220">
        <v>68</v>
      </c>
      <c r="T5220">
        <v>871</v>
      </c>
      <c r="U5220">
        <v>1</v>
      </c>
      <c r="V5220">
        <v>8291</v>
      </c>
      <c r="W5220">
        <v>66</v>
      </c>
      <c r="X5220">
        <v>5826</v>
      </c>
      <c r="Y5220">
        <v>14</v>
      </c>
      <c r="Z5220">
        <v>1896</v>
      </c>
      <c r="AA5220">
        <v>1908</v>
      </c>
      <c r="AB5220">
        <v>225</v>
      </c>
      <c r="AC5220">
        <v>723</v>
      </c>
      <c r="AD5220">
        <v>10</v>
      </c>
      <c r="AE5220">
        <v>1624</v>
      </c>
      <c r="AF5220">
        <v>2262</v>
      </c>
      <c r="AG5220">
        <v>2006</v>
      </c>
      <c r="AH5220">
        <v>3592</v>
      </c>
      <c r="AI5220">
        <v>278</v>
      </c>
      <c r="AJ5220">
        <v>102</v>
      </c>
    </row>
    <row r="5221" spans="1:36" x14ac:dyDescent="0.2">
      <c r="A5221" t="s">
        <v>383</v>
      </c>
      <c r="B5221" t="s">
        <v>384</v>
      </c>
      <c r="C5221">
        <v>2009</v>
      </c>
      <c r="E5221">
        <v>2449</v>
      </c>
      <c r="F5221">
        <v>891</v>
      </c>
      <c r="G5221">
        <v>251</v>
      </c>
      <c r="H5221">
        <v>728</v>
      </c>
      <c r="I5221">
        <v>5932</v>
      </c>
      <c r="J5221">
        <v>313</v>
      </c>
      <c r="K5221">
        <v>151</v>
      </c>
      <c r="L5221">
        <v>1837</v>
      </c>
      <c r="M5221">
        <v>2216</v>
      </c>
      <c r="N5221">
        <v>14</v>
      </c>
      <c r="O5221">
        <v>4040</v>
      </c>
      <c r="P5221">
        <v>13029</v>
      </c>
      <c r="Q5221">
        <v>8116</v>
      </c>
      <c r="R5221">
        <v>11032</v>
      </c>
      <c r="S5221">
        <v>72</v>
      </c>
      <c r="T5221">
        <v>918</v>
      </c>
      <c r="U5221">
        <v>6</v>
      </c>
      <c r="V5221">
        <v>8184</v>
      </c>
      <c r="W5221">
        <v>68</v>
      </c>
      <c r="X5221">
        <v>6158</v>
      </c>
      <c r="Y5221">
        <v>28</v>
      </c>
      <c r="Z5221">
        <v>1999</v>
      </c>
      <c r="AA5221">
        <v>1995</v>
      </c>
      <c r="AB5221">
        <v>228</v>
      </c>
      <c r="AC5221">
        <v>690</v>
      </c>
      <c r="AD5221">
        <v>9</v>
      </c>
      <c r="AE5221">
        <v>1680</v>
      </c>
      <c r="AF5221">
        <v>2359</v>
      </c>
      <c r="AG5221">
        <v>2105</v>
      </c>
      <c r="AH5221">
        <v>3757</v>
      </c>
      <c r="AI5221">
        <v>283</v>
      </c>
      <c r="AJ5221">
        <v>105</v>
      </c>
    </row>
    <row r="5222" spans="1:36" x14ac:dyDescent="0.2">
      <c r="A5222" t="s">
        <v>383</v>
      </c>
      <c r="B5222" t="s">
        <v>384</v>
      </c>
      <c r="C5222">
        <v>2010</v>
      </c>
      <c r="E5222">
        <v>2155</v>
      </c>
      <c r="F5222">
        <v>910</v>
      </c>
      <c r="G5222">
        <v>255</v>
      </c>
      <c r="H5222">
        <v>610</v>
      </c>
      <c r="I5222">
        <v>11329</v>
      </c>
      <c r="J5222">
        <v>271</v>
      </c>
      <c r="K5222">
        <v>140</v>
      </c>
      <c r="L5222">
        <v>1705</v>
      </c>
      <c r="M5222">
        <v>2374</v>
      </c>
      <c r="N5222">
        <v>13</v>
      </c>
      <c r="O5222">
        <v>3697</v>
      </c>
      <c r="P5222">
        <v>12692</v>
      </c>
      <c r="Q5222">
        <v>7337</v>
      </c>
      <c r="R5222">
        <v>10772</v>
      </c>
      <c r="S5222">
        <v>68</v>
      </c>
      <c r="T5222">
        <v>865</v>
      </c>
      <c r="U5222">
        <v>2</v>
      </c>
      <c r="V5222">
        <v>7182</v>
      </c>
      <c r="W5222">
        <v>62</v>
      </c>
      <c r="X5222">
        <v>5940</v>
      </c>
      <c r="Y5222">
        <v>23</v>
      </c>
      <c r="Z5222">
        <v>1947</v>
      </c>
      <c r="AA5222">
        <v>1915</v>
      </c>
      <c r="AB5222">
        <v>204</v>
      </c>
      <c r="AC5222">
        <v>577</v>
      </c>
      <c r="AD5222">
        <v>3</v>
      </c>
      <c r="AE5222">
        <v>1533</v>
      </c>
      <c r="AF5222">
        <v>2269</v>
      </c>
      <c r="AG5222">
        <v>1992</v>
      </c>
      <c r="AH5222">
        <v>3554</v>
      </c>
      <c r="AI5222">
        <v>256</v>
      </c>
      <c r="AJ5222">
        <v>97</v>
      </c>
    </row>
    <row r="5223" spans="1:36" x14ac:dyDescent="0.2">
      <c r="A5223" t="s">
        <v>383</v>
      </c>
      <c r="B5223" t="s">
        <v>384</v>
      </c>
      <c r="C5223">
        <v>2011</v>
      </c>
      <c r="E5223">
        <v>2136</v>
      </c>
      <c r="F5223">
        <v>950</v>
      </c>
      <c r="G5223">
        <v>267</v>
      </c>
      <c r="H5223">
        <v>585</v>
      </c>
      <c r="I5223">
        <v>9949</v>
      </c>
      <c r="J5223">
        <v>264</v>
      </c>
      <c r="K5223">
        <v>145</v>
      </c>
      <c r="L5223">
        <v>1745</v>
      </c>
      <c r="M5223">
        <v>2500</v>
      </c>
      <c r="N5223">
        <v>14</v>
      </c>
      <c r="O5223">
        <v>3738</v>
      </c>
      <c r="P5223">
        <v>13175</v>
      </c>
      <c r="Q5223">
        <v>7292</v>
      </c>
      <c r="R5223">
        <v>10647</v>
      </c>
      <c r="S5223">
        <v>71</v>
      </c>
      <c r="T5223">
        <v>901</v>
      </c>
      <c r="U5223">
        <v>0</v>
      </c>
      <c r="V5223">
        <v>7207</v>
      </c>
      <c r="W5223">
        <v>63</v>
      </c>
      <c r="X5223">
        <v>6226</v>
      </c>
      <c r="Y5223">
        <v>52</v>
      </c>
      <c r="Z5223">
        <v>2035</v>
      </c>
      <c r="AA5223">
        <v>1987</v>
      </c>
      <c r="AB5223">
        <v>206</v>
      </c>
      <c r="AC5223">
        <v>552</v>
      </c>
      <c r="AD5223">
        <v>21</v>
      </c>
      <c r="AE5223">
        <v>1577</v>
      </c>
      <c r="AF5223">
        <v>2350</v>
      </c>
      <c r="AG5223">
        <v>2033</v>
      </c>
      <c r="AH5223">
        <v>3684</v>
      </c>
      <c r="AI5223">
        <v>260</v>
      </c>
      <c r="AJ5223">
        <v>100</v>
      </c>
    </row>
    <row r="5224" spans="1:36" x14ac:dyDescent="0.2">
      <c r="A5224" t="s">
        <v>383</v>
      </c>
      <c r="B5224" t="s">
        <v>384</v>
      </c>
      <c r="C5224">
        <v>2012</v>
      </c>
      <c r="E5224">
        <v>2045</v>
      </c>
      <c r="F5224">
        <v>980</v>
      </c>
      <c r="G5224">
        <v>273</v>
      </c>
      <c r="H5224">
        <v>527</v>
      </c>
      <c r="I5224">
        <v>10197</v>
      </c>
      <c r="J5224">
        <v>249</v>
      </c>
      <c r="K5224">
        <v>145</v>
      </c>
      <c r="L5224">
        <v>1751</v>
      </c>
      <c r="M5224">
        <v>2646</v>
      </c>
      <c r="N5224">
        <v>14</v>
      </c>
      <c r="O5224">
        <v>3672</v>
      </c>
      <c r="P5224">
        <v>13336</v>
      </c>
      <c r="Q5224">
        <v>7000</v>
      </c>
      <c r="R5224">
        <v>10517</v>
      </c>
      <c r="S5224">
        <v>72</v>
      </c>
      <c r="T5224">
        <v>910</v>
      </c>
      <c r="U5224">
        <v>19</v>
      </c>
      <c r="V5224">
        <v>6873</v>
      </c>
      <c r="W5224">
        <v>62</v>
      </c>
      <c r="X5224">
        <v>6337</v>
      </c>
      <c r="Y5224">
        <v>24</v>
      </c>
      <c r="Z5224">
        <v>2067</v>
      </c>
      <c r="AA5224">
        <v>2002</v>
      </c>
      <c r="AB5224">
        <v>200</v>
      </c>
      <c r="AC5224">
        <v>496</v>
      </c>
      <c r="AD5224">
        <v>16</v>
      </c>
      <c r="AE5224">
        <v>1556</v>
      </c>
      <c r="AF5224">
        <v>2368</v>
      </c>
      <c r="AG5224">
        <v>2019</v>
      </c>
      <c r="AH5224">
        <v>3700</v>
      </c>
      <c r="AI5224">
        <v>252</v>
      </c>
      <c r="AJ5224">
        <v>99</v>
      </c>
    </row>
    <row r="5225" spans="1:36" x14ac:dyDescent="0.2">
      <c r="A5225" t="s">
        <v>383</v>
      </c>
      <c r="B5225" t="s">
        <v>384</v>
      </c>
      <c r="C5225">
        <v>2013</v>
      </c>
      <c r="E5225">
        <v>1633</v>
      </c>
      <c r="F5225">
        <v>1016</v>
      </c>
      <c r="G5225">
        <v>281</v>
      </c>
      <c r="H5225">
        <v>517</v>
      </c>
      <c r="I5225">
        <v>8762</v>
      </c>
      <c r="J5225">
        <v>252</v>
      </c>
      <c r="K5225">
        <v>154</v>
      </c>
      <c r="L5225">
        <v>1802</v>
      </c>
      <c r="M5225">
        <v>2741</v>
      </c>
      <c r="N5225">
        <v>15</v>
      </c>
      <c r="O5225">
        <v>3753</v>
      </c>
      <c r="P5225">
        <v>13718</v>
      </c>
      <c r="Q5225">
        <v>6956</v>
      </c>
      <c r="R5225">
        <v>10504</v>
      </c>
      <c r="S5225">
        <v>75</v>
      </c>
      <c r="T5225">
        <v>952</v>
      </c>
      <c r="U5225">
        <v>8</v>
      </c>
      <c r="V5225">
        <v>7099</v>
      </c>
      <c r="W5225">
        <v>63</v>
      </c>
      <c r="X5225">
        <v>6632</v>
      </c>
      <c r="Y5225">
        <v>12</v>
      </c>
      <c r="Z5225">
        <v>2147</v>
      </c>
      <c r="AA5225">
        <v>2070</v>
      </c>
      <c r="AB5225">
        <v>205</v>
      </c>
      <c r="AC5225">
        <v>485</v>
      </c>
      <c r="AD5225">
        <v>7</v>
      </c>
      <c r="AE5225">
        <v>1616</v>
      </c>
      <c r="AF5225">
        <v>2444</v>
      </c>
      <c r="AG5225">
        <v>2080</v>
      </c>
      <c r="AH5225">
        <v>3842</v>
      </c>
      <c r="AI5225">
        <v>259</v>
      </c>
      <c r="AJ5225">
        <v>103</v>
      </c>
    </row>
    <row r="5226" spans="1:36" x14ac:dyDescent="0.2">
      <c r="A5226" t="s">
        <v>383</v>
      </c>
      <c r="B5226" t="s">
        <v>384</v>
      </c>
      <c r="C5226">
        <v>2014</v>
      </c>
      <c r="E5226">
        <v>1754</v>
      </c>
      <c r="F5226">
        <v>1053</v>
      </c>
      <c r="G5226">
        <v>289</v>
      </c>
      <c r="H5226">
        <v>563</v>
      </c>
      <c r="I5226">
        <v>6845</v>
      </c>
      <c r="J5226">
        <v>279</v>
      </c>
      <c r="K5226">
        <v>170</v>
      </c>
      <c r="L5226">
        <v>1869</v>
      </c>
      <c r="M5226">
        <v>2626</v>
      </c>
      <c r="N5226">
        <v>16</v>
      </c>
      <c r="O5226">
        <v>3944</v>
      </c>
      <c r="P5226">
        <v>14328</v>
      </c>
      <c r="Q5226">
        <v>7377</v>
      </c>
      <c r="R5226">
        <v>10477</v>
      </c>
      <c r="S5226">
        <v>79</v>
      </c>
      <c r="T5226">
        <v>1015</v>
      </c>
      <c r="U5226">
        <v>0</v>
      </c>
      <c r="V5226">
        <v>7720</v>
      </c>
      <c r="W5226">
        <v>68</v>
      </c>
      <c r="X5226">
        <v>7043</v>
      </c>
      <c r="Y5226">
        <v>16</v>
      </c>
      <c r="Z5226">
        <v>2254</v>
      </c>
      <c r="AA5226">
        <v>2182</v>
      </c>
      <c r="AB5226">
        <v>222</v>
      </c>
      <c r="AC5226">
        <v>528</v>
      </c>
      <c r="AD5226">
        <v>7</v>
      </c>
      <c r="AE5226">
        <v>1741</v>
      </c>
      <c r="AF5226">
        <v>2553</v>
      </c>
      <c r="AG5226">
        <v>2176</v>
      </c>
      <c r="AH5226">
        <v>4056</v>
      </c>
      <c r="AI5226">
        <v>282</v>
      </c>
      <c r="AJ5226">
        <v>109</v>
      </c>
    </row>
    <row r="5227" spans="1:36" x14ac:dyDescent="0.2">
      <c r="A5227" t="s">
        <v>383</v>
      </c>
      <c r="B5227" t="s">
        <v>384</v>
      </c>
      <c r="C5227">
        <v>2015</v>
      </c>
      <c r="E5227">
        <v>1730</v>
      </c>
      <c r="F5227">
        <v>1099</v>
      </c>
      <c r="G5227">
        <v>301</v>
      </c>
      <c r="H5227">
        <v>548</v>
      </c>
      <c r="I5227">
        <v>6706</v>
      </c>
      <c r="J5227">
        <v>282</v>
      </c>
      <c r="K5227">
        <v>175</v>
      </c>
      <c r="L5227">
        <v>1865</v>
      </c>
      <c r="M5227">
        <v>2438</v>
      </c>
      <c r="N5227">
        <v>17</v>
      </c>
      <c r="O5227">
        <v>3984</v>
      </c>
      <c r="P5227">
        <v>14811</v>
      </c>
      <c r="Q5227">
        <v>7382</v>
      </c>
      <c r="R5227">
        <v>10398</v>
      </c>
      <c r="S5227">
        <v>81</v>
      </c>
      <c r="T5227">
        <v>1043</v>
      </c>
      <c r="U5227">
        <v>0</v>
      </c>
      <c r="V5227">
        <v>7772</v>
      </c>
      <c r="W5227">
        <v>68</v>
      </c>
      <c r="X5227">
        <v>7290</v>
      </c>
      <c r="Y5227">
        <v>1</v>
      </c>
      <c r="Z5227">
        <v>2331</v>
      </c>
      <c r="AA5227">
        <v>2252</v>
      </c>
      <c r="AB5227">
        <v>224</v>
      </c>
      <c r="AC5227">
        <v>514</v>
      </c>
      <c r="AD5227">
        <v>0</v>
      </c>
      <c r="AE5227">
        <v>1678</v>
      </c>
      <c r="AF5227">
        <v>2616</v>
      </c>
      <c r="AG5227">
        <v>2205</v>
      </c>
      <c r="AH5227">
        <v>4137</v>
      </c>
      <c r="AI5227">
        <v>286</v>
      </c>
      <c r="AJ5227">
        <v>111</v>
      </c>
    </row>
    <row r="5228" spans="1:36" x14ac:dyDescent="0.2">
      <c r="A5228" t="s">
        <v>383</v>
      </c>
      <c r="B5228" t="s">
        <v>384</v>
      </c>
      <c r="C5228">
        <v>2016</v>
      </c>
      <c r="E5228">
        <v>1758</v>
      </c>
      <c r="F5228">
        <v>1142</v>
      </c>
      <c r="G5228">
        <v>311</v>
      </c>
      <c r="H5228">
        <v>544</v>
      </c>
      <c r="I5228">
        <v>5375</v>
      </c>
      <c r="J5228">
        <v>288</v>
      </c>
      <c r="K5228">
        <v>185</v>
      </c>
      <c r="L5228">
        <v>1883</v>
      </c>
      <c r="M5228">
        <v>2216</v>
      </c>
      <c r="N5228">
        <v>18</v>
      </c>
      <c r="O5228">
        <v>4059</v>
      </c>
      <c r="P5228">
        <v>15272</v>
      </c>
      <c r="Q5228">
        <v>7480</v>
      </c>
      <c r="R5228">
        <v>10284</v>
      </c>
      <c r="S5228">
        <v>85</v>
      </c>
      <c r="T5228">
        <v>1087</v>
      </c>
      <c r="U5228">
        <v>5</v>
      </c>
      <c r="V5228">
        <v>7925</v>
      </c>
      <c r="W5228">
        <v>70</v>
      </c>
      <c r="X5228">
        <v>7652</v>
      </c>
      <c r="Y5228">
        <v>17</v>
      </c>
      <c r="Z5228">
        <v>2431</v>
      </c>
      <c r="AA5228">
        <v>2344</v>
      </c>
      <c r="AB5228">
        <v>231</v>
      </c>
      <c r="AC5228">
        <v>510</v>
      </c>
      <c r="AE5228">
        <v>1754</v>
      </c>
      <c r="AF5228">
        <v>2699</v>
      </c>
      <c r="AG5228">
        <v>2293</v>
      </c>
      <c r="AH5228">
        <v>4307</v>
      </c>
      <c r="AI5228">
        <v>296</v>
      </c>
      <c r="AJ5228">
        <v>115</v>
      </c>
    </row>
    <row r="5229" spans="1:36" x14ac:dyDescent="0.2">
      <c r="A5229" t="s">
        <v>383</v>
      </c>
      <c r="B5229" t="s">
        <v>384</v>
      </c>
      <c r="C5229">
        <v>2017</v>
      </c>
      <c r="E5229">
        <v>1709</v>
      </c>
      <c r="F5229">
        <v>1170</v>
      </c>
      <c r="G5229">
        <v>315</v>
      </c>
      <c r="H5229">
        <v>512</v>
      </c>
      <c r="I5229">
        <v>6203</v>
      </c>
      <c r="J5229">
        <v>280</v>
      </c>
      <c r="K5229">
        <v>186</v>
      </c>
      <c r="L5229">
        <v>1853</v>
      </c>
      <c r="M5229">
        <v>1965</v>
      </c>
      <c r="N5229">
        <v>19</v>
      </c>
      <c r="O5229">
        <v>3967</v>
      </c>
      <c r="P5229">
        <v>15432</v>
      </c>
      <c r="Q5229">
        <v>7295</v>
      </c>
      <c r="R5229">
        <v>10193</v>
      </c>
      <c r="S5229">
        <v>86</v>
      </c>
      <c r="T5229">
        <v>1097</v>
      </c>
      <c r="U5229">
        <v>0</v>
      </c>
      <c r="V5229">
        <v>7713</v>
      </c>
      <c r="W5229">
        <v>69</v>
      </c>
      <c r="X5229">
        <v>7804</v>
      </c>
      <c r="Y5229">
        <v>0</v>
      </c>
      <c r="Z5229">
        <v>2469</v>
      </c>
      <c r="AA5229">
        <v>2368</v>
      </c>
      <c r="AB5229">
        <v>227</v>
      </c>
      <c r="AC5229">
        <v>479</v>
      </c>
      <c r="AE5229">
        <v>1745</v>
      </c>
      <c r="AF5229">
        <v>2710</v>
      </c>
      <c r="AG5229">
        <v>2325</v>
      </c>
      <c r="AH5229">
        <v>4344</v>
      </c>
      <c r="AI5229">
        <v>322</v>
      </c>
      <c r="AJ5229">
        <v>115</v>
      </c>
    </row>
    <row r="5230" spans="1:36" x14ac:dyDescent="0.2">
      <c r="A5230" t="s">
        <v>383</v>
      </c>
      <c r="B5230" t="s">
        <v>384</v>
      </c>
      <c r="C5230">
        <v>2018</v>
      </c>
      <c r="E5230">
        <v>1608</v>
      </c>
      <c r="F5230">
        <v>1194</v>
      </c>
      <c r="G5230">
        <v>320</v>
      </c>
      <c r="H5230">
        <v>456</v>
      </c>
      <c r="I5230">
        <v>7182</v>
      </c>
      <c r="J5230">
        <v>262</v>
      </c>
      <c r="K5230">
        <v>199</v>
      </c>
      <c r="L5230">
        <v>1786</v>
      </c>
      <c r="M5230">
        <v>1730</v>
      </c>
      <c r="N5230">
        <v>19</v>
      </c>
      <c r="O5230">
        <v>3790</v>
      </c>
      <c r="P5230">
        <v>15509</v>
      </c>
      <c r="Q5230">
        <v>6912</v>
      </c>
      <c r="R5230">
        <v>9713</v>
      </c>
      <c r="S5230">
        <v>86</v>
      </c>
      <c r="T5230">
        <v>1098</v>
      </c>
      <c r="U5230">
        <v>0</v>
      </c>
      <c r="V5230">
        <v>7054</v>
      </c>
      <c r="W5230">
        <v>67</v>
      </c>
      <c r="X5230">
        <v>7915</v>
      </c>
      <c r="Y5230">
        <v>5</v>
      </c>
      <c r="Z5230">
        <v>2502</v>
      </c>
      <c r="AA5230">
        <v>2377</v>
      </c>
      <c r="AB5230">
        <v>219</v>
      </c>
      <c r="AC5230">
        <v>425</v>
      </c>
      <c r="AE5230">
        <v>1809</v>
      </c>
      <c r="AF5230">
        <v>2703</v>
      </c>
      <c r="AG5230">
        <v>2318</v>
      </c>
      <c r="AH5230">
        <v>4304</v>
      </c>
      <c r="AI5230">
        <v>284</v>
      </c>
      <c r="AJ5230">
        <v>110</v>
      </c>
    </row>
    <row r="5231" spans="1:36" x14ac:dyDescent="0.2">
      <c r="A5231" t="s">
        <v>383</v>
      </c>
      <c r="B5231" t="s">
        <v>384</v>
      </c>
      <c r="C5231">
        <v>2019</v>
      </c>
      <c r="E5231">
        <v>1563</v>
      </c>
      <c r="F5231">
        <v>1246</v>
      </c>
      <c r="G5231">
        <v>334</v>
      </c>
      <c r="H5231">
        <v>425</v>
      </c>
      <c r="I5231">
        <v>6740</v>
      </c>
      <c r="J5231">
        <v>252</v>
      </c>
      <c r="K5231">
        <v>187</v>
      </c>
      <c r="L5231">
        <v>1767</v>
      </c>
      <c r="M5231">
        <v>1603</v>
      </c>
      <c r="N5231">
        <v>20</v>
      </c>
      <c r="O5231">
        <v>3732</v>
      </c>
      <c r="P5231">
        <v>15981</v>
      </c>
      <c r="Q5231">
        <v>6793</v>
      </c>
      <c r="R5231">
        <v>9388</v>
      </c>
      <c r="S5231">
        <v>89</v>
      </c>
      <c r="T5231">
        <v>1126</v>
      </c>
      <c r="U5231">
        <v>0</v>
      </c>
      <c r="V5231">
        <v>6660</v>
      </c>
      <c r="W5231">
        <v>66</v>
      </c>
      <c r="X5231">
        <v>8211</v>
      </c>
      <c r="Y5231">
        <v>2</v>
      </c>
      <c r="Z5231">
        <v>2599</v>
      </c>
      <c r="AA5231">
        <v>2447</v>
      </c>
      <c r="AB5231">
        <v>217</v>
      </c>
      <c r="AC5231">
        <v>396</v>
      </c>
      <c r="AE5231">
        <v>1823</v>
      </c>
      <c r="AF5231">
        <v>2763</v>
      </c>
      <c r="AG5231">
        <v>2365</v>
      </c>
      <c r="AH5231">
        <v>4374</v>
      </c>
      <c r="AI5231">
        <v>283</v>
      </c>
      <c r="AJ5231">
        <v>107</v>
      </c>
    </row>
    <row r="5232" spans="1:36" x14ac:dyDescent="0.2">
      <c r="A5232" t="s">
        <v>385</v>
      </c>
      <c r="B5232" t="s">
        <v>386</v>
      </c>
      <c r="C5232">
        <v>1990</v>
      </c>
      <c r="E5232">
        <v>99</v>
      </c>
      <c r="F5232">
        <v>1722</v>
      </c>
      <c r="G5232">
        <v>454</v>
      </c>
      <c r="H5232">
        <v>17</v>
      </c>
      <c r="I5232">
        <v>0</v>
      </c>
      <c r="J5232">
        <v>238</v>
      </c>
      <c r="K5232">
        <v>471</v>
      </c>
      <c r="L5232">
        <v>28</v>
      </c>
      <c r="M5232">
        <v>29</v>
      </c>
      <c r="N5232">
        <v>33</v>
      </c>
      <c r="O5232">
        <v>408</v>
      </c>
      <c r="P5232">
        <v>52964</v>
      </c>
      <c r="Q5232">
        <v>1305</v>
      </c>
      <c r="R5232">
        <v>1967</v>
      </c>
      <c r="S5232">
        <v>387</v>
      </c>
      <c r="T5232">
        <v>2193</v>
      </c>
      <c r="U5232">
        <v>0</v>
      </c>
      <c r="V5232">
        <v>28</v>
      </c>
      <c r="W5232">
        <v>81</v>
      </c>
      <c r="X5232">
        <v>18910</v>
      </c>
      <c r="Y5232">
        <v>0</v>
      </c>
      <c r="Z5232">
        <v>2214</v>
      </c>
      <c r="AA5232">
        <v>1420</v>
      </c>
      <c r="AB5232">
        <v>73</v>
      </c>
      <c r="AC5232">
        <v>9</v>
      </c>
      <c r="AE5232">
        <v>1417</v>
      </c>
      <c r="AF5232">
        <v>3395</v>
      </c>
      <c r="AG5232">
        <v>1516</v>
      </c>
      <c r="AH5232">
        <v>3436</v>
      </c>
      <c r="AI5232">
        <v>128</v>
      </c>
      <c r="AJ5232">
        <v>12</v>
      </c>
    </row>
    <row r="5233" spans="1:36" x14ac:dyDescent="0.2">
      <c r="A5233" t="s">
        <v>385</v>
      </c>
      <c r="B5233" t="s">
        <v>386</v>
      </c>
      <c r="C5233">
        <v>1991</v>
      </c>
      <c r="E5233">
        <v>81</v>
      </c>
      <c r="F5233">
        <v>1735</v>
      </c>
      <c r="G5233">
        <v>447</v>
      </c>
      <c r="H5233">
        <v>15</v>
      </c>
      <c r="I5233">
        <v>0</v>
      </c>
      <c r="J5233">
        <v>222</v>
      </c>
      <c r="K5233">
        <v>743</v>
      </c>
      <c r="L5233">
        <v>25</v>
      </c>
      <c r="M5233">
        <v>34</v>
      </c>
      <c r="N5233">
        <v>34</v>
      </c>
      <c r="O5233">
        <v>384</v>
      </c>
      <c r="P5233">
        <v>52972</v>
      </c>
      <c r="Q5233">
        <v>1212</v>
      </c>
      <c r="R5233">
        <v>1562</v>
      </c>
      <c r="S5233">
        <v>388</v>
      </c>
      <c r="T5233">
        <v>2206</v>
      </c>
      <c r="U5233">
        <v>0</v>
      </c>
      <c r="V5233">
        <v>27</v>
      </c>
      <c r="W5233">
        <v>78</v>
      </c>
      <c r="X5233">
        <v>19147</v>
      </c>
      <c r="Y5233">
        <v>3026</v>
      </c>
      <c r="Z5233">
        <v>2246</v>
      </c>
      <c r="AA5233">
        <v>1420</v>
      </c>
      <c r="AB5233">
        <v>70</v>
      </c>
      <c r="AC5233">
        <v>8</v>
      </c>
      <c r="AE5233">
        <v>1392</v>
      </c>
      <c r="AF5233">
        <v>3361</v>
      </c>
      <c r="AG5233">
        <v>1528</v>
      </c>
      <c r="AH5233">
        <v>3428</v>
      </c>
      <c r="AI5233">
        <v>122</v>
      </c>
      <c r="AJ5233">
        <v>11</v>
      </c>
    </row>
    <row r="5234" spans="1:36" x14ac:dyDescent="0.2">
      <c r="A5234" t="s">
        <v>385</v>
      </c>
      <c r="B5234" t="s">
        <v>386</v>
      </c>
      <c r="C5234">
        <v>1992</v>
      </c>
      <c r="E5234">
        <v>82</v>
      </c>
      <c r="F5234">
        <v>1725</v>
      </c>
      <c r="G5234">
        <v>454</v>
      </c>
      <c r="H5234">
        <v>15</v>
      </c>
      <c r="I5234">
        <v>0</v>
      </c>
      <c r="J5234">
        <v>226</v>
      </c>
      <c r="K5234">
        <v>685</v>
      </c>
      <c r="L5234">
        <v>25</v>
      </c>
      <c r="M5234">
        <v>37</v>
      </c>
      <c r="N5234">
        <v>35</v>
      </c>
      <c r="O5234">
        <v>384</v>
      </c>
      <c r="P5234">
        <v>54444</v>
      </c>
      <c r="Q5234">
        <v>1238</v>
      </c>
      <c r="R5234">
        <v>1560</v>
      </c>
      <c r="S5234">
        <v>399</v>
      </c>
      <c r="T5234">
        <v>2282</v>
      </c>
      <c r="U5234">
        <v>1</v>
      </c>
      <c r="V5234">
        <v>26</v>
      </c>
      <c r="W5234">
        <v>78</v>
      </c>
      <c r="X5234">
        <v>19835</v>
      </c>
      <c r="Y5234">
        <v>146</v>
      </c>
      <c r="Z5234">
        <v>2350</v>
      </c>
      <c r="AA5234">
        <v>1467</v>
      </c>
      <c r="AB5234">
        <v>71</v>
      </c>
      <c r="AC5234">
        <v>8</v>
      </c>
      <c r="AE5234">
        <v>1421</v>
      </c>
      <c r="AF5234">
        <v>3487</v>
      </c>
      <c r="AG5234">
        <v>1573</v>
      </c>
      <c r="AH5234">
        <v>3520</v>
      </c>
      <c r="AI5234">
        <v>125</v>
      </c>
      <c r="AJ5234">
        <v>12</v>
      </c>
    </row>
    <row r="5235" spans="1:36" x14ac:dyDescent="0.2">
      <c r="A5235" t="s">
        <v>385</v>
      </c>
      <c r="B5235" t="s">
        <v>386</v>
      </c>
      <c r="C5235">
        <v>1993</v>
      </c>
      <c r="E5235">
        <v>82</v>
      </c>
      <c r="F5235">
        <v>1714</v>
      </c>
      <c r="G5235">
        <v>459</v>
      </c>
      <c r="H5235">
        <v>16</v>
      </c>
      <c r="I5235">
        <v>0</v>
      </c>
      <c r="J5235">
        <v>225</v>
      </c>
      <c r="K5235">
        <v>494</v>
      </c>
      <c r="L5235">
        <v>24</v>
      </c>
      <c r="M5235">
        <v>40</v>
      </c>
      <c r="N5235">
        <v>35</v>
      </c>
      <c r="O5235">
        <v>395</v>
      </c>
      <c r="P5235">
        <v>56517</v>
      </c>
      <c r="Q5235">
        <v>1263</v>
      </c>
      <c r="R5235">
        <v>1548</v>
      </c>
      <c r="S5235">
        <v>413</v>
      </c>
      <c r="T5235">
        <v>2335</v>
      </c>
      <c r="U5235">
        <v>0</v>
      </c>
      <c r="V5235">
        <v>26</v>
      </c>
      <c r="W5235">
        <v>79</v>
      </c>
      <c r="X5235">
        <v>20531</v>
      </c>
      <c r="Y5235">
        <v>2</v>
      </c>
      <c r="Z5235">
        <v>2487</v>
      </c>
      <c r="AA5235">
        <v>1522</v>
      </c>
      <c r="AB5235">
        <v>72</v>
      </c>
      <c r="AC5235">
        <v>8</v>
      </c>
      <c r="AE5235">
        <v>1427</v>
      </c>
      <c r="AF5235">
        <v>3614</v>
      </c>
      <c r="AG5235">
        <v>1629</v>
      </c>
      <c r="AH5235">
        <v>3633</v>
      </c>
      <c r="AI5235">
        <v>126</v>
      </c>
      <c r="AJ5235">
        <v>12</v>
      </c>
    </row>
    <row r="5236" spans="1:36" x14ac:dyDescent="0.2">
      <c r="A5236" t="s">
        <v>385</v>
      </c>
      <c r="B5236" t="s">
        <v>386</v>
      </c>
      <c r="C5236">
        <v>1994</v>
      </c>
      <c r="E5236">
        <v>89</v>
      </c>
      <c r="F5236">
        <v>1700</v>
      </c>
      <c r="G5236">
        <v>465</v>
      </c>
      <c r="H5236">
        <v>17</v>
      </c>
      <c r="I5236">
        <v>0</v>
      </c>
      <c r="J5236">
        <v>237</v>
      </c>
      <c r="K5236">
        <v>515</v>
      </c>
      <c r="L5236">
        <v>24</v>
      </c>
      <c r="M5236">
        <v>42</v>
      </c>
      <c r="N5236">
        <v>35</v>
      </c>
      <c r="O5236">
        <v>406</v>
      </c>
      <c r="P5236">
        <v>58366</v>
      </c>
      <c r="Q5236">
        <v>1322</v>
      </c>
      <c r="R5236">
        <v>1729</v>
      </c>
      <c r="S5236">
        <v>427</v>
      </c>
      <c r="T5236">
        <v>2417</v>
      </c>
      <c r="U5236">
        <v>0</v>
      </c>
      <c r="V5236">
        <v>27</v>
      </c>
      <c r="W5236">
        <v>81</v>
      </c>
      <c r="X5236">
        <v>21230</v>
      </c>
      <c r="Y5236">
        <v>0</v>
      </c>
      <c r="Z5236">
        <v>2614</v>
      </c>
      <c r="AA5236">
        <v>1578</v>
      </c>
      <c r="AB5236">
        <v>75</v>
      </c>
      <c r="AC5236">
        <v>9</v>
      </c>
      <c r="AE5236">
        <v>1472</v>
      </c>
      <c r="AF5236">
        <v>3733</v>
      </c>
      <c r="AG5236">
        <v>1684</v>
      </c>
      <c r="AH5236">
        <v>3754</v>
      </c>
      <c r="AI5236">
        <v>132</v>
      </c>
      <c r="AJ5236">
        <v>12</v>
      </c>
    </row>
    <row r="5237" spans="1:36" x14ac:dyDescent="0.2">
      <c r="A5237" t="s">
        <v>385</v>
      </c>
      <c r="B5237" t="s">
        <v>386</v>
      </c>
      <c r="C5237">
        <v>1995</v>
      </c>
      <c r="E5237">
        <v>83</v>
      </c>
      <c r="F5237">
        <v>1682</v>
      </c>
      <c r="G5237">
        <v>480</v>
      </c>
      <c r="H5237">
        <v>16</v>
      </c>
      <c r="I5237">
        <v>0</v>
      </c>
      <c r="J5237">
        <v>234</v>
      </c>
      <c r="K5237">
        <v>518</v>
      </c>
      <c r="L5237">
        <v>24</v>
      </c>
      <c r="M5237">
        <v>44</v>
      </c>
      <c r="N5237">
        <v>36</v>
      </c>
      <c r="O5237">
        <v>419</v>
      </c>
      <c r="P5237">
        <v>60621</v>
      </c>
      <c r="Q5237">
        <v>1313</v>
      </c>
      <c r="R5237">
        <v>1549</v>
      </c>
      <c r="S5237">
        <v>439</v>
      </c>
      <c r="T5237">
        <v>2491</v>
      </c>
      <c r="U5237">
        <v>0</v>
      </c>
      <c r="V5237">
        <v>27</v>
      </c>
      <c r="W5237">
        <v>82</v>
      </c>
      <c r="X5237">
        <v>21910</v>
      </c>
      <c r="Y5237">
        <v>2</v>
      </c>
      <c r="Z5237">
        <v>2750</v>
      </c>
      <c r="AA5237">
        <v>1643</v>
      </c>
      <c r="AB5237">
        <v>76</v>
      </c>
      <c r="AC5237">
        <v>8</v>
      </c>
      <c r="AE5237">
        <v>1490</v>
      </c>
      <c r="AF5237">
        <v>3874</v>
      </c>
      <c r="AG5237">
        <v>1727</v>
      </c>
      <c r="AH5237">
        <v>3861</v>
      </c>
      <c r="AI5237">
        <v>132</v>
      </c>
      <c r="AJ5237">
        <v>12</v>
      </c>
    </row>
    <row r="5238" spans="1:36" x14ac:dyDescent="0.2">
      <c r="A5238" t="s">
        <v>385</v>
      </c>
      <c r="B5238" t="s">
        <v>386</v>
      </c>
      <c r="C5238">
        <v>1996</v>
      </c>
      <c r="E5238">
        <v>78</v>
      </c>
      <c r="F5238">
        <v>1654</v>
      </c>
      <c r="G5238">
        <v>503</v>
      </c>
      <c r="H5238">
        <v>16</v>
      </c>
      <c r="I5238">
        <v>0</v>
      </c>
      <c r="J5238">
        <v>231</v>
      </c>
      <c r="K5238">
        <v>517</v>
      </c>
      <c r="L5238">
        <v>23</v>
      </c>
      <c r="M5238">
        <v>44</v>
      </c>
      <c r="N5238">
        <v>37</v>
      </c>
      <c r="O5238">
        <v>426</v>
      </c>
      <c r="P5238">
        <v>63154</v>
      </c>
      <c r="Q5238">
        <v>1316</v>
      </c>
      <c r="R5238">
        <v>1386</v>
      </c>
      <c r="S5238">
        <v>450</v>
      </c>
      <c r="T5238">
        <v>2554</v>
      </c>
      <c r="U5238">
        <v>0</v>
      </c>
      <c r="V5238">
        <v>26</v>
      </c>
      <c r="W5238">
        <v>82</v>
      </c>
      <c r="X5238">
        <v>22709</v>
      </c>
      <c r="Y5238">
        <v>10</v>
      </c>
      <c r="Z5238">
        <v>2912</v>
      </c>
      <c r="AA5238">
        <v>1710</v>
      </c>
      <c r="AB5238">
        <v>76</v>
      </c>
      <c r="AC5238">
        <v>7</v>
      </c>
      <c r="AE5238">
        <v>1501</v>
      </c>
      <c r="AF5238">
        <v>4023</v>
      </c>
      <c r="AG5238">
        <v>1766</v>
      </c>
      <c r="AH5238">
        <v>3957</v>
      </c>
      <c r="AI5238">
        <v>133</v>
      </c>
      <c r="AJ5238">
        <v>12</v>
      </c>
    </row>
    <row r="5239" spans="1:36" x14ac:dyDescent="0.2">
      <c r="A5239" t="s">
        <v>385</v>
      </c>
      <c r="B5239" t="s">
        <v>386</v>
      </c>
      <c r="C5239">
        <v>1997</v>
      </c>
      <c r="E5239">
        <v>74</v>
      </c>
      <c r="F5239">
        <v>1622</v>
      </c>
      <c r="G5239">
        <v>531</v>
      </c>
      <c r="H5239">
        <v>16</v>
      </c>
      <c r="I5239">
        <v>0</v>
      </c>
      <c r="J5239">
        <v>228</v>
      </c>
      <c r="K5239">
        <v>502</v>
      </c>
      <c r="L5239">
        <v>21</v>
      </c>
      <c r="M5239">
        <v>43</v>
      </c>
      <c r="N5239">
        <v>38</v>
      </c>
      <c r="O5239">
        <v>433</v>
      </c>
      <c r="P5239">
        <v>66067</v>
      </c>
      <c r="Q5239">
        <v>1326</v>
      </c>
      <c r="R5239">
        <v>1200</v>
      </c>
      <c r="S5239">
        <v>460</v>
      </c>
      <c r="T5239">
        <v>2610</v>
      </c>
      <c r="U5239">
        <v>0</v>
      </c>
      <c r="V5239">
        <v>25</v>
      </c>
      <c r="W5239">
        <v>81</v>
      </c>
      <c r="X5239">
        <v>23609</v>
      </c>
      <c r="Y5239">
        <v>18</v>
      </c>
      <c r="Z5239">
        <v>3094</v>
      </c>
      <c r="AA5239">
        <v>1784</v>
      </c>
      <c r="AB5239">
        <v>77</v>
      </c>
      <c r="AC5239">
        <v>7</v>
      </c>
      <c r="AE5239">
        <v>1499</v>
      </c>
      <c r="AF5239">
        <v>4182</v>
      </c>
      <c r="AG5239">
        <v>1802</v>
      </c>
      <c r="AH5239">
        <v>4047</v>
      </c>
      <c r="AI5239">
        <v>135</v>
      </c>
      <c r="AJ5239">
        <v>12</v>
      </c>
    </row>
    <row r="5240" spans="1:36" x14ac:dyDescent="0.2">
      <c r="A5240" t="s">
        <v>385</v>
      </c>
      <c r="B5240" t="s">
        <v>386</v>
      </c>
      <c r="C5240">
        <v>1998</v>
      </c>
      <c r="E5240">
        <v>65</v>
      </c>
      <c r="F5240">
        <v>1579</v>
      </c>
      <c r="G5240">
        <v>505</v>
      </c>
      <c r="H5240">
        <v>14</v>
      </c>
      <c r="I5240">
        <v>0</v>
      </c>
      <c r="J5240">
        <v>203</v>
      </c>
      <c r="K5240">
        <v>466</v>
      </c>
      <c r="L5240">
        <v>15</v>
      </c>
      <c r="M5240">
        <v>42</v>
      </c>
      <c r="N5240">
        <v>33</v>
      </c>
      <c r="O5240">
        <v>385</v>
      </c>
      <c r="P5240">
        <v>61391</v>
      </c>
      <c r="Q5240">
        <v>1190</v>
      </c>
      <c r="R5240">
        <v>1021</v>
      </c>
      <c r="S5240">
        <v>426</v>
      </c>
      <c r="T5240">
        <v>2326</v>
      </c>
      <c r="U5240">
        <v>1</v>
      </c>
      <c r="V5240">
        <v>23</v>
      </c>
      <c r="W5240">
        <v>73</v>
      </c>
      <c r="X5240">
        <v>22212</v>
      </c>
      <c r="Y5240">
        <v>1503</v>
      </c>
      <c r="Z5240">
        <v>2839</v>
      </c>
      <c r="AA5240">
        <v>1658</v>
      </c>
      <c r="AB5240">
        <v>70</v>
      </c>
      <c r="AC5240">
        <v>6</v>
      </c>
      <c r="AE5240">
        <v>1317</v>
      </c>
      <c r="AF5240">
        <v>3900</v>
      </c>
      <c r="AG5240">
        <v>1678</v>
      </c>
      <c r="AH5240">
        <v>3794</v>
      </c>
      <c r="AI5240">
        <v>123</v>
      </c>
      <c r="AJ5240">
        <v>11</v>
      </c>
    </row>
    <row r="5241" spans="1:36" x14ac:dyDescent="0.2">
      <c r="A5241" t="s">
        <v>385</v>
      </c>
      <c r="B5241" t="s">
        <v>386</v>
      </c>
      <c r="C5241">
        <v>1999</v>
      </c>
      <c r="E5241">
        <v>54</v>
      </c>
      <c r="F5241">
        <v>1584</v>
      </c>
      <c r="G5241">
        <v>522</v>
      </c>
      <c r="H5241">
        <v>13</v>
      </c>
      <c r="I5241">
        <v>0</v>
      </c>
      <c r="J5241">
        <v>196</v>
      </c>
      <c r="K5241">
        <v>470</v>
      </c>
      <c r="L5241">
        <v>14</v>
      </c>
      <c r="M5241">
        <v>43</v>
      </c>
      <c r="N5241">
        <v>36</v>
      </c>
      <c r="O5241">
        <v>377</v>
      </c>
      <c r="P5241">
        <v>61797</v>
      </c>
      <c r="Q5241">
        <v>1128</v>
      </c>
      <c r="R5241">
        <v>812</v>
      </c>
      <c r="S5241">
        <v>420</v>
      </c>
      <c r="T5241">
        <v>2354</v>
      </c>
      <c r="U5241">
        <v>12</v>
      </c>
      <c r="V5241">
        <v>22</v>
      </c>
      <c r="W5241">
        <v>74</v>
      </c>
      <c r="X5241">
        <v>22423</v>
      </c>
      <c r="Y5241">
        <v>9429</v>
      </c>
      <c r="Z5241">
        <v>2901</v>
      </c>
      <c r="AA5241">
        <v>1668</v>
      </c>
      <c r="AB5241">
        <v>66</v>
      </c>
      <c r="AC5241">
        <v>5</v>
      </c>
      <c r="AE5241">
        <v>1276</v>
      </c>
      <c r="AF5241">
        <v>3878</v>
      </c>
      <c r="AG5241">
        <v>1663</v>
      </c>
      <c r="AH5241">
        <v>3798</v>
      </c>
      <c r="AI5241">
        <v>123</v>
      </c>
      <c r="AJ5241">
        <v>11</v>
      </c>
    </row>
    <row r="5242" spans="1:36" x14ac:dyDescent="0.2">
      <c r="A5242" t="s">
        <v>385</v>
      </c>
      <c r="B5242" t="s">
        <v>386</v>
      </c>
      <c r="C5242">
        <v>2000</v>
      </c>
      <c r="E5242">
        <v>51</v>
      </c>
      <c r="F5242">
        <v>1609</v>
      </c>
      <c r="G5242">
        <v>555</v>
      </c>
      <c r="H5242">
        <v>14</v>
      </c>
      <c r="I5242">
        <v>0</v>
      </c>
      <c r="J5242">
        <v>204</v>
      </c>
      <c r="K5242">
        <v>472</v>
      </c>
      <c r="L5242">
        <v>14</v>
      </c>
      <c r="M5242">
        <v>44</v>
      </c>
      <c r="N5242">
        <v>42</v>
      </c>
      <c r="O5242">
        <v>379</v>
      </c>
      <c r="P5242">
        <v>63489</v>
      </c>
      <c r="Q5242">
        <v>1126</v>
      </c>
      <c r="R5242">
        <v>818</v>
      </c>
      <c r="S5242">
        <v>433</v>
      </c>
      <c r="T5242">
        <v>2439</v>
      </c>
      <c r="U5242">
        <v>5</v>
      </c>
      <c r="V5242">
        <v>22</v>
      </c>
      <c r="W5242">
        <v>81</v>
      </c>
      <c r="X5242">
        <v>23175</v>
      </c>
      <c r="Y5242">
        <v>532</v>
      </c>
      <c r="Z5242">
        <v>2999</v>
      </c>
      <c r="AA5242">
        <v>1714</v>
      </c>
      <c r="AB5242">
        <v>64</v>
      </c>
      <c r="AC5242">
        <v>6</v>
      </c>
      <c r="AE5242">
        <v>1294</v>
      </c>
      <c r="AF5242">
        <v>3985</v>
      </c>
      <c r="AG5242">
        <v>1700</v>
      </c>
      <c r="AH5242">
        <v>3935</v>
      </c>
      <c r="AI5242">
        <v>129</v>
      </c>
      <c r="AJ5242">
        <v>11</v>
      </c>
    </row>
    <row r="5243" spans="1:36" x14ac:dyDescent="0.2">
      <c r="A5243" t="s">
        <v>385</v>
      </c>
      <c r="B5243" t="s">
        <v>386</v>
      </c>
      <c r="C5243">
        <v>2001</v>
      </c>
      <c r="E5243">
        <v>49</v>
      </c>
      <c r="F5243">
        <v>1631</v>
      </c>
      <c r="G5243">
        <v>570</v>
      </c>
      <c r="H5243">
        <v>14</v>
      </c>
      <c r="I5243">
        <v>0</v>
      </c>
      <c r="J5243">
        <v>191</v>
      </c>
      <c r="K5243">
        <v>438</v>
      </c>
      <c r="L5243">
        <v>14</v>
      </c>
      <c r="M5243">
        <v>48</v>
      </c>
      <c r="N5243">
        <v>45</v>
      </c>
      <c r="O5243">
        <v>357</v>
      </c>
      <c r="P5243">
        <v>62764</v>
      </c>
      <c r="Q5243">
        <v>1082</v>
      </c>
      <c r="R5243">
        <v>872</v>
      </c>
      <c r="S5243">
        <v>424</v>
      </c>
      <c r="T5243">
        <v>2325</v>
      </c>
      <c r="U5243">
        <v>6</v>
      </c>
      <c r="V5243">
        <v>22</v>
      </c>
      <c r="W5243">
        <v>79</v>
      </c>
      <c r="X5243">
        <v>23316</v>
      </c>
      <c r="Y5243">
        <v>128</v>
      </c>
      <c r="Z5243">
        <v>2978</v>
      </c>
      <c r="AA5243">
        <v>1707</v>
      </c>
      <c r="AB5243">
        <v>60</v>
      </c>
      <c r="AC5243">
        <v>6</v>
      </c>
      <c r="AE5243">
        <v>1217</v>
      </c>
      <c r="AF5243">
        <v>3859</v>
      </c>
      <c r="AG5243">
        <v>1658</v>
      </c>
      <c r="AH5243">
        <v>3934</v>
      </c>
      <c r="AI5243">
        <v>126</v>
      </c>
      <c r="AJ5243">
        <v>11</v>
      </c>
    </row>
    <row r="5244" spans="1:36" x14ac:dyDescent="0.2">
      <c r="A5244" t="s">
        <v>385</v>
      </c>
      <c r="B5244" t="s">
        <v>386</v>
      </c>
      <c r="C5244">
        <v>2002</v>
      </c>
      <c r="E5244">
        <v>47</v>
      </c>
      <c r="F5244">
        <v>1660</v>
      </c>
      <c r="G5244">
        <v>594</v>
      </c>
      <c r="H5244">
        <v>14</v>
      </c>
      <c r="I5244">
        <v>0</v>
      </c>
      <c r="J5244">
        <v>184</v>
      </c>
      <c r="K5244">
        <v>415</v>
      </c>
      <c r="L5244">
        <v>14</v>
      </c>
      <c r="M5244">
        <v>54</v>
      </c>
      <c r="N5244">
        <v>45</v>
      </c>
      <c r="O5244">
        <v>346</v>
      </c>
      <c r="P5244">
        <v>62734</v>
      </c>
      <c r="Q5244">
        <v>1057</v>
      </c>
      <c r="R5244">
        <v>872</v>
      </c>
      <c r="S5244">
        <v>430</v>
      </c>
      <c r="T5244">
        <v>2265</v>
      </c>
      <c r="U5244">
        <v>4</v>
      </c>
      <c r="V5244">
        <v>22</v>
      </c>
      <c r="W5244">
        <v>80</v>
      </c>
      <c r="X5244">
        <v>23697</v>
      </c>
      <c r="Y5244">
        <v>71</v>
      </c>
      <c r="Z5244">
        <v>2997</v>
      </c>
      <c r="AA5244">
        <v>1745</v>
      </c>
      <c r="AB5244">
        <v>56</v>
      </c>
      <c r="AC5244">
        <v>6</v>
      </c>
      <c r="AE5244">
        <v>1151</v>
      </c>
      <c r="AF5244">
        <v>3851</v>
      </c>
      <c r="AG5244">
        <v>1646</v>
      </c>
      <c r="AH5244">
        <v>3993</v>
      </c>
      <c r="AI5244">
        <v>125</v>
      </c>
      <c r="AJ5244">
        <v>10</v>
      </c>
    </row>
    <row r="5245" spans="1:36" x14ac:dyDescent="0.2">
      <c r="A5245" t="s">
        <v>385</v>
      </c>
      <c r="B5245" t="s">
        <v>386</v>
      </c>
      <c r="C5245">
        <v>2003</v>
      </c>
      <c r="E5245">
        <v>46</v>
      </c>
      <c r="F5245">
        <v>1713</v>
      </c>
      <c r="G5245">
        <v>628</v>
      </c>
      <c r="H5245">
        <v>15</v>
      </c>
      <c r="I5245">
        <v>0</v>
      </c>
      <c r="J5245">
        <v>179</v>
      </c>
      <c r="K5245">
        <v>389</v>
      </c>
      <c r="L5245">
        <v>14</v>
      </c>
      <c r="M5245">
        <v>64</v>
      </c>
      <c r="N5245">
        <v>50</v>
      </c>
      <c r="O5245">
        <v>338</v>
      </c>
      <c r="P5245">
        <v>64406</v>
      </c>
      <c r="Q5245">
        <v>1072</v>
      </c>
      <c r="R5245">
        <v>887</v>
      </c>
      <c r="S5245">
        <v>447</v>
      </c>
      <c r="T5245">
        <v>2236</v>
      </c>
      <c r="U5245">
        <v>8</v>
      </c>
      <c r="V5245">
        <v>22</v>
      </c>
      <c r="W5245">
        <v>82</v>
      </c>
      <c r="X5245">
        <v>24558</v>
      </c>
      <c r="Y5245">
        <v>29</v>
      </c>
      <c r="Z5245">
        <v>3124</v>
      </c>
      <c r="AA5245">
        <v>1829</v>
      </c>
      <c r="AB5245">
        <v>55</v>
      </c>
      <c r="AC5245">
        <v>7</v>
      </c>
      <c r="AE5245">
        <v>1138</v>
      </c>
      <c r="AF5245">
        <v>3926</v>
      </c>
      <c r="AG5245">
        <v>1668</v>
      </c>
      <c r="AH5245">
        <v>4139</v>
      </c>
      <c r="AI5245">
        <v>126</v>
      </c>
      <c r="AJ5245">
        <v>9</v>
      </c>
    </row>
    <row r="5246" spans="1:36" x14ac:dyDescent="0.2">
      <c r="A5246" t="s">
        <v>385</v>
      </c>
      <c r="B5246" t="s">
        <v>386</v>
      </c>
      <c r="C5246">
        <v>2004</v>
      </c>
      <c r="E5246">
        <v>45</v>
      </c>
      <c r="F5246">
        <v>1771</v>
      </c>
      <c r="G5246">
        <v>663</v>
      </c>
      <c r="H5246">
        <v>16</v>
      </c>
      <c r="I5246">
        <v>0</v>
      </c>
      <c r="J5246">
        <v>172</v>
      </c>
      <c r="K5246">
        <v>356</v>
      </c>
      <c r="L5246">
        <v>13</v>
      </c>
      <c r="M5246">
        <v>58</v>
      </c>
      <c r="N5246">
        <v>60</v>
      </c>
      <c r="O5246">
        <v>319</v>
      </c>
      <c r="P5246">
        <v>65942</v>
      </c>
      <c r="Q5246">
        <v>1081</v>
      </c>
      <c r="R5246">
        <v>776</v>
      </c>
      <c r="S5246">
        <v>460</v>
      </c>
      <c r="T5246">
        <v>2200</v>
      </c>
      <c r="U5246">
        <v>0</v>
      </c>
      <c r="V5246">
        <v>23</v>
      </c>
      <c r="W5246">
        <v>81</v>
      </c>
      <c r="X5246">
        <v>25385</v>
      </c>
      <c r="Y5246">
        <v>51</v>
      </c>
      <c r="Z5246">
        <v>3237</v>
      </c>
      <c r="AA5246">
        <v>1917</v>
      </c>
      <c r="AB5246">
        <v>52</v>
      </c>
      <c r="AC5246">
        <v>8</v>
      </c>
      <c r="AE5246">
        <v>1122</v>
      </c>
      <c r="AF5246">
        <v>4010</v>
      </c>
      <c r="AG5246">
        <v>1684</v>
      </c>
      <c r="AH5246">
        <v>4277</v>
      </c>
      <c r="AI5246">
        <v>126</v>
      </c>
      <c r="AJ5246">
        <v>8</v>
      </c>
    </row>
    <row r="5247" spans="1:36" x14ac:dyDescent="0.2">
      <c r="A5247" t="s">
        <v>385</v>
      </c>
      <c r="B5247" t="s">
        <v>386</v>
      </c>
      <c r="C5247">
        <v>2005</v>
      </c>
      <c r="E5247">
        <v>43</v>
      </c>
      <c r="F5247">
        <v>1836</v>
      </c>
      <c r="G5247">
        <v>707</v>
      </c>
      <c r="H5247">
        <v>17</v>
      </c>
      <c r="I5247">
        <v>0</v>
      </c>
      <c r="J5247">
        <v>164</v>
      </c>
      <c r="K5247">
        <v>327</v>
      </c>
      <c r="L5247">
        <v>13</v>
      </c>
      <c r="M5247">
        <v>49</v>
      </c>
      <c r="N5247">
        <v>69</v>
      </c>
      <c r="O5247">
        <v>304</v>
      </c>
      <c r="P5247">
        <v>68260</v>
      </c>
      <c r="Q5247">
        <v>1108</v>
      </c>
      <c r="R5247">
        <v>642</v>
      </c>
      <c r="S5247">
        <v>466</v>
      </c>
      <c r="T5247">
        <v>2176</v>
      </c>
      <c r="U5247">
        <v>5</v>
      </c>
      <c r="V5247">
        <v>24</v>
      </c>
      <c r="W5247">
        <v>79</v>
      </c>
      <c r="X5247">
        <v>26346</v>
      </c>
      <c r="Y5247">
        <v>16</v>
      </c>
      <c r="Z5247">
        <v>3413</v>
      </c>
      <c r="AA5247">
        <v>2045</v>
      </c>
      <c r="AB5247">
        <v>50</v>
      </c>
      <c r="AC5247">
        <v>9</v>
      </c>
      <c r="AE5247">
        <v>1114</v>
      </c>
      <c r="AF5247">
        <v>4123</v>
      </c>
      <c r="AG5247">
        <v>1698</v>
      </c>
      <c r="AH5247">
        <v>4454</v>
      </c>
      <c r="AI5247">
        <v>126</v>
      </c>
      <c r="AJ5247">
        <v>8</v>
      </c>
    </row>
    <row r="5248" spans="1:36" x14ac:dyDescent="0.2">
      <c r="A5248" t="s">
        <v>385</v>
      </c>
      <c r="B5248" t="s">
        <v>386</v>
      </c>
      <c r="C5248">
        <v>2006</v>
      </c>
      <c r="E5248">
        <v>38</v>
      </c>
      <c r="F5248">
        <v>1885</v>
      </c>
      <c r="G5248">
        <v>721</v>
      </c>
      <c r="H5248">
        <v>18</v>
      </c>
      <c r="I5248">
        <v>0</v>
      </c>
      <c r="J5248">
        <v>153</v>
      </c>
      <c r="K5248">
        <v>305</v>
      </c>
      <c r="L5248">
        <v>11</v>
      </c>
      <c r="M5248">
        <v>50</v>
      </c>
      <c r="N5248">
        <v>72</v>
      </c>
      <c r="O5248">
        <v>279</v>
      </c>
      <c r="P5248">
        <v>67788</v>
      </c>
      <c r="Q5248">
        <v>1106</v>
      </c>
      <c r="R5248">
        <v>543</v>
      </c>
      <c r="S5248">
        <v>456</v>
      </c>
      <c r="T5248">
        <v>2092</v>
      </c>
      <c r="U5248">
        <v>1</v>
      </c>
      <c r="V5248">
        <v>24</v>
      </c>
      <c r="W5248">
        <v>78</v>
      </c>
      <c r="X5248">
        <v>26678</v>
      </c>
      <c r="Y5248">
        <v>2</v>
      </c>
      <c r="Z5248">
        <v>3480</v>
      </c>
      <c r="AA5248">
        <v>2113</v>
      </c>
      <c r="AB5248">
        <v>47</v>
      </c>
      <c r="AC5248">
        <v>9</v>
      </c>
      <c r="AE5248">
        <v>1081</v>
      </c>
      <c r="AF5248">
        <v>4097</v>
      </c>
      <c r="AG5248">
        <v>1675</v>
      </c>
      <c r="AH5248">
        <v>4515</v>
      </c>
      <c r="AI5248">
        <v>123</v>
      </c>
      <c r="AJ5248">
        <v>7</v>
      </c>
    </row>
    <row r="5249" spans="1:36" x14ac:dyDescent="0.2">
      <c r="A5249" t="s">
        <v>385</v>
      </c>
      <c r="B5249" t="s">
        <v>386</v>
      </c>
      <c r="C5249">
        <v>2007</v>
      </c>
      <c r="E5249">
        <v>34</v>
      </c>
      <c r="F5249">
        <v>1930</v>
      </c>
      <c r="G5249">
        <v>732</v>
      </c>
      <c r="H5249">
        <v>18</v>
      </c>
      <c r="I5249">
        <v>0</v>
      </c>
      <c r="J5249">
        <v>145</v>
      </c>
      <c r="K5249">
        <v>289</v>
      </c>
      <c r="L5249">
        <v>10</v>
      </c>
      <c r="M5249">
        <v>55</v>
      </c>
      <c r="N5249">
        <v>76</v>
      </c>
      <c r="O5249">
        <v>257</v>
      </c>
      <c r="P5249">
        <v>67075</v>
      </c>
      <c r="Q5249">
        <v>1115</v>
      </c>
      <c r="R5249">
        <v>446</v>
      </c>
      <c r="S5249">
        <v>450</v>
      </c>
      <c r="T5249">
        <v>2017</v>
      </c>
      <c r="U5249">
        <v>0</v>
      </c>
      <c r="V5249">
        <v>25</v>
      </c>
      <c r="W5249">
        <v>71</v>
      </c>
      <c r="X5249">
        <v>26959</v>
      </c>
      <c r="Y5249">
        <v>9</v>
      </c>
      <c r="Z5249">
        <v>3581</v>
      </c>
      <c r="AA5249">
        <v>2179</v>
      </c>
      <c r="AB5249">
        <v>45</v>
      </c>
      <c r="AC5249">
        <v>10</v>
      </c>
      <c r="AE5249">
        <v>1044</v>
      </c>
      <c r="AF5249">
        <v>4096</v>
      </c>
      <c r="AG5249">
        <v>1651</v>
      </c>
      <c r="AH5249">
        <v>4568</v>
      </c>
      <c r="AI5249">
        <v>121</v>
      </c>
      <c r="AJ5249">
        <v>7</v>
      </c>
    </row>
    <row r="5250" spans="1:36" x14ac:dyDescent="0.2">
      <c r="A5250" t="s">
        <v>385</v>
      </c>
      <c r="B5250" t="s">
        <v>386</v>
      </c>
      <c r="C5250">
        <v>2008</v>
      </c>
      <c r="E5250">
        <v>31</v>
      </c>
      <c r="F5250">
        <v>1989</v>
      </c>
      <c r="G5250">
        <v>758</v>
      </c>
      <c r="H5250">
        <v>18</v>
      </c>
      <c r="I5250">
        <v>0</v>
      </c>
      <c r="J5250">
        <v>137</v>
      </c>
      <c r="K5250">
        <v>273</v>
      </c>
      <c r="L5250">
        <v>10</v>
      </c>
      <c r="M5250">
        <v>60</v>
      </c>
      <c r="N5250">
        <v>80</v>
      </c>
      <c r="O5250">
        <v>238</v>
      </c>
      <c r="P5250">
        <v>67599</v>
      </c>
      <c r="Q5250">
        <v>1156</v>
      </c>
      <c r="R5250">
        <v>295</v>
      </c>
      <c r="S5250">
        <v>452</v>
      </c>
      <c r="T5250">
        <v>1996</v>
      </c>
      <c r="U5250">
        <v>1</v>
      </c>
      <c r="V5250">
        <v>26</v>
      </c>
      <c r="W5250">
        <v>69</v>
      </c>
      <c r="X5250">
        <v>27626</v>
      </c>
      <c r="Y5250">
        <v>5</v>
      </c>
      <c r="Z5250">
        <v>3744</v>
      </c>
      <c r="AA5250">
        <v>2276</v>
      </c>
      <c r="AB5250">
        <v>44</v>
      </c>
      <c r="AC5250">
        <v>10</v>
      </c>
      <c r="AD5250">
        <v>2</v>
      </c>
      <c r="AE5250">
        <v>1031</v>
      </c>
      <c r="AF5250">
        <v>4157</v>
      </c>
      <c r="AG5250">
        <v>1639</v>
      </c>
      <c r="AH5250">
        <v>4648</v>
      </c>
      <c r="AI5250">
        <v>119</v>
      </c>
      <c r="AJ5250">
        <v>6</v>
      </c>
    </row>
    <row r="5251" spans="1:36" x14ac:dyDescent="0.2">
      <c r="A5251" t="s">
        <v>385</v>
      </c>
      <c r="B5251" t="s">
        <v>386</v>
      </c>
      <c r="C5251">
        <v>2009</v>
      </c>
      <c r="E5251">
        <v>32</v>
      </c>
      <c r="F5251">
        <v>2055</v>
      </c>
      <c r="G5251">
        <v>762</v>
      </c>
      <c r="H5251">
        <v>19</v>
      </c>
      <c r="I5251">
        <v>0</v>
      </c>
      <c r="J5251">
        <v>134</v>
      </c>
      <c r="K5251">
        <v>258</v>
      </c>
      <c r="L5251">
        <v>10</v>
      </c>
      <c r="M5251">
        <v>67</v>
      </c>
      <c r="N5251">
        <v>78</v>
      </c>
      <c r="O5251">
        <v>219</v>
      </c>
      <c r="P5251">
        <v>66589</v>
      </c>
      <c r="Q5251">
        <v>1211</v>
      </c>
      <c r="R5251">
        <v>345</v>
      </c>
      <c r="S5251">
        <v>443</v>
      </c>
      <c r="T5251">
        <v>1926</v>
      </c>
      <c r="U5251">
        <v>0</v>
      </c>
      <c r="V5251">
        <v>27</v>
      </c>
      <c r="W5251">
        <v>67</v>
      </c>
      <c r="X5251">
        <v>27754</v>
      </c>
      <c r="Y5251">
        <v>0</v>
      </c>
      <c r="Z5251">
        <v>3786</v>
      </c>
      <c r="AA5251">
        <v>2319</v>
      </c>
      <c r="AB5251">
        <v>43</v>
      </c>
      <c r="AC5251">
        <v>10</v>
      </c>
      <c r="AD5251">
        <v>0</v>
      </c>
      <c r="AE5251">
        <v>994</v>
      </c>
      <c r="AF5251">
        <v>4114</v>
      </c>
      <c r="AG5251">
        <v>1590</v>
      </c>
      <c r="AH5251">
        <v>4609</v>
      </c>
      <c r="AI5251">
        <v>117</v>
      </c>
      <c r="AJ5251">
        <v>6</v>
      </c>
    </row>
    <row r="5252" spans="1:36" x14ac:dyDescent="0.2">
      <c r="A5252" t="s">
        <v>385</v>
      </c>
      <c r="B5252" t="s">
        <v>386</v>
      </c>
      <c r="C5252">
        <v>2010</v>
      </c>
      <c r="E5252">
        <v>30</v>
      </c>
      <c r="F5252">
        <v>2118</v>
      </c>
      <c r="G5252">
        <v>751</v>
      </c>
      <c r="H5252">
        <v>19</v>
      </c>
      <c r="I5252">
        <v>0</v>
      </c>
      <c r="J5252">
        <v>125</v>
      </c>
      <c r="K5252">
        <v>243</v>
      </c>
      <c r="L5252">
        <v>10</v>
      </c>
      <c r="M5252">
        <v>76</v>
      </c>
      <c r="N5252">
        <v>70</v>
      </c>
      <c r="O5252">
        <v>200</v>
      </c>
      <c r="P5252">
        <v>64416</v>
      </c>
      <c r="Q5252">
        <v>1246</v>
      </c>
      <c r="R5252">
        <v>331</v>
      </c>
      <c r="S5252">
        <v>431</v>
      </c>
      <c r="T5252">
        <v>1825</v>
      </c>
      <c r="U5252">
        <v>5</v>
      </c>
      <c r="V5252">
        <v>29</v>
      </c>
      <c r="W5252">
        <v>69</v>
      </c>
      <c r="X5252">
        <v>27567</v>
      </c>
      <c r="Y5252">
        <v>2</v>
      </c>
      <c r="Z5252">
        <v>3735</v>
      </c>
      <c r="AA5252">
        <v>2322</v>
      </c>
      <c r="AB5252">
        <v>40</v>
      </c>
      <c r="AC5252">
        <v>11</v>
      </c>
      <c r="AD5252">
        <v>0</v>
      </c>
      <c r="AE5252">
        <v>928</v>
      </c>
      <c r="AF5252">
        <v>4009</v>
      </c>
      <c r="AG5252">
        <v>1532</v>
      </c>
      <c r="AH5252">
        <v>4518</v>
      </c>
      <c r="AI5252">
        <v>113</v>
      </c>
      <c r="AJ5252">
        <v>5</v>
      </c>
    </row>
    <row r="5253" spans="1:36" x14ac:dyDescent="0.2">
      <c r="A5253" t="s">
        <v>385</v>
      </c>
      <c r="B5253" t="s">
        <v>386</v>
      </c>
      <c r="C5253">
        <v>2011</v>
      </c>
      <c r="E5253">
        <v>31</v>
      </c>
      <c r="F5253">
        <v>2181</v>
      </c>
      <c r="G5253">
        <v>742</v>
      </c>
      <c r="H5253">
        <v>20</v>
      </c>
      <c r="I5253">
        <v>0</v>
      </c>
      <c r="J5253">
        <v>120</v>
      </c>
      <c r="K5253">
        <v>236</v>
      </c>
      <c r="L5253">
        <v>10</v>
      </c>
      <c r="M5253">
        <v>92</v>
      </c>
      <c r="N5253">
        <v>64</v>
      </c>
      <c r="O5253">
        <v>185</v>
      </c>
      <c r="P5253">
        <v>62683</v>
      </c>
      <c r="Q5253">
        <v>1299</v>
      </c>
      <c r="R5253">
        <v>360</v>
      </c>
      <c r="S5253">
        <v>417</v>
      </c>
      <c r="T5253">
        <v>1774</v>
      </c>
      <c r="U5253">
        <v>1</v>
      </c>
      <c r="V5253">
        <v>31</v>
      </c>
      <c r="W5253">
        <v>61</v>
      </c>
      <c r="X5253">
        <v>27573</v>
      </c>
      <c r="Y5253">
        <v>2</v>
      </c>
      <c r="Z5253">
        <v>3679</v>
      </c>
      <c r="AA5253">
        <v>2330</v>
      </c>
      <c r="AB5253">
        <v>39</v>
      </c>
      <c r="AC5253">
        <v>11</v>
      </c>
      <c r="AE5253">
        <v>891</v>
      </c>
      <c r="AF5253">
        <v>3940</v>
      </c>
      <c r="AG5253">
        <v>1488</v>
      </c>
      <c r="AH5253">
        <v>4437</v>
      </c>
      <c r="AI5253">
        <v>110</v>
      </c>
      <c r="AJ5253">
        <v>5</v>
      </c>
    </row>
    <row r="5254" spans="1:36" x14ac:dyDescent="0.2">
      <c r="A5254" t="s">
        <v>385</v>
      </c>
      <c r="B5254" t="s">
        <v>386</v>
      </c>
      <c r="C5254">
        <v>2012</v>
      </c>
      <c r="E5254">
        <v>28</v>
      </c>
      <c r="F5254">
        <v>2245</v>
      </c>
      <c r="G5254">
        <v>752</v>
      </c>
      <c r="H5254">
        <v>20</v>
      </c>
      <c r="I5254">
        <v>0</v>
      </c>
      <c r="J5254">
        <v>112</v>
      </c>
      <c r="K5254">
        <v>230</v>
      </c>
      <c r="L5254">
        <v>9</v>
      </c>
      <c r="M5254">
        <v>101</v>
      </c>
      <c r="N5254">
        <v>63</v>
      </c>
      <c r="O5254">
        <v>172</v>
      </c>
      <c r="P5254">
        <v>62122</v>
      </c>
      <c r="Q5254">
        <v>1358</v>
      </c>
      <c r="R5254">
        <v>205</v>
      </c>
      <c r="S5254">
        <v>406</v>
      </c>
      <c r="T5254">
        <v>1731</v>
      </c>
      <c r="U5254">
        <v>1</v>
      </c>
      <c r="V5254">
        <v>34</v>
      </c>
      <c r="W5254">
        <v>84</v>
      </c>
      <c r="X5254">
        <v>27800</v>
      </c>
      <c r="Y5254">
        <v>6</v>
      </c>
      <c r="Z5254">
        <v>3669</v>
      </c>
      <c r="AA5254">
        <v>2378</v>
      </c>
      <c r="AB5254">
        <v>37</v>
      </c>
      <c r="AC5254">
        <v>11</v>
      </c>
      <c r="AD5254">
        <v>1</v>
      </c>
      <c r="AE5254">
        <v>843</v>
      </c>
      <c r="AF5254">
        <v>3927</v>
      </c>
      <c r="AG5254">
        <v>1455</v>
      </c>
      <c r="AH5254">
        <v>4397</v>
      </c>
      <c r="AI5254">
        <v>109</v>
      </c>
      <c r="AJ5254">
        <v>5</v>
      </c>
    </row>
    <row r="5255" spans="1:36" x14ac:dyDescent="0.2">
      <c r="A5255" t="s">
        <v>385</v>
      </c>
      <c r="B5255" t="s">
        <v>386</v>
      </c>
      <c r="C5255">
        <v>2013</v>
      </c>
      <c r="E5255">
        <v>30</v>
      </c>
      <c r="F5255">
        <v>2295</v>
      </c>
      <c r="G5255">
        <v>776</v>
      </c>
      <c r="H5255">
        <v>21</v>
      </c>
      <c r="I5255">
        <v>0</v>
      </c>
      <c r="J5255">
        <v>111</v>
      </c>
      <c r="K5255">
        <v>224</v>
      </c>
      <c r="L5255">
        <v>9</v>
      </c>
      <c r="M5255">
        <v>102</v>
      </c>
      <c r="N5255">
        <v>61</v>
      </c>
      <c r="O5255">
        <v>158</v>
      </c>
      <c r="P5255">
        <v>62390</v>
      </c>
      <c r="Q5255">
        <v>1457</v>
      </c>
      <c r="R5255">
        <v>307</v>
      </c>
      <c r="S5255">
        <v>397</v>
      </c>
      <c r="T5255">
        <v>1674</v>
      </c>
      <c r="U5255">
        <v>0</v>
      </c>
      <c r="V5255">
        <v>39</v>
      </c>
      <c r="W5255">
        <v>56</v>
      </c>
      <c r="X5255">
        <v>27905</v>
      </c>
      <c r="Y5255">
        <v>2</v>
      </c>
      <c r="Z5255">
        <v>3640</v>
      </c>
      <c r="AA5255">
        <v>2448</v>
      </c>
      <c r="AB5255">
        <v>36</v>
      </c>
      <c r="AC5255">
        <v>12</v>
      </c>
      <c r="AE5255">
        <v>805</v>
      </c>
      <c r="AF5255">
        <v>3966</v>
      </c>
      <c r="AG5255">
        <v>1425</v>
      </c>
      <c r="AH5255">
        <v>4391</v>
      </c>
      <c r="AI5255">
        <v>108</v>
      </c>
      <c r="AJ5255">
        <v>5</v>
      </c>
    </row>
    <row r="5256" spans="1:36" x14ac:dyDescent="0.2">
      <c r="A5256" t="s">
        <v>385</v>
      </c>
      <c r="B5256" t="s">
        <v>386</v>
      </c>
      <c r="C5256">
        <v>2014</v>
      </c>
      <c r="E5256">
        <v>30</v>
      </c>
      <c r="F5256">
        <v>2338</v>
      </c>
      <c r="G5256">
        <v>794</v>
      </c>
      <c r="H5256">
        <v>21</v>
      </c>
      <c r="I5256">
        <v>0</v>
      </c>
      <c r="J5256">
        <v>111</v>
      </c>
      <c r="K5256">
        <v>217</v>
      </c>
      <c r="L5256">
        <v>9</v>
      </c>
      <c r="M5256">
        <v>98</v>
      </c>
      <c r="N5256">
        <v>61</v>
      </c>
      <c r="O5256">
        <v>148</v>
      </c>
      <c r="P5256">
        <v>62922</v>
      </c>
      <c r="Q5256">
        <v>1533</v>
      </c>
      <c r="R5256">
        <v>273</v>
      </c>
      <c r="S5256">
        <v>395</v>
      </c>
      <c r="T5256">
        <v>1646</v>
      </c>
      <c r="U5256">
        <v>57</v>
      </c>
      <c r="V5256">
        <v>42</v>
      </c>
      <c r="W5256">
        <v>55</v>
      </c>
      <c r="X5256">
        <v>28229</v>
      </c>
      <c r="Y5256">
        <v>3</v>
      </c>
      <c r="Z5256">
        <v>3661</v>
      </c>
      <c r="AA5256">
        <v>2506</v>
      </c>
      <c r="AB5256">
        <v>36</v>
      </c>
      <c r="AC5256">
        <v>12</v>
      </c>
      <c r="AE5256">
        <v>780</v>
      </c>
      <c r="AF5256">
        <v>3986</v>
      </c>
      <c r="AG5256">
        <v>1418</v>
      </c>
      <c r="AH5256">
        <v>4381</v>
      </c>
      <c r="AI5256">
        <v>108</v>
      </c>
      <c r="AJ5256">
        <v>5</v>
      </c>
    </row>
    <row r="5257" spans="1:36" x14ac:dyDescent="0.2">
      <c r="A5257" t="s">
        <v>385</v>
      </c>
      <c r="B5257" t="s">
        <v>386</v>
      </c>
      <c r="C5257">
        <v>2015</v>
      </c>
      <c r="E5257">
        <v>29</v>
      </c>
      <c r="F5257">
        <v>2372</v>
      </c>
      <c r="G5257">
        <v>798</v>
      </c>
      <c r="H5257">
        <v>21</v>
      </c>
      <c r="I5257">
        <v>0</v>
      </c>
      <c r="J5257">
        <v>108</v>
      </c>
      <c r="K5257">
        <v>213</v>
      </c>
      <c r="L5257">
        <v>9</v>
      </c>
      <c r="M5257">
        <v>91</v>
      </c>
      <c r="N5257">
        <v>60</v>
      </c>
      <c r="O5257">
        <v>140</v>
      </c>
      <c r="P5257">
        <v>62674</v>
      </c>
      <c r="Q5257">
        <v>1578</v>
      </c>
      <c r="R5257">
        <v>246</v>
      </c>
      <c r="S5257">
        <v>393</v>
      </c>
      <c r="T5257">
        <v>1628</v>
      </c>
      <c r="U5257">
        <v>2</v>
      </c>
      <c r="V5257">
        <v>43</v>
      </c>
      <c r="W5257">
        <v>54</v>
      </c>
      <c r="X5257">
        <v>28512</v>
      </c>
      <c r="Y5257">
        <v>0</v>
      </c>
      <c r="Z5257">
        <v>3695</v>
      </c>
      <c r="AA5257">
        <v>2532</v>
      </c>
      <c r="AB5257">
        <v>36</v>
      </c>
      <c r="AC5257">
        <v>12</v>
      </c>
      <c r="AE5257">
        <v>770</v>
      </c>
      <c r="AF5257">
        <v>3969</v>
      </c>
      <c r="AG5257">
        <v>1422</v>
      </c>
      <c r="AH5257">
        <v>4341</v>
      </c>
      <c r="AI5257">
        <v>108</v>
      </c>
      <c r="AJ5257">
        <v>5</v>
      </c>
    </row>
    <row r="5258" spans="1:36" x14ac:dyDescent="0.2">
      <c r="A5258" t="s">
        <v>385</v>
      </c>
      <c r="B5258" t="s">
        <v>386</v>
      </c>
      <c r="C5258">
        <v>2016</v>
      </c>
      <c r="E5258">
        <v>28</v>
      </c>
      <c r="F5258">
        <v>2406</v>
      </c>
      <c r="G5258">
        <v>782</v>
      </c>
      <c r="H5258">
        <v>21</v>
      </c>
      <c r="I5258">
        <v>0</v>
      </c>
      <c r="J5258">
        <v>103</v>
      </c>
      <c r="K5258">
        <v>207</v>
      </c>
      <c r="L5258">
        <v>9</v>
      </c>
      <c r="M5258">
        <v>81</v>
      </c>
      <c r="N5258">
        <v>59</v>
      </c>
      <c r="O5258">
        <v>132</v>
      </c>
      <c r="P5258">
        <v>60860</v>
      </c>
      <c r="Q5258">
        <v>1549</v>
      </c>
      <c r="R5258">
        <v>234</v>
      </c>
      <c r="S5258">
        <v>379</v>
      </c>
      <c r="T5258">
        <v>1544</v>
      </c>
      <c r="U5258">
        <v>0</v>
      </c>
      <c r="V5258">
        <v>43</v>
      </c>
      <c r="W5258">
        <v>52</v>
      </c>
      <c r="X5258">
        <v>27989</v>
      </c>
      <c r="Y5258">
        <v>0</v>
      </c>
      <c r="Z5258">
        <v>3614</v>
      </c>
      <c r="AA5258">
        <v>2475</v>
      </c>
      <c r="AB5258">
        <v>35</v>
      </c>
      <c r="AC5258">
        <v>11</v>
      </c>
      <c r="AE5258">
        <v>730</v>
      </c>
      <c r="AF5258">
        <v>3830</v>
      </c>
      <c r="AG5258">
        <v>1383</v>
      </c>
      <c r="AH5258">
        <v>4219</v>
      </c>
      <c r="AI5258">
        <v>103</v>
      </c>
      <c r="AJ5258">
        <v>4</v>
      </c>
    </row>
    <row r="5259" spans="1:36" x14ac:dyDescent="0.2">
      <c r="A5259" t="s">
        <v>385</v>
      </c>
      <c r="B5259" t="s">
        <v>386</v>
      </c>
      <c r="C5259">
        <v>2017</v>
      </c>
      <c r="E5259">
        <v>28</v>
      </c>
      <c r="F5259">
        <v>2460</v>
      </c>
      <c r="G5259">
        <v>798</v>
      </c>
      <c r="H5259">
        <v>20</v>
      </c>
      <c r="I5259">
        <v>0</v>
      </c>
      <c r="J5259">
        <v>100</v>
      </c>
      <c r="K5259">
        <v>205</v>
      </c>
      <c r="L5259">
        <v>8</v>
      </c>
      <c r="M5259">
        <v>69</v>
      </c>
      <c r="N5259">
        <v>63</v>
      </c>
      <c r="O5259">
        <v>130</v>
      </c>
      <c r="P5259">
        <v>61674</v>
      </c>
      <c r="Q5259">
        <v>1561</v>
      </c>
      <c r="R5259">
        <v>206</v>
      </c>
      <c r="S5259">
        <v>378</v>
      </c>
      <c r="T5259">
        <v>1540</v>
      </c>
      <c r="U5259">
        <v>0</v>
      </c>
      <c r="V5259">
        <v>43</v>
      </c>
      <c r="W5259">
        <v>57</v>
      </c>
      <c r="X5259">
        <v>28124</v>
      </c>
      <c r="Y5259">
        <v>0</v>
      </c>
      <c r="Z5259">
        <v>3632</v>
      </c>
      <c r="AA5259">
        <v>2480</v>
      </c>
      <c r="AB5259">
        <v>35</v>
      </c>
      <c r="AC5259">
        <v>11</v>
      </c>
      <c r="AD5259">
        <v>0</v>
      </c>
      <c r="AE5259">
        <v>725</v>
      </c>
      <c r="AF5259">
        <v>3839</v>
      </c>
      <c r="AG5259">
        <v>1390</v>
      </c>
      <c r="AH5259">
        <v>4222</v>
      </c>
      <c r="AI5259">
        <v>103</v>
      </c>
      <c r="AJ5259">
        <v>4</v>
      </c>
    </row>
    <row r="5260" spans="1:36" x14ac:dyDescent="0.2">
      <c r="A5260" t="s">
        <v>385</v>
      </c>
      <c r="B5260" t="s">
        <v>386</v>
      </c>
      <c r="C5260">
        <v>2018</v>
      </c>
      <c r="E5260">
        <v>27</v>
      </c>
      <c r="F5260">
        <v>2521</v>
      </c>
      <c r="G5260">
        <v>828</v>
      </c>
      <c r="H5260">
        <v>20</v>
      </c>
      <c r="I5260">
        <v>0</v>
      </c>
      <c r="J5260">
        <v>100</v>
      </c>
      <c r="K5260">
        <v>204</v>
      </c>
      <c r="L5260">
        <v>8</v>
      </c>
      <c r="M5260">
        <v>57</v>
      </c>
      <c r="N5260">
        <v>68</v>
      </c>
      <c r="O5260">
        <v>129</v>
      </c>
      <c r="P5260">
        <v>63174</v>
      </c>
      <c r="Q5260">
        <v>1579</v>
      </c>
      <c r="R5260">
        <v>188</v>
      </c>
      <c r="S5260">
        <v>376</v>
      </c>
      <c r="T5260">
        <v>1544</v>
      </c>
      <c r="U5260">
        <v>0</v>
      </c>
      <c r="V5260">
        <v>42</v>
      </c>
      <c r="W5260">
        <v>51</v>
      </c>
      <c r="X5260">
        <v>28307</v>
      </c>
      <c r="Y5260">
        <v>8</v>
      </c>
      <c r="Z5260">
        <v>3694</v>
      </c>
      <c r="AA5260">
        <v>2516</v>
      </c>
      <c r="AB5260">
        <v>35</v>
      </c>
      <c r="AC5260">
        <v>11</v>
      </c>
      <c r="AE5260">
        <v>729</v>
      </c>
      <c r="AF5260">
        <v>3873</v>
      </c>
      <c r="AG5260">
        <v>1394</v>
      </c>
      <c r="AH5260">
        <v>4247</v>
      </c>
      <c r="AI5260">
        <v>103</v>
      </c>
      <c r="AJ5260">
        <v>4</v>
      </c>
    </row>
    <row r="5261" spans="1:36" x14ac:dyDescent="0.2">
      <c r="A5261" t="s">
        <v>385</v>
      </c>
      <c r="B5261" t="s">
        <v>386</v>
      </c>
      <c r="C5261">
        <v>2019</v>
      </c>
      <c r="E5261">
        <v>27</v>
      </c>
      <c r="F5261">
        <v>2567</v>
      </c>
      <c r="G5261">
        <v>840</v>
      </c>
      <c r="H5261">
        <v>20</v>
      </c>
      <c r="I5261">
        <v>0</v>
      </c>
      <c r="J5261">
        <v>100</v>
      </c>
      <c r="K5261">
        <v>203</v>
      </c>
      <c r="L5261">
        <v>7</v>
      </c>
      <c r="M5261">
        <v>48</v>
      </c>
      <c r="N5261">
        <v>72</v>
      </c>
      <c r="O5261">
        <v>128</v>
      </c>
      <c r="P5261">
        <v>63769</v>
      </c>
      <c r="Q5261">
        <v>1571</v>
      </c>
      <c r="R5261">
        <v>172</v>
      </c>
      <c r="S5261">
        <v>376</v>
      </c>
      <c r="T5261">
        <v>1535</v>
      </c>
      <c r="U5261">
        <v>0</v>
      </c>
      <c r="V5261">
        <v>41</v>
      </c>
      <c r="W5261">
        <v>50</v>
      </c>
      <c r="X5261">
        <v>28444</v>
      </c>
      <c r="Y5261">
        <v>0</v>
      </c>
      <c r="Z5261">
        <v>3710</v>
      </c>
      <c r="AA5261">
        <v>2517</v>
      </c>
      <c r="AB5261">
        <v>35</v>
      </c>
      <c r="AC5261">
        <v>11</v>
      </c>
      <c r="AE5261">
        <v>729</v>
      </c>
      <c r="AF5261">
        <v>3865</v>
      </c>
      <c r="AG5261">
        <v>1401</v>
      </c>
      <c r="AH5261">
        <v>4245</v>
      </c>
      <c r="AI5261">
        <v>103</v>
      </c>
      <c r="AJ5261">
        <v>4</v>
      </c>
    </row>
    <row r="5262" spans="1:36" x14ac:dyDescent="0.2">
      <c r="A5262" t="s">
        <v>387</v>
      </c>
      <c r="B5262" t="s">
        <v>388</v>
      </c>
      <c r="C5262">
        <v>1990</v>
      </c>
      <c r="E5262">
        <v>8</v>
      </c>
      <c r="F5262">
        <v>12</v>
      </c>
      <c r="G5262">
        <v>4</v>
      </c>
      <c r="H5262">
        <v>3</v>
      </c>
      <c r="I5262">
        <v>0</v>
      </c>
      <c r="J5262">
        <v>10</v>
      </c>
      <c r="K5262">
        <v>5</v>
      </c>
      <c r="L5262">
        <v>2</v>
      </c>
      <c r="M5262">
        <v>0</v>
      </c>
      <c r="N5262">
        <v>0</v>
      </c>
      <c r="O5262">
        <v>5</v>
      </c>
      <c r="P5262">
        <v>204</v>
      </c>
      <c r="Q5262">
        <v>49</v>
      </c>
      <c r="R5262">
        <v>17</v>
      </c>
      <c r="S5262">
        <v>0</v>
      </c>
      <c r="T5262">
        <v>6</v>
      </c>
      <c r="U5262">
        <v>0</v>
      </c>
      <c r="V5262">
        <v>6</v>
      </c>
      <c r="W5262">
        <v>0</v>
      </c>
      <c r="X5262">
        <v>88</v>
      </c>
      <c r="Y5262">
        <v>0</v>
      </c>
      <c r="Z5262">
        <v>10</v>
      </c>
      <c r="AA5262">
        <v>17</v>
      </c>
      <c r="AB5262">
        <v>0</v>
      </c>
      <c r="AC5262">
        <v>3</v>
      </c>
      <c r="AE5262">
        <v>8</v>
      </c>
      <c r="AF5262">
        <v>26</v>
      </c>
      <c r="AG5262">
        <v>18</v>
      </c>
      <c r="AH5262">
        <v>32</v>
      </c>
      <c r="AI5262">
        <v>2</v>
      </c>
      <c r="AJ5262">
        <v>2</v>
      </c>
    </row>
    <row r="5263" spans="1:36" x14ac:dyDescent="0.2">
      <c r="A5263" t="s">
        <v>387</v>
      </c>
      <c r="B5263" t="s">
        <v>388</v>
      </c>
      <c r="C5263">
        <v>1991</v>
      </c>
      <c r="E5263">
        <v>9</v>
      </c>
      <c r="F5263">
        <v>12</v>
      </c>
      <c r="G5263">
        <v>4</v>
      </c>
      <c r="H5263">
        <v>3</v>
      </c>
      <c r="I5263">
        <v>0</v>
      </c>
      <c r="J5263">
        <v>10</v>
      </c>
      <c r="K5263">
        <v>5</v>
      </c>
      <c r="L5263">
        <v>2</v>
      </c>
      <c r="M5263">
        <v>1</v>
      </c>
      <c r="N5263">
        <v>0</v>
      </c>
      <c r="O5263">
        <v>5</v>
      </c>
      <c r="P5263">
        <v>204</v>
      </c>
      <c r="Q5263">
        <v>49</v>
      </c>
      <c r="R5263">
        <v>16</v>
      </c>
      <c r="S5263">
        <v>0</v>
      </c>
      <c r="T5263">
        <v>6</v>
      </c>
      <c r="U5263">
        <v>0</v>
      </c>
      <c r="V5263">
        <v>6</v>
      </c>
      <c r="W5263">
        <v>0</v>
      </c>
      <c r="X5263">
        <v>90</v>
      </c>
      <c r="Y5263">
        <v>0</v>
      </c>
      <c r="Z5263">
        <v>10</v>
      </c>
      <c r="AA5263">
        <v>18</v>
      </c>
      <c r="AB5263">
        <v>0</v>
      </c>
      <c r="AC5263">
        <v>2</v>
      </c>
      <c r="AE5263">
        <v>9</v>
      </c>
      <c r="AF5263">
        <v>27</v>
      </c>
      <c r="AG5263">
        <v>18</v>
      </c>
      <c r="AH5263">
        <v>33</v>
      </c>
      <c r="AI5263">
        <v>2</v>
      </c>
      <c r="AJ5263">
        <v>1</v>
      </c>
    </row>
    <row r="5264" spans="1:36" x14ac:dyDescent="0.2">
      <c r="A5264" t="s">
        <v>387</v>
      </c>
      <c r="B5264" t="s">
        <v>388</v>
      </c>
      <c r="C5264">
        <v>1992</v>
      </c>
      <c r="E5264">
        <v>9</v>
      </c>
      <c r="F5264">
        <v>13</v>
      </c>
      <c r="G5264">
        <v>4</v>
      </c>
      <c r="H5264">
        <v>3</v>
      </c>
      <c r="I5264">
        <v>0</v>
      </c>
      <c r="J5264">
        <v>10</v>
      </c>
      <c r="K5264">
        <v>5</v>
      </c>
      <c r="L5264">
        <v>2</v>
      </c>
      <c r="M5264">
        <v>1</v>
      </c>
      <c r="N5264">
        <v>0</v>
      </c>
      <c r="O5264">
        <v>5</v>
      </c>
      <c r="P5264">
        <v>205</v>
      </c>
      <c r="Q5264">
        <v>48</v>
      </c>
      <c r="R5264">
        <v>15</v>
      </c>
      <c r="S5264">
        <v>0</v>
      </c>
      <c r="T5264">
        <v>6</v>
      </c>
      <c r="U5264">
        <v>0</v>
      </c>
      <c r="V5264">
        <v>6</v>
      </c>
      <c r="W5264">
        <v>0</v>
      </c>
      <c r="X5264">
        <v>93</v>
      </c>
      <c r="Y5264">
        <v>0</v>
      </c>
      <c r="Z5264">
        <v>10</v>
      </c>
      <c r="AA5264">
        <v>19</v>
      </c>
      <c r="AB5264">
        <v>0</v>
      </c>
      <c r="AC5264">
        <v>2</v>
      </c>
      <c r="AE5264">
        <v>9</v>
      </c>
      <c r="AF5264">
        <v>27</v>
      </c>
      <c r="AG5264">
        <v>19</v>
      </c>
      <c r="AH5264">
        <v>34</v>
      </c>
      <c r="AI5264">
        <v>2</v>
      </c>
      <c r="AJ5264">
        <v>1</v>
      </c>
    </row>
    <row r="5265" spans="1:36" x14ac:dyDescent="0.2">
      <c r="A5265" t="s">
        <v>387</v>
      </c>
      <c r="B5265" t="s">
        <v>388</v>
      </c>
      <c r="C5265">
        <v>1993</v>
      </c>
      <c r="E5265">
        <v>12</v>
      </c>
      <c r="F5265">
        <v>13</v>
      </c>
      <c r="G5265">
        <v>4</v>
      </c>
      <c r="H5265">
        <v>3</v>
      </c>
      <c r="I5265">
        <v>0</v>
      </c>
      <c r="J5265">
        <v>10</v>
      </c>
      <c r="K5265">
        <v>5</v>
      </c>
      <c r="L5265">
        <v>1</v>
      </c>
      <c r="M5265">
        <v>1</v>
      </c>
      <c r="N5265">
        <v>0</v>
      </c>
      <c r="O5265">
        <v>6</v>
      </c>
      <c r="P5265">
        <v>205</v>
      </c>
      <c r="Q5265">
        <v>48</v>
      </c>
      <c r="R5265">
        <v>14</v>
      </c>
      <c r="S5265">
        <v>0</v>
      </c>
      <c r="T5265">
        <v>7</v>
      </c>
      <c r="U5265">
        <v>0</v>
      </c>
      <c r="V5265">
        <v>6</v>
      </c>
      <c r="W5265">
        <v>0</v>
      </c>
      <c r="X5265">
        <v>95</v>
      </c>
      <c r="Y5265">
        <v>0</v>
      </c>
      <c r="Z5265">
        <v>11</v>
      </c>
      <c r="AA5265">
        <v>20</v>
      </c>
      <c r="AB5265">
        <v>0</v>
      </c>
      <c r="AC5265">
        <v>2</v>
      </c>
      <c r="AE5265">
        <v>10</v>
      </c>
      <c r="AF5265">
        <v>27</v>
      </c>
      <c r="AG5265">
        <v>20</v>
      </c>
      <c r="AH5265">
        <v>36</v>
      </c>
      <c r="AI5265">
        <v>2</v>
      </c>
      <c r="AJ5265">
        <v>1</v>
      </c>
    </row>
    <row r="5266" spans="1:36" x14ac:dyDescent="0.2">
      <c r="A5266" t="s">
        <v>387</v>
      </c>
      <c r="B5266" t="s">
        <v>388</v>
      </c>
      <c r="C5266">
        <v>1994</v>
      </c>
      <c r="E5266">
        <v>9</v>
      </c>
      <c r="F5266">
        <v>13</v>
      </c>
      <c r="G5266">
        <v>4</v>
      </c>
      <c r="H5266">
        <v>3</v>
      </c>
      <c r="I5266">
        <v>0</v>
      </c>
      <c r="J5266">
        <v>11</v>
      </c>
      <c r="K5266">
        <v>5</v>
      </c>
      <c r="L5266">
        <v>1</v>
      </c>
      <c r="M5266">
        <v>2</v>
      </c>
      <c r="N5266">
        <v>0</v>
      </c>
      <c r="O5266">
        <v>6</v>
      </c>
      <c r="P5266">
        <v>206</v>
      </c>
      <c r="Q5266">
        <v>48</v>
      </c>
      <c r="R5266">
        <v>13</v>
      </c>
      <c r="S5266">
        <v>1</v>
      </c>
      <c r="T5266">
        <v>7</v>
      </c>
      <c r="U5266">
        <v>0</v>
      </c>
      <c r="V5266">
        <v>6</v>
      </c>
      <c r="W5266">
        <v>0</v>
      </c>
      <c r="X5266">
        <v>99</v>
      </c>
      <c r="Y5266">
        <v>0</v>
      </c>
      <c r="Z5266">
        <v>11</v>
      </c>
      <c r="AA5266">
        <v>22</v>
      </c>
      <c r="AB5266">
        <v>1</v>
      </c>
      <c r="AC5266">
        <v>2</v>
      </c>
      <c r="AE5266">
        <v>11</v>
      </c>
      <c r="AF5266">
        <v>28</v>
      </c>
      <c r="AG5266">
        <v>22</v>
      </c>
      <c r="AH5266">
        <v>38</v>
      </c>
      <c r="AI5266">
        <v>2</v>
      </c>
      <c r="AJ5266">
        <v>1</v>
      </c>
    </row>
    <row r="5267" spans="1:36" x14ac:dyDescent="0.2">
      <c r="A5267" t="s">
        <v>387</v>
      </c>
      <c r="B5267" t="s">
        <v>388</v>
      </c>
      <c r="C5267">
        <v>1995</v>
      </c>
      <c r="E5267">
        <v>3</v>
      </c>
      <c r="F5267">
        <v>13</v>
      </c>
      <c r="G5267">
        <v>4</v>
      </c>
      <c r="H5267">
        <v>3</v>
      </c>
      <c r="I5267">
        <v>0</v>
      </c>
      <c r="J5267">
        <v>11</v>
      </c>
      <c r="K5267">
        <v>5</v>
      </c>
      <c r="L5267">
        <v>1</v>
      </c>
      <c r="M5267">
        <v>2</v>
      </c>
      <c r="N5267">
        <v>0</v>
      </c>
      <c r="O5267">
        <v>6</v>
      </c>
      <c r="P5267">
        <v>205</v>
      </c>
      <c r="Q5267">
        <v>46</v>
      </c>
      <c r="R5267">
        <v>12</v>
      </c>
      <c r="S5267">
        <v>1</v>
      </c>
      <c r="T5267">
        <v>8</v>
      </c>
      <c r="U5267">
        <v>0</v>
      </c>
      <c r="V5267">
        <v>6</v>
      </c>
      <c r="W5267">
        <v>0</v>
      </c>
      <c r="X5267">
        <v>101</v>
      </c>
      <c r="Y5267">
        <v>0</v>
      </c>
      <c r="Z5267">
        <v>12</v>
      </c>
      <c r="AA5267">
        <v>24</v>
      </c>
      <c r="AB5267">
        <v>1</v>
      </c>
      <c r="AC5267">
        <v>2</v>
      </c>
      <c r="AE5267">
        <v>12</v>
      </c>
      <c r="AF5267">
        <v>28</v>
      </c>
      <c r="AG5267">
        <v>23</v>
      </c>
      <c r="AH5267">
        <v>39</v>
      </c>
      <c r="AI5267">
        <v>2</v>
      </c>
      <c r="AJ5267">
        <v>1</v>
      </c>
    </row>
    <row r="5268" spans="1:36" x14ac:dyDescent="0.2">
      <c r="A5268" t="s">
        <v>387</v>
      </c>
      <c r="B5268" t="s">
        <v>388</v>
      </c>
      <c r="C5268">
        <v>1996</v>
      </c>
      <c r="E5268">
        <v>3</v>
      </c>
      <c r="F5268">
        <v>13</v>
      </c>
      <c r="G5268">
        <v>4</v>
      </c>
      <c r="H5268">
        <v>2</v>
      </c>
      <c r="I5268">
        <v>0</v>
      </c>
      <c r="J5268">
        <v>11</v>
      </c>
      <c r="K5268">
        <v>5</v>
      </c>
      <c r="L5268">
        <v>1</v>
      </c>
      <c r="M5268">
        <v>3</v>
      </c>
      <c r="N5268">
        <v>1</v>
      </c>
      <c r="O5268">
        <v>6</v>
      </c>
      <c r="P5268">
        <v>205</v>
      </c>
      <c r="Q5268">
        <v>46</v>
      </c>
      <c r="R5268">
        <v>11</v>
      </c>
      <c r="S5268">
        <v>1</v>
      </c>
      <c r="T5268">
        <v>8</v>
      </c>
      <c r="U5268">
        <v>0</v>
      </c>
      <c r="V5268">
        <v>6</v>
      </c>
      <c r="W5268">
        <v>0</v>
      </c>
      <c r="X5268">
        <v>104</v>
      </c>
      <c r="Y5268">
        <v>0</v>
      </c>
      <c r="Z5268">
        <v>12</v>
      </c>
      <c r="AA5268">
        <v>26</v>
      </c>
      <c r="AB5268">
        <v>1</v>
      </c>
      <c r="AC5268">
        <v>2</v>
      </c>
      <c r="AE5268">
        <v>12</v>
      </c>
      <c r="AF5268">
        <v>28</v>
      </c>
      <c r="AG5268">
        <v>24</v>
      </c>
      <c r="AH5268">
        <v>40</v>
      </c>
      <c r="AI5268">
        <v>2</v>
      </c>
      <c r="AJ5268">
        <v>1</v>
      </c>
    </row>
    <row r="5269" spans="1:36" x14ac:dyDescent="0.2">
      <c r="A5269" t="s">
        <v>387</v>
      </c>
      <c r="B5269" t="s">
        <v>388</v>
      </c>
      <c r="C5269">
        <v>1997</v>
      </c>
      <c r="E5269">
        <v>3</v>
      </c>
      <c r="F5269">
        <v>13</v>
      </c>
      <c r="G5269">
        <v>4</v>
      </c>
      <c r="H5269">
        <v>2</v>
      </c>
      <c r="I5269">
        <v>0</v>
      </c>
      <c r="J5269">
        <v>11</v>
      </c>
      <c r="K5269">
        <v>5</v>
      </c>
      <c r="L5269">
        <v>1</v>
      </c>
      <c r="M5269">
        <v>3</v>
      </c>
      <c r="N5269">
        <v>1</v>
      </c>
      <c r="O5269">
        <v>6</v>
      </c>
      <c r="P5269">
        <v>202</v>
      </c>
      <c r="Q5269">
        <v>44</v>
      </c>
      <c r="R5269">
        <v>11</v>
      </c>
      <c r="S5269">
        <v>1</v>
      </c>
      <c r="T5269">
        <v>8</v>
      </c>
      <c r="U5269">
        <v>5</v>
      </c>
      <c r="V5269">
        <v>6</v>
      </c>
      <c r="W5269">
        <v>0</v>
      </c>
      <c r="X5269">
        <v>106</v>
      </c>
      <c r="Y5269">
        <v>0</v>
      </c>
      <c r="Z5269">
        <v>13</v>
      </c>
      <c r="AA5269">
        <v>27</v>
      </c>
      <c r="AB5269">
        <v>1</v>
      </c>
      <c r="AC5269">
        <v>2</v>
      </c>
      <c r="AE5269">
        <v>12</v>
      </c>
      <c r="AF5269">
        <v>28</v>
      </c>
      <c r="AG5269">
        <v>24</v>
      </c>
      <c r="AH5269">
        <v>41</v>
      </c>
      <c r="AI5269">
        <v>2</v>
      </c>
      <c r="AJ5269">
        <v>1</v>
      </c>
    </row>
    <row r="5270" spans="1:36" x14ac:dyDescent="0.2">
      <c r="A5270" t="s">
        <v>387</v>
      </c>
      <c r="B5270" t="s">
        <v>388</v>
      </c>
      <c r="C5270">
        <v>1998</v>
      </c>
      <c r="E5270">
        <v>3</v>
      </c>
      <c r="F5270">
        <v>13</v>
      </c>
      <c r="G5270">
        <v>4</v>
      </c>
      <c r="H5270">
        <v>2</v>
      </c>
      <c r="I5270">
        <v>0</v>
      </c>
      <c r="J5270">
        <v>10</v>
      </c>
      <c r="K5270">
        <v>5</v>
      </c>
      <c r="L5270">
        <v>1</v>
      </c>
      <c r="M5270">
        <v>4</v>
      </c>
      <c r="N5270">
        <v>1</v>
      </c>
      <c r="O5270">
        <v>6</v>
      </c>
      <c r="P5270">
        <v>201</v>
      </c>
      <c r="Q5270">
        <v>43</v>
      </c>
      <c r="R5270">
        <v>10</v>
      </c>
      <c r="S5270">
        <v>1</v>
      </c>
      <c r="T5270">
        <v>8</v>
      </c>
      <c r="U5270">
        <v>0</v>
      </c>
      <c r="V5270">
        <v>6</v>
      </c>
      <c r="W5270">
        <v>0</v>
      </c>
      <c r="X5270">
        <v>108</v>
      </c>
      <c r="Y5270">
        <v>0</v>
      </c>
      <c r="Z5270">
        <v>13</v>
      </c>
      <c r="AA5270">
        <v>28</v>
      </c>
      <c r="AB5270">
        <v>1</v>
      </c>
      <c r="AC5270">
        <v>2</v>
      </c>
      <c r="AE5270">
        <v>13</v>
      </c>
      <c r="AF5270">
        <v>28</v>
      </c>
      <c r="AG5270">
        <v>25</v>
      </c>
      <c r="AH5270">
        <v>41</v>
      </c>
      <c r="AI5270">
        <v>2</v>
      </c>
      <c r="AJ5270">
        <v>1</v>
      </c>
    </row>
    <row r="5271" spans="1:36" x14ac:dyDescent="0.2">
      <c r="A5271" t="s">
        <v>387</v>
      </c>
      <c r="B5271" t="s">
        <v>388</v>
      </c>
      <c r="C5271">
        <v>1999</v>
      </c>
      <c r="E5271">
        <v>3</v>
      </c>
      <c r="F5271">
        <v>13</v>
      </c>
      <c r="G5271">
        <v>4</v>
      </c>
      <c r="H5271">
        <v>2</v>
      </c>
      <c r="I5271">
        <v>0</v>
      </c>
      <c r="J5271">
        <v>10</v>
      </c>
      <c r="K5271">
        <v>6</v>
      </c>
      <c r="L5271">
        <v>1</v>
      </c>
      <c r="M5271">
        <v>4</v>
      </c>
      <c r="N5271">
        <v>1</v>
      </c>
      <c r="O5271">
        <v>6</v>
      </c>
      <c r="P5271">
        <v>199</v>
      </c>
      <c r="Q5271">
        <v>42</v>
      </c>
      <c r="R5271">
        <v>10</v>
      </c>
      <c r="S5271">
        <v>1</v>
      </c>
      <c r="T5271">
        <v>8</v>
      </c>
      <c r="U5271">
        <v>0</v>
      </c>
      <c r="V5271">
        <v>5</v>
      </c>
      <c r="W5271">
        <v>0</v>
      </c>
      <c r="X5271">
        <v>109</v>
      </c>
      <c r="Y5271">
        <v>0</v>
      </c>
      <c r="Z5271">
        <v>13</v>
      </c>
      <c r="AA5271">
        <v>29</v>
      </c>
      <c r="AB5271">
        <v>1</v>
      </c>
      <c r="AC5271">
        <v>2</v>
      </c>
      <c r="AE5271">
        <v>13</v>
      </c>
      <c r="AF5271">
        <v>27</v>
      </c>
      <c r="AG5271">
        <v>25</v>
      </c>
      <c r="AH5271">
        <v>42</v>
      </c>
      <c r="AI5271">
        <v>2</v>
      </c>
      <c r="AJ5271">
        <v>1</v>
      </c>
    </row>
    <row r="5272" spans="1:36" x14ac:dyDescent="0.2">
      <c r="A5272" t="s">
        <v>387</v>
      </c>
      <c r="B5272" t="s">
        <v>388</v>
      </c>
      <c r="C5272">
        <v>2000</v>
      </c>
      <c r="E5272">
        <v>3</v>
      </c>
      <c r="F5272">
        <v>14</v>
      </c>
      <c r="G5272">
        <v>4</v>
      </c>
      <c r="H5272">
        <v>2</v>
      </c>
      <c r="I5272">
        <v>0</v>
      </c>
      <c r="J5272">
        <v>10</v>
      </c>
      <c r="K5272">
        <v>6</v>
      </c>
      <c r="L5272">
        <v>1</v>
      </c>
      <c r="M5272">
        <v>5</v>
      </c>
      <c r="N5272">
        <v>1</v>
      </c>
      <c r="O5272">
        <v>5</v>
      </c>
      <c r="P5272">
        <v>196</v>
      </c>
      <c r="Q5272">
        <v>41</v>
      </c>
      <c r="R5272">
        <v>10</v>
      </c>
      <c r="S5272">
        <v>1</v>
      </c>
      <c r="T5272">
        <v>8</v>
      </c>
      <c r="U5272">
        <v>0</v>
      </c>
      <c r="V5272">
        <v>5</v>
      </c>
      <c r="W5272">
        <v>0</v>
      </c>
      <c r="X5272">
        <v>109</v>
      </c>
      <c r="Y5272">
        <v>0</v>
      </c>
      <c r="Z5272">
        <v>13</v>
      </c>
      <c r="AA5272">
        <v>29</v>
      </c>
      <c r="AB5272">
        <v>1</v>
      </c>
      <c r="AC5272">
        <v>2</v>
      </c>
      <c r="AE5272">
        <v>13</v>
      </c>
      <c r="AF5272">
        <v>27</v>
      </c>
      <c r="AG5272">
        <v>26</v>
      </c>
      <c r="AH5272">
        <v>42</v>
      </c>
      <c r="AI5272">
        <v>2</v>
      </c>
      <c r="AJ5272">
        <v>1</v>
      </c>
    </row>
    <row r="5273" spans="1:36" x14ac:dyDescent="0.2">
      <c r="A5273" t="s">
        <v>387</v>
      </c>
      <c r="B5273" t="s">
        <v>388</v>
      </c>
      <c r="C5273">
        <v>2001</v>
      </c>
      <c r="E5273">
        <v>3</v>
      </c>
      <c r="F5273">
        <v>14</v>
      </c>
      <c r="G5273">
        <v>4</v>
      </c>
      <c r="H5273">
        <v>2</v>
      </c>
      <c r="I5273">
        <v>0</v>
      </c>
      <c r="J5273">
        <v>10</v>
      </c>
      <c r="K5273">
        <v>6</v>
      </c>
      <c r="L5273">
        <v>1</v>
      </c>
      <c r="M5273">
        <v>5</v>
      </c>
      <c r="N5273">
        <v>1</v>
      </c>
      <c r="O5273">
        <v>5</v>
      </c>
      <c r="P5273">
        <v>198</v>
      </c>
      <c r="Q5273">
        <v>42</v>
      </c>
      <c r="R5273">
        <v>11</v>
      </c>
      <c r="S5273">
        <v>1</v>
      </c>
      <c r="T5273">
        <v>8</v>
      </c>
      <c r="U5273">
        <v>0</v>
      </c>
      <c r="V5273">
        <v>5</v>
      </c>
      <c r="W5273">
        <v>0</v>
      </c>
      <c r="X5273">
        <v>111</v>
      </c>
      <c r="Y5273">
        <v>0</v>
      </c>
      <c r="Z5273">
        <v>13</v>
      </c>
      <c r="AA5273">
        <v>29</v>
      </c>
      <c r="AB5273">
        <v>1</v>
      </c>
      <c r="AC5273">
        <v>2</v>
      </c>
      <c r="AE5273">
        <v>13</v>
      </c>
      <c r="AF5273">
        <v>27</v>
      </c>
      <c r="AG5273">
        <v>26</v>
      </c>
      <c r="AH5273">
        <v>42</v>
      </c>
      <c r="AI5273">
        <v>2</v>
      </c>
      <c r="AJ5273">
        <v>1</v>
      </c>
    </row>
    <row r="5274" spans="1:36" x14ac:dyDescent="0.2">
      <c r="A5274" t="s">
        <v>387</v>
      </c>
      <c r="B5274" t="s">
        <v>388</v>
      </c>
      <c r="C5274">
        <v>2002</v>
      </c>
      <c r="E5274">
        <v>3</v>
      </c>
      <c r="F5274">
        <v>14</v>
      </c>
      <c r="G5274">
        <v>4</v>
      </c>
      <c r="H5274">
        <v>2</v>
      </c>
      <c r="I5274">
        <v>0</v>
      </c>
      <c r="J5274">
        <v>11</v>
      </c>
      <c r="K5274">
        <v>6</v>
      </c>
      <c r="L5274">
        <v>1</v>
      </c>
      <c r="M5274">
        <v>5</v>
      </c>
      <c r="N5274">
        <v>1</v>
      </c>
      <c r="O5274">
        <v>5</v>
      </c>
      <c r="P5274">
        <v>204</v>
      </c>
      <c r="Q5274">
        <v>44</v>
      </c>
      <c r="R5274">
        <v>11</v>
      </c>
      <c r="S5274">
        <v>1</v>
      </c>
      <c r="T5274">
        <v>8</v>
      </c>
      <c r="U5274">
        <v>0</v>
      </c>
      <c r="V5274">
        <v>5</v>
      </c>
      <c r="W5274">
        <v>0</v>
      </c>
      <c r="X5274">
        <v>117</v>
      </c>
      <c r="Y5274">
        <v>0</v>
      </c>
      <c r="Z5274">
        <v>14</v>
      </c>
      <c r="AA5274">
        <v>31</v>
      </c>
      <c r="AB5274">
        <v>1</v>
      </c>
      <c r="AC5274">
        <v>2</v>
      </c>
      <c r="AE5274">
        <v>13</v>
      </c>
      <c r="AF5274">
        <v>28</v>
      </c>
      <c r="AG5274">
        <v>27</v>
      </c>
      <c r="AH5274">
        <v>43</v>
      </c>
      <c r="AI5274">
        <v>2</v>
      </c>
      <c r="AJ5274">
        <v>1</v>
      </c>
    </row>
    <row r="5275" spans="1:36" x14ac:dyDescent="0.2">
      <c r="A5275" t="s">
        <v>387</v>
      </c>
      <c r="B5275" t="s">
        <v>388</v>
      </c>
      <c r="C5275">
        <v>2003</v>
      </c>
      <c r="E5275">
        <v>3</v>
      </c>
      <c r="F5275">
        <v>14</v>
      </c>
      <c r="G5275">
        <v>5</v>
      </c>
      <c r="H5275">
        <v>2</v>
      </c>
      <c r="I5275">
        <v>0</v>
      </c>
      <c r="J5275">
        <v>11</v>
      </c>
      <c r="K5275">
        <v>6</v>
      </c>
      <c r="L5275">
        <v>1</v>
      </c>
      <c r="M5275">
        <v>5</v>
      </c>
      <c r="N5275">
        <v>1</v>
      </c>
      <c r="O5275">
        <v>5</v>
      </c>
      <c r="P5275">
        <v>210</v>
      </c>
      <c r="Q5275">
        <v>47</v>
      </c>
      <c r="R5275">
        <v>11</v>
      </c>
      <c r="S5275">
        <v>1</v>
      </c>
      <c r="T5275">
        <v>8</v>
      </c>
      <c r="U5275">
        <v>0</v>
      </c>
      <c r="V5275">
        <v>5</v>
      </c>
      <c r="W5275">
        <v>0</v>
      </c>
      <c r="X5275">
        <v>122</v>
      </c>
      <c r="Y5275">
        <v>0</v>
      </c>
      <c r="Z5275">
        <v>15</v>
      </c>
      <c r="AA5275">
        <v>32</v>
      </c>
      <c r="AB5275">
        <v>1</v>
      </c>
      <c r="AC5275">
        <v>2</v>
      </c>
      <c r="AE5275">
        <v>14</v>
      </c>
      <c r="AF5275">
        <v>29</v>
      </c>
      <c r="AG5275">
        <v>27</v>
      </c>
      <c r="AH5275">
        <v>44</v>
      </c>
      <c r="AI5275">
        <v>2</v>
      </c>
      <c r="AJ5275">
        <v>1</v>
      </c>
    </row>
    <row r="5276" spans="1:36" x14ac:dyDescent="0.2">
      <c r="A5276" t="s">
        <v>387</v>
      </c>
      <c r="B5276" t="s">
        <v>388</v>
      </c>
      <c r="C5276">
        <v>2004</v>
      </c>
      <c r="E5276">
        <v>3</v>
      </c>
      <c r="F5276">
        <v>15</v>
      </c>
      <c r="G5276">
        <v>5</v>
      </c>
      <c r="H5276">
        <v>2</v>
      </c>
      <c r="I5276">
        <v>0</v>
      </c>
      <c r="J5276">
        <v>11</v>
      </c>
      <c r="K5276">
        <v>6</v>
      </c>
      <c r="L5276">
        <v>1</v>
      </c>
      <c r="M5276">
        <v>5</v>
      </c>
      <c r="N5276">
        <v>1</v>
      </c>
      <c r="O5276">
        <v>5</v>
      </c>
      <c r="P5276">
        <v>208</v>
      </c>
      <c r="Q5276">
        <v>48</v>
      </c>
      <c r="R5276">
        <v>11</v>
      </c>
      <c r="S5276">
        <v>1</v>
      </c>
      <c r="T5276">
        <v>8</v>
      </c>
      <c r="U5276">
        <v>3</v>
      </c>
      <c r="V5276">
        <v>5</v>
      </c>
      <c r="W5276">
        <v>0</v>
      </c>
      <c r="X5276">
        <v>125</v>
      </c>
      <c r="Y5276">
        <v>0</v>
      </c>
      <c r="Z5276">
        <v>16</v>
      </c>
      <c r="AA5276">
        <v>33</v>
      </c>
      <c r="AB5276">
        <v>1</v>
      </c>
      <c r="AC5276">
        <v>2</v>
      </c>
      <c r="AE5276">
        <v>14</v>
      </c>
      <c r="AF5276">
        <v>29</v>
      </c>
      <c r="AG5276">
        <v>27</v>
      </c>
      <c r="AH5276">
        <v>44</v>
      </c>
      <c r="AI5276">
        <v>2</v>
      </c>
      <c r="AJ5276">
        <v>1</v>
      </c>
    </row>
    <row r="5277" spans="1:36" x14ac:dyDescent="0.2">
      <c r="A5277" t="s">
        <v>387</v>
      </c>
      <c r="B5277" t="s">
        <v>388</v>
      </c>
      <c r="C5277">
        <v>2005</v>
      </c>
      <c r="E5277">
        <v>3</v>
      </c>
      <c r="F5277">
        <v>15</v>
      </c>
      <c r="G5277">
        <v>5</v>
      </c>
      <c r="H5277">
        <v>2</v>
      </c>
      <c r="I5277">
        <v>0</v>
      </c>
      <c r="J5277">
        <v>11</v>
      </c>
      <c r="K5277">
        <v>5</v>
      </c>
      <c r="L5277">
        <v>1</v>
      </c>
      <c r="M5277">
        <v>5</v>
      </c>
      <c r="N5277">
        <v>1</v>
      </c>
      <c r="O5277">
        <v>5</v>
      </c>
      <c r="P5277">
        <v>213</v>
      </c>
      <c r="Q5277">
        <v>51</v>
      </c>
      <c r="R5277">
        <v>10</v>
      </c>
      <c r="S5277">
        <v>1</v>
      </c>
      <c r="T5277">
        <v>7</v>
      </c>
      <c r="U5277">
        <v>0</v>
      </c>
      <c r="V5277">
        <v>5</v>
      </c>
      <c r="W5277">
        <v>0</v>
      </c>
      <c r="X5277">
        <v>129</v>
      </c>
      <c r="Y5277">
        <v>0</v>
      </c>
      <c r="Z5277">
        <v>17</v>
      </c>
      <c r="AA5277">
        <v>34</v>
      </c>
      <c r="AB5277">
        <v>1</v>
      </c>
      <c r="AC5277">
        <v>2</v>
      </c>
      <c r="AE5277">
        <v>14</v>
      </c>
      <c r="AF5277">
        <v>30</v>
      </c>
      <c r="AG5277">
        <v>27</v>
      </c>
      <c r="AH5277">
        <v>44</v>
      </c>
      <c r="AI5277">
        <v>2</v>
      </c>
      <c r="AJ5277">
        <v>1</v>
      </c>
    </row>
    <row r="5278" spans="1:36" x14ac:dyDescent="0.2">
      <c r="A5278" t="s">
        <v>387</v>
      </c>
      <c r="B5278" t="s">
        <v>388</v>
      </c>
      <c r="C5278">
        <v>2006</v>
      </c>
      <c r="E5278">
        <v>3</v>
      </c>
      <c r="F5278">
        <v>15</v>
      </c>
      <c r="G5278">
        <v>5</v>
      </c>
      <c r="H5278">
        <v>2</v>
      </c>
      <c r="I5278">
        <v>0</v>
      </c>
      <c r="J5278">
        <v>11</v>
      </c>
      <c r="K5278">
        <v>5</v>
      </c>
      <c r="L5278">
        <v>1</v>
      </c>
      <c r="M5278">
        <v>5</v>
      </c>
      <c r="N5278">
        <v>1</v>
      </c>
      <c r="O5278">
        <v>5</v>
      </c>
      <c r="P5278">
        <v>213</v>
      </c>
      <c r="Q5278">
        <v>53</v>
      </c>
      <c r="R5278">
        <v>10</v>
      </c>
      <c r="S5278">
        <v>1</v>
      </c>
      <c r="T5278">
        <v>7</v>
      </c>
      <c r="U5278">
        <v>0</v>
      </c>
      <c r="V5278">
        <v>5</v>
      </c>
      <c r="W5278">
        <v>0</v>
      </c>
      <c r="X5278">
        <v>132</v>
      </c>
      <c r="Y5278">
        <v>0</v>
      </c>
      <c r="Z5278">
        <v>18</v>
      </c>
      <c r="AA5278">
        <v>34</v>
      </c>
      <c r="AB5278">
        <v>1</v>
      </c>
      <c r="AC5278">
        <v>2</v>
      </c>
      <c r="AE5278">
        <v>14</v>
      </c>
      <c r="AF5278">
        <v>30</v>
      </c>
      <c r="AG5278">
        <v>27</v>
      </c>
      <c r="AH5278">
        <v>44</v>
      </c>
      <c r="AI5278">
        <v>2</v>
      </c>
      <c r="AJ5278">
        <v>0</v>
      </c>
    </row>
    <row r="5279" spans="1:36" x14ac:dyDescent="0.2">
      <c r="A5279" t="s">
        <v>387</v>
      </c>
      <c r="B5279" t="s">
        <v>388</v>
      </c>
      <c r="C5279">
        <v>2007</v>
      </c>
      <c r="E5279">
        <v>3</v>
      </c>
      <c r="F5279">
        <v>15</v>
      </c>
      <c r="G5279">
        <v>5</v>
      </c>
      <c r="H5279">
        <v>2</v>
      </c>
      <c r="I5279">
        <v>0</v>
      </c>
      <c r="J5279">
        <v>11</v>
      </c>
      <c r="K5279">
        <v>5</v>
      </c>
      <c r="L5279">
        <v>1</v>
      </c>
      <c r="M5279">
        <v>5</v>
      </c>
      <c r="N5279">
        <v>1</v>
      </c>
      <c r="O5279">
        <v>5</v>
      </c>
      <c r="P5279">
        <v>213</v>
      </c>
      <c r="Q5279">
        <v>55</v>
      </c>
      <c r="R5279">
        <v>10</v>
      </c>
      <c r="S5279">
        <v>1</v>
      </c>
      <c r="T5279">
        <v>7</v>
      </c>
      <c r="U5279">
        <v>0</v>
      </c>
      <c r="V5279">
        <v>6</v>
      </c>
      <c r="W5279">
        <v>0</v>
      </c>
      <c r="X5279">
        <v>134</v>
      </c>
      <c r="Y5279">
        <v>0</v>
      </c>
      <c r="Z5279">
        <v>18</v>
      </c>
      <c r="AA5279">
        <v>34</v>
      </c>
      <c r="AB5279">
        <v>1</v>
      </c>
      <c r="AC5279">
        <v>2</v>
      </c>
      <c r="AE5279">
        <v>14</v>
      </c>
      <c r="AF5279">
        <v>29</v>
      </c>
      <c r="AG5279">
        <v>27</v>
      </c>
      <c r="AH5279">
        <v>44</v>
      </c>
      <c r="AI5279">
        <v>2</v>
      </c>
      <c r="AJ5279">
        <v>0</v>
      </c>
    </row>
    <row r="5280" spans="1:36" x14ac:dyDescent="0.2">
      <c r="A5280" t="s">
        <v>387</v>
      </c>
      <c r="B5280" t="s">
        <v>388</v>
      </c>
      <c r="C5280">
        <v>2008</v>
      </c>
      <c r="E5280">
        <v>3</v>
      </c>
      <c r="F5280">
        <v>16</v>
      </c>
      <c r="G5280">
        <v>5</v>
      </c>
      <c r="H5280">
        <v>2</v>
      </c>
      <c r="I5280">
        <v>0</v>
      </c>
      <c r="J5280">
        <v>10</v>
      </c>
      <c r="K5280">
        <v>5</v>
      </c>
      <c r="L5280">
        <v>1</v>
      </c>
      <c r="M5280">
        <v>5</v>
      </c>
      <c r="N5280">
        <v>1</v>
      </c>
      <c r="O5280">
        <v>4</v>
      </c>
      <c r="P5280">
        <v>216</v>
      </c>
      <c r="Q5280">
        <v>58</v>
      </c>
      <c r="R5280">
        <v>10</v>
      </c>
      <c r="S5280">
        <v>1</v>
      </c>
      <c r="T5280">
        <v>7</v>
      </c>
      <c r="U5280">
        <v>0</v>
      </c>
      <c r="V5280">
        <v>5</v>
      </c>
      <c r="W5280">
        <v>0</v>
      </c>
      <c r="X5280">
        <v>137</v>
      </c>
      <c r="Y5280">
        <v>0</v>
      </c>
      <c r="Z5280">
        <v>19</v>
      </c>
      <c r="AA5280">
        <v>35</v>
      </c>
      <c r="AB5280">
        <v>0</v>
      </c>
      <c r="AC5280">
        <v>2</v>
      </c>
      <c r="AE5280">
        <v>13</v>
      </c>
      <c r="AF5280">
        <v>29</v>
      </c>
      <c r="AG5280">
        <v>27</v>
      </c>
      <c r="AH5280">
        <v>44</v>
      </c>
      <c r="AI5280">
        <v>2</v>
      </c>
      <c r="AJ5280">
        <v>0</v>
      </c>
    </row>
    <row r="5281" spans="1:36" x14ac:dyDescent="0.2">
      <c r="A5281" t="s">
        <v>387</v>
      </c>
      <c r="B5281" t="s">
        <v>388</v>
      </c>
      <c r="C5281">
        <v>2009</v>
      </c>
      <c r="E5281">
        <v>3</v>
      </c>
      <c r="F5281">
        <v>16</v>
      </c>
      <c r="G5281">
        <v>5</v>
      </c>
      <c r="H5281">
        <v>2</v>
      </c>
      <c r="I5281">
        <v>0</v>
      </c>
      <c r="J5281">
        <v>10</v>
      </c>
      <c r="K5281">
        <v>5</v>
      </c>
      <c r="L5281">
        <v>1</v>
      </c>
      <c r="M5281">
        <v>5</v>
      </c>
      <c r="N5281">
        <v>1</v>
      </c>
      <c r="O5281">
        <v>4</v>
      </c>
      <c r="P5281">
        <v>218</v>
      </c>
      <c r="Q5281">
        <v>61</v>
      </c>
      <c r="R5281">
        <v>10</v>
      </c>
      <c r="S5281">
        <v>1</v>
      </c>
      <c r="T5281">
        <v>7</v>
      </c>
      <c r="U5281">
        <v>0</v>
      </c>
      <c r="V5281">
        <v>5</v>
      </c>
      <c r="W5281">
        <v>0</v>
      </c>
      <c r="X5281">
        <v>139</v>
      </c>
      <c r="Y5281">
        <v>0</v>
      </c>
      <c r="Z5281">
        <v>19</v>
      </c>
      <c r="AA5281">
        <v>35</v>
      </c>
      <c r="AB5281">
        <v>0</v>
      </c>
      <c r="AC5281">
        <v>2</v>
      </c>
      <c r="AE5281">
        <v>13</v>
      </c>
      <c r="AF5281">
        <v>29</v>
      </c>
      <c r="AG5281">
        <v>27</v>
      </c>
      <c r="AH5281">
        <v>44</v>
      </c>
      <c r="AI5281">
        <v>2</v>
      </c>
      <c r="AJ5281">
        <v>0</v>
      </c>
    </row>
    <row r="5282" spans="1:36" x14ac:dyDescent="0.2">
      <c r="A5282" t="s">
        <v>387</v>
      </c>
      <c r="B5282" t="s">
        <v>388</v>
      </c>
      <c r="C5282">
        <v>2010</v>
      </c>
      <c r="E5282">
        <v>3</v>
      </c>
      <c r="F5282">
        <v>16</v>
      </c>
      <c r="G5282">
        <v>5</v>
      </c>
      <c r="H5282">
        <v>2</v>
      </c>
      <c r="I5282">
        <v>0</v>
      </c>
      <c r="J5282">
        <v>11</v>
      </c>
      <c r="K5282">
        <v>5</v>
      </c>
      <c r="L5282">
        <v>1</v>
      </c>
      <c r="M5282">
        <v>5</v>
      </c>
      <c r="N5282">
        <v>1</v>
      </c>
      <c r="O5282">
        <v>4</v>
      </c>
      <c r="P5282">
        <v>212</v>
      </c>
      <c r="Q5282">
        <v>62</v>
      </c>
      <c r="R5282">
        <v>10</v>
      </c>
      <c r="S5282">
        <v>1</v>
      </c>
      <c r="T5282">
        <v>7</v>
      </c>
      <c r="U5282">
        <v>0</v>
      </c>
      <c r="V5282">
        <v>5</v>
      </c>
      <c r="W5282">
        <v>0</v>
      </c>
      <c r="X5282">
        <v>139</v>
      </c>
      <c r="Y5282">
        <v>0</v>
      </c>
      <c r="Z5282">
        <v>19</v>
      </c>
      <c r="AA5282">
        <v>35</v>
      </c>
      <c r="AB5282">
        <v>1</v>
      </c>
      <c r="AC5282">
        <v>2</v>
      </c>
      <c r="AE5282">
        <v>14</v>
      </c>
      <c r="AF5282">
        <v>28</v>
      </c>
      <c r="AG5282">
        <v>27</v>
      </c>
      <c r="AH5282">
        <v>44</v>
      </c>
      <c r="AI5282">
        <v>2</v>
      </c>
      <c r="AJ5282">
        <v>0</v>
      </c>
    </row>
    <row r="5283" spans="1:36" x14ac:dyDescent="0.2">
      <c r="A5283" t="s">
        <v>387</v>
      </c>
      <c r="B5283" t="s">
        <v>388</v>
      </c>
      <c r="C5283">
        <v>2011</v>
      </c>
      <c r="E5283">
        <v>3</v>
      </c>
      <c r="F5283">
        <v>16</v>
      </c>
      <c r="G5283">
        <v>5</v>
      </c>
      <c r="H5283">
        <v>2</v>
      </c>
      <c r="I5283">
        <v>0</v>
      </c>
      <c r="J5283">
        <v>11</v>
      </c>
      <c r="K5283">
        <v>5</v>
      </c>
      <c r="L5283">
        <v>1</v>
      </c>
      <c r="M5283">
        <v>5</v>
      </c>
      <c r="N5283">
        <v>1</v>
      </c>
      <c r="O5283">
        <v>4</v>
      </c>
      <c r="P5283">
        <v>208</v>
      </c>
      <c r="Q5283">
        <v>63</v>
      </c>
      <c r="R5283">
        <v>10</v>
      </c>
      <c r="S5283">
        <v>1</v>
      </c>
      <c r="T5283">
        <v>8</v>
      </c>
      <c r="U5283">
        <v>0</v>
      </c>
      <c r="V5283">
        <v>5</v>
      </c>
      <c r="W5283">
        <v>0</v>
      </c>
      <c r="X5283">
        <v>139</v>
      </c>
      <c r="Y5283">
        <v>0</v>
      </c>
      <c r="Z5283">
        <v>19</v>
      </c>
      <c r="AA5283">
        <v>35</v>
      </c>
      <c r="AB5283">
        <v>1</v>
      </c>
      <c r="AC5283">
        <v>2</v>
      </c>
      <c r="AE5283">
        <v>15</v>
      </c>
      <c r="AF5283">
        <v>27</v>
      </c>
      <c r="AG5283">
        <v>28</v>
      </c>
      <c r="AH5283">
        <v>44</v>
      </c>
      <c r="AI5283">
        <v>2</v>
      </c>
      <c r="AJ5283">
        <v>0</v>
      </c>
    </row>
    <row r="5284" spans="1:36" x14ac:dyDescent="0.2">
      <c r="A5284" t="s">
        <v>387</v>
      </c>
      <c r="B5284" t="s">
        <v>388</v>
      </c>
      <c r="C5284">
        <v>2012</v>
      </c>
      <c r="E5284">
        <v>3</v>
      </c>
      <c r="F5284">
        <v>16</v>
      </c>
      <c r="G5284">
        <v>5</v>
      </c>
      <c r="H5284">
        <v>2</v>
      </c>
      <c r="I5284">
        <v>0</v>
      </c>
      <c r="J5284">
        <v>11</v>
      </c>
      <c r="K5284">
        <v>5</v>
      </c>
      <c r="L5284">
        <v>1</v>
      </c>
      <c r="M5284">
        <v>5</v>
      </c>
      <c r="N5284">
        <v>1</v>
      </c>
      <c r="O5284">
        <v>4</v>
      </c>
      <c r="P5284">
        <v>213</v>
      </c>
      <c r="Q5284">
        <v>67</v>
      </c>
      <c r="R5284">
        <v>10</v>
      </c>
      <c r="S5284">
        <v>1</v>
      </c>
      <c r="T5284">
        <v>7</v>
      </c>
      <c r="U5284">
        <v>0</v>
      </c>
      <c r="V5284">
        <v>5</v>
      </c>
      <c r="W5284">
        <v>0</v>
      </c>
      <c r="X5284">
        <v>145</v>
      </c>
      <c r="Y5284">
        <v>0</v>
      </c>
      <c r="Z5284">
        <v>20</v>
      </c>
      <c r="AA5284">
        <v>37</v>
      </c>
      <c r="AB5284">
        <v>0</v>
      </c>
      <c r="AC5284">
        <v>2</v>
      </c>
      <c r="AE5284">
        <v>14</v>
      </c>
      <c r="AF5284">
        <v>28</v>
      </c>
      <c r="AG5284">
        <v>28</v>
      </c>
      <c r="AH5284">
        <v>45</v>
      </c>
      <c r="AI5284">
        <v>2</v>
      </c>
      <c r="AJ5284">
        <v>0</v>
      </c>
    </row>
    <row r="5285" spans="1:36" x14ac:dyDescent="0.2">
      <c r="A5285" t="s">
        <v>387</v>
      </c>
      <c r="B5285" t="s">
        <v>388</v>
      </c>
      <c r="C5285">
        <v>2013</v>
      </c>
      <c r="E5285">
        <v>3</v>
      </c>
      <c r="F5285">
        <v>17</v>
      </c>
      <c r="G5285">
        <v>5</v>
      </c>
      <c r="H5285">
        <v>2</v>
      </c>
      <c r="I5285">
        <v>0</v>
      </c>
      <c r="J5285">
        <v>11</v>
      </c>
      <c r="K5285">
        <v>5</v>
      </c>
      <c r="L5285">
        <v>1</v>
      </c>
      <c r="M5285">
        <v>5</v>
      </c>
      <c r="N5285">
        <v>1</v>
      </c>
      <c r="O5285">
        <v>4</v>
      </c>
      <c r="P5285">
        <v>213</v>
      </c>
      <c r="Q5285">
        <v>70</v>
      </c>
      <c r="R5285">
        <v>10</v>
      </c>
      <c r="S5285">
        <v>1</v>
      </c>
      <c r="T5285">
        <v>8</v>
      </c>
      <c r="U5285">
        <v>0</v>
      </c>
      <c r="V5285">
        <v>5</v>
      </c>
      <c r="W5285">
        <v>0</v>
      </c>
      <c r="X5285">
        <v>149</v>
      </c>
      <c r="Y5285">
        <v>0</v>
      </c>
      <c r="Z5285">
        <v>21</v>
      </c>
      <c r="AA5285">
        <v>38</v>
      </c>
      <c r="AB5285">
        <v>0</v>
      </c>
      <c r="AC5285">
        <v>2</v>
      </c>
      <c r="AE5285">
        <v>15</v>
      </c>
      <c r="AF5285">
        <v>28</v>
      </c>
      <c r="AG5285">
        <v>29</v>
      </c>
      <c r="AH5285">
        <v>45</v>
      </c>
      <c r="AI5285">
        <v>2</v>
      </c>
      <c r="AJ5285">
        <v>0</v>
      </c>
    </row>
    <row r="5286" spans="1:36" x14ac:dyDescent="0.2">
      <c r="A5286" t="s">
        <v>387</v>
      </c>
      <c r="B5286" t="s">
        <v>388</v>
      </c>
      <c r="C5286">
        <v>2014</v>
      </c>
      <c r="E5286">
        <v>3</v>
      </c>
      <c r="F5286">
        <v>17</v>
      </c>
      <c r="G5286">
        <v>5</v>
      </c>
      <c r="H5286">
        <v>2</v>
      </c>
      <c r="I5286">
        <v>0</v>
      </c>
      <c r="J5286">
        <v>11</v>
      </c>
      <c r="K5286">
        <v>5</v>
      </c>
      <c r="L5286">
        <v>1</v>
      </c>
      <c r="M5286">
        <v>6</v>
      </c>
      <c r="N5286">
        <v>1</v>
      </c>
      <c r="O5286">
        <v>4</v>
      </c>
      <c r="P5286">
        <v>214</v>
      </c>
      <c r="Q5286">
        <v>71</v>
      </c>
      <c r="R5286">
        <v>9</v>
      </c>
      <c r="S5286">
        <v>1</v>
      </c>
      <c r="T5286">
        <v>8</v>
      </c>
      <c r="U5286">
        <v>0</v>
      </c>
      <c r="V5286">
        <v>5</v>
      </c>
      <c r="W5286">
        <v>0</v>
      </c>
      <c r="X5286">
        <v>152</v>
      </c>
      <c r="Y5286">
        <v>0</v>
      </c>
      <c r="Z5286">
        <v>22</v>
      </c>
      <c r="AA5286">
        <v>38</v>
      </c>
      <c r="AB5286">
        <v>0</v>
      </c>
      <c r="AC5286">
        <v>2</v>
      </c>
      <c r="AE5286">
        <v>15</v>
      </c>
      <c r="AF5286">
        <v>28</v>
      </c>
      <c r="AG5286">
        <v>30</v>
      </c>
      <c r="AH5286">
        <v>46</v>
      </c>
      <c r="AI5286">
        <v>2</v>
      </c>
      <c r="AJ5286">
        <v>0</v>
      </c>
    </row>
    <row r="5287" spans="1:36" x14ac:dyDescent="0.2">
      <c r="A5287" t="s">
        <v>387</v>
      </c>
      <c r="B5287" t="s">
        <v>388</v>
      </c>
      <c r="C5287">
        <v>2015</v>
      </c>
      <c r="E5287">
        <v>3</v>
      </c>
      <c r="F5287">
        <v>17</v>
      </c>
      <c r="G5287">
        <v>6</v>
      </c>
      <c r="H5287">
        <v>2</v>
      </c>
      <c r="I5287">
        <v>0</v>
      </c>
      <c r="J5287">
        <v>12</v>
      </c>
      <c r="K5287">
        <v>5</v>
      </c>
      <c r="L5287">
        <v>1</v>
      </c>
      <c r="M5287">
        <v>6</v>
      </c>
      <c r="N5287">
        <v>1</v>
      </c>
      <c r="O5287">
        <v>4</v>
      </c>
      <c r="P5287">
        <v>219</v>
      </c>
      <c r="Q5287">
        <v>74</v>
      </c>
      <c r="R5287">
        <v>9</v>
      </c>
      <c r="S5287">
        <v>1</v>
      </c>
      <c r="T5287">
        <v>8</v>
      </c>
      <c r="U5287">
        <v>0</v>
      </c>
      <c r="V5287">
        <v>5</v>
      </c>
      <c r="W5287">
        <v>0</v>
      </c>
      <c r="X5287">
        <v>158</v>
      </c>
      <c r="Y5287">
        <v>0</v>
      </c>
      <c r="Z5287">
        <v>23</v>
      </c>
      <c r="AA5287">
        <v>39</v>
      </c>
      <c r="AB5287">
        <v>1</v>
      </c>
      <c r="AC5287">
        <v>2</v>
      </c>
      <c r="AE5287">
        <v>16</v>
      </c>
      <c r="AF5287">
        <v>28</v>
      </c>
      <c r="AG5287">
        <v>30</v>
      </c>
      <c r="AH5287">
        <v>47</v>
      </c>
      <c r="AI5287">
        <v>2</v>
      </c>
      <c r="AJ5287">
        <v>0</v>
      </c>
    </row>
    <row r="5288" spans="1:36" x14ac:dyDescent="0.2">
      <c r="A5288" t="s">
        <v>387</v>
      </c>
      <c r="B5288" t="s">
        <v>388</v>
      </c>
      <c r="C5288">
        <v>2016</v>
      </c>
      <c r="E5288">
        <v>3</v>
      </c>
      <c r="F5288">
        <v>17</v>
      </c>
      <c r="G5288">
        <v>6</v>
      </c>
      <c r="H5288">
        <v>2</v>
      </c>
      <c r="I5288">
        <v>0</v>
      </c>
      <c r="J5288">
        <v>12</v>
      </c>
      <c r="K5288">
        <v>5</v>
      </c>
      <c r="L5288">
        <v>1</v>
      </c>
      <c r="M5288">
        <v>6</v>
      </c>
      <c r="N5288">
        <v>1</v>
      </c>
      <c r="O5288">
        <v>4</v>
      </c>
      <c r="P5288">
        <v>226</v>
      </c>
      <c r="Q5288">
        <v>75</v>
      </c>
      <c r="R5288">
        <v>9</v>
      </c>
      <c r="S5288">
        <v>1</v>
      </c>
      <c r="T5288">
        <v>8</v>
      </c>
      <c r="U5288">
        <v>0</v>
      </c>
      <c r="V5288">
        <v>5</v>
      </c>
      <c r="W5288">
        <v>0</v>
      </c>
      <c r="X5288">
        <v>164</v>
      </c>
      <c r="Y5288">
        <v>0</v>
      </c>
      <c r="Z5288">
        <v>24</v>
      </c>
      <c r="AA5288">
        <v>41</v>
      </c>
      <c r="AB5288">
        <v>1</v>
      </c>
      <c r="AC5288">
        <v>2</v>
      </c>
      <c r="AE5288">
        <v>16</v>
      </c>
      <c r="AF5288">
        <v>29</v>
      </c>
      <c r="AG5288">
        <v>31</v>
      </c>
      <c r="AH5288">
        <v>48</v>
      </c>
      <c r="AI5288">
        <v>2</v>
      </c>
      <c r="AJ5288">
        <v>0</v>
      </c>
    </row>
    <row r="5289" spans="1:36" x14ac:dyDescent="0.2">
      <c r="A5289" t="s">
        <v>387</v>
      </c>
      <c r="B5289" t="s">
        <v>388</v>
      </c>
      <c r="C5289">
        <v>2017</v>
      </c>
      <c r="E5289">
        <v>3</v>
      </c>
      <c r="F5289">
        <v>18</v>
      </c>
      <c r="G5289">
        <v>6</v>
      </c>
      <c r="H5289">
        <v>2</v>
      </c>
      <c r="I5289">
        <v>0</v>
      </c>
      <c r="J5289">
        <v>12</v>
      </c>
      <c r="K5289">
        <v>5</v>
      </c>
      <c r="L5289">
        <v>1</v>
      </c>
      <c r="M5289">
        <v>5</v>
      </c>
      <c r="N5289">
        <v>1</v>
      </c>
      <c r="O5289">
        <v>4</v>
      </c>
      <c r="P5289">
        <v>231</v>
      </c>
      <c r="Q5289">
        <v>77</v>
      </c>
      <c r="R5289">
        <v>8</v>
      </c>
      <c r="S5289">
        <v>1</v>
      </c>
      <c r="T5289">
        <v>9</v>
      </c>
      <c r="U5289">
        <v>0</v>
      </c>
      <c r="V5289">
        <v>5</v>
      </c>
      <c r="W5289">
        <v>0</v>
      </c>
      <c r="X5289">
        <v>170</v>
      </c>
      <c r="Y5289">
        <v>0</v>
      </c>
      <c r="Z5289">
        <v>25</v>
      </c>
      <c r="AA5289">
        <v>42</v>
      </c>
      <c r="AB5289">
        <v>1</v>
      </c>
      <c r="AC5289">
        <v>2</v>
      </c>
      <c r="AE5289">
        <v>16</v>
      </c>
      <c r="AF5289">
        <v>29</v>
      </c>
      <c r="AG5289">
        <v>32</v>
      </c>
      <c r="AH5289">
        <v>49</v>
      </c>
      <c r="AI5289">
        <v>2</v>
      </c>
      <c r="AJ5289">
        <v>0</v>
      </c>
    </row>
    <row r="5290" spans="1:36" x14ac:dyDescent="0.2">
      <c r="A5290" t="s">
        <v>387</v>
      </c>
      <c r="B5290" t="s">
        <v>388</v>
      </c>
      <c r="C5290">
        <v>2018</v>
      </c>
      <c r="E5290">
        <v>2</v>
      </c>
      <c r="F5290">
        <v>18</v>
      </c>
      <c r="G5290">
        <v>6</v>
      </c>
      <c r="H5290">
        <v>2</v>
      </c>
      <c r="I5290">
        <v>0</v>
      </c>
      <c r="J5290">
        <v>12</v>
      </c>
      <c r="K5290">
        <v>5</v>
      </c>
      <c r="L5290">
        <v>1</v>
      </c>
      <c r="M5290">
        <v>5</v>
      </c>
      <c r="N5290">
        <v>1</v>
      </c>
      <c r="O5290">
        <v>4</v>
      </c>
      <c r="P5290">
        <v>236</v>
      </c>
      <c r="Q5290">
        <v>77</v>
      </c>
      <c r="R5290">
        <v>8</v>
      </c>
      <c r="S5290">
        <v>1</v>
      </c>
      <c r="T5290">
        <v>9</v>
      </c>
      <c r="U5290">
        <v>0</v>
      </c>
      <c r="V5290">
        <v>5</v>
      </c>
      <c r="W5290">
        <v>0</v>
      </c>
      <c r="X5290">
        <v>175</v>
      </c>
      <c r="Y5290">
        <v>0</v>
      </c>
      <c r="Z5290">
        <v>26</v>
      </c>
      <c r="AA5290">
        <v>43</v>
      </c>
      <c r="AB5290">
        <v>1</v>
      </c>
      <c r="AC5290">
        <v>2</v>
      </c>
      <c r="AE5290">
        <v>16</v>
      </c>
      <c r="AF5290">
        <v>30</v>
      </c>
      <c r="AG5290">
        <v>33</v>
      </c>
      <c r="AH5290">
        <v>50</v>
      </c>
      <c r="AI5290">
        <v>2</v>
      </c>
      <c r="AJ5290">
        <v>0</v>
      </c>
    </row>
    <row r="5291" spans="1:36" x14ac:dyDescent="0.2">
      <c r="A5291" t="s">
        <v>387</v>
      </c>
      <c r="B5291" t="s">
        <v>388</v>
      </c>
      <c r="C5291">
        <v>2019</v>
      </c>
      <c r="E5291">
        <v>2</v>
      </c>
      <c r="F5291">
        <v>18</v>
      </c>
      <c r="G5291">
        <v>6</v>
      </c>
      <c r="H5291">
        <v>2</v>
      </c>
      <c r="I5291">
        <v>0</v>
      </c>
      <c r="J5291">
        <v>12</v>
      </c>
      <c r="K5291">
        <v>5</v>
      </c>
      <c r="L5291">
        <v>1</v>
      </c>
      <c r="M5291">
        <v>4</v>
      </c>
      <c r="N5291">
        <v>1</v>
      </c>
      <c r="O5291">
        <v>4</v>
      </c>
      <c r="P5291">
        <v>242</v>
      </c>
      <c r="Q5291">
        <v>77</v>
      </c>
      <c r="R5291">
        <v>8</v>
      </c>
      <c r="S5291">
        <v>1</v>
      </c>
      <c r="T5291">
        <v>9</v>
      </c>
      <c r="U5291">
        <v>0</v>
      </c>
      <c r="V5291">
        <v>5</v>
      </c>
      <c r="W5291">
        <v>0</v>
      </c>
      <c r="X5291">
        <v>181</v>
      </c>
      <c r="Y5291">
        <v>0</v>
      </c>
      <c r="Z5291">
        <v>26</v>
      </c>
      <c r="AA5291">
        <v>44</v>
      </c>
      <c r="AB5291">
        <v>1</v>
      </c>
      <c r="AC5291">
        <v>2</v>
      </c>
      <c r="AE5291">
        <v>16</v>
      </c>
      <c r="AF5291">
        <v>31</v>
      </c>
      <c r="AG5291">
        <v>33</v>
      </c>
      <c r="AH5291">
        <v>51</v>
      </c>
      <c r="AI5291">
        <v>2</v>
      </c>
      <c r="AJ5291">
        <v>0</v>
      </c>
    </row>
    <row r="5292" spans="1:36" x14ac:dyDescent="0.2">
      <c r="A5292" t="s">
        <v>389</v>
      </c>
      <c r="B5292" t="s">
        <v>390</v>
      </c>
      <c r="C5292">
        <v>1990</v>
      </c>
      <c r="E5292">
        <v>2261</v>
      </c>
      <c r="F5292">
        <v>260</v>
      </c>
      <c r="G5292">
        <v>75</v>
      </c>
      <c r="H5292">
        <v>2297</v>
      </c>
      <c r="I5292">
        <v>9738</v>
      </c>
      <c r="J5292">
        <v>329</v>
      </c>
      <c r="K5292">
        <v>56</v>
      </c>
      <c r="L5292">
        <v>688</v>
      </c>
      <c r="M5292">
        <v>130</v>
      </c>
      <c r="N5292">
        <v>4</v>
      </c>
      <c r="O5292">
        <v>2756</v>
      </c>
      <c r="P5292">
        <v>5542</v>
      </c>
      <c r="Q5292">
        <v>8971</v>
      </c>
      <c r="R5292">
        <v>7383</v>
      </c>
      <c r="S5292">
        <v>27</v>
      </c>
      <c r="T5292">
        <v>202</v>
      </c>
      <c r="U5292">
        <v>0</v>
      </c>
      <c r="V5292">
        <v>7831</v>
      </c>
      <c r="W5292">
        <v>29</v>
      </c>
      <c r="X5292">
        <v>1873</v>
      </c>
      <c r="Y5292">
        <v>0</v>
      </c>
      <c r="Z5292">
        <v>460</v>
      </c>
      <c r="AA5292">
        <v>643</v>
      </c>
      <c r="AB5292">
        <v>124</v>
      </c>
      <c r="AC5292">
        <v>2253</v>
      </c>
      <c r="AE5292">
        <v>878</v>
      </c>
      <c r="AF5292">
        <v>1186</v>
      </c>
      <c r="AG5292">
        <v>1037</v>
      </c>
      <c r="AH5292">
        <v>1672</v>
      </c>
      <c r="AI5292">
        <v>171</v>
      </c>
      <c r="AJ5292">
        <v>203</v>
      </c>
    </row>
    <row r="5293" spans="1:36" x14ac:dyDescent="0.2">
      <c r="A5293" t="s">
        <v>389</v>
      </c>
      <c r="B5293" t="s">
        <v>390</v>
      </c>
      <c r="C5293">
        <v>1991</v>
      </c>
      <c r="E5293">
        <v>2223</v>
      </c>
      <c r="F5293">
        <v>261</v>
      </c>
      <c r="G5293">
        <v>75</v>
      </c>
      <c r="H5293">
        <v>2302</v>
      </c>
      <c r="I5293">
        <v>9800</v>
      </c>
      <c r="J5293">
        <v>326</v>
      </c>
      <c r="K5293">
        <v>62</v>
      </c>
      <c r="L5293">
        <v>664</v>
      </c>
      <c r="M5293">
        <v>189</v>
      </c>
      <c r="N5293">
        <v>4</v>
      </c>
      <c r="O5293">
        <v>2698</v>
      </c>
      <c r="P5293">
        <v>5468</v>
      </c>
      <c r="Q5293">
        <v>8860</v>
      </c>
      <c r="R5293">
        <v>7089</v>
      </c>
      <c r="S5293">
        <v>26</v>
      </c>
      <c r="T5293">
        <v>198</v>
      </c>
      <c r="U5293">
        <v>0</v>
      </c>
      <c r="V5293">
        <v>7349</v>
      </c>
      <c r="W5293">
        <v>29</v>
      </c>
      <c r="X5293">
        <v>1856</v>
      </c>
      <c r="Y5293">
        <v>1344</v>
      </c>
      <c r="Z5293">
        <v>464</v>
      </c>
      <c r="AA5293">
        <v>635</v>
      </c>
      <c r="AB5293">
        <v>124</v>
      </c>
      <c r="AC5293">
        <v>2258</v>
      </c>
      <c r="AD5293">
        <v>128</v>
      </c>
      <c r="AE5293">
        <v>854</v>
      </c>
      <c r="AF5293">
        <v>1153</v>
      </c>
      <c r="AG5293">
        <v>1021</v>
      </c>
      <c r="AH5293">
        <v>1647</v>
      </c>
      <c r="AI5293">
        <v>170</v>
      </c>
      <c r="AJ5293">
        <v>201</v>
      </c>
    </row>
    <row r="5294" spans="1:36" x14ac:dyDescent="0.2">
      <c r="A5294" t="s">
        <v>389</v>
      </c>
      <c r="B5294" t="s">
        <v>390</v>
      </c>
      <c r="C5294">
        <v>1992</v>
      </c>
      <c r="E5294">
        <v>2194</v>
      </c>
      <c r="F5294">
        <v>264</v>
      </c>
      <c r="G5294">
        <v>75</v>
      </c>
      <c r="H5294">
        <v>2272</v>
      </c>
      <c r="I5294">
        <v>9553</v>
      </c>
      <c r="J5294">
        <v>319</v>
      </c>
      <c r="K5294">
        <v>54</v>
      </c>
      <c r="L5294">
        <v>664</v>
      </c>
      <c r="M5294">
        <v>265</v>
      </c>
      <c r="N5294">
        <v>4</v>
      </c>
      <c r="O5294">
        <v>2686</v>
      </c>
      <c r="P5294">
        <v>5460</v>
      </c>
      <c r="Q5294">
        <v>8732</v>
      </c>
      <c r="R5294">
        <v>7087</v>
      </c>
      <c r="S5294">
        <v>26</v>
      </c>
      <c r="T5294">
        <v>199</v>
      </c>
      <c r="U5294">
        <v>0</v>
      </c>
      <c r="V5294">
        <v>7134</v>
      </c>
      <c r="W5294">
        <v>30</v>
      </c>
      <c r="X5294">
        <v>1857</v>
      </c>
      <c r="Y5294">
        <v>551</v>
      </c>
      <c r="Z5294">
        <v>473</v>
      </c>
      <c r="AA5294">
        <v>635</v>
      </c>
      <c r="AB5294">
        <v>125</v>
      </c>
      <c r="AC5294">
        <v>2230</v>
      </c>
      <c r="AD5294">
        <v>21</v>
      </c>
      <c r="AE5294">
        <v>847</v>
      </c>
      <c r="AF5294">
        <v>1132</v>
      </c>
      <c r="AG5294">
        <v>1020</v>
      </c>
      <c r="AH5294">
        <v>1647</v>
      </c>
      <c r="AI5294">
        <v>170</v>
      </c>
      <c r="AJ5294">
        <v>201</v>
      </c>
    </row>
    <row r="5295" spans="1:36" x14ac:dyDescent="0.2">
      <c r="A5295" t="s">
        <v>389</v>
      </c>
      <c r="B5295" t="s">
        <v>390</v>
      </c>
      <c r="C5295">
        <v>1993</v>
      </c>
      <c r="E5295">
        <v>2177</v>
      </c>
      <c r="F5295">
        <v>268</v>
      </c>
      <c r="G5295">
        <v>76</v>
      </c>
      <c r="H5295">
        <v>2245</v>
      </c>
      <c r="I5295">
        <v>9652</v>
      </c>
      <c r="J5295">
        <v>309</v>
      </c>
      <c r="K5295">
        <v>55</v>
      </c>
      <c r="L5295">
        <v>665</v>
      </c>
      <c r="M5295">
        <v>363</v>
      </c>
      <c r="N5295">
        <v>4</v>
      </c>
      <c r="O5295">
        <v>2664</v>
      </c>
      <c r="P5295">
        <v>5431</v>
      </c>
      <c r="Q5295">
        <v>8677</v>
      </c>
      <c r="R5295">
        <v>7193</v>
      </c>
      <c r="S5295">
        <v>26</v>
      </c>
      <c r="T5295">
        <v>200</v>
      </c>
      <c r="U5295">
        <v>0</v>
      </c>
      <c r="V5295">
        <v>6951</v>
      </c>
      <c r="W5295">
        <v>31</v>
      </c>
      <c r="X5295">
        <v>1854</v>
      </c>
      <c r="Y5295">
        <v>640</v>
      </c>
      <c r="Z5295">
        <v>481</v>
      </c>
      <c r="AA5295">
        <v>631</v>
      </c>
      <c r="AB5295">
        <v>125</v>
      </c>
      <c r="AC5295">
        <v>2203</v>
      </c>
      <c r="AE5295">
        <v>839</v>
      </c>
      <c r="AF5295">
        <v>1103</v>
      </c>
      <c r="AG5295">
        <v>1017</v>
      </c>
      <c r="AH5295">
        <v>1644</v>
      </c>
      <c r="AI5295">
        <v>169</v>
      </c>
      <c r="AJ5295">
        <v>201</v>
      </c>
    </row>
    <row r="5296" spans="1:36" x14ac:dyDescent="0.2">
      <c r="A5296" t="s">
        <v>389</v>
      </c>
      <c r="B5296" t="s">
        <v>390</v>
      </c>
      <c r="C5296">
        <v>1994</v>
      </c>
      <c r="E5296">
        <v>2151</v>
      </c>
      <c r="F5296">
        <v>276</v>
      </c>
      <c r="G5296">
        <v>77</v>
      </c>
      <c r="H5296">
        <v>2212</v>
      </c>
      <c r="I5296">
        <v>9986</v>
      </c>
      <c r="J5296">
        <v>298</v>
      </c>
      <c r="K5296">
        <v>77</v>
      </c>
      <c r="L5296">
        <v>675</v>
      </c>
      <c r="M5296">
        <v>483</v>
      </c>
      <c r="N5296">
        <v>4</v>
      </c>
      <c r="O5296">
        <v>2638</v>
      </c>
      <c r="P5296">
        <v>5424</v>
      </c>
      <c r="Q5296">
        <v>8624</v>
      </c>
      <c r="R5296">
        <v>7182</v>
      </c>
      <c r="S5296">
        <v>25</v>
      </c>
      <c r="T5296">
        <v>200</v>
      </c>
      <c r="U5296">
        <v>0</v>
      </c>
      <c r="V5296">
        <v>7326</v>
      </c>
      <c r="W5296">
        <v>31</v>
      </c>
      <c r="X5296">
        <v>1849</v>
      </c>
      <c r="Y5296">
        <v>2300</v>
      </c>
      <c r="Z5296">
        <v>491</v>
      </c>
      <c r="AA5296">
        <v>629</v>
      </c>
      <c r="AB5296">
        <v>125</v>
      </c>
      <c r="AC5296">
        <v>2171</v>
      </c>
      <c r="AD5296">
        <v>228</v>
      </c>
      <c r="AE5296">
        <v>825</v>
      </c>
      <c r="AF5296">
        <v>1073</v>
      </c>
      <c r="AG5296">
        <v>1010</v>
      </c>
      <c r="AH5296">
        <v>1638</v>
      </c>
      <c r="AI5296">
        <v>167</v>
      </c>
      <c r="AJ5296">
        <v>199</v>
      </c>
    </row>
    <row r="5297" spans="1:36" x14ac:dyDescent="0.2">
      <c r="A5297" t="s">
        <v>389</v>
      </c>
      <c r="B5297" t="s">
        <v>390</v>
      </c>
      <c r="C5297">
        <v>1995</v>
      </c>
      <c r="E5297">
        <v>2246</v>
      </c>
      <c r="F5297">
        <v>287</v>
      </c>
      <c r="G5297">
        <v>79</v>
      </c>
      <c r="H5297">
        <v>2191</v>
      </c>
      <c r="I5297">
        <v>10165</v>
      </c>
      <c r="J5297">
        <v>291</v>
      </c>
      <c r="K5297">
        <v>93</v>
      </c>
      <c r="L5297">
        <v>699</v>
      </c>
      <c r="M5297">
        <v>621</v>
      </c>
      <c r="N5297">
        <v>4</v>
      </c>
      <c r="O5297">
        <v>2654</v>
      </c>
      <c r="P5297">
        <v>5487</v>
      </c>
      <c r="Q5297">
        <v>8597</v>
      </c>
      <c r="R5297">
        <v>7212</v>
      </c>
      <c r="S5297">
        <v>25</v>
      </c>
      <c r="T5297">
        <v>205</v>
      </c>
      <c r="U5297">
        <v>0</v>
      </c>
      <c r="V5297">
        <v>7030</v>
      </c>
      <c r="W5297">
        <v>32</v>
      </c>
      <c r="X5297">
        <v>1869</v>
      </c>
      <c r="Y5297">
        <v>3194</v>
      </c>
      <c r="Z5297">
        <v>510</v>
      </c>
      <c r="AA5297">
        <v>633</v>
      </c>
      <c r="AB5297">
        <v>126</v>
      </c>
      <c r="AC5297">
        <v>2150</v>
      </c>
      <c r="AD5297">
        <v>40</v>
      </c>
      <c r="AE5297">
        <v>830</v>
      </c>
      <c r="AF5297">
        <v>1058</v>
      </c>
      <c r="AG5297">
        <v>1020</v>
      </c>
      <c r="AH5297">
        <v>1656</v>
      </c>
      <c r="AI5297">
        <v>167</v>
      </c>
      <c r="AJ5297">
        <v>202</v>
      </c>
    </row>
    <row r="5298" spans="1:36" x14ac:dyDescent="0.2">
      <c r="A5298" t="s">
        <v>389</v>
      </c>
      <c r="B5298" t="s">
        <v>390</v>
      </c>
      <c r="C5298">
        <v>1996</v>
      </c>
      <c r="E5298">
        <v>2143</v>
      </c>
      <c r="F5298">
        <v>292</v>
      </c>
      <c r="G5298">
        <v>80</v>
      </c>
      <c r="H5298">
        <v>2185</v>
      </c>
      <c r="I5298">
        <v>10635</v>
      </c>
      <c r="J5298">
        <v>286</v>
      </c>
      <c r="K5298">
        <v>57</v>
      </c>
      <c r="L5298">
        <v>721</v>
      </c>
      <c r="M5298">
        <v>786</v>
      </c>
      <c r="N5298">
        <v>4</v>
      </c>
      <c r="O5298">
        <v>2655</v>
      </c>
      <c r="P5298">
        <v>5536</v>
      </c>
      <c r="Q5298">
        <v>8543</v>
      </c>
      <c r="R5298">
        <v>7174</v>
      </c>
      <c r="S5298">
        <v>25</v>
      </c>
      <c r="T5298">
        <v>210</v>
      </c>
      <c r="U5298">
        <v>12</v>
      </c>
      <c r="V5298">
        <v>6540</v>
      </c>
      <c r="W5298">
        <v>33</v>
      </c>
      <c r="X5298">
        <v>1884</v>
      </c>
      <c r="Y5298">
        <v>999</v>
      </c>
      <c r="Z5298">
        <v>528</v>
      </c>
      <c r="AA5298">
        <v>634</v>
      </c>
      <c r="AB5298">
        <v>128</v>
      </c>
      <c r="AC5298">
        <v>2143</v>
      </c>
      <c r="AD5298">
        <v>60</v>
      </c>
      <c r="AE5298">
        <v>832</v>
      </c>
      <c r="AF5298">
        <v>1040</v>
      </c>
      <c r="AG5298">
        <v>1026</v>
      </c>
      <c r="AH5298">
        <v>1668</v>
      </c>
      <c r="AI5298">
        <v>168</v>
      </c>
      <c r="AJ5298">
        <v>203</v>
      </c>
    </row>
    <row r="5299" spans="1:36" x14ac:dyDescent="0.2">
      <c r="A5299" t="s">
        <v>389</v>
      </c>
      <c r="B5299" t="s">
        <v>390</v>
      </c>
      <c r="C5299">
        <v>1997</v>
      </c>
      <c r="E5299">
        <v>2143</v>
      </c>
      <c r="F5299">
        <v>296</v>
      </c>
      <c r="G5299">
        <v>82</v>
      </c>
      <c r="H5299">
        <v>2189</v>
      </c>
      <c r="I5299">
        <v>11247</v>
      </c>
      <c r="J5299">
        <v>284</v>
      </c>
      <c r="K5299">
        <v>52</v>
      </c>
      <c r="L5299">
        <v>758</v>
      </c>
      <c r="M5299">
        <v>986</v>
      </c>
      <c r="N5299">
        <v>4</v>
      </c>
      <c r="O5299">
        <v>2691</v>
      </c>
      <c r="P5299">
        <v>5633</v>
      </c>
      <c r="Q5299">
        <v>8518</v>
      </c>
      <c r="R5299">
        <v>7006</v>
      </c>
      <c r="S5299">
        <v>25</v>
      </c>
      <c r="T5299">
        <v>218</v>
      </c>
      <c r="U5299">
        <v>0</v>
      </c>
      <c r="V5299">
        <v>6455</v>
      </c>
      <c r="W5299">
        <v>33</v>
      </c>
      <c r="X5299">
        <v>1907</v>
      </c>
      <c r="Y5299">
        <v>1249</v>
      </c>
      <c r="Z5299">
        <v>553</v>
      </c>
      <c r="AA5299">
        <v>640</v>
      </c>
      <c r="AB5299">
        <v>130</v>
      </c>
      <c r="AC5299">
        <v>2147</v>
      </c>
      <c r="AD5299">
        <v>16</v>
      </c>
      <c r="AE5299">
        <v>841</v>
      </c>
      <c r="AF5299">
        <v>1032</v>
      </c>
      <c r="AG5299">
        <v>1034</v>
      </c>
      <c r="AH5299">
        <v>1683</v>
      </c>
      <c r="AI5299">
        <v>170</v>
      </c>
      <c r="AJ5299">
        <v>205</v>
      </c>
    </row>
    <row r="5300" spans="1:36" x14ac:dyDescent="0.2">
      <c r="A5300" t="s">
        <v>389</v>
      </c>
      <c r="B5300" t="s">
        <v>390</v>
      </c>
      <c r="C5300">
        <v>1998</v>
      </c>
      <c r="E5300">
        <v>2154</v>
      </c>
      <c r="F5300">
        <v>299</v>
      </c>
      <c r="G5300">
        <v>82</v>
      </c>
      <c r="H5300">
        <v>2203</v>
      </c>
      <c r="I5300">
        <v>11154</v>
      </c>
      <c r="J5300">
        <v>283</v>
      </c>
      <c r="K5300">
        <v>54</v>
      </c>
      <c r="L5300">
        <v>798</v>
      </c>
      <c r="M5300">
        <v>1208</v>
      </c>
      <c r="N5300">
        <v>4</v>
      </c>
      <c r="O5300">
        <v>2726</v>
      </c>
      <c r="P5300">
        <v>5685</v>
      </c>
      <c r="Q5300">
        <v>8551</v>
      </c>
      <c r="R5300">
        <v>7076</v>
      </c>
      <c r="S5300">
        <v>26</v>
      </c>
      <c r="T5300">
        <v>226</v>
      </c>
      <c r="U5300">
        <v>0</v>
      </c>
      <c r="V5300">
        <v>6592</v>
      </c>
      <c r="W5300">
        <v>34</v>
      </c>
      <c r="X5300">
        <v>1923</v>
      </c>
      <c r="Y5300">
        <v>5162</v>
      </c>
      <c r="Z5300">
        <v>570</v>
      </c>
      <c r="AA5300">
        <v>639</v>
      </c>
      <c r="AB5300">
        <v>132</v>
      </c>
      <c r="AC5300">
        <v>2160</v>
      </c>
      <c r="AD5300">
        <v>258</v>
      </c>
      <c r="AE5300">
        <v>855</v>
      </c>
      <c r="AF5300">
        <v>1020</v>
      </c>
      <c r="AG5300">
        <v>1042</v>
      </c>
      <c r="AH5300">
        <v>1701</v>
      </c>
      <c r="AI5300">
        <v>172</v>
      </c>
      <c r="AJ5300">
        <v>208</v>
      </c>
    </row>
    <row r="5301" spans="1:36" x14ac:dyDescent="0.2">
      <c r="A5301" t="s">
        <v>389</v>
      </c>
      <c r="B5301" t="s">
        <v>390</v>
      </c>
      <c r="C5301">
        <v>1999</v>
      </c>
      <c r="E5301">
        <v>2198</v>
      </c>
      <c r="F5301">
        <v>308</v>
      </c>
      <c r="G5301">
        <v>83</v>
      </c>
      <c r="H5301">
        <v>2230</v>
      </c>
      <c r="I5301">
        <v>11820</v>
      </c>
      <c r="J5301">
        <v>280</v>
      </c>
      <c r="K5301">
        <v>57</v>
      </c>
      <c r="L5301">
        <v>865</v>
      </c>
      <c r="M5301">
        <v>1452</v>
      </c>
      <c r="N5301">
        <v>4</v>
      </c>
      <c r="O5301">
        <v>2790</v>
      </c>
      <c r="P5301">
        <v>5790</v>
      </c>
      <c r="Q5301">
        <v>8680</v>
      </c>
      <c r="R5301">
        <v>7372</v>
      </c>
      <c r="S5301">
        <v>26</v>
      </c>
      <c r="T5301">
        <v>235</v>
      </c>
      <c r="U5301">
        <v>13</v>
      </c>
      <c r="V5301">
        <v>6580</v>
      </c>
      <c r="W5301">
        <v>36</v>
      </c>
      <c r="X5301">
        <v>1943</v>
      </c>
      <c r="Y5301">
        <v>4553</v>
      </c>
      <c r="Z5301">
        <v>589</v>
      </c>
      <c r="AA5301">
        <v>641</v>
      </c>
      <c r="AB5301">
        <v>134</v>
      </c>
      <c r="AC5301">
        <v>2187</v>
      </c>
      <c r="AD5301">
        <v>28</v>
      </c>
      <c r="AE5301">
        <v>876</v>
      </c>
      <c r="AF5301">
        <v>1015</v>
      </c>
      <c r="AG5301">
        <v>1042</v>
      </c>
      <c r="AH5301">
        <v>1712</v>
      </c>
      <c r="AI5301">
        <v>174</v>
      </c>
      <c r="AJ5301">
        <v>214</v>
      </c>
    </row>
    <row r="5302" spans="1:36" x14ac:dyDescent="0.2">
      <c r="A5302" t="s">
        <v>389</v>
      </c>
      <c r="B5302" t="s">
        <v>390</v>
      </c>
      <c r="C5302">
        <v>2000</v>
      </c>
      <c r="E5302">
        <v>2287</v>
      </c>
      <c r="F5302">
        <v>318</v>
      </c>
      <c r="G5302">
        <v>85</v>
      </c>
      <c r="H5302">
        <v>2292</v>
      </c>
      <c r="I5302">
        <v>12396</v>
      </c>
      <c r="J5302">
        <v>283</v>
      </c>
      <c r="K5302">
        <v>62</v>
      </c>
      <c r="L5302">
        <v>930</v>
      </c>
      <c r="M5302">
        <v>1712</v>
      </c>
      <c r="N5302">
        <v>4</v>
      </c>
      <c r="O5302">
        <v>2871</v>
      </c>
      <c r="P5302">
        <v>5947</v>
      </c>
      <c r="Q5302">
        <v>8945</v>
      </c>
      <c r="R5302">
        <v>7737</v>
      </c>
      <c r="S5302">
        <v>26</v>
      </c>
      <c r="T5302">
        <v>247</v>
      </c>
      <c r="U5302">
        <v>0</v>
      </c>
      <c r="V5302">
        <v>6710</v>
      </c>
      <c r="W5302">
        <v>37</v>
      </c>
      <c r="X5302">
        <v>1994</v>
      </c>
      <c r="Y5302">
        <v>1162</v>
      </c>
      <c r="Z5302">
        <v>610</v>
      </c>
      <c r="AA5302">
        <v>654</v>
      </c>
      <c r="AB5302">
        <v>140</v>
      </c>
      <c r="AC5302">
        <v>2248</v>
      </c>
      <c r="AD5302">
        <v>60</v>
      </c>
      <c r="AE5302">
        <v>912</v>
      </c>
      <c r="AF5302">
        <v>1031</v>
      </c>
      <c r="AG5302">
        <v>1053</v>
      </c>
      <c r="AH5302">
        <v>1734</v>
      </c>
      <c r="AI5302">
        <v>180</v>
      </c>
      <c r="AJ5302">
        <v>241</v>
      </c>
    </row>
    <row r="5303" spans="1:36" x14ac:dyDescent="0.2">
      <c r="A5303" t="s">
        <v>389</v>
      </c>
      <c r="B5303" t="s">
        <v>390</v>
      </c>
      <c r="C5303">
        <v>2001</v>
      </c>
      <c r="E5303">
        <v>2385</v>
      </c>
      <c r="F5303">
        <v>319</v>
      </c>
      <c r="G5303">
        <v>87</v>
      </c>
      <c r="H5303">
        <v>2315</v>
      </c>
      <c r="I5303">
        <v>13779</v>
      </c>
      <c r="J5303">
        <v>287</v>
      </c>
      <c r="K5303">
        <v>67</v>
      </c>
      <c r="L5303">
        <v>1011</v>
      </c>
      <c r="M5303">
        <v>1980</v>
      </c>
      <c r="N5303">
        <v>4</v>
      </c>
      <c r="O5303">
        <v>2918</v>
      </c>
      <c r="P5303">
        <v>6101</v>
      </c>
      <c r="Q5303">
        <v>9107</v>
      </c>
      <c r="R5303">
        <v>8027</v>
      </c>
      <c r="S5303">
        <v>27</v>
      </c>
      <c r="T5303">
        <v>263</v>
      </c>
      <c r="U5303">
        <v>0</v>
      </c>
      <c r="V5303">
        <v>6330</v>
      </c>
      <c r="W5303">
        <v>39</v>
      </c>
      <c r="X5303">
        <v>2064</v>
      </c>
      <c r="Y5303">
        <v>91</v>
      </c>
      <c r="Z5303">
        <v>632</v>
      </c>
      <c r="AA5303">
        <v>670</v>
      </c>
      <c r="AB5303">
        <v>146</v>
      </c>
      <c r="AC5303">
        <v>2270</v>
      </c>
      <c r="AE5303">
        <v>959</v>
      </c>
      <c r="AF5303">
        <v>1054</v>
      </c>
      <c r="AG5303">
        <v>1070</v>
      </c>
      <c r="AH5303">
        <v>1756</v>
      </c>
      <c r="AI5303">
        <v>186</v>
      </c>
      <c r="AJ5303">
        <v>286</v>
      </c>
    </row>
    <row r="5304" spans="1:36" x14ac:dyDescent="0.2">
      <c r="A5304" t="s">
        <v>389</v>
      </c>
      <c r="B5304" t="s">
        <v>390</v>
      </c>
      <c r="C5304">
        <v>2002</v>
      </c>
      <c r="E5304">
        <v>2462</v>
      </c>
      <c r="F5304">
        <v>327</v>
      </c>
      <c r="G5304">
        <v>91</v>
      </c>
      <c r="H5304">
        <v>2331</v>
      </c>
      <c r="I5304">
        <v>14900</v>
      </c>
      <c r="J5304">
        <v>294</v>
      </c>
      <c r="K5304">
        <v>70</v>
      </c>
      <c r="L5304">
        <v>1072</v>
      </c>
      <c r="M5304">
        <v>2247</v>
      </c>
      <c r="N5304">
        <v>4</v>
      </c>
      <c r="O5304">
        <v>2925</v>
      </c>
      <c r="P5304">
        <v>6325</v>
      </c>
      <c r="Q5304">
        <v>9257</v>
      </c>
      <c r="R5304">
        <v>8159</v>
      </c>
      <c r="S5304">
        <v>28</v>
      </c>
      <c r="T5304">
        <v>279</v>
      </c>
      <c r="U5304">
        <v>0</v>
      </c>
      <c r="V5304">
        <v>5994</v>
      </c>
      <c r="W5304">
        <v>40</v>
      </c>
      <c r="X5304">
        <v>2157</v>
      </c>
      <c r="Y5304">
        <v>3</v>
      </c>
      <c r="Z5304">
        <v>663</v>
      </c>
      <c r="AA5304">
        <v>694</v>
      </c>
      <c r="AB5304">
        <v>153</v>
      </c>
      <c r="AC5304">
        <v>2284</v>
      </c>
      <c r="AE5304">
        <v>1012</v>
      </c>
      <c r="AF5304">
        <v>1089</v>
      </c>
      <c r="AG5304">
        <v>1090</v>
      </c>
      <c r="AH5304">
        <v>1782</v>
      </c>
      <c r="AI5304">
        <v>193</v>
      </c>
      <c r="AJ5304">
        <v>327</v>
      </c>
    </row>
    <row r="5305" spans="1:36" x14ac:dyDescent="0.2">
      <c r="A5305" t="s">
        <v>389</v>
      </c>
      <c r="B5305" t="s">
        <v>390</v>
      </c>
      <c r="C5305">
        <v>2003</v>
      </c>
      <c r="E5305">
        <v>2540</v>
      </c>
      <c r="F5305">
        <v>329</v>
      </c>
      <c r="G5305">
        <v>94</v>
      </c>
      <c r="H5305">
        <v>2326</v>
      </c>
      <c r="I5305">
        <v>15604</v>
      </c>
      <c r="J5305">
        <v>302</v>
      </c>
      <c r="K5305">
        <v>74</v>
      </c>
      <c r="L5305">
        <v>1140</v>
      </c>
      <c r="M5305">
        <v>2503</v>
      </c>
      <c r="N5305">
        <v>5</v>
      </c>
      <c r="O5305">
        <v>2905</v>
      </c>
      <c r="P5305">
        <v>6489</v>
      </c>
      <c r="Q5305">
        <v>9313</v>
      </c>
      <c r="R5305">
        <v>8191</v>
      </c>
      <c r="S5305">
        <v>29</v>
      </c>
      <c r="T5305">
        <v>296</v>
      </c>
      <c r="U5305">
        <v>0</v>
      </c>
      <c r="V5305">
        <v>5646</v>
      </c>
      <c r="W5305">
        <v>41</v>
      </c>
      <c r="X5305">
        <v>2254</v>
      </c>
      <c r="Y5305">
        <v>5</v>
      </c>
      <c r="Z5305">
        <v>691</v>
      </c>
      <c r="AA5305">
        <v>715</v>
      </c>
      <c r="AB5305">
        <v>159</v>
      </c>
      <c r="AC5305">
        <v>2278</v>
      </c>
      <c r="AE5305">
        <v>1066</v>
      </c>
      <c r="AF5305">
        <v>1118</v>
      </c>
      <c r="AG5305">
        <v>1116</v>
      </c>
      <c r="AH5305">
        <v>1813</v>
      </c>
      <c r="AI5305">
        <v>200</v>
      </c>
      <c r="AJ5305">
        <v>365</v>
      </c>
    </row>
    <row r="5306" spans="1:36" x14ac:dyDescent="0.2">
      <c r="A5306" t="s">
        <v>389</v>
      </c>
      <c r="B5306" t="s">
        <v>390</v>
      </c>
      <c r="C5306">
        <v>2004</v>
      </c>
      <c r="E5306">
        <v>2690</v>
      </c>
      <c r="F5306">
        <v>339</v>
      </c>
      <c r="G5306">
        <v>96</v>
      </c>
      <c r="H5306">
        <v>2402</v>
      </c>
      <c r="I5306">
        <v>16199</v>
      </c>
      <c r="J5306">
        <v>326</v>
      </c>
      <c r="K5306">
        <v>78</v>
      </c>
      <c r="L5306">
        <v>1204</v>
      </c>
      <c r="M5306">
        <v>2741</v>
      </c>
      <c r="N5306">
        <v>5</v>
      </c>
      <c r="O5306">
        <v>2910</v>
      </c>
      <c r="P5306">
        <v>6685</v>
      </c>
      <c r="Q5306">
        <v>9596</v>
      </c>
      <c r="R5306">
        <v>8173</v>
      </c>
      <c r="S5306">
        <v>30</v>
      </c>
      <c r="T5306">
        <v>312</v>
      </c>
      <c r="U5306">
        <v>10</v>
      </c>
      <c r="V5306">
        <v>5529</v>
      </c>
      <c r="W5306">
        <v>42</v>
      </c>
      <c r="X5306">
        <v>2359</v>
      </c>
      <c r="Y5306">
        <v>1</v>
      </c>
      <c r="Z5306">
        <v>721</v>
      </c>
      <c r="AA5306">
        <v>740</v>
      </c>
      <c r="AB5306">
        <v>171</v>
      </c>
      <c r="AC5306">
        <v>2352</v>
      </c>
      <c r="AE5306">
        <v>1139</v>
      </c>
      <c r="AF5306">
        <v>1153</v>
      </c>
      <c r="AG5306">
        <v>1145</v>
      </c>
      <c r="AH5306">
        <v>1854</v>
      </c>
      <c r="AI5306">
        <v>213</v>
      </c>
      <c r="AJ5306">
        <v>407</v>
      </c>
    </row>
    <row r="5307" spans="1:36" x14ac:dyDescent="0.2">
      <c r="A5307" t="s">
        <v>389</v>
      </c>
      <c r="B5307" t="s">
        <v>390</v>
      </c>
      <c r="C5307">
        <v>2005</v>
      </c>
      <c r="E5307">
        <v>2760</v>
      </c>
      <c r="F5307">
        <v>345</v>
      </c>
      <c r="G5307">
        <v>99</v>
      </c>
      <c r="H5307">
        <v>2382</v>
      </c>
      <c r="I5307">
        <v>15946</v>
      </c>
      <c r="J5307">
        <v>337</v>
      </c>
      <c r="K5307">
        <v>81</v>
      </c>
      <c r="L5307">
        <v>1258</v>
      </c>
      <c r="M5307">
        <v>2922</v>
      </c>
      <c r="N5307">
        <v>5</v>
      </c>
      <c r="O5307">
        <v>2936</v>
      </c>
      <c r="P5307">
        <v>6884</v>
      </c>
      <c r="Q5307">
        <v>9688</v>
      </c>
      <c r="R5307">
        <v>8131</v>
      </c>
      <c r="S5307">
        <v>32</v>
      </c>
      <c r="T5307">
        <v>328</v>
      </c>
      <c r="U5307">
        <v>20</v>
      </c>
      <c r="V5307">
        <v>5222</v>
      </c>
      <c r="W5307">
        <v>44</v>
      </c>
      <c r="X5307">
        <v>2465</v>
      </c>
      <c r="Y5307">
        <v>0</v>
      </c>
      <c r="Z5307">
        <v>752</v>
      </c>
      <c r="AA5307">
        <v>760</v>
      </c>
      <c r="AB5307">
        <v>177</v>
      </c>
      <c r="AC5307">
        <v>2331</v>
      </c>
      <c r="AE5307">
        <v>1191</v>
      </c>
      <c r="AF5307">
        <v>1189</v>
      </c>
      <c r="AG5307">
        <v>1173</v>
      </c>
      <c r="AH5307">
        <v>1888</v>
      </c>
      <c r="AI5307">
        <v>221</v>
      </c>
      <c r="AJ5307">
        <v>439</v>
      </c>
    </row>
    <row r="5308" spans="1:36" x14ac:dyDescent="0.2">
      <c r="A5308" t="s">
        <v>389</v>
      </c>
      <c r="B5308" t="s">
        <v>390</v>
      </c>
      <c r="C5308">
        <v>2006</v>
      </c>
      <c r="E5308">
        <v>2785</v>
      </c>
      <c r="F5308">
        <v>351</v>
      </c>
      <c r="G5308">
        <v>101</v>
      </c>
      <c r="H5308">
        <v>2312</v>
      </c>
      <c r="I5308">
        <v>15944</v>
      </c>
      <c r="J5308">
        <v>342</v>
      </c>
      <c r="K5308">
        <v>84</v>
      </c>
      <c r="L5308">
        <v>1283</v>
      </c>
      <c r="M5308">
        <v>3048</v>
      </c>
      <c r="N5308">
        <v>5</v>
      </c>
      <c r="O5308">
        <v>2972</v>
      </c>
      <c r="P5308">
        <v>7033</v>
      </c>
      <c r="Q5308">
        <v>9691</v>
      </c>
      <c r="R5308">
        <v>8049</v>
      </c>
      <c r="S5308">
        <v>33</v>
      </c>
      <c r="T5308">
        <v>337</v>
      </c>
      <c r="U5308">
        <v>0</v>
      </c>
      <c r="V5308">
        <v>5063</v>
      </c>
      <c r="W5308">
        <v>45</v>
      </c>
      <c r="X5308">
        <v>2536</v>
      </c>
      <c r="Y5308">
        <v>0</v>
      </c>
      <c r="Z5308">
        <v>774</v>
      </c>
      <c r="AA5308">
        <v>777</v>
      </c>
      <c r="AB5308">
        <v>180</v>
      </c>
      <c r="AC5308">
        <v>2262</v>
      </c>
      <c r="AE5308">
        <v>1219</v>
      </c>
      <c r="AF5308">
        <v>1213</v>
      </c>
      <c r="AG5308">
        <v>1130</v>
      </c>
      <c r="AH5308">
        <v>1895</v>
      </c>
      <c r="AI5308">
        <v>225</v>
      </c>
      <c r="AJ5308">
        <v>413</v>
      </c>
    </row>
    <row r="5309" spans="1:36" x14ac:dyDescent="0.2">
      <c r="A5309" t="s">
        <v>389</v>
      </c>
      <c r="B5309" t="s">
        <v>390</v>
      </c>
      <c r="C5309">
        <v>2007</v>
      </c>
      <c r="E5309">
        <v>2593</v>
      </c>
      <c r="F5309">
        <v>352</v>
      </c>
      <c r="G5309">
        <v>103</v>
      </c>
      <c r="H5309">
        <v>2185</v>
      </c>
      <c r="I5309">
        <v>16173</v>
      </c>
      <c r="J5309">
        <v>343</v>
      </c>
      <c r="K5309">
        <v>91</v>
      </c>
      <c r="L5309">
        <v>1343</v>
      </c>
      <c r="M5309">
        <v>3150</v>
      </c>
      <c r="N5309">
        <v>6</v>
      </c>
      <c r="O5309">
        <v>3009</v>
      </c>
      <c r="P5309">
        <v>7163</v>
      </c>
      <c r="Q5309">
        <v>9565</v>
      </c>
      <c r="R5309">
        <v>7933</v>
      </c>
      <c r="S5309">
        <v>34</v>
      </c>
      <c r="T5309">
        <v>349</v>
      </c>
      <c r="U5309">
        <v>0</v>
      </c>
      <c r="V5309">
        <v>4805</v>
      </c>
      <c r="W5309">
        <v>46</v>
      </c>
      <c r="X5309">
        <v>2612</v>
      </c>
      <c r="Y5309">
        <v>4</v>
      </c>
      <c r="Z5309">
        <v>796</v>
      </c>
      <c r="AA5309">
        <v>795</v>
      </c>
      <c r="AB5309">
        <v>182</v>
      </c>
      <c r="AC5309">
        <v>2137</v>
      </c>
      <c r="AE5309">
        <v>1250</v>
      </c>
      <c r="AF5309">
        <v>1232</v>
      </c>
      <c r="AG5309">
        <v>1093</v>
      </c>
      <c r="AH5309">
        <v>1909</v>
      </c>
      <c r="AI5309">
        <v>227</v>
      </c>
      <c r="AJ5309">
        <v>325</v>
      </c>
    </row>
    <row r="5310" spans="1:36" x14ac:dyDescent="0.2">
      <c r="A5310" t="s">
        <v>389</v>
      </c>
      <c r="B5310" t="s">
        <v>390</v>
      </c>
      <c r="C5310">
        <v>2008</v>
      </c>
      <c r="E5310">
        <v>2490</v>
      </c>
      <c r="F5310">
        <v>357</v>
      </c>
      <c r="G5310">
        <v>105</v>
      </c>
      <c r="H5310">
        <v>1978</v>
      </c>
      <c r="I5310">
        <v>17132</v>
      </c>
      <c r="J5310">
        <v>329</v>
      </c>
      <c r="K5310">
        <v>91</v>
      </c>
      <c r="L5310">
        <v>1354</v>
      </c>
      <c r="M5310">
        <v>3198</v>
      </c>
      <c r="N5310">
        <v>6</v>
      </c>
      <c r="O5310">
        <v>2963</v>
      </c>
      <c r="P5310">
        <v>7209</v>
      </c>
      <c r="Q5310">
        <v>9227</v>
      </c>
      <c r="R5310">
        <v>7778</v>
      </c>
      <c r="S5310">
        <v>34</v>
      </c>
      <c r="T5310">
        <v>348</v>
      </c>
      <c r="U5310">
        <v>0</v>
      </c>
      <c r="V5310">
        <v>4607</v>
      </c>
      <c r="W5310">
        <v>46</v>
      </c>
      <c r="X5310">
        <v>2641</v>
      </c>
      <c r="Y5310">
        <v>6</v>
      </c>
      <c r="Z5310">
        <v>806</v>
      </c>
      <c r="AA5310">
        <v>800</v>
      </c>
      <c r="AB5310">
        <v>177</v>
      </c>
      <c r="AC5310">
        <v>1933</v>
      </c>
      <c r="AE5310">
        <v>1233</v>
      </c>
      <c r="AF5310">
        <v>1232</v>
      </c>
      <c r="AG5310">
        <v>1038</v>
      </c>
      <c r="AH5310">
        <v>1881</v>
      </c>
      <c r="AI5310">
        <v>221</v>
      </c>
      <c r="AJ5310">
        <v>243</v>
      </c>
    </row>
    <row r="5311" spans="1:36" x14ac:dyDescent="0.2">
      <c r="A5311" t="s">
        <v>389</v>
      </c>
      <c r="B5311" t="s">
        <v>390</v>
      </c>
      <c r="C5311">
        <v>2009</v>
      </c>
      <c r="E5311">
        <v>2436</v>
      </c>
      <c r="F5311">
        <v>364</v>
      </c>
      <c r="G5311">
        <v>107</v>
      </c>
      <c r="H5311">
        <v>1832</v>
      </c>
      <c r="I5311">
        <v>16686</v>
      </c>
      <c r="J5311">
        <v>323</v>
      </c>
      <c r="K5311">
        <v>95</v>
      </c>
      <c r="L5311">
        <v>1399</v>
      </c>
      <c r="M5311">
        <v>3163</v>
      </c>
      <c r="N5311">
        <v>6</v>
      </c>
      <c r="O5311">
        <v>2967</v>
      </c>
      <c r="P5311">
        <v>7328</v>
      </c>
      <c r="Q5311">
        <v>9003</v>
      </c>
      <c r="R5311">
        <v>7663</v>
      </c>
      <c r="S5311">
        <v>35</v>
      </c>
      <c r="T5311">
        <v>358</v>
      </c>
      <c r="U5311">
        <v>103</v>
      </c>
      <c r="V5311">
        <v>4284</v>
      </c>
      <c r="W5311">
        <v>46</v>
      </c>
      <c r="X5311">
        <v>2714</v>
      </c>
      <c r="Y5311">
        <v>0</v>
      </c>
      <c r="Z5311">
        <v>826</v>
      </c>
      <c r="AA5311">
        <v>818</v>
      </c>
      <c r="AB5311">
        <v>175</v>
      </c>
      <c r="AC5311">
        <v>1788</v>
      </c>
      <c r="AE5311">
        <v>1246</v>
      </c>
      <c r="AF5311">
        <v>1246</v>
      </c>
      <c r="AG5311">
        <v>1019</v>
      </c>
      <c r="AH5311">
        <v>1899</v>
      </c>
      <c r="AI5311">
        <v>220</v>
      </c>
      <c r="AJ5311">
        <v>197</v>
      </c>
    </row>
    <row r="5312" spans="1:36" x14ac:dyDescent="0.2">
      <c r="A5312" t="s">
        <v>389</v>
      </c>
      <c r="B5312" t="s">
        <v>390</v>
      </c>
      <c r="C5312">
        <v>2010</v>
      </c>
      <c r="E5312">
        <v>2470</v>
      </c>
      <c r="F5312">
        <v>369</v>
      </c>
      <c r="G5312">
        <v>109</v>
      </c>
      <c r="H5312">
        <v>1782</v>
      </c>
      <c r="I5312">
        <v>15752</v>
      </c>
      <c r="J5312">
        <v>333</v>
      </c>
      <c r="K5312">
        <v>102</v>
      </c>
      <c r="L5312">
        <v>1451</v>
      </c>
      <c r="M5312">
        <v>3099</v>
      </c>
      <c r="N5312">
        <v>6</v>
      </c>
      <c r="O5312">
        <v>2997</v>
      </c>
      <c r="P5312">
        <v>7521</v>
      </c>
      <c r="Q5312">
        <v>9017</v>
      </c>
      <c r="R5312">
        <v>7589</v>
      </c>
      <c r="S5312">
        <v>36</v>
      </c>
      <c r="T5312">
        <v>374</v>
      </c>
      <c r="U5312">
        <v>16</v>
      </c>
      <c r="V5312">
        <v>4264</v>
      </c>
      <c r="W5312">
        <v>48</v>
      </c>
      <c r="X5312">
        <v>2834</v>
      </c>
      <c r="Y5312">
        <v>0</v>
      </c>
      <c r="Z5312">
        <v>856</v>
      </c>
      <c r="AA5312">
        <v>845</v>
      </c>
      <c r="AB5312">
        <v>180</v>
      </c>
      <c r="AC5312">
        <v>1738</v>
      </c>
      <c r="AE5312">
        <v>1294</v>
      </c>
      <c r="AF5312">
        <v>1279</v>
      </c>
      <c r="AG5312">
        <v>1024</v>
      </c>
      <c r="AH5312">
        <v>1951</v>
      </c>
      <c r="AI5312">
        <v>227</v>
      </c>
      <c r="AJ5312">
        <v>181</v>
      </c>
    </row>
    <row r="5313" spans="1:36" x14ac:dyDescent="0.2">
      <c r="A5313" t="s">
        <v>389</v>
      </c>
      <c r="B5313" t="s">
        <v>390</v>
      </c>
      <c r="C5313">
        <v>2011</v>
      </c>
      <c r="E5313">
        <v>1898</v>
      </c>
      <c r="F5313">
        <v>378</v>
      </c>
      <c r="G5313">
        <v>112</v>
      </c>
      <c r="H5313">
        <v>1716</v>
      </c>
      <c r="I5313">
        <v>15309</v>
      </c>
      <c r="J5313">
        <v>328</v>
      </c>
      <c r="K5313">
        <v>105</v>
      </c>
      <c r="L5313">
        <v>1442</v>
      </c>
      <c r="M5313">
        <v>3047</v>
      </c>
      <c r="N5313">
        <v>7</v>
      </c>
      <c r="O5313">
        <v>2951</v>
      </c>
      <c r="P5313">
        <v>7662</v>
      </c>
      <c r="Q5313">
        <v>8785</v>
      </c>
      <c r="R5313">
        <v>7535</v>
      </c>
      <c r="S5313">
        <v>37</v>
      </c>
      <c r="T5313">
        <v>379</v>
      </c>
      <c r="U5313">
        <v>21</v>
      </c>
      <c r="V5313">
        <v>4179</v>
      </c>
      <c r="W5313">
        <v>48</v>
      </c>
      <c r="X5313">
        <v>2919</v>
      </c>
      <c r="Y5313">
        <v>0</v>
      </c>
      <c r="Z5313">
        <v>879</v>
      </c>
      <c r="AA5313">
        <v>860</v>
      </c>
      <c r="AB5313">
        <v>181</v>
      </c>
      <c r="AC5313">
        <v>1673</v>
      </c>
      <c r="AE5313">
        <v>1295</v>
      </c>
      <c r="AF5313">
        <v>1297</v>
      </c>
      <c r="AG5313">
        <v>1010</v>
      </c>
      <c r="AH5313">
        <v>1975</v>
      </c>
      <c r="AI5313">
        <v>228</v>
      </c>
      <c r="AJ5313">
        <v>173</v>
      </c>
    </row>
    <row r="5314" spans="1:36" x14ac:dyDescent="0.2">
      <c r="A5314" t="s">
        <v>389</v>
      </c>
      <c r="B5314" t="s">
        <v>390</v>
      </c>
      <c r="C5314">
        <v>2012</v>
      </c>
      <c r="E5314">
        <v>1825</v>
      </c>
      <c r="F5314">
        <v>388</v>
      </c>
      <c r="G5314">
        <v>115</v>
      </c>
      <c r="H5314">
        <v>1629</v>
      </c>
      <c r="I5314">
        <v>14612</v>
      </c>
      <c r="J5314">
        <v>330</v>
      </c>
      <c r="K5314">
        <v>111</v>
      </c>
      <c r="L5314">
        <v>1435</v>
      </c>
      <c r="M5314">
        <v>3089</v>
      </c>
      <c r="N5314">
        <v>7</v>
      </c>
      <c r="O5314">
        <v>2905</v>
      </c>
      <c r="P5314">
        <v>7818</v>
      </c>
      <c r="Q5314">
        <v>8568</v>
      </c>
      <c r="R5314">
        <v>7390</v>
      </c>
      <c r="S5314">
        <v>39</v>
      </c>
      <c r="T5314">
        <v>395</v>
      </c>
      <c r="U5314">
        <v>0</v>
      </c>
      <c r="V5314">
        <v>4394</v>
      </c>
      <c r="W5314">
        <v>49</v>
      </c>
      <c r="X5314">
        <v>3030</v>
      </c>
      <c r="Y5314">
        <v>0</v>
      </c>
      <c r="Z5314">
        <v>905</v>
      </c>
      <c r="AA5314">
        <v>883</v>
      </c>
      <c r="AB5314">
        <v>182</v>
      </c>
      <c r="AC5314">
        <v>1586</v>
      </c>
      <c r="AE5314">
        <v>1334</v>
      </c>
      <c r="AF5314">
        <v>1320</v>
      </c>
      <c r="AG5314">
        <v>1021</v>
      </c>
      <c r="AH5314">
        <v>2025</v>
      </c>
      <c r="AI5314">
        <v>230</v>
      </c>
      <c r="AJ5314">
        <v>167</v>
      </c>
    </row>
    <row r="5315" spans="1:36" x14ac:dyDescent="0.2">
      <c r="A5315" t="s">
        <v>389</v>
      </c>
      <c r="B5315" t="s">
        <v>390</v>
      </c>
      <c r="C5315">
        <v>2013</v>
      </c>
      <c r="E5315">
        <v>1776</v>
      </c>
      <c r="F5315">
        <v>401</v>
      </c>
      <c r="G5315">
        <v>118</v>
      </c>
      <c r="H5315">
        <v>1554</v>
      </c>
      <c r="I5315">
        <v>13963</v>
      </c>
      <c r="J5315">
        <v>330</v>
      </c>
      <c r="K5315">
        <v>117</v>
      </c>
      <c r="L5315">
        <v>1421</v>
      </c>
      <c r="M5315">
        <v>3250</v>
      </c>
      <c r="N5315">
        <v>7</v>
      </c>
      <c r="O5315">
        <v>2814</v>
      </c>
      <c r="P5315">
        <v>7907</v>
      </c>
      <c r="Q5315">
        <v>8362</v>
      </c>
      <c r="R5315">
        <v>7218</v>
      </c>
      <c r="S5315">
        <v>40</v>
      </c>
      <c r="T5315">
        <v>406</v>
      </c>
      <c r="U5315">
        <v>0</v>
      </c>
      <c r="V5315">
        <v>4075</v>
      </c>
      <c r="W5315">
        <v>49</v>
      </c>
      <c r="X5315">
        <v>3133</v>
      </c>
      <c r="Y5315">
        <v>3</v>
      </c>
      <c r="Z5315">
        <v>927</v>
      </c>
      <c r="AA5315">
        <v>900</v>
      </c>
      <c r="AB5315">
        <v>182</v>
      </c>
      <c r="AC5315">
        <v>1511</v>
      </c>
      <c r="AE5315">
        <v>1381</v>
      </c>
      <c r="AF5315">
        <v>1332</v>
      </c>
      <c r="AG5315">
        <v>1034</v>
      </c>
      <c r="AH5315">
        <v>2062</v>
      </c>
      <c r="AI5315">
        <v>232</v>
      </c>
      <c r="AJ5315">
        <v>160</v>
      </c>
    </row>
    <row r="5316" spans="1:36" x14ac:dyDescent="0.2">
      <c r="A5316" t="s">
        <v>389</v>
      </c>
      <c r="B5316" t="s">
        <v>390</v>
      </c>
      <c r="C5316">
        <v>2014</v>
      </c>
      <c r="E5316">
        <v>1764</v>
      </c>
      <c r="F5316">
        <v>408</v>
      </c>
      <c r="G5316">
        <v>118</v>
      </c>
      <c r="H5316">
        <v>1483</v>
      </c>
      <c r="I5316">
        <v>13159</v>
      </c>
      <c r="J5316">
        <v>328</v>
      </c>
      <c r="K5316">
        <v>124</v>
      </c>
      <c r="L5316">
        <v>1416</v>
      </c>
      <c r="M5316">
        <v>3299</v>
      </c>
      <c r="N5316">
        <v>8</v>
      </c>
      <c r="O5316">
        <v>2742</v>
      </c>
      <c r="P5316">
        <v>7969</v>
      </c>
      <c r="Q5316">
        <v>8176</v>
      </c>
      <c r="R5316">
        <v>7056</v>
      </c>
      <c r="S5316">
        <v>42</v>
      </c>
      <c r="T5316">
        <v>418</v>
      </c>
      <c r="U5316">
        <v>0</v>
      </c>
      <c r="V5316">
        <v>3959</v>
      </c>
      <c r="W5316">
        <v>50</v>
      </c>
      <c r="X5316">
        <v>3225</v>
      </c>
      <c r="Y5316">
        <v>0</v>
      </c>
      <c r="Z5316">
        <v>944</v>
      </c>
      <c r="AA5316">
        <v>916</v>
      </c>
      <c r="AB5316">
        <v>182</v>
      </c>
      <c r="AC5316">
        <v>1442</v>
      </c>
      <c r="AE5316">
        <v>1407</v>
      </c>
      <c r="AF5316">
        <v>1337</v>
      </c>
      <c r="AG5316">
        <v>1056</v>
      </c>
      <c r="AH5316">
        <v>2104</v>
      </c>
      <c r="AI5316">
        <v>233</v>
      </c>
      <c r="AJ5316">
        <v>156</v>
      </c>
    </row>
    <row r="5317" spans="1:36" x14ac:dyDescent="0.2">
      <c r="A5317" t="s">
        <v>389</v>
      </c>
      <c r="B5317" t="s">
        <v>390</v>
      </c>
      <c r="C5317">
        <v>2015</v>
      </c>
      <c r="E5317">
        <v>1716</v>
      </c>
      <c r="F5317">
        <v>424</v>
      </c>
      <c r="G5317">
        <v>124</v>
      </c>
      <c r="H5317">
        <v>1393</v>
      </c>
      <c r="I5317">
        <v>13346</v>
      </c>
      <c r="J5317">
        <v>318</v>
      </c>
      <c r="K5317">
        <v>126</v>
      </c>
      <c r="L5317">
        <v>1385</v>
      </c>
      <c r="M5317">
        <v>3210</v>
      </c>
      <c r="N5317">
        <v>8</v>
      </c>
      <c r="O5317">
        <v>2686</v>
      </c>
      <c r="P5317">
        <v>8221</v>
      </c>
      <c r="Q5317">
        <v>7947</v>
      </c>
      <c r="R5317">
        <v>6959</v>
      </c>
      <c r="S5317">
        <v>43</v>
      </c>
      <c r="T5317">
        <v>426</v>
      </c>
      <c r="U5317">
        <v>10</v>
      </c>
      <c r="V5317">
        <v>3917</v>
      </c>
      <c r="W5317">
        <v>49</v>
      </c>
      <c r="X5317">
        <v>3324</v>
      </c>
      <c r="Y5317">
        <v>0</v>
      </c>
      <c r="Z5317">
        <v>976</v>
      </c>
      <c r="AA5317">
        <v>940</v>
      </c>
      <c r="AB5317">
        <v>178</v>
      </c>
      <c r="AC5317">
        <v>1353</v>
      </c>
      <c r="AE5317">
        <v>1384</v>
      </c>
      <c r="AF5317">
        <v>1367</v>
      </c>
      <c r="AG5317">
        <v>1070</v>
      </c>
      <c r="AH5317">
        <v>2135</v>
      </c>
      <c r="AI5317">
        <v>230</v>
      </c>
      <c r="AJ5317">
        <v>150</v>
      </c>
    </row>
    <row r="5318" spans="1:36" x14ac:dyDescent="0.2">
      <c r="A5318" t="s">
        <v>389</v>
      </c>
      <c r="B5318" t="s">
        <v>390</v>
      </c>
      <c r="C5318">
        <v>2016</v>
      </c>
      <c r="E5318">
        <v>1688</v>
      </c>
      <c r="F5318">
        <v>432</v>
      </c>
      <c r="G5318">
        <v>125</v>
      </c>
      <c r="H5318">
        <v>1327</v>
      </c>
      <c r="I5318">
        <v>13382</v>
      </c>
      <c r="J5318">
        <v>315</v>
      </c>
      <c r="K5318">
        <v>132</v>
      </c>
      <c r="L5318">
        <v>1386</v>
      </c>
      <c r="M5318">
        <v>3108</v>
      </c>
      <c r="N5318">
        <v>9</v>
      </c>
      <c r="O5318">
        <v>2630</v>
      </c>
      <c r="P5318">
        <v>8342</v>
      </c>
      <c r="Q5318">
        <v>7741</v>
      </c>
      <c r="R5318">
        <v>6887</v>
      </c>
      <c r="S5318">
        <v>44</v>
      </c>
      <c r="T5318">
        <v>440</v>
      </c>
      <c r="U5318">
        <v>0</v>
      </c>
      <c r="V5318">
        <v>3889</v>
      </c>
      <c r="W5318">
        <v>49</v>
      </c>
      <c r="X5318">
        <v>3417</v>
      </c>
      <c r="Y5318">
        <v>3</v>
      </c>
      <c r="Z5318">
        <v>998</v>
      </c>
      <c r="AA5318">
        <v>958</v>
      </c>
      <c r="AB5318">
        <v>177</v>
      </c>
      <c r="AC5318">
        <v>1288</v>
      </c>
      <c r="AD5318">
        <v>1</v>
      </c>
      <c r="AE5318">
        <v>1408</v>
      </c>
      <c r="AF5318">
        <v>1383</v>
      </c>
      <c r="AG5318">
        <v>1097</v>
      </c>
      <c r="AH5318">
        <v>2178</v>
      </c>
      <c r="AI5318">
        <v>230</v>
      </c>
      <c r="AJ5318">
        <v>149</v>
      </c>
    </row>
    <row r="5319" spans="1:36" x14ac:dyDescent="0.2">
      <c r="A5319" t="s">
        <v>389</v>
      </c>
      <c r="B5319" t="s">
        <v>390</v>
      </c>
      <c r="C5319">
        <v>2017</v>
      </c>
      <c r="E5319">
        <v>1674</v>
      </c>
      <c r="F5319">
        <v>449</v>
      </c>
      <c r="G5319">
        <v>128</v>
      </c>
      <c r="H5319">
        <v>1284</v>
      </c>
      <c r="I5319">
        <v>12755</v>
      </c>
      <c r="J5319">
        <v>316</v>
      </c>
      <c r="K5319">
        <v>138</v>
      </c>
      <c r="L5319">
        <v>1386</v>
      </c>
      <c r="M5319">
        <v>2968</v>
      </c>
      <c r="N5319">
        <v>9</v>
      </c>
      <c r="O5319">
        <v>2590</v>
      </c>
      <c r="P5319">
        <v>8583</v>
      </c>
      <c r="Q5319">
        <v>7655</v>
      </c>
      <c r="R5319">
        <v>6827</v>
      </c>
      <c r="S5319">
        <v>46</v>
      </c>
      <c r="T5319">
        <v>457</v>
      </c>
      <c r="U5319">
        <v>1352</v>
      </c>
      <c r="V5319">
        <v>3939</v>
      </c>
      <c r="W5319">
        <v>50</v>
      </c>
      <c r="X5319">
        <v>3552</v>
      </c>
      <c r="Y5319">
        <v>0</v>
      </c>
      <c r="Z5319">
        <v>1031</v>
      </c>
      <c r="AA5319">
        <v>986</v>
      </c>
      <c r="AB5319">
        <v>178</v>
      </c>
      <c r="AC5319">
        <v>1246</v>
      </c>
      <c r="AD5319">
        <v>0</v>
      </c>
      <c r="AE5319">
        <v>1444</v>
      </c>
      <c r="AF5319">
        <v>1419</v>
      </c>
      <c r="AG5319">
        <v>1140</v>
      </c>
      <c r="AH5319">
        <v>2248</v>
      </c>
      <c r="AI5319">
        <v>233</v>
      </c>
      <c r="AJ5319">
        <v>149</v>
      </c>
    </row>
    <row r="5320" spans="1:36" x14ac:dyDescent="0.2">
      <c r="A5320" t="s">
        <v>389</v>
      </c>
      <c r="B5320" t="s">
        <v>390</v>
      </c>
      <c r="C5320">
        <v>2018</v>
      </c>
      <c r="E5320">
        <v>1659</v>
      </c>
      <c r="F5320">
        <v>469</v>
      </c>
      <c r="G5320">
        <v>133</v>
      </c>
      <c r="H5320">
        <v>1235</v>
      </c>
      <c r="I5320">
        <v>11987</v>
      </c>
      <c r="J5320">
        <v>313</v>
      </c>
      <c r="K5320">
        <v>146</v>
      </c>
      <c r="L5320">
        <v>1389</v>
      </c>
      <c r="M5320">
        <v>2841</v>
      </c>
      <c r="N5320">
        <v>10</v>
      </c>
      <c r="O5320">
        <v>2555</v>
      </c>
      <c r="P5320">
        <v>8845</v>
      </c>
      <c r="Q5320">
        <v>7584</v>
      </c>
      <c r="R5320">
        <v>6798</v>
      </c>
      <c r="S5320">
        <v>48</v>
      </c>
      <c r="T5320">
        <v>477</v>
      </c>
      <c r="U5320">
        <v>0</v>
      </c>
      <c r="V5320">
        <v>3837</v>
      </c>
      <c r="W5320">
        <v>50</v>
      </c>
      <c r="X5320">
        <v>3697</v>
      </c>
      <c r="Y5320">
        <v>0</v>
      </c>
      <c r="Z5320">
        <v>1069</v>
      </c>
      <c r="AA5320">
        <v>1017</v>
      </c>
      <c r="AB5320">
        <v>179</v>
      </c>
      <c r="AC5320">
        <v>1197</v>
      </c>
      <c r="AE5320">
        <v>1478</v>
      </c>
      <c r="AF5320">
        <v>1456</v>
      </c>
      <c r="AG5320">
        <v>1172</v>
      </c>
      <c r="AH5320">
        <v>2297</v>
      </c>
      <c r="AI5320">
        <v>235</v>
      </c>
      <c r="AJ5320">
        <v>147</v>
      </c>
    </row>
    <row r="5321" spans="1:36" x14ac:dyDescent="0.2">
      <c r="A5321" t="s">
        <v>389</v>
      </c>
      <c r="B5321" t="s">
        <v>390</v>
      </c>
      <c r="C5321">
        <v>2019</v>
      </c>
      <c r="E5321">
        <v>1630</v>
      </c>
      <c r="F5321">
        <v>485</v>
      </c>
      <c r="G5321">
        <v>136</v>
      </c>
      <c r="H5321">
        <v>1180</v>
      </c>
      <c r="I5321">
        <v>11717</v>
      </c>
      <c r="J5321">
        <v>307</v>
      </c>
      <c r="K5321">
        <v>148</v>
      </c>
      <c r="L5321">
        <v>1390</v>
      </c>
      <c r="M5321">
        <v>2798</v>
      </c>
      <c r="N5321">
        <v>10</v>
      </c>
      <c r="O5321">
        <v>2509</v>
      </c>
      <c r="P5321">
        <v>9009</v>
      </c>
      <c r="Q5321">
        <v>7460</v>
      </c>
      <c r="R5321">
        <v>6765</v>
      </c>
      <c r="S5321">
        <v>49</v>
      </c>
      <c r="T5321">
        <v>491</v>
      </c>
      <c r="U5321">
        <v>7</v>
      </c>
      <c r="V5321">
        <v>3744</v>
      </c>
      <c r="W5321">
        <v>50</v>
      </c>
      <c r="X5321">
        <v>3801</v>
      </c>
      <c r="Y5321">
        <v>0</v>
      </c>
      <c r="Z5321">
        <v>1095</v>
      </c>
      <c r="AA5321">
        <v>1036</v>
      </c>
      <c r="AB5321">
        <v>178</v>
      </c>
      <c r="AC5321">
        <v>1143</v>
      </c>
      <c r="AE5321">
        <v>1493</v>
      </c>
      <c r="AF5321">
        <v>1479</v>
      </c>
      <c r="AG5321">
        <v>1192</v>
      </c>
      <c r="AH5321">
        <v>2324</v>
      </c>
      <c r="AI5321">
        <v>234</v>
      </c>
      <c r="AJ5321">
        <v>144</v>
      </c>
    </row>
    <row r="5322" spans="1:36" x14ac:dyDescent="0.2">
      <c r="A5322" t="s">
        <v>391</v>
      </c>
      <c r="B5322" t="s">
        <v>392</v>
      </c>
      <c r="C5322">
        <v>2007</v>
      </c>
      <c r="D5322">
        <v>2</v>
      </c>
      <c r="E5322">
        <v>9</v>
      </c>
      <c r="F5322">
        <v>657</v>
      </c>
      <c r="G5322">
        <v>127</v>
      </c>
      <c r="H5322">
        <v>1</v>
      </c>
      <c r="I5322">
        <v>0</v>
      </c>
      <c r="J5322">
        <v>23</v>
      </c>
      <c r="K5322">
        <v>33</v>
      </c>
      <c r="L5322">
        <v>4</v>
      </c>
      <c r="M5322">
        <v>51</v>
      </c>
      <c r="N5322">
        <v>10</v>
      </c>
      <c r="O5322">
        <v>75</v>
      </c>
      <c r="P5322">
        <v>5361</v>
      </c>
      <c r="Q5322">
        <v>2051</v>
      </c>
      <c r="R5322">
        <v>39</v>
      </c>
      <c r="S5322">
        <v>9</v>
      </c>
      <c r="T5322">
        <v>453</v>
      </c>
      <c r="U5322">
        <v>0</v>
      </c>
      <c r="V5322">
        <v>17</v>
      </c>
      <c r="W5322">
        <v>2</v>
      </c>
      <c r="X5322">
        <v>4669</v>
      </c>
      <c r="Y5322">
        <v>0</v>
      </c>
      <c r="Z5322">
        <v>392</v>
      </c>
      <c r="AA5322">
        <v>369</v>
      </c>
      <c r="AB5322">
        <v>4</v>
      </c>
      <c r="AC5322">
        <v>1</v>
      </c>
      <c r="AE5322">
        <v>213</v>
      </c>
      <c r="AF5322">
        <v>588</v>
      </c>
      <c r="AG5322">
        <v>184</v>
      </c>
      <c r="AH5322">
        <v>416</v>
      </c>
      <c r="AI5322">
        <v>11</v>
      </c>
      <c r="AJ5322">
        <v>1</v>
      </c>
    </row>
    <row r="5323" spans="1:36" x14ac:dyDescent="0.2">
      <c r="A5323" t="s">
        <v>391</v>
      </c>
      <c r="B5323" t="s">
        <v>392</v>
      </c>
      <c r="C5323">
        <v>2008</v>
      </c>
      <c r="D5323">
        <v>1</v>
      </c>
      <c r="E5323">
        <v>9</v>
      </c>
      <c r="F5323">
        <v>698</v>
      </c>
      <c r="G5323">
        <v>134</v>
      </c>
      <c r="H5323">
        <v>1</v>
      </c>
      <c r="I5323">
        <v>0</v>
      </c>
      <c r="J5323">
        <v>23</v>
      </c>
      <c r="K5323">
        <v>36</v>
      </c>
      <c r="L5323">
        <v>3</v>
      </c>
      <c r="M5323">
        <v>44</v>
      </c>
      <c r="N5323">
        <v>10</v>
      </c>
      <c r="O5323">
        <v>71</v>
      </c>
      <c r="P5323">
        <v>5476</v>
      </c>
      <c r="Q5323">
        <v>2136</v>
      </c>
      <c r="R5323">
        <v>41</v>
      </c>
      <c r="S5323">
        <v>10</v>
      </c>
      <c r="T5323">
        <v>472</v>
      </c>
      <c r="U5323">
        <v>0</v>
      </c>
      <c r="V5323">
        <v>18</v>
      </c>
      <c r="W5323">
        <v>2</v>
      </c>
      <c r="X5323">
        <v>4897</v>
      </c>
      <c r="Y5323">
        <v>0</v>
      </c>
      <c r="Z5323">
        <v>351</v>
      </c>
      <c r="AA5323">
        <v>402</v>
      </c>
      <c r="AB5323">
        <v>4</v>
      </c>
      <c r="AC5323">
        <v>1</v>
      </c>
      <c r="AE5323">
        <v>223</v>
      </c>
      <c r="AF5323">
        <v>588</v>
      </c>
      <c r="AG5323">
        <v>192</v>
      </c>
      <c r="AH5323">
        <v>430</v>
      </c>
      <c r="AI5323">
        <v>11</v>
      </c>
      <c r="AJ5323">
        <v>1</v>
      </c>
    </row>
    <row r="5324" spans="1:36" x14ac:dyDescent="0.2">
      <c r="A5324" t="s">
        <v>391</v>
      </c>
      <c r="B5324" t="s">
        <v>392</v>
      </c>
      <c r="C5324">
        <v>2009</v>
      </c>
      <c r="D5324">
        <v>1</v>
      </c>
      <c r="E5324">
        <v>8</v>
      </c>
      <c r="F5324">
        <v>737</v>
      </c>
      <c r="G5324">
        <v>140</v>
      </c>
      <c r="H5324">
        <v>1</v>
      </c>
      <c r="I5324">
        <v>0</v>
      </c>
      <c r="J5324">
        <v>23</v>
      </c>
      <c r="K5324">
        <v>30</v>
      </c>
      <c r="L5324">
        <v>2</v>
      </c>
      <c r="M5324">
        <v>47</v>
      </c>
      <c r="N5324">
        <v>10</v>
      </c>
      <c r="O5324">
        <v>68</v>
      </c>
      <c r="P5324">
        <v>5465</v>
      </c>
      <c r="Q5324">
        <v>2214</v>
      </c>
      <c r="R5324">
        <v>41</v>
      </c>
      <c r="S5324">
        <v>10</v>
      </c>
      <c r="T5324">
        <v>471</v>
      </c>
      <c r="U5324">
        <v>0</v>
      </c>
      <c r="V5324">
        <v>19</v>
      </c>
      <c r="W5324">
        <v>2</v>
      </c>
      <c r="X5324">
        <v>5040</v>
      </c>
      <c r="Y5324">
        <v>0</v>
      </c>
      <c r="Z5324">
        <v>293</v>
      </c>
      <c r="AA5324">
        <v>431</v>
      </c>
      <c r="AB5324">
        <v>4</v>
      </c>
      <c r="AC5324">
        <v>1</v>
      </c>
      <c r="AE5324">
        <v>220</v>
      </c>
      <c r="AF5324">
        <v>581</v>
      </c>
      <c r="AG5324">
        <v>194</v>
      </c>
      <c r="AH5324">
        <v>435</v>
      </c>
      <c r="AI5324">
        <v>11</v>
      </c>
      <c r="AJ5324">
        <v>1</v>
      </c>
    </row>
    <row r="5325" spans="1:36" x14ac:dyDescent="0.2">
      <c r="A5325" t="s">
        <v>391</v>
      </c>
      <c r="B5325" t="s">
        <v>392</v>
      </c>
      <c r="C5325">
        <v>2014</v>
      </c>
      <c r="D5325">
        <v>2</v>
      </c>
      <c r="E5325">
        <v>5</v>
      </c>
      <c r="F5325">
        <v>1063</v>
      </c>
      <c r="G5325">
        <v>185</v>
      </c>
      <c r="H5325">
        <v>1</v>
      </c>
      <c r="I5325">
        <v>0</v>
      </c>
      <c r="J5325">
        <v>18</v>
      </c>
      <c r="K5325">
        <v>22</v>
      </c>
      <c r="L5325">
        <v>2</v>
      </c>
      <c r="M5325">
        <v>52</v>
      </c>
      <c r="N5325">
        <v>14</v>
      </c>
      <c r="O5325">
        <v>56</v>
      </c>
      <c r="P5325">
        <v>5855</v>
      </c>
      <c r="Q5325">
        <v>2814</v>
      </c>
      <c r="R5325">
        <v>36</v>
      </c>
      <c r="S5325">
        <v>12</v>
      </c>
      <c r="T5325">
        <v>464</v>
      </c>
      <c r="U5325">
        <v>0</v>
      </c>
      <c r="V5325">
        <v>29</v>
      </c>
      <c r="W5325">
        <v>2</v>
      </c>
      <c r="X5325">
        <v>5929</v>
      </c>
      <c r="Y5325">
        <v>0</v>
      </c>
      <c r="Z5325">
        <v>155</v>
      </c>
      <c r="AA5325">
        <v>631</v>
      </c>
      <c r="AB5325">
        <v>3</v>
      </c>
      <c r="AC5325">
        <v>1</v>
      </c>
      <c r="AE5325">
        <v>192</v>
      </c>
      <c r="AF5325">
        <v>610</v>
      </c>
      <c r="AG5325">
        <v>225</v>
      </c>
      <c r="AH5325">
        <v>505</v>
      </c>
      <c r="AI5325">
        <v>12</v>
      </c>
      <c r="AJ5325">
        <v>1</v>
      </c>
    </row>
    <row r="5326" spans="1:36" x14ac:dyDescent="0.2">
      <c r="A5326" t="s">
        <v>391</v>
      </c>
      <c r="B5326" t="s">
        <v>392</v>
      </c>
      <c r="C5326">
        <v>2015</v>
      </c>
      <c r="D5326">
        <v>4</v>
      </c>
      <c r="E5326">
        <v>5</v>
      </c>
      <c r="F5326">
        <v>1141</v>
      </c>
      <c r="G5326">
        <v>193</v>
      </c>
      <c r="H5326">
        <v>1</v>
      </c>
      <c r="I5326">
        <v>0</v>
      </c>
      <c r="J5326">
        <v>19</v>
      </c>
      <c r="K5326">
        <v>22</v>
      </c>
      <c r="L5326">
        <v>2</v>
      </c>
      <c r="M5326">
        <v>36</v>
      </c>
      <c r="N5326">
        <v>15</v>
      </c>
      <c r="O5326">
        <v>53</v>
      </c>
      <c r="P5326">
        <v>5963</v>
      </c>
      <c r="Q5326">
        <v>2929</v>
      </c>
      <c r="R5326">
        <v>35</v>
      </c>
      <c r="S5326">
        <v>12</v>
      </c>
      <c r="T5326">
        <v>460</v>
      </c>
      <c r="U5326">
        <v>0</v>
      </c>
      <c r="V5326">
        <v>31</v>
      </c>
      <c r="W5326">
        <v>2</v>
      </c>
      <c r="X5326">
        <v>6073</v>
      </c>
      <c r="Y5326">
        <v>0</v>
      </c>
      <c r="Z5326">
        <v>148</v>
      </c>
      <c r="AA5326">
        <v>663</v>
      </c>
      <c r="AB5326">
        <v>3</v>
      </c>
      <c r="AC5326">
        <v>1</v>
      </c>
      <c r="AE5326">
        <v>186</v>
      </c>
      <c r="AF5326">
        <v>621</v>
      </c>
      <c r="AG5326">
        <v>230</v>
      </c>
      <c r="AH5326">
        <v>517</v>
      </c>
      <c r="AI5326">
        <v>12</v>
      </c>
      <c r="AJ5326">
        <v>1</v>
      </c>
    </row>
    <row r="5327" spans="1:36" x14ac:dyDescent="0.2">
      <c r="A5327" t="s">
        <v>391</v>
      </c>
      <c r="B5327" t="s">
        <v>392</v>
      </c>
      <c r="C5327">
        <v>2016</v>
      </c>
      <c r="D5327">
        <v>4</v>
      </c>
      <c r="E5327">
        <v>5</v>
      </c>
      <c r="F5327">
        <v>1217</v>
      </c>
      <c r="G5327">
        <v>204</v>
      </c>
      <c r="H5327">
        <v>1</v>
      </c>
      <c r="I5327">
        <v>0</v>
      </c>
      <c r="J5327">
        <v>19</v>
      </c>
      <c r="K5327">
        <v>25</v>
      </c>
      <c r="L5327">
        <v>2</v>
      </c>
      <c r="M5327">
        <v>32</v>
      </c>
      <c r="N5327">
        <v>15</v>
      </c>
      <c r="O5327">
        <v>52</v>
      </c>
      <c r="P5327">
        <v>6089</v>
      </c>
      <c r="Q5327">
        <v>3045</v>
      </c>
      <c r="R5327">
        <v>35</v>
      </c>
      <c r="S5327">
        <v>12</v>
      </c>
      <c r="T5327">
        <v>459</v>
      </c>
      <c r="U5327">
        <v>0</v>
      </c>
      <c r="V5327">
        <v>33</v>
      </c>
      <c r="W5327">
        <v>2</v>
      </c>
      <c r="X5327">
        <v>6232</v>
      </c>
      <c r="Y5327">
        <v>0</v>
      </c>
      <c r="Z5327">
        <v>147</v>
      </c>
      <c r="AA5327">
        <v>692</v>
      </c>
      <c r="AB5327">
        <v>3</v>
      </c>
      <c r="AC5327">
        <v>1</v>
      </c>
      <c r="AE5327">
        <v>180</v>
      </c>
      <c r="AF5327">
        <v>637</v>
      </c>
      <c r="AG5327">
        <v>235</v>
      </c>
      <c r="AH5327">
        <v>532</v>
      </c>
      <c r="AI5327">
        <v>12</v>
      </c>
      <c r="AJ5327">
        <v>1</v>
      </c>
    </row>
    <row r="5328" spans="1:36" x14ac:dyDescent="0.2">
      <c r="A5328" t="s">
        <v>391</v>
      </c>
      <c r="B5328" t="s">
        <v>392</v>
      </c>
      <c r="C5328">
        <v>1990</v>
      </c>
      <c r="E5328">
        <v>22</v>
      </c>
      <c r="F5328">
        <v>283</v>
      </c>
      <c r="G5328">
        <v>66</v>
      </c>
      <c r="H5328">
        <v>4</v>
      </c>
      <c r="I5328">
        <v>0</v>
      </c>
      <c r="J5328">
        <v>35</v>
      </c>
      <c r="K5328">
        <v>63</v>
      </c>
      <c r="L5328">
        <v>4</v>
      </c>
      <c r="M5328">
        <v>8</v>
      </c>
      <c r="N5328">
        <v>4</v>
      </c>
      <c r="O5328">
        <v>138</v>
      </c>
      <c r="P5328">
        <v>5081</v>
      </c>
      <c r="Q5328">
        <v>1292</v>
      </c>
      <c r="R5328">
        <v>128</v>
      </c>
      <c r="S5328">
        <v>6</v>
      </c>
      <c r="T5328">
        <v>455</v>
      </c>
      <c r="U5328">
        <v>0</v>
      </c>
      <c r="V5328">
        <v>35</v>
      </c>
      <c r="W5328">
        <v>2</v>
      </c>
      <c r="X5328">
        <v>3393</v>
      </c>
      <c r="Y5328">
        <v>0</v>
      </c>
      <c r="Z5328">
        <v>373</v>
      </c>
      <c r="AA5328">
        <v>310</v>
      </c>
      <c r="AB5328">
        <v>6</v>
      </c>
      <c r="AC5328">
        <v>2</v>
      </c>
      <c r="AE5328">
        <v>275</v>
      </c>
      <c r="AF5328">
        <v>958</v>
      </c>
      <c r="AG5328">
        <v>206</v>
      </c>
      <c r="AH5328">
        <v>400</v>
      </c>
      <c r="AI5328">
        <v>11</v>
      </c>
      <c r="AJ5328">
        <v>1</v>
      </c>
    </row>
    <row r="5329" spans="1:36" x14ac:dyDescent="0.2">
      <c r="A5329" t="s">
        <v>391</v>
      </c>
      <c r="B5329" t="s">
        <v>392</v>
      </c>
      <c r="C5329">
        <v>1991</v>
      </c>
      <c r="E5329">
        <v>20</v>
      </c>
      <c r="F5329">
        <v>294</v>
      </c>
      <c r="G5329">
        <v>68</v>
      </c>
      <c r="H5329">
        <v>3</v>
      </c>
      <c r="I5329">
        <v>0</v>
      </c>
      <c r="J5329">
        <v>32</v>
      </c>
      <c r="K5329">
        <v>70</v>
      </c>
      <c r="L5329">
        <v>3</v>
      </c>
      <c r="M5329">
        <v>10</v>
      </c>
      <c r="N5329">
        <v>4</v>
      </c>
      <c r="O5329">
        <v>129</v>
      </c>
      <c r="P5329">
        <v>5063</v>
      </c>
      <c r="Q5329">
        <v>1313</v>
      </c>
      <c r="R5329">
        <v>108</v>
      </c>
      <c r="S5329">
        <v>6</v>
      </c>
      <c r="T5329">
        <v>456</v>
      </c>
      <c r="U5329">
        <v>0</v>
      </c>
      <c r="V5329">
        <v>31</v>
      </c>
      <c r="W5329">
        <v>2</v>
      </c>
      <c r="X5329">
        <v>3458</v>
      </c>
      <c r="Y5329">
        <v>4</v>
      </c>
      <c r="Z5329">
        <v>345</v>
      </c>
      <c r="AA5329">
        <v>297</v>
      </c>
      <c r="AB5329">
        <v>6</v>
      </c>
      <c r="AC5329">
        <v>2</v>
      </c>
      <c r="AD5329">
        <v>4</v>
      </c>
      <c r="AE5329">
        <v>277</v>
      </c>
      <c r="AF5329">
        <v>950</v>
      </c>
      <c r="AG5329">
        <v>201</v>
      </c>
      <c r="AH5329">
        <v>399</v>
      </c>
      <c r="AI5329">
        <v>11</v>
      </c>
      <c r="AJ5329">
        <v>1</v>
      </c>
    </row>
    <row r="5330" spans="1:36" x14ac:dyDescent="0.2">
      <c r="A5330" t="s">
        <v>391</v>
      </c>
      <c r="B5330" t="s">
        <v>392</v>
      </c>
      <c r="C5330">
        <v>1992</v>
      </c>
      <c r="E5330">
        <v>20</v>
      </c>
      <c r="F5330">
        <v>308</v>
      </c>
      <c r="G5330">
        <v>69</v>
      </c>
      <c r="H5330">
        <v>2</v>
      </c>
      <c r="I5330">
        <v>0</v>
      </c>
      <c r="J5330">
        <v>31</v>
      </c>
      <c r="K5330">
        <v>67</v>
      </c>
      <c r="L5330">
        <v>3</v>
      </c>
      <c r="M5330">
        <v>15</v>
      </c>
      <c r="N5330">
        <v>4</v>
      </c>
      <c r="O5330">
        <v>125</v>
      </c>
      <c r="P5330">
        <v>5099</v>
      </c>
      <c r="Q5330">
        <v>1346</v>
      </c>
      <c r="R5330">
        <v>100</v>
      </c>
      <c r="S5330">
        <v>6</v>
      </c>
      <c r="T5330">
        <v>460</v>
      </c>
      <c r="U5330">
        <v>0</v>
      </c>
      <c r="V5330">
        <v>29</v>
      </c>
      <c r="W5330">
        <v>2</v>
      </c>
      <c r="X5330">
        <v>3511</v>
      </c>
      <c r="Y5330">
        <v>0</v>
      </c>
      <c r="Z5330">
        <v>321</v>
      </c>
      <c r="AA5330">
        <v>283</v>
      </c>
      <c r="AB5330">
        <v>5</v>
      </c>
      <c r="AC5330">
        <v>1</v>
      </c>
      <c r="AD5330">
        <v>0</v>
      </c>
      <c r="AE5330">
        <v>278</v>
      </c>
      <c r="AF5330">
        <v>928</v>
      </c>
      <c r="AG5330">
        <v>197</v>
      </c>
      <c r="AH5330">
        <v>395</v>
      </c>
      <c r="AI5330">
        <v>11</v>
      </c>
      <c r="AJ5330">
        <v>1</v>
      </c>
    </row>
    <row r="5331" spans="1:36" x14ac:dyDescent="0.2">
      <c r="A5331" t="s">
        <v>391</v>
      </c>
      <c r="B5331" t="s">
        <v>392</v>
      </c>
      <c r="C5331">
        <v>1993</v>
      </c>
      <c r="E5331">
        <v>20</v>
      </c>
      <c r="F5331">
        <v>326</v>
      </c>
      <c r="G5331">
        <v>72</v>
      </c>
      <c r="H5331">
        <v>1</v>
      </c>
      <c r="I5331">
        <v>0</v>
      </c>
      <c r="J5331">
        <v>29</v>
      </c>
      <c r="K5331">
        <v>71</v>
      </c>
      <c r="L5331">
        <v>4</v>
      </c>
      <c r="M5331">
        <v>24</v>
      </c>
      <c r="N5331">
        <v>4</v>
      </c>
      <c r="O5331">
        <v>123</v>
      </c>
      <c r="P5331">
        <v>5169</v>
      </c>
      <c r="Q5331">
        <v>1410</v>
      </c>
      <c r="R5331">
        <v>93</v>
      </c>
      <c r="S5331">
        <v>6</v>
      </c>
      <c r="T5331">
        <v>454</v>
      </c>
      <c r="U5331">
        <v>0</v>
      </c>
      <c r="V5331">
        <v>29</v>
      </c>
      <c r="W5331">
        <v>2</v>
      </c>
      <c r="X5331">
        <v>3591</v>
      </c>
      <c r="Y5331">
        <v>0</v>
      </c>
      <c r="Z5331">
        <v>316</v>
      </c>
      <c r="AA5331">
        <v>273</v>
      </c>
      <c r="AB5331">
        <v>5</v>
      </c>
      <c r="AC5331">
        <v>1</v>
      </c>
      <c r="AE5331">
        <v>277</v>
      </c>
      <c r="AF5331">
        <v>904</v>
      </c>
      <c r="AG5331">
        <v>195</v>
      </c>
      <c r="AH5331">
        <v>396</v>
      </c>
      <c r="AI5331">
        <v>11</v>
      </c>
      <c r="AJ5331">
        <v>1</v>
      </c>
    </row>
    <row r="5332" spans="1:36" x14ac:dyDescent="0.2">
      <c r="A5332" t="s">
        <v>391</v>
      </c>
      <c r="B5332" t="s">
        <v>392</v>
      </c>
      <c r="C5332">
        <v>1994</v>
      </c>
      <c r="E5332">
        <v>20</v>
      </c>
      <c r="F5332">
        <v>344</v>
      </c>
      <c r="G5332">
        <v>77</v>
      </c>
      <c r="H5332">
        <v>1</v>
      </c>
      <c r="I5332">
        <v>0</v>
      </c>
      <c r="J5332">
        <v>28</v>
      </c>
      <c r="K5332">
        <v>65</v>
      </c>
      <c r="L5332">
        <v>4</v>
      </c>
      <c r="M5332">
        <v>27</v>
      </c>
      <c r="N5332">
        <v>5</v>
      </c>
      <c r="O5332">
        <v>119</v>
      </c>
      <c r="P5332">
        <v>5320</v>
      </c>
      <c r="Q5332">
        <v>1497</v>
      </c>
      <c r="R5332">
        <v>87</v>
      </c>
      <c r="S5332">
        <v>6</v>
      </c>
      <c r="T5332">
        <v>464</v>
      </c>
      <c r="U5332">
        <v>0</v>
      </c>
      <c r="V5332">
        <v>28</v>
      </c>
      <c r="W5332">
        <v>2</v>
      </c>
      <c r="X5332">
        <v>3739</v>
      </c>
      <c r="Y5332">
        <v>1</v>
      </c>
      <c r="Z5332">
        <v>323</v>
      </c>
      <c r="AA5332">
        <v>273</v>
      </c>
      <c r="AB5332">
        <v>5</v>
      </c>
      <c r="AC5332">
        <v>0</v>
      </c>
      <c r="AD5332">
        <v>1</v>
      </c>
      <c r="AE5332">
        <v>278</v>
      </c>
      <c r="AF5332">
        <v>898</v>
      </c>
      <c r="AG5332">
        <v>201</v>
      </c>
      <c r="AH5332">
        <v>409</v>
      </c>
      <c r="AI5332">
        <v>11</v>
      </c>
      <c r="AJ5332">
        <v>1</v>
      </c>
    </row>
    <row r="5333" spans="1:36" x14ac:dyDescent="0.2">
      <c r="A5333" t="s">
        <v>391</v>
      </c>
      <c r="B5333" t="s">
        <v>392</v>
      </c>
      <c r="C5333">
        <v>1995</v>
      </c>
      <c r="E5333">
        <v>20</v>
      </c>
      <c r="F5333">
        <v>365</v>
      </c>
      <c r="G5333">
        <v>81</v>
      </c>
      <c r="H5333">
        <v>1</v>
      </c>
      <c r="I5333">
        <v>0</v>
      </c>
      <c r="J5333">
        <v>28</v>
      </c>
      <c r="K5333">
        <v>65</v>
      </c>
      <c r="L5333">
        <v>3</v>
      </c>
      <c r="M5333">
        <v>37</v>
      </c>
      <c r="N5333">
        <v>5</v>
      </c>
      <c r="O5333">
        <v>121</v>
      </c>
      <c r="P5333">
        <v>5455</v>
      </c>
      <c r="Q5333">
        <v>1578</v>
      </c>
      <c r="R5333">
        <v>82</v>
      </c>
      <c r="S5333">
        <v>6</v>
      </c>
      <c r="T5333">
        <v>475</v>
      </c>
      <c r="U5333">
        <v>0</v>
      </c>
      <c r="V5333">
        <v>26</v>
      </c>
      <c r="W5333">
        <v>2</v>
      </c>
      <c r="X5333">
        <v>3847</v>
      </c>
      <c r="Y5333">
        <v>0</v>
      </c>
      <c r="Z5333">
        <v>322</v>
      </c>
      <c r="AA5333">
        <v>273</v>
      </c>
      <c r="AB5333">
        <v>5</v>
      </c>
      <c r="AC5333">
        <v>0</v>
      </c>
      <c r="AE5333">
        <v>275</v>
      </c>
      <c r="AF5333">
        <v>880</v>
      </c>
      <c r="AG5333">
        <v>203</v>
      </c>
      <c r="AH5333">
        <v>417</v>
      </c>
      <c r="AI5333">
        <v>11</v>
      </c>
      <c r="AJ5333">
        <v>1</v>
      </c>
    </row>
    <row r="5334" spans="1:36" x14ac:dyDescent="0.2">
      <c r="A5334" t="s">
        <v>391</v>
      </c>
      <c r="B5334" t="s">
        <v>392</v>
      </c>
      <c r="C5334">
        <v>1996</v>
      </c>
      <c r="E5334">
        <v>19</v>
      </c>
      <c r="F5334">
        <v>385</v>
      </c>
      <c r="G5334">
        <v>85</v>
      </c>
      <c r="H5334">
        <v>1</v>
      </c>
      <c r="I5334">
        <v>0</v>
      </c>
      <c r="J5334">
        <v>31</v>
      </c>
      <c r="K5334">
        <v>61</v>
      </c>
      <c r="L5334">
        <v>3</v>
      </c>
      <c r="M5334">
        <v>58</v>
      </c>
      <c r="N5334">
        <v>5</v>
      </c>
      <c r="O5334">
        <v>118</v>
      </c>
      <c r="P5334">
        <v>5536</v>
      </c>
      <c r="Q5334">
        <v>1582</v>
      </c>
      <c r="R5334">
        <v>82</v>
      </c>
      <c r="S5334">
        <v>7</v>
      </c>
      <c r="T5334">
        <v>479</v>
      </c>
      <c r="U5334">
        <v>0</v>
      </c>
      <c r="V5334">
        <v>24</v>
      </c>
      <c r="W5334">
        <v>2</v>
      </c>
      <c r="X5334">
        <v>3992</v>
      </c>
      <c r="Y5334">
        <v>0</v>
      </c>
      <c r="Z5334">
        <v>327</v>
      </c>
      <c r="AA5334">
        <v>269</v>
      </c>
      <c r="AB5334">
        <v>5</v>
      </c>
      <c r="AC5334">
        <v>0</v>
      </c>
      <c r="AE5334">
        <v>278</v>
      </c>
      <c r="AF5334">
        <v>853</v>
      </c>
      <c r="AG5334">
        <v>201</v>
      </c>
      <c r="AH5334">
        <v>419</v>
      </c>
      <c r="AI5334">
        <v>12</v>
      </c>
      <c r="AJ5334">
        <v>1</v>
      </c>
    </row>
    <row r="5335" spans="1:36" x14ac:dyDescent="0.2">
      <c r="A5335" t="s">
        <v>391</v>
      </c>
      <c r="B5335" t="s">
        <v>392</v>
      </c>
      <c r="C5335">
        <v>1997</v>
      </c>
      <c r="E5335">
        <v>19</v>
      </c>
      <c r="F5335">
        <v>407</v>
      </c>
      <c r="G5335">
        <v>88</v>
      </c>
      <c r="H5335">
        <v>1</v>
      </c>
      <c r="I5335">
        <v>0</v>
      </c>
      <c r="J5335">
        <v>30</v>
      </c>
      <c r="K5335">
        <v>73</v>
      </c>
      <c r="L5335">
        <v>3</v>
      </c>
      <c r="M5335">
        <v>52</v>
      </c>
      <c r="N5335">
        <v>6</v>
      </c>
      <c r="O5335">
        <v>112</v>
      </c>
      <c r="P5335">
        <v>5519</v>
      </c>
      <c r="Q5335">
        <v>1568</v>
      </c>
      <c r="R5335">
        <v>75</v>
      </c>
      <c r="S5335">
        <v>7</v>
      </c>
      <c r="T5335">
        <v>489</v>
      </c>
      <c r="U5335">
        <v>0</v>
      </c>
      <c r="V5335">
        <v>22</v>
      </c>
      <c r="W5335">
        <v>2</v>
      </c>
      <c r="X5335">
        <v>4068</v>
      </c>
      <c r="Y5335">
        <v>0</v>
      </c>
      <c r="Z5335">
        <v>330</v>
      </c>
      <c r="AA5335">
        <v>263</v>
      </c>
      <c r="AB5335">
        <v>6</v>
      </c>
      <c r="AC5335">
        <v>0</v>
      </c>
      <c r="AE5335">
        <v>278</v>
      </c>
      <c r="AF5335">
        <v>818</v>
      </c>
      <c r="AG5335">
        <v>196</v>
      </c>
      <c r="AH5335">
        <v>412</v>
      </c>
      <c r="AI5335">
        <v>11</v>
      </c>
      <c r="AJ5335">
        <v>1</v>
      </c>
    </row>
    <row r="5336" spans="1:36" x14ac:dyDescent="0.2">
      <c r="A5336" t="s">
        <v>391</v>
      </c>
      <c r="B5336" t="s">
        <v>392</v>
      </c>
      <c r="C5336">
        <v>1998</v>
      </c>
      <c r="E5336">
        <v>19</v>
      </c>
      <c r="F5336">
        <v>431</v>
      </c>
      <c r="G5336">
        <v>91</v>
      </c>
      <c r="H5336">
        <v>1</v>
      </c>
      <c r="I5336">
        <v>0</v>
      </c>
      <c r="J5336">
        <v>28</v>
      </c>
      <c r="K5336">
        <v>66</v>
      </c>
      <c r="L5336">
        <v>5</v>
      </c>
      <c r="M5336">
        <v>58</v>
      </c>
      <c r="N5336">
        <v>6</v>
      </c>
      <c r="O5336">
        <v>111</v>
      </c>
      <c r="P5336">
        <v>5541</v>
      </c>
      <c r="Q5336">
        <v>1596</v>
      </c>
      <c r="R5336">
        <v>67</v>
      </c>
      <c r="S5336">
        <v>7</v>
      </c>
      <c r="T5336">
        <v>493</v>
      </c>
      <c r="U5336">
        <v>0</v>
      </c>
      <c r="V5336">
        <v>22</v>
      </c>
      <c r="W5336">
        <v>2</v>
      </c>
      <c r="X5336">
        <v>4147</v>
      </c>
      <c r="Y5336">
        <v>0</v>
      </c>
      <c r="Z5336">
        <v>342</v>
      </c>
      <c r="AA5336">
        <v>264</v>
      </c>
      <c r="AB5336">
        <v>5</v>
      </c>
      <c r="AC5336">
        <v>0</v>
      </c>
      <c r="AE5336">
        <v>266</v>
      </c>
      <c r="AF5336">
        <v>781</v>
      </c>
      <c r="AG5336">
        <v>194</v>
      </c>
      <c r="AH5336">
        <v>414</v>
      </c>
      <c r="AI5336">
        <v>12</v>
      </c>
      <c r="AJ5336">
        <v>1</v>
      </c>
    </row>
    <row r="5337" spans="1:36" x14ac:dyDescent="0.2">
      <c r="A5337" t="s">
        <v>391</v>
      </c>
      <c r="B5337" t="s">
        <v>392</v>
      </c>
      <c r="C5337">
        <v>1999</v>
      </c>
      <c r="E5337">
        <v>18</v>
      </c>
      <c r="F5337">
        <v>455</v>
      </c>
      <c r="G5337">
        <v>93</v>
      </c>
      <c r="H5337">
        <v>1</v>
      </c>
      <c r="I5337">
        <v>0</v>
      </c>
      <c r="J5337">
        <v>25</v>
      </c>
      <c r="K5337">
        <v>70</v>
      </c>
      <c r="L5337">
        <v>5</v>
      </c>
      <c r="M5337">
        <v>59</v>
      </c>
      <c r="N5337">
        <v>5</v>
      </c>
      <c r="O5337">
        <v>107</v>
      </c>
      <c r="P5337">
        <v>5469</v>
      </c>
      <c r="Q5337">
        <v>1567</v>
      </c>
      <c r="R5337">
        <v>62</v>
      </c>
      <c r="S5337">
        <v>7</v>
      </c>
      <c r="T5337">
        <v>472</v>
      </c>
      <c r="U5337">
        <v>0</v>
      </c>
      <c r="V5337">
        <v>20</v>
      </c>
      <c r="W5337">
        <v>2</v>
      </c>
      <c r="X5337">
        <v>4135</v>
      </c>
      <c r="Y5337">
        <v>0</v>
      </c>
      <c r="Z5337">
        <v>360</v>
      </c>
      <c r="AA5337">
        <v>258</v>
      </c>
      <c r="AB5337">
        <v>5</v>
      </c>
      <c r="AC5337">
        <v>0</v>
      </c>
      <c r="AE5337">
        <v>246</v>
      </c>
      <c r="AF5337">
        <v>724</v>
      </c>
      <c r="AG5337">
        <v>187</v>
      </c>
      <c r="AH5337">
        <v>402</v>
      </c>
      <c r="AI5337">
        <v>11</v>
      </c>
      <c r="AJ5337">
        <v>1</v>
      </c>
    </row>
    <row r="5338" spans="1:36" x14ac:dyDescent="0.2">
      <c r="A5338" t="s">
        <v>391</v>
      </c>
      <c r="B5338" t="s">
        <v>392</v>
      </c>
      <c r="C5338">
        <v>2000</v>
      </c>
      <c r="E5338">
        <v>17</v>
      </c>
      <c r="F5338">
        <v>478</v>
      </c>
      <c r="G5338">
        <v>95</v>
      </c>
      <c r="H5338">
        <v>1</v>
      </c>
      <c r="I5338">
        <v>0</v>
      </c>
      <c r="J5338">
        <v>25</v>
      </c>
      <c r="K5338">
        <v>66</v>
      </c>
      <c r="L5338">
        <v>7</v>
      </c>
      <c r="M5338">
        <v>60</v>
      </c>
      <c r="N5338">
        <v>5</v>
      </c>
      <c r="O5338">
        <v>101</v>
      </c>
      <c r="P5338">
        <v>5370</v>
      </c>
      <c r="Q5338">
        <v>1585</v>
      </c>
      <c r="R5338">
        <v>54</v>
      </c>
      <c r="S5338">
        <v>7</v>
      </c>
      <c r="T5338">
        <v>476</v>
      </c>
      <c r="U5338">
        <v>0</v>
      </c>
      <c r="V5338">
        <v>18</v>
      </c>
      <c r="W5338">
        <v>2</v>
      </c>
      <c r="X5338">
        <v>4142</v>
      </c>
      <c r="Y5338">
        <v>0</v>
      </c>
      <c r="Z5338">
        <v>378</v>
      </c>
      <c r="AA5338">
        <v>257</v>
      </c>
      <c r="AB5338">
        <v>5</v>
      </c>
      <c r="AC5338">
        <v>0</v>
      </c>
      <c r="AE5338">
        <v>240</v>
      </c>
      <c r="AF5338">
        <v>689</v>
      </c>
      <c r="AG5338">
        <v>180</v>
      </c>
      <c r="AH5338">
        <v>387</v>
      </c>
      <c r="AI5338">
        <v>11</v>
      </c>
      <c r="AJ5338">
        <v>1</v>
      </c>
    </row>
    <row r="5339" spans="1:36" x14ac:dyDescent="0.2">
      <c r="A5339" t="s">
        <v>391</v>
      </c>
      <c r="B5339" t="s">
        <v>392</v>
      </c>
      <c r="C5339">
        <v>2001</v>
      </c>
      <c r="E5339">
        <v>15</v>
      </c>
      <c r="F5339">
        <v>500</v>
      </c>
      <c r="G5339">
        <v>98</v>
      </c>
      <c r="H5339">
        <v>1</v>
      </c>
      <c r="I5339">
        <v>0</v>
      </c>
      <c r="J5339">
        <v>24</v>
      </c>
      <c r="K5339">
        <v>55</v>
      </c>
      <c r="L5339">
        <v>4</v>
      </c>
      <c r="M5339">
        <v>75</v>
      </c>
      <c r="N5339">
        <v>5</v>
      </c>
      <c r="O5339">
        <v>94</v>
      </c>
      <c r="P5339">
        <v>5320</v>
      </c>
      <c r="Q5339">
        <v>1600</v>
      </c>
      <c r="R5339">
        <v>45</v>
      </c>
      <c r="S5339">
        <v>7</v>
      </c>
      <c r="T5339">
        <v>475</v>
      </c>
      <c r="U5339">
        <v>0</v>
      </c>
      <c r="V5339">
        <v>17</v>
      </c>
      <c r="W5339">
        <v>2</v>
      </c>
      <c r="X5339">
        <v>4202</v>
      </c>
      <c r="Y5339">
        <v>0</v>
      </c>
      <c r="Z5339">
        <v>409</v>
      </c>
      <c r="AA5339">
        <v>267</v>
      </c>
      <c r="AB5339">
        <v>5</v>
      </c>
      <c r="AC5339">
        <v>0</v>
      </c>
      <c r="AE5339">
        <v>233</v>
      </c>
      <c r="AF5339">
        <v>663</v>
      </c>
      <c r="AG5339">
        <v>177</v>
      </c>
      <c r="AH5339">
        <v>383</v>
      </c>
      <c r="AI5339">
        <v>11</v>
      </c>
      <c r="AJ5339">
        <v>1</v>
      </c>
    </row>
    <row r="5340" spans="1:36" x14ac:dyDescent="0.2">
      <c r="A5340" t="s">
        <v>391</v>
      </c>
      <c r="B5340" t="s">
        <v>392</v>
      </c>
      <c r="C5340">
        <v>2002</v>
      </c>
      <c r="E5340">
        <v>13</v>
      </c>
      <c r="F5340">
        <v>519</v>
      </c>
      <c r="G5340">
        <v>103</v>
      </c>
      <c r="H5340">
        <v>1</v>
      </c>
      <c r="I5340">
        <v>0</v>
      </c>
      <c r="J5340">
        <v>22</v>
      </c>
      <c r="K5340">
        <v>51</v>
      </c>
      <c r="L5340">
        <v>4</v>
      </c>
      <c r="M5340">
        <v>68</v>
      </c>
      <c r="N5340">
        <v>5</v>
      </c>
      <c r="O5340">
        <v>88</v>
      </c>
      <c r="P5340">
        <v>5313</v>
      </c>
      <c r="Q5340">
        <v>1726</v>
      </c>
      <c r="R5340">
        <v>43</v>
      </c>
      <c r="S5340">
        <v>8</v>
      </c>
      <c r="T5340">
        <v>474</v>
      </c>
      <c r="U5340">
        <v>0</v>
      </c>
      <c r="V5340">
        <v>16</v>
      </c>
      <c r="W5340">
        <v>2</v>
      </c>
      <c r="X5340">
        <v>4257</v>
      </c>
      <c r="Y5340">
        <v>0</v>
      </c>
      <c r="Z5340">
        <v>416</v>
      </c>
      <c r="AA5340">
        <v>275</v>
      </c>
      <c r="AB5340">
        <v>4</v>
      </c>
      <c r="AC5340">
        <v>0</v>
      </c>
      <c r="AE5340">
        <v>226</v>
      </c>
      <c r="AF5340">
        <v>646</v>
      </c>
      <c r="AG5340">
        <v>177</v>
      </c>
      <c r="AH5340">
        <v>391</v>
      </c>
      <c r="AI5340">
        <v>11</v>
      </c>
      <c r="AJ5340">
        <v>1</v>
      </c>
    </row>
    <row r="5341" spans="1:36" x14ac:dyDescent="0.2">
      <c r="A5341" t="s">
        <v>391</v>
      </c>
      <c r="B5341" t="s">
        <v>392</v>
      </c>
      <c r="C5341">
        <v>2003</v>
      </c>
      <c r="E5341">
        <v>11</v>
      </c>
      <c r="F5341">
        <v>540</v>
      </c>
      <c r="G5341">
        <v>108</v>
      </c>
      <c r="H5341">
        <v>1</v>
      </c>
      <c r="I5341">
        <v>0</v>
      </c>
      <c r="J5341">
        <v>22</v>
      </c>
      <c r="K5341">
        <v>50</v>
      </c>
      <c r="L5341">
        <v>4</v>
      </c>
      <c r="M5341">
        <v>52</v>
      </c>
      <c r="N5341">
        <v>6</v>
      </c>
      <c r="O5341">
        <v>84</v>
      </c>
      <c r="P5341">
        <v>5324</v>
      </c>
      <c r="Q5341">
        <v>1830</v>
      </c>
      <c r="R5341">
        <v>37</v>
      </c>
      <c r="S5341">
        <v>8</v>
      </c>
      <c r="T5341">
        <v>454</v>
      </c>
      <c r="U5341">
        <v>0</v>
      </c>
      <c r="V5341">
        <v>16</v>
      </c>
      <c r="W5341">
        <v>2</v>
      </c>
      <c r="X5341">
        <v>4259</v>
      </c>
      <c r="Y5341">
        <v>0</v>
      </c>
      <c r="Z5341">
        <v>417</v>
      </c>
      <c r="AA5341">
        <v>286</v>
      </c>
      <c r="AB5341">
        <v>4</v>
      </c>
      <c r="AC5341">
        <v>0</v>
      </c>
      <c r="AE5341">
        <v>214</v>
      </c>
      <c r="AF5341">
        <v>629</v>
      </c>
      <c r="AG5341">
        <v>174</v>
      </c>
      <c r="AH5341">
        <v>393</v>
      </c>
      <c r="AI5341">
        <v>10</v>
      </c>
      <c r="AJ5341">
        <v>1</v>
      </c>
    </row>
    <row r="5342" spans="1:36" x14ac:dyDescent="0.2">
      <c r="A5342" t="s">
        <v>391</v>
      </c>
      <c r="B5342" t="s">
        <v>392</v>
      </c>
      <c r="C5342">
        <v>2004</v>
      </c>
      <c r="E5342">
        <v>11</v>
      </c>
      <c r="F5342">
        <v>561</v>
      </c>
      <c r="G5342">
        <v>114</v>
      </c>
      <c r="H5342">
        <v>1</v>
      </c>
      <c r="I5342">
        <v>0</v>
      </c>
      <c r="J5342">
        <v>21</v>
      </c>
      <c r="K5342">
        <v>39</v>
      </c>
      <c r="L5342">
        <v>3</v>
      </c>
      <c r="M5342">
        <v>40</v>
      </c>
      <c r="N5342">
        <v>7</v>
      </c>
      <c r="O5342">
        <v>81</v>
      </c>
      <c r="P5342">
        <v>5344</v>
      </c>
      <c r="Q5342">
        <v>1908</v>
      </c>
      <c r="R5342">
        <v>36</v>
      </c>
      <c r="S5342">
        <v>8</v>
      </c>
      <c r="T5342">
        <v>450</v>
      </c>
      <c r="U5342">
        <v>0</v>
      </c>
      <c r="V5342">
        <v>16</v>
      </c>
      <c r="W5342">
        <v>2</v>
      </c>
      <c r="X5342">
        <v>4351</v>
      </c>
      <c r="Y5342">
        <v>0</v>
      </c>
      <c r="Z5342">
        <v>435</v>
      </c>
      <c r="AA5342">
        <v>306</v>
      </c>
      <c r="AB5342">
        <v>4</v>
      </c>
      <c r="AC5342">
        <v>0</v>
      </c>
      <c r="AE5342">
        <v>207</v>
      </c>
      <c r="AF5342">
        <v>619</v>
      </c>
      <c r="AG5342">
        <v>174</v>
      </c>
      <c r="AH5342">
        <v>399</v>
      </c>
      <c r="AI5342">
        <v>10</v>
      </c>
      <c r="AJ5342">
        <v>1</v>
      </c>
    </row>
    <row r="5343" spans="1:36" x14ac:dyDescent="0.2">
      <c r="A5343" t="s">
        <v>391</v>
      </c>
      <c r="B5343" t="s">
        <v>392</v>
      </c>
      <c r="C5343">
        <v>2005</v>
      </c>
      <c r="E5343">
        <v>10</v>
      </c>
      <c r="F5343">
        <v>586</v>
      </c>
      <c r="G5343">
        <v>114</v>
      </c>
      <c r="H5343">
        <v>1</v>
      </c>
      <c r="I5343">
        <v>0</v>
      </c>
      <c r="J5343">
        <v>21</v>
      </c>
      <c r="K5343">
        <v>34</v>
      </c>
      <c r="L5343">
        <v>4</v>
      </c>
      <c r="M5343">
        <v>38</v>
      </c>
      <c r="N5343">
        <v>8</v>
      </c>
      <c r="O5343">
        <v>75</v>
      </c>
      <c r="P5343">
        <v>5178</v>
      </c>
      <c r="Q5343">
        <v>1917</v>
      </c>
      <c r="R5343">
        <v>37</v>
      </c>
      <c r="S5343">
        <v>8</v>
      </c>
      <c r="T5343">
        <v>436</v>
      </c>
      <c r="U5343">
        <v>0</v>
      </c>
      <c r="V5343">
        <v>16</v>
      </c>
      <c r="W5343">
        <v>2</v>
      </c>
      <c r="X5343">
        <v>4329</v>
      </c>
      <c r="Y5343">
        <v>0</v>
      </c>
      <c r="Z5343">
        <v>417</v>
      </c>
      <c r="AA5343">
        <v>309</v>
      </c>
      <c r="AB5343">
        <v>4</v>
      </c>
      <c r="AC5343">
        <v>0</v>
      </c>
      <c r="AE5343">
        <v>199</v>
      </c>
      <c r="AF5343">
        <v>602</v>
      </c>
      <c r="AG5343">
        <v>172</v>
      </c>
      <c r="AH5343">
        <v>394</v>
      </c>
      <c r="AI5343">
        <v>10</v>
      </c>
      <c r="AJ5343">
        <v>1</v>
      </c>
    </row>
    <row r="5344" spans="1:36" x14ac:dyDescent="0.2">
      <c r="A5344" t="s">
        <v>391</v>
      </c>
      <c r="B5344" t="s">
        <v>392</v>
      </c>
      <c r="C5344">
        <v>2006</v>
      </c>
      <c r="E5344">
        <v>9</v>
      </c>
      <c r="F5344">
        <v>621</v>
      </c>
      <c r="G5344">
        <v>120</v>
      </c>
      <c r="H5344">
        <v>1</v>
      </c>
      <c r="I5344">
        <v>0</v>
      </c>
      <c r="J5344">
        <v>22</v>
      </c>
      <c r="K5344">
        <v>31</v>
      </c>
      <c r="L5344">
        <v>4</v>
      </c>
      <c r="M5344">
        <v>37</v>
      </c>
      <c r="N5344">
        <v>9</v>
      </c>
      <c r="O5344">
        <v>76</v>
      </c>
      <c r="P5344">
        <v>5236</v>
      </c>
      <c r="Q5344">
        <v>1967</v>
      </c>
      <c r="R5344">
        <v>39</v>
      </c>
      <c r="S5344">
        <v>8</v>
      </c>
      <c r="T5344">
        <v>444</v>
      </c>
      <c r="U5344">
        <v>0</v>
      </c>
      <c r="V5344">
        <v>17</v>
      </c>
      <c r="W5344">
        <v>2</v>
      </c>
      <c r="X5344">
        <v>4468</v>
      </c>
      <c r="Y5344">
        <v>0</v>
      </c>
      <c r="Z5344">
        <v>409</v>
      </c>
      <c r="AA5344">
        <v>336</v>
      </c>
      <c r="AB5344">
        <v>4</v>
      </c>
      <c r="AC5344">
        <v>0</v>
      </c>
      <c r="AE5344">
        <v>203</v>
      </c>
      <c r="AF5344">
        <v>592</v>
      </c>
      <c r="AG5344">
        <v>176</v>
      </c>
      <c r="AH5344">
        <v>403</v>
      </c>
      <c r="AI5344">
        <v>11</v>
      </c>
      <c r="AJ5344">
        <v>1</v>
      </c>
    </row>
    <row r="5345" spans="1:36" x14ac:dyDescent="0.2">
      <c r="A5345" t="s">
        <v>391</v>
      </c>
      <c r="B5345" t="s">
        <v>392</v>
      </c>
      <c r="C5345">
        <v>2010</v>
      </c>
      <c r="E5345">
        <v>7</v>
      </c>
      <c r="F5345">
        <v>781</v>
      </c>
      <c r="G5345">
        <v>148</v>
      </c>
      <c r="H5345">
        <v>1</v>
      </c>
      <c r="I5345">
        <v>0</v>
      </c>
      <c r="J5345">
        <v>22</v>
      </c>
      <c r="K5345">
        <v>33</v>
      </c>
      <c r="L5345">
        <v>2</v>
      </c>
      <c r="M5345">
        <v>38</v>
      </c>
      <c r="N5345">
        <v>11</v>
      </c>
      <c r="O5345">
        <v>65</v>
      </c>
      <c r="P5345">
        <v>5523</v>
      </c>
      <c r="Q5345">
        <v>2319</v>
      </c>
      <c r="R5345">
        <v>40</v>
      </c>
      <c r="S5345">
        <v>10</v>
      </c>
      <c r="T5345">
        <v>465</v>
      </c>
      <c r="U5345">
        <v>0</v>
      </c>
      <c r="V5345">
        <v>21</v>
      </c>
      <c r="W5345">
        <v>2</v>
      </c>
      <c r="X5345">
        <v>5220</v>
      </c>
      <c r="Y5345">
        <v>0</v>
      </c>
      <c r="Z5345">
        <v>250</v>
      </c>
      <c r="AA5345">
        <v>468</v>
      </c>
      <c r="AB5345">
        <v>4</v>
      </c>
      <c r="AC5345">
        <v>1</v>
      </c>
      <c r="AE5345">
        <v>210</v>
      </c>
      <c r="AF5345">
        <v>587</v>
      </c>
      <c r="AG5345">
        <v>201</v>
      </c>
      <c r="AH5345">
        <v>450</v>
      </c>
      <c r="AI5345">
        <v>11</v>
      </c>
      <c r="AJ5345">
        <v>1</v>
      </c>
    </row>
    <row r="5346" spans="1:36" x14ac:dyDescent="0.2">
      <c r="A5346" t="s">
        <v>391</v>
      </c>
      <c r="B5346" t="s">
        <v>392</v>
      </c>
      <c r="C5346">
        <v>2011</v>
      </c>
      <c r="E5346">
        <v>7</v>
      </c>
      <c r="F5346">
        <v>833</v>
      </c>
      <c r="G5346">
        <v>155</v>
      </c>
      <c r="H5346">
        <v>1</v>
      </c>
      <c r="I5346">
        <v>0</v>
      </c>
      <c r="J5346">
        <v>21</v>
      </c>
      <c r="K5346">
        <v>29</v>
      </c>
      <c r="L5346">
        <v>3</v>
      </c>
      <c r="M5346">
        <v>22</v>
      </c>
      <c r="N5346">
        <v>12</v>
      </c>
      <c r="O5346">
        <v>62</v>
      </c>
      <c r="P5346">
        <v>5536</v>
      </c>
      <c r="Q5346">
        <v>2412</v>
      </c>
      <c r="R5346">
        <v>43</v>
      </c>
      <c r="S5346">
        <v>10</v>
      </c>
      <c r="T5346">
        <v>464</v>
      </c>
      <c r="U5346">
        <v>0</v>
      </c>
      <c r="V5346">
        <v>23</v>
      </c>
      <c r="W5346">
        <v>2</v>
      </c>
      <c r="X5346">
        <v>5401</v>
      </c>
      <c r="Y5346">
        <v>0</v>
      </c>
      <c r="Z5346">
        <v>224</v>
      </c>
      <c r="AA5346">
        <v>507</v>
      </c>
      <c r="AB5346">
        <v>3</v>
      </c>
      <c r="AC5346">
        <v>1</v>
      </c>
      <c r="AE5346">
        <v>206</v>
      </c>
      <c r="AF5346">
        <v>585</v>
      </c>
      <c r="AG5346">
        <v>208</v>
      </c>
      <c r="AH5346">
        <v>461</v>
      </c>
      <c r="AI5346">
        <v>11</v>
      </c>
      <c r="AJ5346">
        <v>1</v>
      </c>
    </row>
    <row r="5347" spans="1:36" x14ac:dyDescent="0.2">
      <c r="A5347" t="s">
        <v>391</v>
      </c>
      <c r="B5347" t="s">
        <v>392</v>
      </c>
      <c r="C5347">
        <v>2012</v>
      </c>
      <c r="E5347">
        <v>6</v>
      </c>
      <c r="F5347">
        <v>902</v>
      </c>
      <c r="G5347">
        <v>165</v>
      </c>
      <c r="H5347">
        <v>1</v>
      </c>
      <c r="I5347">
        <v>0</v>
      </c>
      <c r="J5347">
        <v>21</v>
      </c>
      <c r="K5347">
        <v>22</v>
      </c>
      <c r="L5347">
        <v>2</v>
      </c>
      <c r="M5347">
        <v>43</v>
      </c>
      <c r="N5347">
        <v>13</v>
      </c>
      <c r="O5347">
        <v>60</v>
      </c>
      <c r="P5347">
        <v>5674</v>
      </c>
      <c r="Q5347">
        <v>2550</v>
      </c>
      <c r="R5347">
        <v>42</v>
      </c>
      <c r="S5347">
        <v>11</v>
      </c>
      <c r="T5347">
        <v>476</v>
      </c>
      <c r="U5347">
        <v>0</v>
      </c>
      <c r="V5347">
        <v>24</v>
      </c>
      <c r="W5347">
        <v>2</v>
      </c>
      <c r="X5347">
        <v>5651</v>
      </c>
      <c r="Y5347">
        <v>0</v>
      </c>
      <c r="Z5347">
        <v>185</v>
      </c>
      <c r="AA5347">
        <v>565</v>
      </c>
      <c r="AB5347">
        <v>3</v>
      </c>
      <c r="AC5347">
        <v>1</v>
      </c>
      <c r="AE5347">
        <v>205</v>
      </c>
      <c r="AF5347">
        <v>596</v>
      </c>
      <c r="AG5347">
        <v>214</v>
      </c>
      <c r="AH5347">
        <v>477</v>
      </c>
      <c r="AI5347">
        <v>12</v>
      </c>
      <c r="AJ5347">
        <v>1</v>
      </c>
    </row>
    <row r="5348" spans="1:36" x14ac:dyDescent="0.2">
      <c r="A5348" t="s">
        <v>391</v>
      </c>
      <c r="B5348" t="s">
        <v>392</v>
      </c>
      <c r="C5348">
        <v>2013</v>
      </c>
      <c r="E5348">
        <v>5</v>
      </c>
      <c r="F5348">
        <v>980</v>
      </c>
      <c r="G5348">
        <v>174</v>
      </c>
      <c r="H5348">
        <v>1</v>
      </c>
      <c r="I5348">
        <v>0</v>
      </c>
      <c r="J5348">
        <v>20</v>
      </c>
      <c r="K5348">
        <v>22</v>
      </c>
      <c r="L5348">
        <v>1</v>
      </c>
      <c r="M5348">
        <v>49</v>
      </c>
      <c r="N5348">
        <v>13</v>
      </c>
      <c r="O5348">
        <v>57</v>
      </c>
      <c r="P5348">
        <v>5746</v>
      </c>
      <c r="Q5348">
        <v>2687</v>
      </c>
      <c r="R5348">
        <v>38</v>
      </c>
      <c r="S5348">
        <v>11</v>
      </c>
      <c r="T5348">
        <v>470</v>
      </c>
      <c r="U5348">
        <v>0</v>
      </c>
      <c r="V5348">
        <v>27</v>
      </c>
      <c r="W5348">
        <v>2</v>
      </c>
      <c r="X5348">
        <v>5792</v>
      </c>
      <c r="Y5348">
        <v>0</v>
      </c>
      <c r="Z5348">
        <v>166</v>
      </c>
      <c r="AA5348">
        <v>602</v>
      </c>
      <c r="AB5348">
        <v>3</v>
      </c>
      <c r="AC5348">
        <v>1</v>
      </c>
      <c r="AE5348">
        <v>198</v>
      </c>
      <c r="AF5348">
        <v>599</v>
      </c>
      <c r="AG5348">
        <v>219</v>
      </c>
      <c r="AH5348">
        <v>490</v>
      </c>
      <c r="AI5348">
        <v>12</v>
      </c>
      <c r="AJ5348">
        <v>2</v>
      </c>
    </row>
    <row r="5349" spans="1:36" x14ac:dyDescent="0.2">
      <c r="A5349" t="s">
        <v>391</v>
      </c>
      <c r="B5349" t="s">
        <v>392</v>
      </c>
      <c r="C5349">
        <v>2017</v>
      </c>
      <c r="E5349">
        <v>4</v>
      </c>
      <c r="F5349">
        <v>1293</v>
      </c>
      <c r="G5349">
        <v>213</v>
      </c>
      <c r="H5349">
        <v>2</v>
      </c>
      <c r="I5349">
        <v>0</v>
      </c>
      <c r="J5349">
        <v>17</v>
      </c>
      <c r="K5349">
        <v>26</v>
      </c>
      <c r="L5349">
        <v>1</v>
      </c>
      <c r="M5349">
        <v>37</v>
      </c>
      <c r="N5349">
        <v>15</v>
      </c>
      <c r="O5349">
        <v>51</v>
      </c>
      <c r="P5349">
        <v>6225</v>
      </c>
      <c r="Q5349">
        <v>3166</v>
      </c>
      <c r="R5349">
        <v>33</v>
      </c>
      <c r="S5349">
        <v>12</v>
      </c>
      <c r="T5349">
        <v>445</v>
      </c>
      <c r="U5349">
        <v>0</v>
      </c>
      <c r="V5349">
        <v>34</v>
      </c>
      <c r="W5349">
        <v>2</v>
      </c>
      <c r="X5349">
        <v>6378</v>
      </c>
      <c r="Y5349">
        <v>0</v>
      </c>
      <c r="Z5349">
        <v>149</v>
      </c>
      <c r="AA5349">
        <v>717</v>
      </c>
      <c r="AB5349">
        <v>3</v>
      </c>
      <c r="AC5349">
        <v>1</v>
      </c>
      <c r="AE5349">
        <v>172</v>
      </c>
      <c r="AF5349">
        <v>657</v>
      </c>
      <c r="AG5349">
        <v>237</v>
      </c>
      <c r="AH5349">
        <v>544</v>
      </c>
      <c r="AI5349">
        <v>12</v>
      </c>
      <c r="AJ5349">
        <v>1</v>
      </c>
    </row>
    <row r="5350" spans="1:36" x14ac:dyDescent="0.2">
      <c r="A5350" t="s">
        <v>391</v>
      </c>
      <c r="B5350" t="s">
        <v>392</v>
      </c>
      <c r="C5350">
        <v>2018</v>
      </c>
      <c r="E5350">
        <v>5</v>
      </c>
      <c r="F5350">
        <v>1383</v>
      </c>
      <c r="G5350">
        <v>226</v>
      </c>
      <c r="H5350">
        <v>2</v>
      </c>
      <c r="I5350">
        <v>0</v>
      </c>
      <c r="J5350">
        <v>17</v>
      </c>
      <c r="K5350">
        <v>24</v>
      </c>
      <c r="L5350">
        <v>2</v>
      </c>
      <c r="M5350">
        <v>36</v>
      </c>
      <c r="N5350">
        <v>15</v>
      </c>
      <c r="O5350">
        <v>55</v>
      </c>
      <c r="P5350">
        <v>6534</v>
      </c>
      <c r="Q5350">
        <v>3331</v>
      </c>
      <c r="R5350">
        <v>31</v>
      </c>
      <c r="S5350">
        <v>13</v>
      </c>
      <c r="T5350">
        <v>452</v>
      </c>
      <c r="U5350">
        <v>0</v>
      </c>
      <c r="V5350">
        <v>35</v>
      </c>
      <c r="W5350">
        <v>2</v>
      </c>
      <c r="X5350">
        <v>6697</v>
      </c>
      <c r="Y5350">
        <v>0</v>
      </c>
      <c r="Z5350">
        <v>166</v>
      </c>
      <c r="AA5350">
        <v>734</v>
      </c>
      <c r="AB5350">
        <v>3</v>
      </c>
      <c r="AC5350">
        <v>1</v>
      </c>
      <c r="AE5350">
        <v>170</v>
      </c>
      <c r="AF5350">
        <v>709</v>
      </c>
      <c r="AG5350">
        <v>245</v>
      </c>
      <c r="AH5350">
        <v>569</v>
      </c>
      <c r="AI5350">
        <v>12</v>
      </c>
      <c r="AJ5350">
        <v>1</v>
      </c>
    </row>
    <row r="5351" spans="1:36" x14ac:dyDescent="0.2">
      <c r="A5351" t="s">
        <v>391</v>
      </c>
      <c r="B5351" t="s">
        <v>392</v>
      </c>
      <c r="C5351">
        <v>2019</v>
      </c>
      <c r="E5351">
        <v>5</v>
      </c>
      <c r="F5351">
        <v>1477</v>
      </c>
      <c r="G5351">
        <v>237</v>
      </c>
      <c r="H5351">
        <v>2</v>
      </c>
      <c r="I5351">
        <v>0</v>
      </c>
      <c r="J5351">
        <v>17</v>
      </c>
      <c r="K5351">
        <v>25</v>
      </c>
      <c r="L5351">
        <v>2</v>
      </c>
      <c r="M5351">
        <v>36</v>
      </c>
      <c r="N5351">
        <v>16</v>
      </c>
      <c r="O5351">
        <v>58</v>
      </c>
      <c r="P5351">
        <v>6810</v>
      </c>
      <c r="Q5351">
        <v>3471</v>
      </c>
      <c r="R5351">
        <v>30</v>
      </c>
      <c r="S5351">
        <v>13</v>
      </c>
      <c r="T5351">
        <v>464</v>
      </c>
      <c r="U5351">
        <v>0</v>
      </c>
      <c r="V5351">
        <v>36</v>
      </c>
      <c r="W5351">
        <v>2</v>
      </c>
      <c r="X5351">
        <v>7001</v>
      </c>
      <c r="Y5351">
        <v>0</v>
      </c>
      <c r="Z5351">
        <v>179</v>
      </c>
      <c r="AA5351">
        <v>758</v>
      </c>
      <c r="AB5351">
        <v>3</v>
      </c>
      <c r="AC5351">
        <v>1</v>
      </c>
      <c r="AE5351">
        <v>168</v>
      </c>
      <c r="AF5351">
        <v>750</v>
      </c>
      <c r="AG5351">
        <v>253</v>
      </c>
      <c r="AH5351">
        <v>592</v>
      </c>
      <c r="AI5351">
        <v>13</v>
      </c>
      <c r="AJ5351">
        <v>1</v>
      </c>
    </row>
    <row r="5352" spans="1:36" x14ac:dyDescent="0.2">
      <c r="A5352" t="s">
        <v>393</v>
      </c>
      <c r="B5352" t="s">
        <v>394</v>
      </c>
      <c r="C5352">
        <v>1990</v>
      </c>
      <c r="E5352">
        <v>40</v>
      </c>
      <c r="F5352">
        <v>1088</v>
      </c>
      <c r="G5352">
        <v>269</v>
      </c>
      <c r="H5352">
        <v>8</v>
      </c>
      <c r="I5352">
        <v>0</v>
      </c>
      <c r="J5352">
        <v>213</v>
      </c>
      <c r="K5352">
        <v>178</v>
      </c>
      <c r="L5352">
        <v>11</v>
      </c>
      <c r="M5352">
        <v>1</v>
      </c>
      <c r="N5352">
        <v>42</v>
      </c>
      <c r="O5352">
        <v>124</v>
      </c>
      <c r="P5352">
        <v>28927</v>
      </c>
      <c r="Q5352">
        <v>2785</v>
      </c>
      <c r="R5352">
        <v>512</v>
      </c>
      <c r="S5352">
        <v>214</v>
      </c>
      <c r="T5352">
        <v>953</v>
      </c>
      <c r="U5352">
        <v>0</v>
      </c>
      <c r="V5352">
        <v>18</v>
      </c>
      <c r="W5352">
        <v>113</v>
      </c>
      <c r="X5352">
        <v>10543</v>
      </c>
      <c r="Y5352">
        <v>0</v>
      </c>
      <c r="Z5352">
        <v>843</v>
      </c>
      <c r="AA5352">
        <v>688</v>
      </c>
      <c r="AB5352">
        <v>55</v>
      </c>
      <c r="AC5352">
        <v>5</v>
      </c>
      <c r="AE5352">
        <v>1039</v>
      </c>
      <c r="AF5352">
        <v>1052</v>
      </c>
      <c r="AG5352">
        <v>1634</v>
      </c>
      <c r="AH5352">
        <v>2674</v>
      </c>
      <c r="AI5352">
        <v>77</v>
      </c>
      <c r="AJ5352">
        <v>3</v>
      </c>
    </row>
    <row r="5353" spans="1:36" x14ac:dyDescent="0.2">
      <c r="A5353" t="s">
        <v>393</v>
      </c>
      <c r="B5353" t="s">
        <v>394</v>
      </c>
      <c r="C5353">
        <v>1991</v>
      </c>
      <c r="E5353">
        <v>39</v>
      </c>
      <c r="F5353">
        <v>1109</v>
      </c>
      <c r="G5353">
        <v>265</v>
      </c>
      <c r="H5353">
        <v>8</v>
      </c>
      <c r="I5353">
        <v>0</v>
      </c>
      <c r="J5353">
        <v>209</v>
      </c>
      <c r="K5353">
        <v>174</v>
      </c>
      <c r="L5353">
        <v>11</v>
      </c>
      <c r="M5353">
        <v>1</v>
      </c>
      <c r="N5353">
        <v>42</v>
      </c>
      <c r="O5353">
        <v>116</v>
      </c>
      <c r="P5353">
        <v>28461</v>
      </c>
      <c r="Q5353">
        <v>2768</v>
      </c>
      <c r="R5353">
        <v>524</v>
      </c>
      <c r="S5353">
        <v>212</v>
      </c>
      <c r="T5353">
        <v>933</v>
      </c>
      <c r="U5353">
        <v>0</v>
      </c>
      <c r="V5353">
        <v>17</v>
      </c>
      <c r="W5353">
        <v>108</v>
      </c>
      <c r="X5353">
        <v>10578</v>
      </c>
      <c r="Y5353">
        <v>0</v>
      </c>
      <c r="Z5353">
        <v>833</v>
      </c>
      <c r="AA5353">
        <v>681</v>
      </c>
      <c r="AB5353">
        <v>54</v>
      </c>
      <c r="AC5353">
        <v>5</v>
      </c>
      <c r="AE5353">
        <v>1021</v>
      </c>
      <c r="AF5353">
        <v>1022</v>
      </c>
      <c r="AG5353">
        <v>1607</v>
      </c>
      <c r="AH5353">
        <v>2625</v>
      </c>
      <c r="AI5353">
        <v>75</v>
      </c>
      <c r="AJ5353">
        <v>3</v>
      </c>
    </row>
    <row r="5354" spans="1:36" x14ac:dyDescent="0.2">
      <c r="A5354" t="s">
        <v>393</v>
      </c>
      <c r="B5354" t="s">
        <v>394</v>
      </c>
      <c r="C5354">
        <v>1992</v>
      </c>
      <c r="E5354">
        <v>37</v>
      </c>
      <c r="F5354">
        <v>1126</v>
      </c>
      <c r="G5354">
        <v>259</v>
      </c>
      <c r="H5354">
        <v>8</v>
      </c>
      <c r="I5354">
        <v>0</v>
      </c>
      <c r="J5354">
        <v>203</v>
      </c>
      <c r="K5354">
        <v>172</v>
      </c>
      <c r="L5354">
        <v>9</v>
      </c>
      <c r="M5354">
        <v>2</v>
      </c>
      <c r="N5354">
        <v>41</v>
      </c>
      <c r="O5354">
        <v>109</v>
      </c>
      <c r="P5354">
        <v>27839</v>
      </c>
      <c r="Q5354">
        <v>2696</v>
      </c>
      <c r="R5354">
        <v>477</v>
      </c>
      <c r="S5354">
        <v>209</v>
      </c>
      <c r="T5354">
        <v>913</v>
      </c>
      <c r="U5354">
        <v>0</v>
      </c>
      <c r="V5354">
        <v>17</v>
      </c>
      <c r="W5354">
        <v>104</v>
      </c>
      <c r="X5354">
        <v>10612</v>
      </c>
      <c r="Y5354">
        <v>0</v>
      </c>
      <c r="Z5354">
        <v>813</v>
      </c>
      <c r="AA5354">
        <v>668</v>
      </c>
      <c r="AB5354">
        <v>53</v>
      </c>
      <c r="AC5354">
        <v>5</v>
      </c>
      <c r="AE5354">
        <v>989</v>
      </c>
      <c r="AF5354">
        <v>997</v>
      </c>
      <c r="AG5354">
        <v>1579</v>
      </c>
      <c r="AH5354">
        <v>2572</v>
      </c>
      <c r="AI5354">
        <v>73</v>
      </c>
      <c r="AJ5354">
        <v>3</v>
      </c>
    </row>
    <row r="5355" spans="1:36" x14ac:dyDescent="0.2">
      <c r="A5355" t="s">
        <v>393</v>
      </c>
      <c r="B5355" t="s">
        <v>394</v>
      </c>
      <c r="C5355">
        <v>1993</v>
      </c>
      <c r="E5355">
        <v>34</v>
      </c>
      <c r="F5355">
        <v>1151</v>
      </c>
      <c r="G5355">
        <v>254</v>
      </c>
      <c r="H5355">
        <v>8</v>
      </c>
      <c r="I5355">
        <v>0</v>
      </c>
      <c r="J5355">
        <v>185</v>
      </c>
      <c r="K5355">
        <v>167</v>
      </c>
      <c r="L5355">
        <v>9</v>
      </c>
      <c r="M5355">
        <v>3</v>
      </c>
      <c r="N5355">
        <v>43</v>
      </c>
      <c r="O5355">
        <v>99</v>
      </c>
      <c r="P5355">
        <v>27406</v>
      </c>
      <c r="Q5355">
        <v>2596</v>
      </c>
      <c r="R5355">
        <v>405</v>
      </c>
      <c r="S5355">
        <v>193</v>
      </c>
      <c r="T5355">
        <v>865</v>
      </c>
      <c r="U5355">
        <v>0</v>
      </c>
      <c r="V5355">
        <v>16</v>
      </c>
      <c r="W5355">
        <v>99</v>
      </c>
      <c r="X5355">
        <v>10595</v>
      </c>
      <c r="Y5355">
        <v>0</v>
      </c>
      <c r="Z5355">
        <v>776</v>
      </c>
      <c r="AA5355">
        <v>651</v>
      </c>
      <c r="AB5355">
        <v>49</v>
      </c>
      <c r="AC5355">
        <v>5</v>
      </c>
      <c r="AE5355">
        <v>931</v>
      </c>
      <c r="AF5355">
        <v>956</v>
      </c>
      <c r="AG5355">
        <v>1512</v>
      </c>
      <c r="AH5355">
        <v>2473</v>
      </c>
      <c r="AI5355">
        <v>69</v>
      </c>
      <c r="AJ5355">
        <v>3</v>
      </c>
    </row>
    <row r="5356" spans="1:36" x14ac:dyDescent="0.2">
      <c r="A5356" t="s">
        <v>393</v>
      </c>
      <c r="B5356" t="s">
        <v>394</v>
      </c>
      <c r="C5356">
        <v>1994</v>
      </c>
      <c r="E5356">
        <v>33</v>
      </c>
      <c r="F5356">
        <v>1182</v>
      </c>
      <c r="G5356">
        <v>250</v>
      </c>
      <c r="H5356">
        <v>8</v>
      </c>
      <c r="I5356">
        <v>0</v>
      </c>
      <c r="J5356">
        <v>180</v>
      </c>
      <c r="K5356">
        <v>167</v>
      </c>
      <c r="L5356">
        <v>7</v>
      </c>
      <c r="M5356">
        <v>3</v>
      </c>
      <c r="N5356">
        <v>45</v>
      </c>
      <c r="O5356">
        <v>89</v>
      </c>
      <c r="P5356">
        <v>26936</v>
      </c>
      <c r="Q5356">
        <v>2472</v>
      </c>
      <c r="R5356">
        <v>364</v>
      </c>
      <c r="S5356">
        <v>170</v>
      </c>
      <c r="T5356">
        <v>826</v>
      </c>
      <c r="U5356">
        <v>0</v>
      </c>
      <c r="V5356">
        <v>15</v>
      </c>
      <c r="W5356">
        <v>94</v>
      </c>
      <c r="X5356">
        <v>10556</v>
      </c>
      <c r="Y5356">
        <v>0</v>
      </c>
      <c r="Z5356">
        <v>734</v>
      </c>
      <c r="AA5356">
        <v>626</v>
      </c>
      <c r="AB5356">
        <v>44</v>
      </c>
      <c r="AC5356">
        <v>5</v>
      </c>
      <c r="AD5356">
        <v>0</v>
      </c>
      <c r="AE5356">
        <v>893</v>
      </c>
      <c r="AF5356">
        <v>908</v>
      </c>
      <c r="AG5356">
        <v>1445</v>
      </c>
      <c r="AH5356">
        <v>2374</v>
      </c>
      <c r="AI5356">
        <v>67</v>
      </c>
      <c r="AJ5356">
        <v>3</v>
      </c>
    </row>
    <row r="5357" spans="1:36" x14ac:dyDescent="0.2">
      <c r="A5357" t="s">
        <v>393</v>
      </c>
      <c r="B5357" t="s">
        <v>394</v>
      </c>
      <c r="C5357">
        <v>1995</v>
      </c>
      <c r="E5357">
        <v>33</v>
      </c>
      <c r="F5357">
        <v>1218</v>
      </c>
      <c r="G5357">
        <v>257</v>
      </c>
      <c r="H5357">
        <v>8</v>
      </c>
      <c r="I5357">
        <v>0</v>
      </c>
      <c r="J5357">
        <v>177</v>
      </c>
      <c r="K5357">
        <v>166</v>
      </c>
      <c r="L5357">
        <v>7</v>
      </c>
      <c r="M5357">
        <v>4</v>
      </c>
      <c r="N5357">
        <v>48</v>
      </c>
      <c r="O5357">
        <v>84</v>
      </c>
      <c r="P5357">
        <v>27597</v>
      </c>
      <c r="Q5357">
        <v>2431</v>
      </c>
      <c r="R5357">
        <v>335</v>
      </c>
      <c r="S5357">
        <v>158</v>
      </c>
      <c r="T5357">
        <v>826</v>
      </c>
      <c r="U5357">
        <v>1</v>
      </c>
      <c r="V5357">
        <v>15</v>
      </c>
      <c r="W5357">
        <v>96</v>
      </c>
      <c r="X5357">
        <v>10868</v>
      </c>
      <c r="Y5357">
        <v>3</v>
      </c>
      <c r="Z5357">
        <v>737</v>
      </c>
      <c r="AA5357">
        <v>637</v>
      </c>
      <c r="AB5357">
        <v>42</v>
      </c>
      <c r="AC5357">
        <v>5</v>
      </c>
      <c r="AD5357">
        <v>3</v>
      </c>
      <c r="AE5357">
        <v>898</v>
      </c>
      <c r="AF5357">
        <v>917</v>
      </c>
      <c r="AG5357">
        <v>1443</v>
      </c>
      <c r="AH5357">
        <v>2373</v>
      </c>
      <c r="AI5357">
        <v>67</v>
      </c>
      <c r="AJ5357">
        <v>3</v>
      </c>
    </row>
    <row r="5358" spans="1:36" x14ac:dyDescent="0.2">
      <c r="A5358" t="s">
        <v>393</v>
      </c>
      <c r="B5358" t="s">
        <v>394</v>
      </c>
      <c r="C5358">
        <v>1996</v>
      </c>
      <c r="E5358">
        <v>32</v>
      </c>
      <c r="F5358">
        <v>1232</v>
      </c>
      <c r="G5358">
        <v>255</v>
      </c>
      <c r="H5358">
        <v>7</v>
      </c>
      <c r="I5358">
        <v>0</v>
      </c>
      <c r="J5358">
        <v>169</v>
      </c>
      <c r="K5358">
        <v>164</v>
      </c>
      <c r="L5358">
        <v>6</v>
      </c>
      <c r="M5358">
        <v>4</v>
      </c>
      <c r="N5358">
        <v>48</v>
      </c>
      <c r="O5358">
        <v>76</v>
      </c>
      <c r="P5358">
        <v>26977</v>
      </c>
      <c r="Q5358">
        <v>2254</v>
      </c>
      <c r="R5358">
        <v>306</v>
      </c>
      <c r="S5358">
        <v>143</v>
      </c>
      <c r="T5358">
        <v>795</v>
      </c>
      <c r="U5358">
        <v>1</v>
      </c>
      <c r="V5358">
        <v>14</v>
      </c>
      <c r="W5358">
        <v>97</v>
      </c>
      <c r="X5358">
        <v>10797</v>
      </c>
      <c r="Y5358">
        <v>1</v>
      </c>
      <c r="Z5358">
        <v>709</v>
      </c>
      <c r="AA5358">
        <v>621</v>
      </c>
      <c r="AB5358">
        <v>38</v>
      </c>
      <c r="AC5358">
        <v>5</v>
      </c>
      <c r="AD5358">
        <v>1</v>
      </c>
      <c r="AE5358">
        <v>872</v>
      </c>
      <c r="AF5358">
        <v>899</v>
      </c>
      <c r="AG5358">
        <v>1410</v>
      </c>
      <c r="AH5358">
        <v>2326</v>
      </c>
      <c r="AI5358">
        <v>65</v>
      </c>
      <c r="AJ5358">
        <v>3</v>
      </c>
    </row>
    <row r="5359" spans="1:36" x14ac:dyDescent="0.2">
      <c r="A5359" t="s">
        <v>393</v>
      </c>
      <c r="B5359" t="s">
        <v>394</v>
      </c>
      <c r="C5359">
        <v>1997</v>
      </c>
      <c r="E5359">
        <v>35</v>
      </c>
      <c r="F5359">
        <v>1256</v>
      </c>
      <c r="G5359">
        <v>267</v>
      </c>
      <c r="H5359">
        <v>7</v>
      </c>
      <c r="I5359">
        <v>0</v>
      </c>
      <c r="J5359">
        <v>176</v>
      </c>
      <c r="K5359">
        <v>173</v>
      </c>
      <c r="L5359">
        <v>6</v>
      </c>
      <c r="M5359">
        <v>5</v>
      </c>
      <c r="N5359">
        <v>53</v>
      </c>
      <c r="O5359">
        <v>74</v>
      </c>
      <c r="P5359">
        <v>28018</v>
      </c>
      <c r="Q5359">
        <v>2183</v>
      </c>
      <c r="R5359">
        <v>267</v>
      </c>
      <c r="S5359">
        <v>144</v>
      </c>
      <c r="T5359">
        <v>833</v>
      </c>
      <c r="U5359">
        <v>0</v>
      </c>
      <c r="V5359">
        <v>15</v>
      </c>
      <c r="W5359">
        <v>102</v>
      </c>
      <c r="X5359">
        <v>11254</v>
      </c>
      <c r="Y5359">
        <v>2</v>
      </c>
      <c r="Z5359">
        <v>748</v>
      </c>
      <c r="AA5359">
        <v>651</v>
      </c>
      <c r="AB5359">
        <v>38</v>
      </c>
      <c r="AC5359">
        <v>4</v>
      </c>
      <c r="AD5359">
        <v>2</v>
      </c>
      <c r="AE5359">
        <v>923</v>
      </c>
      <c r="AF5359">
        <v>934</v>
      </c>
      <c r="AG5359">
        <v>1476</v>
      </c>
      <c r="AH5359">
        <v>2426</v>
      </c>
      <c r="AI5359">
        <v>67</v>
      </c>
      <c r="AJ5359">
        <v>3</v>
      </c>
    </row>
    <row r="5360" spans="1:36" x14ac:dyDescent="0.2">
      <c r="A5360" t="s">
        <v>393</v>
      </c>
      <c r="B5360" t="s">
        <v>394</v>
      </c>
      <c r="C5360">
        <v>1998</v>
      </c>
      <c r="E5360">
        <v>36</v>
      </c>
      <c r="F5360">
        <v>1266</v>
      </c>
      <c r="G5360">
        <v>270</v>
      </c>
      <c r="H5360">
        <v>6</v>
      </c>
      <c r="I5360">
        <v>0</v>
      </c>
      <c r="J5360">
        <v>180</v>
      </c>
      <c r="K5360">
        <v>177</v>
      </c>
      <c r="L5360">
        <v>6</v>
      </c>
      <c r="M5360">
        <v>5</v>
      </c>
      <c r="N5360">
        <v>51</v>
      </c>
      <c r="O5360">
        <v>72</v>
      </c>
      <c r="P5360">
        <v>28071</v>
      </c>
      <c r="Q5360">
        <v>2023</v>
      </c>
      <c r="R5360">
        <v>255</v>
      </c>
      <c r="S5360">
        <v>139</v>
      </c>
      <c r="T5360">
        <v>859</v>
      </c>
      <c r="U5360">
        <v>55</v>
      </c>
      <c r="V5360">
        <v>15</v>
      </c>
      <c r="W5360">
        <v>107</v>
      </c>
      <c r="X5360">
        <v>11432</v>
      </c>
      <c r="Y5360">
        <v>1</v>
      </c>
      <c r="Z5360">
        <v>769</v>
      </c>
      <c r="AA5360">
        <v>664</v>
      </c>
      <c r="AB5360">
        <v>37</v>
      </c>
      <c r="AC5360">
        <v>4</v>
      </c>
      <c r="AD5360">
        <v>1</v>
      </c>
      <c r="AE5360">
        <v>940</v>
      </c>
      <c r="AF5360">
        <v>973</v>
      </c>
      <c r="AG5360">
        <v>1537</v>
      </c>
      <c r="AH5360">
        <v>2517</v>
      </c>
      <c r="AI5360">
        <v>69</v>
      </c>
      <c r="AJ5360">
        <v>3</v>
      </c>
    </row>
    <row r="5361" spans="1:36" x14ac:dyDescent="0.2">
      <c r="A5361" t="s">
        <v>393</v>
      </c>
      <c r="B5361" t="s">
        <v>394</v>
      </c>
      <c r="C5361">
        <v>1999</v>
      </c>
      <c r="E5361">
        <v>36</v>
      </c>
      <c r="F5361">
        <v>1293</v>
      </c>
      <c r="G5361">
        <v>276</v>
      </c>
      <c r="H5361">
        <v>6</v>
      </c>
      <c r="I5361">
        <v>0</v>
      </c>
      <c r="J5361">
        <v>176</v>
      </c>
      <c r="K5361">
        <v>178</v>
      </c>
      <c r="L5361">
        <v>6</v>
      </c>
      <c r="M5361">
        <v>6</v>
      </c>
      <c r="N5361">
        <v>47</v>
      </c>
      <c r="O5361">
        <v>69</v>
      </c>
      <c r="P5361">
        <v>28041</v>
      </c>
      <c r="Q5361">
        <v>1896</v>
      </c>
      <c r="R5361">
        <v>235</v>
      </c>
      <c r="S5361">
        <v>134</v>
      </c>
      <c r="T5361">
        <v>851</v>
      </c>
      <c r="U5361">
        <v>4</v>
      </c>
      <c r="V5361">
        <v>15</v>
      </c>
      <c r="W5361">
        <v>111</v>
      </c>
      <c r="X5361">
        <v>11411</v>
      </c>
      <c r="Y5361">
        <v>0</v>
      </c>
      <c r="Z5361">
        <v>789</v>
      </c>
      <c r="AA5361">
        <v>673</v>
      </c>
      <c r="AB5361">
        <v>35</v>
      </c>
      <c r="AC5361">
        <v>4</v>
      </c>
      <c r="AD5361">
        <v>0</v>
      </c>
      <c r="AE5361">
        <v>904</v>
      </c>
      <c r="AF5361">
        <v>995</v>
      </c>
      <c r="AG5361">
        <v>1568</v>
      </c>
      <c r="AH5361">
        <v>2577</v>
      </c>
      <c r="AI5361">
        <v>67</v>
      </c>
      <c r="AJ5361">
        <v>3</v>
      </c>
    </row>
    <row r="5362" spans="1:36" x14ac:dyDescent="0.2">
      <c r="A5362" t="s">
        <v>393</v>
      </c>
      <c r="B5362" t="s">
        <v>394</v>
      </c>
      <c r="C5362">
        <v>2000</v>
      </c>
      <c r="E5362">
        <v>30</v>
      </c>
      <c r="F5362">
        <v>1319</v>
      </c>
      <c r="G5362">
        <v>279</v>
      </c>
      <c r="H5362">
        <v>5</v>
      </c>
      <c r="I5362">
        <v>0</v>
      </c>
      <c r="J5362">
        <v>173</v>
      </c>
      <c r="K5362">
        <v>178</v>
      </c>
      <c r="L5362">
        <v>5</v>
      </c>
      <c r="M5362">
        <v>6</v>
      </c>
      <c r="N5362">
        <v>44</v>
      </c>
      <c r="O5362">
        <v>66</v>
      </c>
      <c r="P5362">
        <v>27640</v>
      </c>
      <c r="Q5362">
        <v>1797</v>
      </c>
      <c r="R5362">
        <v>217</v>
      </c>
      <c r="S5362">
        <v>130</v>
      </c>
      <c r="T5362">
        <v>843</v>
      </c>
      <c r="U5362">
        <v>2</v>
      </c>
      <c r="V5362">
        <v>15</v>
      </c>
      <c r="W5362">
        <v>115</v>
      </c>
      <c r="X5362">
        <v>11246</v>
      </c>
      <c r="Y5362">
        <v>0</v>
      </c>
      <c r="Z5362">
        <v>768</v>
      </c>
      <c r="AA5362">
        <v>664</v>
      </c>
      <c r="AB5362">
        <v>34</v>
      </c>
      <c r="AC5362">
        <v>3</v>
      </c>
      <c r="AD5362">
        <v>0</v>
      </c>
      <c r="AE5362">
        <v>862</v>
      </c>
      <c r="AF5362">
        <v>1000</v>
      </c>
      <c r="AG5362">
        <v>1582</v>
      </c>
      <c r="AH5362">
        <v>2613</v>
      </c>
      <c r="AI5362">
        <v>73</v>
      </c>
      <c r="AJ5362">
        <v>3</v>
      </c>
    </row>
    <row r="5363" spans="1:36" x14ac:dyDescent="0.2">
      <c r="A5363" t="s">
        <v>393</v>
      </c>
      <c r="B5363" t="s">
        <v>394</v>
      </c>
      <c r="C5363">
        <v>2001</v>
      </c>
      <c r="E5363">
        <v>29</v>
      </c>
      <c r="F5363">
        <v>1340</v>
      </c>
      <c r="G5363">
        <v>289</v>
      </c>
      <c r="H5363">
        <v>5</v>
      </c>
      <c r="I5363">
        <v>0</v>
      </c>
      <c r="J5363">
        <v>172</v>
      </c>
      <c r="K5363">
        <v>177</v>
      </c>
      <c r="L5363">
        <v>5</v>
      </c>
      <c r="M5363">
        <v>6</v>
      </c>
      <c r="N5363">
        <v>41</v>
      </c>
      <c r="O5363">
        <v>66</v>
      </c>
      <c r="P5363">
        <v>27951</v>
      </c>
      <c r="Q5363">
        <v>1769</v>
      </c>
      <c r="R5363">
        <v>174</v>
      </c>
      <c r="S5363">
        <v>132</v>
      </c>
      <c r="T5363">
        <v>851</v>
      </c>
      <c r="U5363">
        <v>6</v>
      </c>
      <c r="V5363">
        <v>15</v>
      </c>
      <c r="W5363">
        <v>121</v>
      </c>
      <c r="X5363">
        <v>11183</v>
      </c>
      <c r="Y5363">
        <v>0</v>
      </c>
      <c r="Z5363">
        <v>776</v>
      </c>
      <c r="AA5363">
        <v>677</v>
      </c>
      <c r="AB5363">
        <v>33</v>
      </c>
      <c r="AC5363">
        <v>3</v>
      </c>
      <c r="AE5363">
        <v>832</v>
      </c>
      <c r="AF5363">
        <v>1013</v>
      </c>
      <c r="AG5363">
        <v>1630</v>
      </c>
      <c r="AH5363">
        <v>2699</v>
      </c>
      <c r="AI5363">
        <v>66</v>
      </c>
      <c r="AJ5363">
        <v>3</v>
      </c>
    </row>
    <row r="5364" spans="1:36" x14ac:dyDescent="0.2">
      <c r="A5364" t="s">
        <v>393</v>
      </c>
      <c r="B5364" t="s">
        <v>394</v>
      </c>
      <c r="C5364">
        <v>2002</v>
      </c>
      <c r="E5364">
        <v>29</v>
      </c>
      <c r="F5364">
        <v>1352</v>
      </c>
      <c r="G5364">
        <v>295</v>
      </c>
      <c r="H5364">
        <v>5</v>
      </c>
      <c r="I5364">
        <v>0</v>
      </c>
      <c r="J5364">
        <v>175</v>
      </c>
      <c r="K5364">
        <v>180</v>
      </c>
      <c r="L5364">
        <v>5</v>
      </c>
      <c r="M5364">
        <v>5</v>
      </c>
      <c r="N5364">
        <v>37</v>
      </c>
      <c r="O5364">
        <v>65</v>
      </c>
      <c r="P5364">
        <v>27783</v>
      </c>
      <c r="Q5364">
        <v>1757</v>
      </c>
      <c r="R5364">
        <v>180</v>
      </c>
      <c r="S5364">
        <v>138</v>
      </c>
      <c r="T5364">
        <v>875</v>
      </c>
      <c r="U5364">
        <v>1</v>
      </c>
      <c r="V5364">
        <v>15</v>
      </c>
      <c r="W5364">
        <v>129</v>
      </c>
      <c r="X5364">
        <v>11017</v>
      </c>
      <c r="Y5364">
        <v>0</v>
      </c>
      <c r="Z5364">
        <v>765</v>
      </c>
      <c r="AA5364">
        <v>678</v>
      </c>
      <c r="AB5364">
        <v>33</v>
      </c>
      <c r="AC5364">
        <v>3</v>
      </c>
      <c r="AE5364">
        <v>815</v>
      </c>
      <c r="AF5364">
        <v>1024</v>
      </c>
      <c r="AG5364">
        <v>1680</v>
      </c>
      <c r="AH5364">
        <v>2781</v>
      </c>
      <c r="AI5364">
        <v>69</v>
      </c>
      <c r="AJ5364">
        <v>3</v>
      </c>
    </row>
    <row r="5365" spans="1:36" x14ac:dyDescent="0.2">
      <c r="A5365" t="s">
        <v>393</v>
      </c>
      <c r="B5365" t="s">
        <v>394</v>
      </c>
      <c r="C5365">
        <v>2003</v>
      </c>
      <c r="E5365">
        <v>30</v>
      </c>
      <c r="F5365">
        <v>1374</v>
      </c>
      <c r="G5365">
        <v>306</v>
      </c>
      <c r="H5365">
        <v>4</v>
      </c>
      <c r="I5365">
        <v>0</v>
      </c>
      <c r="J5365">
        <v>172</v>
      </c>
      <c r="K5365">
        <v>179</v>
      </c>
      <c r="L5365">
        <v>5</v>
      </c>
      <c r="M5365">
        <v>6</v>
      </c>
      <c r="N5365">
        <v>33</v>
      </c>
      <c r="O5365">
        <v>64</v>
      </c>
      <c r="P5365">
        <v>28090</v>
      </c>
      <c r="Q5365">
        <v>1787</v>
      </c>
      <c r="R5365">
        <v>192</v>
      </c>
      <c r="S5365">
        <v>145</v>
      </c>
      <c r="T5365">
        <v>890</v>
      </c>
      <c r="U5365">
        <v>1</v>
      </c>
      <c r="V5365">
        <v>15</v>
      </c>
      <c r="W5365">
        <v>136</v>
      </c>
      <c r="X5365">
        <v>10883</v>
      </c>
      <c r="Y5365">
        <v>0</v>
      </c>
      <c r="Z5365">
        <v>770</v>
      </c>
      <c r="AA5365">
        <v>686</v>
      </c>
      <c r="AB5365">
        <v>33</v>
      </c>
      <c r="AC5365">
        <v>3</v>
      </c>
      <c r="AE5365">
        <v>792</v>
      </c>
      <c r="AF5365">
        <v>1046</v>
      </c>
      <c r="AG5365">
        <v>1726</v>
      </c>
      <c r="AH5365">
        <v>2863</v>
      </c>
      <c r="AI5365">
        <v>71</v>
      </c>
      <c r="AJ5365">
        <v>3</v>
      </c>
    </row>
    <row r="5366" spans="1:36" x14ac:dyDescent="0.2">
      <c r="A5366" t="s">
        <v>393</v>
      </c>
      <c r="B5366" t="s">
        <v>394</v>
      </c>
      <c r="C5366">
        <v>2004</v>
      </c>
      <c r="E5366">
        <v>29</v>
      </c>
      <c r="F5366">
        <v>1408</v>
      </c>
      <c r="G5366">
        <v>312</v>
      </c>
      <c r="H5366">
        <v>5</v>
      </c>
      <c r="I5366">
        <v>0</v>
      </c>
      <c r="J5366">
        <v>167</v>
      </c>
      <c r="K5366">
        <v>178</v>
      </c>
      <c r="L5366">
        <v>4</v>
      </c>
      <c r="M5366">
        <v>6</v>
      </c>
      <c r="N5366">
        <v>28</v>
      </c>
      <c r="O5366">
        <v>60</v>
      </c>
      <c r="P5366">
        <v>28019</v>
      </c>
      <c r="Q5366">
        <v>1790</v>
      </c>
      <c r="R5366">
        <v>187</v>
      </c>
      <c r="S5366">
        <v>147</v>
      </c>
      <c r="T5366">
        <v>867</v>
      </c>
      <c r="U5366">
        <v>5</v>
      </c>
      <c r="V5366">
        <v>16</v>
      </c>
      <c r="W5366">
        <v>137</v>
      </c>
      <c r="X5366">
        <v>10748</v>
      </c>
      <c r="Y5366">
        <v>0</v>
      </c>
      <c r="Z5366">
        <v>753</v>
      </c>
      <c r="AA5366">
        <v>679</v>
      </c>
      <c r="AB5366">
        <v>33</v>
      </c>
      <c r="AC5366">
        <v>3</v>
      </c>
      <c r="AE5366">
        <v>737</v>
      </c>
      <c r="AF5366">
        <v>1045</v>
      </c>
      <c r="AG5366">
        <v>1729</v>
      </c>
      <c r="AH5366">
        <v>2886</v>
      </c>
      <c r="AI5366">
        <v>72</v>
      </c>
      <c r="AJ5366">
        <v>3</v>
      </c>
    </row>
    <row r="5367" spans="1:36" x14ac:dyDescent="0.2">
      <c r="A5367" t="s">
        <v>393</v>
      </c>
      <c r="B5367" t="s">
        <v>394</v>
      </c>
      <c r="C5367">
        <v>2005</v>
      </c>
      <c r="E5367">
        <v>30</v>
      </c>
      <c r="F5367">
        <v>1448</v>
      </c>
      <c r="G5367">
        <v>324</v>
      </c>
      <c r="H5367">
        <v>5</v>
      </c>
      <c r="I5367">
        <v>0</v>
      </c>
      <c r="J5367">
        <v>173</v>
      </c>
      <c r="K5367">
        <v>180</v>
      </c>
      <c r="L5367">
        <v>4</v>
      </c>
      <c r="M5367">
        <v>5</v>
      </c>
      <c r="N5367">
        <v>25</v>
      </c>
      <c r="O5367">
        <v>59</v>
      </c>
      <c r="P5367">
        <v>28753</v>
      </c>
      <c r="Q5367">
        <v>1861</v>
      </c>
      <c r="R5367">
        <v>181</v>
      </c>
      <c r="S5367">
        <v>160</v>
      </c>
      <c r="T5367">
        <v>897</v>
      </c>
      <c r="U5367">
        <v>3</v>
      </c>
      <c r="V5367">
        <v>16</v>
      </c>
      <c r="W5367">
        <v>146</v>
      </c>
      <c r="X5367">
        <v>11093</v>
      </c>
      <c r="Y5367">
        <v>0</v>
      </c>
      <c r="Z5367">
        <v>755</v>
      </c>
      <c r="AA5367">
        <v>685</v>
      </c>
      <c r="AB5367">
        <v>34</v>
      </c>
      <c r="AC5367">
        <v>3</v>
      </c>
      <c r="AE5367">
        <v>718</v>
      </c>
      <c r="AF5367">
        <v>1083</v>
      </c>
      <c r="AG5367">
        <v>1798</v>
      </c>
      <c r="AH5367">
        <v>2995</v>
      </c>
      <c r="AI5367">
        <v>76</v>
      </c>
      <c r="AJ5367">
        <v>3</v>
      </c>
    </row>
    <row r="5368" spans="1:36" x14ac:dyDescent="0.2">
      <c r="A5368" t="s">
        <v>393</v>
      </c>
      <c r="B5368" t="s">
        <v>394</v>
      </c>
      <c r="C5368">
        <v>2006</v>
      </c>
      <c r="E5368">
        <v>29</v>
      </c>
      <c r="F5368">
        <v>1469</v>
      </c>
      <c r="G5368">
        <v>329</v>
      </c>
      <c r="H5368">
        <v>5</v>
      </c>
      <c r="I5368">
        <v>0</v>
      </c>
      <c r="J5368">
        <v>171</v>
      </c>
      <c r="K5368">
        <v>185</v>
      </c>
      <c r="L5368">
        <v>4</v>
      </c>
      <c r="M5368">
        <v>3</v>
      </c>
      <c r="N5368">
        <v>20</v>
      </c>
      <c r="O5368">
        <v>55</v>
      </c>
      <c r="P5368">
        <v>28621</v>
      </c>
      <c r="Q5368">
        <v>1871</v>
      </c>
      <c r="R5368">
        <v>168</v>
      </c>
      <c r="S5368">
        <v>169</v>
      </c>
      <c r="T5368">
        <v>894</v>
      </c>
      <c r="U5368">
        <v>1</v>
      </c>
      <c r="V5368">
        <v>16</v>
      </c>
      <c r="W5368">
        <v>143</v>
      </c>
      <c r="X5368">
        <v>11178</v>
      </c>
      <c r="Y5368">
        <v>0</v>
      </c>
      <c r="Z5368">
        <v>744</v>
      </c>
      <c r="AA5368">
        <v>681</v>
      </c>
      <c r="AB5368">
        <v>34</v>
      </c>
      <c r="AC5368">
        <v>3</v>
      </c>
      <c r="AE5368">
        <v>669</v>
      </c>
      <c r="AF5368">
        <v>1081</v>
      </c>
      <c r="AG5368">
        <v>1821</v>
      </c>
      <c r="AH5368">
        <v>3034</v>
      </c>
      <c r="AI5368">
        <v>79</v>
      </c>
      <c r="AJ5368">
        <v>2</v>
      </c>
    </row>
    <row r="5369" spans="1:36" x14ac:dyDescent="0.2">
      <c r="A5369" t="s">
        <v>393</v>
      </c>
      <c r="B5369" t="s">
        <v>394</v>
      </c>
      <c r="C5369">
        <v>2007</v>
      </c>
      <c r="E5369">
        <v>30</v>
      </c>
      <c r="F5369">
        <v>1494</v>
      </c>
      <c r="G5369">
        <v>337</v>
      </c>
      <c r="H5369">
        <v>5</v>
      </c>
      <c r="I5369">
        <v>0</v>
      </c>
      <c r="J5369">
        <v>177</v>
      </c>
      <c r="K5369">
        <v>184</v>
      </c>
      <c r="L5369">
        <v>4</v>
      </c>
      <c r="M5369">
        <v>3</v>
      </c>
      <c r="N5369">
        <v>20</v>
      </c>
      <c r="O5369">
        <v>53</v>
      </c>
      <c r="P5369">
        <v>28890</v>
      </c>
      <c r="Q5369">
        <v>1919</v>
      </c>
      <c r="R5369">
        <v>162</v>
      </c>
      <c r="S5369">
        <v>183</v>
      </c>
      <c r="T5369">
        <v>910</v>
      </c>
      <c r="U5369">
        <v>0</v>
      </c>
      <c r="V5369">
        <v>16</v>
      </c>
      <c r="W5369">
        <v>148</v>
      </c>
      <c r="X5369">
        <v>11671</v>
      </c>
      <c r="Y5369">
        <v>0</v>
      </c>
      <c r="Z5369">
        <v>754</v>
      </c>
      <c r="AA5369">
        <v>695</v>
      </c>
      <c r="AB5369">
        <v>35</v>
      </c>
      <c r="AC5369">
        <v>4</v>
      </c>
      <c r="AE5369">
        <v>654</v>
      </c>
      <c r="AF5369">
        <v>1104</v>
      </c>
      <c r="AG5369">
        <v>1873</v>
      </c>
      <c r="AH5369">
        <v>3116</v>
      </c>
      <c r="AI5369">
        <v>92</v>
      </c>
      <c r="AJ5369">
        <v>2</v>
      </c>
    </row>
    <row r="5370" spans="1:36" x14ac:dyDescent="0.2">
      <c r="A5370" t="s">
        <v>393</v>
      </c>
      <c r="B5370" t="s">
        <v>394</v>
      </c>
      <c r="C5370">
        <v>2008</v>
      </c>
      <c r="E5370">
        <v>30</v>
      </c>
      <c r="F5370">
        <v>1504</v>
      </c>
      <c r="G5370">
        <v>331</v>
      </c>
      <c r="H5370">
        <v>6</v>
      </c>
      <c r="I5370">
        <v>0</v>
      </c>
      <c r="J5370">
        <v>173</v>
      </c>
      <c r="K5370">
        <v>169</v>
      </c>
      <c r="L5370">
        <v>4</v>
      </c>
      <c r="M5370">
        <v>3</v>
      </c>
      <c r="N5370">
        <v>22</v>
      </c>
      <c r="O5370">
        <v>49</v>
      </c>
      <c r="P5370">
        <v>27882</v>
      </c>
      <c r="Q5370">
        <v>1889</v>
      </c>
      <c r="R5370">
        <v>164</v>
      </c>
      <c r="S5370">
        <v>193</v>
      </c>
      <c r="T5370">
        <v>895</v>
      </c>
      <c r="U5370">
        <v>1</v>
      </c>
      <c r="V5370">
        <v>16</v>
      </c>
      <c r="W5370">
        <v>150</v>
      </c>
      <c r="X5370">
        <v>12011</v>
      </c>
      <c r="Y5370">
        <v>0</v>
      </c>
      <c r="Z5370">
        <v>732</v>
      </c>
      <c r="AA5370">
        <v>680</v>
      </c>
      <c r="AB5370">
        <v>33</v>
      </c>
      <c r="AC5370">
        <v>4</v>
      </c>
      <c r="AE5370">
        <v>634</v>
      </c>
      <c r="AF5370">
        <v>1090</v>
      </c>
      <c r="AG5370">
        <v>1856</v>
      </c>
      <c r="AH5370">
        <v>3089</v>
      </c>
      <c r="AI5370">
        <v>77</v>
      </c>
      <c r="AJ5370">
        <v>2</v>
      </c>
    </row>
    <row r="5371" spans="1:36" x14ac:dyDescent="0.2">
      <c r="A5371" t="s">
        <v>393</v>
      </c>
      <c r="B5371" t="s">
        <v>394</v>
      </c>
      <c r="C5371">
        <v>2009</v>
      </c>
      <c r="E5371">
        <v>25</v>
      </c>
      <c r="F5371">
        <v>1538</v>
      </c>
      <c r="G5371">
        <v>335</v>
      </c>
      <c r="H5371">
        <v>7</v>
      </c>
      <c r="I5371">
        <v>0</v>
      </c>
      <c r="J5371">
        <v>166</v>
      </c>
      <c r="K5371">
        <v>158</v>
      </c>
      <c r="L5371">
        <v>4</v>
      </c>
      <c r="M5371">
        <v>4</v>
      </c>
      <c r="N5371">
        <v>22</v>
      </c>
      <c r="O5371">
        <v>45</v>
      </c>
      <c r="P5371">
        <v>27558</v>
      </c>
      <c r="Q5371">
        <v>1865</v>
      </c>
      <c r="R5371">
        <v>171</v>
      </c>
      <c r="S5371">
        <v>201</v>
      </c>
      <c r="T5371">
        <v>855</v>
      </c>
      <c r="U5371">
        <v>10</v>
      </c>
      <c r="V5371">
        <v>17</v>
      </c>
      <c r="W5371">
        <v>151</v>
      </c>
      <c r="X5371">
        <v>12439</v>
      </c>
      <c r="Y5371">
        <v>0</v>
      </c>
      <c r="Z5371">
        <v>737</v>
      </c>
      <c r="AA5371">
        <v>687</v>
      </c>
      <c r="AB5371">
        <v>32</v>
      </c>
      <c r="AC5371">
        <v>5</v>
      </c>
      <c r="AE5371">
        <v>582</v>
      </c>
      <c r="AF5371">
        <v>1093</v>
      </c>
      <c r="AG5371">
        <v>1827</v>
      </c>
      <c r="AH5371">
        <v>3061</v>
      </c>
      <c r="AI5371">
        <v>73</v>
      </c>
      <c r="AJ5371">
        <v>2</v>
      </c>
    </row>
    <row r="5372" spans="1:36" x14ac:dyDescent="0.2">
      <c r="A5372" t="s">
        <v>393</v>
      </c>
      <c r="B5372" t="s">
        <v>394</v>
      </c>
      <c r="C5372">
        <v>2010</v>
      </c>
      <c r="E5372">
        <v>24</v>
      </c>
      <c r="F5372">
        <v>1571</v>
      </c>
      <c r="G5372">
        <v>333</v>
      </c>
      <c r="H5372">
        <v>7</v>
      </c>
      <c r="I5372">
        <v>0</v>
      </c>
      <c r="J5372">
        <v>160</v>
      </c>
      <c r="K5372">
        <v>146</v>
      </c>
      <c r="L5372">
        <v>4</v>
      </c>
      <c r="M5372">
        <v>4</v>
      </c>
      <c r="N5372">
        <v>20</v>
      </c>
      <c r="O5372">
        <v>41</v>
      </c>
      <c r="P5372">
        <v>26597</v>
      </c>
      <c r="Q5372">
        <v>1830</v>
      </c>
      <c r="R5372">
        <v>163</v>
      </c>
      <c r="S5372">
        <v>208</v>
      </c>
      <c r="T5372">
        <v>816</v>
      </c>
      <c r="U5372">
        <v>6</v>
      </c>
      <c r="V5372">
        <v>17</v>
      </c>
      <c r="W5372">
        <v>208</v>
      </c>
      <c r="X5372">
        <v>12504</v>
      </c>
      <c r="Y5372">
        <v>0</v>
      </c>
      <c r="Z5372">
        <v>724</v>
      </c>
      <c r="AA5372">
        <v>686</v>
      </c>
      <c r="AB5372">
        <v>30</v>
      </c>
      <c r="AC5372">
        <v>5</v>
      </c>
      <c r="AE5372">
        <v>534</v>
      </c>
      <c r="AF5372">
        <v>1093</v>
      </c>
      <c r="AG5372">
        <v>1771</v>
      </c>
      <c r="AH5372">
        <v>2991</v>
      </c>
      <c r="AI5372">
        <v>69</v>
      </c>
      <c r="AJ5372">
        <v>2</v>
      </c>
    </row>
    <row r="5373" spans="1:36" x14ac:dyDescent="0.2">
      <c r="A5373" t="s">
        <v>393</v>
      </c>
      <c r="B5373" t="s">
        <v>394</v>
      </c>
      <c r="C5373">
        <v>2011</v>
      </c>
      <c r="E5373">
        <v>23</v>
      </c>
      <c r="F5373">
        <v>1613</v>
      </c>
      <c r="G5373">
        <v>339</v>
      </c>
      <c r="H5373">
        <v>8</v>
      </c>
      <c r="I5373">
        <v>0</v>
      </c>
      <c r="J5373">
        <v>152</v>
      </c>
      <c r="K5373">
        <v>142</v>
      </c>
      <c r="L5373">
        <v>4</v>
      </c>
      <c r="M5373">
        <v>5</v>
      </c>
      <c r="N5373">
        <v>21</v>
      </c>
      <c r="O5373">
        <v>38</v>
      </c>
      <c r="P5373">
        <v>26414</v>
      </c>
      <c r="Q5373">
        <v>1840</v>
      </c>
      <c r="R5373">
        <v>147</v>
      </c>
      <c r="S5373">
        <v>222</v>
      </c>
      <c r="T5373">
        <v>807</v>
      </c>
      <c r="U5373">
        <v>0</v>
      </c>
      <c r="V5373">
        <v>17</v>
      </c>
      <c r="W5373">
        <v>205</v>
      </c>
      <c r="X5373">
        <v>12847</v>
      </c>
      <c r="Y5373">
        <v>0</v>
      </c>
      <c r="Z5373">
        <v>745</v>
      </c>
      <c r="AA5373">
        <v>699</v>
      </c>
      <c r="AB5373">
        <v>29</v>
      </c>
      <c r="AC5373">
        <v>6</v>
      </c>
      <c r="AE5373">
        <v>512</v>
      </c>
      <c r="AF5373">
        <v>1112</v>
      </c>
      <c r="AG5373">
        <v>1761</v>
      </c>
      <c r="AH5373">
        <v>3004</v>
      </c>
      <c r="AI5373">
        <v>68</v>
      </c>
      <c r="AJ5373">
        <v>2</v>
      </c>
    </row>
    <row r="5374" spans="1:36" x14ac:dyDescent="0.2">
      <c r="A5374" t="s">
        <v>393</v>
      </c>
      <c r="B5374" t="s">
        <v>394</v>
      </c>
      <c r="C5374">
        <v>2012</v>
      </c>
      <c r="E5374">
        <v>23</v>
      </c>
      <c r="F5374">
        <v>1652</v>
      </c>
      <c r="G5374">
        <v>341</v>
      </c>
      <c r="H5374">
        <v>10</v>
      </c>
      <c r="I5374">
        <v>0</v>
      </c>
      <c r="J5374">
        <v>146</v>
      </c>
      <c r="K5374">
        <v>135</v>
      </c>
      <c r="L5374">
        <v>3</v>
      </c>
      <c r="M5374">
        <v>6</v>
      </c>
      <c r="N5374">
        <v>21</v>
      </c>
      <c r="O5374">
        <v>35</v>
      </c>
      <c r="P5374">
        <v>25730</v>
      </c>
      <c r="Q5374">
        <v>1821</v>
      </c>
      <c r="R5374">
        <v>146</v>
      </c>
      <c r="S5374">
        <v>235</v>
      </c>
      <c r="T5374">
        <v>784</v>
      </c>
      <c r="U5374">
        <v>0</v>
      </c>
      <c r="V5374">
        <v>18</v>
      </c>
      <c r="W5374">
        <v>145</v>
      </c>
      <c r="X5374">
        <v>13036</v>
      </c>
      <c r="Y5374">
        <v>0</v>
      </c>
      <c r="Z5374">
        <v>756</v>
      </c>
      <c r="AA5374">
        <v>707</v>
      </c>
      <c r="AB5374">
        <v>28</v>
      </c>
      <c r="AC5374">
        <v>7</v>
      </c>
      <c r="AE5374">
        <v>481</v>
      </c>
      <c r="AF5374">
        <v>1123</v>
      </c>
      <c r="AG5374">
        <v>1730</v>
      </c>
      <c r="AH5374">
        <v>2985</v>
      </c>
      <c r="AI5374">
        <v>66</v>
      </c>
      <c r="AJ5374">
        <v>2</v>
      </c>
    </row>
    <row r="5375" spans="1:36" x14ac:dyDescent="0.2">
      <c r="A5375" t="s">
        <v>393</v>
      </c>
      <c r="B5375" t="s">
        <v>394</v>
      </c>
      <c r="C5375">
        <v>2013</v>
      </c>
      <c r="E5375">
        <v>22</v>
      </c>
      <c r="F5375">
        <v>1689</v>
      </c>
      <c r="G5375">
        <v>340</v>
      </c>
      <c r="H5375">
        <v>11</v>
      </c>
      <c r="I5375">
        <v>0</v>
      </c>
      <c r="J5375">
        <v>140</v>
      </c>
      <c r="K5375">
        <v>129</v>
      </c>
      <c r="L5375">
        <v>3</v>
      </c>
      <c r="M5375">
        <v>6</v>
      </c>
      <c r="N5375">
        <v>21</v>
      </c>
      <c r="O5375">
        <v>33</v>
      </c>
      <c r="P5375">
        <v>25272</v>
      </c>
      <c r="Q5375">
        <v>1799</v>
      </c>
      <c r="R5375">
        <v>142</v>
      </c>
      <c r="S5375">
        <v>240</v>
      </c>
      <c r="T5375">
        <v>752</v>
      </c>
      <c r="U5375">
        <v>2</v>
      </c>
      <c r="V5375">
        <v>18</v>
      </c>
      <c r="W5375">
        <v>133</v>
      </c>
      <c r="X5375">
        <v>13176</v>
      </c>
      <c r="Y5375">
        <v>0</v>
      </c>
      <c r="Z5375">
        <v>760</v>
      </c>
      <c r="AA5375">
        <v>709</v>
      </c>
      <c r="AB5375">
        <v>26</v>
      </c>
      <c r="AC5375">
        <v>8</v>
      </c>
      <c r="AE5375">
        <v>447</v>
      </c>
      <c r="AF5375">
        <v>1119</v>
      </c>
      <c r="AG5375">
        <v>1690</v>
      </c>
      <c r="AH5375">
        <v>2945</v>
      </c>
      <c r="AI5375">
        <v>63</v>
      </c>
      <c r="AJ5375">
        <v>2</v>
      </c>
    </row>
    <row r="5376" spans="1:36" x14ac:dyDescent="0.2">
      <c r="A5376" t="s">
        <v>393</v>
      </c>
      <c r="B5376" t="s">
        <v>394</v>
      </c>
      <c r="C5376">
        <v>2014</v>
      </c>
      <c r="E5376">
        <v>23</v>
      </c>
      <c r="F5376">
        <v>1731</v>
      </c>
      <c r="G5376">
        <v>340</v>
      </c>
      <c r="H5376">
        <v>11</v>
      </c>
      <c r="I5376">
        <v>0</v>
      </c>
      <c r="J5376">
        <v>141</v>
      </c>
      <c r="K5376">
        <v>127</v>
      </c>
      <c r="L5376">
        <v>3</v>
      </c>
      <c r="M5376">
        <v>5</v>
      </c>
      <c r="N5376">
        <v>21</v>
      </c>
      <c r="O5376">
        <v>33</v>
      </c>
      <c r="P5376">
        <v>24965</v>
      </c>
      <c r="Q5376">
        <v>1784</v>
      </c>
      <c r="R5376">
        <v>148</v>
      </c>
      <c r="S5376">
        <v>247</v>
      </c>
      <c r="T5376">
        <v>748</v>
      </c>
      <c r="U5376">
        <v>3</v>
      </c>
      <c r="V5376">
        <v>18</v>
      </c>
      <c r="W5376">
        <v>128</v>
      </c>
      <c r="X5376">
        <v>13272</v>
      </c>
      <c r="Y5376">
        <v>0</v>
      </c>
      <c r="Z5376">
        <v>766</v>
      </c>
      <c r="AA5376">
        <v>708</v>
      </c>
      <c r="AB5376">
        <v>26</v>
      </c>
      <c r="AC5376">
        <v>9</v>
      </c>
      <c r="AE5376">
        <v>439</v>
      </c>
      <c r="AF5376">
        <v>1119</v>
      </c>
      <c r="AG5376">
        <v>1680</v>
      </c>
      <c r="AH5376">
        <v>2937</v>
      </c>
      <c r="AI5376">
        <v>63</v>
      </c>
      <c r="AJ5376">
        <v>2</v>
      </c>
    </row>
    <row r="5377" spans="1:36" x14ac:dyDescent="0.2">
      <c r="A5377" t="s">
        <v>393</v>
      </c>
      <c r="B5377" t="s">
        <v>394</v>
      </c>
      <c r="C5377">
        <v>2015</v>
      </c>
      <c r="E5377">
        <v>23</v>
      </c>
      <c r="F5377">
        <v>1790</v>
      </c>
      <c r="G5377">
        <v>351</v>
      </c>
      <c r="H5377">
        <v>11</v>
      </c>
      <c r="I5377">
        <v>0</v>
      </c>
      <c r="J5377">
        <v>141</v>
      </c>
      <c r="K5377">
        <v>127</v>
      </c>
      <c r="L5377">
        <v>3</v>
      </c>
      <c r="M5377">
        <v>4</v>
      </c>
      <c r="N5377">
        <v>21</v>
      </c>
      <c r="O5377">
        <v>33</v>
      </c>
      <c r="P5377">
        <v>25933</v>
      </c>
      <c r="Q5377">
        <v>1845</v>
      </c>
      <c r="R5377">
        <v>145</v>
      </c>
      <c r="S5377">
        <v>248</v>
      </c>
      <c r="T5377">
        <v>764</v>
      </c>
      <c r="U5377">
        <v>0</v>
      </c>
      <c r="V5377">
        <v>18</v>
      </c>
      <c r="W5377">
        <v>126</v>
      </c>
      <c r="X5377">
        <v>13633</v>
      </c>
      <c r="Y5377">
        <v>0</v>
      </c>
      <c r="Z5377">
        <v>799</v>
      </c>
      <c r="AA5377">
        <v>733</v>
      </c>
      <c r="AB5377">
        <v>27</v>
      </c>
      <c r="AC5377">
        <v>9</v>
      </c>
      <c r="AE5377">
        <v>452</v>
      </c>
      <c r="AF5377">
        <v>1154</v>
      </c>
      <c r="AG5377">
        <v>1724</v>
      </c>
      <c r="AH5377">
        <v>3012</v>
      </c>
      <c r="AI5377">
        <v>64</v>
      </c>
      <c r="AJ5377">
        <v>2</v>
      </c>
    </row>
    <row r="5378" spans="1:36" x14ac:dyDescent="0.2">
      <c r="A5378" t="s">
        <v>393</v>
      </c>
      <c r="B5378" t="s">
        <v>394</v>
      </c>
      <c r="C5378">
        <v>2016</v>
      </c>
      <c r="E5378">
        <v>22</v>
      </c>
      <c r="F5378">
        <v>1830</v>
      </c>
      <c r="G5378">
        <v>344</v>
      </c>
      <c r="H5378">
        <v>10</v>
      </c>
      <c r="I5378">
        <v>0</v>
      </c>
      <c r="J5378">
        <v>132</v>
      </c>
      <c r="K5378">
        <v>122</v>
      </c>
      <c r="L5378">
        <v>3</v>
      </c>
      <c r="M5378">
        <v>4</v>
      </c>
      <c r="N5378">
        <v>19</v>
      </c>
      <c r="O5378">
        <v>31</v>
      </c>
      <c r="P5378">
        <v>25498</v>
      </c>
      <c r="Q5378">
        <v>1800</v>
      </c>
      <c r="R5378">
        <v>143</v>
      </c>
      <c r="S5378">
        <v>231</v>
      </c>
      <c r="T5378">
        <v>713</v>
      </c>
      <c r="U5378">
        <v>0</v>
      </c>
      <c r="V5378">
        <v>18</v>
      </c>
      <c r="W5378">
        <v>118</v>
      </c>
      <c r="X5378">
        <v>13378</v>
      </c>
      <c r="Y5378">
        <v>0</v>
      </c>
      <c r="Z5378">
        <v>784</v>
      </c>
      <c r="AA5378">
        <v>722</v>
      </c>
      <c r="AB5378">
        <v>25</v>
      </c>
      <c r="AC5378">
        <v>8</v>
      </c>
      <c r="AD5378">
        <v>0</v>
      </c>
      <c r="AE5378">
        <v>425</v>
      </c>
      <c r="AF5378">
        <v>1123</v>
      </c>
      <c r="AG5378">
        <v>1672</v>
      </c>
      <c r="AH5378">
        <v>2939</v>
      </c>
      <c r="AI5378">
        <v>61</v>
      </c>
      <c r="AJ5378">
        <v>2</v>
      </c>
    </row>
    <row r="5379" spans="1:36" x14ac:dyDescent="0.2">
      <c r="A5379" t="s">
        <v>393</v>
      </c>
      <c r="B5379" t="s">
        <v>394</v>
      </c>
      <c r="C5379">
        <v>2017</v>
      </c>
      <c r="E5379">
        <v>21</v>
      </c>
      <c r="F5379">
        <v>1877</v>
      </c>
      <c r="G5379">
        <v>350</v>
      </c>
      <c r="H5379">
        <v>10</v>
      </c>
      <c r="I5379">
        <v>0</v>
      </c>
      <c r="J5379">
        <v>128</v>
      </c>
      <c r="K5379">
        <v>120</v>
      </c>
      <c r="L5379">
        <v>3</v>
      </c>
      <c r="M5379">
        <v>4</v>
      </c>
      <c r="N5379">
        <v>19</v>
      </c>
      <c r="O5379">
        <v>31</v>
      </c>
      <c r="P5379">
        <v>25984</v>
      </c>
      <c r="Q5379">
        <v>1822</v>
      </c>
      <c r="R5379">
        <v>134</v>
      </c>
      <c r="S5379">
        <v>226</v>
      </c>
      <c r="T5379">
        <v>707</v>
      </c>
      <c r="U5379">
        <v>0</v>
      </c>
      <c r="V5379">
        <v>18</v>
      </c>
      <c r="W5379">
        <v>115</v>
      </c>
      <c r="X5379">
        <v>13571</v>
      </c>
      <c r="Y5379">
        <v>0</v>
      </c>
      <c r="Z5379">
        <v>800</v>
      </c>
      <c r="AA5379">
        <v>734</v>
      </c>
      <c r="AB5379">
        <v>25</v>
      </c>
      <c r="AC5379">
        <v>8</v>
      </c>
      <c r="AE5379">
        <v>422</v>
      </c>
      <c r="AF5379">
        <v>1136</v>
      </c>
      <c r="AG5379">
        <v>1683</v>
      </c>
      <c r="AH5379">
        <v>2959</v>
      </c>
      <c r="AI5379">
        <v>61</v>
      </c>
      <c r="AJ5379">
        <v>2</v>
      </c>
    </row>
    <row r="5380" spans="1:36" x14ac:dyDescent="0.2">
      <c r="A5380" t="s">
        <v>393</v>
      </c>
      <c r="B5380" t="s">
        <v>394</v>
      </c>
      <c r="C5380">
        <v>2018</v>
      </c>
      <c r="E5380">
        <v>21</v>
      </c>
      <c r="F5380">
        <v>1918</v>
      </c>
      <c r="G5380">
        <v>356</v>
      </c>
      <c r="H5380">
        <v>10</v>
      </c>
      <c r="I5380">
        <v>0</v>
      </c>
      <c r="J5380">
        <v>128</v>
      </c>
      <c r="K5380">
        <v>119</v>
      </c>
      <c r="L5380">
        <v>3</v>
      </c>
      <c r="M5380">
        <v>4</v>
      </c>
      <c r="N5380">
        <v>19</v>
      </c>
      <c r="O5380">
        <v>31</v>
      </c>
      <c r="P5380">
        <v>26319</v>
      </c>
      <c r="Q5380">
        <v>1830</v>
      </c>
      <c r="R5380">
        <v>125</v>
      </c>
      <c r="S5380">
        <v>221</v>
      </c>
      <c r="T5380">
        <v>704</v>
      </c>
      <c r="U5380">
        <v>0</v>
      </c>
      <c r="V5380">
        <v>18</v>
      </c>
      <c r="W5380">
        <v>112</v>
      </c>
      <c r="X5380">
        <v>13703</v>
      </c>
      <c r="Y5380">
        <v>0</v>
      </c>
      <c r="Z5380">
        <v>815</v>
      </c>
      <c r="AA5380">
        <v>745</v>
      </c>
      <c r="AB5380">
        <v>25</v>
      </c>
      <c r="AC5380">
        <v>8</v>
      </c>
      <c r="AE5380">
        <v>425</v>
      </c>
      <c r="AF5380">
        <v>1137</v>
      </c>
      <c r="AG5380">
        <v>1684</v>
      </c>
      <c r="AH5380">
        <v>2968</v>
      </c>
      <c r="AI5380">
        <v>61</v>
      </c>
      <c r="AJ5380">
        <v>2</v>
      </c>
    </row>
    <row r="5381" spans="1:36" x14ac:dyDescent="0.2">
      <c r="A5381" t="s">
        <v>393</v>
      </c>
      <c r="B5381" t="s">
        <v>394</v>
      </c>
      <c r="C5381">
        <v>2019</v>
      </c>
      <c r="E5381">
        <v>20</v>
      </c>
      <c r="F5381">
        <v>1960</v>
      </c>
      <c r="G5381">
        <v>363</v>
      </c>
      <c r="H5381">
        <v>10</v>
      </c>
      <c r="I5381">
        <v>0</v>
      </c>
      <c r="J5381">
        <v>127</v>
      </c>
      <c r="K5381">
        <v>118</v>
      </c>
      <c r="L5381">
        <v>3</v>
      </c>
      <c r="M5381">
        <v>4</v>
      </c>
      <c r="N5381">
        <v>18</v>
      </c>
      <c r="O5381">
        <v>31</v>
      </c>
      <c r="P5381">
        <v>26796</v>
      </c>
      <c r="Q5381">
        <v>1850</v>
      </c>
      <c r="R5381">
        <v>114</v>
      </c>
      <c r="S5381">
        <v>218</v>
      </c>
      <c r="T5381">
        <v>695</v>
      </c>
      <c r="U5381">
        <v>0</v>
      </c>
      <c r="V5381">
        <v>18</v>
      </c>
      <c r="W5381">
        <v>110</v>
      </c>
      <c r="X5381">
        <v>13901</v>
      </c>
      <c r="Y5381">
        <v>0</v>
      </c>
      <c r="Z5381">
        <v>831</v>
      </c>
      <c r="AA5381">
        <v>758</v>
      </c>
      <c r="AB5381">
        <v>25</v>
      </c>
      <c r="AC5381">
        <v>8</v>
      </c>
      <c r="AE5381">
        <v>427</v>
      </c>
      <c r="AF5381">
        <v>1147</v>
      </c>
      <c r="AG5381">
        <v>1694</v>
      </c>
      <c r="AH5381">
        <v>2989</v>
      </c>
      <c r="AI5381">
        <v>62</v>
      </c>
      <c r="AJ5381">
        <v>2</v>
      </c>
    </row>
    <row r="5382" spans="1:36" x14ac:dyDescent="0.2">
      <c r="A5382" t="s">
        <v>395</v>
      </c>
      <c r="B5382" t="s">
        <v>396</v>
      </c>
      <c r="C5382">
        <v>1990</v>
      </c>
      <c r="E5382">
        <v>13</v>
      </c>
      <c r="F5382">
        <v>479</v>
      </c>
      <c r="G5382">
        <v>115</v>
      </c>
      <c r="H5382">
        <v>6</v>
      </c>
      <c r="I5382">
        <v>0</v>
      </c>
      <c r="J5382">
        <v>41</v>
      </c>
      <c r="K5382">
        <v>45</v>
      </c>
      <c r="L5382">
        <v>2</v>
      </c>
      <c r="M5382">
        <v>4</v>
      </c>
      <c r="N5382">
        <v>5</v>
      </c>
      <c r="O5382">
        <v>52</v>
      </c>
      <c r="P5382">
        <v>8487</v>
      </c>
      <c r="Q5382">
        <v>523</v>
      </c>
      <c r="R5382">
        <v>91</v>
      </c>
      <c r="S5382">
        <v>100</v>
      </c>
      <c r="T5382">
        <v>650</v>
      </c>
      <c r="U5382">
        <v>1</v>
      </c>
      <c r="V5382">
        <v>4</v>
      </c>
      <c r="W5382">
        <v>38</v>
      </c>
      <c r="X5382">
        <v>4139</v>
      </c>
      <c r="Y5382">
        <v>0</v>
      </c>
      <c r="Z5382">
        <v>273</v>
      </c>
      <c r="AA5382">
        <v>152</v>
      </c>
      <c r="AB5382">
        <v>13</v>
      </c>
      <c r="AC5382">
        <v>1</v>
      </c>
      <c r="AE5382">
        <v>480</v>
      </c>
      <c r="AF5382">
        <v>673</v>
      </c>
      <c r="AG5382">
        <v>782</v>
      </c>
      <c r="AH5382">
        <v>1215</v>
      </c>
      <c r="AI5382">
        <v>18</v>
      </c>
      <c r="AJ5382">
        <v>1</v>
      </c>
    </row>
    <row r="5383" spans="1:36" x14ac:dyDescent="0.2">
      <c r="A5383" t="s">
        <v>395</v>
      </c>
      <c r="B5383" t="s">
        <v>396</v>
      </c>
      <c r="C5383">
        <v>1991</v>
      </c>
      <c r="E5383">
        <v>13</v>
      </c>
      <c r="F5383">
        <v>498</v>
      </c>
      <c r="G5383">
        <v>115</v>
      </c>
      <c r="H5383">
        <v>6</v>
      </c>
      <c r="I5383">
        <v>0</v>
      </c>
      <c r="J5383">
        <v>39</v>
      </c>
      <c r="K5383">
        <v>45</v>
      </c>
      <c r="L5383">
        <v>1</v>
      </c>
      <c r="M5383">
        <v>3</v>
      </c>
      <c r="N5383">
        <v>5</v>
      </c>
      <c r="O5383">
        <v>51</v>
      </c>
      <c r="P5383">
        <v>8386</v>
      </c>
      <c r="Q5383">
        <v>506</v>
      </c>
      <c r="R5383">
        <v>84</v>
      </c>
      <c r="S5383">
        <v>100</v>
      </c>
      <c r="T5383">
        <v>645</v>
      </c>
      <c r="U5383">
        <v>0</v>
      </c>
      <c r="V5383">
        <v>4</v>
      </c>
      <c r="W5383">
        <v>35</v>
      </c>
      <c r="X5383">
        <v>4161</v>
      </c>
      <c r="Y5383">
        <v>26</v>
      </c>
      <c r="Z5383">
        <v>325</v>
      </c>
      <c r="AA5383">
        <v>143</v>
      </c>
      <c r="AB5383">
        <v>13</v>
      </c>
      <c r="AC5383">
        <v>1</v>
      </c>
      <c r="AE5383">
        <v>465</v>
      </c>
      <c r="AF5383">
        <v>685</v>
      </c>
      <c r="AG5383">
        <v>776</v>
      </c>
      <c r="AH5383">
        <v>1209</v>
      </c>
      <c r="AI5383">
        <v>17</v>
      </c>
      <c r="AJ5383">
        <v>1</v>
      </c>
    </row>
    <row r="5384" spans="1:36" x14ac:dyDescent="0.2">
      <c r="A5384" t="s">
        <v>395</v>
      </c>
      <c r="B5384" t="s">
        <v>396</v>
      </c>
      <c r="C5384">
        <v>1992</v>
      </c>
      <c r="E5384">
        <v>13</v>
      </c>
      <c r="F5384">
        <v>514</v>
      </c>
      <c r="G5384">
        <v>115</v>
      </c>
      <c r="H5384">
        <v>5</v>
      </c>
      <c r="I5384">
        <v>0</v>
      </c>
      <c r="J5384">
        <v>39</v>
      </c>
      <c r="K5384">
        <v>44</v>
      </c>
      <c r="L5384">
        <v>1</v>
      </c>
      <c r="M5384">
        <v>3</v>
      </c>
      <c r="N5384">
        <v>5</v>
      </c>
      <c r="O5384">
        <v>49</v>
      </c>
      <c r="P5384">
        <v>8220</v>
      </c>
      <c r="Q5384">
        <v>508</v>
      </c>
      <c r="R5384">
        <v>76</v>
      </c>
      <c r="S5384">
        <v>103</v>
      </c>
      <c r="T5384">
        <v>635</v>
      </c>
      <c r="U5384">
        <v>0</v>
      </c>
      <c r="V5384">
        <v>4</v>
      </c>
      <c r="W5384">
        <v>33</v>
      </c>
      <c r="X5384">
        <v>4201</v>
      </c>
      <c r="Y5384">
        <v>1</v>
      </c>
      <c r="Z5384">
        <v>384</v>
      </c>
      <c r="AA5384">
        <v>136</v>
      </c>
      <c r="AB5384">
        <v>13</v>
      </c>
      <c r="AC5384">
        <v>1</v>
      </c>
      <c r="AE5384">
        <v>455</v>
      </c>
      <c r="AF5384">
        <v>693</v>
      </c>
      <c r="AG5384">
        <v>761</v>
      </c>
      <c r="AH5384">
        <v>1194</v>
      </c>
      <c r="AI5384">
        <v>17</v>
      </c>
      <c r="AJ5384">
        <v>1</v>
      </c>
    </row>
    <row r="5385" spans="1:36" x14ac:dyDescent="0.2">
      <c r="A5385" t="s">
        <v>395</v>
      </c>
      <c r="B5385" t="s">
        <v>396</v>
      </c>
      <c r="C5385">
        <v>1993</v>
      </c>
      <c r="E5385">
        <v>13</v>
      </c>
      <c r="F5385">
        <v>532</v>
      </c>
      <c r="G5385">
        <v>115</v>
      </c>
      <c r="H5385">
        <v>5</v>
      </c>
      <c r="I5385">
        <v>0</v>
      </c>
      <c r="J5385">
        <v>37</v>
      </c>
      <c r="K5385">
        <v>32</v>
      </c>
      <c r="L5385">
        <v>1</v>
      </c>
      <c r="M5385">
        <v>5</v>
      </c>
      <c r="N5385">
        <v>6</v>
      </c>
      <c r="O5385">
        <v>46</v>
      </c>
      <c r="P5385">
        <v>8144</v>
      </c>
      <c r="Q5385">
        <v>529</v>
      </c>
      <c r="R5385">
        <v>65</v>
      </c>
      <c r="S5385">
        <v>105</v>
      </c>
      <c r="T5385">
        <v>635</v>
      </c>
      <c r="U5385">
        <v>2</v>
      </c>
      <c r="V5385">
        <v>4</v>
      </c>
      <c r="W5385">
        <v>33</v>
      </c>
      <c r="X5385">
        <v>4250</v>
      </c>
      <c r="Y5385">
        <v>0</v>
      </c>
      <c r="Z5385">
        <v>413</v>
      </c>
      <c r="AA5385">
        <v>132</v>
      </c>
      <c r="AB5385">
        <v>13</v>
      </c>
      <c r="AC5385">
        <v>1</v>
      </c>
      <c r="AE5385">
        <v>447</v>
      </c>
      <c r="AF5385">
        <v>693</v>
      </c>
      <c r="AG5385">
        <v>763</v>
      </c>
      <c r="AH5385">
        <v>1195</v>
      </c>
      <c r="AI5385">
        <v>15</v>
      </c>
      <c r="AJ5385">
        <v>1</v>
      </c>
    </row>
    <row r="5386" spans="1:36" x14ac:dyDescent="0.2">
      <c r="A5386" t="s">
        <v>395</v>
      </c>
      <c r="B5386" t="s">
        <v>396</v>
      </c>
      <c r="C5386">
        <v>1994</v>
      </c>
      <c r="E5386">
        <v>11</v>
      </c>
      <c r="F5386">
        <v>547</v>
      </c>
      <c r="G5386">
        <v>117</v>
      </c>
      <c r="H5386">
        <v>5</v>
      </c>
      <c r="I5386">
        <v>0</v>
      </c>
      <c r="J5386">
        <v>38</v>
      </c>
      <c r="K5386">
        <v>39</v>
      </c>
      <c r="L5386">
        <v>1</v>
      </c>
      <c r="M5386">
        <v>3</v>
      </c>
      <c r="N5386">
        <v>6</v>
      </c>
      <c r="O5386">
        <v>40</v>
      </c>
      <c r="P5386">
        <v>8055</v>
      </c>
      <c r="Q5386">
        <v>566</v>
      </c>
      <c r="R5386">
        <v>58</v>
      </c>
      <c r="S5386">
        <v>112</v>
      </c>
      <c r="T5386">
        <v>641</v>
      </c>
      <c r="U5386">
        <v>1</v>
      </c>
      <c r="V5386">
        <v>3</v>
      </c>
      <c r="W5386">
        <v>30</v>
      </c>
      <c r="X5386">
        <v>4335</v>
      </c>
      <c r="Y5386">
        <v>1</v>
      </c>
      <c r="Z5386">
        <v>440</v>
      </c>
      <c r="AA5386">
        <v>129</v>
      </c>
      <c r="AB5386">
        <v>14</v>
      </c>
      <c r="AC5386">
        <v>1</v>
      </c>
      <c r="AD5386">
        <v>1</v>
      </c>
      <c r="AE5386">
        <v>440</v>
      </c>
      <c r="AF5386">
        <v>696</v>
      </c>
      <c r="AG5386">
        <v>758</v>
      </c>
      <c r="AH5386">
        <v>1190</v>
      </c>
      <c r="AI5386">
        <v>14</v>
      </c>
      <c r="AJ5386">
        <v>1</v>
      </c>
    </row>
    <row r="5387" spans="1:36" x14ac:dyDescent="0.2">
      <c r="A5387" t="s">
        <v>395</v>
      </c>
      <c r="B5387" t="s">
        <v>396</v>
      </c>
      <c r="C5387">
        <v>1995</v>
      </c>
      <c r="E5387">
        <v>10</v>
      </c>
      <c r="F5387">
        <v>567</v>
      </c>
      <c r="G5387">
        <v>120</v>
      </c>
      <c r="H5387">
        <v>5</v>
      </c>
      <c r="I5387">
        <v>0</v>
      </c>
      <c r="J5387">
        <v>35</v>
      </c>
      <c r="K5387">
        <v>44</v>
      </c>
      <c r="L5387">
        <v>1</v>
      </c>
      <c r="M5387">
        <v>8</v>
      </c>
      <c r="N5387">
        <v>8</v>
      </c>
      <c r="O5387">
        <v>36</v>
      </c>
      <c r="P5387">
        <v>7925</v>
      </c>
      <c r="Q5387">
        <v>616</v>
      </c>
      <c r="R5387">
        <v>50</v>
      </c>
      <c r="S5387">
        <v>119</v>
      </c>
      <c r="T5387">
        <v>644</v>
      </c>
      <c r="U5387">
        <v>2</v>
      </c>
      <c r="V5387">
        <v>4</v>
      </c>
      <c r="W5387">
        <v>28</v>
      </c>
      <c r="X5387">
        <v>4466</v>
      </c>
      <c r="Y5387">
        <v>0</v>
      </c>
      <c r="Z5387">
        <v>473</v>
      </c>
      <c r="AA5387">
        <v>132</v>
      </c>
      <c r="AB5387">
        <v>15</v>
      </c>
      <c r="AC5387">
        <v>1</v>
      </c>
      <c r="AE5387">
        <v>420</v>
      </c>
      <c r="AF5387">
        <v>720</v>
      </c>
      <c r="AG5387">
        <v>752</v>
      </c>
      <c r="AH5387">
        <v>1189</v>
      </c>
      <c r="AI5387">
        <v>15</v>
      </c>
      <c r="AJ5387">
        <v>1</v>
      </c>
    </row>
    <row r="5388" spans="1:36" x14ac:dyDescent="0.2">
      <c r="A5388" t="s">
        <v>395</v>
      </c>
      <c r="B5388" t="s">
        <v>396</v>
      </c>
      <c r="C5388">
        <v>1996</v>
      </c>
      <c r="E5388">
        <v>11</v>
      </c>
      <c r="F5388">
        <v>581</v>
      </c>
      <c r="G5388">
        <v>123</v>
      </c>
      <c r="H5388">
        <v>5</v>
      </c>
      <c r="I5388">
        <v>0</v>
      </c>
      <c r="J5388">
        <v>35</v>
      </c>
      <c r="K5388">
        <v>43</v>
      </c>
      <c r="L5388">
        <v>2</v>
      </c>
      <c r="M5388">
        <v>3</v>
      </c>
      <c r="N5388">
        <v>10</v>
      </c>
      <c r="O5388">
        <v>33</v>
      </c>
      <c r="P5388">
        <v>7881</v>
      </c>
      <c r="Q5388">
        <v>650</v>
      </c>
      <c r="R5388">
        <v>46</v>
      </c>
      <c r="S5388">
        <v>123</v>
      </c>
      <c r="T5388">
        <v>659</v>
      </c>
      <c r="U5388">
        <v>3</v>
      </c>
      <c r="V5388">
        <v>4</v>
      </c>
      <c r="W5388">
        <v>26</v>
      </c>
      <c r="X5388">
        <v>4589</v>
      </c>
      <c r="Y5388">
        <v>0</v>
      </c>
      <c r="Z5388">
        <v>495</v>
      </c>
      <c r="AA5388">
        <v>131</v>
      </c>
      <c r="AB5388">
        <v>15</v>
      </c>
      <c r="AC5388">
        <v>1</v>
      </c>
      <c r="AD5388">
        <v>0</v>
      </c>
      <c r="AE5388">
        <v>404</v>
      </c>
      <c r="AF5388">
        <v>728</v>
      </c>
      <c r="AG5388">
        <v>749</v>
      </c>
      <c r="AH5388">
        <v>1204</v>
      </c>
      <c r="AI5388">
        <v>16</v>
      </c>
      <c r="AJ5388">
        <v>1</v>
      </c>
    </row>
    <row r="5389" spans="1:36" x14ac:dyDescent="0.2">
      <c r="A5389" t="s">
        <v>395</v>
      </c>
      <c r="B5389" t="s">
        <v>396</v>
      </c>
      <c r="C5389">
        <v>1997</v>
      </c>
      <c r="E5389">
        <v>11</v>
      </c>
      <c r="F5389">
        <v>592</v>
      </c>
      <c r="G5389">
        <v>125</v>
      </c>
      <c r="H5389">
        <v>4</v>
      </c>
      <c r="I5389">
        <v>0</v>
      </c>
      <c r="J5389">
        <v>34</v>
      </c>
      <c r="K5389">
        <v>47</v>
      </c>
      <c r="L5389">
        <v>2</v>
      </c>
      <c r="M5389">
        <v>3</v>
      </c>
      <c r="N5389">
        <v>12</v>
      </c>
      <c r="O5389">
        <v>31</v>
      </c>
      <c r="P5389">
        <v>7731</v>
      </c>
      <c r="Q5389">
        <v>700</v>
      </c>
      <c r="R5389">
        <v>44</v>
      </c>
      <c r="S5389">
        <v>134</v>
      </c>
      <c r="T5389">
        <v>669</v>
      </c>
      <c r="U5389">
        <v>1</v>
      </c>
      <c r="V5389">
        <v>5</v>
      </c>
      <c r="W5389">
        <v>27</v>
      </c>
      <c r="X5389">
        <v>4749</v>
      </c>
      <c r="Y5389">
        <v>0</v>
      </c>
      <c r="Z5389">
        <v>537</v>
      </c>
      <c r="AA5389">
        <v>130</v>
      </c>
      <c r="AB5389">
        <v>15</v>
      </c>
      <c r="AC5389">
        <v>1</v>
      </c>
      <c r="AD5389">
        <v>0</v>
      </c>
      <c r="AE5389">
        <v>390</v>
      </c>
      <c r="AF5389">
        <v>736</v>
      </c>
      <c r="AG5389">
        <v>756</v>
      </c>
      <c r="AH5389">
        <v>1220</v>
      </c>
      <c r="AI5389">
        <v>15</v>
      </c>
      <c r="AJ5389">
        <v>1</v>
      </c>
    </row>
    <row r="5390" spans="1:36" x14ac:dyDescent="0.2">
      <c r="A5390" t="s">
        <v>395</v>
      </c>
      <c r="B5390" t="s">
        <v>396</v>
      </c>
      <c r="C5390">
        <v>1998</v>
      </c>
      <c r="E5390">
        <v>11</v>
      </c>
      <c r="F5390">
        <v>605</v>
      </c>
      <c r="G5390">
        <v>128</v>
      </c>
      <c r="H5390">
        <v>4</v>
      </c>
      <c r="I5390">
        <v>0</v>
      </c>
      <c r="J5390">
        <v>36</v>
      </c>
      <c r="K5390">
        <v>33</v>
      </c>
      <c r="L5390">
        <v>1</v>
      </c>
      <c r="M5390">
        <v>10</v>
      </c>
      <c r="N5390">
        <v>14</v>
      </c>
      <c r="O5390">
        <v>29</v>
      </c>
      <c r="P5390">
        <v>7698</v>
      </c>
      <c r="Q5390">
        <v>714</v>
      </c>
      <c r="R5390">
        <v>43</v>
      </c>
      <c r="S5390">
        <v>138</v>
      </c>
      <c r="T5390">
        <v>673</v>
      </c>
      <c r="U5390">
        <v>1</v>
      </c>
      <c r="V5390">
        <v>5</v>
      </c>
      <c r="W5390">
        <v>27</v>
      </c>
      <c r="X5390">
        <v>4879</v>
      </c>
      <c r="Y5390">
        <v>0</v>
      </c>
      <c r="Z5390">
        <v>524</v>
      </c>
      <c r="AA5390">
        <v>129</v>
      </c>
      <c r="AB5390">
        <v>15</v>
      </c>
      <c r="AC5390">
        <v>1</v>
      </c>
      <c r="AE5390">
        <v>372</v>
      </c>
      <c r="AF5390">
        <v>742</v>
      </c>
      <c r="AG5390">
        <v>771</v>
      </c>
      <c r="AH5390">
        <v>1245</v>
      </c>
      <c r="AI5390">
        <v>15</v>
      </c>
      <c r="AJ5390">
        <v>1</v>
      </c>
    </row>
    <row r="5391" spans="1:36" x14ac:dyDescent="0.2">
      <c r="A5391" t="s">
        <v>395</v>
      </c>
      <c r="B5391" t="s">
        <v>396</v>
      </c>
      <c r="C5391">
        <v>1999</v>
      </c>
      <c r="E5391">
        <v>10</v>
      </c>
      <c r="F5391">
        <v>617</v>
      </c>
      <c r="G5391">
        <v>130</v>
      </c>
      <c r="H5391">
        <v>4</v>
      </c>
      <c r="I5391">
        <v>0</v>
      </c>
      <c r="J5391">
        <v>34</v>
      </c>
      <c r="K5391">
        <v>39</v>
      </c>
      <c r="L5391">
        <v>3</v>
      </c>
      <c r="M5391">
        <v>6</v>
      </c>
      <c r="N5391">
        <v>16</v>
      </c>
      <c r="O5391">
        <v>28</v>
      </c>
      <c r="P5391">
        <v>7529</v>
      </c>
      <c r="Q5391">
        <v>711</v>
      </c>
      <c r="R5391">
        <v>41</v>
      </c>
      <c r="S5391">
        <v>138</v>
      </c>
      <c r="T5391">
        <v>661</v>
      </c>
      <c r="U5391">
        <v>2</v>
      </c>
      <c r="V5391">
        <v>4</v>
      </c>
      <c r="W5391">
        <v>25</v>
      </c>
      <c r="X5391">
        <v>4966</v>
      </c>
      <c r="Y5391">
        <v>0</v>
      </c>
      <c r="Z5391">
        <v>521</v>
      </c>
      <c r="AA5391">
        <v>130</v>
      </c>
      <c r="AB5391">
        <v>13</v>
      </c>
      <c r="AC5391">
        <v>1</v>
      </c>
      <c r="AE5391">
        <v>353</v>
      </c>
      <c r="AF5391">
        <v>744</v>
      </c>
      <c r="AG5391">
        <v>784</v>
      </c>
      <c r="AH5391">
        <v>1271</v>
      </c>
      <c r="AI5391">
        <v>13</v>
      </c>
      <c r="AJ5391">
        <v>1</v>
      </c>
    </row>
    <row r="5392" spans="1:36" x14ac:dyDescent="0.2">
      <c r="A5392" t="s">
        <v>395</v>
      </c>
      <c r="B5392" t="s">
        <v>396</v>
      </c>
      <c r="C5392">
        <v>2000</v>
      </c>
      <c r="E5392">
        <v>11</v>
      </c>
      <c r="F5392">
        <v>638</v>
      </c>
      <c r="G5392">
        <v>131</v>
      </c>
      <c r="H5392">
        <v>4</v>
      </c>
      <c r="I5392">
        <v>0</v>
      </c>
      <c r="J5392">
        <v>32</v>
      </c>
      <c r="K5392">
        <v>33</v>
      </c>
      <c r="L5392">
        <v>2</v>
      </c>
      <c r="M5392">
        <v>4</v>
      </c>
      <c r="N5392">
        <v>18</v>
      </c>
      <c r="O5392">
        <v>25</v>
      </c>
      <c r="P5392">
        <v>7260</v>
      </c>
      <c r="Q5392">
        <v>693</v>
      </c>
      <c r="R5392">
        <v>40</v>
      </c>
      <c r="S5392">
        <v>142</v>
      </c>
      <c r="T5392">
        <v>648</v>
      </c>
      <c r="U5392">
        <v>0</v>
      </c>
      <c r="V5392">
        <v>4</v>
      </c>
      <c r="W5392">
        <v>23</v>
      </c>
      <c r="X5392">
        <v>4988</v>
      </c>
      <c r="Y5392">
        <v>0</v>
      </c>
      <c r="Z5392">
        <v>525</v>
      </c>
      <c r="AA5392">
        <v>133</v>
      </c>
      <c r="AB5392">
        <v>12</v>
      </c>
      <c r="AC5392">
        <v>1</v>
      </c>
      <c r="AD5392">
        <v>0</v>
      </c>
      <c r="AE5392">
        <v>332</v>
      </c>
      <c r="AF5392">
        <v>714</v>
      </c>
      <c r="AG5392">
        <v>784</v>
      </c>
      <c r="AH5392">
        <v>1276</v>
      </c>
      <c r="AI5392">
        <v>13</v>
      </c>
      <c r="AJ5392">
        <v>1</v>
      </c>
    </row>
    <row r="5393" spans="1:36" x14ac:dyDescent="0.2">
      <c r="A5393" t="s">
        <v>395</v>
      </c>
      <c r="B5393" t="s">
        <v>396</v>
      </c>
      <c r="C5393">
        <v>2001</v>
      </c>
      <c r="E5393">
        <v>11</v>
      </c>
      <c r="F5393">
        <v>658</v>
      </c>
      <c r="G5393">
        <v>138</v>
      </c>
      <c r="H5393">
        <v>4</v>
      </c>
      <c r="I5393">
        <v>0</v>
      </c>
      <c r="J5393">
        <v>33</v>
      </c>
      <c r="K5393">
        <v>27</v>
      </c>
      <c r="L5393">
        <v>2</v>
      </c>
      <c r="M5393">
        <v>8</v>
      </c>
      <c r="N5393">
        <v>20</v>
      </c>
      <c r="O5393">
        <v>25</v>
      </c>
      <c r="P5393">
        <v>7307</v>
      </c>
      <c r="Q5393">
        <v>682</v>
      </c>
      <c r="R5393">
        <v>38</v>
      </c>
      <c r="S5393">
        <v>146</v>
      </c>
      <c r="T5393">
        <v>658</v>
      </c>
      <c r="U5393">
        <v>1</v>
      </c>
      <c r="V5393">
        <v>5</v>
      </c>
      <c r="W5393">
        <v>25</v>
      </c>
      <c r="X5393">
        <v>5188</v>
      </c>
      <c r="Y5393">
        <v>0</v>
      </c>
      <c r="Z5393">
        <v>550</v>
      </c>
      <c r="AA5393">
        <v>143</v>
      </c>
      <c r="AB5393">
        <v>12</v>
      </c>
      <c r="AC5393">
        <v>1</v>
      </c>
      <c r="AE5393">
        <v>329</v>
      </c>
      <c r="AF5393">
        <v>719</v>
      </c>
      <c r="AG5393">
        <v>814</v>
      </c>
      <c r="AH5393">
        <v>1328</v>
      </c>
      <c r="AI5393">
        <v>14</v>
      </c>
      <c r="AJ5393">
        <v>1</v>
      </c>
    </row>
    <row r="5394" spans="1:36" x14ac:dyDescent="0.2">
      <c r="A5394" t="s">
        <v>395</v>
      </c>
      <c r="B5394" t="s">
        <v>396</v>
      </c>
      <c r="C5394">
        <v>2002</v>
      </c>
      <c r="E5394">
        <v>11</v>
      </c>
      <c r="F5394">
        <v>675</v>
      </c>
      <c r="G5394">
        <v>139</v>
      </c>
      <c r="H5394">
        <v>4</v>
      </c>
      <c r="I5394">
        <v>0</v>
      </c>
      <c r="J5394">
        <v>32</v>
      </c>
      <c r="K5394">
        <v>35</v>
      </c>
      <c r="L5394">
        <v>1</v>
      </c>
      <c r="M5394">
        <v>4</v>
      </c>
      <c r="N5394">
        <v>21</v>
      </c>
      <c r="O5394">
        <v>23</v>
      </c>
      <c r="P5394">
        <v>7058</v>
      </c>
      <c r="Q5394">
        <v>672</v>
      </c>
      <c r="R5394">
        <v>36</v>
      </c>
      <c r="S5394">
        <v>141</v>
      </c>
      <c r="T5394">
        <v>631</v>
      </c>
      <c r="U5394">
        <v>0</v>
      </c>
      <c r="V5394">
        <v>5</v>
      </c>
      <c r="W5394">
        <v>23</v>
      </c>
      <c r="X5394">
        <v>5172</v>
      </c>
      <c r="Y5394">
        <v>0</v>
      </c>
      <c r="Z5394">
        <v>538</v>
      </c>
      <c r="AA5394">
        <v>144</v>
      </c>
      <c r="AB5394">
        <v>10</v>
      </c>
      <c r="AC5394">
        <v>1</v>
      </c>
      <c r="AE5394">
        <v>305</v>
      </c>
      <c r="AF5394">
        <v>687</v>
      </c>
      <c r="AG5394">
        <v>785</v>
      </c>
      <c r="AH5394">
        <v>1294</v>
      </c>
      <c r="AI5394">
        <v>14</v>
      </c>
      <c r="AJ5394">
        <v>1</v>
      </c>
    </row>
    <row r="5395" spans="1:36" x14ac:dyDescent="0.2">
      <c r="A5395" t="s">
        <v>395</v>
      </c>
      <c r="B5395" t="s">
        <v>396</v>
      </c>
      <c r="C5395">
        <v>2003</v>
      </c>
      <c r="E5395">
        <v>10</v>
      </c>
      <c r="F5395">
        <v>695</v>
      </c>
      <c r="G5395">
        <v>143</v>
      </c>
      <c r="H5395">
        <v>3</v>
      </c>
      <c r="I5395">
        <v>0</v>
      </c>
      <c r="J5395">
        <v>31</v>
      </c>
      <c r="K5395">
        <v>35</v>
      </c>
      <c r="L5395">
        <v>0</v>
      </c>
      <c r="M5395">
        <v>3</v>
      </c>
      <c r="N5395">
        <v>22</v>
      </c>
      <c r="O5395">
        <v>23</v>
      </c>
      <c r="P5395">
        <v>6987</v>
      </c>
      <c r="Q5395">
        <v>671</v>
      </c>
      <c r="R5395">
        <v>36</v>
      </c>
      <c r="S5395">
        <v>135</v>
      </c>
      <c r="T5395">
        <v>638</v>
      </c>
      <c r="U5395">
        <v>1</v>
      </c>
      <c r="V5395">
        <v>5</v>
      </c>
      <c r="W5395">
        <v>30</v>
      </c>
      <c r="X5395">
        <v>5301</v>
      </c>
      <c r="Y5395">
        <v>0</v>
      </c>
      <c r="Z5395">
        <v>529</v>
      </c>
      <c r="AA5395">
        <v>148</v>
      </c>
      <c r="AB5395">
        <v>11</v>
      </c>
      <c r="AC5395">
        <v>1</v>
      </c>
      <c r="AE5395">
        <v>298</v>
      </c>
      <c r="AF5395">
        <v>677</v>
      </c>
      <c r="AG5395">
        <v>799</v>
      </c>
      <c r="AH5395">
        <v>1306</v>
      </c>
      <c r="AI5395">
        <v>14</v>
      </c>
      <c r="AJ5395">
        <v>1</v>
      </c>
    </row>
    <row r="5396" spans="1:36" x14ac:dyDescent="0.2">
      <c r="A5396" t="s">
        <v>395</v>
      </c>
      <c r="B5396" t="s">
        <v>396</v>
      </c>
      <c r="C5396">
        <v>2004</v>
      </c>
      <c r="E5396">
        <v>10</v>
      </c>
      <c r="F5396">
        <v>723</v>
      </c>
      <c r="G5396">
        <v>148</v>
      </c>
      <c r="H5396">
        <v>2</v>
      </c>
      <c r="I5396">
        <v>0</v>
      </c>
      <c r="J5396">
        <v>28</v>
      </c>
      <c r="K5396">
        <v>41</v>
      </c>
      <c r="L5396">
        <v>2</v>
      </c>
      <c r="M5396">
        <v>2</v>
      </c>
      <c r="N5396">
        <v>23</v>
      </c>
      <c r="O5396">
        <v>21</v>
      </c>
      <c r="P5396">
        <v>6981</v>
      </c>
      <c r="Q5396">
        <v>664</v>
      </c>
      <c r="R5396">
        <v>36</v>
      </c>
      <c r="S5396">
        <v>131</v>
      </c>
      <c r="T5396">
        <v>602</v>
      </c>
      <c r="U5396">
        <v>2</v>
      </c>
      <c r="V5396">
        <v>4</v>
      </c>
      <c r="W5396">
        <v>25</v>
      </c>
      <c r="X5396">
        <v>5384</v>
      </c>
      <c r="Y5396">
        <v>0</v>
      </c>
      <c r="Z5396">
        <v>501</v>
      </c>
      <c r="AA5396">
        <v>160</v>
      </c>
      <c r="AB5396">
        <v>10</v>
      </c>
      <c r="AC5396">
        <v>1</v>
      </c>
      <c r="AE5396">
        <v>283</v>
      </c>
      <c r="AF5396">
        <v>635</v>
      </c>
      <c r="AG5396">
        <v>762</v>
      </c>
      <c r="AH5396">
        <v>1275</v>
      </c>
      <c r="AI5396">
        <v>13</v>
      </c>
      <c r="AJ5396">
        <v>1</v>
      </c>
    </row>
    <row r="5397" spans="1:36" x14ac:dyDescent="0.2">
      <c r="A5397" t="s">
        <v>395</v>
      </c>
      <c r="B5397" t="s">
        <v>396</v>
      </c>
      <c r="C5397">
        <v>2005</v>
      </c>
      <c r="E5397">
        <v>10</v>
      </c>
      <c r="F5397">
        <v>755</v>
      </c>
      <c r="G5397">
        <v>149</v>
      </c>
      <c r="H5397">
        <v>2</v>
      </c>
      <c r="I5397">
        <v>0</v>
      </c>
      <c r="J5397">
        <v>26</v>
      </c>
      <c r="K5397">
        <v>29</v>
      </c>
      <c r="L5397">
        <v>1</v>
      </c>
      <c r="M5397">
        <v>3</v>
      </c>
      <c r="N5397">
        <v>23</v>
      </c>
      <c r="O5397">
        <v>21</v>
      </c>
      <c r="P5397">
        <v>6840</v>
      </c>
      <c r="Q5397">
        <v>626</v>
      </c>
      <c r="R5397">
        <v>37</v>
      </c>
      <c r="S5397">
        <v>128</v>
      </c>
      <c r="T5397">
        <v>559</v>
      </c>
      <c r="U5397">
        <v>1</v>
      </c>
      <c r="V5397">
        <v>4</v>
      </c>
      <c r="W5397">
        <v>23</v>
      </c>
      <c r="X5397">
        <v>5311</v>
      </c>
      <c r="Y5397">
        <v>0</v>
      </c>
      <c r="Z5397">
        <v>442</v>
      </c>
      <c r="AA5397">
        <v>172</v>
      </c>
      <c r="AB5397">
        <v>9</v>
      </c>
      <c r="AC5397">
        <v>1</v>
      </c>
      <c r="AE5397">
        <v>262</v>
      </c>
      <c r="AF5397">
        <v>594</v>
      </c>
      <c r="AG5397">
        <v>708</v>
      </c>
      <c r="AH5397">
        <v>1208</v>
      </c>
      <c r="AI5397">
        <v>12</v>
      </c>
      <c r="AJ5397">
        <v>1</v>
      </c>
    </row>
    <row r="5398" spans="1:36" x14ac:dyDescent="0.2">
      <c r="A5398" t="s">
        <v>395</v>
      </c>
      <c r="B5398" t="s">
        <v>396</v>
      </c>
      <c r="C5398">
        <v>2006</v>
      </c>
      <c r="E5398">
        <v>9</v>
      </c>
      <c r="F5398">
        <v>780</v>
      </c>
      <c r="G5398">
        <v>151</v>
      </c>
      <c r="H5398">
        <v>2</v>
      </c>
      <c r="I5398">
        <v>0</v>
      </c>
      <c r="J5398">
        <v>27</v>
      </c>
      <c r="K5398">
        <v>26</v>
      </c>
      <c r="L5398">
        <v>2</v>
      </c>
      <c r="M5398">
        <v>1</v>
      </c>
      <c r="N5398">
        <v>25</v>
      </c>
      <c r="O5398">
        <v>21</v>
      </c>
      <c r="P5398">
        <v>6780</v>
      </c>
      <c r="Q5398">
        <v>601</v>
      </c>
      <c r="R5398">
        <v>34</v>
      </c>
      <c r="S5398">
        <v>129</v>
      </c>
      <c r="T5398">
        <v>565</v>
      </c>
      <c r="U5398">
        <v>2</v>
      </c>
      <c r="V5398">
        <v>4</v>
      </c>
      <c r="W5398">
        <v>23</v>
      </c>
      <c r="X5398">
        <v>5485</v>
      </c>
      <c r="Y5398">
        <v>0</v>
      </c>
      <c r="Z5398">
        <v>394</v>
      </c>
      <c r="AA5398">
        <v>186</v>
      </c>
      <c r="AB5398">
        <v>9</v>
      </c>
      <c r="AC5398">
        <v>0</v>
      </c>
      <c r="AE5398">
        <v>261</v>
      </c>
      <c r="AF5398">
        <v>577</v>
      </c>
      <c r="AG5398">
        <v>717</v>
      </c>
      <c r="AH5398">
        <v>1210</v>
      </c>
      <c r="AI5398">
        <v>12</v>
      </c>
      <c r="AJ5398">
        <v>1</v>
      </c>
    </row>
    <row r="5399" spans="1:36" x14ac:dyDescent="0.2">
      <c r="A5399" t="s">
        <v>395</v>
      </c>
      <c r="B5399" t="s">
        <v>396</v>
      </c>
      <c r="C5399">
        <v>2007</v>
      </c>
      <c r="E5399">
        <v>9</v>
      </c>
      <c r="F5399">
        <v>808</v>
      </c>
      <c r="G5399">
        <v>157</v>
      </c>
      <c r="H5399">
        <v>2</v>
      </c>
      <c r="I5399">
        <v>0</v>
      </c>
      <c r="J5399">
        <v>27</v>
      </c>
      <c r="K5399">
        <v>27</v>
      </c>
      <c r="L5399">
        <v>2</v>
      </c>
      <c r="M5399">
        <v>4</v>
      </c>
      <c r="N5399">
        <v>27</v>
      </c>
      <c r="O5399">
        <v>21</v>
      </c>
      <c r="P5399">
        <v>6812</v>
      </c>
      <c r="Q5399">
        <v>572</v>
      </c>
      <c r="R5399">
        <v>32</v>
      </c>
      <c r="S5399">
        <v>133</v>
      </c>
      <c r="T5399">
        <v>537</v>
      </c>
      <c r="U5399">
        <v>10</v>
      </c>
      <c r="V5399">
        <v>4</v>
      </c>
      <c r="W5399">
        <v>22</v>
      </c>
      <c r="X5399">
        <v>5634</v>
      </c>
      <c r="Y5399">
        <v>0</v>
      </c>
      <c r="Z5399">
        <v>353</v>
      </c>
      <c r="AA5399">
        <v>194</v>
      </c>
      <c r="AB5399">
        <v>8</v>
      </c>
      <c r="AC5399">
        <v>1</v>
      </c>
      <c r="AE5399">
        <v>247</v>
      </c>
      <c r="AF5399">
        <v>565</v>
      </c>
      <c r="AG5399">
        <v>712</v>
      </c>
      <c r="AH5399">
        <v>1214</v>
      </c>
      <c r="AI5399">
        <v>13</v>
      </c>
      <c r="AJ5399">
        <v>1</v>
      </c>
    </row>
    <row r="5400" spans="1:36" x14ac:dyDescent="0.2">
      <c r="A5400" t="s">
        <v>395</v>
      </c>
      <c r="B5400" t="s">
        <v>396</v>
      </c>
      <c r="C5400">
        <v>2008</v>
      </c>
      <c r="E5400">
        <v>8</v>
      </c>
      <c r="F5400">
        <v>837</v>
      </c>
      <c r="G5400">
        <v>160</v>
      </c>
      <c r="H5400">
        <v>2</v>
      </c>
      <c r="I5400">
        <v>0</v>
      </c>
      <c r="J5400">
        <v>26</v>
      </c>
      <c r="K5400">
        <v>20</v>
      </c>
      <c r="L5400">
        <v>2</v>
      </c>
      <c r="M5400">
        <v>5</v>
      </c>
      <c r="N5400">
        <v>29</v>
      </c>
      <c r="O5400">
        <v>21</v>
      </c>
      <c r="P5400">
        <v>6682</v>
      </c>
      <c r="Q5400">
        <v>557</v>
      </c>
      <c r="R5400">
        <v>31</v>
      </c>
      <c r="S5400">
        <v>143</v>
      </c>
      <c r="T5400">
        <v>503</v>
      </c>
      <c r="U5400">
        <v>1</v>
      </c>
      <c r="V5400">
        <v>4</v>
      </c>
      <c r="W5400">
        <v>21</v>
      </c>
      <c r="X5400">
        <v>5688</v>
      </c>
      <c r="Y5400">
        <v>0</v>
      </c>
      <c r="Z5400">
        <v>325</v>
      </c>
      <c r="AA5400">
        <v>188</v>
      </c>
      <c r="AB5400">
        <v>7</v>
      </c>
      <c r="AC5400">
        <v>0</v>
      </c>
      <c r="AE5400">
        <v>223</v>
      </c>
      <c r="AF5400">
        <v>554</v>
      </c>
      <c r="AG5400">
        <v>688</v>
      </c>
      <c r="AH5400">
        <v>1186</v>
      </c>
      <c r="AI5400">
        <v>13</v>
      </c>
      <c r="AJ5400">
        <v>1</v>
      </c>
    </row>
    <row r="5401" spans="1:36" x14ac:dyDescent="0.2">
      <c r="A5401" t="s">
        <v>395</v>
      </c>
      <c r="B5401" t="s">
        <v>396</v>
      </c>
      <c r="C5401">
        <v>2009</v>
      </c>
      <c r="E5401">
        <v>8</v>
      </c>
      <c r="F5401">
        <v>871</v>
      </c>
      <c r="G5401">
        <v>166</v>
      </c>
      <c r="H5401">
        <v>2</v>
      </c>
      <c r="I5401">
        <v>0</v>
      </c>
      <c r="J5401">
        <v>25</v>
      </c>
      <c r="K5401">
        <v>20</v>
      </c>
      <c r="L5401">
        <v>1</v>
      </c>
      <c r="M5401">
        <v>2</v>
      </c>
      <c r="N5401">
        <v>28</v>
      </c>
      <c r="O5401">
        <v>19</v>
      </c>
      <c r="P5401">
        <v>6748</v>
      </c>
      <c r="Q5401">
        <v>559</v>
      </c>
      <c r="R5401">
        <v>31</v>
      </c>
      <c r="S5401">
        <v>151</v>
      </c>
      <c r="T5401">
        <v>479</v>
      </c>
      <c r="U5401">
        <v>4</v>
      </c>
      <c r="V5401">
        <v>4</v>
      </c>
      <c r="W5401">
        <v>21</v>
      </c>
      <c r="X5401">
        <v>5747</v>
      </c>
      <c r="Y5401">
        <v>0</v>
      </c>
      <c r="Z5401">
        <v>306</v>
      </c>
      <c r="AA5401">
        <v>197</v>
      </c>
      <c r="AB5401">
        <v>6</v>
      </c>
      <c r="AC5401">
        <v>0</v>
      </c>
      <c r="AE5401">
        <v>196</v>
      </c>
      <c r="AF5401">
        <v>548</v>
      </c>
      <c r="AG5401">
        <v>663</v>
      </c>
      <c r="AH5401">
        <v>1161</v>
      </c>
      <c r="AI5401">
        <v>13</v>
      </c>
      <c r="AJ5401">
        <v>1</v>
      </c>
    </row>
    <row r="5402" spans="1:36" x14ac:dyDescent="0.2">
      <c r="A5402" t="s">
        <v>395</v>
      </c>
      <c r="B5402" t="s">
        <v>396</v>
      </c>
      <c r="C5402">
        <v>2010</v>
      </c>
      <c r="E5402">
        <v>8</v>
      </c>
      <c r="F5402">
        <v>910</v>
      </c>
      <c r="G5402">
        <v>171</v>
      </c>
      <c r="H5402">
        <v>2</v>
      </c>
      <c r="I5402">
        <v>0</v>
      </c>
      <c r="J5402">
        <v>24</v>
      </c>
      <c r="K5402">
        <v>17</v>
      </c>
      <c r="L5402">
        <v>1</v>
      </c>
      <c r="M5402">
        <v>1</v>
      </c>
      <c r="N5402">
        <v>27</v>
      </c>
      <c r="O5402">
        <v>17</v>
      </c>
      <c r="P5402">
        <v>6799</v>
      </c>
      <c r="Q5402">
        <v>558</v>
      </c>
      <c r="R5402">
        <v>31</v>
      </c>
      <c r="S5402">
        <v>163</v>
      </c>
      <c r="T5402">
        <v>466</v>
      </c>
      <c r="U5402">
        <v>7</v>
      </c>
      <c r="V5402">
        <v>5</v>
      </c>
      <c r="W5402">
        <v>21</v>
      </c>
      <c r="X5402">
        <v>5867</v>
      </c>
      <c r="Y5402">
        <v>0</v>
      </c>
      <c r="Z5402">
        <v>302</v>
      </c>
      <c r="AA5402">
        <v>205</v>
      </c>
      <c r="AB5402">
        <v>6</v>
      </c>
      <c r="AC5402">
        <v>0</v>
      </c>
      <c r="AE5402">
        <v>179</v>
      </c>
      <c r="AF5402">
        <v>548</v>
      </c>
      <c r="AG5402">
        <v>648</v>
      </c>
      <c r="AH5402">
        <v>1151</v>
      </c>
      <c r="AI5402">
        <v>12</v>
      </c>
      <c r="AJ5402">
        <v>1</v>
      </c>
    </row>
    <row r="5403" spans="1:36" x14ac:dyDescent="0.2">
      <c r="A5403" t="s">
        <v>395</v>
      </c>
      <c r="B5403" t="s">
        <v>396</v>
      </c>
      <c r="C5403">
        <v>2011</v>
      </c>
      <c r="E5403">
        <v>8</v>
      </c>
      <c r="F5403">
        <v>954</v>
      </c>
      <c r="G5403">
        <v>177</v>
      </c>
      <c r="H5403">
        <v>2</v>
      </c>
      <c r="I5403">
        <v>0</v>
      </c>
      <c r="J5403">
        <v>23</v>
      </c>
      <c r="K5403">
        <v>22</v>
      </c>
      <c r="L5403">
        <v>1</v>
      </c>
      <c r="M5403">
        <v>2</v>
      </c>
      <c r="N5403">
        <v>26</v>
      </c>
      <c r="O5403">
        <v>16</v>
      </c>
      <c r="P5403">
        <v>6855</v>
      </c>
      <c r="Q5403">
        <v>573</v>
      </c>
      <c r="R5403">
        <v>30</v>
      </c>
      <c r="S5403">
        <v>174</v>
      </c>
      <c r="T5403">
        <v>452</v>
      </c>
      <c r="U5403">
        <v>0</v>
      </c>
      <c r="V5403">
        <v>5</v>
      </c>
      <c r="W5403">
        <v>19</v>
      </c>
      <c r="X5403">
        <v>5861</v>
      </c>
      <c r="Y5403">
        <v>0</v>
      </c>
      <c r="Z5403">
        <v>304</v>
      </c>
      <c r="AA5403">
        <v>214</v>
      </c>
      <c r="AB5403">
        <v>6</v>
      </c>
      <c r="AC5403">
        <v>0</v>
      </c>
      <c r="AE5403">
        <v>164</v>
      </c>
      <c r="AF5403">
        <v>549</v>
      </c>
      <c r="AG5403">
        <v>621</v>
      </c>
      <c r="AH5403">
        <v>1125</v>
      </c>
      <c r="AI5403">
        <v>12</v>
      </c>
      <c r="AJ5403">
        <v>1</v>
      </c>
    </row>
    <row r="5404" spans="1:36" x14ac:dyDescent="0.2">
      <c r="A5404" t="s">
        <v>395</v>
      </c>
      <c r="B5404" t="s">
        <v>396</v>
      </c>
      <c r="C5404">
        <v>2012</v>
      </c>
      <c r="E5404">
        <v>7</v>
      </c>
      <c r="F5404">
        <v>994</v>
      </c>
      <c r="G5404">
        <v>183</v>
      </c>
      <c r="H5404">
        <v>2</v>
      </c>
      <c r="I5404">
        <v>0</v>
      </c>
      <c r="J5404">
        <v>23</v>
      </c>
      <c r="K5404">
        <v>20</v>
      </c>
      <c r="L5404">
        <v>1</v>
      </c>
      <c r="M5404">
        <v>2</v>
      </c>
      <c r="N5404">
        <v>27</v>
      </c>
      <c r="O5404">
        <v>15</v>
      </c>
      <c r="P5404">
        <v>6961</v>
      </c>
      <c r="Q5404">
        <v>593</v>
      </c>
      <c r="R5404">
        <v>26</v>
      </c>
      <c r="S5404">
        <v>187</v>
      </c>
      <c r="T5404">
        <v>455</v>
      </c>
      <c r="U5404">
        <v>1</v>
      </c>
      <c r="V5404">
        <v>5</v>
      </c>
      <c r="W5404">
        <v>18</v>
      </c>
      <c r="X5404">
        <v>5997</v>
      </c>
      <c r="Y5404">
        <v>0</v>
      </c>
      <c r="Z5404">
        <v>313</v>
      </c>
      <c r="AA5404">
        <v>226</v>
      </c>
      <c r="AB5404">
        <v>6</v>
      </c>
      <c r="AC5404">
        <v>0</v>
      </c>
      <c r="AE5404">
        <v>158</v>
      </c>
      <c r="AF5404">
        <v>555</v>
      </c>
      <c r="AG5404">
        <v>619</v>
      </c>
      <c r="AH5404">
        <v>1129</v>
      </c>
      <c r="AI5404">
        <v>12</v>
      </c>
      <c r="AJ5404">
        <v>1</v>
      </c>
    </row>
    <row r="5405" spans="1:36" x14ac:dyDescent="0.2">
      <c r="A5405" t="s">
        <v>395</v>
      </c>
      <c r="B5405" t="s">
        <v>396</v>
      </c>
      <c r="C5405">
        <v>2013</v>
      </c>
      <c r="E5405">
        <v>7</v>
      </c>
      <c r="F5405">
        <v>1034</v>
      </c>
      <c r="G5405">
        <v>185</v>
      </c>
      <c r="H5405">
        <v>1</v>
      </c>
      <c r="I5405">
        <v>0</v>
      </c>
      <c r="J5405">
        <v>22</v>
      </c>
      <c r="K5405">
        <v>23</v>
      </c>
      <c r="L5405">
        <v>1</v>
      </c>
      <c r="M5405">
        <v>5</v>
      </c>
      <c r="N5405">
        <v>26</v>
      </c>
      <c r="O5405">
        <v>14</v>
      </c>
      <c r="P5405">
        <v>6912</v>
      </c>
      <c r="Q5405">
        <v>594</v>
      </c>
      <c r="R5405">
        <v>27</v>
      </c>
      <c r="S5405">
        <v>198</v>
      </c>
      <c r="T5405">
        <v>446</v>
      </c>
      <c r="U5405">
        <v>3</v>
      </c>
      <c r="V5405">
        <v>5</v>
      </c>
      <c r="W5405">
        <v>15</v>
      </c>
      <c r="X5405">
        <v>5989</v>
      </c>
      <c r="Y5405">
        <v>0</v>
      </c>
      <c r="Z5405">
        <v>311</v>
      </c>
      <c r="AA5405">
        <v>229</v>
      </c>
      <c r="AB5405">
        <v>6</v>
      </c>
      <c r="AC5405">
        <v>0</v>
      </c>
      <c r="AE5405">
        <v>147</v>
      </c>
      <c r="AF5405">
        <v>549</v>
      </c>
      <c r="AG5405">
        <v>586</v>
      </c>
      <c r="AH5405">
        <v>1091</v>
      </c>
      <c r="AI5405">
        <v>12</v>
      </c>
      <c r="AJ5405">
        <v>1</v>
      </c>
    </row>
    <row r="5406" spans="1:36" x14ac:dyDescent="0.2">
      <c r="A5406" t="s">
        <v>395</v>
      </c>
      <c r="B5406" t="s">
        <v>396</v>
      </c>
      <c r="C5406">
        <v>2014</v>
      </c>
      <c r="E5406">
        <v>6</v>
      </c>
      <c r="F5406">
        <v>1073</v>
      </c>
      <c r="G5406">
        <v>180</v>
      </c>
      <c r="H5406">
        <v>1</v>
      </c>
      <c r="I5406">
        <v>0</v>
      </c>
      <c r="J5406">
        <v>20</v>
      </c>
      <c r="K5406">
        <v>22</v>
      </c>
      <c r="L5406">
        <v>2</v>
      </c>
      <c r="M5406">
        <v>4</v>
      </c>
      <c r="N5406">
        <v>24</v>
      </c>
      <c r="O5406">
        <v>13</v>
      </c>
      <c r="P5406">
        <v>6690</v>
      </c>
      <c r="Q5406">
        <v>566</v>
      </c>
      <c r="R5406">
        <v>23</v>
      </c>
      <c r="S5406">
        <v>202</v>
      </c>
      <c r="T5406">
        <v>408</v>
      </c>
      <c r="U5406">
        <v>3</v>
      </c>
      <c r="V5406">
        <v>5</v>
      </c>
      <c r="W5406">
        <v>18</v>
      </c>
      <c r="X5406">
        <v>5753</v>
      </c>
      <c r="Y5406">
        <v>0</v>
      </c>
      <c r="Z5406">
        <v>295</v>
      </c>
      <c r="AA5406">
        <v>227</v>
      </c>
      <c r="AB5406">
        <v>6</v>
      </c>
      <c r="AC5406">
        <v>0</v>
      </c>
      <c r="AE5406">
        <v>132</v>
      </c>
      <c r="AF5406">
        <v>532</v>
      </c>
      <c r="AG5406">
        <v>528</v>
      </c>
      <c r="AH5406">
        <v>1007</v>
      </c>
      <c r="AI5406">
        <v>11</v>
      </c>
      <c r="AJ5406">
        <v>1</v>
      </c>
    </row>
    <row r="5407" spans="1:36" x14ac:dyDescent="0.2">
      <c r="A5407" t="s">
        <v>395</v>
      </c>
      <c r="B5407" t="s">
        <v>396</v>
      </c>
      <c r="C5407">
        <v>2015</v>
      </c>
      <c r="E5407">
        <v>6</v>
      </c>
      <c r="F5407">
        <v>1130</v>
      </c>
      <c r="G5407">
        <v>190</v>
      </c>
      <c r="H5407">
        <v>1</v>
      </c>
      <c r="I5407">
        <v>0</v>
      </c>
      <c r="J5407">
        <v>21</v>
      </c>
      <c r="K5407">
        <v>19</v>
      </c>
      <c r="L5407">
        <v>2</v>
      </c>
      <c r="M5407">
        <v>3</v>
      </c>
      <c r="N5407">
        <v>26</v>
      </c>
      <c r="O5407">
        <v>13</v>
      </c>
      <c r="P5407">
        <v>7047</v>
      </c>
      <c r="Q5407">
        <v>601</v>
      </c>
      <c r="R5407">
        <v>21</v>
      </c>
      <c r="S5407">
        <v>218</v>
      </c>
      <c r="T5407">
        <v>433</v>
      </c>
      <c r="U5407">
        <v>1</v>
      </c>
      <c r="V5407">
        <v>6</v>
      </c>
      <c r="W5407">
        <v>14</v>
      </c>
      <c r="X5407">
        <v>6051</v>
      </c>
      <c r="Y5407">
        <v>0</v>
      </c>
      <c r="Z5407">
        <v>315</v>
      </c>
      <c r="AA5407">
        <v>242</v>
      </c>
      <c r="AB5407">
        <v>6</v>
      </c>
      <c r="AC5407">
        <v>0</v>
      </c>
      <c r="AE5407">
        <v>139</v>
      </c>
      <c r="AF5407">
        <v>566</v>
      </c>
      <c r="AG5407">
        <v>541</v>
      </c>
      <c r="AH5407">
        <v>1037</v>
      </c>
      <c r="AI5407">
        <v>12</v>
      </c>
      <c r="AJ5407">
        <v>1</v>
      </c>
    </row>
    <row r="5408" spans="1:36" x14ac:dyDescent="0.2">
      <c r="A5408" t="s">
        <v>395</v>
      </c>
      <c r="B5408" t="s">
        <v>396</v>
      </c>
      <c r="C5408">
        <v>2016</v>
      </c>
      <c r="E5408">
        <v>6</v>
      </c>
      <c r="F5408">
        <v>1182</v>
      </c>
      <c r="G5408">
        <v>190</v>
      </c>
      <c r="H5408">
        <v>1</v>
      </c>
      <c r="I5408">
        <v>0</v>
      </c>
      <c r="J5408">
        <v>21</v>
      </c>
      <c r="K5408">
        <v>19</v>
      </c>
      <c r="L5408">
        <v>1</v>
      </c>
      <c r="M5408">
        <v>3</v>
      </c>
      <c r="N5408">
        <v>26</v>
      </c>
      <c r="O5408">
        <v>13</v>
      </c>
      <c r="P5408">
        <v>7129</v>
      </c>
      <c r="Q5408">
        <v>621</v>
      </c>
      <c r="R5408">
        <v>21</v>
      </c>
      <c r="S5408">
        <v>211</v>
      </c>
      <c r="T5408">
        <v>420</v>
      </c>
      <c r="U5408">
        <v>0</v>
      </c>
      <c r="V5408">
        <v>5</v>
      </c>
      <c r="W5408">
        <v>14</v>
      </c>
      <c r="X5408">
        <v>6000</v>
      </c>
      <c r="Y5408">
        <v>0</v>
      </c>
      <c r="Z5408">
        <v>320</v>
      </c>
      <c r="AA5408">
        <v>241</v>
      </c>
      <c r="AB5408">
        <v>6</v>
      </c>
      <c r="AC5408">
        <v>1</v>
      </c>
      <c r="AE5408">
        <v>137</v>
      </c>
      <c r="AF5408">
        <v>579</v>
      </c>
      <c r="AG5408">
        <v>542</v>
      </c>
      <c r="AH5408">
        <v>1047</v>
      </c>
      <c r="AI5408">
        <v>11</v>
      </c>
      <c r="AJ5408">
        <v>1</v>
      </c>
    </row>
    <row r="5409" spans="1:36" x14ac:dyDescent="0.2">
      <c r="A5409" t="s">
        <v>395</v>
      </c>
      <c r="B5409" t="s">
        <v>396</v>
      </c>
      <c r="C5409">
        <v>2017</v>
      </c>
      <c r="E5409">
        <v>6</v>
      </c>
      <c r="F5409">
        <v>1237</v>
      </c>
      <c r="G5409">
        <v>196</v>
      </c>
      <c r="H5409">
        <v>2</v>
      </c>
      <c r="I5409">
        <v>0</v>
      </c>
      <c r="J5409">
        <v>21</v>
      </c>
      <c r="K5409">
        <v>19</v>
      </c>
      <c r="L5409">
        <v>1</v>
      </c>
      <c r="M5409">
        <v>2</v>
      </c>
      <c r="N5409">
        <v>27</v>
      </c>
      <c r="O5409">
        <v>13</v>
      </c>
      <c r="P5409">
        <v>7388</v>
      </c>
      <c r="Q5409">
        <v>649</v>
      </c>
      <c r="R5409">
        <v>18</v>
      </c>
      <c r="S5409">
        <v>211</v>
      </c>
      <c r="T5409">
        <v>421</v>
      </c>
      <c r="U5409">
        <v>0</v>
      </c>
      <c r="V5409">
        <v>6</v>
      </c>
      <c r="W5409">
        <v>14</v>
      </c>
      <c r="X5409">
        <v>6128</v>
      </c>
      <c r="Y5409">
        <v>0</v>
      </c>
      <c r="Z5409">
        <v>333</v>
      </c>
      <c r="AA5409">
        <v>248</v>
      </c>
      <c r="AB5409">
        <v>6</v>
      </c>
      <c r="AC5409">
        <v>1</v>
      </c>
      <c r="AE5409">
        <v>137</v>
      </c>
      <c r="AF5409">
        <v>603</v>
      </c>
      <c r="AG5409">
        <v>552</v>
      </c>
      <c r="AH5409">
        <v>1076</v>
      </c>
      <c r="AI5409">
        <v>11</v>
      </c>
      <c r="AJ5409">
        <v>1</v>
      </c>
    </row>
    <row r="5410" spans="1:36" x14ac:dyDescent="0.2">
      <c r="A5410" t="s">
        <v>395</v>
      </c>
      <c r="B5410" t="s">
        <v>396</v>
      </c>
      <c r="C5410">
        <v>2018</v>
      </c>
      <c r="E5410">
        <v>6</v>
      </c>
      <c r="F5410">
        <v>1288</v>
      </c>
      <c r="G5410">
        <v>201</v>
      </c>
      <c r="H5410">
        <v>2</v>
      </c>
      <c r="I5410">
        <v>0</v>
      </c>
      <c r="J5410">
        <v>21</v>
      </c>
      <c r="K5410">
        <v>19</v>
      </c>
      <c r="L5410">
        <v>1</v>
      </c>
      <c r="M5410">
        <v>2</v>
      </c>
      <c r="N5410">
        <v>27</v>
      </c>
      <c r="O5410">
        <v>13</v>
      </c>
      <c r="P5410">
        <v>7601</v>
      </c>
      <c r="Q5410">
        <v>672</v>
      </c>
      <c r="R5410">
        <v>17</v>
      </c>
      <c r="S5410">
        <v>210</v>
      </c>
      <c r="T5410">
        <v>417</v>
      </c>
      <c r="U5410">
        <v>0</v>
      </c>
      <c r="V5410">
        <v>6</v>
      </c>
      <c r="W5410">
        <v>14</v>
      </c>
      <c r="X5410">
        <v>6238</v>
      </c>
      <c r="Y5410">
        <v>0</v>
      </c>
      <c r="Z5410">
        <v>345</v>
      </c>
      <c r="AA5410">
        <v>255</v>
      </c>
      <c r="AB5410">
        <v>6</v>
      </c>
      <c r="AC5410">
        <v>1</v>
      </c>
      <c r="AE5410">
        <v>136</v>
      </c>
      <c r="AF5410">
        <v>622</v>
      </c>
      <c r="AG5410">
        <v>562</v>
      </c>
      <c r="AH5410">
        <v>1101</v>
      </c>
      <c r="AI5410">
        <v>11</v>
      </c>
      <c r="AJ5410">
        <v>1</v>
      </c>
    </row>
    <row r="5411" spans="1:36" x14ac:dyDescent="0.2">
      <c r="A5411" t="s">
        <v>395</v>
      </c>
      <c r="B5411" t="s">
        <v>396</v>
      </c>
      <c r="C5411">
        <v>2019</v>
      </c>
      <c r="E5411">
        <v>6</v>
      </c>
      <c r="F5411">
        <v>1337</v>
      </c>
      <c r="G5411">
        <v>206</v>
      </c>
      <c r="H5411">
        <v>2</v>
      </c>
      <c r="I5411">
        <v>0</v>
      </c>
      <c r="J5411">
        <v>20</v>
      </c>
      <c r="K5411">
        <v>19</v>
      </c>
      <c r="L5411">
        <v>1</v>
      </c>
      <c r="M5411">
        <v>2</v>
      </c>
      <c r="N5411">
        <v>28</v>
      </c>
      <c r="O5411">
        <v>13</v>
      </c>
      <c r="P5411">
        <v>7797</v>
      </c>
      <c r="Q5411">
        <v>693</v>
      </c>
      <c r="R5411">
        <v>15</v>
      </c>
      <c r="S5411">
        <v>209</v>
      </c>
      <c r="T5411">
        <v>410</v>
      </c>
      <c r="U5411">
        <v>0</v>
      </c>
      <c r="V5411">
        <v>6</v>
      </c>
      <c r="W5411">
        <v>14</v>
      </c>
      <c r="X5411">
        <v>6336</v>
      </c>
      <c r="Y5411">
        <v>0</v>
      </c>
      <c r="Z5411">
        <v>357</v>
      </c>
      <c r="AA5411">
        <v>261</v>
      </c>
      <c r="AB5411">
        <v>6</v>
      </c>
      <c r="AC5411">
        <v>1</v>
      </c>
      <c r="AE5411">
        <v>136</v>
      </c>
      <c r="AF5411">
        <v>639</v>
      </c>
      <c r="AG5411">
        <v>569</v>
      </c>
      <c r="AH5411">
        <v>1124</v>
      </c>
      <c r="AI5411">
        <v>11</v>
      </c>
      <c r="AJ5411">
        <v>1</v>
      </c>
    </row>
    <row r="5412" spans="1:36" x14ac:dyDescent="0.2">
      <c r="A5412" t="s">
        <v>397</v>
      </c>
      <c r="B5412" t="s">
        <v>398</v>
      </c>
      <c r="C5412">
        <v>1990</v>
      </c>
      <c r="E5412">
        <v>23</v>
      </c>
      <c r="F5412">
        <v>8</v>
      </c>
      <c r="G5412">
        <v>8</v>
      </c>
      <c r="H5412">
        <v>36</v>
      </c>
      <c r="I5412">
        <v>69</v>
      </c>
      <c r="J5412">
        <v>60</v>
      </c>
      <c r="K5412">
        <v>28</v>
      </c>
      <c r="L5412">
        <v>43</v>
      </c>
      <c r="M5412">
        <v>4</v>
      </c>
      <c r="N5412">
        <v>1</v>
      </c>
      <c r="O5412">
        <v>40</v>
      </c>
      <c r="P5412">
        <v>1004</v>
      </c>
      <c r="Q5412">
        <v>447</v>
      </c>
      <c r="R5412">
        <v>144</v>
      </c>
      <c r="S5412">
        <v>5</v>
      </c>
      <c r="T5412">
        <v>71</v>
      </c>
      <c r="U5412">
        <v>0</v>
      </c>
      <c r="V5412">
        <v>310</v>
      </c>
      <c r="W5412">
        <v>2</v>
      </c>
      <c r="X5412">
        <v>224</v>
      </c>
      <c r="Y5412">
        <v>0</v>
      </c>
      <c r="Z5412">
        <v>114</v>
      </c>
      <c r="AA5412">
        <v>67</v>
      </c>
      <c r="AB5412">
        <v>7</v>
      </c>
      <c r="AC5412">
        <v>35</v>
      </c>
      <c r="AE5412">
        <v>84</v>
      </c>
      <c r="AF5412">
        <v>187</v>
      </c>
      <c r="AG5412">
        <v>71</v>
      </c>
      <c r="AH5412">
        <v>109</v>
      </c>
      <c r="AI5412">
        <v>12</v>
      </c>
      <c r="AJ5412">
        <v>18</v>
      </c>
    </row>
    <row r="5413" spans="1:36" x14ac:dyDescent="0.2">
      <c r="A5413" t="s">
        <v>397</v>
      </c>
      <c r="B5413" t="s">
        <v>398</v>
      </c>
      <c r="C5413">
        <v>1991</v>
      </c>
      <c r="E5413">
        <v>23</v>
      </c>
      <c r="F5413">
        <v>8</v>
      </c>
      <c r="G5413">
        <v>9</v>
      </c>
      <c r="H5413">
        <v>36</v>
      </c>
      <c r="I5413">
        <v>70</v>
      </c>
      <c r="J5413">
        <v>62</v>
      </c>
      <c r="K5413">
        <v>29</v>
      </c>
      <c r="L5413">
        <v>45</v>
      </c>
      <c r="M5413">
        <v>5</v>
      </c>
      <c r="N5413">
        <v>2</v>
      </c>
      <c r="O5413">
        <v>40</v>
      </c>
      <c r="P5413">
        <v>1042</v>
      </c>
      <c r="Q5413">
        <v>459</v>
      </c>
      <c r="R5413">
        <v>148</v>
      </c>
      <c r="S5413">
        <v>5</v>
      </c>
      <c r="T5413">
        <v>74</v>
      </c>
      <c r="U5413">
        <v>0</v>
      </c>
      <c r="V5413">
        <v>310</v>
      </c>
      <c r="W5413">
        <v>2</v>
      </c>
      <c r="X5413">
        <v>234</v>
      </c>
      <c r="Y5413">
        <v>0</v>
      </c>
      <c r="Z5413">
        <v>122</v>
      </c>
      <c r="AA5413">
        <v>70</v>
      </c>
      <c r="AB5413">
        <v>7</v>
      </c>
      <c r="AC5413">
        <v>36</v>
      </c>
      <c r="AE5413">
        <v>86</v>
      </c>
      <c r="AF5413">
        <v>193</v>
      </c>
      <c r="AG5413">
        <v>73</v>
      </c>
      <c r="AH5413">
        <v>112</v>
      </c>
      <c r="AI5413">
        <v>13</v>
      </c>
      <c r="AJ5413">
        <v>17</v>
      </c>
    </row>
    <row r="5414" spans="1:36" x14ac:dyDescent="0.2">
      <c r="A5414" t="s">
        <v>397</v>
      </c>
      <c r="B5414" t="s">
        <v>398</v>
      </c>
      <c r="C5414">
        <v>1992</v>
      </c>
      <c r="E5414">
        <v>23</v>
      </c>
      <c r="F5414">
        <v>9</v>
      </c>
      <c r="G5414">
        <v>9</v>
      </c>
      <c r="H5414">
        <v>36</v>
      </c>
      <c r="I5414">
        <v>76</v>
      </c>
      <c r="J5414">
        <v>64</v>
      </c>
      <c r="K5414">
        <v>29</v>
      </c>
      <c r="L5414">
        <v>46</v>
      </c>
      <c r="M5414">
        <v>6</v>
      </c>
      <c r="N5414">
        <v>2</v>
      </c>
      <c r="O5414">
        <v>40</v>
      </c>
      <c r="P5414">
        <v>1075</v>
      </c>
      <c r="Q5414">
        <v>468</v>
      </c>
      <c r="R5414">
        <v>151</v>
      </c>
      <c r="S5414">
        <v>5</v>
      </c>
      <c r="T5414">
        <v>78</v>
      </c>
      <c r="U5414">
        <v>0</v>
      </c>
      <c r="V5414">
        <v>308</v>
      </c>
      <c r="W5414">
        <v>2</v>
      </c>
      <c r="X5414">
        <v>242</v>
      </c>
      <c r="Y5414">
        <v>0</v>
      </c>
      <c r="Z5414">
        <v>130</v>
      </c>
      <c r="AA5414">
        <v>74</v>
      </c>
      <c r="AB5414">
        <v>7</v>
      </c>
      <c r="AC5414">
        <v>35</v>
      </c>
      <c r="AE5414">
        <v>89</v>
      </c>
      <c r="AF5414">
        <v>198</v>
      </c>
      <c r="AG5414">
        <v>75</v>
      </c>
      <c r="AH5414">
        <v>115</v>
      </c>
      <c r="AI5414">
        <v>13</v>
      </c>
      <c r="AJ5414">
        <v>16</v>
      </c>
    </row>
    <row r="5415" spans="1:36" x14ac:dyDescent="0.2">
      <c r="A5415" t="s">
        <v>397</v>
      </c>
      <c r="B5415" t="s">
        <v>398</v>
      </c>
      <c r="C5415">
        <v>1993</v>
      </c>
      <c r="E5415">
        <v>23</v>
      </c>
      <c r="F5415">
        <v>9</v>
      </c>
      <c r="G5415">
        <v>9</v>
      </c>
      <c r="H5415">
        <v>35</v>
      </c>
      <c r="I5415">
        <v>82</v>
      </c>
      <c r="J5415">
        <v>67</v>
      </c>
      <c r="K5415">
        <v>31</v>
      </c>
      <c r="L5415">
        <v>47</v>
      </c>
      <c r="M5415">
        <v>7</v>
      </c>
      <c r="N5415">
        <v>2</v>
      </c>
      <c r="O5415">
        <v>40</v>
      </c>
      <c r="P5415">
        <v>1108</v>
      </c>
      <c r="Q5415">
        <v>476</v>
      </c>
      <c r="R5415">
        <v>154</v>
      </c>
      <c r="S5415">
        <v>5</v>
      </c>
      <c r="T5415">
        <v>81</v>
      </c>
      <c r="U5415">
        <v>4</v>
      </c>
      <c r="V5415">
        <v>304</v>
      </c>
      <c r="W5415">
        <v>2</v>
      </c>
      <c r="X5415">
        <v>251</v>
      </c>
      <c r="Y5415">
        <v>0</v>
      </c>
      <c r="Z5415">
        <v>138</v>
      </c>
      <c r="AA5415">
        <v>78</v>
      </c>
      <c r="AB5415">
        <v>7</v>
      </c>
      <c r="AC5415">
        <v>35</v>
      </c>
      <c r="AE5415">
        <v>91</v>
      </c>
      <c r="AF5415">
        <v>204</v>
      </c>
      <c r="AG5415">
        <v>76</v>
      </c>
      <c r="AH5415">
        <v>117</v>
      </c>
      <c r="AI5415">
        <v>13</v>
      </c>
      <c r="AJ5415">
        <v>15</v>
      </c>
    </row>
    <row r="5416" spans="1:36" x14ac:dyDescent="0.2">
      <c r="A5416" t="s">
        <v>397</v>
      </c>
      <c r="B5416" t="s">
        <v>398</v>
      </c>
      <c r="C5416">
        <v>1994</v>
      </c>
      <c r="E5416">
        <v>23</v>
      </c>
      <c r="F5416">
        <v>9</v>
      </c>
      <c r="G5416">
        <v>10</v>
      </c>
      <c r="H5416">
        <v>35</v>
      </c>
      <c r="I5416">
        <v>84</v>
      </c>
      <c r="J5416">
        <v>69</v>
      </c>
      <c r="K5416">
        <v>32</v>
      </c>
      <c r="L5416">
        <v>48</v>
      </c>
      <c r="M5416">
        <v>9</v>
      </c>
      <c r="N5416">
        <v>2</v>
      </c>
      <c r="O5416">
        <v>40</v>
      </c>
      <c r="P5416">
        <v>1142</v>
      </c>
      <c r="Q5416">
        <v>485</v>
      </c>
      <c r="R5416">
        <v>157</v>
      </c>
      <c r="S5416">
        <v>5</v>
      </c>
      <c r="T5416">
        <v>84</v>
      </c>
      <c r="U5416">
        <v>0</v>
      </c>
      <c r="V5416">
        <v>300</v>
      </c>
      <c r="W5416">
        <v>2</v>
      </c>
      <c r="X5416">
        <v>260</v>
      </c>
      <c r="Y5416">
        <v>0</v>
      </c>
      <c r="Z5416">
        <v>147</v>
      </c>
      <c r="AA5416">
        <v>83</v>
      </c>
      <c r="AB5416">
        <v>7</v>
      </c>
      <c r="AC5416">
        <v>35</v>
      </c>
      <c r="AE5416">
        <v>94</v>
      </c>
      <c r="AF5416">
        <v>209</v>
      </c>
      <c r="AG5416">
        <v>78</v>
      </c>
      <c r="AH5416">
        <v>120</v>
      </c>
      <c r="AI5416">
        <v>14</v>
      </c>
      <c r="AJ5416">
        <v>14</v>
      </c>
    </row>
    <row r="5417" spans="1:36" x14ac:dyDescent="0.2">
      <c r="A5417" t="s">
        <v>397</v>
      </c>
      <c r="B5417" t="s">
        <v>398</v>
      </c>
      <c r="C5417">
        <v>1995</v>
      </c>
      <c r="E5417">
        <v>23</v>
      </c>
      <c r="F5417">
        <v>10</v>
      </c>
      <c r="G5417">
        <v>10</v>
      </c>
      <c r="H5417">
        <v>34</v>
      </c>
      <c r="I5417">
        <v>91</v>
      </c>
      <c r="J5417">
        <v>71</v>
      </c>
      <c r="K5417">
        <v>33</v>
      </c>
      <c r="L5417">
        <v>49</v>
      </c>
      <c r="M5417">
        <v>10</v>
      </c>
      <c r="N5417">
        <v>2</v>
      </c>
      <c r="O5417">
        <v>40</v>
      </c>
      <c r="P5417">
        <v>1174</v>
      </c>
      <c r="Q5417">
        <v>490</v>
      </c>
      <c r="R5417">
        <v>159</v>
      </c>
      <c r="S5417">
        <v>5</v>
      </c>
      <c r="T5417">
        <v>87</v>
      </c>
      <c r="U5417">
        <v>0</v>
      </c>
      <c r="V5417">
        <v>295</v>
      </c>
      <c r="W5417">
        <v>2</v>
      </c>
      <c r="X5417">
        <v>269</v>
      </c>
      <c r="Y5417">
        <v>0</v>
      </c>
      <c r="Z5417">
        <v>157</v>
      </c>
      <c r="AA5417">
        <v>88</v>
      </c>
      <c r="AB5417">
        <v>8</v>
      </c>
      <c r="AC5417">
        <v>34</v>
      </c>
      <c r="AE5417">
        <v>96</v>
      </c>
      <c r="AF5417">
        <v>213</v>
      </c>
      <c r="AG5417">
        <v>80</v>
      </c>
      <c r="AH5417">
        <v>123</v>
      </c>
      <c r="AI5417">
        <v>14</v>
      </c>
      <c r="AJ5417">
        <v>14</v>
      </c>
    </row>
    <row r="5418" spans="1:36" x14ac:dyDescent="0.2">
      <c r="A5418" t="s">
        <v>397</v>
      </c>
      <c r="B5418" t="s">
        <v>398</v>
      </c>
      <c r="C5418">
        <v>1996</v>
      </c>
      <c r="E5418">
        <v>23</v>
      </c>
      <c r="F5418">
        <v>10</v>
      </c>
      <c r="G5418">
        <v>11</v>
      </c>
      <c r="H5418">
        <v>34</v>
      </c>
      <c r="I5418">
        <v>93</v>
      </c>
      <c r="J5418">
        <v>74</v>
      </c>
      <c r="K5418">
        <v>34</v>
      </c>
      <c r="L5418">
        <v>50</v>
      </c>
      <c r="M5418">
        <v>11</v>
      </c>
      <c r="N5418">
        <v>2</v>
      </c>
      <c r="O5418">
        <v>39</v>
      </c>
      <c r="P5418">
        <v>1210</v>
      </c>
      <c r="Q5418">
        <v>499</v>
      </c>
      <c r="R5418">
        <v>161</v>
      </c>
      <c r="S5418">
        <v>6</v>
      </c>
      <c r="T5418">
        <v>89</v>
      </c>
      <c r="U5418">
        <v>0</v>
      </c>
      <c r="V5418">
        <v>291</v>
      </c>
      <c r="W5418">
        <v>2</v>
      </c>
      <c r="X5418">
        <v>279</v>
      </c>
      <c r="Y5418">
        <v>0</v>
      </c>
      <c r="Z5418">
        <v>167</v>
      </c>
      <c r="AA5418">
        <v>93</v>
      </c>
      <c r="AB5418">
        <v>8</v>
      </c>
      <c r="AC5418">
        <v>34</v>
      </c>
      <c r="AE5418">
        <v>99</v>
      </c>
      <c r="AF5418">
        <v>219</v>
      </c>
      <c r="AG5418">
        <v>82</v>
      </c>
      <c r="AH5418">
        <v>126</v>
      </c>
      <c r="AI5418">
        <v>14</v>
      </c>
      <c r="AJ5418">
        <v>13</v>
      </c>
    </row>
    <row r="5419" spans="1:36" x14ac:dyDescent="0.2">
      <c r="A5419" t="s">
        <v>397</v>
      </c>
      <c r="B5419" t="s">
        <v>398</v>
      </c>
      <c r="C5419">
        <v>1997</v>
      </c>
      <c r="E5419">
        <v>23</v>
      </c>
      <c r="F5419">
        <v>11</v>
      </c>
      <c r="G5419">
        <v>11</v>
      </c>
      <c r="H5419">
        <v>34</v>
      </c>
      <c r="I5419">
        <v>89</v>
      </c>
      <c r="J5419">
        <v>77</v>
      </c>
      <c r="K5419">
        <v>35</v>
      </c>
      <c r="L5419">
        <v>52</v>
      </c>
      <c r="M5419">
        <v>12</v>
      </c>
      <c r="N5419">
        <v>2</v>
      </c>
      <c r="O5419">
        <v>39</v>
      </c>
      <c r="P5419">
        <v>1251</v>
      </c>
      <c r="Q5419">
        <v>511</v>
      </c>
      <c r="R5419">
        <v>163</v>
      </c>
      <c r="S5419">
        <v>6</v>
      </c>
      <c r="T5419">
        <v>92</v>
      </c>
      <c r="U5419">
        <v>0</v>
      </c>
      <c r="V5419">
        <v>288</v>
      </c>
      <c r="W5419">
        <v>2</v>
      </c>
      <c r="X5419">
        <v>291</v>
      </c>
      <c r="Y5419">
        <v>0</v>
      </c>
      <c r="Z5419">
        <v>177</v>
      </c>
      <c r="AA5419">
        <v>99</v>
      </c>
      <c r="AB5419">
        <v>8</v>
      </c>
      <c r="AC5419">
        <v>34</v>
      </c>
      <c r="AE5419">
        <v>102</v>
      </c>
      <c r="AF5419">
        <v>226</v>
      </c>
      <c r="AG5419">
        <v>85</v>
      </c>
      <c r="AH5419">
        <v>129</v>
      </c>
      <c r="AI5419">
        <v>14</v>
      </c>
      <c r="AJ5419">
        <v>13</v>
      </c>
    </row>
    <row r="5420" spans="1:36" x14ac:dyDescent="0.2">
      <c r="A5420" t="s">
        <v>397</v>
      </c>
      <c r="B5420" t="s">
        <v>398</v>
      </c>
      <c r="C5420">
        <v>1998</v>
      </c>
      <c r="E5420">
        <v>24</v>
      </c>
      <c r="F5420">
        <v>11</v>
      </c>
      <c r="G5420">
        <v>12</v>
      </c>
      <c r="H5420">
        <v>38</v>
      </c>
      <c r="I5420">
        <v>85</v>
      </c>
      <c r="J5420">
        <v>83</v>
      </c>
      <c r="K5420">
        <v>36</v>
      </c>
      <c r="L5420">
        <v>53</v>
      </c>
      <c r="M5420">
        <v>13</v>
      </c>
      <c r="N5420">
        <v>2</v>
      </c>
      <c r="O5420">
        <v>39</v>
      </c>
      <c r="P5420">
        <v>1293</v>
      </c>
      <c r="Q5420">
        <v>538</v>
      </c>
      <c r="R5420">
        <v>166</v>
      </c>
      <c r="S5420">
        <v>6</v>
      </c>
      <c r="T5420">
        <v>95</v>
      </c>
      <c r="U5420">
        <v>0</v>
      </c>
      <c r="V5420">
        <v>295</v>
      </c>
      <c r="W5420">
        <v>3</v>
      </c>
      <c r="X5420">
        <v>303</v>
      </c>
      <c r="Y5420">
        <v>0</v>
      </c>
      <c r="Z5420">
        <v>189</v>
      </c>
      <c r="AA5420">
        <v>105</v>
      </c>
      <c r="AB5420">
        <v>8</v>
      </c>
      <c r="AC5420">
        <v>37</v>
      </c>
      <c r="AE5420">
        <v>106</v>
      </c>
      <c r="AF5420">
        <v>233</v>
      </c>
      <c r="AG5420">
        <v>87</v>
      </c>
      <c r="AH5420">
        <v>133</v>
      </c>
      <c r="AI5420">
        <v>15</v>
      </c>
      <c r="AJ5420">
        <v>13</v>
      </c>
    </row>
    <row r="5421" spans="1:36" x14ac:dyDescent="0.2">
      <c r="A5421" t="s">
        <v>397</v>
      </c>
      <c r="B5421" t="s">
        <v>398</v>
      </c>
      <c r="C5421">
        <v>1999</v>
      </c>
      <c r="E5421">
        <v>25</v>
      </c>
      <c r="F5421">
        <v>12</v>
      </c>
      <c r="G5421">
        <v>12</v>
      </c>
      <c r="H5421">
        <v>39</v>
      </c>
      <c r="I5421">
        <v>91</v>
      </c>
      <c r="J5421">
        <v>87</v>
      </c>
      <c r="K5421">
        <v>38</v>
      </c>
      <c r="L5421">
        <v>55</v>
      </c>
      <c r="M5421">
        <v>14</v>
      </c>
      <c r="N5421">
        <v>2</v>
      </c>
      <c r="O5421">
        <v>39</v>
      </c>
      <c r="P5421">
        <v>1331</v>
      </c>
      <c r="Q5421">
        <v>555</v>
      </c>
      <c r="R5421">
        <v>169</v>
      </c>
      <c r="S5421">
        <v>6</v>
      </c>
      <c r="T5421">
        <v>97</v>
      </c>
      <c r="U5421">
        <v>0</v>
      </c>
      <c r="V5421">
        <v>295</v>
      </c>
      <c r="W5421">
        <v>3</v>
      </c>
      <c r="X5421">
        <v>315</v>
      </c>
      <c r="Y5421">
        <v>2</v>
      </c>
      <c r="Z5421">
        <v>200</v>
      </c>
      <c r="AA5421">
        <v>112</v>
      </c>
      <c r="AB5421">
        <v>9</v>
      </c>
      <c r="AC5421">
        <v>39</v>
      </c>
      <c r="AD5421">
        <v>2</v>
      </c>
      <c r="AE5421">
        <v>109</v>
      </c>
      <c r="AF5421">
        <v>239</v>
      </c>
      <c r="AG5421">
        <v>89</v>
      </c>
      <c r="AH5421">
        <v>136</v>
      </c>
      <c r="AI5421">
        <v>16</v>
      </c>
      <c r="AJ5421">
        <v>13</v>
      </c>
    </row>
    <row r="5422" spans="1:36" x14ac:dyDescent="0.2">
      <c r="A5422" t="s">
        <v>397</v>
      </c>
      <c r="B5422" t="s">
        <v>398</v>
      </c>
      <c r="C5422">
        <v>2000</v>
      </c>
      <c r="E5422">
        <v>25</v>
      </c>
      <c r="F5422">
        <v>12</v>
      </c>
      <c r="G5422">
        <v>13</v>
      </c>
      <c r="H5422">
        <v>39</v>
      </c>
      <c r="I5422">
        <v>107</v>
      </c>
      <c r="J5422">
        <v>91</v>
      </c>
      <c r="K5422">
        <v>39</v>
      </c>
      <c r="L5422">
        <v>57</v>
      </c>
      <c r="M5422">
        <v>14</v>
      </c>
      <c r="N5422">
        <v>2</v>
      </c>
      <c r="O5422">
        <v>40</v>
      </c>
      <c r="P5422">
        <v>1389</v>
      </c>
      <c r="Q5422">
        <v>546</v>
      </c>
      <c r="R5422">
        <v>171</v>
      </c>
      <c r="S5422">
        <v>7</v>
      </c>
      <c r="T5422">
        <v>100</v>
      </c>
      <c r="U5422">
        <v>0</v>
      </c>
      <c r="V5422">
        <v>296</v>
      </c>
      <c r="W5422">
        <v>3</v>
      </c>
      <c r="X5422">
        <v>331</v>
      </c>
      <c r="Y5422">
        <v>0</v>
      </c>
      <c r="Z5422">
        <v>212</v>
      </c>
      <c r="AA5422">
        <v>105</v>
      </c>
      <c r="AB5422">
        <v>10</v>
      </c>
      <c r="AC5422">
        <v>39</v>
      </c>
      <c r="AD5422">
        <v>0</v>
      </c>
      <c r="AE5422">
        <v>113</v>
      </c>
      <c r="AF5422">
        <v>248</v>
      </c>
      <c r="AG5422">
        <v>91</v>
      </c>
      <c r="AH5422">
        <v>139</v>
      </c>
      <c r="AI5422">
        <v>16</v>
      </c>
      <c r="AJ5422">
        <v>13</v>
      </c>
    </row>
    <row r="5423" spans="1:36" x14ac:dyDescent="0.2">
      <c r="A5423" t="s">
        <v>397</v>
      </c>
      <c r="B5423" t="s">
        <v>398</v>
      </c>
      <c r="C5423">
        <v>2001</v>
      </c>
      <c r="E5423">
        <v>25</v>
      </c>
      <c r="F5423">
        <v>13</v>
      </c>
      <c r="G5423">
        <v>13</v>
      </c>
      <c r="H5423">
        <v>39</v>
      </c>
      <c r="I5423">
        <v>130</v>
      </c>
      <c r="J5423">
        <v>94</v>
      </c>
      <c r="K5423">
        <v>40</v>
      </c>
      <c r="L5423">
        <v>60</v>
      </c>
      <c r="M5423">
        <v>15</v>
      </c>
      <c r="N5423">
        <v>2</v>
      </c>
      <c r="O5423">
        <v>41</v>
      </c>
      <c r="P5423">
        <v>1453</v>
      </c>
      <c r="Q5423">
        <v>527</v>
      </c>
      <c r="R5423">
        <v>172</v>
      </c>
      <c r="S5423">
        <v>7</v>
      </c>
      <c r="T5423">
        <v>103</v>
      </c>
      <c r="U5423">
        <v>0</v>
      </c>
      <c r="V5423">
        <v>300</v>
      </c>
      <c r="W5423">
        <v>3</v>
      </c>
      <c r="X5423">
        <v>349</v>
      </c>
      <c r="Y5423">
        <v>0</v>
      </c>
      <c r="Z5423">
        <v>223</v>
      </c>
      <c r="AA5423">
        <v>96</v>
      </c>
      <c r="AB5423">
        <v>11</v>
      </c>
      <c r="AC5423">
        <v>38</v>
      </c>
      <c r="AE5423">
        <v>116</v>
      </c>
      <c r="AF5423">
        <v>257</v>
      </c>
      <c r="AG5423">
        <v>93</v>
      </c>
      <c r="AH5423">
        <v>142</v>
      </c>
      <c r="AI5423">
        <v>16</v>
      </c>
      <c r="AJ5423">
        <v>13</v>
      </c>
    </row>
    <row r="5424" spans="1:36" x14ac:dyDescent="0.2">
      <c r="A5424" t="s">
        <v>397</v>
      </c>
      <c r="B5424" t="s">
        <v>398</v>
      </c>
      <c r="C5424">
        <v>2002</v>
      </c>
      <c r="E5424">
        <v>25</v>
      </c>
      <c r="F5424">
        <v>13</v>
      </c>
      <c r="G5424">
        <v>13</v>
      </c>
      <c r="H5424">
        <v>38</v>
      </c>
      <c r="I5424">
        <v>168</v>
      </c>
      <c r="J5424">
        <v>97</v>
      </c>
      <c r="K5424">
        <v>41</v>
      </c>
      <c r="L5424">
        <v>62</v>
      </c>
      <c r="M5424">
        <v>16</v>
      </c>
      <c r="N5424">
        <v>2</v>
      </c>
      <c r="O5424">
        <v>43</v>
      </c>
      <c r="P5424">
        <v>1498</v>
      </c>
      <c r="Q5424">
        <v>518</v>
      </c>
      <c r="R5424">
        <v>173</v>
      </c>
      <c r="S5424">
        <v>8</v>
      </c>
      <c r="T5424">
        <v>105</v>
      </c>
      <c r="U5424">
        <v>0</v>
      </c>
      <c r="V5424">
        <v>305</v>
      </c>
      <c r="W5424">
        <v>3</v>
      </c>
      <c r="X5424">
        <v>363</v>
      </c>
      <c r="Y5424">
        <v>1</v>
      </c>
      <c r="Z5424">
        <v>234</v>
      </c>
      <c r="AA5424">
        <v>92</v>
      </c>
      <c r="AB5424">
        <v>13</v>
      </c>
      <c r="AC5424">
        <v>38</v>
      </c>
      <c r="AD5424">
        <v>1</v>
      </c>
      <c r="AE5424">
        <v>119</v>
      </c>
      <c r="AF5424">
        <v>264</v>
      </c>
      <c r="AG5424">
        <v>95</v>
      </c>
      <c r="AH5424">
        <v>144</v>
      </c>
      <c r="AI5424">
        <v>17</v>
      </c>
      <c r="AJ5424">
        <v>13</v>
      </c>
    </row>
    <row r="5425" spans="1:36" x14ac:dyDescent="0.2">
      <c r="A5425" t="s">
        <v>397</v>
      </c>
      <c r="B5425" t="s">
        <v>398</v>
      </c>
      <c r="C5425">
        <v>2003</v>
      </c>
      <c r="E5425">
        <v>25</v>
      </c>
      <c r="F5425">
        <v>13</v>
      </c>
      <c r="G5425">
        <v>13</v>
      </c>
      <c r="H5425">
        <v>36</v>
      </c>
      <c r="I5425">
        <v>184</v>
      </c>
      <c r="J5425">
        <v>98</v>
      </c>
      <c r="K5425">
        <v>42</v>
      </c>
      <c r="L5425">
        <v>64</v>
      </c>
      <c r="M5425">
        <v>17</v>
      </c>
      <c r="N5425">
        <v>2</v>
      </c>
      <c r="O5425">
        <v>45</v>
      </c>
      <c r="P5425">
        <v>1546</v>
      </c>
      <c r="Q5425">
        <v>509</v>
      </c>
      <c r="R5425">
        <v>173</v>
      </c>
      <c r="S5425">
        <v>8</v>
      </c>
      <c r="T5425">
        <v>108</v>
      </c>
      <c r="U5425">
        <v>0</v>
      </c>
      <c r="V5425">
        <v>306</v>
      </c>
      <c r="W5425">
        <v>3</v>
      </c>
      <c r="X5425">
        <v>376</v>
      </c>
      <c r="Y5425">
        <v>1</v>
      </c>
      <c r="Z5425">
        <v>248</v>
      </c>
      <c r="AA5425">
        <v>92</v>
      </c>
      <c r="AB5425">
        <v>13</v>
      </c>
      <c r="AC5425">
        <v>35</v>
      </c>
      <c r="AD5425">
        <v>1</v>
      </c>
      <c r="AE5425">
        <v>122</v>
      </c>
      <c r="AF5425">
        <v>271</v>
      </c>
      <c r="AG5425">
        <v>97</v>
      </c>
      <c r="AH5425">
        <v>147</v>
      </c>
      <c r="AI5425">
        <v>17</v>
      </c>
      <c r="AJ5425">
        <v>13</v>
      </c>
    </row>
    <row r="5426" spans="1:36" x14ac:dyDescent="0.2">
      <c r="A5426" t="s">
        <v>397</v>
      </c>
      <c r="B5426" t="s">
        <v>398</v>
      </c>
      <c r="C5426">
        <v>2004</v>
      </c>
      <c r="E5426">
        <v>24</v>
      </c>
      <c r="F5426">
        <v>14</v>
      </c>
      <c r="G5426">
        <v>14</v>
      </c>
      <c r="H5426">
        <v>33</v>
      </c>
      <c r="I5426">
        <v>206</v>
      </c>
      <c r="J5426">
        <v>99</v>
      </c>
      <c r="K5426">
        <v>43</v>
      </c>
      <c r="L5426">
        <v>66</v>
      </c>
      <c r="M5426">
        <v>17</v>
      </c>
      <c r="N5426">
        <v>2</v>
      </c>
      <c r="O5426">
        <v>47</v>
      </c>
      <c r="P5426">
        <v>1588</v>
      </c>
      <c r="Q5426">
        <v>500</v>
      </c>
      <c r="R5426">
        <v>172</v>
      </c>
      <c r="S5426">
        <v>8</v>
      </c>
      <c r="T5426">
        <v>110</v>
      </c>
      <c r="U5426">
        <v>0</v>
      </c>
      <c r="V5426">
        <v>303</v>
      </c>
      <c r="W5426">
        <v>3</v>
      </c>
      <c r="X5426">
        <v>388</v>
      </c>
      <c r="Y5426">
        <v>0</v>
      </c>
      <c r="Z5426">
        <v>262</v>
      </c>
      <c r="AA5426">
        <v>93</v>
      </c>
      <c r="AB5426">
        <v>14</v>
      </c>
      <c r="AC5426">
        <v>33</v>
      </c>
      <c r="AE5426">
        <v>124</v>
      </c>
      <c r="AF5426">
        <v>276</v>
      </c>
      <c r="AG5426">
        <v>98</v>
      </c>
      <c r="AH5426">
        <v>149</v>
      </c>
      <c r="AI5426">
        <v>17</v>
      </c>
      <c r="AJ5426">
        <v>13</v>
      </c>
    </row>
    <row r="5427" spans="1:36" x14ac:dyDescent="0.2">
      <c r="A5427" t="s">
        <v>397</v>
      </c>
      <c r="B5427" t="s">
        <v>398</v>
      </c>
      <c r="C5427">
        <v>2005</v>
      </c>
      <c r="E5427">
        <v>24</v>
      </c>
      <c r="F5427">
        <v>14</v>
      </c>
      <c r="G5427">
        <v>14</v>
      </c>
      <c r="H5427">
        <v>33</v>
      </c>
      <c r="I5427">
        <v>220</v>
      </c>
      <c r="J5427">
        <v>101</v>
      </c>
      <c r="K5427">
        <v>44</v>
      </c>
      <c r="L5427">
        <v>67</v>
      </c>
      <c r="M5427">
        <v>18</v>
      </c>
      <c r="N5427">
        <v>3</v>
      </c>
      <c r="O5427">
        <v>48</v>
      </c>
      <c r="P5427">
        <v>1631</v>
      </c>
      <c r="Q5427">
        <v>503</v>
      </c>
      <c r="R5427">
        <v>171</v>
      </c>
      <c r="S5427">
        <v>9</v>
      </c>
      <c r="T5427">
        <v>112</v>
      </c>
      <c r="U5427">
        <v>0</v>
      </c>
      <c r="V5427">
        <v>305</v>
      </c>
      <c r="W5427">
        <v>3</v>
      </c>
      <c r="X5427">
        <v>401</v>
      </c>
      <c r="Y5427">
        <v>0</v>
      </c>
      <c r="Z5427">
        <v>277</v>
      </c>
      <c r="AA5427">
        <v>96</v>
      </c>
      <c r="AB5427">
        <v>14</v>
      </c>
      <c r="AC5427">
        <v>33</v>
      </c>
      <c r="AE5427">
        <v>127</v>
      </c>
      <c r="AF5427">
        <v>282</v>
      </c>
      <c r="AG5427">
        <v>101</v>
      </c>
      <c r="AH5427">
        <v>152</v>
      </c>
      <c r="AI5427">
        <v>17</v>
      </c>
      <c r="AJ5427">
        <v>13</v>
      </c>
    </row>
    <row r="5428" spans="1:36" x14ac:dyDescent="0.2">
      <c r="A5428" t="s">
        <v>397</v>
      </c>
      <c r="B5428" t="s">
        <v>398</v>
      </c>
      <c r="C5428">
        <v>2006</v>
      </c>
      <c r="E5428">
        <v>24</v>
      </c>
      <c r="F5428">
        <v>15</v>
      </c>
      <c r="G5428">
        <v>15</v>
      </c>
      <c r="H5428">
        <v>33</v>
      </c>
      <c r="I5428">
        <v>222</v>
      </c>
      <c r="J5428">
        <v>103</v>
      </c>
      <c r="K5428">
        <v>44</v>
      </c>
      <c r="L5428">
        <v>68</v>
      </c>
      <c r="M5428">
        <v>19</v>
      </c>
      <c r="N5428">
        <v>3</v>
      </c>
      <c r="O5428">
        <v>49</v>
      </c>
      <c r="P5428">
        <v>1682</v>
      </c>
      <c r="Q5428">
        <v>505</v>
      </c>
      <c r="R5428">
        <v>167</v>
      </c>
      <c r="S5428">
        <v>9</v>
      </c>
      <c r="T5428">
        <v>115</v>
      </c>
      <c r="U5428">
        <v>0</v>
      </c>
      <c r="V5428">
        <v>305</v>
      </c>
      <c r="W5428">
        <v>3</v>
      </c>
      <c r="X5428">
        <v>415</v>
      </c>
      <c r="Y5428">
        <v>0</v>
      </c>
      <c r="Z5428">
        <v>283</v>
      </c>
      <c r="AA5428">
        <v>95</v>
      </c>
      <c r="AB5428">
        <v>15</v>
      </c>
      <c r="AC5428">
        <v>32</v>
      </c>
      <c r="AE5428">
        <v>130</v>
      </c>
      <c r="AF5428">
        <v>289</v>
      </c>
      <c r="AG5428">
        <v>103</v>
      </c>
      <c r="AH5428">
        <v>156</v>
      </c>
      <c r="AI5428">
        <v>17</v>
      </c>
      <c r="AJ5428">
        <v>13</v>
      </c>
    </row>
    <row r="5429" spans="1:36" x14ac:dyDescent="0.2">
      <c r="A5429" t="s">
        <v>397</v>
      </c>
      <c r="B5429" t="s">
        <v>398</v>
      </c>
      <c r="C5429">
        <v>2007</v>
      </c>
      <c r="E5429">
        <v>25</v>
      </c>
      <c r="F5429">
        <v>15</v>
      </c>
      <c r="G5429">
        <v>15</v>
      </c>
      <c r="H5429">
        <v>34</v>
      </c>
      <c r="I5429">
        <v>262</v>
      </c>
      <c r="J5429">
        <v>106</v>
      </c>
      <c r="K5429">
        <v>44</v>
      </c>
      <c r="L5429">
        <v>68</v>
      </c>
      <c r="M5429">
        <v>19</v>
      </c>
      <c r="N5429">
        <v>3</v>
      </c>
      <c r="O5429">
        <v>49</v>
      </c>
      <c r="P5429">
        <v>1715</v>
      </c>
      <c r="Q5429">
        <v>510</v>
      </c>
      <c r="R5429">
        <v>161</v>
      </c>
      <c r="S5429">
        <v>9</v>
      </c>
      <c r="T5429">
        <v>117</v>
      </c>
      <c r="U5429">
        <v>52</v>
      </c>
      <c r="V5429">
        <v>305</v>
      </c>
      <c r="W5429">
        <v>3</v>
      </c>
      <c r="X5429">
        <v>425</v>
      </c>
      <c r="Y5429">
        <v>0</v>
      </c>
      <c r="Z5429">
        <v>286</v>
      </c>
      <c r="AA5429">
        <v>94</v>
      </c>
      <c r="AB5429">
        <v>15</v>
      </c>
      <c r="AC5429">
        <v>33</v>
      </c>
      <c r="AE5429">
        <v>132</v>
      </c>
      <c r="AF5429">
        <v>292</v>
      </c>
      <c r="AG5429">
        <v>105</v>
      </c>
      <c r="AH5429">
        <v>158</v>
      </c>
      <c r="AI5429">
        <v>18</v>
      </c>
      <c r="AJ5429">
        <v>13</v>
      </c>
    </row>
    <row r="5430" spans="1:36" x14ac:dyDescent="0.2">
      <c r="A5430" t="s">
        <v>397</v>
      </c>
      <c r="B5430" t="s">
        <v>398</v>
      </c>
      <c r="C5430">
        <v>2008</v>
      </c>
      <c r="E5430">
        <v>22</v>
      </c>
      <c r="F5430">
        <v>15</v>
      </c>
      <c r="G5430">
        <v>15</v>
      </c>
      <c r="H5430">
        <v>33</v>
      </c>
      <c r="I5430">
        <v>437</v>
      </c>
      <c r="J5430">
        <v>105</v>
      </c>
      <c r="K5430">
        <v>41</v>
      </c>
      <c r="L5430">
        <v>65</v>
      </c>
      <c r="M5430">
        <v>21</v>
      </c>
      <c r="N5430">
        <v>3</v>
      </c>
      <c r="O5430">
        <v>48</v>
      </c>
      <c r="P5430">
        <v>1693</v>
      </c>
      <c r="Q5430">
        <v>498</v>
      </c>
      <c r="R5430">
        <v>154</v>
      </c>
      <c r="S5430">
        <v>9</v>
      </c>
      <c r="T5430">
        <v>116</v>
      </c>
      <c r="U5430">
        <v>0</v>
      </c>
      <c r="V5430">
        <v>292</v>
      </c>
      <c r="W5430">
        <v>3</v>
      </c>
      <c r="X5430">
        <v>421</v>
      </c>
      <c r="Y5430">
        <v>0</v>
      </c>
      <c r="Z5430">
        <v>279</v>
      </c>
      <c r="AA5430">
        <v>90</v>
      </c>
      <c r="AB5430">
        <v>15</v>
      </c>
      <c r="AC5430">
        <v>33</v>
      </c>
      <c r="AE5430">
        <v>130</v>
      </c>
      <c r="AF5430">
        <v>287</v>
      </c>
      <c r="AG5430">
        <v>104</v>
      </c>
      <c r="AH5430">
        <v>156</v>
      </c>
      <c r="AI5430">
        <v>17</v>
      </c>
      <c r="AJ5430">
        <v>13</v>
      </c>
    </row>
    <row r="5431" spans="1:36" x14ac:dyDescent="0.2">
      <c r="A5431" t="s">
        <v>397</v>
      </c>
      <c r="B5431" t="s">
        <v>398</v>
      </c>
      <c r="C5431">
        <v>2009</v>
      </c>
      <c r="E5431">
        <v>21</v>
      </c>
      <c r="F5431">
        <v>16</v>
      </c>
      <c r="G5431">
        <v>15</v>
      </c>
      <c r="H5431">
        <v>32</v>
      </c>
      <c r="I5431">
        <v>352</v>
      </c>
      <c r="J5431">
        <v>108</v>
      </c>
      <c r="K5431">
        <v>40</v>
      </c>
      <c r="L5431">
        <v>66</v>
      </c>
      <c r="M5431">
        <v>22</v>
      </c>
      <c r="N5431">
        <v>3</v>
      </c>
      <c r="O5431">
        <v>49</v>
      </c>
      <c r="P5431">
        <v>1771</v>
      </c>
      <c r="Q5431">
        <v>502</v>
      </c>
      <c r="R5431">
        <v>147</v>
      </c>
      <c r="S5431">
        <v>10</v>
      </c>
      <c r="T5431">
        <v>121</v>
      </c>
      <c r="U5431">
        <v>21</v>
      </c>
      <c r="V5431">
        <v>292</v>
      </c>
      <c r="W5431">
        <v>3</v>
      </c>
      <c r="X5431">
        <v>442</v>
      </c>
      <c r="Y5431">
        <v>0</v>
      </c>
      <c r="Z5431">
        <v>291</v>
      </c>
      <c r="AA5431">
        <v>92</v>
      </c>
      <c r="AB5431">
        <v>16</v>
      </c>
      <c r="AC5431">
        <v>32</v>
      </c>
      <c r="AE5431">
        <v>135</v>
      </c>
      <c r="AF5431">
        <v>297</v>
      </c>
      <c r="AG5431">
        <v>109</v>
      </c>
      <c r="AH5431">
        <v>162</v>
      </c>
      <c r="AI5431">
        <v>18</v>
      </c>
      <c r="AJ5431">
        <v>13</v>
      </c>
    </row>
    <row r="5432" spans="1:36" x14ac:dyDescent="0.2">
      <c r="A5432" t="s">
        <v>397</v>
      </c>
      <c r="B5432" t="s">
        <v>398</v>
      </c>
      <c r="C5432">
        <v>2010</v>
      </c>
      <c r="E5432">
        <v>21</v>
      </c>
      <c r="F5432">
        <v>17</v>
      </c>
      <c r="G5432">
        <v>16</v>
      </c>
      <c r="H5432">
        <v>32</v>
      </c>
      <c r="I5432">
        <v>377</v>
      </c>
      <c r="J5432">
        <v>110</v>
      </c>
      <c r="K5432">
        <v>38</v>
      </c>
      <c r="L5432">
        <v>66</v>
      </c>
      <c r="M5432">
        <v>23</v>
      </c>
      <c r="N5432">
        <v>3</v>
      </c>
      <c r="O5432">
        <v>49</v>
      </c>
      <c r="P5432">
        <v>1801</v>
      </c>
      <c r="Q5432">
        <v>502</v>
      </c>
      <c r="R5432">
        <v>143</v>
      </c>
      <c r="S5432">
        <v>10</v>
      </c>
      <c r="T5432">
        <v>123</v>
      </c>
      <c r="U5432">
        <v>2</v>
      </c>
      <c r="V5432">
        <v>287</v>
      </c>
      <c r="W5432">
        <v>3</v>
      </c>
      <c r="X5432">
        <v>453</v>
      </c>
      <c r="Y5432">
        <v>0</v>
      </c>
      <c r="Z5432">
        <v>295</v>
      </c>
      <c r="AA5432">
        <v>92</v>
      </c>
      <c r="AB5432">
        <v>16</v>
      </c>
      <c r="AC5432">
        <v>32</v>
      </c>
      <c r="AE5432">
        <v>137</v>
      </c>
      <c r="AF5432">
        <v>299</v>
      </c>
      <c r="AG5432">
        <v>110</v>
      </c>
      <c r="AH5432">
        <v>164</v>
      </c>
      <c r="AI5432">
        <v>18</v>
      </c>
      <c r="AJ5432">
        <v>12</v>
      </c>
    </row>
    <row r="5433" spans="1:36" x14ac:dyDescent="0.2">
      <c r="A5433" t="s">
        <v>397</v>
      </c>
      <c r="B5433" t="s">
        <v>398</v>
      </c>
      <c r="C5433">
        <v>2011</v>
      </c>
      <c r="E5433">
        <v>21</v>
      </c>
      <c r="F5433">
        <v>17</v>
      </c>
      <c r="G5433">
        <v>16</v>
      </c>
      <c r="H5433">
        <v>31</v>
      </c>
      <c r="I5433">
        <v>244</v>
      </c>
      <c r="J5433">
        <v>113</v>
      </c>
      <c r="K5433">
        <v>37</v>
      </c>
      <c r="L5433">
        <v>66</v>
      </c>
      <c r="M5433">
        <v>23</v>
      </c>
      <c r="N5433">
        <v>3</v>
      </c>
      <c r="O5433">
        <v>49</v>
      </c>
      <c r="P5433">
        <v>1885</v>
      </c>
      <c r="Q5433">
        <v>508</v>
      </c>
      <c r="R5433">
        <v>140</v>
      </c>
      <c r="S5433">
        <v>11</v>
      </c>
      <c r="T5433">
        <v>127</v>
      </c>
      <c r="U5433">
        <v>0</v>
      </c>
      <c r="V5433">
        <v>283</v>
      </c>
      <c r="W5433">
        <v>3</v>
      </c>
      <c r="X5433">
        <v>478</v>
      </c>
      <c r="Y5433">
        <v>0</v>
      </c>
      <c r="Z5433">
        <v>317</v>
      </c>
      <c r="AA5433">
        <v>96</v>
      </c>
      <c r="AB5433">
        <v>16</v>
      </c>
      <c r="AC5433">
        <v>31</v>
      </c>
      <c r="AE5433">
        <v>142</v>
      </c>
      <c r="AF5433">
        <v>310</v>
      </c>
      <c r="AG5433">
        <v>115</v>
      </c>
      <c r="AH5433">
        <v>171</v>
      </c>
      <c r="AI5433">
        <v>19</v>
      </c>
      <c r="AJ5433">
        <v>12</v>
      </c>
    </row>
    <row r="5434" spans="1:36" x14ac:dyDescent="0.2">
      <c r="A5434" t="s">
        <v>397</v>
      </c>
      <c r="B5434" t="s">
        <v>398</v>
      </c>
      <c r="C5434">
        <v>2012</v>
      </c>
      <c r="E5434">
        <v>21</v>
      </c>
      <c r="F5434">
        <v>18</v>
      </c>
      <c r="G5434">
        <v>17</v>
      </c>
      <c r="H5434">
        <v>29</v>
      </c>
      <c r="I5434">
        <v>197</v>
      </c>
      <c r="J5434">
        <v>113</v>
      </c>
      <c r="K5434">
        <v>35</v>
      </c>
      <c r="L5434">
        <v>66</v>
      </c>
      <c r="M5434">
        <v>23</v>
      </c>
      <c r="N5434">
        <v>3</v>
      </c>
      <c r="O5434">
        <v>48</v>
      </c>
      <c r="P5434">
        <v>1936</v>
      </c>
      <c r="Q5434">
        <v>505</v>
      </c>
      <c r="R5434">
        <v>136</v>
      </c>
      <c r="S5434">
        <v>11</v>
      </c>
      <c r="T5434">
        <v>130</v>
      </c>
      <c r="U5434">
        <v>0</v>
      </c>
      <c r="V5434">
        <v>274</v>
      </c>
      <c r="W5434">
        <v>3</v>
      </c>
      <c r="X5434">
        <v>495</v>
      </c>
      <c r="Y5434">
        <v>0</v>
      </c>
      <c r="Z5434">
        <v>333</v>
      </c>
      <c r="AA5434">
        <v>99</v>
      </c>
      <c r="AB5434">
        <v>16</v>
      </c>
      <c r="AC5434">
        <v>29</v>
      </c>
      <c r="AE5434">
        <v>144</v>
      </c>
      <c r="AF5434">
        <v>315</v>
      </c>
      <c r="AG5434">
        <v>118</v>
      </c>
      <c r="AH5434">
        <v>174</v>
      </c>
      <c r="AI5434">
        <v>19</v>
      </c>
      <c r="AJ5434">
        <v>12</v>
      </c>
    </row>
    <row r="5435" spans="1:36" x14ac:dyDescent="0.2">
      <c r="A5435" t="s">
        <v>397</v>
      </c>
      <c r="B5435" t="s">
        <v>398</v>
      </c>
      <c r="C5435">
        <v>2013</v>
      </c>
      <c r="E5435">
        <v>21</v>
      </c>
      <c r="F5435">
        <v>19</v>
      </c>
      <c r="G5435">
        <v>17</v>
      </c>
      <c r="H5435">
        <v>29</v>
      </c>
      <c r="I5435">
        <v>165</v>
      </c>
      <c r="J5435">
        <v>115</v>
      </c>
      <c r="K5435">
        <v>34</v>
      </c>
      <c r="L5435">
        <v>65</v>
      </c>
      <c r="M5435">
        <v>24</v>
      </c>
      <c r="N5435">
        <v>3</v>
      </c>
      <c r="O5435">
        <v>48</v>
      </c>
      <c r="P5435">
        <v>1983</v>
      </c>
      <c r="Q5435">
        <v>509</v>
      </c>
      <c r="R5435">
        <v>132</v>
      </c>
      <c r="S5435">
        <v>11</v>
      </c>
      <c r="T5435">
        <v>132</v>
      </c>
      <c r="U5435">
        <v>10</v>
      </c>
      <c r="V5435">
        <v>269</v>
      </c>
      <c r="W5435">
        <v>3</v>
      </c>
      <c r="X5435">
        <v>511</v>
      </c>
      <c r="Y5435">
        <v>0</v>
      </c>
      <c r="Z5435">
        <v>350</v>
      </c>
      <c r="AA5435">
        <v>102</v>
      </c>
      <c r="AB5435">
        <v>16</v>
      </c>
      <c r="AC5435">
        <v>29</v>
      </c>
      <c r="AE5435">
        <v>147</v>
      </c>
      <c r="AF5435">
        <v>320</v>
      </c>
      <c r="AG5435">
        <v>121</v>
      </c>
      <c r="AH5435">
        <v>178</v>
      </c>
      <c r="AI5435">
        <v>19</v>
      </c>
      <c r="AJ5435">
        <v>12</v>
      </c>
    </row>
    <row r="5436" spans="1:36" x14ac:dyDescent="0.2">
      <c r="A5436" t="s">
        <v>397</v>
      </c>
      <c r="B5436" t="s">
        <v>398</v>
      </c>
      <c r="C5436">
        <v>2014</v>
      </c>
      <c r="E5436">
        <v>25</v>
      </c>
      <c r="F5436">
        <v>19</v>
      </c>
      <c r="G5436">
        <v>18</v>
      </c>
      <c r="H5436">
        <v>28</v>
      </c>
      <c r="I5436">
        <v>114</v>
      </c>
      <c r="J5436">
        <v>117</v>
      </c>
      <c r="K5436">
        <v>32</v>
      </c>
      <c r="L5436">
        <v>64</v>
      </c>
      <c r="M5436">
        <v>26</v>
      </c>
      <c r="N5436">
        <v>4</v>
      </c>
      <c r="O5436">
        <v>47</v>
      </c>
      <c r="P5436">
        <v>2038</v>
      </c>
      <c r="Q5436">
        <v>510</v>
      </c>
      <c r="R5436">
        <v>128</v>
      </c>
      <c r="S5436">
        <v>12</v>
      </c>
      <c r="T5436">
        <v>135</v>
      </c>
      <c r="U5436">
        <v>47</v>
      </c>
      <c r="V5436">
        <v>264</v>
      </c>
      <c r="W5436">
        <v>3</v>
      </c>
      <c r="X5436">
        <v>529</v>
      </c>
      <c r="Y5436">
        <v>0</v>
      </c>
      <c r="Z5436">
        <v>370</v>
      </c>
      <c r="AA5436">
        <v>106</v>
      </c>
      <c r="AB5436">
        <v>17</v>
      </c>
      <c r="AC5436">
        <v>28</v>
      </c>
      <c r="AE5436">
        <v>150</v>
      </c>
      <c r="AF5436">
        <v>326</v>
      </c>
      <c r="AG5436">
        <v>124</v>
      </c>
      <c r="AH5436">
        <v>182</v>
      </c>
      <c r="AI5436">
        <v>19</v>
      </c>
      <c r="AJ5436">
        <v>12</v>
      </c>
    </row>
    <row r="5437" spans="1:36" x14ac:dyDescent="0.2">
      <c r="A5437" t="s">
        <v>397</v>
      </c>
      <c r="B5437" t="s">
        <v>398</v>
      </c>
      <c r="C5437">
        <v>2015</v>
      </c>
      <c r="E5437">
        <v>19</v>
      </c>
      <c r="F5437">
        <v>20</v>
      </c>
      <c r="G5437">
        <v>18</v>
      </c>
      <c r="H5437">
        <v>29</v>
      </c>
      <c r="I5437">
        <v>112</v>
      </c>
      <c r="J5437">
        <v>119</v>
      </c>
      <c r="K5437">
        <v>31</v>
      </c>
      <c r="L5437">
        <v>63</v>
      </c>
      <c r="M5437">
        <v>29</v>
      </c>
      <c r="N5437">
        <v>4</v>
      </c>
      <c r="O5437">
        <v>47</v>
      </c>
      <c r="P5437">
        <v>2076</v>
      </c>
      <c r="Q5437">
        <v>511</v>
      </c>
      <c r="R5437">
        <v>125</v>
      </c>
      <c r="S5437">
        <v>12</v>
      </c>
      <c r="T5437">
        <v>137</v>
      </c>
      <c r="U5437">
        <v>9</v>
      </c>
      <c r="V5437">
        <v>262</v>
      </c>
      <c r="W5437">
        <v>3</v>
      </c>
      <c r="X5437">
        <v>543</v>
      </c>
      <c r="Y5437">
        <v>0</v>
      </c>
      <c r="Z5437">
        <v>389</v>
      </c>
      <c r="AA5437">
        <v>110</v>
      </c>
      <c r="AB5437">
        <v>17</v>
      </c>
      <c r="AC5437">
        <v>29</v>
      </c>
      <c r="AE5437">
        <v>153</v>
      </c>
      <c r="AF5437">
        <v>330</v>
      </c>
      <c r="AG5437">
        <v>127</v>
      </c>
      <c r="AH5437">
        <v>184</v>
      </c>
      <c r="AI5437">
        <v>20</v>
      </c>
      <c r="AJ5437">
        <v>11</v>
      </c>
    </row>
    <row r="5438" spans="1:36" x14ac:dyDescent="0.2">
      <c r="A5438" t="s">
        <v>397</v>
      </c>
      <c r="B5438" t="s">
        <v>398</v>
      </c>
      <c r="C5438">
        <v>2016</v>
      </c>
      <c r="E5438">
        <v>18</v>
      </c>
      <c r="F5438">
        <v>20</v>
      </c>
      <c r="G5438">
        <v>18</v>
      </c>
      <c r="H5438">
        <v>28</v>
      </c>
      <c r="I5438">
        <v>156</v>
      </c>
      <c r="J5438">
        <v>120</v>
      </c>
      <c r="K5438">
        <v>29</v>
      </c>
      <c r="L5438">
        <v>62</v>
      </c>
      <c r="M5438">
        <v>32</v>
      </c>
      <c r="N5438">
        <v>4</v>
      </c>
      <c r="O5438">
        <v>46</v>
      </c>
      <c r="P5438">
        <v>2091</v>
      </c>
      <c r="Q5438">
        <v>506</v>
      </c>
      <c r="R5438">
        <v>121</v>
      </c>
      <c r="S5438">
        <v>12</v>
      </c>
      <c r="T5438">
        <v>139</v>
      </c>
      <c r="U5438">
        <v>0</v>
      </c>
      <c r="V5438">
        <v>254</v>
      </c>
      <c r="W5438">
        <v>3</v>
      </c>
      <c r="X5438">
        <v>548</v>
      </c>
      <c r="Y5438">
        <v>0</v>
      </c>
      <c r="Z5438">
        <v>405</v>
      </c>
      <c r="AA5438">
        <v>117</v>
      </c>
      <c r="AB5438">
        <v>16</v>
      </c>
      <c r="AC5438">
        <v>28</v>
      </c>
      <c r="AE5438">
        <v>154</v>
      </c>
      <c r="AF5438">
        <v>330</v>
      </c>
      <c r="AG5438">
        <v>128</v>
      </c>
      <c r="AH5438">
        <v>186</v>
      </c>
      <c r="AI5438">
        <v>20</v>
      </c>
      <c r="AJ5438">
        <v>11</v>
      </c>
    </row>
    <row r="5439" spans="1:36" x14ac:dyDescent="0.2">
      <c r="A5439" t="s">
        <v>397</v>
      </c>
      <c r="B5439" t="s">
        <v>398</v>
      </c>
      <c r="C5439">
        <v>2017</v>
      </c>
      <c r="E5439">
        <v>17</v>
      </c>
      <c r="F5439">
        <v>21</v>
      </c>
      <c r="G5439">
        <v>18</v>
      </c>
      <c r="H5439">
        <v>27</v>
      </c>
      <c r="I5439">
        <v>145</v>
      </c>
      <c r="J5439">
        <v>120</v>
      </c>
      <c r="K5439">
        <v>31</v>
      </c>
      <c r="L5439">
        <v>60</v>
      </c>
      <c r="M5439">
        <v>34</v>
      </c>
      <c r="N5439">
        <v>4</v>
      </c>
      <c r="O5439">
        <v>45</v>
      </c>
      <c r="P5439">
        <v>2156</v>
      </c>
      <c r="Q5439">
        <v>489</v>
      </c>
      <c r="R5439">
        <v>116</v>
      </c>
      <c r="S5439">
        <v>12</v>
      </c>
      <c r="T5439">
        <v>142</v>
      </c>
      <c r="U5439">
        <v>0</v>
      </c>
      <c r="V5439">
        <v>250</v>
      </c>
      <c r="W5439">
        <v>3</v>
      </c>
      <c r="X5439">
        <v>588</v>
      </c>
      <c r="Y5439">
        <v>0</v>
      </c>
      <c r="Z5439">
        <v>408</v>
      </c>
      <c r="AA5439">
        <v>98</v>
      </c>
      <c r="AB5439">
        <v>19</v>
      </c>
      <c r="AC5439">
        <v>27</v>
      </c>
      <c r="AE5439">
        <v>155</v>
      </c>
      <c r="AF5439">
        <v>335</v>
      </c>
      <c r="AG5439">
        <v>130</v>
      </c>
      <c r="AH5439">
        <v>188</v>
      </c>
      <c r="AI5439">
        <v>20</v>
      </c>
      <c r="AJ5439">
        <v>10</v>
      </c>
    </row>
    <row r="5440" spans="1:36" x14ac:dyDescent="0.2">
      <c r="A5440" t="s">
        <v>397</v>
      </c>
      <c r="B5440" t="s">
        <v>398</v>
      </c>
      <c r="C5440">
        <v>2018</v>
      </c>
      <c r="E5440">
        <v>17</v>
      </c>
      <c r="F5440">
        <v>21</v>
      </c>
      <c r="G5440">
        <v>19</v>
      </c>
      <c r="H5440">
        <v>27</v>
      </c>
      <c r="I5440">
        <v>96</v>
      </c>
      <c r="J5440">
        <v>121</v>
      </c>
      <c r="K5440">
        <v>34</v>
      </c>
      <c r="L5440">
        <v>59</v>
      </c>
      <c r="M5440">
        <v>37</v>
      </c>
      <c r="N5440">
        <v>4</v>
      </c>
      <c r="O5440">
        <v>44</v>
      </c>
      <c r="P5440">
        <v>2238</v>
      </c>
      <c r="Q5440">
        <v>476</v>
      </c>
      <c r="R5440">
        <v>113</v>
      </c>
      <c r="S5440">
        <v>13</v>
      </c>
      <c r="T5440">
        <v>144</v>
      </c>
      <c r="U5440">
        <v>0</v>
      </c>
      <c r="V5440">
        <v>244</v>
      </c>
      <c r="W5440">
        <v>3</v>
      </c>
      <c r="X5440">
        <v>641</v>
      </c>
      <c r="Y5440">
        <v>0</v>
      </c>
      <c r="Z5440">
        <v>417</v>
      </c>
      <c r="AA5440">
        <v>84</v>
      </c>
      <c r="AB5440">
        <v>22</v>
      </c>
      <c r="AC5440">
        <v>26</v>
      </c>
      <c r="AE5440">
        <v>153</v>
      </c>
      <c r="AF5440">
        <v>342</v>
      </c>
      <c r="AG5440">
        <v>130</v>
      </c>
      <c r="AH5440">
        <v>188</v>
      </c>
      <c r="AI5440">
        <v>20</v>
      </c>
      <c r="AJ5440">
        <v>10</v>
      </c>
    </row>
    <row r="5441" spans="1:36" x14ac:dyDescent="0.2">
      <c r="A5441" t="s">
        <v>397</v>
      </c>
      <c r="B5441" t="s">
        <v>398</v>
      </c>
      <c r="C5441">
        <v>2019</v>
      </c>
      <c r="E5441">
        <v>17</v>
      </c>
      <c r="F5441">
        <v>22</v>
      </c>
      <c r="G5441">
        <v>19</v>
      </c>
      <c r="H5441">
        <v>26</v>
      </c>
      <c r="I5441">
        <v>87</v>
      </c>
      <c r="J5441">
        <v>122</v>
      </c>
      <c r="K5441">
        <v>34</v>
      </c>
      <c r="L5441">
        <v>59</v>
      </c>
      <c r="M5441">
        <v>41</v>
      </c>
      <c r="N5441">
        <v>4</v>
      </c>
      <c r="O5441">
        <v>44</v>
      </c>
      <c r="P5441">
        <v>2285</v>
      </c>
      <c r="Q5441">
        <v>479</v>
      </c>
      <c r="R5441">
        <v>112</v>
      </c>
      <c r="S5441">
        <v>13</v>
      </c>
      <c r="T5441">
        <v>144</v>
      </c>
      <c r="U5441">
        <v>0</v>
      </c>
      <c r="V5441">
        <v>238</v>
      </c>
      <c r="W5441">
        <v>3</v>
      </c>
      <c r="X5441">
        <v>650</v>
      </c>
      <c r="Y5441">
        <v>0</v>
      </c>
      <c r="Z5441">
        <v>432</v>
      </c>
      <c r="AA5441">
        <v>89</v>
      </c>
      <c r="AB5441">
        <v>22</v>
      </c>
      <c r="AC5441">
        <v>25</v>
      </c>
      <c r="AE5441">
        <v>156</v>
      </c>
      <c r="AF5441">
        <v>347</v>
      </c>
      <c r="AG5441">
        <v>133</v>
      </c>
      <c r="AH5441">
        <v>192</v>
      </c>
      <c r="AI5441">
        <v>20</v>
      </c>
      <c r="AJ5441">
        <v>10</v>
      </c>
    </row>
    <row r="5442" spans="1:36" x14ac:dyDescent="0.2">
      <c r="A5442" t="s">
        <v>399</v>
      </c>
      <c r="B5442" t="s">
        <v>400</v>
      </c>
      <c r="C5442">
        <v>2007</v>
      </c>
      <c r="D5442">
        <v>5</v>
      </c>
      <c r="E5442">
        <v>3835</v>
      </c>
      <c r="F5442">
        <v>281</v>
      </c>
      <c r="G5442">
        <v>85</v>
      </c>
      <c r="H5442">
        <v>8263</v>
      </c>
      <c r="I5442">
        <v>2547</v>
      </c>
      <c r="J5442">
        <v>687</v>
      </c>
      <c r="K5442">
        <v>1629</v>
      </c>
      <c r="L5442">
        <v>2463</v>
      </c>
      <c r="M5442">
        <v>4263</v>
      </c>
      <c r="N5442">
        <v>12</v>
      </c>
      <c r="O5442">
        <v>16558</v>
      </c>
      <c r="P5442">
        <v>12483</v>
      </c>
      <c r="Q5442">
        <v>19036</v>
      </c>
      <c r="R5442">
        <v>15917</v>
      </c>
      <c r="S5442">
        <v>101</v>
      </c>
      <c r="T5442">
        <v>915</v>
      </c>
      <c r="U5442">
        <v>25</v>
      </c>
      <c r="V5442">
        <v>19342</v>
      </c>
      <c r="W5442">
        <v>183</v>
      </c>
      <c r="X5442">
        <v>5538</v>
      </c>
      <c r="Y5442">
        <v>2301</v>
      </c>
      <c r="Z5442">
        <v>1784</v>
      </c>
      <c r="AA5442">
        <v>1281</v>
      </c>
      <c r="AB5442">
        <v>460</v>
      </c>
      <c r="AC5442">
        <v>8104</v>
      </c>
      <c r="AD5442">
        <v>408</v>
      </c>
      <c r="AE5442">
        <v>2583</v>
      </c>
      <c r="AF5442">
        <v>2844</v>
      </c>
      <c r="AG5442">
        <v>2768</v>
      </c>
      <c r="AH5442">
        <v>4388</v>
      </c>
      <c r="AI5442">
        <v>469</v>
      </c>
      <c r="AJ5442">
        <v>1070</v>
      </c>
    </row>
    <row r="5443" spans="1:36" x14ac:dyDescent="0.2">
      <c r="A5443" t="s">
        <v>399</v>
      </c>
      <c r="B5443" t="s">
        <v>400</v>
      </c>
      <c r="C5443">
        <v>2009</v>
      </c>
      <c r="D5443">
        <v>0</v>
      </c>
      <c r="E5443">
        <v>4311</v>
      </c>
      <c r="F5443">
        <v>310</v>
      </c>
      <c r="G5443">
        <v>93</v>
      </c>
      <c r="H5443">
        <v>8764</v>
      </c>
      <c r="I5443">
        <v>1075</v>
      </c>
      <c r="J5443">
        <v>788</v>
      </c>
      <c r="K5443">
        <v>2409</v>
      </c>
      <c r="L5443">
        <v>2552</v>
      </c>
      <c r="M5443">
        <v>4148</v>
      </c>
      <c r="N5443">
        <v>14</v>
      </c>
      <c r="O5443">
        <v>17448</v>
      </c>
      <c r="P5443">
        <v>13486</v>
      </c>
      <c r="Q5443">
        <v>20665</v>
      </c>
      <c r="R5443">
        <v>16739</v>
      </c>
      <c r="S5443">
        <v>107</v>
      </c>
      <c r="T5443">
        <v>970</v>
      </c>
      <c r="U5443">
        <v>0</v>
      </c>
      <c r="V5443">
        <v>17754</v>
      </c>
      <c r="W5443">
        <v>197</v>
      </c>
      <c r="X5443">
        <v>5977</v>
      </c>
      <c r="Y5443">
        <v>1919</v>
      </c>
      <c r="Z5443">
        <v>1936</v>
      </c>
      <c r="AA5443">
        <v>1406</v>
      </c>
      <c r="AB5443">
        <v>510</v>
      </c>
      <c r="AC5443">
        <v>8608</v>
      </c>
      <c r="AD5443">
        <v>381</v>
      </c>
      <c r="AE5443">
        <v>2814</v>
      </c>
      <c r="AF5443">
        <v>3070</v>
      </c>
      <c r="AG5443">
        <v>2916</v>
      </c>
      <c r="AH5443">
        <v>4642</v>
      </c>
      <c r="AI5443">
        <v>527</v>
      </c>
      <c r="AJ5443">
        <v>1124</v>
      </c>
    </row>
    <row r="5444" spans="1:36" x14ac:dyDescent="0.2">
      <c r="A5444" t="s">
        <v>399</v>
      </c>
      <c r="B5444" t="s">
        <v>400</v>
      </c>
      <c r="C5444">
        <v>2010</v>
      </c>
      <c r="D5444">
        <v>8</v>
      </c>
      <c r="E5444">
        <v>4445</v>
      </c>
      <c r="F5444">
        <v>325</v>
      </c>
      <c r="G5444">
        <v>98</v>
      </c>
      <c r="H5444">
        <v>18759</v>
      </c>
      <c r="I5444">
        <v>994</v>
      </c>
      <c r="J5444">
        <v>813</v>
      </c>
      <c r="K5444">
        <v>2318</v>
      </c>
      <c r="L5444">
        <v>2570</v>
      </c>
      <c r="M5444">
        <v>4073</v>
      </c>
      <c r="N5444">
        <v>15</v>
      </c>
      <c r="O5444">
        <v>17717</v>
      </c>
      <c r="P5444">
        <v>13895</v>
      </c>
      <c r="Q5444">
        <v>21024</v>
      </c>
      <c r="R5444">
        <v>16951</v>
      </c>
      <c r="S5444">
        <v>109</v>
      </c>
      <c r="T5444">
        <v>991</v>
      </c>
      <c r="U5444">
        <v>11</v>
      </c>
      <c r="V5444">
        <v>17195</v>
      </c>
      <c r="W5444">
        <v>201</v>
      </c>
      <c r="X5444">
        <v>6146</v>
      </c>
      <c r="Y5444">
        <v>3202</v>
      </c>
      <c r="Z5444">
        <v>1997</v>
      </c>
      <c r="AA5444">
        <v>1447</v>
      </c>
      <c r="AB5444">
        <v>524</v>
      </c>
      <c r="AC5444">
        <v>18261</v>
      </c>
      <c r="AD5444">
        <v>295</v>
      </c>
      <c r="AE5444">
        <v>2887</v>
      </c>
      <c r="AF5444">
        <v>3157</v>
      </c>
      <c r="AG5444">
        <v>2969</v>
      </c>
      <c r="AH5444">
        <v>4729</v>
      </c>
      <c r="AI5444">
        <v>543</v>
      </c>
      <c r="AJ5444">
        <v>1124</v>
      </c>
    </row>
    <row r="5445" spans="1:36" x14ac:dyDescent="0.2">
      <c r="A5445" t="s">
        <v>399</v>
      </c>
      <c r="B5445" t="s">
        <v>400</v>
      </c>
      <c r="C5445">
        <v>2011</v>
      </c>
      <c r="D5445">
        <v>10</v>
      </c>
      <c r="E5445">
        <v>4496</v>
      </c>
      <c r="F5445">
        <v>339</v>
      </c>
      <c r="G5445">
        <v>102</v>
      </c>
      <c r="H5445">
        <v>18563</v>
      </c>
      <c r="I5445">
        <v>1111</v>
      </c>
      <c r="J5445">
        <v>819</v>
      </c>
      <c r="K5445">
        <v>1927</v>
      </c>
      <c r="L5445">
        <v>2603</v>
      </c>
      <c r="M5445">
        <v>3993</v>
      </c>
      <c r="N5445">
        <v>15</v>
      </c>
      <c r="O5445">
        <v>17973</v>
      </c>
      <c r="P5445">
        <v>14303</v>
      </c>
      <c r="Q5445">
        <v>20991</v>
      </c>
      <c r="R5445">
        <v>17203</v>
      </c>
      <c r="S5445">
        <v>112</v>
      </c>
      <c r="T5445">
        <v>1015</v>
      </c>
      <c r="U5445">
        <v>0</v>
      </c>
      <c r="V5445">
        <v>17408</v>
      </c>
      <c r="W5445">
        <v>205</v>
      </c>
      <c r="X5445">
        <v>6300</v>
      </c>
      <c r="Y5445">
        <v>2609</v>
      </c>
      <c r="Z5445">
        <v>2055</v>
      </c>
      <c r="AA5445">
        <v>1485</v>
      </c>
      <c r="AB5445">
        <v>531</v>
      </c>
      <c r="AC5445">
        <v>18083</v>
      </c>
      <c r="AD5445">
        <v>344</v>
      </c>
      <c r="AE5445">
        <v>2942</v>
      </c>
      <c r="AF5445">
        <v>3229</v>
      </c>
      <c r="AG5445">
        <v>3016</v>
      </c>
      <c r="AH5445">
        <v>4801</v>
      </c>
      <c r="AI5445">
        <v>549</v>
      </c>
      <c r="AJ5445">
        <v>1105</v>
      </c>
    </row>
    <row r="5446" spans="1:36" x14ac:dyDescent="0.2">
      <c r="A5446" t="s">
        <v>399</v>
      </c>
      <c r="B5446" t="s">
        <v>400</v>
      </c>
      <c r="C5446">
        <v>2012</v>
      </c>
      <c r="D5446">
        <v>6</v>
      </c>
      <c r="E5446">
        <v>4547</v>
      </c>
      <c r="F5446">
        <v>356</v>
      </c>
      <c r="G5446">
        <v>106</v>
      </c>
      <c r="H5446">
        <v>8368</v>
      </c>
      <c r="I5446">
        <v>1728</v>
      </c>
      <c r="J5446">
        <v>825</v>
      </c>
      <c r="K5446">
        <v>2159</v>
      </c>
      <c r="L5446">
        <v>2627</v>
      </c>
      <c r="M5446">
        <v>3894</v>
      </c>
      <c r="N5446">
        <v>16</v>
      </c>
      <c r="O5446">
        <v>18190</v>
      </c>
      <c r="P5446">
        <v>14739</v>
      </c>
      <c r="Q5446">
        <v>20936</v>
      </c>
      <c r="R5446">
        <v>17505</v>
      </c>
      <c r="S5446">
        <v>114</v>
      </c>
      <c r="T5446">
        <v>1040</v>
      </c>
      <c r="U5446">
        <v>31</v>
      </c>
      <c r="V5446">
        <v>16190</v>
      </c>
      <c r="W5446">
        <v>209</v>
      </c>
      <c r="X5446">
        <v>6466</v>
      </c>
      <c r="Y5446">
        <v>3660</v>
      </c>
      <c r="Z5446">
        <v>2115</v>
      </c>
      <c r="AA5446">
        <v>1524</v>
      </c>
      <c r="AB5446">
        <v>538</v>
      </c>
      <c r="AC5446">
        <v>8219</v>
      </c>
      <c r="AD5446">
        <v>783</v>
      </c>
      <c r="AE5446">
        <v>3003</v>
      </c>
      <c r="AF5446">
        <v>3307</v>
      </c>
      <c r="AG5446">
        <v>3071</v>
      </c>
      <c r="AH5446">
        <v>4886</v>
      </c>
      <c r="AI5446">
        <v>556</v>
      </c>
      <c r="AJ5446">
        <v>1086</v>
      </c>
    </row>
    <row r="5447" spans="1:36" x14ac:dyDescent="0.2">
      <c r="A5447" t="s">
        <v>399</v>
      </c>
      <c r="B5447" t="s">
        <v>400</v>
      </c>
      <c r="C5447">
        <v>2013</v>
      </c>
      <c r="D5447">
        <v>34</v>
      </c>
      <c r="E5447">
        <v>4390</v>
      </c>
      <c r="F5447">
        <v>375</v>
      </c>
      <c r="G5447">
        <v>111</v>
      </c>
      <c r="H5447">
        <v>8179</v>
      </c>
      <c r="I5447">
        <v>2863</v>
      </c>
      <c r="J5447">
        <v>832</v>
      </c>
      <c r="K5447">
        <v>1961</v>
      </c>
      <c r="L5447">
        <v>2680</v>
      </c>
      <c r="M5447">
        <v>3797</v>
      </c>
      <c r="N5447">
        <v>17</v>
      </c>
      <c r="O5447">
        <v>18363</v>
      </c>
      <c r="P5447">
        <v>15174</v>
      </c>
      <c r="Q5447">
        <v>20793</v>
      </c>
      <c r="R5447">
        <v>17839</v>
      </c>
      <c r="S5447">
        <v>117</v>
      </c>
      <c r="T5447">
        <v>1075</v>
      </c>
      <c r="U5447">
        <v>169</v>
      </c>
      <c r="V5447">
        <v>15901</v>
      </c>
      <c r="W5447">
        <v>213</v>
      </c>
      <c r="X5447">
        <v>6657</v>
      </c>
      <c r="Y5447">
        <v>2040</v>
      </c>
      <c r="Z5447">
        <v>2181</v>
      </c>
      <c r="AA5447">
        <v>1569</v>
      </c>
      <c r="AB5447">
        <v>547</v>
      </c>
      <c r="AC5447">
        <v>8031</v>
      </c>
      <c r="AD5447">
        <v>660</v>
      </c>
      <c r="AE5447">
        <v>3083</v>
      </c>
      <c r="AF5447">
        <v>3393</v>
      </c>
      <c r="AG5447">
        <v>3145</v>
      </c>
      <c r="AH5447">
        <v>5004</v>
      </c>
      <c r="AI5447">
        <v>563</v>
      </c>
      <c r="AJ5447">
        <v>1055</v>
      </c>
    </row>
    <row r="5448" spans="1:36" x14ac:dyDescent="0.2">
      <c r="A5448" t="s">
        <v>399</v>
      </c>
      <c r="B5448" t="s">
        <v>400</v>
      </c>
      <c r="C5448">
        <v>2014</v>
      </c>
      <c r="D5448">
        <v>14</v>
      </c>
      <c r="E5448">
        <v>4403</v>
      </c>
      <c r="F5448">
        <v>395</v>
      </c>
      <c r="G5448">
        <v>116</v>
      </c>
      <c r="H5448">
        <v>7953</v>
      </c>
      <c r="I5448">
        <v>3734</v>
      </c>
      <c r="J5448">
        <v>832</v>
      </c>
      <c r="K5448">
        <v>2049</v>
      </c>
      <c r="L5448">
        <v>2741</v>
      </c>
      <c r="M5448">
        <v>3714</v>
      </c>
      <c r="N5448">
        <v>18</v>
      </c>
      <c r="O5448">
        <v>18480</v>
      </c>
      <c r="P5448">
        <v>15698</v>
      </c>
      <c r="Q5448">
        <v>20503</v>
      </c>
      <c r="R5448">
        <v>18188</v>
      </c>
      <c r="S5448">
        <v>121</v>
      </c>
      <c r="T5448">
        <v>1113</v>
      </c>
      <c r="U5448">
        <v>0</v>
      </c>
      <c r="V5448">
        <v>15507</v>
      </c>
      <c r="W5448">
        <v>217</v>
      </c>
      <c r="X5448">
        <v>6860</v>
      </c>
      <c r="Y5448">
        <v>1779</v>
      </c>
      <c r="Z5448">
        <v>2252</v>
      </c>
      <c r="AA5448">
        <v>1615</v>
      </c>
      <c r="AB5448">
        <v>554</v>
      </c>
      <c r="AC5448">
        <v>7806</v>
      </c>
      <c r="AD5448">
        <v>1589</v>
      </c>
      <c r="AE5448">
        <v>3160</v>
      </c>
      <c r="AF5448">
        <v>3483</v>
      </c>
      <c r="AG5448">
        <v>3233</v>
      </c>
      <c r="AH5448">
        <v>5138</v>
      </c>
      <c r="AI5448">
        <v>568</v>
      </c>
      <c r="AJ5448">
        <v>1024</v>
      </c>
    </row>
    <row r="5449" spans="1:36" x14ac:dyDescent="0.2">
      <c r="A5449" t="s">
        <v>399</v>
      </c>
      <c r="B5449" t="s">
        <v>400</v>
      </c>
      <c r="C5449">
        <v>2015</v>
      </c>
      <c r="D5449">
        <v>25</v>
      </c>
      <c r="E5449">
        <v>4403</v>
      </c>
      <c r="F5449">
        <v>417</v>
      </c>
      <c r="G5449">
        <v>121</v>
      </c>
      <c r="H5449">
        <v>7658</v>
      </c>
      <c r="I5449">
        <v>3970</v>
      </c>
      <c r="J5449">
        <v>825</v>
      </c>
      <c r="K5449">
        <v>2136</v>
      </c>
      <c r="L5449">
        <v>2806</v>
      </c>
      <c r="M5449">
        <v>3612</v>
      </c>
      <c r="N5449">
        <v>19</v>
      </c>
      <c r="O5449">
        <v>18629</v>
      </c>
      <c r="P5449">
        <v>16256</v>
      </c>
      <c r="Q5449">
        <v>20151</v>
      </c>
      <c r="R5449">
        <v>18532</v>
      </c>
      <c r="S5449">
        <v>125</v>
      </c>
      <c r="T5449">
        <v>1155</v>
      </c>
      <c r="U5449">
        <v>0</v>
      </c>
      <c r="V5449">
        <v>15350</v>
      </c>
      <c r="W5449">
        <v>221</v>
      </c>
      <c r="X5449">
        <v>7066</v>
      </c>
      <c r="Y5449">
        <v>1713</v>
      </c>
      <c r="Z5449">
        <v>2328</v>
      </c>
      <c r="AA5449">
        <v>1664</v>
      </c>
      <c r="AB5449">
        <v>559</v>
      </c>
      <c r="AC5449">
        <v>7512</v>
      </c>
      <c r="AD5449">
        <v>1447</v>
      </c>
      <c r="AE5449">
        <v>3236</v>
      </c>
      <c r="AF5449">
        <v>3574</v>
      </c>
      <c r="AG5449">
        <v>3332</v>
      </c>
      <c r="AH5449">
        <v>5289</v>
      </c>
      <c r="AI5449">
        <v>570</v>
      </c>
      <c r="AJ5449">
        <v>987</v>
      </c>
    </row>
    <row r="5450" spans="1:36" x14ac:dyDescent="0.2">
      <c r="A5450" t="s">
        <v>399</v>
      </c>
      <c r="B5450" t="s">
        <v>400</v>
      </c>
      <c r="C5450">
        <v>2016</v>
      </c>
      <c r="D5450">
        <v>14</v>
      </c>
      <c r="E5450">
        <v>4507</v>
      </c>
      <c r="F5450">
        <v>439</v>
      </c>
      <c r="G5450">
        <v>126</v>
      </c>
      <c r="H5450">
        <v>7648</v>
      </c>
      <c r="I5450">
        <v>3953</v>
      </c>
      <c r="J5450">
        <v>845</v>
      </c>
      <c r="K5450">
        <v>2288</v>
      </c>
      <c r="L5450">
        <v>2875</v>
      </c>
      <c r="M5450">
        <v>3492</v>
      </c>
      <c r="N5450">
        <v>20</v>
      </c>
      <c r="O5450">
        <v>18973</v>
      </c>
      <c r="P5450">
        <v>16811</v>
      </c>
      <c r="Q5450">
        <v>20353</v>
      </c>
      <c r="R5450">
        <v>18931</v>
      </c>
      <c r="S5450">
        <v>129</v>
      </c>
      <c r="T5450">
        <v>1197</v>
      </c>
      <c r="U5450">
        <v>9</v>
      </c>
      <c r="V5450">
        <v>16127</v>
      </c>
      <c r="W5450">
        <v>228</v>
      </c>
      <c r="X5450">
        <v>7297</v>
      </c>
      <c r="Y5450">
        <v>2586</v>
      </c>
      <c r="Z5450">
        <v>2401</v>
      </c>
      <c r="AA5450">
        <v>1720</v>
      </c>
      <c r="AB5450">
        <v>575</v>
      </c>
      <c r="AC5450">
        <v>7501</v>
      </c>
      <c r="AD5450">
        <v>1583</v>
      </c>
      <c r="AE5450">
        <v>3365</v>
      </c>
      <c r="AF5450">
        <v>3680</v>
      </c>
      <c r="AG5450">
        <v>3445</v>
      </c>
      <c r="AH5450">
        <v>5474</v>
      </c>
      <c r="AI5450">
        <v>585</v>
      </c>
      <c r="AJ5450">
        <v>956</v>
      </c>
    </row>
    <row r="5451" spans="1:36" x14ac:dyDescent="0.2">
      <c r="A5451" t="s">
        <v>399</v>
      </c>
      <c r="B5451" t="s">
        <v>400</v>
      </c>
      <c r="C5451">
        <v>1990</v>
      </c>
      <c r="E5451">
        <v>2224</v>
      </c>
      <c r="F5451">
        <v>192</v>
      </c>
      <c r="G5451">
        <v>55</v>
      </c>
      <c r="H5451">
        <v>7738</v>
      </c>
      <c r="I5451">
        <v>5143</v>
      </c>
      <c r="J5451">
        <v>470</v>
      </c>
      <c r="K5451">
        <v>491</v>
      </c>
      <c r="L5451">
        <v>1601</v>
      </c>
      <c r="M5451">
        <v>26</v>
      </c>
      <c r="N5451">
        <v>7</v>
      </c>
      <c r="O5451">
        <v>10189</v>
      </c>
      <c r="P5451">
        <v>8361</v>
      </c>
      <c r="Q5451">
        <v>14287</v>
      </c>
      <c r="R5451">
        <v>9534</v>
      </c>
      <c r="S5451">
        <v>61</v>
      </c>
      <c r="T5451">
        <v>513</v>
      </c>
      <c r="U5451">
        <v>0</v>
      </c>
      <c r="V5451">
        <v>11545</v>
      </c>
      <c r="W5451">
        <v>102</v>
      </c>
      <c r="X5451">
        <v>3412</v>
      </c>
      <c r="Y5451">
        <v>2656</v>
      </c>
      <c r="Z5451">
        <v>1041</v>
      </c>
      <c r="AA5451">
        <v>763</v>
      </c>
      <c r="AB5451">
        <v>285</v>
      </c>
      <c r="AC5451">
        <v>7557</v>
      </c>
      <c r="AD5451">
        <v>5</v>
      </c>
      <c r="AE5451">
        <v>1413</v>
      </c>
      <c r="AF5451">
        <v>2126</v>
      </c>
      <c r="AG5451">
        <v>1656</v>
      </c>
      <c r="AH5451">
        <v>2607</v>
      </c>
      <c r="AI5451">
        <v>310</v>
      </c>
      <c r="AJ5451">
        <v>417</v>
      </c>
    </row>
    <row r="5452" spans="1:36" x14ac:dyDescent="0.2">
      <c r="A5452" t="s">
        <v>399</v>
      </c>
      <c r="B5452" t="s">
        <v>400</v>
      </c>
      <c r="C5452">
        <v>1991</v>
      </c>
      <c r="E5452">
        <v>2163</v>
      </c>
      <c r="F5452">
        <v>192</v>
      </c>
      <c r="G5452">
        <v>55</v>
      </c>
      <c r="H5452">
        <v>7372</v>
      </c>
      <c r="I5452">
        <v>4853</v>
      </c>
      <c r="J5452">
        <v>453</v>
      </c>
      <c r="K5452">
        <v>461</v>
      </c>
      <c r="L5452">
        <v>1578</v>
      </c>
      <c r="M5452">
        <v>81</v>
      </c>
      <c r="N5452">
        <v>7</v>
      </c>
      <c r="O5452">
        <v>10311</v>
      </c>
      <c r="P5452">
        <v>8403</v>
      </c>
      <c r="Q5452">
        <v>13922</v>
      </c>
      <c r="R5452">
        <v>9389</v>
      </c>
      <c r="S5452">
        <v>62</v>
      </c>
      <c r="T5452">
        <v>518</v>
      </c>
      <c r="U5452">
        <v>0</v>
      </c>
      <c r="V5452">
        <v>11852</v>
      </c>
      <c r="W5452">
        <v>103</v>
      </c>
      <c r="X5452">
        <v>3436</v>
      </c>
      <c r="Y5452">
        <v>8461</v>
      </c>
      <c r="Z5452">
        <v>1054</v>
      </c>
      <c r="AA5452">
        <v>769</v>
      </c>
      <c r="AB5452">
        <v>280</v>
      </c>
      <c r="AC5452">
        <v>7196</v>
      </c>
      <c r="AD5452">
        <v>6</v>
      </c>
      <c r="AE5452">
        <v>1411</v>
      </c>
      <c r="AF5452">
        <v>2112</v>
      </c>
      <c r="AG5452">
        <v>1678</v>
      </c>
      <c r="AH5452">
        <v>2633</v>
      </c>
      <c r="AI5452">
        <v>302</v>
      </c>
      <c r="AJ5452">
        <v>427</v>
      </c>
    </row>
    <row r="5453" spans="1:36" x14ac:dyDescent="0.2">
      <c r="A5453" t="s">
        <v>399</v>
      </c>
      <c r="B5453" t="s">
        <v>400</v>
      </c>
      <c r="C5453">
        <v>1992</v>
      </c>
      <c r="E5453">
        <v>2210</v>
      </c>
      <c r="F5453">
        <v>191</v>
      </c>
      <c r="G5453">
        <v>55</v>
      </c>
      <c r="H5453">
        <v>7262</v>
      </c>
      <c r="I5453">
        <v>4974</v>
      </c>
      <c r="J5453">
        <v>456</v>
      </c>
      <c r="K5453">
        <v>4007</v>
      </c>
      <c r="L5453">
        <v>1617</v>
      </c>
      <c r="M5453">
        <v>151</v>
      </c>
      <c r="N5453">
        <v>7</v>
      </c>
      <c r="O5453">
        <v>10825</v>
      </c>
      <c r="P5453">
        <v>8537</v>
      </c>
      <c r="Q5453">
        <v>14189</v>
      </c>
      <c r="R5453">
        <v>9716</v>
      </c>
      <c r="S5453">
        <v>64</v>
      </c>
      <c r="T5453">
        <v>543</v>
      </c>
      <c r="U5453">
        <v>0</v>
      </c>
      <c r="V5453">
        <v>12926</v>
      </c>
      <c r="W5453">
        <v>109</v>
      </c>
      <c r="X5453">
        <v>3514</v>
      </c>
      <c r="Y5453">
        <v>1252</v>
      </c>
      <c r="Z5453">
        <v>1079</v>
      </c>
      <c r="AA5453">
        <v>791</v>
      </c>
      <c r="AB5453">
        <v>286</v>
      </c>
      <c r="AC5453">
        <v>7088</v>
      </c>
      <c r="AD5453">
        <v>8</v>
      </c>
      <c r="AE5453">
        <v>1482</v>
      </c>
      <c r="AF5453">
        <v>2131</v>
      </c>
      <c r="AG5453">
        <v>1728</v>
      </c>
      <c r="AH5453">
        <v>2715</v>
      </c>
      <c r="AI5453">
        <v>306</v>
      </c>
      <c r="AJ5453">
        <v>455</v>
      </c>
    </row>
    <row r="5454" spans="1:36" x14ac:dyDescent="0.2">
      <c r="A5454" t="s">
        <v>399</v>
      </c>
      <c r="B5454" t="s">
        <v>400</v>
      </c>
      <c r="C5454">
        <v>1993</v>
      </c>
      <c r="E5454">
        <v>2294</v>
      </c>
      <c r="F5454">
        <v>190</v>
      </c>
      <c r="G5454">
        <v>54</v>
      </c>
      <c r="H5454">
        <v>7279</v>
      </c>
      <c r="I5454">
        <v>5220</v>
      </c>
      <c r="J5454">
        <v>468</v>
      </c>
      <c r="K5454">
        <v>1048</v>
      </c>
      <c r="L5454">
        <v>1644</v>
      </c>
      <c r="M5454">
        <v>265</v>
      </c>
      <c r="N5454">
        <v>7</v>
      </c>
      <c r="O5454">
        <v>11393</v>
      </c>
      <c r="P5454">
        <v>8634</v>
      </c>
      <c r="Q5454">
        <v>14840</v>
      </c>
      <c r="R5454">
        <v>10029</v>
      </c>
      <c r="S5454">
        <v>65</v>
      </c>
      <c r="T5454">
        <v>565</v>
      </c>
      <c r="U5454">
        <v>0</v>
      </c>
      <c r="V5454">
        <v>14143</v>
      </c>
      <c r="W5454">
        <v>116</v>
      </c>
      <c r="X5454">
        <v>3584</v>
      </c>
      <c r="Y5454">
        <v>25</v>
      </c>
      <c r="Z5454">
        <v>1099</v>
      </c>
      <c r="AA5454">
        <v>814</v>
      </c>
      <c r="AB5454">
        <v>296</v>
      </c>
      <c r="AC5454">
        <v>7105</v>
      </c>
      <c r="AE5454">
        <v>1559</v>
      </c>
      <c r="AF5454">
        <v>2148</v>
      </c>
      <c r="AG5454">
        <v>1769</v>
      </c>
      <c r="AH5454">
        <v>2786</v>
      </c>
      <c r="AI5454">
        <v>314</v>
      </c>
      <c r="AJ5454">
        <v>486</v>
      </c>
    </row>
    <row r="5455" spans="1:36" x14ac:dyDescent="0.2">
      <c r="A5455" t="s">
        <v>399</v>
      </c>
      <c r="B5455" t="s">
        <v>400</v>
      </c>
      <c r="C5455">
        <v>1994</v>
      </c>
      <c r="E5455">
        <v>2374</v>
      </c>
      <c r="F5455">
        <v>189</v>
      </c>
      <c r="G5455">
        <v>55</v>
      </c>
      <c r="H5455">
        <v>7305</v>
      </c>
      <c r="I5455">
        <v>5362</v>
      </c>
      <c r="J5455">
        <v>482</v>
      </c>
      <c r="K5455">
        <v>1052</v>
      </c>
      <c r="L5455">
        <v>1689</v>
      </c>
      <c r="M5455">
        <v>439</v>
      </c>
      <c r="N5455">
        <v>7</v>
      </c>
      <c r="O5455">
        <v>11971</v>
      </c>
      <c r="P5455">
        <v>8789</v>
      </c>
      <c r="Q5455">
        <v>15456</v>
      </c>
      <c r="R5455">
        <v>10332</v>
      </c>
      <c r="S5455">
        <v>67</v>
      </c>
      <c r="T5455">
        <v>590</v>
      </c>
      <c r="U5455">
        <v>130</v>
      </c>
      <c r="V5455">
        <v>16467</v>
      </c>
      <c r="W5455">
        <v>122</v>
      </c>
      <c r="X5455">
        <v>3673</v>
      </c>
      <c r="Y5455">
        <v>315</v>
      </c>
      <c r="Z5455">
        <v>1129</v>
      </c>
      <c r="AA5455">
        <v>839</v>
      </c>
      <c r="AB5455">
        <v>306</v>
      </c>
      <c r="AC5455">
        <v>7131</v>
      </c>
      <c r="AD5455">
        <v>78</v>
      </c>
      <c r="AE5455">
        <v>1638</v>
      </c>
      <c r="AF5455">
        <v>2178</v>
      </c>
      <c r="AG5455">
        <v>1822</v>
      </c>
      <c r="AH5455">
        <v>2874</v>
      </c>
      <c r="AI5455">
        <v>323</v>
      </c>
      <c r="AJ5455">
        <v>523</v>
      </c>
    </row>
    <row r="5456" spans="1:36" x14ac:dyDescent="0.2">
      <c r="A5456" t="s">
        <v>399</v>
      </c>
      <c r="B5456" t="s">
        <v>400</v>
      </c>
      <c r="C5456">
        <v>1995</v>
      </c>
      <c r="E5456">
        <v>2462</v>
      </c>
      <c r="F5456">
        <v>190</v>
      </c>
      <c r="G5456">
        <v>55</v>
      </c>
      <c r="H5456">
        <v>7432</v>
      </c>
      <c r="I5456">
        <v>5555</v>
      </c>
      <c r="J5456">
        <v>499</v>
      </c>
      <c r="K5456">
        <v>1082</v>
      </c>
      <c r="L5456">
        <v>1742</v>
      </c>
      <c r="M5456">
        <v>687</v>
      </c>
      <c r="N5456">
        <v>8</v>
      </c>
      <c r="O5456">
        <v>12549</v>
      </c>
      <c r="P5456">
        <v>8991</v>
      </c>
      <c r="Q5456">
        <v>15984</v>
      </c>
      <c r="R5456">
        <v>10703</v>
      </c>
      <c r="S5456">
        <v>69</v>
      </c>
      <c r="T5456">
        <v>618</v>
      </c>
      <c r="U5456">
        <v>20</v>
      </c>
      <c r="V5456">
        <v>16478</v>
      </c>
      <c r="W5456">
        <v>129</v>
      </c>
      <c r="X5456">
        <v>3789</v>
      </c>
      <c r="Y5456">
        <v>134</v>
      </c>
      <c r="Z5456">
        <v>1167</v>
      </c>
      <c r="AA5456">
        <v>868</v>
      </c>
      <c r="AB5456">
        <v>318</v>
      </c>
      <c r="AC5456">
        <v>7257</v>
      </c>
      <c r="AD5456">
        <v>29</v>
      </c>
      <c r="AE5456">
        <v>1725</v>
      </c>
      <c r="AF5456">
        <v>2220</v>
      </c>
      <c r="AG5456">
        <v>1889</v>
      </c>
      <c r="AH5456">
        <v>2982</v>
      </c>
      <c r="AI5456">
        <v>334</v>
      </c>
      <c r="AJ5456">
        <v>569</v>
      </c>
    </row>
    <row r="5457" spans="1:36" x14ac:dyDescent="0.2">
      <c r="A5457" t="s">
        <v>399</v>
      </c>
      <c r="B5457" t="s">
        <v>400</v>
      </c>
      <c r="C5457">
        <v>1996</v>
      </c>
      <c r="E5457">
        <v>2556</v>
      </c>
      <c r="F5457">
        <v>193</v>
      </c>
      <c r="G5457">
        <v>57</v>
      </c>
      <c r="H5457">
        <v>7606</v>
      </c>
      <c r="I5457">
        <v>5711</v>
      </c>
      <c r="J5457">
        <v>516</v>
      </c>
      <c r="K5457">
        <v>1336</v>
      </c>
      <c r="L5457">
        <v>1803</v>
      </c>
      <c r="M5457">
        <v>1013</v>
      </c>
      <c r="N5457">
        <v>8</v>
      </c>
      <c r="O5457">
        <v>13006</v>
      </c>
      <c r="P5457">
        <v>9198</v>
      </c>
      <c r="Q5457">
        <v>16387</v>
      </c>
      <c r="R5457">
        <v>11064</v>
      </c>
      <c r="S5457">
        <v>72</v>
      </c>
      <c r="T5457">
        <v>647</v>
      </c>
      <c r="U5457">
        <v>3</v>
      </c>
      <c r="V5457">
        <v>16964</v>
      </c>
      <c r="W5457">
        <v>134</v>
      </c>
      <c r="X5457">
        <v>3921</v>
      </c>
      <c r="Y5457">
        <v>466</v>
      </c>
      <c r="Z5457">
        <v>1211</v>
      </c>
      <c r="AA5457">
        <v>898</v>
      </c>
      <c r="AB5457">
        <v>330</v>
      </c>
      <c r="AC5457">
        <v>7429</v>
      </c>
      <c r="AD5457">
        <v>28</v>
      </c>
      <c r="AE5457">
        <v>1811</v>
      </c>
      <c r="AF5457">
        <v>2264</v>
      </c>
      <c r="AG5457">
        <v>1963</v>
      </c>
      <c r="AH5457">
        <v>3100</v>
      </c>
      <c r="AI5457">
        <v>345</v>
      </c>
      <c r="AJ5457">
        <v>622</v>
      </c>
    </row>
    <row r="5458" spans="1:36" x14ac:dyDescent="0.2">
      <c r="A5458" t="s">
        <v>399</v>
      </c>
      <c r="B5458" t="s">
        <v>400</v>
      </c>
      <c r="C5458">
        <v>1997</v>
      </c>
      <c r="E5458">
        <v>2663</v>
      </c>
      <c r="F5458">
        <v>197</v>
      </c>
      <c r="G5458">
        <v>58</v>
      </c>
      <c r="H5458">
        <v>7698</v>
      </c>
      <c r="I5458">
        <v>5815</v>
      </c>
      <c r="J5458">
        <v>534</v>
      </c>
      <c r="K5458">
        <v>1200</v>
      </c>
      <c r="L5458">
        <v>1882</v>
      </c>
      <c r="M5458">
        <v>1407</v>
      </c>
      <c r="N5458">
        <v>8</v>
      </c>
      <c r="O5458">
        <v>13485</v>
      </c>
      <c r="P5458">
        <v>9426</v>
      </c>
      <c r="Q5458">
        <v>16796</v>
      </c>
      <c r="R5458">
        <v>11524</v>
      </c>
      <c r="S5458">
        <v>75</v>
      </c>
      <c r="T5458">
        <v>678</v>
      </c>
      <c r="U5458">
        <v>2311</v>
      </c>
      <c r="V5458">
        <v>17682</v>
      </c>
      <c r="W5458">
        <v>140</v>
      </c>
      <c r="X5458">
        <v>4071</v>
      </c>
      <c r="Y5458">
        <v>516</v>
      </c>
      <c r="Z5458">
        <v>1260</v>
      </c>
      <c r="AA5458">
        <v>931</v>
      </c>
      <c r="AB5458">
        <v>344</v>
      </c>
      <c r="AC5458">
        <v>7520</v>
      </c>
      <c r="AD5458">
        <v>145</v>
      </c>
      <c r="AE5458">
        <v>1901</v>
      </c>
      <c r="AF5458">
        <v>2315</v>
      </c>
      <c r="AG5458">
        <v>2046</v>
      </c>
      <c r="AH5458">
        <v>3230</v>
      </c>
      <c r="AI5458">
        <v>357</v>
      </c>
      <c r="AJ5458">
        <v>687</v>
      </c>
    </row>
    <row r="5459" spans="1:36" x14ac:dyDescent="0.2">
      <c r="A5459" t="s">
        <v>399</v>
      </c>
      <c r="B5459" t="s">
        <v>400</v>
      </c>
      <c r="C5459">
        <v>1998</v>
      </c>
      <c r="E5459">
        <v>2761</v>
      </c>
      <c r="F5459">
        <v>201</v>
      </c>
      <c r="G5459">
        <v>60</v>
      </c>
      <c r="H5459">
        <v>7814</v>
      </c>
      <c r="I5459">
        <v>5930</v>
      </c>
      <c r="J5459">
        <v>549</v>
      </c>
      <c r="K5459">
        <v>1361</v>
      </c>
      <c r="L5459">
        <v>1966</v>
      </c>
      <c r="M5459">
        <v>1845</v>
      </c>
      <c r="N5459">
        <v>9</v>
      </c>
      <c r="O5459">
        <v>13937</v>
      </c>
      <c r="P5459">
        <v>9651</v>
      </c>
      <c r="Q5459">
        <v>17083</v>
      </c>
      <c r="R5459">
        <v>12053</v>
      </c>
      <c r="S5459">
        <v>78</v>
      </c>
      <c r="T5459">
        <v>710</v>
      </c>
      <c r="U5459">
        <v>0</v>
      </c>
      <c r="V5459">
        <v>18355</v>
      </c>
      <c r="W5459">
        <v>146</v>
      </c>
      <c r="X5459">
        <v>4227</v>
      </c>
      <c r="Y5459">
        <v>206</v>
      </c>
      <c r="Z5459">
        <v>1312</v>
      </c>
      <c r="AA5459">
        <v>965</v>
      </c>
      <c r="AB5459">
        <v>356</v>
      </c>
      <c r="AC5459">
        <v>7634</v>
      </c>
      <c r="AD5459">
        <v>0</v>
      </c>
      <c r="AE5459">
        <v>1987</v>
      </c>
      <c r="AF5459">
        <v>2361</v>
      </c>
      <c r="AG5459">
        <v>2136</v>
      </c>
      <c r="AH5459">
        <v>3370</v>
      </c>
      <c r="AI5459">
        <v>368</v>
      </c>
      <c r="AJ5459">
        <v>763</v>
      </c>
    </row>
    <row r="5460" spans="1:36" x14ac:dyDescent="0.2">
      <c r="A5460" t="s">
        <v>399</v>
      </c>
      <c r="B5460" t="s">
        <v>400</v>
      </c>
      <c r="C5460">
        <v>1999</v>
      </c>
      <c r="E5460">
        <v>2852</v>
      </c>
      <c r="F5460">
        <v>206</v>
      </c>
      <c r="G5460">
        <v>62</v>
      </c>
      <c r="H5460">
        <v>7881</v>
      </c>
      <c r="I5460">
        <v>5982</v>
      </c>
      <c r="J5460">
        <v>559</v>
      </c>
      <c r="K5460">
        <v>1631</v>
      </c>
      <c r="L5460">
        <v>2032</v>
      </c>
      <c r="M5460">
        <v>2306</v>
      </c>
      <c r="N5460">
        <v>9</v>
      </c>
      <c r="O5460">
        <v>14296</v>
      </c>
      <c r="P5460">
        <v>9805</v>
      </c>
      <c r="Q5460">
        <v>17386</v>
      </c>
      <c r="R5460">
        <v>12556</v>
      </c>
      <c r="S5460">
        <v>80</v>
      </c>
      <c r="T5460">
        <v>734</v>
      </c>
      <c r="U5460">
        <v>0</v>
      </c>
      <c r="V5460">
        <v>18660</v>
      </c>
      <c r="W5460">
        <v>150</v>
      </c>
      <c r="X5460">
        <v>4357</v>
      </c>
      <c r="Y5460">
        <v>79</v>
      </c>
      <c r="Z5460">
        <v>1355</v>
      </c>
      <c r="AA5460">
        <v>994</v>
      </c>
      <c r="AB5460">
        <v>366</v>
      </c>
      <c r="AC5460">
        <v>7702</v>
      </c>
      <c r="AD5460">
        <v>9</v>
      </c>
      <c r="AE5460">
        <v>2054</v>
      </c>
      <c r="AF5460">
        <v>2390</v>
      </c>
      <c r="AG5460">
        <v>2208</v>
      </c>
      <c r="AH5460">
        <v>3484</v>
      </c>
      <c r="AI5460">
        <v>377</v>
      </c>
      <c r="AJ5460">
        <v>844</v>
      </c>
    </row>
    <row r="5461" spans="1:36" x14ac:dyDescent="0.2">
      <c r="A5461" t="s">
        <v>399</v>
      </c>
      <c r="B5461" t="s">
        <v>400</v>
      </c>
      <c r="C5461">
        <v>2000</v>
      </c>
      <c r="E5461">
        <v>2950</v>
      </c>
      <c r="F5461">
        <v>212</v>
      </c>
      <c r="G5461">
        <v>63</v>
      </c>
      <c r="H5461">
        <v>7843</v>
      </c>
      <c r="I5461">
        <v>5926</v>
      </c>
      <c r="J5461">
        <v>568</v>
      </c>
      <c r="K5461">
        <v>1393</v>
      </c>
      <c r="L5461">
        <v>2083</v>
      </c>
      <c r="M5461">
        <v>2761</v>
      </c>
      <c r="N5461">
        <v>9</v>
      </c>
      <c r="O5461">
        <v>14625</v>
      </c>
      <c r="P5461">
        <v>9979</v>
      </c>
      <c r="Q5461">
        <v>17596</v>
      </c>
      <c r="R5461">
        <v>13035</v>
      </c>
      <c r="S5461">
        <v>82</v>
      </c>
      <c r="T5461">
        <v>753</v>
      </c>
      <c r="U5461">
        <v>0</v>
      </c>
      <c r="V5461">
        <v>19476</v>
      </c>
      <c r="W5461">
        <v>154</v>
      </c>
      <c r="X5461">
        <v>4469</v>
      </c>
      <c r="Y5461">
        <v>29</v>
      </c>
      <c r="Z5461">
        <v>1397</v>
      </c>
      <c r="AA5461">
        <v>1019</v>
      </c>
      <c r="AB5461">
        <v>374</v>
      </c>
      <c r="AC5461">
        <v>7669</v>
      </c>
      <c r="AD5461">
        <v>36</v>
      </c>
      <c r="AE5461">
        <v>2107</v>
      </c>
      <c r="AF5461">
        <v>2409</v>
      </c>
      <c r="AG5461">
        <v>2272</v>
      </c>
      <c r="AH5461">
        <v>3588</v>
      </c>
      <c r="AI5461">
        <v>384</v>
      </c>
      <c r="AJ5461">
        <v>920</v>
      </c>
    </row>
    <row r="5462" spans="1:36" x14ac:dyDescent="0.2">
      <c r="A5462" t="s">
        <v>399</v>
      </c>
      <c r="B5462" t="s">
        <v>400</v>
      </c>
      <c r="C5462">
        <v>2001</v>
      </c>
      <c r="E5462">
        <v>3080</v>
      </c>
      <c r="F5462">
        <v>218</v>
      </c>
      <c r="G5462">
        <v>65</v>
      </c>
      <c r="H5462">
        <v>7814</v>
      </c>
      <c r="I5462">
        <v>6104</v>
      </c>
      <c r="J5462">
        <v>576</v>
      </c>
      <c r="K5462">
        <v>1525</v>
      </c>
      <c r="L5462">
        <v>2132</v>
      </c>
      <c r="M5462">
        <v>3181</v>
      </c>
      <c r="N5462">
        <v>9</v>
      </c>
      <c r="O5462">
        <v>14848</v>
      </c>
      <c r="P5462">
        <v>10174</v>
      </c>
      <c r="Q5462">
        <v>17671</v>
      </c>
      <c r="R5462">
        <v>13482</v>
      </c>
      <c r="S5462">
        <v>84</v>
      </c>
      <c r="T5462">
        <v>769</v>
      </c>
      <c r="U5462">
        <v>0</v>
      </c>
      <c r="V5462">
        <v>18976</v>
      </c>
      <c r="W5462">
        <v>157</v>
      </c>
      <c r="X5462">
        <v>4570</v>
      </c>
      <c r="Y5462">
        <v>306</v>
      </c>
      <c r="Z5462">
        <v>1435</v>
      </c>
      <c r="AA5462">
        <v>1042</v>
      </c>
      <c r="AB5462">
        <v>381</v>
      </c>
      <c r="AC5462">
        <v>7647</v>
      </c>
      <c r="AD5462">
        <v>3</v>
      </c>
      <c r="AE5462">
        <v>2153</v>
      </c>
      <c r="AF5462">
        <v>2430</v>
      </c>
      <c r="AG5462">
        <v>2331</v>
      </c>
      <c r="AH5462">
        <v>3684</v>
      </c>
      <c r="AI5462">
        <v>391</v>
      </c>
      <c r="AJ5462">
        <v>965</v>
      </c>
    </row>
    <row r="5463" spans="1:36" x14ac:dyDescent="0.2">
      <c r="A5463" t="s">
        <v>399</v>
      </c>
      <c r="B5463" t="s">
        <v>400</v>
      </c>
      <c r="C5463">
        <v>2002</v>
      </c>
      <c r="E5463">
        <v>3198</v>
      </c>
      <c r="F5463">
        <v>227</v>
      </c>
      <c r="G5463">
        <v>68</v>
      </c>
      <c r="H5463">
        <v>7849</v>
      </c>
      <c r="I5463">
        <v>4999</v>
      </c>
      <c r="J5463">
        <v>591</v>
      </c>
      <c r="K5463">
        <v>1873</v>
      </c>
      <c r="L5463">
        <v>2206</v>
      </c>
      <c r="M5463">
        <v>3545</v>
      </c>
      <c r="N5463">
        <v>10</v>
      </c>
      <c r="O5463">
        <v>15162</v>
      </c>
      <c r="P5463">
        <v>10521</v>
      </c>
      <c r="Q5463">
        <v>17834</v>
      </c>
      <c r="R5463">
        <v>13979</v>
      </c>
      <c r="S5463">
        <v>87</v>
      </c>
      <c r="T5463">
        <v>796</v>
      </c>
      <c r="U5463">
        <v>0</v>
      </c>
      <c r="V5463">
        <v>18995</v>
      </c>
      <c r="W5463">
        <v>161</v>
      </c>
      <c r="X5463">
        <v>4735</v>
      </c>
      <c r="Y5463">
        <v>168</v>
      </c>
      <c r="Z5463">
        <v>1493</v>
      </c>
      <c r="AA5463">
        <v>1079</v>
      </c>
      <c r="AB5463">
        <v>394</v>
      </c>
      <c r="AC5463">
        <v>7685</v>
      </c>
      <c r="AD5463">
        <v>6</v>
      </c>
      <c r="AE5463">
        <v>2226</v>
      </c>
      <c r="AF5463">
        <v>2489</v>
      </c>
      <c r="AG5463">
        <v>2419</v>
      </c>
      <c r="AH5463">
        <v>3823</v>
      </c>
      <c r="AI5463">
        <v>414</v>
      </c>
      <c r="AJ5463">
        <v>998</v>
      </c>
    </row>
    <row r="5464" spans="1:36" x14ac:dyDescent="0.2">
      <c r="A5464" t="s">
        <v>399</v>
      </c>
      <c r="B5464" t="s">
        <v>400</v>
      </c>
      <c r="C5464">
        <v>2003</v>
      </c>
      <c r="E5464">
        <v>3306</v>
      </c>
      <c r="F5464">
        <v>237</v>
      </c>
      <c r="G5464">
        <v>71</v>
      </c>
      <c r="H5464">
        <v>7913</v>
      </c>
      <c r="I5464">
        <v>4337</v>
      </c>
      <c r="J5464">
        <v>604</v>
      </c>
      <c r="K5464">
        <v>1831</v>
      </c>
      <c r="L5464">
        <v>2281</v>
      </c>
      <c r="M5464">
        <v>3839</v>
      </c>
      <c r="N5464">
        <v>10</v>
      </c>
      <c r="O5464">
        <v>15393</v>
      </c>
      <c r="P5464">
        <v>10897</v>
      </c>
      <c r="Q5464">
        <v>17856</v>
      </c>
      <c r="R5464">
        <v>14404</v>
      </c>
      <c r="S5464">
        <v>90</v>
      </c>
      <c r="T5464">
        <v>824</v>
      </c>
      <c r="U5464">
        <v>1</v>
      </c>
      <c r="V5464">
        <v>18837</v>
      </c>
      <c r="W5464">
        <v>165</v>
      </c>
      <c r="X5464">
        <v>4907</v>
      </c>
      <c r="Y5464">
        <v>472</v>
      </c>
      <c r="Z5464">
        <v>1555</v>
      </c>
      <c r="AA5464">
        <v>1116</v>
      </c>
      <c r="AB5464">
        <v>405</v>
      </c>
      <c r="AC5464">
        <v>7750</v>
      </c>
      <c r="AD5464">
        <v>7</v>
      </c>
      <c r="AE5464">
        <v>2296</v>
      </c>
      <c r="AF5464">
        <v>2555</v>
      </c>
      <c r="AG5464">
        <v>2507</v>
      </c>
      <c r="AH5464">
        <v>3960</v>
      </c>
      <c r="AI5464">
        <v>414</v>
      </c>
      <c r="AJ5464">
        <v>1015</v>
      </c>
    </row>
    <row r="5465" spans="1:36" x14ac:dyDescent="0.2">
      <c r="A5465" t="s">
        <v>399</v>
      </c>
      <c r="B5465" t="s">
        <v>400</v>
      </c>
      <c r="C5465">
        <v>2004</v>
      </c>
      <c r="E5465">
        <v>3408</v>
      </c>
      <c r="F5465">
        <v>248</v>
      </c>
      <c r="G5465">
        <v>74</v>
      </c>
      <c r="H5465">
        <v>7931</v>
      </c>
      <c r="I5465">
        <v>3552</v>
      </c>
      <c r="J5465">
        <v>615</v>
      </c>
      <c r="K5465">
        <v>2126</v>
      </c>
      <c r="L5465">
        <v>2338</v>
      </c>
      <c r="M5465">
        <v>4059</v>
      </c>
      <c r="N5465">
        <v>11</v>
      </c>
      <c r="O5465">
        <v>15596</v>
      </c>
      <c r="P5465">
        <v>11287</v>
      </c>
      <c r="Q5465">
        <v>17900</v>
      </c>
      <c r="R5465">
        <v>14770</v>
      </c>
      <c r="S5465">
        <v>93</v>
      </c>
      <c r="T5465">
        <v>848</v>
      </c>
      <c r="U5465">
        <v>298</v>
      </c>
      <c r="V5465">
        <v>18616</v>
      </c>
      <c r="W5465">
        <v>168</v>
      </c>
      <c r="X5465">
        <v>5065</v>
      </c>
      <c r="Y5465">
        <v>1322</v>
      </c>
      <c r="Z5465">
        <v>1613</v>
      </c>
      <c r="AA5465">
        <v>1152</v>
      </c>
      <c r="AB5465">
        <v>416</v>
      </c>
      <c r="AC5465">
        <v>7768</v>
      </c>
      <c r="AD5465">
        <v>2</v>
      </c>
      <c r="AE5465">
        <v>2359</v>
      </c>
      <c r="AF5465">
        <v>2620</v>
      </c>
      <c r="AG5465">
        <v>2585</v>
      </c>
      <c r="AH5465">
        <v>4082</v>
      </c>
      <c r="AI5465">
        <v>423</v>
      </c>
      <c r="AJ5465">
        <v>1022</v>
      </c>
    </row>
    <row r="5466" spans="1:36" x14ac:dyDescent="0.2">
      <c r="A5466" t="s">
        <v>399</v>
      </c>
      <c r="B5466" t="s">
        <v>400</v>
      </c>
      <c r="C5466">
        <v>2005</v>
      </c>
      <c r="E5466">
        <v>3481</v>
      </c>
      <c r="F5466">
        <v>258</v>
      </c>
      <c r="G5466">
        <v>77</v>
      </c>
      <c r="H5466">
        <v>7899</v>
      </c>
      <c r="I5466">
        <v>3352</v>
      </c>
      <c r="J5466">
        <v>622</v>
      </c>
      <c r="K5466">
        <v>1810</v>
      </c>
      <c r="L5466">
        <v>2377</v>
      </c>
      <c r="M5466">
        <v>4195</v>
      </c>
      <c r="N5466">
        <v>11</v>
      </c>
      <c r="O5466">
        <v>15786</v>
      </c>
      <c r="P5466">
        <v>11649</v>
      </c>
      <c r="Q5466">
        <v>17842</v>
      </c>
      <c r="R5466">
        <v>15117</v>
      </c>
      <c r="S5466">
        <v>95</v>
      </c>
      <c r="T5466">
        <v>868</v>
      </c>
      <c r="U5466">
        <v>12</v>
      </c>
      <c r="V5466">
        <v>18311</v>
      </c>
      <c r="W5466">
        <v>172</v>
      </c>
      <c r="X5466">
        <v>5201</v>
      </c>
      <c r="Y5466">
        <v>301</v>
      </c>
      <c r="Z5466">
        <v>1663</v>
      </c>
      <c r="AA5466">
        <v>1187</v>
      </c>
      <c r="AB5466">
        <v>424</v>
      </c>
      <c r="AC5466">
        <v>7737</v>
      </c>
      <c r="AD5466">
        <v>20</v>
      </c>
      <c r="AE5466">
        <v>2408</v>
      </c>
      <c r="AF5466">
        <v>2675</v>
      </c>
      <c r="AG5466">
        <v>2643</v>
      </c>
      <c r="AH5466">
        <v>4173</v>
      </c>
      <c r="AI5466">
        <v>429</v>
      </c>
      <c r="AJ5466">
        <v>1026</v>
      </c>
    </row>
    <row r="5467" spans="1:36" x14ac:dyDescent="0.2">
      <c r="A5467" t="s">
        <v>399</v>
      </c>
      <c r="B5467" t="s">
        <v>400</v>
      </c>
      <c r="C5467">
        <v>2006</v>
      </c>
      <c r="E5467">
        <v>3557</v>
      </c>
      <c r="F5467">
        <v>268</v>
      </c>
      <c r="G5467">
        <v>80</v>
      </c>
      <c r="H5467">
        <v>7849</v>
      </c>
      <c r="I5467">
        <v>3080</v>
      </c>
      <c r="J5467">
        <v>633</v>
      </c>
      <c r="K5467">
        <v>2160</v>
      </c>
      <c r="L5467">
        <v>2388</v>
      </c>
      <c r="M5467">
        <v>4257</v>
      </c>
      <c r="N5467">
        <v>12</v>
      </c>
      <c r="O5467">
        <v>15950</v>
      </c>
      <c r="P5467">
        <v>11944</v>
      </c>
      <c r="Q5467">
        <v>18140</v>
      </c>
      <c r="R5467">
        <v>15235</v>
      </c>
      <c r="S5467">
        <v>97</v>
      </c>
      <c r="T5467">
        <v>881</v>
      </c>
      <c r="U5467">
        <v>102</v>
      </c>
      <c r="V5467">
        <v>18028</v>
      </c>
      <c r="W5467">
        <v>174</v>
      </c>
      <c r="X5467">
        <v>5299</v>
      </c>
      <c r="Y5467">
        <v>615</v>
      </c>
      <c r="Z5467">
        <v>1706</v>
      </c>
      <c r="AA5467">
        <v>1218</v>
      </c>
      <c r="AB5467">
        <v>432</v>
      </c>
      <c r="AC5467">
        <v>7690</v>
      </c>
      <c r="AD5467">
        <v>22</v>
      </c>
      <c r="AE5467">
        <v>2447</v>
      </c>
      <c r="AF5467">
        <v>2724</v>
      </c>
      <c r="AG5467">
        <v>2677</v>
      </c>
      <c r="AH5467">
        <v>4231</v>
      </c>
      <c r="AI5467">
        <v>437</v>
      </c>
      <c r="AJ5467">
        <v>1030</v>
      </c>
    </row>
    <row r="5468" spans="1:36" x14ac:dyDescent="0.2">
      <c r="A5468" t="s">
        <v>399</v>
      </c>
      <c r="B5468" t="s">
        <v>400</v>
      </c>
      <c r="C5468">
        <v>2008</v>
      </c>
      <c r="E5468">
        <v>4154</v>
      </c>
      <c r="F5468">
        <v>296</v>
      </c>
      <c r="G5468">
        <v>89</v>
      </c>
      <c r="H5468">
        <v>8756</v>
      </c>
      <c r="I5468">
        <v>1634</v>
      </c>
      <c r="J5468">
        <v>756</v>
      </c>
      <c r="K5468">
        <v>1817</v>
      </c>
      <c r="L5468">
        <v>2517</v>
      </c>
      <c r="M5468">
        <v>4223</v>
      </c>
      <c r="N5468">
        <v>13</v>
      </c>
      <c r="O5468">
        <v>17124</v>
      </c>
      <c r="P5468">
        <v>13019</v>
      </c>
      <c r="Q5468">
        <v>20254</v>
      </c>
      <c r="R5468">
        <v>16383</v>
      </c>
      <c r="S5468">
        <v>104</v>
      </c>
      <c r="T5468">
        <v>945</v>
      </c>
      <c r="U5468">
        <v>0</v>
      </c>
      <c r="V5468">
        <v>18397</v>
      </c>
      <c r="W5468">
        <v>192</v>
      </c>
      <c r="X5468">
        <v>5781</v>
      </c>
      <c r="Y5468">
        <v>2311</v>
      </c>
      <c r="Z5468">
        <v>1863</v>
      </c>
      <c r="AA5468">
        <v>1346</v>
      </c>
      <c r="AB5468">
        <v>494</v>
      </c>
      <c r="AC5468">
        <v>8598</v>
      </c>
      <c r="AD5468">
        <v>436</v>
      </c>
      <c r="AE5468">
        <v>2729</v>
      </c>
      <c r="AF5468">
        <v>2973</v>
      </c>
      <c r="AG5468">
        <v>2851</v>
      </c>
      <c r="AH5468">
        <v>4535</v>
      </c>
      <c r="AI5468">
        <v>507</v>
      </c>
      <c r="AJ5468">
        <v>1110</v>
      </c>
    </row>
    <row r="5469" spans="1:36" x14ac:dyDescent="0.2">
      <c r="A5469" t="s">
        <v>399</v>
      </c>
      <c r="B5469" t="s">
        <v>400</v>
      </c>
      <c r="C5469">
        <v>2017</v>
      </c>
      <c r="E5469">
        <v>4485</v>
      </c>
      <c r="F5469">
        <v>461</v>
      </c>
      <c r="G5469">
        <v>131</v>
      </c>
      <c r="H5469">
        <v>7316</v>
      </c>
      <c r="I5469">
        <v>3686</v>
      </c>
      <c r="J5469">
        <v>828</v>
      </c>
      <c r="K5469">
        <v>2384</v>
      </c>
      <c r="L5469">
        <v>2931</v>
      </c>
      <c r="M5469">
        <v>3373</v>
      </c>
      <c r="N5469">
        <v>21</v>
      </c>
      <c r="O5469">
        <v>19252</v>
      </c>
      <c r="P5469">
        <v>17370</v>
      </c>
      <c r="Q5469">
        <v>20012</v>
      </c>
      <c r="R5469">
        <v>19174</v>
      </c>
      <c r="S5469">
        <v>134</v>
      </c>
      <c r="T5469">
        <v>1238</v>
      </c>
      <c r="U5469">
        <v>0</v>
      </c>
      <c r="V5469">
        <v>15933</v>
      </c>
      <c r="W5469">
        <v>233</v>
      </c>
      <c r="X5469">
        <v>7502</v>
      </c>
      <c r="Y5469">
        <v>4647</v>
      </c>
      <c r="Z5469">
        <v>2470</v>
      </c>
      <c r="AA5469">
        <v>1766</v>
      </c>
      <c r="AB5469">
        <v>578</v>
      </c>
      <c r="AC5469">
        <v>7170</v>
      </c>
      <c r="AD5469">
        <v>1912</v>
      </c>
      <c r="AE5469">
        <v>3431</v>
      </c>
      <c r="AF5469">
        <v>3767</v>
      </c>
      <c r="AG5469">
        <v>3558</v>
      </c>
      <c r="AH5469">
        <v>5646</v>
      </c>
      <c r="AI5469">
        <v>583</v>
      </c>
      <c r="AJ5469">
        <v>915</v>
      </c>
    </row>
    <row r="5470" spans="1:36" x14ac:dyDescent="0.2">
      <c r="A5470" t="s">
        <v>399</v>
      </c>
      <c r="B5470" t="s">
        <v>400</v>
      </c>
      <c r="C5470">
        <v>2018</v>
      </c>
      <c r="E5470">
        <v>4552</v>
      </c>
      <c r="F5470">
        <v>484</v>
      </c>
      <c r="G5470">
        <v>137</v>
      </c>
      <c r="H5470">
        <v>7449</v>
      </c>
      <c r="I5470">
        <v>3678</v>
      </c>
      <c r="J5470">
        <v>854</v>
      </c>
      <c r="K5470">
        <v>2572</v>
      </c>
      <c r="L5470">
        <v>2997</v>
      </c>
      <c r="M5470">
        <v>3249</v>
      </c>
      <c r="N5470">
        <v>22</v>
      </c>
      <c r="O5470">
        <v>19781</v>
      </c>
      <c r="P5470">
        <v>18001</v>
      </c>
      <c r="Q5470">
        <v>20351</v>
      </c>
      <c r="R5470">
        <v>19562</v>
      </c>
      <c r="S5470">
        <v>139</v>
      </c>
      <c r="T5470">
        <v>1285</v>
      </c>
      <c r="U5470">
        <v>58</v>
      </c>
      <c r="V5470">
        <v>16154</v>
      </c>
      <c r="W5470">
        <v>241</v>
      </c>
      <c r="X5470">
        <v>7767</v>
      </c>
      <c r="Y5470">
        <v>3616</v>
      </c>
      <c r="Z5470">
        <v>2553</v>
      </c>
      <c r="AA5470">
        <v>1828</v>
      </c>
      <c r="AB5470">
        <v>599</v>
      </c>
      <c r="AC5470">
        <v>7301</v>
      </c>
      <c r="AE5470">
        <v>3381</v>
      </c>
      <c r="AF5470">
        <v>3890</v>
      </c>
      <c r="AG5470">
        <v>3685</v>
      </c>
      <c r="AH5470">
        <v>5849</v>
      </c>
      <c r="AI5470">
        <v>602</v>
      </c>
      <c r="AJ5470">
        <v>941</v>
      </c>
    </row>
    <row r="5471" spans="1:36" x14ac:dyDescent="0.2">
      <c r="A5471" t="s">
        <v>399</v>
      </c>
      <c r="B5471" t="s">
        <v>400</v>
      </c>
      <c r="C5471">
        <v>2019</v>
      </c>
      <c r="E5471">
        <v>4672</v>
      </c>
      <c r="F5471">
        <v>506</v>
      </c>
      <c r="G5471">
        <v>141</v>
      </c>
      <c r="H5471">
        <v>7626</v>
      </c>
      <c r="I5471">
        <v>3899</v>
      </c>
      <c r="J5471">
        <v>880</v>
      </c>
      <c r="K5471">
        <v>2578</v>
      </c>
      <c r="L5471">
        <v>3046</v>
      </c>
      <c r="M5471">
        <v>3188</v>
      </c>
      <c r="N5471">
        <v>23</v>
      </c>
      <c r="O5471">
        <v>20221</v>
      </c>
      <c r="P5471">
        <v>18521</v>
      </c>
      <c r="Q5471">
        <v>20751</v>
      </c>
      <c r="R5471">
        <v>19725</v>
      </c>
      <c r="S5471">
        <v>143</v>
      </c>
      <c r="T5471">
        <v>1325</v>
      </c>
      <c r="U5471">
        <v>0</v>
      </c>
      <c r="V5471">
        <v>16718</v>
      </c>
      <c r="W5471">
        <v>249</v>
      </c>
      <c r="X5471">
        <v>7993</v>
      </c>
      <c r="Y5471">
        <v>1686</v>
      </c>
      <c r="Z5471">
        <v>2620</v>
      </c>
      <c r="AA5471">
        <v>1878</v>
      </c>
      <c r="AB5471">
        <v>618</v>
      </c>
      <c r="AC5471">
        <v>7476</v>
      </c>
      <c r="AE5471">
        <v>3476</v>
      </c>
      <c r="AF5471">
        <v>3992</v>
      </c>
      <c r="AG5471">
        <v>3790</v>
      </c>
      <c r="AH5471">
        <v>6018</v>
      </c>
      <c r="AI5471">
        <v>621</v>
      </c>
      <c r="AJ5471">
        <v>967</v>
      </c>
    </row>
    <row r="5472" spans="1:36" x14ac:dyDescent="0.2">
      <c r="A5472" t="s">
        <v>401</v>
      </c>
      <c r="B5472" t="s">
        <v>402</v>
      </c>
      <c r="C5472">
        <v>1990</v>
      </c>
      <c r="E5472">
        <v>2496</v>
      </c>
      <c r="F5472">
        <v>3168</v>
      </c>
      <c r="G5472">
        <v>452</v>
      </c>
      <c r="H5472">
        <v>5425</v>
      </c>
      <c r="I5472">
        <v>414</v>
      </c>
      <c r="J5472">
        <v>2304</v>
      </c>
      <c r="K5472">
        <v>22158</v>
      </c>
      <c r="L5472">
        <v>2378</v>
      </c>
      <c r="M5472">
        <v>2850</v>
      </c>
      <c r="N5472">
        <v>255</v>
      </c>
      <c r="O5472">
        <v>19475</v>
      </c>
      <c r="P5472">
        <v>42683</v>
      </c>
      <c r="Q5472">
        <v>28202</v>
      </c>
      <c r="R5472">
        <v>20279</v>
      </c>
      <c r="S5472">
        <v>469</v>
      </c>
      <c r="T5472">
        <v>6732</v>
      </c>
      <c r="U5472">
        <v>12</v>
      </c>
      <c r="V5472">
        <v>22526</v>
      </c>
      <c r="W5472">
        <v>437</v>
      </c>
      <c r="X5472">
        <v>27724</v>
      </c>
      <c r="Y5472">
        <v>366</v>
      </c>
      <c r="Z5472">
        <v>8451</v>
      </c>
      <c r="AA5472">
        <v>4611</v>
      </c>
      <c r="AB5472">
        <v>816</v>
      </c>
      <c r="AC5472">
        <v>5298</v>
      </c>
      <c r="AD5472">
        <v>150</v>
      </c>
      <c r="AE5472">
        <v>19126</v>
      </c>
      <c r="AF5472">
        <v>12236</v>
      </c>
      <c r="AG5472">
        <v>4684</v>
      </c>
      <c r="AH5472">
        <v>9048</v>
      </c>
      <c r="AI5472">
        <v>2266</v>
      </c>
      <c r="AJ5472">
        <v>297</v>
      </c>
    </row>
    <row r="5473" spans="1:36" x14ac:dyDescent="0.2">
      <c r="A5473" t="s">
        <v>401</v>
      </c>
      <c r="B5473" t="s">
        <v>402</v>
      </c>
      <c r="C5473">
        <v>1991</v>
      </c>
      <c r="E5473">
        <v>2443</v>
      </c>
      <c r="F5473">
        <v>3309</v>
      </c>
      <c r="G5473">
        <v>477</v>
      </c>
      <c r="H5473">
        <v>5192</v>
      </c>
      <c r="I5473">
        <v>312</v>
      </c>
      <c r="J5473">
        <v>2311</v>
      </c>
      <c r="K5473">
        <v>22225</v>
      </c>
      <c r="L5473">
        <v>2180</v>
      </c>
      <c r="M5473">
        <v>5007</v>
      </c>
      <c r="N5473">
        <v>271</v>
      </c>
      <c r="O5473">
        <v>19340</v>
      </c>
      <c r="P5473">
        <v>44441</v>
      </c>
      <c r="Q5473">
        <v>27857</v>
      </c>
      <c r="R5473">
        <v>20178</v>
      </c>
      <c r="S5473">
        <v>494</v>
      </c>
      <c r="T5473">
        <v>6921</v>
      </c>
      <c r="U5473">
        <v>0</v>
      </c>
      <c r="V5473">
        <v>22355</v>
      </c>
      <c r="W5473">
        <v>449</v>
      </c>
      <c r="X5473">
        <v>28947</v>
      </c>
      <c r="Y5473">
        <v>472</v>
      </c>
      <c r="Z5473">
        <v>8838</v>
      </c>
      <c r="AA5473">
        <v>4824</v>
      </c>
      <c r="AB5473">
        <v>811</v>
      </c>
      <c r="AC5473">
        <v>5063</v>
      </c>
      <c r="AD5473">
        <v>384</v>
      </c>
      <c r="AE5473">
        <v>19507</v>
      </c>
      <c r="AF5473">
        <v>12793</v>
      </c>
      <c r="AG5473">
        <v>4825</v>
      </c>
      <c r="AH5473">
        <v>9357</v>
      </c>
      <c r="AI5473">
        <v>2292</v>
      </c>
      <c r="AJ5473">
        <v>227</v>
      </c>
    </row>
    <row r="5474" spans="1:36" x14ac:dyDescent="0.2">
      <c r="A5474" t="s">
        <v>401</v>
      </c>
      <c r="B5474" t="s">
        <v>402</v>
      </c>
      <c r="C5474">
        <v>1992</v>
      </c>
      <c r="E5474">
        <v>2567</v>
      </c>
      <c r="F5474">
        <v>3474</v>
      </c>
      <c r="G5474">
        <v>524</v>
      </c>
      <c r="H5474">
        <v>5060</v>
      </c>
      <c r="I5474">
        <v>291</v>
      </c>
      <c r="J5474">
        <v>2362</v>
      </c>
      <c r="K5474">
        <v>23295</v>
      </c>
      <c r="L5474">
        <v>2352</v>
      </c>
      <c r="M5474">
        <v>8684</v>
      </c>
      <c r="N5474">
        <v>305</v>
      </c>
      <c r="O5474">
        <v>20137</v>
      </c>
      <c r="P5474">
        <v>48802</v>
      </c>
      <c r="Q5474">
        <v>28658</v>
      </c>
      <c r="R5474">
        <v>20223</v>
      </c>
      <c r="S5474">
        <v>538</v>
      </c>
      <c r="T5474">
        <v>7486</v>
      </c>
      <c r="U5474">
        <v>0</v>
      </c>
      <c r="V5474">
        <v>22328</v>
      </c>
      <c r="W5474">
        <v>467</v>
      </c>
      <c r="X5474">
        <v>31303</v>
      </c>
      <c r="Y5474">
        <v>828</v>
      </c>
      <c r="Z5474">
        <v>9765</v>
      </c>
      <c r="AA5474">
        <v>5311</v>
      </c>
      <c r="AB5474">
        <v>849</v>
      </c>
      <c r="AC5474">
        <v>4920</v>
      </c>
      <c r="AD5474">
        <v>706</v>
      </c>
      <c r="AE5474">
        <v>20975</v>
      </c>
      <c r="AF5474">
        <v>13841</v>
      </c>
      <c r="AG5474">
        <v>5128</v>
      </c>
      <c r="AH5474">
        <v>9993</v>
      </c>
      <c r="AI5474">
        <v>2407</v>
      </c>
      <c r="AJ5474">
        <v>192</v>
      </c>
    </row>
    <row r="5475" spans="1:36" x14ac:dyDescent="0.2">
      <c r="A5475" t="s">
        <v>401</v>
      </c>
      <c r="B5475" t="s">
        <v>402</v>
      </c>
      <c r="C5475">
        <v>1993</v>
      </c>
      <c r="E5475">
        <v>2376</v>
      </c>
      <c r="F5475">
        <v>3584</v>
      </c>
      <c r="G5475">
        <v>542</v>
      </c>
      <c r="H5475">
        <v>4695</v>
      </c>
      <c r="I5475">
        <v>345</v>
      </c>
      <c r="J5475">
        <v>2231</v>
      </c>
      <c r="K5475">
        <v>23049</v>
      </c>
      <c r="L5475">
        <v>1726</v>
      </c>
      <c r="M5475">
        <v>14626</v>
      </c>
      <c r="N5475">
        <v>287</v>
      </c>
      <c r="O5475">
        <v>18551</v>
      </c>
      <c r="P5475">
        <v>48659</v>
      </c>
      <c r="Q5475">
        <v>27152</v>
      </c>
      <c r="R5475">
        <v>20285</v>
      </c>
      <c r="S5475">
        <v>525</v>
      </c>
      <c r="T5475">
        <v>6974</v>
      </c>
      <c r="U5475">
        <v>19</v>
      </c>
      <c r="V5475">
        <v>21915</v>
      </c>
      <c r="W5475">
        <v>452</v>
      </c>
      <c r="X5475">
        <v>31285</v>
      </c>
      <c r="Y5475">
        <v>239</v>
      </c>
      <c r="Z5475">
        <v>9830</v>
      </c>
      <c r="AA5475">
        <v>5274</v>
      </c>
      <c r="AB5475">
        <v>783</v>
      </c>
      <c r="AC5475">
        <v>4560</v>
      </c>
      <c r="AE5475">
        <v>19446</v>
      </c>
      <c r="AF5475">
        <v>13926</v>
      </c>
      <c r="AG5475">
        <v>5066</v>
      </c>
      <c r="AH5475">
        <v>9904</v>
      </c>
      <c r="AI5475">
        <v>2273</v>
      </c>
      <c r="AJ5475">
        <v>159</v>
      </c>
    </row>
    <row r="5476" spans="1:36" x14ac:dyDescent="0.2">
      <c r="A5476" t="s">
        <v>401</v>
      </c>
      <c r="B5476" t="s">
        <v>402</v>
      </c>
      <c r="C5476">
        <v>1994</v>
      </c>
      <c r="E5476">
        <v>2322</v>
      </c>
      <c r="F5476">
        <v>3743</v>
      </c>
      <c r="G5476">
        <v>603</v>
      </c>
      <c r="H5476">
        <v>4494</v>
      </c>
      <c r="I5476">
        <v>343</v>
      </c>
      <c r="J5476">
        <v>2227</v>
      </c>
      <c r="K5476">
        <v>23300</v>
      </c>
      <c r="L5476">
        <v>1592</v>
      </c>
      <c r="M5476">
        <v>23747</v>
      </c>
      <c r="N5476">
        <v>305</v>
      </c>
      <c r="O5476">
        <v>19179</v>
      </c>
      <c r="P5476">
        <v>53570</v>
      </c>
      <c r="Q5476">
        <v>27637</v>
      </c>
      <c r="R5476">
        <v>20425</v>
      </c>
      <c r="S5476">
        <v>565</v>
      </c>
      <c r="T5476">
        <v>7267</v>
      </c>
      <c r="U5476">
        <v>2</v>
      </c>
      <c r="V5476">
        <v>22105</v>
      </c>
      <c r="W5476">
        <v>466</v>
      </c>
      <c r="X5476">
        <v>33863</v>
      </c>
      <c r="Y5476">
        <v>540</v>
      </c>
      <c r="Z5476">
        <v>10987</v>
      </c>
      <c r="AA5476">
        <v>5758</v>
      </c>
      <c r="AB5476">
        <v>792</v>
      </c>
      <c r="AC5476">
        <v>4349</v>
      </c>
      <c r="AD5476">
        <v>447</v>
      </c>
      <c r="AE5476">
        <v>20124</v>
      </c>
      <c r="AF5476">
        <v>15125</v>
      </c>
      <c r="AG5476">
        <v>5383</v>
      </c>
      <c r="AH5476">
        <v>10517</v>
      </c>
      <c r="AI5476">
        <v>2325</v>
      </c>
      <c r="AJ5476">
        <v>151</v>
      </c>
    </row>
    <row r="5477" spans="1:36" x14ac:dyDescent="0.2">
      <c r="A5477" t="s">
        <v>401</v>
      </c>
      <c r="B5477" t="s">
        <v>402</v>
      </c>
      <c r="C5477">
        <v>1995</v>
      </c>
      <c r="E5477">
        <v>2247</v>
      </c>
      <c r="F5477">
        <v>3832</v>
      </c>
      <c r="G5477">
        <v>638</v>
      </c>
      <c r="H5477">
        <v>4162</v>
      </c>
      <c r="I5477">
        <v>377</v>
      </c>
      <c r="J5477">
        <v>2233</v>
      </c>
      <c r="K5477">
        <v>23500</v>
      </c>
      <c r="L5477">
        <v>1189</v>
      </c>
      <c r="M5477">
        <v>37044</v>
      </c>
      <c r="N5477">
        <v>310</v>
      </c>
      <c r="O5477">
        <v>19143</v>
      </c>
      <c r="P5477">
        <v>55587</v>
      </c>
      <c r="Q5477">
        <v>27149</v>
      </c>
      <c r="R5477">
        <v>20669</v>
      </c>
      <c r="S5477">
        <v>589</v>
      </c>
      <c r="T5477">
        <v>7368</v>
      </c>
      <c r="U5477">
        <v>104</v>
      </c>
      <c r="V5477">
        <v>22162</v>
      </c>
      <c r="W5477">
        <v>479</v>
      </c>
      <c r="X5477">
        <v>35143</v>
      </c>
      <c r="Y5477">
        <v>105</v>
      </c>
      <c r="Z5477">
        <v>11471</v>
      </c>
      <c r="AA5477">
        <v>5973</v>
      </c>
      <c r="AB5477">
        <v>765</v>
      </c>
      <c r="AC5477">
        <v>4017</v>
      </c>
      <c r="AD5477">
        <v>105</v>
      </c>
      <c r="AE5477">
        <v>20155</v>
      </c>
      <c r="AF5477">
        <v>15850</v>
      </c>
      <c r="AG5477">
        <v>5599</v>
      </c>
      <c r="AH5477">
        <v>10893</v>
      </c>
      <c r="AI5477">
        <v>2317</v>
      </c>
      <c r="AJ5477">
        <v>145</v>
      </c>
    </row>
    <row r="5478" spans="1:36" x14ac:dyDescent="0.2">
      <c r="A5478" t="s">
        <v>401</v>
      </c>
      <c r="B5478" t="s">
        <v>402</v>
      </c>
      <c r="C5478">
        <v>1996</v>
      </c>
      <c r="E5478">
        <v>2165</v>
      </c>
      <c r="F5478">
        <v>3996</v>
      </c>
      <c r="G5478">
        <v>729</v>
      </c>
      <c r="H5478">
        <v>3868</v>
      </c>
      <c r="I5478">
        <v>482</v>
      </c>
      <c r="J5478">
        <v>2191</v>
      </c>
      <c r="K5478">
        <v>23197</v>
      </c>
      <c r="L5478">
        <v>868</v>
      </c>
      <c r="M5478">
        <v>55168</v>
      </c>
      <c r="N5478">
        <v>302</v>
      </c>
      <c r="O5478">
        <v>19689</v>
      </c>
      <c r="P5478">
        <v>62036</v>
      </c>
      <c r="Q5478">
        <v>27716</v>
      </c>
      <c r="R5478">
        <v>21129</v>
      </c>
      <c r="S5478">
        <v>619</v>
      </c>
      <c r="T5478">
        <v>7251</v>
      </c>
      <c r="U5478">
        <v>172</v>
      </c>
      <c r="V5478">
        <v>22414</v>
      </c>
      <c r="W5478">
        <v>515</v>
      </c>
      <c r="X5478">
        <v>38141</v>
      </c>
      <c r="Y5478">
        <v>82</v>
      </c>
      <c r="Z5478">
        <v>13187</v>
      </c>
      <c r="AA5478">
        <v>6545</v>
      </c>
      <c r="AB5478">
        <v>733</v>
      </c>
      <c r="AC5478">
        <v>3713</v>
      </c>
      <c r="AD5478">
        <v>82</v>
      </c>
      <c r="AE5478">
        <v>19695</v>
      </c>
      <c r="AF5478">
        <v>17585</v>
      </c>
      <c r="AG5478">
        <v>5893</v>
      </c>
      <c r="AH5478">
        <v>11425</v>
      </c>
      <c r="AI5478">
        <v>2289</v>
      </c>
      <c r="AJ5478">
        <v>147</v>
      </c>
    </row>
    <row r="5479" spans="1:36" x14ac:dyDescent="0.2">
      <c r="A5479" t="s">
        <v>401</v>
      </c>
      <c r="B5479" t="s">
        <v>402</v>
      </c>
      <c r="C5479">
        <v>1997</v>
      </c>
      <c r="E5479">
        <v>2301</v>
      </c>
      <c r="F5479">
        <v>4104</v>
      </c>
      <c r="G5479">
        <v>838</v>
      </c>
      <c r="H5479">
        <v>3754</v>
      </c>
      <c r="I5479">
        <v>566</v>
      </c>
      <c r="J5479">
        <v>2358</v>
      </c>
      <c r="K5479">
        <v>24552</v>
      </c>
      <c r="L5479">
        <v>1035</v>
      </c>
      <c r="M5479">
        <v>78368</v>
      </c>
      <c r="N5479">
        <v>347</v>
      </c>
      <c r="O5479">
        <v>22630</v>
      </c>
      <c r="P5479">
        <v>72362</v>
      </c>
      <c r="Q5479">
        <v>30216</v>
      </c>
      <c r="R5479">
        <v>21795</v>
      </c>
      <c r="S5479">
        <v>721</v>
      </c>
      <c r="T5479">
        <v>8379</v>
      </c>
      <c r="U5479">
        <v>20</v>
      </c>
      <c r="V5479">
        <v>22901</v>
      </c>
      <c r="W5479">
        <v>537</v>
      </c>
      <c r="X5479">
        <v>43565</v>
      </c>
      <c r="Y5479">
        <v>47</v>
      </c>
      <c r="Z5479">
        <v>16000</v>
      </c>
      <c r="AA5479">
        <v>7653</v>
      </c>
      <c r="AB5479">
        <v>807</v>
      </c>
      <c r="AC5479">
        <v>3575</v>
      </c>
      <c r="AD5479">
        <v>23</v>
      </c>
      <c r="AE5479">
        <v>22495</v>
      </c>
      <c r="AF5479">
        <v>19855</v>
      </c>
      <c r="AG5479">
        <v>6566</v>
      </c>
      <c r="AH5479">
        <v>12610</v>
      </c>
      <c r="AI5479">
        <v>2526</v>
      </c>
      <c r="AJ5479">
        <v>162</v>
      </c>
    </row>
    <row r="5480" spans="1:36" x14ac:dyDescent="0.2">
      <c r="A5480" t="s">
        <v>401</v>
      </c>
      <c r="B5480" t="s">
        <v>402</v>
      </c>
      <c r="C5480">
        <v>1998</v>
      </c>
      <c r="E5480">
        <v>2351</v>
      </c>
      <c r="F5480">
        <v>4118</v>
      </c>
      <c r="G5480">
        <v>870</v>
      </c>
      <c r="H5480">
        <v>3552</v>
      </c>
      <c r="I5480">
        <v>590</v>
      </c>
      <c r="J5480">
        <v>2368</v>
      </c>
      <c r="K5480">
        <v>25624</v>
      </c>
      <c r="L5480">
        <v>1089</v>
      </c>
      <c r="M5480">
        <v>106131</v>
      </c>
      <c r="N5480">
        <v>346</v>
      </c>
      <c r="O5480">
        <v>25568</v>
      </c>
      <c r="P5480">
        <v>75474</v>
      </c>
      <c r="Q5480">
        <v>31594</v>
      </c>
      <c r="R5480">
        <v>22675</v>
      </c>
      <c r="S5480">
        <v>747</v>
      </c>
      <c r="T5480">
        <v>8859</v>
      </c>
      <c r="U5480">
        <v>19</v>
      </c>
      <c r="V5480">
        <v>23251</v>
      </c>
      <c r="W5480">
        <v>568</v>
      </c>
      <c r="X5480">
        <v>44962</v>
      </c>
      <c r="Y5480">
        <v>96</v>
      </c>
      <c r="Z5480">
        <v>16915</v>
      </c>
      <c r="AA5480">
        <v>8092</v>
      </c>
      <c r="AB5480">
        <v>820</v>
      </c>
      <c r="AC5480">
        <v>3370</v>
      </c>
      <c r="AD5480">
        <v>13</v>
      </c>
      <c r="AE5480">
        <v>23292</v>
      </c>
      <c r="AF5480">
        <v>20889</v>
      </c>
      <c r="AG5480">
        <v>6823</v>
      </c>
      <c r="AH5480">
        <v>13099</v>
      </c>
      <c r="AI5480">
        <v>2618</v>
      </c>
      <c r="AJ5480">
        <v>170</v>
      </c>
    </row>
    <row r="5481" spans="1:36" x14ac:dyDescent="0.2">
      <c r="A5481" t="s">
        <v>401</v>
      </c>
      <c r="B5481" t="s">
        <v>402</v>
      </c>
      <c r="C5481">
        <v>1999</v>
      </c>
      <c r="E5481">
        <v>2228</v>
      </c>
      <c r="F5481">
        <v>4119</v>
      </c>
      <c r="G5481">
        <v>868</v>
      </c>
      <c r="H5481">
        <v>3243</v>
      </c>
      <c r="I5481">
        <v>420</v>
      </c>
      <c r="J5481">
        <v>2277</v>
      </c>
      <c r="K5481">
        <v>25722</v>
      </c>
      <c r="L5481">
        <v>1249</v>
      </c>
      <c r="M5481">
        <v>136870</v>
      </c>
      <c r="N5481">
        <v>332</v>
      </c>
      <c r="O5481">
        <v>26172</v>
      </c>
      <c r="P5481">
        <v>74765</v>
      </c>
      <c r="Q5481">
        <v>31860</v>
      </c>
      <c r="R5481">
        <v>23347</v>
      </c>
      <c r="S5481">
        <v>715</v>
      </c>
      <c r="T5481">
        <v>8792</v>
      </c>
      <c r="U5481">
        <v>53</v>
      </c>
      <c r="V5481">
        <v>23015</v>
      </c>
      <c r="W5481">
        <v>561</v>
      </c>
      <c r="X5481">
        <v>44476</v>
      </c>
      <c r="Y5481">
        <v>45</v>
      </c>
      <c r="Z5481">
        <v>16922</v>
      </c>
      <c r="AA5481">
        <v>8129</v>
      </c>
      <c r="AB5481">
        <v>802</v>
      </c>
      <c r="AC5481">
        <v>3070</v>
      </c>
      <c r="AD5481">
        <v>4</v>
      </c>
      <c r="AE5481">
        <v>22906</v>
      </c>
      <c r="AF5481">
        <v>20434</v>
      </c>
      <c r="AG5481">
        <v>6762</v>
      </c>
      <c r="AH5481">
        <v>13111</v>
      </c>
      <c r="AI5481">
        <v>2545</v>
      </c>
      <c r="AJ5481">
        <v>165</v>
      </c>
    </row>
    <row r="5482" spans="1:36" x14ac:dyDescent="0.2">
      <c r="A5482" t="s">
        <v>401</v>
      </c>
      <c r="B5482" t="s">
        <v>402</v>
      </c>
      <c r="C5482">
        <v>2000</v>
      </c>
      <c r="E5482">
        <v>2495</v>
      </c>
      <c r="F5482">
        <v>4188</v>
      </c>
      <c r="G5482">
        <v>913</v>
      </c>
      <c r="H5482">
        <v>3159</v>
      </c>
      <c r="I5482">
        <v>25</v>
      </c>
      <c r="J5482">
        <v>2342</v>
      </c>
      <c r="K5482">
        <v>26040</v>
      </c>
      <c r="L5482">
        <v>1679</v>
      </c>
      <c r="M5482">
        <v>169847</v>
      </c>
      <c r="N5482">
        <v>345</v>
      </c>
      <c r="O5482">
        <v>28877</v>
      </c>
      <c r="P5482">
        <v>78567</v>
      </c>
      <c r="Q5482">
        <v>34409</v>
      </c>
      <c r="R5482">
        <v>24085</v>
      </c>
      <c r="S5482">
        <v>720</v>
      </c>
      <c r="T5482">
        <v>9477</v>
      </c>
      <c r="U5482">
        <v>98</v>
      </c>
      <c r="V5482">
        <v>22908</v>
      </c>
      <c r="W5482">
        <v>580</v>
      </c>
      <c r="X5482">
        <v>46044</v>
      </c>
      <c r="Y5482">
        <v>46</v>
      </c>
      <c r="Z5482">
        <v>18102</v>
      </c>
      <c r="AA5482">
        <v>8703</v>
      </c>
      <c r="AB5482">
        <v>838</v>
      </c>
      <c r="AC5482">
        <v>2990</v>
      </c>
      <c r="AD5482">
        <v>18</v>
      </c>
      <c r="AE5482">
        <v>24428</v>
      </c>
      <c r="AF5482">
        <v>21292</v>
      </c>
      <c r="AG5482">
        <v>7112</v>
      </c>
      <c r="AH5482">
        <v>13914</v>
      </c>
      <c r="AI5482">
        <v>2647</v>
      </c>
      <c r="AJ5482">
        <v>167</v>
      </c>
    </row>
    <row r="5483" spans="1:36" x14ac:dyDescent="0.2">
      <c r="A5483" t="s">
        <v>401</v>
      </c>
      <c r="B5483" t="s">
        <v>402</v>
      </c>
      <c r="C5483">
        <v>2001</v>
      </c>
      <c r="E5483">
        <v>2655</v>
      </c>
      <c r="F5483">
        <v>4242</v>
      </c>
      <c r="G5483">
        <v>929</v>
      </c>
      <c r="H5483">
        <v>2988</v>
      </c>
      <c r="I5483">
        <v>296</v>
      </c>
      <c r="J5483">
        <v>2253</v>
      </c>
      <c r="K5483">
        <v>25986</v>
      </c>
      <c r="L5483">
        <v>1870</v>
      </c>
      <c r="M5483">
        <v>202764</v>
      </c>
      <c r="N5483">
        <v>328</v>
      </c>
      <c r="O5483">
        <v>29503</v>
      </c>
      <c r="P5483">
        <v>77993</v>
      </c>
      <c r="Q5483">
        <v>35259</v>
      </c>
      <c r="R5483">
        <v>24733</v>
      </c>
      <c r="S5483">
        <v>667</v>
      </c>
      <c r="T5483">
        <v>9417</v>
      </c>
      <c r="U5483">
        <v>19</v>
      </c>
      <c r="V5483">
        <v>22370</v>
      </c>
      <c r="W5483">
        <v>573</v>
      </c>
      <c r="X5483">
        <v>45486</v>
      </c>
      <c r="Y5483">
        <v>16</v>
      </c>
      <c r="Z5483">
        <v>18305</v>
      </c>
      <c r="AA5483">
        <v>8749</v>
      </c>
      <c r="AB5483">
        <v>811</v>
      </c>
      <c r="AC5483">
        <v>2835</v>
      </c>
      <c r="AE5483">
        <v>24000</v>
      </c>
      <c r="AF5483">
        <v>21103</v>
      </c>
      <c r="AG5483">
        <v>7039</v>
      </c>
      <c r="AH5483">
        <v>13970</v>
      </c>
      <c r="AI5483">
        <v>2634</v>
      </c>
      <c r="AJ5483">
        <v>160</v>
      </c>
    </row>
    <row r="5484" spans="1:36" x14ac:dyDescent="0.2">
      <c r="A5484" t="s">
        <v>401</v>
      </c>
      <c r="B5484" t="s">
        <v>402</v>
      </c>
      <c r="C5484">
        <v>2002</v>
      </c>
      <c r="E5484">
        <v>2864</v>
      </c>
      <c r="F5484">
        <v>4295</v>
      </c>
      <c r="G5484">
        <v>952</v>
      </c>
      <c r="H5484">
        <v>2899</v>
      </c>
      <c r="I5484">
        <v>163</v>
      </c>
      <c r="J5484">
        <v>2251</v>
      </c>
      <c r="K5484">
        <v>26334</v>
      </c>
      <c r="L5484">
        <v>2311</v>
      </c>
      <c r="M5484">
        <v>234098</v>
      </c>
      <c r="N5484">
        <v>325</v>
      </c>
      <c r="O5484">
        <v>32012</v>
      </c>
      <c r="P5484">
        <v>79108</v>
      </c>
      <c r="Q5484">
        <v>37044</v>
      </c>
      <c r="R5484">
        <v>25486</v>
      </c>
      <c r="S5484">
        <v>644</v>
      </c>
      <c r="T5484">
        <v>9824</v>
      </c>
      <c r="U5484">
        <v>41</v>
      </c>
      <c r="V5484">
        <v>22252</v>
      </c>
      <c r="W5484">
        <v>587</v>
      </c>
      <c r="X5484">
        <v>45752</v>
      </c>
      <c r="Y5484">
        <v>19</v>
      </c>
      <c r="Z5484">
        <v>18911</v>
      </c>
      <c r="AA5484">
        <v>9023</v>
      </c>
      <c r="AB5484">
        <v>820</v>
      </c>
      <c r="AC5484">
        <v>2758</v>
      </c>
      <c r="AD5484">
        <v>1</v>
      </c>
      <c r="AE5484">
        <v>24799</v>
      </c>
      <c r="AF5484">
        <v>21247</v>
      </c>
      <c r="AG5484">
        <v>7064</v>
      </c>
      <c r="AH5484">
        <v>14260</v>
      </c>
      <c r="AI5484">
        <v>2659</v>
      </c>
      <c r="AJ5484">
        <v>158</v>
      </c>
    </row>
    <row r="5485" spans="1:36" x14ac:dyDescent="0.2">
      <c r="A5485" t="s">
        <v>401</v>
      </c>
      <c r="B5485" t="s">
        <v>402</v>
      </c>
      <c r="C5485">
        <v>2003</v>
      </c>
      <c r="E5485">
        <v>3106</v>
      </c>
      <c r="F5485">
        <v>4349</v>
      </c>
      <c r="G5485">
        <v>971</v>
      </c>
      <c r="H5485">
        <v>2838</v>
      </c>
      <c r="I5485">
        <v>126</v>
      </c>
      <c r="J5485">
        <v>2261</v>
      </c>
      <c r="K5485">
        <v>26617</v>
      </c>
      <c r="L5485">
        <v>2730</v>
      </c>
      <c r="M5485">
        <v>262718</v>
      </c>
      <c r="N5485">
        <v>322</v>
      </c>
      <c r="O5485">
        <v>34851</v>
      </c>
      <c r="P5485">
        <v>80341</v>
      </c>
      <c r="Q5485">
        <v>38924</v>
      </c>
      <c r="R5485">
        <v>26109</v>
      </c>
      <c r="S5485">
        <v>626</v>
      </c>
      <c r="T5485">
        <v>10249</v>
      </c>
      <c r="U5485">
        <v>4</v>
      </c>
      <c r="V5485">
        <v>22148</v>
      </c>
      <c r="W5485">
        <v>605</v>
      </c>
      <c r="X5485">
        <v>46271</v>
      </c>
      <c r="Y5485">
        <v>23</v>
      </c>
      <c r="Z5485">
        <v>19609</v>
      </c>
      <c r="AA5485">
        <v>9371</v>
      </c>
      <c r="AB5485">
        <v>829</v>
      </c>
      <c r="AC5485">
        <v>2712</v>
      </c>
      <c r="AE5485">
        <v>25733</v>
      </c>
      <c r="AF5485">
        <v>21424</v>
      </c>
      <c r="AG5485">
        <v>7151</v>
      </c>
      <c r="AH5485">
        <v>14667</v>
      </c>
      <c r="AI5485">
        <v>2717</v>
      </c>
      <c r="AJ5485">
        <v>160</v>
      </c>
    </row>
    <row r="5486" spans="1:36" x14ac:dyDescent="0.2">
      <c r="A5486" t="s">
        <v>401</v>
      </c>
      <c r="B5486" t="s">
        <v>402</v>
      </c>
      <c r="C5486">
        <v>2004</v>
      </c>
      <c r="E5486">
        <v>3296</v>
      </c>
      <c r="F5486">
        <v>4416</v>
      </c>
      <c r="G5486">
        <v>970</v>
      </c>
      <c r="H5486">
        <v>2768</v>
      </c>
      <c r="I5486">
        <v>122</v>
      </c>
      <c r="J5486">
        <v>2214</v>
      </c>
      <c r="K5486">
        <v>26248</v>
      </c>
      <c r="L5486">
        <v>2985</v>
      </c>
      <c r="M5486">
        <v>286607</v>
      </c>
      <c r="N5486">
        <v>306</v>
      </c>
      <c r="O5486">
        <v>36487</v>
      </c>
      <c r="P5486">
        <v>79504</v>
      </c>
      <c r="Q5486">
        <v>39724</v>
      </c>
      <c r="R5486">
        <v>26645</v>
      </c>
      <c r="S5486">
        <v>599</v>
      </c>
      <c r="T5486">
        <v>10255</v>
      </c>
      <c r="U5486">
        <v>3</v>
      </c>
      <c r="V5486">
        <v>22102</v>
      </c>
      <c r="W5486">
        <v>605</v>
      </c>
      <c r="X5486">
        <v>46117</v>
      </c>
      <c r="Y5486">
        <v>31</v>
      </c>
      <c r="Z5486">
        <v>19937</v>
      </c>
      <c r="AA5486">
        <v>9488</v>
      </c>
      <c r="AB5486">
        <v>808</v>
      </c>
      <c r="AC5486">
        <v>2662</v>
      </c>
      <c r="AE5486">
        <v>25712</v>
      </c>
      <c r="AF5486">
        <v>21042</v>
      </c>
      <c r="AG5486">
        <v>7128</v>
      </c>
      <c r="AH5486">
        <v>14795</v>
      </c>
      <c r="AI5486">
        <v>2699</v>
      </c>
      <c r="AJ5486">
        <v>157</v>
      </c>
    </row>
    <row r="5487" spans="1:36" x14ac:dyDescent="0.2">
      <c r="A5487" t="s">
        <v>401</v>
      </c>
      <c r="B5487" t="s">
        <v>402</v>
      </c>
      <c r="C5487">
        <v>2005</v>
      </c>
      <c r="E5487">
        <v>3390</v>
      </c>
      <c r="F5487">
        <v>4530</v>
      </c>
      <c r="G5487">
        <v>992</v>
      </c>
      <c r="H5487">
        <v>2695</v>
      </c>
      <c r="I5487">
        <v>67</v>
      </c>
      <c r="J5487">
        <v>2138</v>
      </c>
      <c r="K5487">
        <v>25736</v>
      </c>
      <c r="L5487">
        <v>3158</v>
      </c>
      <c r="M5487">
        <v>301614</v>
      </c>
      <c r="N5487">
        <v>288</v>
      </c>
      <c r="O5487">
        <v>37488</v>
      </c>
      <c r="P5487">
        <v>79845</v>
      </c>
      <c r="Q5487">
        <v>40155</v>
      </c>
      <c r="R5487">
        <v>27102</v>
      </c>
      <c r="S5487">
        <v>578</v>
      </c>
      <c r="T5487">
        <v>10066</v>
      </c>
      <c r="U5487">
        <v>2</v>
      </c>
      <c r="V5487">
        <v>22045</v>
      </c>
      <c r="W5487">
        <v>599</v>
      </c>
      <c r="X5487">
        <v>46256</v>
      </c>
      <c r="Y5487">
        <v>10</v>
      </c>
      <c r="Z5487">
        <v>20744</v>
      </c>
      <c r="AA5487">
        <v>9660</v>
      </c>
      <c r="AB5487">
        <v>767</v>
      </c>
      <c r="AC5487">
        <v>2602</v>
      </c>
      <c r="AE5487">
        <v>25240</v>
      </c>
      <c r="AF5487">
        <v>20893</v>
      </c>
      <c r="AG5487">
        <v>7095</v>
      </c>
      <c r="AH5487">
        <v>14881</v>
      </c>
      <c r="AI5487">
        <v>2652</v>
      </c>
      <c r="AJ5487">
        <v>156</v>
      </c>
    </row>
    <row r="5488" spans="1:36" x14ac:dyDescent="0.2">
      <c r="A5488" t="s">
        <v>401</v>
      </c>
      <c r="B5488" t="s">
        <v>402</v>
      </c>
      <c r="C5488">
        <v>2006</v>
      </c>
      <c r="E5488">
        <v>3505</v>
      </c>
      <c r="F5488">
        <v>4675</v>
      </c>
      <c r="G5488">
        <v>1040</v>
      </c>
      <c r="H5488">
        <v>2658</v>
      </c>
      <c r="I5488">
        <v>101</v>
      </c>
      <c r="J5488">
        <v>2090</v>
      </c>
      <c r="K5488">
        <v>24926</v>
      </c>
      <c r="L5488">
        <v>3304</v>
      </c>
      <c r="M5488">
        <v>305491</v>
      </c>
      <c r="N5488">
        <v>277</v>
      </c>
      <c r="O5488">
        <v>38430</v>
      </c>
      <c r="P5488">
        <v>82356</v>
      </c>
      <c r="Q5488">
        <v>40784</v>
      </c>
      <c r="R5488">
        <v>27010</v>
      </c>
      <c r="S5488">
        <v>577</v>
      </c>
      <c r="T5488">
        <v>10006</v>
      </c>
      <c r="U5488">
        <v>12</v>
      </c>
      <c r="V5488">
        <v>21844</v>
      </c>
      <c r="W5488">
        <v>597</v>
      </c>
      <c r="X5488">
        <v>47576</v>
      </c>
      <c r="Y5488">
        <v>6</v>
      </c>
      <c r="Z5488">
        <v>22122</v>
      </c>
      <c r="AA5488">
        <v>10084</v>
      </c>
      <c r="AB5488">
        <v>737</v>
      </c>
      <c r="AC5488">
        <v>2574</v>
      </c>
      <c r="AE5488">
        <v>25217</v>
      </c>
      <c r="AF5488">
        <v>21099</v>
      </c>
      <c r="AG5488">
        <v>7188</v>
      </c>
      <c r="AH5488">
        <v>15171</v>
      </c>
      <c r="AI5488">
        <v>2638</v>
      </c>
      <c r="AJ5488">
        <v>158</v>
      </c>
    </row>
    <row r="5489" spans="1:36" x14ac:dyDescent="0.2">
      <c r="A5489" t="s">
        <v>401</v>
      </c>
      <c r="B5489" t="s">
        <v>402</v>
      </c>
      <c r="C5489">
        <v>2007</v>
      </c>
      <c r="E5489">
        <v>3429</v>
      </c>
      <c r="F5489">
        <v>4797</v>
      </c>
      <c r="G5489">
        <v>1061</v>
      </c>
      <c r="H5489">
        <v>2562</v>
      </c>
      <c r="I5489">
        <v>43</v>
      </c>
      <c r="J5489">
        <v>1957</v>
      </c>
      <c r="K5489">
        <v>23833</v>
      </c>
      <c r="L5489">
        <v>3090</v>
      </c>
      <c r="M5489">
        <v>298253</v>
      </c>
      <c r="N5489">
        <v>254</v>
      </c>
      <c r="O5489">
        <v>36482</v>
      </c>
      <c r="P5489">
        <v>82123</v>
      </c>
      <c r="Q5489">
        <v>39662</v>
      </c>
      <c r="R5489">
        <v>26685</v>
      </c>
      <c r="S5489">
        <v>553</v>
      </c>
      <c r="T5489">
        <v>9485</v>
      </c>
      <c r="U5489">
        <v>0</v>
      </c>
      <c r="V5489">
        <v>21289</v>
      </c>
      <c r="W5489">
        <v>590</v>
      </c>
      <c r="X5489">
        <v>47493</v>
      </c>
      <c r="Y5489">
        <v>8</v>
      </c>
      <c r="Z5489">
        <v>22678</v>
      </c>
      <c r="AA5489">
        <v>10138</v>
      </c>
      <c r="AB5489">
        <v>677</v>
      </c>
      <c r="AC5489">
        <v>2486</v>
      </c>
      <c r="AD5489">
        <v>1</v>
      </c>
      <c r="AE5489">
        <v>24069</v>
      </c>
      <c r="AF5489">
        <v>20414</v>
      </c>
      <c r="AG5489">
        <v>6949</v>
      </c>
      <c r="AH5489">
        <v>14817</v>
      </c>
      <c r="AI5489">
        <v>2553</v>
      </c>
      <c r="AJ5489">
        <v>153</v>
      </c>
    </row>
    <row r="5490" spans="1:36" x14ac:dyDescent="0.2">
      <c r="A5490" t="s">
        <v>401</v>
      </c>
      <c r="B5490" t="s">
        <v>402</v>
      </c>
      <c r="C5490">
        <v>2008</v>
      </c>
      <c r="E5490">
        <v>3362</v>
      </c>
      <c r="F5490">
        <v>4938</v>
      </c>
      <c r="G5490">
        <v>1090</v>
      </c>
      <c r="H5490">
        <v>2508</v>
      </c>
      <c r="I5490">
        <v>48</v>
      </c>
      <c r="J5490">
        <v>1834</v>
      </c>
      <c r="K5490">
        <v>22954</v>
      </c>
      <c r="L5490">
        <v>2952</v>
      </c>
      <c r="M5490">
        <v>282664</v>
      </c>
      <c r="N5490">
        <v>240</v>
      </c>
      <c r="O5490">
        <v>34818</v>
      </c>
      <c r="P5490">
        <v>82692</v>
      </c>
      <c r="Q5490">
        <v>38803</v>
      </c>
      <c r="R5490">
        <v>26289</v>
      </c>
      <c r="S5490">
        <v>547</v>
      </c>
      <c r="T5490">
        <v>9200</v>
      </c>
      <c r="U5490">
        <v>17</v>
      </c>
      <c r="V5490">
        <v>20665</v>
      </c>
      <c r="W5490">
        <v>546</v>
      </c>
      <c r="X5490">
        <v>48317</v>
      </c>
      <c r="Y5490">
        <v>25</v>
      </c>
      <c r="Z5490">
        <v>23557</v>
      </c>
      <c r="AA5490">
        <v>10364</v>
      </c>
      <c r="AB5490">
        <v>636</v>
      </c>
      <c r="AC5490">
        <v>2437</v>
      </c>
      <c r="AD5490">
        <v>0</v>
      </c>
      <c r="AE5490">
        <v>23409</v>
      </c>
      <c r="AF5490">
        <v>19997</v>
      </c>
      <c r="AG5490">
        <v>6845</v>
      </c>
      <c r="AH5490">
        <v>14691</v>
      </c>
      <c r="AI5490">
        <v>2469</v>
      </c>
      <c r="AJ5490">
        <v>150</v>
      </c>
    </row>
    <row r="5491" spans="1:36" x14ac:dyDescent="0.2">
      <c r="A5491" t="s">
        <v>401</v>
      </c>
      <c r="B5491" t="s">
        <v>402</v>
      </c>
      <c r="C5491">
        <v>2009</v>
      </c>
      <c r="E5491">
        <v>3206</v>
      </c>
      <c r="F5491">
        <v>5079</v>
      </c>
      <c r="G5491">
        <v>1124</v>
      </c>
      <c r="H5491">
        <v>2424</v>
      </c>
      <c r="I5491">
        <v>36</v>
      </c>
      <c r="J5491">
        <v>1737</v>
      </c>
      <c r="K5491">
        <v>22133</v>
      </c>
      <c r="L5491">
        <v>2689</v>
      </c>
      <c r="M5491">
        <v>260926</v>
      </c>
      <c r="N5491">
        <v>222</v>
      </c>
      <c r="O5491">
        <v>32993</v>
      </c>
      <c r="P5491">
        <v>83753</v>
      </c>
      <c r="Q5491">
        <v>37396</v>
      </c>
      <c r="R5491">
        <v>24963</v>
      </c>
      <c r="S5491">
        <v>548</v>
      </c>
      <c r="T5491">
        <v>8775</v>
      </c>
      <c r="U5491">
        <v>35</v>
      </c>
      <c r="V5491">
        <v>19806</v>
      </c>
      <c r="W5491">
        <v>526</v>
      </c>
      <c r="X5491">
        <v>49252</v>
      </c>
      <c r="Y5491">
        <v>26</v>
      </c>
      <c r="Z5491">
        <v>24581</v>
      </c>
      <c r="AA5491">
        <v>10679</v>
      </c>
      <c r="AB5491">
        <v>597</v>
      </c>
      <c r="AC5491">
        <v>2356</v>
      </c>
      <c r="AE5491">
        <v>22400</v>
      </c>
      <c r="AF5491">
        <v>19797</v>
      </c>
      <c r="AG5491">
        <v>6728</v>
      </c>
      <c r="AH5491">
        <v>14597</v>
      </c>
      <c r="AI5491">
        <v>2349</v>
      </c>
      <c r="AJ5491">
        <v>148</v>
      </c>
    </row>
    <row r="5492" spans="1:36" x14ac:dyDescent="0.2">
      <c r="A5492" t="s">
        <v>401</v>
      </c>
      <c r="B5492" t="s">
        <v>402</v>
      </c>
      <c r="C5492">
        <v>2010</v>
      </c>
      <c r="E5492">
        <v>3011</v>
      </c>
      <c r="F5492">
        <v>5208</v>
      </c>
      <c r="G5492">
        <v>1160</v>
      </c>
      <c r="H5492">
        <v>2385</v>
      </c>
      <c r="I5492">
        <v>45</v>
      </c>
      <c r="J5492">
        <v>1697</v>
      </c>
      <c r="K5492">
        <v>21536</v>
      </c>
      <c r="L5492">
        <v>2262</v>
      </c>
      <c r="M5492">
        <v>240024</v>
      </c>
      <c r="N5492">
        <v>199</v>
      </c>
      <c r="O5492">
        <v>31030</v>
      </c>
      <c r="P5492">
        <v>84559</v>
      </c>
      <c r="Q5492">
        <v>35478</v>
      </c>
      <c r="R5492">
        <v>23598</v>
      </c>
      <c r="S5492">
        <v>552</v>
      </c>
      <c r="T5492">
        <v>8231</v>
      </c>
      <c r="U5492">
        <v>20</v>
      </c>
      <c r="V5492">
        <v>19101</v>
      </c>
      <c r="W5492">
        <v>503</v>
      </c>
      <c r="X5492">
        <v>50156</v>
      </c>
      <c r="Y5492">
        <v>24</v>
      </c>
      <c r="Z5492">
        <v>25559</v>
      </c>
      <c r="AA5492">
        <v>10984</v>
      </c>
      <c r="AB5492">
        <v>566</v>
      </c>
      <c r="AC5492">
        <v>2319</v>
      </c>
      <c r="AE5492">
        <v>21011</v>
      </c>
      <c r="AF5492">
        <v>19667</v>
      </c>
      <c r="AG5492">
        <v>6505</v>
      </c>
      <c r="AH5492">
        <v>14325</v>
      </c>
      <c r="AI5492">
        <v>2311</v>
      </c>
      <c r="AJ5492">
        <v>145</v>
      </c>
    </row>
    <row r="5493" spans="1:36" x14ac:dyDescent="0.2">
      <c r="A5493" t="s">
        <v>401</v>
      </c>
      <c r="B5493" t="s">
        <v>402</v>
      </c>
      <c r="C5493">
        <v>2011</v>
      </c>
      <c r="E5493">
        <v>2795</v>
      </c>
      <c r="F5493">
        <v>5342</v>
      </c>
      <c r="G5493">
        <v>1178</v>
      </c>
      <c r="H5493">
        <v>2404</v>
      </c>
      <c r="I5493">
        <v>51</v>
      </c>
      <c r="J5493">
        <v>1639</v>
      </c>
      <c r="K5493">
        <v>20303</v>
      </c>
      <c r="L5493">
        <v>1760</v>
      </c>
      <c r="M5493">
        <v>217917</v>
      </c>
      <c r="N5493">
        <v>175</v>
      </c>
      <c r="O5493">
        <v>28083</v>
      </c>
      <c r="P5493">
        <v>83678</v>
      </c>
      <c r="Q5493">
        <v>33348</v>
      </c>
      <c r="R5493">
        <v>22904</v>
      </c>
      <c r="S5493">
        <v>544</v>
      </c>
      <c r="T5493">
        <v>7539</v>
      </c>
      <c r="U5493">
        <v>66</v>
      </c>
      <c r="V5493">
        <v>18146</v>
      </c>
      <c r="W5493">
        <v>468</v>
      </c>
      <c r="X5493">
        <v>50303</v>
      </c>
      <c r="Y5493">
        <v>21</v>
      </c>
      <c r="Z5493">
        <v>25947</v>
      </c>
      <c r="AA5493">
        <v>11065</v>
      </c>
      <c r="AB5493">
        <v>540</v>
      </c>
      <c r="AC5493">
        <v>2339</v>
      </c>
      <c r="AE5493">
        <v>19198</v>
      </c>
      <c r="AF5493">
        <v>18968</v>
      </c>
      <c r="AG5493">
        <v>6124</v>
      </c>
      <c r="AH5493">
        <v>13691</v>
      </c>
      <c r="AI5493">
        <v>2176</v>
      </c>
      <c r="AJ5493">
        <v>138</v>
      </c>
    </row>
    <row r="5494" spans="1:36" x14ac:dyDescent="0.2">
      <c r="A5494" t="s">
        <v>401</v>
      </c>
      <c r="B5494" t="s">
        <v>402</v>
      </c>
      <c r="C5494">
        <v>2012</v>
      </c>
      <c r="E5494">
        <v>2708</v>
      </c>
      <c r="F5494">
        <v>5468</v>
      </c>
      <c r="G5494">
        <v>1193</v>
      </c>
      <c r="H5494">
        <v>2432</v>
      </c>
      <c r="I5494">
        <v>28</v>
      </c>
      <c r="J5494">
        <v>1573</v>
      </c>
      <c r="K5494">
        <v>19910</v>
      </c>
      <c r="L5494">
        <v>1555</v>
      </c>
      <c r="M5494">
        <v>193635</v>
      </c>
      <c r="N5494">
        <v>162</v>
      </c>
      <c r="O5494">
        <v>25961</v>
      </c>
      <c r="P5494">
        <v>82839</v>
      </c>
      <c r="Q5494">
        <v>32158</v>
      </c>
      <c r="R5494">
        <v>22322</v>
      </c>
      <c r="S5494">
        <v>549</v>
      </c>
      <c r="T5494">
        <v>7369</v>
      </c>
      <c r="U5494">
        <v>16</v>
      </c>
      <c r="V5494">
        <v>17355</v>
      </c>
      <c r="W5494">
        <v>449</v>
      </c>
      <c r="X5494">
        <v>50791</v>
      </c>
      <c r="Y5494">
        <v>167</v>
      </c>
      <c r="Z5494">
        <v>26266</v>
      </c>
      <c r="AA5494">
        <v>11258</v>
      </c>
      <c r="AB5494">
        <v>531</v>
      </c>
      <c r="AC5494">
        <v>2369</v>
      </c>
      <c r="AD5494">
        <v>5</v>
      </c>
      <c r="AE5494">
        <v>18501</v>
      </c>
      <c r="AF5494">
        <v>18422</v>
      </c>
      <c r="AG5494">
        <v>5919</v>
      </c>
      <c r="AH5494">
        <v>13369</v>
      </c>
      <c r="AI5494">
        <v>2105</v>
      </c>
      <c r="AJ5494">
        <v>135</v>
      </c>
    </row>
    <row r="5495" spans="1:36" x14ac:dyDescent="0.2">
      <c r="A5495" t="s">
        <v>401</v>
      </c>
      <c r="B5495" t="s">
        <v>402</v>
      </c>
      <c r="C5495">
        <v>2013</v>
      </c>
      <c r="E5495">
        <v>2595</v>
      </c>
      <c r="F5495">
        <v>5615</v>
      </c>
      <c r="G5495">
        <v>1219</v>
      </c>
      <c r="H5495">
        <v>2410</v>
      </c>
      <c r="I5495">
        <v>62</v>
      </c>
      <c r="J5495">
        <v>1470</v>
      </c>
      <c r="K5495">
        <v>19649</v>
      </c>
      <c r="L5495">
        <v>1404</v>
      </c>
      <c r="M5495">
        <v>175969</v>
      </c>
      <c r="N5495">
        <v>151</v>
      </c>
      <c r="O5495">
        <v>24337</v>
      </c>
      <c r="P5495">
        <v>83018</v>
      </c>
      <c r="Q5495">
        <v>31292</v>
      </c>
      <c r="R5495">
        <v>21692</v>
      </c>
      <c r="S5495">
        <v>565</v>
      </c>
      <c r="T5495">
        <v>7342</v>
      </c>
      <c r="U5495">
        <v>5</v>
      </c>
      <c r="V5495">
        <v>16656</v>
      </c>
      <c r="W5495">
        <v>438</v>
      </c>
      <c r="X5495">
        <v>51714</v>
      </c>
      <c r="Y5495">
        <v>63</v>
      </c>
      <c r="Z5495">
        <v>26928</v>
      </c>
      <c r="AA5495">
        <v>11575</v>
      </c>
      <c r="AB5495">
        <v>520</v>
      </c>
      <c r="AC5495">
        <v>2348</v>
      </c>
      <c r="AD5495">
        <v>2</v>
      </c>
      <c r="AE5495">
        <v>18016</v>
      </c>
      <c r="AF5495">
        <v>18208</v>
      </c>
      <c r="AG5495">
        <v>5801</v>
      </c>
      <c r="AH5495">
        <v>13224</v>
      </c>
      <c r="AI5495">
        <v>2077</v>
      </c>
      <c r="AJ5495">
        <v>134</v>
      </c>
    </row>
    <row r="5496" spans="1:36" x14ac:dyDescent="0.2">
      <c r="A5496" t="s">
        <v>401</v>
      </c>
      <c r="B5496" t="s">
        <v>402</v>
      </c>
      <c r="C5496">
        <v>2014</v>
      </c>
      <c r="E5496">
        <v>2550</v>
      </c>
      <c r="F5496">
        <v>5794</v>
      </c>
      <c r="G5496">
        <v>1276</v>
      </c>
      <c r="H5496">
        <v>2420</v>
      </c>
      <c r="I5496">
        <v>58</v>
      </c>
      <c r="J5496">
        <v>1490</v>
      </c>
      <c r="K5496">
        <v>19618</v>
      </c>
      <c r="L5496">
        <v>1313</v>
      </c>
      <c r="M5496">
        <v>167813</v>
      </c>
      <c r="N5496">
        <v>145</v>
      </c>
      <c r="O5496">
        <v>23526</v>
      </c>
      <c r="P5496">
        <v>85532</v>
      </c>
      <c r="Q5496">
        <v>31276</v>
      </c>
      <c r="R5496">
        <v>21456</v>
      </c>
      <c r="S5496">
        <v>592</v>
      </c>
      <c r="T5496">
        <v>7483</v>
      </c>
      <c r="U5496">
        <v>34</v>
      </c>
      <c r="V5496">
        <v>16047</v>
      </c>
      <c r="W5496">
        <v>435</v>
      </c>
      <c r="X5496">
        <v>53650</v>
      </c>
      <c r="Y5496">
        <v>101</v>
      </c>
      <c r="Z5496">
        <v>28381</v>
      </c>
      <c r="AA5496">
        <v>12151</v>
      </c>
      <c r="AB5496">
        <v>524</v>
      </c>
      <c r="AC5496">
        <v>2356</v>
      </c>
      <c r="AD5496">
        <v>9</v>
      </c>
      <c r="AE5496">
        <v>18142</v>
      </c>
      <c r="AF5496">
        <v>18540</v>
      </c>
      <c r="AG5496">
        <v>5831</v>
      </c>
      <c r="AH5496">
        <v>13375</v>
      </c>
      <c r="AI5496">
        <v>2106</v>
      </c>
      <c r="AJ5496">
        <v>136</v>
      </c>
    </row>
    <row r="5497" spans="1:36" x14ac:dyDescent="0.2">
      <c r="A5497" t="s">
        <v>401</v>
      </c>
      <c r="B5497" t="s">
        <v>402</v>
      </c>
      <c r="C5497">
        <v>2015</v>
      </c>
      <c r="E5497">
        <v>2438</v>
      </c>
      <c r="F5497">
        <v>5985</v>
      </c>
      <c r="G5497">
        <v>1333</v>
      </c>
      <c r="H5497">
        <v>2404</v>
      </c>
      <c r="I5497">
        <v>4</v>
      </c>
      <c r="J5497">
        <v>1506</v>
      </c>
      <c r="K5497">
        <v>19188</v>
      </c>
      <c r="L5497">
        <v>1119</v>
      </c>
      <c r="M5497">
        <v>166978</v>
      </c>
      <c r="N5497">
        <v>137</v>
      </c>
      <c r="O5497">
        <v>22675</v>
      </c>
      <c r="P5497">
        <v>87734</v>
      </c>
      <c r="Q5497">
        <v>30995</v>
      </c>
      <c r="R5497">
        <v>20461</v>
      </c>
      <c r="S5497">
        <v>605</v>
      </c>
      <c r="T5497">
        <v>7459</v>
      </c>
      <c r="U5497">
        <v>0</v>
      </c>
      <c r="V5497">
        <v>15147</v>
      </c>
      <c r="W5497">
        <v>427</v>
      </c>
      <c r="X5497">
        <v>55105</v>
      </c>
      <c r="Y5497">
        <v>137</v>
      </c>
      <c r="Z5497">
        <v>29662</v>
      </c>
      <c r="AA5497">
        <v>12580</v>
      </c>
      <c r="AB5497">
        <v>521</v>
      </c>
      <c r="AC5497">
        <v>2337</v>
      </c>
      <c r="AD5497">
        <v>5</v>
      </c>
      <c r="AE5497">
        <v>17945</v>
      </c>
      <c r="AF5497">
        <v>18760</v>
      </c>
      <c r="AG5497">
        <v>5793</v>
      </c>
      <c r="AH5497">
        <v>13384</v>
      </c>
      <c r="AI5497">
        <v>2121</v>
      </c>
      <c r="AJ5497">
        <v>132</v>
      </c>
    </row>
    <row r="5498" spans="1:36" x14ac:dyDescent="0.2">
      <c r="A5498" t="s">
        <v>401</v>
      </c>
      <c r="B5498" t="s">
        <v>402</v>
      </c>
      <c r="C5498">
        <v>2016</v>
      </c>
      <c r="E5498">
        <v>2280</v>
      </c>
      <c r="F5498">
        <v>6159</v>
      </c>
      <c r="G5498">
        <v>1364</v>
      </c>
      <c r="H5498">
        <v>2346</v>
      </c>
      <c r="I5498">
        <v>6</v>
      </c>
      <c r="J5498">
        <v>1474</v>
      </c>
      <c r="K5498">
        <v>18248</v>
      </c>
      <c r="L5498">
        <v>957</v>
      </c>
      <c r="M5498">
        <v>172025</v>
      </c>
      <c r="N5498">
        <v>126</v>
      </c>
      <c r="O5498">
        <v>21541</v>
      </c>
      <c r="P5498">
        <v>88283</v>
      </c>
      <c r="Q5498">
        <v>30536</v>
      </c>
      <c r="R5498">
        <v>19157</v>
      </c>
      <c r="S5498">
        <v>588</v>
      </c>
      <c r="T5498">
        <v>7201</v>
      </c>
      <c r="U5498">
        <v>13</v>
      </c>
      <c r="V5498">
        <v>14279</v>
      </c>
      <c r="W5498">
        <v>421</v>
      </c>
      <c r="X5498">
        <v>55368</v>
      </c>
      <c r="Y5498">
        <v>85</v>
      </c>
      <c r="Z5498">
        <v>30193</v>
      </c>
      <c r="AA5498">
        <v>12770</v>
      </c>
      <c r="AB5498">
        <v>507</v>
      </c>
      <c r="AC5498">
        <v>2279</v>
      </c>
      <c r="AD5498">
        <v>21</v>
      </c>
      <c r="AE5498">
        <v>17345</v>
      </c>
      <c r="AF5498">
        <v>18693</v>
      </c>
      <c r="AG5498">
        <v>5707</v>
      </c>
      <c r="AH5498">
        <v>13250</v>
      </c>
      <c r="AI5498">
        <v>2067</v>
      </c>
      <c r="AJ5498">
        <v>125</v>
      </c>
    </row>
    <row r="5499" spans="1:36" x14ac:dyDescent="0.2">
      <c r="A5499" t="s">
        <v>401</v>
      </c>
      <c r="B5499" t="s">
        <v>402</v>
      </c>
      <c r="C5499">
        <v>2017</v>
      </c>
      <c r="E5499">
        <v>2259</v>
      </c>
      <c r="F5499">
        <v>6297</v>
      </c>
      <c r="G5499">
        <v>1368</v>
      </c>
      <c r="H5499">
        <v>2287</v>
      </c>
      <c r="I5499">
        <v>123</v>
      </c>
      <c r="J5499">
        <v>1502</v>
      </c>
      <c r="K5499">
        <v>18162</v>
      </c>
      <c r="L5499">
        <v>962</v>
      </c>
      <c r="M5499">
        <v>169326</v>
      </c>
      <c r="N5499">
        <v>120</v>
      </c>
      <c r="O5499">
        <v>20886</v>
      </c>
      <c r="P5499">
        <v>88159</v>
      </c>
      <c r="Q5499">
        <v>30268</v>
      </c>
      <c r="R5499">
        <v>18381</v>
      </c>
      <c r="S5499">
        <v>586</v>
      </c>
      <c r="T5499">
        <v>7319</v>
      </c>
      <c r="U5499">
        <v>23</v>
      </c>
      <c r="V5499">
        <v>14003</v>
      </c>
      <c r="W5499">
        <v>410</v>
      </c>
      <c r="X5499">
        <v>55803</v>
      </c>
      <c r="Y5499">
        <v>64</v>
      </c>
      <c r="Z5499">
        <v>30034</v>
      </c>
      <c r="AA5499">
        <v>12788</v>
      </c>
      <c r="AB5499">
        <v>507</v>
      </c>
      <c r="AC5499">
        <v>2220</v>
      </c>
      <c r="AD5499">
        <v>21</v>
      </c>
      <c r="AE5499">
        <v>17671</v>
      </c>
      <c r="AF5499">
        <v>18745</v>
      </c>
      <c r="AG5499">
        <v>5799</v>
      </c>
      <c r="AH5499">
        <v>13409</v>
      </c>
      <c r="AI5499">
        <v>2102</v>
      </c>
      <c r="AJ5499">
        <v>126</v>
      </c>
    </row>
    <row r="5500" spans="1:36" x14ac:dyDescent="0.2">
      <c r="A5500" t="s">
        <v>401</v>
      </c>
      <c r="B5500" t="s">
        <v>402</v>
      </c>
      <c r="C5500">
        <v>2018</v>
      </c>
      <c r="E5500">
        <v>2235</v>
      </c>
      <c r="F5500">
        <v>6415</v>
      </c>
      <c r="G5500">
        <v>1307</v>
      </c>
      <c r="H5500">
        <v>2182</v>
      </c>
      <c r="I5500">
        <v>142</v>
      </c>
      <c r="J5500">
        <v>1515</v>
      </c>
      <c r="K5500">
        <v>18792</v>
      </c>
      <c r="L5500">
        <v>1231</v>
      </c>
      <c r="M5500">
        <v>153281</v>
      </c>
      <c r="N5500">
        <v>117</v>
      </c>
      <c r="O5500">
        <v>20137</v>
      </c>
      <c r="P5500">
        <v>83569</v>
      </c>
      <c r="Q5500">
        <v>29168</v>
      </c>
      <c r="R5500">
        <v>17607</v>
      </c>
      <c r="S5500">
        <v>578</v>
      </c>
      <c r="T5500">
        <v>7658</v>
      </c>
      <c r="U5500">
        <v>0</v>
      </c>
      <c r="V5500">
        <v>13678</v>
      </c>
      <c r="W5500">
        <v>417</v>
      </c>
      <c r="X5500">
        <v>54568</v>
      </c>
      <c r="Y5500">
        <v>58</v>
      </c>
      <c r="Z5500">
        <v>28011</v>
      </c>
      <c r="AA5500">
        <v>12366</v>
      </c>
      <c r="AB5500">
        <v>511</v>
      </c>
      <c r="AC5500">
        <v>2117</v>
      </c>
      <c r="AE5500">
        <v>18649</v>
      </c>
      <c r="AF5500">
        <v>17965</v>
      </c>
      <c r="AG5500">
        <v>5754</v>
      </c>
      <c r="AH5500">
        <v>13248</v>
      </c>
      <c r="AI5500">
        <v>2131</v>
      </c>
      <c r="AJ5500">
        <v>124</v>
      </c>
    </row>
    <row r="5501" spans="1:36" x14ac:dyDescent="0.2">
      <c r="A5501" t="s">
        <v>401</v>
      </c>
      <c r="B5501" t="s">
        <v>402</v>
      </c>
      <c r="C5501">
        <v>2019</v>
      </c>
      <c r="E5501">
        <v>2221</v>
      </c>
      <c r="F5501">
        <v>6603</v>
      </c>
      <c r="G5501">
        <v>1300</v>
      </c>
      <c r="H5501">
        <v>2101</v>
      </c>
      <c r="I5501">
        <v>464</v>
      </c>
      <c r="J5501">
        <v>1511</v>
      </c>
      <c r="K5501">
        <v>19122</v>
      </c>
      <c r="L5501">
        <v>1379</v>
      </c>
      <c r="M5501">
        <v>143851</v>
      </c>
      <c r="N5501">
        <v>115</v>
      </c>
      <c r="O5501">
        <v>19785</v>
      </c>
      <c r="P5501">
        <v>82661</v>
      </c>
      <c r="Q5501">
        <v>28941</v>
      </c>
      <c r="R5501">
        <v>17138</v>
      </c>
      <c r="S5501">
        <v>582</v>
      </c>
      <c r="T5501">
        <v>7864</v>
      </c>
      <c r="U5501">
        <v>68</v>
      </c>
      <c r="V5501">
        <v>13500</v>
      </c>
      <c r="W5501">
        <v>421</v>
      </c>
      <c r="X5501">
        <v>54803</v>
      </c>
      <c r="Y5501">
        <v>38</v>
      </c>
      <c r="Z5501">
        <v>27471</v>
      </c>
      <c r="AA5501">
        <v>12353</v>
      </c>
      <c r="AB5501">
        <v>511</v>
      </c>
      <c r="AC5501">
        <v>2037</v>
      </c>
      <c r="AE5501">
        <v>19239</v>
      </c>
      <c r="AF5501">
        <v>17827</v>
      </c>
      <c r="AG5501">
        <v>5824</v>
      </c>
      <c r="AH5501">
        <v>13356</v>
      </c>
      <c r="AI5501">
        <v>2179</v>
      </c>
      <c r="AJ5501">
        <v>124</v>
      </c>
    </row>
    <row r="5502" spans="1:36" x14ac:dyDescent="0.2">
      <c r="A5502" t="s">
        <v>403</v>
      </c>
      <c r="C5502">
        <v>1990</v>
      </c>
      <c r="E5502">
        <v>133370</v>
      </c>
      <c r="F5502">
        <v>38864</v>
      </c>
      <c r="G5502">
        <v>18530</v>
      </c>
      <c r="H5502">
        <v>363732</v>
      </c>
      <c r="I5502">
        <v>211198</v>
      </c>
      <c r="J5502">
        <v>135961</v>
      </c>
      <c r="K5502">
        <v>53536</v>
      </c>
      <c r="L5502">
        <v>144617</v>
      </c>
      <c r="M5502">
        <v>1495</v>
      </c>
      <c r="N5502">
        <v>4165</v>
      </c>
      <c r="O5502">
        <v>787209</v>
      </c>
      <c r="P5502">
        <v>1610080</v>
      </c>
      <c r="Q5502">
        <v>943836</v>
      </c>
      <c r="R5502">
        <v>1252550</v>
      </c>
      <c r="S5502">
        <v>14496</v>
      </c>
      <c r="T5502">
        <v>182471</v>
      </c>
      <c r="U5502">
        <v>3087</v>
      </c>
      <c r="V5502">
        <v>1359473</v>
      </c>
      <c r="W5502">
        <v>11036</v>
      </c>
      <c r="X5502">
        <v>533472</v>
      </c>
      <c r="Y5502">
        <v>16178</v>
      </c>
      <c r="Z5502">
        <v>109313</v>
      </c>
      <c r="AA5502">
        <v>123748</v>
      </c>
      <c r="AB5502">
        <v>11071</v>
      </c>
      <c r="AC5502">
        <v>285378</v>
      </c>
      <c r="AE5502">
        <v>154552</v>
      </c>
      <c r="AF5502">
        <v>763621</v>
      </c>
      <c r="AG5502">
        <v>208968</v>
      </c>
      <c r="AH5502">
        <v>421436</v>
      </c>
      <c r="AI5502">
        <v>28176</v>
      </c>
      <c r="AJ5502">
        <v>87891</v>
      </c>
    </row>
    <row r="5503" spans="1:36" x14ac:dyDescent="0.2">
      <c r="A5503" t="s">
        <v>403</v>
      </c>
      <c r="C5503">
        <v>1991</v>
      </c>
      <c r="E5503">
        <v>131962</v>
      </c>
      <c r="F5503">
        <v>39784</v>
      </c>
      <c r="G5503">
        <v>19059</v>
      </c>
      <c r="H5503">
        <v>340625</v>
      </c>
      <c r="I5503">
        <v>210400</v>
      </c>
      <c r="J5503">
        <v>134636</v>
      </c>
      <c r="K5503">
        <v>53092</v>
      </c>
      <c r="L5503">
        <v>143536</v>
      </c>
      <c r="M5503">
        <v>2126</v>
      </c>
      <c r="N5503">
        <v>4236</v>
      </c>
      <c r="O5503">
        <v>804821</v>
      </c>
      <c r="P5503">
        <v>1648550</v>
      </c>
      <c r="Q5503">
        <v>932905</v>
      </c>
      <c r="R5503">
        <v>1241381</v>
      </c>
      <c r="S5503">
        <v>14803</v>
      </c>
      <c r="T5503">
        <v>187080</v>
      </c>
      <c r="U5503">
        <v>143673</v>
      </c>
      <c r="V5503">
        <v>1372876</v>
      </c>
      <c r="W5503">
        <v>11445</v>
      </c>
      <c r="X5503">
        <v>544297</v>
      </c>
      <c r="Y5503">
        <v>16201</v>
      </c>
      <c r="Z5503">
        <v>113392</v>
      </c>
      <c r="AA5503">
        <v>128366</v>
      </c>
      <c r="AB5503">
        <v>11111</v>
      </c>
      <c r="AC5503">
        <v>264513</v>
      </c>
      <c r="AE5503">
        <v>160413</v>
      </c>
      <c r="AF5503">
        <v>780586</v>
      </c>
      <c r="AG5503">
        <v>210914</v>
      </c>
      <c r="AH5503">
        <v>426561</v>
      </c>
      <c r="AI5503">
        <v>28550</v>
      </c>
      <c r="AJ5503">
        <v>88456</v>
      </c>
    </row>
    <row r="5504" spans="1:36" x14ac:dyDescent="0.2">
      <c r="A5504" t="s">
        <v>403</v>
      </c>
      <c r="C5504">
        <v>1992</v>
      </c>
      <c r="E5504">
        <v>129878</v>
      </c>
      <c r="F5504">
        <v>40671</v>
      </c>
      <c r="G5504">
        <v>19543</v>
      </c>
      <c r="H5504">
        <v>318989</v>
      </c>
      <c r="I5504">
        <v>196619</v>
      </c>
      <c r="J5504">
        <v>132465</v>
      </c>
      <c r="K5504">
        <v>54937</v>
      </c>
      <c r="L5504">
        <v>146042</v>
      </c>
      <c r="M5504">
        <v>3524</v>
      </c>
      <c r="N5504">
        <v>4308</v>
      </c>
      <c r="O5504">
        <v>825754</v>
      </c>
      <c r="P5504">
        <v>1689768</v>
      </c>
      <c r="Q5504">
        <v>925095</v>
      </c>
      <c r="R5504">
        <v>1238410</v>
      </c>
      <c r="S5504">
        <v>14996</v>
      </c>
      <c r="T5504">
        <v>191483</v>
      </c>
      <c r="U5504">
        <v>3187</v>
      </c>
      <c r="V5504">
        <v>1383476</v>
      </c>
      <c r="W5504">
        <v>11344</v>
      </c>
      <c r="X5504">
        <v>557484</v>
      </c>
      <c r="Y5504">
        <v>15101</v>
      </c>
      <c r="Z5504">
        <v>118150</v>
      </c>
      <c r="AA5504">
        <v>132957</v>
      </c>
      <c r="AB5504">
        <v>11144</v>
      </c>
      <c r="AC5504">
        <v>246038</v>
      </c>
      <c r="AE5504">
        <v>164680</v>
      </c>
      <c r="AF5504">
        <v>795984</v>
      </c>
      <c r="AG5504">
        <v>213378</v>
      </c>
      <c r="AH5504">
        <v>432384</v>
      </c>
      <c r="AI5504">
        <v>28858</v>
      </c>
      <c r="AJ5504">
        <v>88910</v>
      </c>
    </row>
    <row r="5505" spans="1:36" x14ac:dyDescent="0.2">
      <c r="A5505" t="s">
        <v>403</v>
      </c>
      <c r="C5505">
        <v>1993</v>
      </c>
      <c r="E5505">
        <v>126911</v>
      </c>
      <c r="F5505">
        <v>41960</v>
      </c>
      <c r="G5505">
        <v>20050</v>
      </c>
      <c r="H5505">
        <v>298846</v>
      </c>
      <c r="I5505">
        <v>185458</v>
      </c>
      <c r="J5505">
        <v>131436</v>
      </c>
      <c r="K5505">
        <v>56273</v>
      </c>
      <c r="L5505">
        <v>141994</v>
      </c>
      <c r="M5505">
        <v>6238</v>
      </c>
      <c r="N5505">
        <v>4461</v>
      </c>
      <c r="O5505">
        <v>794762</v>
      </c>
      <c r="P5505">
        <v>1716285</v>
      </c>
      <c r="Q5505">
        <v>907163</v>
      </c>
      <c r="R5505">
        <v>1230695</v>
      </c>
      <c r="S5505">
        <v>15366</v>
      </c>
      <c r="T5505">
        <v>192913</v>
      </c>
      <c r="U5505">
        <v>14241</v>
      </c>
      <c r="V5505">
        <v>1340461</v>
      </c>
      <c r="W5505">
        <v>10913</v>
      </c>
      <c r="X5505">
        <v>571605</v>
      </c>
      <c r="Y5505">
        <v>8132</v>
      </c>
      <c r="Z5505">
        <v>121990</v>
      </c>
      <c r="AA5505">
        <v>135958</v>
      </c>
      <c r="AB5505">
        <v>10826</v>
      </c>
      <c r="AC5505">
        <v>229984</v>
      </c>
      <c r="AE5505">
        <v>168262</v>
      </c>
      <c r="AF5505">
        <v>805575</v>
      </c>
      <c r="AG5505">
        <v>218805</v>
      </c>
      <c r="AH5505">
        <v>439787</v>
      </c>
      <c r="AI5505">
        <v>28770</v>
      </c>
      <c r="AJ5505">
        <v>89199</v>
      </c>
    </row>
    <row r="5506" spans="1:36" x14ac:dyDescent="0.2">
      <c r="A5506" t="s">
        <v>403</v>
      </c>
      <c r="C5506">
        <v>1994</v>
      </c>
      <c r="E5506">
        <v>124031</v>
      </c>
      <c r="F5506">
        <v>43508</v>
      </c>
      <c r="G5506">
        <v>20508</v>
      </c>
      <c r="H5506">
        <v>281595</v>
      </c>
      <c r="I5506">
        <v>169420</v>
      </c>
      <c r="J5506">
        <v>130140</v>
      </c>
      <c r="K5506">
        <v>56795</v>
      </c>
      <c r="L5506">
        <v>139309</v>
      </c>
      <c r="M5506">
        <v>10729</v>
      </c>
      <c r="N5506">
        <v>4660</v>
      </c>
      <c r="O5506">
        <v>770589</v>
      </c>
      <c r="P5506">
        <v>1747097</v>
      </c>
      <c r="Q5506">
        <v>890604</v>
      </c>
      <c r="R5506">
        <v>1221343</v>
      </c>
      <c r="S5506">
        <v>15883</v>
      </c>
      <c r="T5506">
        <v>195908</v>
      </c>
      <c r="U5506">
        <v>3106</v>
      </c>
      <c r="V5506">
        <v>1286940</v>
      </c>
      <c r="W5506">
        <v>11028</v>
      </c>
      <c r="X5506">
        <v>587846</v>
      </c>
      <c r="Y5506">
        <v>12055</v>
      </c>
      <c r="Z5506">
        <v>126360</v>
      </c>
      <c r="AA5506">
        <v>139572</v>
      </c>
      <c r="AB5506">
        <v>10771</v>
      </c>
      <c r="AC5506">
        <v>216942</v>
      </c>
      <c r="AE5506">
        <v>172293</v>
      </c>
      <c r="AF5506">
        <v>812611</v>
      </c>
      <c r="AG5506">
        <v>225233</v>
      </c>
      <c r="AH5506">
        <v>447287</v>
      </c>
      <c r="AI5506">
        <v>28705</v>
      </c>
      <c r="AJ5506">
        <v>88758</v>
      </c>
    </row>
    <row r="5507" spans="1:36" x14ac:dyDescent="0.2">
      <c r="A5507" t="s">
        <v>403</v>
      </c>
      <c r="C5507">
        <v>1995</v>
      </c>
      <c r="E5507">
        <v>122667</v>
      </c>
      <c r="F5507">
        <v>45133</v>
      </c>
      <c r="G5507">
        <v>20992</v>
      </c>
      <c r="H5507">
        <v>265551</v>
      </c>
      <c r="I5507">
        <v>158349</v>
      </c>
      <c r="J5507">
        <v>128436</v>
      </c>
      <c r="K5507">
        <v>57653</v>
      </c>
      <c r="L5507">
        <v>136945</v>
      </c>
      <c r="M5507">
        <v>17497</v>
      </c>
      <c r="N5507">
        <v>4776</v>
      </c>
      <c r="O5507">
        <v>757259</v>
      </c>
      <c r="P5507">
        <v>1773532</v>
      </c>
      <c r="Q5507">
        <v>878803</v>
      </c>
      <c r="R5507">
        <v>1218027</v>
      </c>
      <c r="S5507">
        <v>16127</v>
      </c>
      <c r="T5507">
        <v>197987</v>
      </c>
      <c r="U5507">
        <v>5637</v>
      </c>
      <c r="V5507">
        <v>1256978</v>
      </c>
      <c r="W5507">
        <v>11503</v>
      </c>
      <c r="X5507">
        <v>600162</v>
      </c>
      <c r="Y5507">
        <v>13682</v>
      </c>
      <c r="Z5507">
        <v>130541</v>
      </c>
      <c r="AA5507">
        <v>142771</v>
      </c>
      <c r="AB5507">
        <v>10683</v>
      </c>
      <c r="AC5507">
        <v>204324</v>
      </c>
      <c r="AE5507">
        <v>175163</v>
      </c>
      <c r="AF5507">
        <v>818001</v>
      </c>
      <c r="AG5507">
        <v>229623</v>
      </c>
      <c r="AH5507">
        <v>451526</v>
      </c>
      <c r="AI5507">
        <v>29105</v>
      </c>
      <c r="AJ5507">
        <v>88439</v>
      </c>
    </row>
    <row r="5508" spans="1:36" x14ac:dyDescent="0.2">
      <c r="A5508" t="s">
        <v>403</v>
      </c>
      <c r="C5508">
        <v>1996</v>
      </c>
      <c r="E5508">
        <v>120248</v>
      </c>
      <c r="F5508">
        <v>47062</v>
      </c>
      <c r="G5508">
        <v>21971</v>
      </c>
      <c r="H5508">
        <v>247308</v>
      </c>
      <c r="I5508">
        <v>150056</v>
      </c>
      <c r="J5508">
        <v>125233</v>
      </c>
      <c r="K5508">
        <v>58580</v>
      </c>
      <c r="L5508">
        <v>135096</v>
      </c>
      <c r="M5508">
        <v>27243</v>
      </c>
      <c r="N5508">
        <v>5033</v>
      </c>
      <c r="O5508">
        <v>751351</v>
      </c>
      <c r="P5508">
        <v>1841337</v>
      </c>
      <c r="Q5508">
        <v>863377</v>
      </c>
      <c r="R5508">
        <v>1206265</v>
      </c>
      <c r="S5508">
        <v>16698</v>
      </c>
      <c r="T5508">
        <v>202299</v>
      </c>
      <c r="U5508">
        <v>4590</v>
      </c>
      <c r="V5508">
        <v>1224526</v>
      </c>
      <c r="W5508">
        <v>11167</v>
      </c>
      <c r="X5508">
        <v>623565</v>
      </c>
      <c r="Y5508">
        <v>10578</v>
      </c>
      <c r="Z5508">
        <v>138750</v>
      </c>
      <c r="AA5508">
        <v>149782</v>
      </c>
      <c r="AB5508">
        <v>10661</v>
      </c>
      <c r="AC5508">
        <v>189422</v>
      </c>
      <c r="AE5508">
        <v>178632</v>
      </c>
      <c r="AF5508">
        <v>841180</v>
      </c>
      <c r="AG5508">
        <v>237384</v>
      </c>
      <c r="AH5508">
        <v>462050</v>
      </c>
      <c r="AI5508">
        <v>28831</v>
      </c>
      <c r="AJ5508">
        <v>86792</v>
      </c>
    </row>
    <row r="5509" spans="1:36" x14ac:dyDescent="0.2">
      <c r="A5509" t="s">
        <v>403</v>
      </c>
      <c r="C5509">
        <v>1997</v>
      </c>
      <c r="E5509">
        <v>119672</v>
      </c>
      <c r="F5509">
        <v>49158</v>
      </c>
      <c r="G5509">
        <v>23628</v>
      </c>
      <c r="H5509">
        <v>230913</v>
      </c>
      <c r="I5509">
        <v>151180</v>
      </c>
      <c r="J5509">
        <v>125832</v>
      </c>
      <c r="K5509">
        <v>59421</v>
      </c>
      <c r="L5509">
        <v>137059</v>
      </c>
      <c r="M5509">
        <v>40178</v>
      </c>
      <c r="N5509">
        <v>5527</v>
      </c>
      <c r="O5509">
        <v>768616</v>
      </c>
      <c r="P5509">
        <v>1961479</v>
      </c>
      <c r="Q5509">
        <v>859725</v>
      </c>
      <c r="R5509">
        <v>1201647</v>
      </c>
      <c r="S5509">
        <v>17712</v>
      </c>
      <c r="T5509">
        <v>214142</v>
      </c>
      <c r="U5509">
        <v>3470</v>
      </c>
      <c r="V5509">
        <v>1217311</v>
      </c>
      <c r="W5509">
        <v>11442</v>
      </c>
      <c r="X5509">
        <v>659322</v>
      </c>
      <c r="Y5509">
        <v>12713</v>
      </c>
      <c r="Z5509">
        <v>151816</v>
      </c>
      <c r="AA5509">
        <v>161754</v>
      </c>
      <c r="AB5509">
        <v>10683</v>
      </c>
      <c r="AC5509">
        <v>175325</v>
      </c>
      <c r="AE5509">
        <v>189355</v>
      </c>
      <c r="AF5509">
        <v>890536</v>
      </c>
      <c r="AG5509">
        <v>249143</v>
      </c>
      <c r="AH5509">
        <v>482191</v>
      </c>
      <c r="AI5509">
        <v>29994</v>
      </c>
      <c r="AJ5509">
        <v>87243</v>
      </c>
    </row>
    <row r="5510" spans="1:36" x14ac:dyDescent="0.2">
      <c r="A5510" t="s">
        <v>403</v>
      </c>
      <c r="C5510">
        <v>1998</v>
      </c>
      <c r="E5510">
        <v>116780</v>
      </c>
      <c r="F5510">
        <v>50918</v>
      </c>
      <c r="G5510">
        <v>24547</v>
      </c>
      <c r="H5510">
        <v>211807</v>
      </c>
      <c r="I5510">
        <v>140341</v>
      </c>
      <c r="J5510">
        <v>124924</v>
      </c>
      <c r="K5510">
        <v>60856</v>
      </c>
      <c r="L5510">
        <v>135409</v>
      </c>
      <c r="M5510">
        <v>56967</v>
      </c>
      <c r="N5510">
        <v>5797</v>
      </c>
      <c r="O5510">
        <v>767521</v>
      </c>
      <c r="P5510">
        <v>2005291</v>
      </c>
      <c r="Q5510">
        <v>845219</v>
      </c>
      <c r="R5510">
        <v>1195148</v>
      </c>
      <c r="S5510">
        <v>18071</v>
      </c>
      <c r="T5510">
        <v>220512</v>
      </c>
      <c r="U5510">
        <v>15808</v>
      </c>
      <c r="V5510">
        <v>1205137</v>
      </c>
      <c r="W5510">
        <v>14236</v>
      </c>
      <c r="X5510">
        <v>675737</v>
      </c>
      <c r="Y5510">
        <v>18918</v>
      </c>
      <c r="Z5510">
        <v>160161</v>
      </c>
      <c r="AA5510">
        <v>168461</v>
      </c>
      <c r="AB5510">
        <v>10528</v>
      </c>
      <c r="AC5510">
        <v>160244</v>
      </c>
      <c r="AE5510">
        <v>194841</v>
      </c>
      <c r="AF5510">
        <v>909101</v>
      </c>
      <c r="AG5510">
        <v>254367</v>
      </c>
      <c r="AH5510">
        <v>488308</v>
      </c>
      <c r="AI5510">
        <v>30003</v>
      </c>
      <c r="AJ5510">
        <v>86651</v>
      </c>
    </row>
    <row r="5511" spans="1:36" x14ac:dyDescent="0.2">
      <c r="A5511" t="s">
        <v>403</v>
      </c>
      <c r="C5511">
        <v>1999</v>
      </c>
      <c r="E5511">
        <v>114958</v>
      </c>
      <c r="F5511">
        <v>52418</v>
      </c>
      <c r="G5511">
        <v>24686</v>
      </c>
      <c r="H5511">
        <v>192787</v>
      </c>
      <c r="I5511">
        <v>116581</v>
      </c>
      <c r="J5511">
        <v>121192</v>
      </c>
      <c r="K5511">
        <v>61706</v>
      </c>
      <c r="L5511">
        <v>134313</v>
      </c>
      <c r="M5511">
        <v>76487</v>
      </c>
      <c r="N5511">
        <v>6030</v>
      </c>
      <c r="O5511">
        <v>761770</v>
      </c>
      <c r="P5511">
        <v>2002807</v>
      </c>
      <c r="Q5511">
        <v>823368</v>
      </c>
      <c r="R5511">
        <v>1187348</v>
      </c>
      <c r="S5511">
        <v>18514</v>
      </c>
      <c r="T5511">
        <v>227822</v>
      </c>
      <c r="U5511">
        <v>11901</v>
      </c>
      <c r="V5511">
        <v>1185934</v>
      </c>
      <c r="W5511">
        <v>11651</v>
      </c>
      <c r="X5511">
        <v>683164</v>
      </c>
      <c r="Y5511">
        <v>10742</v>
      </c>
      <c r="Z5511">
        <v>164101</v>
      </c>
      <c r="AA5511">
        <v>172062</v>
      </c>
      <c r="AB5511">
        <v>10448</v>
      </c>
      <c r="AC5511">
        <v>145778</v>
      </c>
      <c r="AE5511">
        <v>199645</v>
      </c>
      <c r="AF5511">
        <v>901739</v>
      </c>
      <c r="AG5511">
        <v>258594</v>
      </c>
      <c r="AH5511">
        <v>490829</v>
      </c>
      <c r="AI5511">
        <v>30378</v>
      </c>
      <c r="AJ5511">
        <v>85608</v>
      </c>
    </row>
    <row r="5512" spans="1:36" x14ac:dyDescent="0.2">
      <c r="A5512" t="s">
        <v>403</v>
      </c>
      <c r="C5512">
        <v>2000</v>
      </c>
      <c r="E5512">
        <v>114111</v>
      </c>
      <c r="F5512">
        <v>54367</v>
      </c>
      <c r="G5512">
        <v>25672</v>
      </c>
      <c r="H5512">
        <v>177898</v>
      </c>
      <c r="I5512">
        <v>86995</v>
      </c>
      <c r="J5512">
        <v>117778</v>
      </c>
      <c r="K5512">
        <v>62387</v>
      </c>
      <c r="L5512">
        <v>133493</v>
      </c>
      <c r="M5512">
        <v>96484</v>
      </c>
      <c r="N5512">
        <v>6191</v>
      </c>
      <c r="O5512">
        <v>753372</v>
      </c>
      <c r="P5512">
        <v>2045950</v>
      </c>
      <c r="Q5512">
        <v>806298</v>
      </c>
      <c r="R5512">
        <v>1180979</v>
      </c>
      <c r="S5512">
        <v>18825</v>
      </c>
      <c r="T5512">
        <v>230704</v>
      </c>
      <c r="U5512">
        <v>2769</v>
      </c>
      <c r="V5512">
        <v>1162136</v>
      </c>
      <c r="W5512">
        <v>11964</v>
      </c>
      <c r="X5512">
        <v>701320</v>
      </c>
      <c r="Y5512">
        <v>13581</v>
      </c>
      <c r="Z5512">
        <v>173231</v>
      </c>
      <c r="AA5512">
        <v>179060</v>
      </c>
      <c r="AB5512">
        <v>10318</v>
      </c>
      <c r="AC5512">
        <v>133881</v>
      </c>
      <c r="AE5512">
        <v>202552</v>
      </c>
      <c r="AF5512">
        <v>919119</v>
      </c>
      <c r="AG5512">
        <v>265331</v>
      </c>
      <c r="AH5512">
        <v>497382</v>
      </c>
      <c r="AI5512">
        <v>30390</v>
      </c>
      <c r="AJ5512">
        <v>84927</v>
      </c>
    </row>
    <row r="5513" spans="1:36" x14ac:dyDescent="0.2">
      <c r="A5513" t="s">
        <v>403</v>
      </c>
      <c r="C5513">
        <v>2001</v>
      </c>
      <c r="E5513">
        <v>111125</v>
      </c>
      <c r="F5513">
        <v>56695</v>
      </c>
      <c r="G5513">
        <v>27046</v>
      </c>
      <c r="H5513">
        <v>163043</v>
      </c>
      <c r="I5513">
        <v>88324</v>
      </c>
      <c r="J5513">
        <v>114312</v>
      </c>
      <c r="K5513">
        <v>62722</v>
      </c>
      <c r="L5513">
        <v>129907</v>
      </c>
      <c r="M5513">
        <v>115681</v>
      </c>
      <c r="N5513">
        <v>6370</v>
      </c>
      <c r="O5513">
        <v>731955</v>
      </c>
      <c r="P5513">
        <v>2106042</v>
      </c>
      <c r="Q5513">
        <v>788703</v>
      </c>
      <c r="R5513">
        <v>1172329</v>
      </c>
      <c r="S5513">
        <v>19077</v>
      </c>
      <c r="T5513">
        <v>228427</v>
      </c>
      <c r="U5513">
        <v>21435</v>
      </c>
      <c r="V5513">
        <v>1132241</v>
      </c>
      <c r="W5513">
        <v>12136</v>
      </c>
      <c r="X5513">
        <v>720553</v>
      </c>
      <c r="Y5513">
        <v>14531</v>
      </c>
      <c r="Z5513">
        <v>183568</v>
      </c>
      <c r="AA5513">
        <v>185254</v>
      </c>
      <c r="AB5513">
        <v>10089</v>
      </c>
      <c r="AC5513">
        <v>121832</v>
      </c>
      <c r="AE5513">
        <v>204168</v>
      </c>
      <c r="AF5513">
        <v>946441</v>
      </c>
      <c r="AG5513">
        <v>272360</v>
      </c>
      <c r="AH5513">
        <v>504379</v>
      </c>
      <c r="AI5513">
        <v>30271</v>
      </c>
      <c r="AJ5513">
        <v>83712</v>
      </c>
    </row>
    <row r="5514" spans="1:36" x14ac:dyDescent="0.2">
      <c r="A5514" t="s">
        <v>403</v>
      </c>
      <c r="C5514">
        <v>2002</v>
      </c>
      <c r="E5514">
        <v>107040</v>
      </c>
      <c r="F5514">
        <v>58997</v>
      </c>
      <c r="G5514">
        <v>28107</v>
      </c>
      <c r="H5514">
        <v>147482</v>
      </c>
      <c r="I5514">
        <v>96317</v>
      </c>
      <c r="J5514">
        <v>107495</v>
      </c>
      <c r="K5514">
        <v>64119</v>
      </c>
      <c r="L5514">
        <v>124010</v>
      </c>
      <c r="M5514">
        <v>133242</v>
      </c>
      <c r="N5514">
        <v>6562</v>
      </c>
      <c r="O5514">
        <v>709083</v>
      </c>
      <c r="P5514">
        <v>2153956</v>
      </c>
      <c r="Q5514">
        <v>772003</v>
      </c>
      <c r="R5514">
        <v>1170816</v>
      </c>
      <c r="S5514">
        <v>19270</v>
      </c>
      <c r="T5514">
        <v>224961</v>
      </c>
      <c r="U5514">
        <v>2863</v>
      </c>
      <c r="V5514">
        <v>1100812</v>
      </c>
      <c r="W5514">
        <v>14020</v>
      </c>
      <c r="X5514">
        <v>737077</v>
      </c>
      <c r="Y5514">
        <v>9513</v>
      </c>
      <c r="Z5514">
        <v>192754</v>
      </c>
      <c r="AA5514">
        <v>190092</v>
      </c>
      <c r="AB5514">
        <v>9772</v>
      </c>
      <c r="AC5514">
        <v>109938</v>
      </c>
      <c r="AE5514">
        <v>203402</v>
      </c>
      <c r="AF5514">
        <v>964213</v>
      </c>
      <c r="AG5514">
        <v>278057</v>
      </c>
      <c r="AH5514">
        <v>507380</v>
      </c>
      <c r="AI5514">
        <v>29620</v>
      </c>
      <c r="AJ5514">
        <v>81623</v>
      </c>
    </row>
    <row r="5515" spans="1:36" x14ac:dyDescent="0.2">
      <c r="A5515" t="s">
        <v>403</v>
      </c>
      <c r="C5515">
        <v>2003</v>
      </c>
      <c r="E5515">
        <v>103544</v>
      </c>
      <c r="F5515">
        <v>61008</v>
      </c>
      <c r="G5515">
        <v>28451</v>
      </c>
      <c r="H5515">
        <v>131332</v>
      </c>
      <c r="I5515">
        <v>95862</v>
      </c>
      <c r="J5515">
        <v>102357</v>
      </c>
      <c r="K5515">
        <v>62898</v>
      </c>
      <c r="L5515">
        <v>116829</v>
      </c>
      <c r="M5515">
        <v>146734</v>
      </c>
      <c r="N5515">
        <v>6708</v>
      </c>
      <c r="O5515">
        <v>684754</v>
      </c>
      <c r="P5515">
        <v>2161855</v>
      </c>
      <c r="Q5515">
        <v>755001</v>
      </c>
      <c r="R5515">
        <v>1165539</v>
      </c>
      <c r="S5515">
        <v>19253</v>
      </c>
      <c r="T5515">
        <v>218702</v>
      </c>
      <c r="U5515">
        <v>1895</v>
      </c>
      <c r="V5515">
        <v>1068625</v>
      </c>
      <c r="W5515">
        <v>13663</v>
      </c>
      <c r="X5515">
        <v>745036</v>
      </c>
      <c r="Y5515">
        <v>5649</v>
      </c>
      <c r="Z5515">
        <v>198953</v>
      </c>
      <c r="AA5515">
        <v>193105</v>
      </c>
      <c r="AB5515">
        <v>9521</v>
      </c>
      <c r="AC5515">
        <v>97823</v>
      </c>
      <c r="AE5515">
        <v>201170</v>
      </c>
      <c r="AF5515">
        <v>964018</v>
      </c>
      <c r="AG5515">
        <v>280807</v>
      </c>
      <c r="AH5515">
        <v>504568</v>
      </c>
      <c r="AI5515">
        <v>28858</v>
      </c>
      <c r="AJ5515">
        <v>80066</v>
      </c>
    </row>
    <row r="5516" spans="1:36" x14ac:dyDescent="0.2">
      <c r="A5516" t="s">
        <v>403</v>
      </c>
      <c r="C5516">
        <v>2004</v>
      </c>
      <c r="E5516">
        <v>102280</v>
      </c>
      <c r="F5516">
        <v>63291</v>
      </c>
      <c r="G5516">
        <v>28153</v>
      </c>
      <c r="H5516">
        <v>119076</v>
      </c>
      <c r="I5516">
        <v>92626</v>
      </c>
      <c r="J5516">
        <v>100499</v>
      </c>
      <c r="K5516">
        <v>63492</v>
      </c>
      <c r="L5516">
        <v>112580</v>
      </c>
      <c r="M5516">
        <v>160804</v>
      </c>
      <c r="N5516">
        <v>6933</v>
      </c>
      <c r="O5516">
        <v>648762</v>
      </c>
      <c r="P5516">
        <v>2124781</v>
      </c>
      <c r="Q5516">
        <v>734813</v>
      </c>
      <c r="R5516">
        <v>1158328</v>
      </c>
      <c r="S5516">
        <v>19115</v>
      </c>
      <c r="T5516">
        <v>218720</v>
      </c>
      <c r="U5516">
        <v>54478</v>
      </c>
      <c r="V5516">
        <v>1028202</v>
      </c>
      <c r="W5516">
        <v>11607</v>
      </c>
      <c r="X5516">
        <v>746585</v>
      </c>
      <c r="Y5516">
        <v>6844</v>
      </c>
      <c r="Z5516">
        <v>200475</v>
      </c>
      <c r="AA5516">
        <v>193269</v>
      </c>
      <c r="AB5516">
        <v>9562</v>
      </c>
      <c r="AC5516">
        <v>88423</v>
      </c>
      <c r="AE5516">
        <v>203542</v>
      </c>
      <c r="AF5516">
        <v>938669</v>
      </c>
      <c r="AG5516">
        <v>281635</v>
      </c>
      <c r="AH5516">
        <v>497929</v>
      </c>
      <c r="AI5516">
        <v>28688</v>
      </c>
      <c r="AJ5516">
        <v>80220</v>
      </c>
    </row>
    <row r="5517" spans="1:36" x14ac:dyDescent="0.2">
      <c r="A5517" t="s">
        <v>403</v>
      </c>
      <c r="C5517">
        <v>2005</v>
      </c>
      <c r="E5517">
        <v>102243</v>
      </c>
      <c r="F5517">
        <v>66718</v>
      </c>
      <c r="G5517">
        <v>29947</v>
      </c>
      <c r="H5517">
        <v>108850</v>
      </c>
      <c r="I5517">
        <v>82477</v>
      </c>
      <c r="J5517">
        <v>100996</v>
      </c>
      <c r="K5517">
        <v>64490</v>
      </c>
      <c r="L5517">
        <v>111891</v>
      </c>
      <c r="M5517">
        <v>167598</v>
      </c>
      <c r="N5517">
        <v>7646</v>
      </c>
      <c r="O5517">
        <v>642625</v>
      </c>
      <c r="P5517">
        <v>2213538</v>
      </c>
      <c r="Q5517">
        <v>728382</v>
      </c>
      <c r="R5517">
        <v>1144007</v>
      </c>
      <c r="S5517">
        <v>19626</v>
      </c>
      <c r="T5517">
        <v>224856</v>
      </c>
      <c r="U5517">
        <v>78706</v>
      </c>
      <c r="V5517">
        <v>1014572</v>
      </c>
      <c r="W5517">
        <v>12091</v>
      </c>
      <c r="X5517">
        <v>779015</v>
      </c>
      <c r="Y5517">
        <v>6732</v>
      </c>
      <c r="Z5517">
        <v>213754</v>
      </c>
      <c r="AA5517">
        <v>202928</v>
      </c>
      <c r="AB5517">
        <v>9595</v>
      </c>
      <c r="AC5517">
        <v>79478</v>
      </c>
      <c r="AE5517">
        <v>211749</v>
      </c>
      <c r="AF5517">
        <v>974316</v>
      </c>
      <c r="AG5517">
        <v>291968</v>
      </c>
      <c r="AH5517">
        <v>510674</v>
      </c>
      <c r="AI5517">
        <v>29156</v>
      </c>
      <c r="AJ5517">
        <v>82086</v>
      </c>
    </row>
    <row r="5518" spans="1:36" x14ac:dyDescent="0.2">
      <c r="A5518" t="s">
        <v>403</v>
      </c>
      <c r="C5518">
        <v>2006</v>
      </c>
      <c r="E5518">
        <v>99909</v>
      </c>
      <c r="F5518">
        <v>70202</v>
      </c>
      <c r="G5518">
        <v>31997</v>
      </c>
      <c r="H5518">
        <v>103541</v>
      </c>
      <c r="I5518">
        <v>78682</v>
      </c>
      <c r="J5518">
        <v>99611</v>
      </c>
      <c r="K5518">
        <v>65011</v>
      </c>
      <c r="L5518">
        <v>108535</v>
      </c>
      <c r="M5518">
        <v>170700</v>
      </c>
      <c r="N5518">
        <v>7434</v>
      </c>
      <c r="O5518">
        <v>632365</v>
      </c>
      <c r="P5518">
        <v>2334585</v>
      </c>
      <c r="Q5518">
        <v>718658</v>
      </c>
      <c r="R5518">
        <v>1125934</v>
      </c>
      <c r="S5518">
        <v>20410</v>
      </c>
      <c r="T5518">
        <v>228773</v>
      </c>
      <c r="U5518">
        <v>2535</v>
      </c>
      <c r="V5518">
        <v>1009064</v>
      </c>
      <c r="W5518">
        <v>11644</v>
      </c>
      <c r="X5518">
        <v>810205</v>
      </c>
      <c r="Y5518">
        <v>12876</v>
      </c>
      <c r="Z5518">
        <v>227466</v>
      </c>
      <c r="AA5518">
        <v>210529</v>
      </c>
      <c r="AB5518">
        <v>9563</v>
      </c>
      <c r="AC5518">
        <v>74331</v>
      </c>
      <c r="AE5518">
        <v>219927</v>
      </c>
      <c r="AF5518">
        <v>1023283</v>
      </c>
      <c r="AG5518">
        <v>299495</v>
      </c>
      <c r="AH5518">
        <v>520280</v>
      </c>
      <c r="AI5518">
        <v>29410</v>
      </c>
      <c r="AJ5518">
        <v>80117</v>
      </c>
    </row>
    <row r="5519" spans="1:36" x14ac:dyDescent="0.2">
      <c r="A5519" t="s">
        <v>403</v>
      </c>
      <c r="C5519">
        <v>2007</v>
      </c>
      <c r="E5519">
        <v>96662</v>
      </c>
      <c r="F5519">
        <v>73460</v>
      </c>
      <c r="G5519">
        <v>33509</v>
      </c>
      <c r="H5519">
        <v>97300</v>
      </c>
      <c r="I5519">
        <v>76264</v>
      </c>
      <c r="J5519">
        <v>97724</v>
      </c>
      <c r="K5519">
        <v>65561</v>
      </c>
      <c r="L5519">
        <v>102946</v>
      </c>
      <c r="M5519">
        <v>166582</v>
      </c>
      <c r="N5519">
        <v>7451</v>
      </c>
      <c r="O5519">
        <v>627037</v>
      </c>
      <c r="P5519">
        <v>2434716</v>
      </c>
      <c r="Q5519">
        <v>705904</v>
      </c>
      <c r="R5519">
        <v>1103003</v>
      </c>
      <c r="S5519">
        <v>21256</v>
      </c>
      <c r="T5519">
        <v>226605</v>
      </c>
      <c r="U5519">
        <v>9010</v>
      </c>
      <c r="V5519">
        <v>999141</v>
      </c>
      <c r="W5519">
        <v>11730</v>
      </c>
      <c r="X5519">
        <v>840148</v>
      </c>
      <c r="Y5519">
        <v>15666</v>
      </c>
      <c r="Z5519">
        <v>238424</v>
      </c>
      <c r="AA5519">
        <v>217130</v>
      </c>
      <c r="AB5519">
        <v>9503</v>
      </c>
      <c r="AC5519">
        <v>68745</v>
      </c>
      <c r="AE5519">
        <v>227693</v>
      </c>
      <c r="AF5519">
        <v>1060266</v>
      </c>
      <c r="AG5519">
        <v>307157</v>
      </c>
      <c r="AH5519">
        <v>528752</v>
      </c>
      <c r="AI5519">
        <v>29339</v>
      </c>
      <c r="AJ5519">
        <v>77866</v>
      </c>
    </row>
    <row r="5520" spans="1:36" x14ac:dyDescent="0.2">
      <c r="A5520" t="s">
        <v>403</v>
      </c>
      <c r="C5520">
        <v>2008</v>
      </c>
      <c r="E5520">
        <v>94833</v>
      </c>
      <c r="F5520">
        <v>77083</v>
      </c>
      <c r="G5520">
        <v>35168</v>
      </c>
      <c r="H5520">
        <v>93108</v>
      </c>
      <c r="I5520">
        <v>72068</v>
      </c>
      <c r="J5520">
        <v>96277</v>
      </c>
      <c r="K5520">
        <v>66572</v>
      </c>
      <c r="L5520">
        <v>99729</v>
      </c>
      <c r="M5520">
        <v>158811</v>
      </c>
      <c r="N5520">
        <v>7507</v>
      </c>
      <c r="O5520">
        <v>625043</v>
      </c>
      <c r="P5520">
        <v>2530478</v>
      </c>
      <c r="Q5520">
        <v>699166</v>
      </c>
      <c r="R5520">
        <v>1087491</v>
      </c>
      <c r="S5520">
        <v>22139</v>
      </c>
      <c r="T5520">
        <v>225354</v>
      </c>
      <c r="U5520">
        <v>3544</v>
      </c>
      <c r="V5520">
        <v>995125</v>
      </c>
      <c r="W5520">
        <v>11513</v>
      </c>
      <c r="X5520">
        <v>871406</v>
      </c>
      <c r="Y5520">
        <v>23110</v>
      </c>
      <c r="Z5520">
        <v>248545</v>
      </c>
      <c r="AA5520">
        <v>223407</v>
      </c>
      <c r="AB5520">
        <v>9654</v>
      </c>
      <c r="AC5520">
        <v>64740</v>
      </c>
      <c r="AE5520">
        <v>237584</v>
      </c>
      <c r="AF5520">
        <v>1098406</v>
      </c>
      <c r="AG5520">
        <v>314947</v>
      </c>
      <c r="AH5520">
        <v>537946</v>
      </c>
      <c r="AI5520">
        <v>29705</v>
      </c>
      <c r="AJ5520">
        <v>76840</v>
      </c>
    </row>
    <row r="5521" spans="1:36" x14ac:dyDescent="0.2">
      <c r="A5521" t="s">
        <v>403</v>
      </c>
      <c r="C5521">
        <v>2009</v>
      </c>
      <c r="E5521">
        <v>91876</v>
      </c>
      <c r="F5521">
        <v>80697</v>
      </c>
      <c r="G5521">
        <v>34835</v>
      </c>
      <c r="H5521">
        <v>87135</v>
      </c>
      <c r="I5521">
        <v>67955</v>
      </c>
      <c r="J5521">
        <v>92918</v>
      </c>
      <c r="K5521">
        <v>65263</v>
      </c>
      <c r="L5521">
        <v>96183</v>
      </c>
      <c r="M5521">
        <v>146095</v>
      </c>
      <c r="N5521">
        <v>7621</v>
      </c>
      <c r="O5521">
        <v>602826</v>
      </c>
      <c r="P5521">
        <v>2545769</v>
      </c>
      <c r="Q5521">
        <v>673694</v>
      </c>
      <c r="R5521">
        <v>1066875</v>
      </c>
      <c r="S5521">
        <v>22110</v>
      </c>
      <c r="T5521">
        <v>221576</v>
      </c>
      <c r="U5521">
        <v>2343</v>
      </c>
      <c r="V5521">
        <v>951325</v>
      </c>
      <c r="W5521">
        <v>11612</v>
      </c>
      <c r="X5521">
        <v>886836</v>
      </c>
      <c r="Y5521">
        <v>28704</v>
      </c>
      <c r="Z5521">
        <v>248328</v>
      </c>
      <c r="AA5521">
        <v>221774</v>
      </c>
      <c r="AB5521">
        <v>9463</v>
      </c>
      <c r="AC5521">
        <v>60005</v>
      </c>
      <c r="AE5521">
        <v>240088</v>
      </c>
      <c r="AF5521">
        <v>1076607</v>
      </c>
      <c r="AG5521">
        <v>312771</v>
      </c>
      <c r="AH5521">
        <v>529146</v>
      </c>
      <c r="AI5521">
        <v>29505</v>
      </c>
      <c r="AJ5521">
        <v>73852</v>
      </c>
    </row>
    <row r="5522" spans="1:36" x14ac:dyDescent="0.2">
      <c r="A5522" t="s">
        <v>403</v>
      </c>
      <c r="C5522">
        <v>2010</v>
      </c>
      <c r="E5522">
        <v>89484</v>
      </c>
      <c r="F5522">
        <v>84736</v>
      </c>
      <c r="G5522">
        <v>34976</v>
      </c>
      <c r="H5522">
        <v>82190</v>
      </c>
      <c r="I5522">
        <v>74469</v>
      </c>
      <c r="J5522">
        <v>91169</v>
      </c>
      <c r="K5522">
        <v>65337</v>
      </c>
      <c r="L5522">
        <v>94808</v>
      </c>
      <c r="M5522">
        <v>131239</v>
      </c>
      <c r="N5522">
        <v>7670</v>
      </c>
      <c r="O5522">
        <v>583954</v>
      </c>
      <c r="P5522">
        <v>2606228</v>
      </c>
      <c r="Q5522">
        <v>653690</v>
      </c>
      <c r="R5522">
        <v>1046841</v>
      </c>
      <c r="S5522">
        <v>22562</v>
      </c>
      <c r="T5522">
        <v>225521</v>
      </c>
      <c r="U5522">
        <v>3824</v>
      </c>
      <c r="V5522">
        <v>932872</v>
      </c>
      <c r="W5522">
        <v>11990</v>
      </c>
      <c r="X5522">
        <v>917134</v>
      </c>
      <c r="Y5522">
        <v>30089</v>
      </c>
      <c r="Z5522">
        <v>252994</v>
      </c>
      <c r="AA5522">
        <v>224949</v>
      </c>
      <c r="AB5522">
        <v>9291</v>
      </c>
      <c r="AC5522">
        <v>55824</v>
      </c>
      <c r="AE5522">
        <v>245442</v>
      </c>
      <c r="AF5522">
        <v>1078508</v>
      </c>
      <c r="AG5522">
        <v>317650</v>
      </c>
      <c r="AH5522">
        <v>532913</v>
      </c>
      <c r="AI5522">
        <v>30052</v>
      </c>
      <c r="AJ5522">
        <v>72167</v>
      </c>
    </row>
    <row r="5523" spans="1:36" x14ac:dyDescent="0.2">
      <c r="A5523" t="s">
        <v>403</v>
      </c>
      <c r="C5523">
        <v>2011</v>
      </c>
      <c r="E5523">
        <v>87133</v>
      </c>
      <c r="F5523">
        <v>90394</v>
      </c>
      <c r="G5523">
        <v>36414</v>
      </c>
      <c r="H5523">
        <v>78476</v>
      </c>
      <c r="I5523">
        <v>78194</v>
      </c>
      <c r="J5523">
        <v>89574</v>
      </c>
      <c r="K5523">
        <v>65107</v>
      </c>
      <c r="L5523">
        <v>91778</v>
      </c>
      <c r="M5523">
        <v>117868</v>
      </c>
      <c r="N5523">
        <v>7682</v>
      </c>
      <c r="O5523">
        <v>573617</v>
      </c>
      <c r="P5523">
        <v>2697817</v>
      </c>
      <c r="Q5523">
        <v>641919</v>
      </c>
      <c r="R5523">
        <v>1022923</v>
      </c>
      <c r="S5523">
        <v>23178</v>
      </c>
      <c r="T5523">
        <v>229418</v>
      </c>
      <c r="U5523">
        <v>1688</v>
      </c>
      <c r="V5523">
        <v>933672</v>
      </c>
      <c r="W5523">
        <v>12292</v>
      </c>
      <c r="X5523">
        <v>949997</v>
      </c>
      <c r="Y5523">
        <v>16764</v>
      </c>
      <c r="Z5523">
        <v>266035</v>
      </c>
      <c r="AA5523">
        <v>232389</v>
      </c>
      <c r="AB5523">
        <v>9296</v>
      </c>
      <c r="AC5523">
        <v>52275</v>
      </c>
      <c r="AE5523">
        <v>252005</v>
      </c>
      <c r="AF5523">
        <v>1112389</v>
      </c>
      <c r="AG5523">
        <v>324218</v>
      </c>
      <c r="AH5523">
        <v>540312</v>
      </c>
      <c r="AI5523">
        <v>30266</v>
      </c>
      <c r="AJ5523">
        <v>70183</v>
      </c>
    </row>
    <row r="5524" spans="1:36" x14ac:dyDescent="0.2">
      <c r="A5524" t="s">
        <v>403</v>
      </c>
      <c r="C5524">
        <v>2012</v>
      </c>
      <c r="E5524">
        <v>79811</v>
      </c>
      <c r="F5524">
        <v>98954</v>
      </c>
      <c r="G5524">
        <v>38441</v>
      </c>
      <c r="H5524">
        <v>76355</v>
      </c>
      <c r="I5524">
        <v>53718</v>
      </c>
      <c r="J5524">
        <v>87627</v>
      </c>
      <c r="K5524">
        <v>62583</v>
      </c>
      <c r="L5524">
        <v>86884</v>
      </c>
      <c r="M5524">
        <v>106075</v>
      </c>
      <c r="N5524">
        <v>7510</v>
      </c>
      <c r="O5524">
        <v>578702</v>
      </c>
      <c r="P5524">
        <v>2787282</v>
      </c>
      <c r="Q5524">
        <v>636263</v>
      </c>
      <c r="R5524">
        <v>1000113</v>
      </c>
      <c r="S5524">
        <v>23197</v>
      </c>
      <c r="T5524">
        <v>228768</v>
      </c>
      <c r="U5524">
        <v>1747</v>
      </c>
      <c r="V5524">
        <v>900120</v>
      </c>
      <c r="W5524">
        <v>12568</v>
      </c>
      <c r="X5524">
        <v>979825</v>
      </c>
      <c r="Y5524">
        <v>19719</v>
      </c>
      <c r="Z5524">
        <v>283356</v>
      </c>
      <c r="AA5524">
        <v>238397</v>
      </c>
      <c r="AB5524">
        <v>8944</v>
      </c>
      <c r="AC5524">
        <v>50107</v>
      </c>
      <c r="AE5524">
        <v>257253</v>
      </c>
      <c r="AF5524">
        <v>1144116</v>
      </c>
      <c r="AG5524">
        <v>324815</v>
      </c>
      <c r="AH5524">
        <v>536578</v>
      </c>
      <c r="AI5524">
        <v>29629</v>
      </c>
      <c r="AJ5524">
        <v>68643</v>
      </c>
    </row>
    <row r="5525" spans="1:36" x14ac:dyDescent="0.2">
      <c r="A5525" t="s">
        <v>403</v>
      </c>
      <c r="C5525">
        <v>2013</v>
      </c>
      <c r="E5525">
        <v>78474</v>
      </c>
      <c r="F5525">
        <v>109685</v>
      </c>
      <c r="G5525">
        <v>42387</v>
      </c>
      <c r="H5525">
        <v>72069</v>
      </c>
      <c r="I5525">
        <v>37567</v>
      </c>
      <c r="J5525">
        <v>83245</v>
      </c>
      <c r="K5525">
        <v>62917</v>
      </c>
      <c r="L5525">
        <v>84961</v>
      </c>
      <c r="M5525">
        <v>96730</v>
      </c>
      <c r="N5525">
        <v>8025</v>
      </c>
      <c r="O5525">
        <v>580896</v>
      </c>
      <c r="P5525">
        <v>2884594</v>
      </c>
      <c r="Q5525">
        <v>639855</v>
      </c>
      <c r="R5525">
        <v>985583</v>
      </c>
      <c r="S5525">
        <v>23276</v>
      </c>
      <c r="T5525">
        <v>223763</v>
      </c>
      <c r="U5525">
        <v>7841</v>
      </c>
      <c r="V5525">
        <v>874661</v>
      </c>
      <c r="W5525">
        <v>13131</v>
      </c>
      <c r="X5525">
        <v>1021834</v>
      </c>
      <c r="Y5525">
        <v>18136</v>
      </c>
      <c r="Z5525">
        <v>298249</v>
      </c>
      <c r="AA5525">
        <v>247519</v>
      </c>
      <c r="AB5525">
        <v>8875</v>
      </c>
      <c r="AC5525">
        <v>46470</v>
      </c>
      <c r="AE5525">
        <v>253120</v>
      </c>
      <c r="AF5525">
        <v>1202988</v>
      </c>
      <c r="AG5525">
        <v>324852</v>
      </c>
      <c r="AH5525">
        <v>540243</v>
      </c>
      <c r="AI5525">
        <v>29673</v>
      </c>
      <c r="AJ5525">
        <v>63375</v>
      </c>
    </row>
    <row r="5526" spans="1:36" x14ac:dyDescent="0.2">
      <c r="A5526" t="s">
        <v>403</v>
      </c>
      <c r="C5526">
        <v>2014</v>
      </c>
      <c r="E5526">
        <v>74519</v>
      </c>
      <c r="F5526">
        <v>119302</v>
      </c>
      <c r="G5526">
        <v>45398</v>
      </c>
      <c r="H5526">
        <v>67484</v>
      </c>
      <c r="I5526">
        <v>50151</v>
      </c>
      <c r="J5526">
        <v>76821</v>
      </c>
      <c r="K5526">
        <v>60179</v>
      </c>
      <c r="L5526">
        <v>78912</v>
      </c>
      <c r="M5526">
        <v>84580</v>
      </c>
      <c r="N5526">
        <v>8201</v>
      </c>
      <c r="O5526">
        <v>576335</v>
      </c>
      <c r="P5526">
        <v>2940892</v>
      </c>
      <c r="Q5526">
        <v>628297</v>
      </c>
      <c r="R5526">
        <v>953986</v>
      </c>
      <c r="S5526">
        <v>22981</v>
      </c>
      <c r="T5526">
        <v>215540</v>
      </c>
      <c r="U5526">
        <v>2706</v>
      </c>
      <c r="V5526">
        <v>832626</v>
      </c>
      <c r="W5526">
        <v>12486</v>
      </c>
      <c r="X5526">
        <v>1054061</v>
      </c>
      <c r="Y5526">
        <v>25860</v>
      </c>
      <c r="Z5526">
        <v>310479</v>
      </c>
      <c r="AA5526">
        <v>253089</v>
      </c>
      <c r="AB5526">
        <v>8101</v>
      </c>
      <c r="AC5526">
        <v>42337</v>
      </c>
      <c r="AE5526">
        <v>245146</v>
      </c>
      <c r="AF5526">
        <v>1241865</v>
      </c>
      <c r="AG5526">
        <v>320508</v>
      </c>
      <c r="AH5526">
        <v>535131</v>
      </c>
      <c r="AI5526">
        <v>29070</v>
      </c>
      <c r="AJ5526">
        <v>57683</v>
      </c>
    </row>
    <row r="5527" spans="1:36" x14ac:dyDescent="0.2">
      <c r="A5527" t="s">
        <v>403</v>
      </c>
      <c r="C5527">
        <v>2015</v>
      </c>
      <c r="E5527">
        <v>70405</v>
      </c>
      <c r="F5527">
        <v>126505</v>
      </c>
      <c r="G5527">
        <v>46418</v>
      </c>
      <c r="H5527">
        <v>63138</v>
      </c>
      <c r="I5527">
        <v>55719</v>
      </c>
      <c r="J5527">
        <v>74501</v>
      </c>
      <c r="K5527">
        <v>61738</v>
      </c>
      <c r="L5527">
        <v>75324</v>
      </c>
      <c r="M5527">
        <v>72209</v>
      </c>
      <c r="N5527">
        <v>8573</v>
      </c>
      <c r="O5527">
        <v>558200</v>
      </c>
      <c r="P5527">
        <v>3015114</v>
      </c>
      <c r="Q5527">
        <v>613384</v>
      </c>
      <c r="R5527">
        <v>924602</v>
      </c>
      <c r="S5527">
        <v>23676</v>
      </c>
      <c r="T5527">
        <v>212223</v>
      </c>
      <c r="U5527">
        <v>11484</v>
      </c>
      <c r="V5527">
        <v>806892</v>
      </c>
      <c r="W5527">
        <v>15662</v>
      </c>
      <c r="X5527">
        <v>1103467</v>
      </c>
      <c r="Y5527">
        <v>29607</v>
      </c>
      <c r="Z5527">
        <v>321089</v>
      </c>
      <c r="AA5527">
        <v>261561</v>
      </c>
      <c r="AB5527">
        <v>8058</v>
      </c>
      <c r="AC5527">
        <v>38834</v>
      </c>
      <c r="AE5527">
        <v>241439</v>
      </c>
      <c r="AF5527">
        <v>1261593</v>
      </c>
      <c r="AG5527">
        <v>327733</v>
      </c>
      <c r="AH5527">
        <v>545642</v>
      </c>
      <c r="AI5527">
        <v>29097</v>
      </c>
      <c r="AJ5527">
        <v>54043</v>
      </c>
    </row>
    <row r="5528" spans="1:36" x14ac:dyDescent="0.2">
      <c r="A5528" t="s">
        <v>403</v>
      </c>
      <c r="C5528">
        <v>2016</v>
      </c>
      <c r="E5528">
        <v>66067</v>
      </c>
      <c r="F5528">
        <v>134793</v>
      </c>
      <c r="G5528">
        <v>48098</v>
      </c>
      <c r="H5528">
        <v>58468</v>
      </c>
      <c r="I5528">
        <v>39682</v>
      </c>
      <c r="J5528">
        <v>70799</v>
      </c>
      <c r="K5528">
        <v>62428</v>
      </c>
      <c r="L5528">
        <v>72497</v>
      </c>
      <c r="M5528">
        <v>62932</v>
      </c>
      <c r="N5528">
        <v>8932</v>
      </c>
      <c r="O5528">
        <v>551579</v>
      </c>
      <c r="P5528">
        <v>3096128</v>
      </c>
      <c r="Q5528">
        <v>588932</v>
      </c>
      <c r="R5528">
        <v>868233</v>
      </c>
      <c r="S5528">
        <v>24481</v>
      </c>
      <c r="T5528">
        <v>212888</v>
      </c>
      <c r="U5528">
        <v>1950</v>
      </c>
      <c r="V5528">
        <v>782109</v>
      </c>
      <c r="W5528">
        <v>12270</v>
      </c>
      <c r="X5528">
        <v>1146947</v>
      </c>
      <c r="Y5528">
        <v>32274</v>
      </c>
      <c r="Z5528">
        <v>333138</v>
      </c>
      <c r="AA5528">
        <v>269956</v>
      </c>
      <c r="AB5528">
        <v>7722</v>
      </c>
      <c r="AC5528">
        <v>34827</v>
      </c>
      <c r="AE5528">
        <v>240270</v>
      </c>
      <c r="AF5528">
        <v>1278803</v>
      </c>
      <c r="AG5528">
        <v>334426</v>
      </c>
      <c r="AH5528">
        <v>555304</v>
      </c>
      <c r="AI5528">
        <v>29427</v>
      </c>
      <c r="AJ5528">
        <v>50379</v>
      </c>
    </row>
    <row r="5529" spans="1:36" x14ac:dyDescent="0.2">
      <c r="A5529" t="s">
        <v>403</v>
      </c>
      <c r="C5529">
        <v>2017</v>
      </c>
      <c r="E5529">
        <v>59968</v>
      </c>
      <c r="F5529">
        <v>144168</v>
      </c>
      <c r="G5529">
        <v>50604</v>
      </c>
      <c r="H5529">
        <v>54967</v>
      </c>
      <c r="I5529">
        <v>35512</v>
      </c>
      <c r="J5529">
        <v>68221</v>
      </c>
      <c r="K5529">
        <v>62960</v>
      </c>
      <c r="L5529">
        <v>70209</v>
      </c>
      <c r="M5529">
        <v>55403</v>
      </c>
      <c r="N5529">
        <v>9242</v>
      </c>
      <c r="O5529">
        <v>551140</v>
      </c>
      <c r="P5529">
        <v>3189412</v>
      </c>
      <c r="Q5529">
        <v>574874</v>
      </c>
      <c r="R5529">
        <v>826638</v>
      </c>
      <c r="S5529">
        <v>25143</v>
      </c>
      <c r="T5529">
        <v>215904</v>
      </c>
      <c r="U5529">
        <v>3329</v>
      </c>
      <c r="V5529">
        <v>785950</v>
      </c>
      <c r="W5529">
        <v>12290</v>
      </c>
      <c r="X5529">
        <v>1185833</v>
      </c>
      <c r="Y5529">
        <v>21845</v>
      </c>
      <c r="Z5529">
        <v>345156</v>
      </c>
      <c r="AA5529">
        <v>277409</v>
      </c>
      <c r="AB5529">
        <v>7603</v>
      </c>
      <c r="AC5529">
        <v>31686</v>
      </c>
      <c r="AE5529">
        <v>241518</v>
      </c>
      <c r="AF5529">
        <v>1311564</v>
      </c>
      <c r="AG5529">
        <v>343411</v>
      </c>
      <c r="AH5529">
        <v>571157</v>
      </c>
      <c r="AI5529">
        <v>29459</v>
      </c>
      <c r="AJ5529">
        <v>48548</v>
      </c>
    </row>
    <row r="5530" spans="1:36" x14ac:dyDescent="0.2">
      <c r="A5530" t="s">
        <v>403</v>
      </c>
      <c r="C5530">
        <v>2018</v>
      </c>
      <c r="E5530">
        <v>58498</v>
      </c>
      <c r="F5530">
        <v>155019</v>
      </c>
      <c r="G5530">
        <v>54155</v>
      </c>
      <c r="H5530">
        <v>51352</v>
      </c>
      <c r="I5530">
        <v>38894</v>
      </c>
      <c r="J5530">
        <v>69489</v>
      </c>
      <c r="K5530">
        <v>64446</v>
      </c>
      <c r="L5530">
        <v>70888</v>
      </c>
      <c r="M5530">
        <v>52425</v>
      </c>
      <c r="N5530">
        <v>9787</v>
      </c>
      <c r="O5530">
        <v>540705</v>
      </c>
      <c r="P5530">
        <v>3308894</v>
      </c>
      <c r="Q5530">
        <v>574366</v>
      </c>
      <c r="R5530">
        <v>791322</v>
      </c>
      <c r="S5530">
        <v>25849</v>
      </c>
      <c r="T5530">
        <v>225826</v>
      </c>
      <c r="U5530">
        <v>1635</v>
      </c>
      <c r="V5530">
        <v>769894</v>
      </c>
      <c r="W5530">
        <v>12436</v>
      </c>
      <c r="X5530">
        <v>1235291</v>
      </c>
      <c r="Y5530">
        <v>30711</v>
      </c>
      <c r="Z5530">
        <v>362337</v>
      </c>
      <c r="AA5530">
        <v>287977</v>
      </c>
      <c r="AB5530">
        <v>7695</v>
      </c>
      <c r="AC5530">
        <v>28589</v>
      </c>
      <c r="AE5530">
        <v>250498</v>
      </c>
      <c r="AF5530">
        <v>1359618</v>
      </c>
      <c r="AG5530">
        <v>350591</v>
      </c>
      <c r="AH5530">
        <v>583609</v>
      </c>
      <c r="AI5530">
        <v>30535</v>
      </c>
      <c r="AJ5530">
        <v>47724</v>
      </c>
    </row>
    <row r="5531" spans="1:36" x14ac:dyDescent="0.2">
      <c r="A5531" t="s">
        <v>403</v>
      </c>
      <c r="C5531">
        <v>2019</v>
      </c>
      <c r="E5531">
        <v>57399</v>
      </c>
      <c r="F5531">
        <v>164077</v>
      </c>
      <c r="G5531">
        <v>56397</v>
      </c>
      <c r="H5531">
        <v>48619</v>
      </c>
      <c r="I5531">
        <v>38044</v>
      </c>
      <c r="J5531">
        <v>69236</v>
      </c>
      <c r="K5531">
        <v>64689</v>
      </c>
      <c r="L5531">
        <v>70492</v>
      </c>
      <c r="M5531">
        <v>52427</v>
      </c>
      <c r="N5531">
        <v>10211</v>
      </c>
      <c r="O5531">
        <v>526604</v>
      </c>
      <c r="P5531">
        <v>3397086</v>
      </c>
      <c r="Q5531">
        <v>571508</v>
      </c>
      <c r="R5531">
        <v>761446</v>
      </c>
      <c r="S5531">
        <v>26505</v>
      </c>
      <c r="T5531">
        <v>230017</v>
      </c>
      <c r="U5531">
        <v>2668</v>
      </c>
      <c r="V5531">
        <v>753392</v>
      </c>
      <c r="W5531">
        <v>12234</v>
      </c>
      <c r="X5531">
        <v>1280775</v>
      </c>
      <c r="Y5531">
        <v>25941</v>
      </c>
      <c r="Z5531">
        <v>375647</v>
      </c>
      <c r="AA5531">
        <v>296628</v>
      </c>
      <c r="AB5531">
        <v>7701</v>
      </c>
      <c r="AC5531">
        <v>26471</v>
      </c>
      <c r="AE5531">
        <v>254305</v>
      </c>
      <c r="AF5531">
        <v>1384204</v>
      </c>
      <c r="AG5531">
        <v>356592</v>
      </c>
      <c r="AH5531">
        <v>592881</v>
      </c>
      <c r="AI5531">
        <v>31114</v>
      </c>
      <c r="AJ5531">
        <v>46457</v>
      </c>
    </row>
    <row r="5532" spans="1:36" x14ac:dyDescent="0.2">
      <c r="A5532" t="s">
        <v>404</v>
      </c>
      <c r="B5532" t="s">
        <v>405</v>
      </c>
      <c r="C5532">
        <v>1990</v>
      </c>
      <c r="E5532">
        <v>581</v>
      </c>
      <c r="F5532">
        <v>3364</v>
      </c>
      <c r="G5532">
        <v>697</v>
      </c>
      <c r="H5532">
        <v>445</v>
      </c>
      <c r="I5532">
        <v>13</v>
      </c>
      <c r="J5532">
        <v>2467</v>
      </c>
      <c r="K5532">
        <v>808</v>
      </c>
      <c r="L5532">
        <v>146</v>
      </c>
      <c r="M5532">
        <v>52</v>
      </c>
      <c r="N5532">
        <v>82</v>
      </c>
      <c r="O5532">
        <v>7522</v>
      </c>
      <c r="P5532">
        <v>85939</v>
      </c>
      <c r="Q5532">
        <v>4657</v>
      </c>
      <c r="R5532">
        <v>2733</v>
      </c>
      <c r="S5532">
        <v>1071</v>
      </c>
      <c r="T5532">
        <v>5032</v>
      </c>
      <c r="U5532">
        <v>154</v>
      </c>
      <c r="V5532">
        <v>681</v>
      </c>
      <c r="W5532">
        <v>332</v>
      </c>
      <c r="X5532">
        <v>48342</v>
      </c>
      <c r="Y5532">
        <v>29</v>
      </c>
      <c r="Z5532">
        <v>5119</v>
      </c>
      <c r="AA5532">
        <v>3122</v>
      </c>
      <c r="AB5532">
        <v>914</v>
      </c>
      <c r="AC5532">
        <v>283</v>
      </c>
      <c r="AD5532">
        <v>0</v>
      </c>
      <c r="AE5532">
        <v>15004</v>
      </c>
      <c r="AF5532">
        <v>11477</v>
      </c>
      <c r="AG5532">
        <v>15888</v>
      </c>
      <c r="AH5532">
        <v>21168</v>
      </c>
      <c r="AI5532">
        <v>866</v>
      </c>
      <c r="AJ5532">
        <v>127</v>
      </c>
    </row>
    <row r="5533" spans="1:36" x14ac:dyDescent="0.2">
      <c r="A5533" t="s">
        <v>404</v>
      </c>
      <c r="B5533" t="s">
        <v>405</v>
      </c>
      <c r="C5533">
        <v>1991</v>
      </c>
      <c r="E5533">
        <v>531</v>
      </c>
      <c r="F5533">
        <v>3641</v>
      </c>
      <c r="G5533">
        <v>736</v>
      </c>
      <c r="H5533">
        <v>426</v>
      </c>
      <c r="I5533">
        <v>12</v>
      </c>
      <c r="J5533">
        <v>2391</v>
      </c>
      <c r="K5533">
        <v>824</v>
      </c>
      <c r="L5533">
        <v>140</v>
      </c>
      <c r="M5533">
        <v>55</v>
      </c>
      <c r="N5533">
        <v>92</v>
      </c>
      <c r="O5533">
        <v>6906</v>
      </c>
      <c r="P5533">
        <v>84659</v>
      </c>
      <c r="Q5533">
        <v>4365</v>
      </c>
      <c r="R5533">
        <v>2487</v>
      </c>
      <c r="S5533">
        <v>1179</v>
      </c>
      <c r="T5533">
        <v>5155</v>
      </c>
      <c r="U5533">
        <v>126</v>
      </c>
      <c r="V5533">
        <v>632</v>
      </c>
      <c r="W5533">
        <v>291</v>
      </c>
      <c r="X5533">
        <v>50430</v>
      </c>
      <c r="Y5533">
        <v>28</v>
      </c>
      <c r="Z5533">
        <v>5693</v>
      </c>
      <c r="AA5533">
        <v>3058</v>
      </c>
      <c r="AB5533">
        <v>909</v>
      </c>
      <c r="AC5533">
        <v>274</v>
      </c>
      <c r="AD5533">
        <v>0</v>
      </c>
      <c r="AE5533">
        <v>15731</v>
      </c>
      <c r="AF5533">
        <v>11716</v>
      </c>
      <c r="AG5533">
        <v>15778</v>
      </c>
      <c r="AH5533">
        <v>21020</v>
      </c>
      <c r="AI5533">
        <v>862</v>
      </c>
      <c r="AJ5533">
        <v>127</v>
      </c>
    </row>
    <row r="5534" spans="1:36" x14ac:dyDescent="0.2">
      <c r="A5534" t="s">
        <v>404</v>
      </c>
      <c r="B5534" t="s">
        <v>405</v>
      </c>
      <c r="C5534">
        <v>1992</v>
      </c>
      <c r="E5534">
        <v>489</v>
      </c>
      <c r="F5534">
        <v>3877</v>
      </c>
      <c r="G5534">
        <v>758</v>
      </c>
      <c r="H5534">
        <v>398</v>
      </c>
      <c r="I5534">
        <v>11</v>
      </c>
      <c r="J5534">
        <v>2346</v>
      </c>
      <c r="K5534">
        <v>848</v>
      </c>
      <c r="L5534">
        <v>128</v>
      </c>
      <c r="M5534">
        <v>60</v>
      </c>
      <c r="N5534">
        <v>103</v>
      </c>
      <c r="O5534">
        <v>6265</v>
      </c>
      <c r="P5534">
        <v>81357</v>
      </c>
      <c r="Q5534">
        <v>4044</v>
      </c>
      <c r="R5534">
        <v>2311</v>
      </c>
      <c r="S5534">
        <v>1276</v>
      </c>
      <c r="T5534">
        <v>5267</v>
      </c>
      <c r="U5534">
        <v>5</v>
      </c>
      <c r="V5534">
        <v>586</v>
      </c>
      <c r="W5534">
        <v>289</v>
      </c>
      <c r="X5534">
        <v>51927</v>
      </c>
      <c r="Y5534">
        <v>29</v>
      </c>
      <c r="Z5534">
        <v>6202</v>
      </c>
      <c r="AA5534">
        <v>2985</v>
      </c>
      <c r="AB5534">
        <v>882</v>
      </c>
      <c r="AC5534">
        <v>259</v>
      </c>
      <c r="AD5534">
        <v>1</v>
      </c>
      <c r="AE5534">
        <v>16047</v>
      </c>
      <c r="AF5534">
        <v>11778</v>
      </c>
      <c r="AG5534">
        <v>15575</v>
      </c>
      <c r="AH5534">
        <v>20752</v>
      </c>
      <c r="AI5534">
        <v>861</v>
      </c>
      <c r="AJ5534">
        <v>126</v>
      </c>
    </row>
    <row r="5535" spans="1:36" x14ac:dyDescent="0.2">
      <c r="A5535" t="s">
        <v>404</v>
      </c>
      <c r="B5535" t="s">
        <v>405</v>
      </c>
      <c r="C5535">
        <v>1993</v>
      </c>
      <c r="E5535">
        <v>445</v>
      </c>
      <c r="F5535">
        <v>4121</v>
      </c>
      <c r="G5535">
        <v>791</v>
      </c>
      <c r="H5535">
        <v>395</v>
      </c>
      <c r="I5535">
        <v>11</v>
      </c>
      <c r="J5535">
        <v>2283</v>
      </c>
      <c r="K5535">
        <v>867</v>
      </c>
      <c r="L5535">
        <v>121</v>
      </c>
      <c r="M5535">
        <v>58</v>
      </c>
      <c r="N5535">
        <v>117</v>
      </c>
      <c r="O5535">
        <v>5774</v>
      </c>
      <c r="P5535">
        <v>78767</v>
      </c>
      <c r="Q5535">
        <v>3806</v>
      </c>
      <c r="R5535">
        <v>2133</v>
      </c>
      <c r="S5535">
        <v>1381</v>
      </c>
      <c r="T5535">
        <v>5506</v>
      </c>
      <c r="U5535">
        <v>43</v>
      </c>
      <c r="V5535">
        <v>547</v>
      </c>
      <c r="W5535">
        <v>290</v>
      </c>
      <c r="X5535">
        <v>53753</v>
      </c>
      <c r="Y5535">
        <v>15</v>
      </c>
      <c r="Z5535">
        <v>6798</v>
      </c>
      <c r="AA5535">
        <v>2980</v>
      </c>
      <c r="AB5535">
        <v>846</v>
      </c>
      <c r="AC5535">
        <v>260</v>
      </c>
      <c r="AE5535">
        <v>16227</v>
      </c>
      <c r="AF5535">
        <v>12027</v>
      </c>
      <c r="AG5535">
        <v>15514</v>
      </c>
      <c r="AH5535">
        <v>20705</v>
      </c>
      <c r="AI5535">
        <v>855</v>
      </c>
      <c r="AJ5535">
        <v>119</v>
      </c>
    </row>
    <row r="5536" spans="1:36" x14ac:dyDescent="0.2">
      <c r="A5536" t="s">
        <v>404</v>
      </c>
      <c r="B5536" t="s">
        <v>405</v>
      </c>
      <c r="C5536">
        <v>1994</v>
      </c>
      <c r="E5536">
        <v>413</v>
      </c>
      <c r="F5536">
        <v>4349</v>
      </c>
      <c r="G5536">
        <v>834</v>
      </c>
      <c r="H5536">
        <v>403</v>
      </c>
      <c r="I5536">
        <v>10</v>
      </c>
      <c r="J5536">
        <v>2134</v>
      </c>
      <c r="K5536">
        <v>912</v>
      </c>
      <c r="L5536">
        <v>118</v>
      </c>
      <c r="M5536">
        <v>57</v>
      </c>
      <c r="N5536">
        <v>147</v>
      </c>
      <c r="O5536">
        <v>5534</v>
      </c>
      <c r="P5536">
        <v>77232</v>
      </c>
      <c r="Q5536">
        <v>3674</v>
      </c>
      <c r="R5536">
        <v>1987</v>
      </c>
      <c r="S5536">
        <v>1485</v>
      </c>
      <c r="T5536">
        <v>5973</v>
      </c>
      <c r="U5536">
        <v>28</v>
      </c>
      <c r="V5536">
        <v>516</v>
      </c>
      <c r="W5536">
        <v>300</v>
      </c>
      <c r="X5536">
        <v>56216</v>
      </c>
      <c r="Y5536">
        <v>45</v>
      </c>
      <c r="Z5536">
        <v>7465</v>
      </c>
      <c r="AA5536">
        <v>3055</v>
      </c>
      <c r="AB5536">
        <v>828</v>
      </c>
      <c r="AC5536">
        <v>269</v>
      </c>
      <c r="AD5536">
        <v>1</v>
      </c>
      <c r="AE5536">
        <v>16589</v>
      </c>
      <c r="AF5536">
        <v>12395</v>
      </c>
      <c r="AG5536">
        <v>15595</v>
      </c>
      <c r="AH5536">
        <v>20881</v>
      </c>
      <c r="AI5536">
        <v>865</v>
      </c>
      <c r="AJ5536">
        <v>110</v>
      </c>
    </row>
    <row r="5537" spans="1:36" x14ac:dyDescent="0.2">
      <c r="A5537" t="s">
        <v>404</v>
      </c>
      <c r="B5537" t="s">
        <v>405</v>
      </c>
      <c r="C5537">
        <v>1995</v>
      </c>
      <c r="E5537">
        <v>377</v>
      </c>
      <c r="F5537">
        <v>4593</v>
      </c>
      <c r="G5537">
        <v>864</v>
      </c>
      <c r="H5537">
        <v>428</v>
      </c>
      <c r="I5537">
        <v>9</v>
      </c>
      <c r="J5537">
        <v>2107</v>
      </c>
      <c r="K5537">
        <v>938</v>
      </c>
      <c r="L5537">
        <v>115</v>
      </c>
      <c r="M5537">
        <v>27</v>
      </c>
      <c r="N5537">
        <v>199</v>
      </c>
      <c r="O5537">
        <v>5226</v>
      </c>
      <c r="P5537">
        <v>74093</v>
      </c>
      <c r="Q5537">
        <v>3521</v>
      </c>
      <c r="R5537">
        <v>1834</v>
      </c>
      <c r="S5537">
        <v>1509</v>
      </c>
      <c r="T5537">
        <v>6410</v>
      </c>
      <c r="U5537">
        <v>124</v>
      </c>
      <c r="V5537">
        <v>491</v>
      </c>
      <c r="W5537">
        <v>304</v>
      </c>
      <c r="X5537">
        <v>57609</v>
      </c>
      <c r="Y5537">
        <v>26</v>
      </c>
      <c r="Z5537">
        <v>7919</v>
      </c>
      <c r="AA5537">
        <v>3133</v>
      </c>
      <c r="AB5537">
        <v>768</v>
      </c>
      <c r="AC5537">
        <v>290</v>
      </c>
      <c r="AD5537">
        <v>0</v>
      </c>
      <c r="AE5537">
        <v>16259</v>
      </c>
      <c r="AF5537">
        <v>12506</v>
      </c>
      <c r="AG5537">
        <v>15490</v>
      </c>
      <c r="AH5537">
        <v>20839</v>
      </c>
      <c r="AI5537">
        <v>842</v>
      </c>
      <c r="AJ5537">
        <v>94</v>
      </c>
    </row>
    <row r="5538" spans="1:36" x14ac:dyDescent="0.2">
      <c r="A5538" t="s">
        <v>404</v>
      </c>
      <c r="B5538" t="s">
        <v>405</v>
      </c>
      <c r="C5538">
        <v>1996</v>
      </c>
      <c r="E5538">
        <v>335</v>
      </c>
      <c r="F5538">
        <v>4871</v>
      </c>
      <c r="G5538">
        <v>900</v>
      </c>
      <c r="H5538">
        <v>451</v>
      </c>
      <c r="I5538">
        <v>9</v>
      </c>
      <c r="J5538">
        <v>2040</v>
      </c>
      <c r="K5538">
        <v>980</v>
      </c>
      <c r="L5538">
        <v>110</v>
      </c>
      <c r="M5538">
        <v>37</v>
      </c>
      <c r="N5538">
        <v>230</v>
      </c>
      <c r="O5538">
        <v>5046</v>
      </c>
      <c r="P5538">
        <v>71855</v>
      </c>
      <c r="Q5538">
        <v>3482</v>
      </c>
      <c r="R5538">
        <v>1710</v>
      </c>
      <c r="S5538">
        <v>1523</v>
      </c>
      <c r="T5538">
        <v>6970</v>
      </c>
      <c r="U5538">
        <v>144</v>
      </c>
      <c r="V5538">
        <v>473</v>
      </c>
      <c r="W5538">
        <v>312</v>
      </c>
      <c r="X5538">
        <v>59398</v>
      </c>
      <c r="Y5538">
        <v>21</v>
      </c>
      <c r="Z5538">
        <v>8463</v>
      </c>
      <c r="AA5538">
        <v>3215</v>
      </c>
      <c r="AB5538">
        <v>701</v>
      </c>
      <c r="AC5538">
        <v>310</v>
      </c>
      <c r="AD5538">
        <v>0</v>
      </c>
      <c r="AE5538">
        <v>15783</v>
      </c>
      <c r="AF5538">
        <v>12692</v>
      </c>
      <c r="AG5538">
        <v>15257</v>
      </c>
      <c r="AH5538">
        <v>20660</v>
      </c>
      <c r="AI5538">
        <v>824</v>
      </c>
      <c r="AJ5538">
        <v>87</v>
      </c>
    </row>
    <row r="5539" spans="1:36" x14ac:dyDescent="0.2">
      <c r="A5539" t="s">
        <v>404</v>
      </c>
      <c r="B5539" t="s">
        <v>405</v>
      </c>
      <c r="C5539">
        <v>1997</v>
      </c>
      <c r="E5539">
        <v>296</v>
      </c>
      <c r="F5539">
        <v>5128</v>
      </c>
      <c r="G5539">
        <v>955</v>
      </c>
      <c r="H5539">
        <v>484</v>
      </c>
      <c r="I5539">
        <v>8</v>
      </c>
      <c r="J5539">
        <v>1962</v>
      </c>
      <c r="K5539">
        <v>1035</v>
      </c>
      <c r="L5539">
        <v>105</v>
      </c>
      <c r="M5539">
        <v>31</v>
      </c>
      <c r="N5539">
        <v>247</v>
      </c>
      <c r="O5539">
        <v>4947</v>
      </c>
      <c r="P5539">
        <v>70779</v>
      </c>
      <c r="Q5539">
        <v>3556</v>
      </c>
      <c r="R5539">
        <v>1582</v>
      </c>
      <c r="S5539">
        <v>1509</v>
      </c>
      <c r="T5539">
        <v>7517</v>
      </c>
      <c r="U5539">
        <v>31</v>
      </c>
      <c r="V5539">
        <v>461</v>
      </c>
      <c r="W5539">
        <v>315</v>
      </c>
      <c r="X5539">
        <v>61462</v>
      </c>
      <c r="Y5539">
        <v>42</v>
      </c>
      <c r="Z5539">
        <v>9144</v>
      </c>
      <c r="AA5539">
        <v>3316</v>
      </c>
      <c r="AB5539">
        <v>628</v>
      </c>
      <c r="AC5539">
        <v>333</v>
      </c>
      <c r="AE5539">
        <v>14818</v>
      </c>
      <c r="AF5539">
        <v>12976</v>
      </c>
      <c r="AG5539">
        <v>14895</v>
      </c>
      <c r="AH5539">
        <v>20351</v>
      </c>
      <c r="AI5539">
        <v>798</v>
      </c>
      <c r="AJ5539">
        <v>86</v>
      </c>
    </row>
    <row r="5540" spans="1:36" x14ac:dyDescent="0.2">
      <c r="A5540" t="s">
        <v>404</v>
      </c>
      <c r="B5540" t="s">
        <v>405</v>
      </c>
      <c r="C5540">
        <v>1998</v>
      </c>
      <c r="E5540">
        <v>262</v>
      </c>
      <c r="F5540">
        <v>5397</v>
      </c>
      <c r="G5540">
        <v>1024</v>
      </c>
      <c r="H5540">
        <v>524</v>
      </c>
      <c r="I5540">
        <v>7</v>
      </c>
      <c r="J5540">
        <v>1833</v>
      </c>
      <c r="K5540">
        <v>1097</v>
      </c>
      <c r="L5540">
        <v>98</v>
      </c>
      <c r="M5540">
        <v>40</v>
      </c>
      <c r="N5540">
        <v>257</v>
      </c>
      <c r="O5540">
        <v>4927</v>
      </c>
      <c r="P5540">
        <v>70511</v>
      </c>
      <c r="Q5540">
        <v>3723</v>
      </c>
      <c r="R5540">
        <v>1479</v>
      </c>
      <c r="S5540">
        <v>1490</v>
      </c>
      <c r="T5540">
        <v>8176</v>
      </c>
      <c r="U5540">
        <v>607</v>
      </c>
      <c r="V5540">
        <v>456</v>
      </c>
      <c r="W5540">
        <v>317</v>
      </c>
      <c r="X5540">
        <v>63742</v>
      </c>
      <c r="Y5540">
        <v>1</v>
      </c>
      <c r="Z5540">
        <v>10024</v>
      </c>
      <c r="AA5540">
        <v>3413</v>
      </c>
      <c r="AB5540">
        <v>552</v>
      </c>
      <c r="AC5540">
        <v>359</v>
      </c>
      <c r="AE5540">
        <v>13664</v>
      </c>
      <c r="AF5540">
        <v>13372</v>
      </c>
      <c r="AG5540">
        <v>14497</v>
      </c>
      <c r="AH5540">
        <v>20044</v>
      </c>
      <c r="AI5540">
        <v>769</v>
      </c>
      <c r="AJ5540">
        <v>95</v>
      </c>
    </row>
    <row r="5541" spans="1:36" x14ac:dyDescent="0.2">
      <c r="A5541" t="s">
        <v>404</v>
      </c>
      <c r="B5541" t="s">
        <v>405</v>
      </c>
      <c r="C5541">
        <v>1999</v>
      </c>
      <c r="E5541">
        <v>214</v>
      </c>
      <c r="F5541">
        <v>5648</v>
      </c>
      <c r="G5541">
        <v>1101</v>
      </c>
      <c r="H5541">
        <v>522</v>
      </c>
      <c r="I5541">
        <v>7</v>
      </c>
      <c r="J5541">
        <v>1635</v>
      </c>
      <c r="K5541">
        <v>1137</v>
      </c>
      <c r="L5541">
        <v>91</v>
      </c>
      <c r="M5541">
        <v>41</v>
      </c>
      <c r="N5541">
        <v>236</v>
      </c>
      <c r="O5541">
        <v>4868</v>
      </c>
      <c r="P5541">
        <v>70348</v>
      </c>
      <c r="Q5541">
        <v>3890</v>
      </c>
      <c r="R5541">
        <v>1396</v>
      </c>
      <c r="S5541">
        <v>1442</v>
      </c>
      <c r="T5541">
        <v>8701</v>
      </c>
      <c r="U5541">
        <v>115</v>
      </c>
      <c r="V5541">
        <v>450</v>
      </c>
      <c r="W5541">
        <v>318</v>
      </c>
      <c r="X5541">
        <v>66042</v>
      </c>
      <c r="Y5541">
        <v>0</v>
      </c>
      <c r="Z5541">
        <v>10916</v>
      </c>
      <c r="AA5541">
        <v>3537</v>
      </c>
      <c r="AB5541">
        <v>475</v>
      </c>
      <c r="AC5541">
        <v>341</v>
      </c>
      <c r="AE5541">
        <v>12511</v>
      </c>
      <c r="AF5541">
        <v>13718</v>
      </c>
      <c r="AG5541">
        <v>13929</v>
      </c>
      <c r="AH5541">
        <v>19444</v>
      </c>
      <c r="AI5541">
        <v>811</v>
      </c>
      <c r="AJ5541">
        <v>100</v>
      </c>
    </row>
    <row r="5542" spans="1:36" x14ac:dyDescent="0.2">
      <c r="A5542" t="s">
        <v>404</v>
      </c>
      <c r="B5542" t="s">
        <v>405</v>
      </c>
      <c r="C5542">
        <v>2000</v>
      </c>
      <c r="E5542">
        <v>186</v>
      </c>
      <c r="F5542">
        <v>5930</v>
      </c>
      <c r="G5542">
        <v>1171</v>
      </c>
      <c r="H5542">
        <v>479</v>
      </c>
      <c r="I5542">
        <v>6</v>
      </c>
      <c r="J5542">
        <v>1504</v>
      </c>
      <c r="K5542">
        <v>1188</v>
      </c>
      <c r="L5542">
        <v>85</v>
      </c>
      <c r="M5542">
        <v>45</v>
      </c>
      <c r="N5542">
        <v>197</v>
      </c>
      <c r="O5542">
        <v>4759</v>
      </c>
      <c r="P5542">
        <v>69474</v>
      </c>
      <c r="Q5542">
        <v>4040</v>
      </c>
      <c r="R5542">
        <v>1460</v>
      </c>
      <c r="S5542">
        <v>1364</v>
      </c>
      <c r="T5542">
        <v>9297</v>
      </c>
      <c r="U5542">
        <v>67</v>
      </c>
      <c r="V5542">
        <v>446</v>
      </c>
      <c r="W5542">
        <v>319</v>
      </c>
      <c r="X5542">
        <v>67560</v>
      </c>
      <c r="Y5542">
        <v>0</v>
      </c>
      <c r="Z5542">
        <v>11615</v>
      </c>
      <c r="AA5542">
        <v>3659</v>
      </c>
      <c r="AB5542">
        <v>404</v>
      </c>
      <c r="AC5542">
        <v>290</v>
      </c>
      <c r="AE5542">
        <v>11567</v>
      </c>
      <c r="AF5542">
        <v>13752</v>
      </c>
      <c r="AG5542">
        <v>13246</v>
      </c>
      <c r="AH5542">
        <v>18525</v>
      </c>
      <c r="AI5542">
        <v>709</v>
      </c>
      <c r="AJ5542">
        <v>103</v>
      </c>
    </row>
    <row r="5543" spans="1:36" x14ac:dyDescent="0.2">
      <c r="A5543" t="s">
        <v>404</v>
      </c>
      <c r="B5543" t="s">
        <v>405</v>
      </c>
      <c r="C5543">
        <v>2001</v>
      </c>
      <c r="E5543">
        <v>159</v>
      </c>
      <c r="F5543">
        <v>6298</v>
      </c>
      <c r="G5543">
        <v>1238</v>
      </c>
      <c r="H5543">
        <v>415</v>
      </c>
      <c r="I5543">
        <v>5</v>
      </c>
      <c r="J5543">
        <v>1342</v>
      </c>
      <c r="K5543">
        <v>1227</v>
      </c>
      <c r="L5543">
        <v>77</v>
      </c>
      <c r="M5543">
        <v>52</v>
      </c>
      <c r="N5543">
        <v>169</v>
      </c>
      <c r="O5543">
        <v>4491</v>
      </c>
      <c r="P5543">
        <v>68127</v>
      </c>
      <c r="Q5543">
        <v>4146</v>
      </c>
      <c r="R5543">
        <v>1532</v>
      </c>
      <c r="S5543">
        <v>1272</v>
      </c>
      <c r="T5543">
        <v>9833</v>
      </c>
      <c r="U5543">
        <v>109</v>
      </c>
      <c r="V5543">
        <v>444</v>
      </c>
      <c r="W5543">
        <v>316</v>
      </c>
      <c r="X5543">
        <v>68214</v>
      </c>
      <c r="Y5543">
        <v>0</v>
      </c>
      <c r="Z5543">
        <v>12002</v>
      </c>
      <c r="AA5543">
        <v>3761</v>
      </c>
      <c r="AB5543">
        <v>353</v>
      </c>
      <c r="AC5543">
        <v>230</v>
      </c>
      <c r="AD5543">
        <v>0</v>
      </c>
      <c r="AE5543">
        <v>10504</v>
      </c>
      <c r="AF5543">
        <v>13574</v>
      </c>
      <c r="AG5543">
        <v>12515</v>
      </c>
      <c r="AH5543">
        <v>17491</v>
      </c>
      <c r="AI5543">
        <v>676</v>
      </c>
      <c r="AJ5543">
        <v>99</v>
      </c>
    </row>
    <row r="5544" spans="1:36" x14ac:dyDescent="0.2">
      <c r="A5544" t="s">
        <v>404</v>
      </c>
      <c r="B5544" t="s">
        <v>405</v>
      </c>
      <c r="C5544">
        <v>2002</v>
      </c>
      <c r="E5544">
        <v>137</v>
      </c>
      <c r="F5544">
        <v>6740</v>
      </c>
      <c r="G5544">
        <v>1336</v>
      </c>
      <c r="H5544">
        <v>355</v>
      </c>
      <c r="I5544">
        <v>5</v>
      </c>
      <c r="J5544">
        <v>1223</v>
      </c>
      <c r="K5544">
        <v>1246</v>
      </c>
      <c r="L5544">
        <v>72</v>
      </c>
      <c r="M5544">
        <v>78</v>
      </c>
      <c r="N5544">
        <v>148</v>
      </c>
      <c r="O5544">
        <v>4266</v>
      </c>
      <c r="P5544">
        <v>67951</v>
      </c>
      <c r="Q5544">
        <v>4314</v>
      </c>
      <c r="R5544">
        <v>1501</v>
      </c>
      <c r="S5544">
        <v>1198</v>
      </c>
      <c r="T5544">
        <v>10610</v>
      </c>
      <c r="U5544">
        <v>283</v>
      </c>
      <c r="V5544">
        <v>446</v>
      </c>
      <c r="W5544">
        <v>314</v>
      </c>
      <c r="X5544">
        <v>69377</v>
      </c>
      <c r="Y5544">
        <v>5</v>
      </c>
      <c r="Z5544">
        <v>12480</v>
      </c>
      <c r="AA5544">
        <v>3914</v>
      </c>
      <c r="AB5544">
        <v>315</v>
      </c>
      <c r="AC5544">
        <v>180</v>
      </c>
      <c r="AE5544">
        <v>9784</v>
      </c>
      <c r="AF5544">
        <v>13480</v>
      </c>
      <c r="AG5544">
        <v>11949</v>
      </c>
      <c r="AH5544">
        <v>16688</v>
      </c>
      <c r="AI5544">
        <v>651</v>
      </c>
      <c r="AJ5544">
        <v>89</v>
      </c>
    </row>
    <row r="5545" spans="1:36" x14ac:dyDescent="0.2">
      <c r="A5545" t="s">
        <v>404</v>
      </c>
      <c r="B5545" t="s">
        <v>405</v>
      </c>
      <c r="C5545">
        <v>2003</v>
      </c>
      <c r="E5545">
        <v>121</v>
      </c>
      <c r="F5545">
        <v>7223</v>
      </c>
      <c r="G5545">
        <v>1429</v>
      </c>
      <c r="H5545">
        <v>311</v>
      </c>
      <c r="I5545">
        <v>5</v>
      </c>
      <c r="J5545">
        <v>1142</v>
      </c>
      <c r="K5545">
        <v>1264</v>
      </c>
      <c r="L5545">
        <v>71</v>
      </c>
      <c r="M5545">
        <v>75</v>
      </c>
      <c r="N5545">
        <v>134</v>
      </c>
      <c r="O5545">
        <v>4040</v>
      </c>
      <c r="P5545">
        <v>67501</v>
      </c>
      <c r="Q5545">
        <v>4507</v>
      </c>
      <c r="R5545">
        <v>1429</v>
      </c>
      <c r="S5545">
        <v>1151</v>
      </c>
      <c r="T5545">
        <v>11588</v>
      </c>
      <c r="U5545">
        <v>156</v>
      </c>
      <c r="V5545">
        <v>449</v>
      </c>
      <c r="W5545">
        <v>316</v>
      </c>
      <c r="X5545">
        <v>70417</v>
      </c>
      <c r="Y5545">
        <v>2</v>
      </c>
      <c r="Z5545">
        <v>12820</v>
      </c>
      <c r="AA5545">
        <v>4070</v>
      </c>
      <c r="AB5545">
        <v>294</v>
      </c>
      <c r="AC5545">
        <v>145</v>
      </c>
      <c r="AD5545">
        <v>0</v>
      </c>
      <c r="AE5545">
        <v>9371</v>
      </c>
      <c r="AF5545">
        <v>13160</v>
      </c>
      <c r="AG5545">
        <v>11462</v>
      </c>
      <c r="AH5545">
        <v>16002</v>
      </c>
      <c r="AI5545">
        <v>1062</v>
      </c>
      <c r="AJ5545">
        <v>75</v>
      </c>
    </row>
    <row r="5546" spans="1:36" x14ac:dyDescent="0.2">
      <c r="A5546" t="s">
        <v>404</v>
      </c>
      <c r="B5546" t="s">
        <v>405</v>
      </c>
      <c r="C5546">
        <v>2004</v>
      </c>
      <c r="E5546">
        <v>107</v>
      </c>
      <c r="F5546">
        <v>7671</v>
      </c>
      <c r="G5546">
        <v>1522</v>
      </c>
      <c r="H5546">
        <v>274</v>
      </c>
      <c r="I5546">
        <v>4</v>
      </c>
      <c r="J5546">
        <v>1065</v>
      </c>
      <c r="K5546">
        <v>1277</v>
      </c>
      <c r="L5546">
        <v>68</v>
      </c>
      <c r="M5546">
        <v>81</v>
      </c>
      <c r="N5546">
        <v>123</v>
      </c>
      <c r="O5546">
        <v>3832</v>
      </c>
      <c r="P5546">
        <v>66414</v>
      </c>
      <c r="Q5546">
        <v>4729</v>
      </c>
      <c r="R5546">
        <v>1292</v>
      </c>
      <c r="S5546">
        <v>1107</v>
      </c>
      <c r="T5546">
        <v>12266</v>
      </c>
      <c r="U5546">
        <v>49</v>
      </c>
      <c r="V5546">
        <v>456</v>
      </c>
      <c r="W5546">
        <v>317</v>
      </c>
      <c r="X5546">
        <v>71466</v>
      </c>
      <c r="Y5546">
        <v>1</v>
      </c>
      <c r="Z5546">
        <v>12943</v>
      </c>
      <c r="AA5546">
        <v>4224</v>
      </c>
      <c r="AB5546">
        <v>278</v>
      </c>
      <c r="AC5546">
        <v>121</v>
      </c>
      <c r="AE5546">
        <v>8835</v>
      </c>
      <c r="AF5546">
        <v>12789</v>
      </c>
      <c r="AG5546">
        <v>10941</v>
      </c>
      <c r="AH5546">
        <v>15356</v>
      </c>
      <c r="AI5546">
        <v>602</v>
      </c>
      <c r="AJ5546">
        <v>65</v>
      </c>
    </row>
    <row r="5547" spans="1:36" x14ac:dyDescent="0.2">
      <c r="A5547" t="s">
        <v>404</v>
      </c>
      <c r="B5547" t="s">
        <v>405</v>
      </c>
      <c r="C5547">
        <v>2005</v>
      </c>
      <c r="E5547">
        <v>97</v>
      </c>
      <c r="F5547">
        <v>8181</v>
      </c>
      <c r="G5547">
        <v>1624</v>
      </c>
      <c r="H5547">
        <v>249</v>
      </c>
      <c r="I5547">
        <v>4</v>
      </c>
      <c r="J5547">
        <v>979</v>
      </c>
      <c r="K5547">
        <v>1256</v>
      </c>
      <c r="L5547">
        <v>66</v>
      </c>
      <c r="M5547">
        <v>92</v>
      </c>
      <c r="N5547">
        <v>114</v>
      </c>
      <c r="O5547">
        <v>3697</v>
      </c>
      <c r="P5547">
        <v>65433</v>
      </c>
      <c r="Q5547">
        <v>5044</v>
      </c>
      <c r="R5547">
        <v>1136</v>
      </c>
      <c r="S5547">
        <v>1060</v>
      </c>
      <c r="T5547">
        <v>12811</v>
      </c>
      <c r="U5547">
        <v>42</v>
      </c>
      <c r="V5547">
        <v>470</v>
      </c>
      <c r="W5547">
        <v>317</v>
      </c>
      <c r="X5547">
        <v>72108</v>
      </c>
      <c r="Y5547">
        <v>0</v>
      </c>
      <c r="Z5547">
        <v>12942</v>
      </c>
      <c r="AA5547">
        <v>4407</v>
      </c>
      <c r="AB5547">
        <v>266</v>
      </c>
      <c r="AC5547">
        <v>106</v>
      </c>
      <c r="AE5547">
        <v>8362</v>
      </c>
      <c r="AF5547">
        <v>12433</v>
      </c>
      <c r="AG5547">
        <v>10403</v>
      </c>
      <c r="AH5547">
        <v>14764</v>
      </c>
      <c r="AI5547">
        <v>574</v>
      </c>
      <c r="AJ5547">
        <v>57</v>
      </c>
    </row>
    <row r="5548" spans="1:36" x14ac:dyDescent="0.2">
      <c r="A5548" t="s">
        <v>404</v>
      </c>
      <c r="B5548" t="s">
        <v>405</v>
      </c>
      <c r="C5548">
        <v>2006</v>
      </c>
      <c r="E5548">
        <v>90</v>
      </c>
      <c r="F5548">
        <v>8716</v>
      </c>
      <c r="G5548">
        <v>1719</v>
      </c>
      <c r="H5548">
        <v>227</v>
      </c>
      <c r="I5548">
        <v>4</v>
      </c>
      <c r="J5548">
        <v>912</v>
      </c>
      <c r="K5548">
        <v>1227</v>
      </c>
      <c r="L5548">
        <v>62</v>
      </c>
      <c r="M5548">
        <v>99</v>
      </c>
      <c r="N5548">
        <v>105</v>
      </c>
      <c r="O5548">
        <v>3556</v>
      </c>
      <c r="P5548">
        <v>64089</v>
      </c>
      <c r="Q5548">
        <v>5427</v>
      </c>
      <c r="R5548">
        <v>1045</v>
      </c>
      <c r="S5548">
        <v>1016</v>
      </c>
      <c r="T5548">
        <v>13191</v>
      </c>
      <c r="U5548">
        <v>95</v>
      </c>
      <c r="V5548">
        <v>491</v>
      </c>
      <c r="W5548">
        <v>313</v>
      </c>
      <c r="X5548">
        <v>73401</v>
      </c>
      <c r="Y5548">
        <v>0</v>
      </c>
      <c r="Z5548">
        <v>12602</v>
      </c>
      <c r="AA5548">
        <v>4544</v>
      </c>
      <c r="AB5548">
        <v>255</v>
      </c>
      <c r="AC5548">
        <v>94</v>
      </c>
      <c r="AD5548">
        <v>0</v>
      </c>
      <c r="AE5548">
        <v>7960</v>
      </c>
      <c r="AF5548">
        <v>12131</v>
      </c>
      <c r="AG5548">
        <v>9927</v>
      </c>
      <c r="AH5548">
        <v>14316</v>
      </c>
      <c r="AI5548">
        <v>551</v>
      </c>
      <c r="AJ5548">
        <v>50</v>
      </c>
    </row>
    <row r="5549" spans="1:36" x14ac:dyDescent="0.2">
      <c r="A5549" t="s">
        <v>404</v>
      </c>
      <c r="B5549" t="s">
        <v>405</v>
      </c>
      <c r="C5549">
        <v>2007</v>
      </c>
      <c r="E5549">
        <v>86</v>
      </c>
      <c r="F5549">
        <v>9338</v>
      </c>
      <c r="G5549">
        <v>1839</v>
      </c>
      <c r="H5549">
        <v>219</v>
      </c>
      <c r="I5549">
        <v>3</v>
      </c>
      <c r="J5549">
        <v>876</v>
      </c>
      <c r="K5549">
        <v>1187</v>
      </c>
      <c r="L5549">
        <v>66</v>
      </c>
      <c r="M5549">
        <v>118</v>
      </c>
      <c r="N5549">
        <v>99</v>
      </c>
      <c r="O5549">
        <v>3415</v>
      </c>
      <c r="P5549">
        <v>63078</v>
      </c>
      <c r="Q5549">
        <v>5965</v>
      </c>
      <c r="R5549">
        <v>983</v>
      </c>
      <c r="S5549">
        <v>980</v>
      </c>
      <c r="T5549">
        <v>14024</v>
      </c>
      <c r="U5549">
        <v>26</v>
      </c>
      <c r="V5549">
        <v>515</v>
      </c>
      <c r="W5549">
        <v>311</v>
      </c>
      <c r="X5549">
        <v>75412</v>
      </c>
      <c r="Y5549">
        <v>1</v>
      </c>
      <c r="Z5549">
        <v>12398</v>
      </c>
      <c r="AA5549">
        <v>4766</v>
      </c>
      <c r="AB5549">
        <v>248</v>
      </c>
      <c r="AC5549">
        <v>88</v>
      </c>
      <c r="AE5549">
        <v>7777</v>
      </c>
      <c r="AF5549">
        <v>11964</v>
      </c>
      <c r="AG5549">
        <v>9626</v>
      </c>
      <c r="AH5549">
        <v>14090</v>
      </c>
      <c r="AI5549">
        <v>537</v>
      </c>
      <c r="AJ5549">
        <v>45</v>
      </c>
    </row>
    <row r="5550" spans="1:36" x14ac:dyDescent="0.2">
      <c r="A5550" t="s">
        <v>404</v>
      </c>
      <c r="B5550" t="s">
        <v>405</v>
      </c>
      <c r="C5550">
        <v>2008</v>
      </c>
      <c r="E5550">
        <v>83</v>
      </c>
      <c r="F5550">
        <v>9963</v>
      </c>
      <c r="G5550">
        <v>1952</v>
      </c>
      <c r="H5550">
        <v>213</v>
      </c>
      <c r="I5550">
        <v>3</v>
      </c>
      <c r="J5550">
        <v>840</v>
      </c>
      <c r="K5550">
        <v>1134</v>
      </c>
      <c r="L5550">
        <v>68</v>
      </c>
      <c r="M5550">
        <v>117</v>
      </c>
      <c r="N5550">
        <v>95</v>
      </c>
      <c r="O5550">
        <v>3269</v>
      </c>
      <c r="P5550">
        <v>61699</v>
      </c>
      <c r="Q5550">
        <v>6588</v>
      </c>
      <c r="R5550">
        <v>917</v>
      </c>
      <c r="S5550">
        <v>962</v>
      </c>
      <c r="T5550">
        <v>14870</v>
      </c>
      <c r="U5550">
        <v>21</v>
      </c>
      <c r="V5550">
        <v>542</v>
      </c>
      <c r="W5550">
        <v>309</v>
      </c>
      <c r="X5550">
        <v>77301</v>
      </c>
      <c r="Y5550">
        <v>0</v>
      </c>
      <c r="Z5550">
        <v>12117</v>
      </c>
      <c r="AA5550">
        <v>4964</v>
      </c>
      <c r="AB5550">
        <v>244</v>
      </c>
      <c r="AC5550">
        <v>83</v>
      </c>
      <c r="AE5550">
        <v>7648</v>
      </c>
      <c r="AF5550">
        <v>11788</v>
      </c>
      <c r="AG5550">
        <v>9439</v>
      </c>
      <c r="AH5550">
        <v>14000</v>
      </c>
      <c r="AI5550">
        <v>529</v>
      </c>
      <c r="AJ5550">
        <v>43</v>
      </c>
    </row>
    <row r="5551" spans="1:36" x14ac:dyDescent="0.2">
      <c r="A5551" t="s">
        <v>404</v>
      </c>
      <c r="B5551" t="s">
        <v>405</v>
      </c>
      <c r="C5551">
        <v>2009</v>
      </c>
      <c r="E5551">
        <v>82</v>
      </c>
      <c r="F5551">
        <v>10586</v>
      </c>
      <c r="G5551">
        <v>2087</v>
      </c>
      <c r="H5551">
        <v>207</v>
      </c>
      <c r="I5551">
        <v>3</v>
      </c>
      <c r="J5551">
        <v>831</v>
      </c>
      <c r="K5551">
        <v>1073</v>
      </c>
      <c r="L5551">
        <v>70</v>
      </c>
      <c r="M5551">
        <v>124</v>
      </c>
      <c r="N5551">
        <v>97</v>
      </c>
      <c r="O5551">
        <v>3172</v>
      </c>
      <c r="P5551">
        <v>60867</v>
      </c>
      <c r="Q5551">
        <v>7338</v>
      </c>
      <c r="R5551">
        <v>856</v>
      </c>
      <c r="S5551">
        <v>948</v>
      </c>
      <c r="T5551">
        <v>15720</v>
      </c>
      <c r="U5551">
        <v>13</v>
      </c>
      <c r="V5551">
        <v>574</v>
      </c>
      <c r="W5551">
        <v>312</v>
      </c>
      <c r="X5551">
        <v>79319</v>
      </c>
      <c r="Y5551">
        <v>1</v>
      </c>
      <c r="Z5551">
        <v>11948</v>
      </c>
      <c r="AA5551">
        <v>5165</v>
      </c>
      <c r="AB5551">
        <v>241</v>
      </c>
      <c r="AC5551">
        <v>79</v>
      </c>
      <c r="AE5551">
        <v>7562</v>
      </c>
      <c r="AF5551">
        <v>11645</v>
      </c>
      <c r="AG5551">
        <v>9340</v>
      </c>
      <c r="AH5551">
        <v>14022</v>
      </c>
      <c r="AI5551">
        <v>525</v>
      </c>
      <c r="AJ5551">
        <v>42</v>
      </c>
    </row>
    <row r="5552" spans="1:36" x14ac:dyDescent="0.2">
      <c r="A5552" t="s">
        <v>404</v>
      </c>
      <c r="B5552" t="s">
        <v>405</v>
      </c>
      <c r="C5552">
        <v>2010</v>
      </c>
      <c r="E5552">
        <v>82</v>
      </c>
      <c r="F5552">
        <v>11276</v>
      </c>
      <c r="G5552">
        <v>2269</v>
      </c>
      <c r="H5552">
        <v>207</v>
      </c>
      <c r="I5552">
        <v>3</v>
      </c>
      <c r="J5552">
        <v>809</v>
      </c>
      <c r="K5552">
        <v>1014</v>
      </c>
      <c r="L5552">
        <v>69</v>
      </c>
      <c r="M5552">
        <v>149</v>
      </c>
      <c r="N5552">
        <v>97</v>
      </c>
      <c r="O5552">
        <v>3150</v>
      </c>
      <c r="P5552">
        <v>61041</v>
      </c>
      <c r="Q5552">
        <v>8329</v>
      </c>
      <c r="R5552">
        <v>831</v>
      </c>
      <c r="S5552">
        <v>935</v>
      </c>
      <c r="T5552">
        <v>16061</v>
      </c>
      <c r="U5552">
        <v>22</v>
      </c>
      <c r="V5552">
        <v>616</v>
      </c>
      <c r="W5552">
        <v>316</v>
      </c>
      <c r="X5552">
        <v>81484</v>
      </c>
      <c r="Y5552">
        <v>50</v>
      </c>
      <c r="Z5552">
        <v>11939</v>
      </c>
      <c r="AA5552">
        <v>5404</v>
      </c>
      <c r="AB5552">
        <v>237</v>
      </c>
      <c r="AC5552">
        <v>78</v>
      </c>
      <c r="AE5552">
        <v>7402</v>
      </c>
      <c r="AF5552">
        <v>11733</v>
      </c>
      <c r="AG5552">
        <v>9279</v>
      </c>
      <c r="AH5552">
        <v>14147</v>
      </c>
      <c r="AI5552">
        <v>533</v>
      </c>
      <c r="AJ5552">
        <v>39</v>
      </c>
    </row>
    <row r="5553" spans="1:36" x14ac:dyDescent="0.2">
      <c r="A5553" t="s">
        <v>404</v>
      </c>
      <c r="B5553" t="s">
        <v>405</v>
      </c>
      <c r="C5553">
        <v>2011</v>
      </c>
      <c r="E5553">
        <v>83</v>
      </c>
      <c r="F5553">
        <v>11972</v>
      </c>
      <c r="G5553">
        <v>2466</v>
      </c>
      <c r="H5553">
        <v>211</v>
      </c>
      <c r="I5553">
        <v>3</v>
      </c>
      <c r="J5553">
        <v>783</v>
      </c>
      <c r="K5553">
        <v>949</v>
      </c>
      <c r="L5553">
        <v>63</v>
      </c>
      <c r="M5553">
        <v>153</v>
      </c>
      <c r="N5553">
        <v>96</v>
      </c>
      <c r="O5553">
        <v>3150</v>
      </c>
      <c r="P5553">
        <v>61418</v>
      </c>
      <c r="Q5553">
        <v>9429</v>
      </c>
      <c r="R5553">
        <v>802</v>
      </c>
      <c r="S5553">
        <v>922</v>
      </c>
      <c r="T5553">
        <v>15967</v>
      </c>
      <c r="U5553">
        <v>147</v>
      </c>
      <c r="V5553">
        <v>662</v>
      </c>
      <c r="W5553">
        <v>316</v>
      </c>
      <c r="X5553">
        <v>83001</v>
      </c>
      <c r="Y5553">
        <v>0</v>
      </c>
      <c r="Z5553">
        <v>11944</v>
      </c>
      <c r="AA5553">
        <v>5645</v>
      </c>
      <c r="AB5553">
        <v>229</v>
      </c>
      <c r="AC5553">
        <v>79</v>
      </c>
      <c r="AE5553">
        <v>7170</v>
      </c>
      <c r="AF5553">
        <v>11867</v>
      </c>
      <c r="AG5553">
        <v>9188</v>
      </c>
      <c r="AH5553">
        <v>14247</v>
      </c>
      <c r="AI5553">
        <v>518</v>
      </c>
      <c r="AJ5553">
        <v>35</v>
      </c>
    </row>
    <row r="5554" spans="1:36" x14ac:dyDescent="0.2">
      <c r="A5554" t="s">
        <v>404</v>
      </c>
      <c r="B5554" t="s">
        <v>405</v>
      </c>
      <c r="C5554">
        <v>2012</v>
      </c>
      <c r="E5554">
        <v>86</v>
      </c>
      <c r="F5554">
        <v>12696</v>
      </c>
      <c r="G5554">
        <v>2698</v>
      </c>
      <c r="H5554">
        <v>219</v>
      </c>
      <c r="I5554">
        <v>3</v>
      </c>
      <c r="J5554">
        <v>766</v>
      </c>
      <c r="K5554">
        <v>891</v>
      </c>
      <c r="L5554">
        <v>57</v>
      </c>
      <c r="M5554">
        <v>156</v>
      </c>
      <c r="N5554">
        <v>99</v>
      </c>
      <c r="O5554">
        <v>3147</v>
      </c>
      <c r="P5554">
        <v>62289</v>
      </c>
      <c r="Q5554">
        <v>10646</v>
      </c>
      <c r="R5554">
        <v>778</v>
      </c>
      <c r="S5554">
        <v>916</v>
      </c>
      <c r="T5554">
        <v>15705</v>
      </c>
      <c r="U5554">
        <v>26</v>
      </c>
      <c r="V5554">
        <v>708</v>
      </c>
      <c r="W5554">
        <v>314</v>
      </c>
      <c r="X5554">
        <v>85025</v>
      </c>
      <c r="Y5554">
        <v>0</v>
      </c>
      <c r="Z5554">
        <v>12020</v>
      </c>
      <c r="AA5554">
        <v>5944</v>
      </c>
      <c r="AB5554">
        <v>229</v>
      </c>
      <c r="AC5554">
        <v>81</v>
      </c>
      <c r="AE5554">
        <v>6981</v>
      </c>
      <c r="AF5554">
        <v>12135</v>
      </c>
      <c r="AG5554">
        <v>9137</v>
      </c>
      <c r="AH5554">
        <v>14406</v>
      </c>
      <c r="AI5554">
        <v>519</v>
      </c>
      <c r="AJ5554">
        <v>32</v>
      </c>
    </row>
    <row r="5555" spans="1:36" x14ac:dyDescent="0.2">
      <c r="A5555" t="s">
        <v>404</v>
      </c>
      <c r="B5555" t="s">
        <v>405</v>
      </c>
      <c r="C5555">
        <v>2013</v>
      </c>
      <c r="E5555">
        <v>74</v>
      </c>
      <c r="F5555">
        <v>13286</v>
      </c>
      <c r="G5555">
        <v>2862</v>
      </c>
      <c r="H5555">
        <v>224</v>
      </c>
      <c r="I5555">
        <v>2</v>
      </c>
      <c r="J5555">
        <v>742</v>
      </c>
      <c r="K5555">
        <v>843</v>
      </c>
      <c r="L5555">
        <v>52</v>
      </c>
      <c r="M5555">
        <v>146</v>
      </c>
      <c r="N5555">
        <v>101</v>
      </c>
      <c r="O5555">
        <v>3040</v>
      </c>
      <c r="P5555">
        <v>62210</v>
      </c>
      <c r="Q5555">
        <v>11568</v>
      </c>
      <c r="R5555">
        <v>747</v>
      </c>
      <c r="S5555">
        <v>917</v>
      </c>
      <c r="T5555">
        <v>15392</v>
      </c>
      <c r="U5555">
        <v>10</v>
      </c>
      <c r="V5555">
        <v>743</v>
      </c>
      <c r="W5555">
        <v>305</v>
      </c>
      <c r="X5555">
        <v>86168</v>
      </c>
      <c r="Y5555">
        <v>1</v>
      </c>
      <c r="Z5555">
        <v>11776</v>
      </c>
      <c r="AA5555">
        <v>6131</v>
      </c>
      <c r="AB5555">
        <v>214</v>
      </c>
      <c r="AC5555">
        <v>82</v>
      </c>
      <c r="AE5555">
        <v>6758</v>
      </c>
      <c r="AF5555">
        <v>12120</v>
      </c>
      <c r="AG5555">
        <v>9070</v>
      </c>
      <c r="AH5555">
        <v>14457</v>
      </c>
      <c r="AI5555">
        <v>515</v>
      </c>
      <c r="AJ5555">
        <v>30</v>
      </c>
    </row>
    <row r="5556" spans="1:36" x14ac:dyDescent="0.2">
      <c r="A5556" t="s">
        <v>404</v>
      </c>
      <c r="B5556" t="s">
        <v>405</v>
      </c>
      <c r="C5556">
        <v>2014</v>
      </c>
      <c r="E5556">
        <v>65</v>
      </c>
      <c r="F5556">
        <v>13947</v>
      </c>
      <c r="G5556">
        <v>3017</v>
      </c>
      <c r="H5556">
        <v>231</v>
      </c>
      <c r="I5556">
        <v>2</v>
      </c>
      <c r="J5556">
        <v>698</v>
      </c>
      <c r="K5556">
        <v>796</v>
      </c>
      <c r="L5556">
        <v>48</v>
      </c>
      <c r="M5556">
        <v>152</v>
      </c>
      <c r="N5556">
        <v>102</v>
      </c>
      <c r="O5556">
        <v>2952</v>
      </c>
      <c r="P5556">
        <v>62372</v>
      </c>
      <c r="Q5556">
        <v>12302</v>
      </c>
      <c r="R5556">
        <v>717</v>
      </c>
      <c r="S5556">
        <v>920</v>
      </c>
      <c r="T5556">
        <v>14978</v>
      </c>
      <c r="U5556">
        <v>52</v>
      </c>
      <c r="V5556">
        <v>779</v>
      </c>
      <c r="W5556">
        <v>293</v>
      </c>
      <c r="X5556">
        <v>87532</v>
      </c>
      <c r="Y5556">
        <v>2</v>
      </c>
      <c r="Z5556">
        <v>11559</v>
      </c>
      <c r="AA5556">
        <v>6346</v>
      </c>
      <c r="AB5556">
        <v>205</v>
      </c>
      <c r="AC5556">
        <v>83</v>
      </c>
      <c r="AE5556">
        <v>6563</v>
      </c>
      <c r="AF5556">
        <v>12260</v>
      </c>
      <c r="AG5556">
        <v>9047</v>
      </c>
      <c r="AH5556">
        <v>14589</v>
      </c>
      <c r="AI5556">
        <v>511</v>
      </c>
      <c r="AJ5556">
        <v>28</v>
      </c>
    </row>
    <row r="5557" spans="1:36" x14ac:dyDescent="0.2">
      <c r="A5557" t="s">
        <v>404</v>
      </c>
      <c r="B5557" t="s">
        <v>405</v>
      </c>
      <c r="C5557">
        <v>2015</v>
      </c>
      <c r="E5557">
        <v>67</v>
      </c>
      <c r="F5557">
        <v>14730</v>
      </c>
      <c r="G5557">
        <v>3173</v>
      </c>
      <c r="H5557">
        <v>246</v>
      </c>
      <c r="I5557">
        <v>2</v>
      </c>
      <c r="J5557">
        <v>670</v>
      </c>
      <c r="K5557">
        <v>761</v>
      </c>
      <c r="L5557">
        <v>46</v>
      </c>
      <c r="M5557">
        <v>128</v>
      </c>
      <c r="N5557">
        <v>105</v>
      </c>
      <c r="O5557">
        <v>2909</v>
      </c>
      <c r="P5557">
        <v>63793</v>
      </c>
      <c r="Q5557">
        <v>13250</v>
      </c>
      <c r="R5557">
        <v>672</v>
      </c>
      <c r="S5557">
        <v>924</v>
      </c>
      <c r="T5557">
        <v>14501</v>
      </c>
      <c r="U5557">
        <v>1</v>
      </c>
      <c r="V5557">
        <v>818</v>
      </c>
      <c r="W5557">
        <v>286</v>
      </c>
      <c r="X5557">
        <v>89310</v>
      </c>
      <c r="Y5557">
        <v>0</v>
      </c>
      <c r="Z5557">
        <v>11449</v>
      </c>
      <c r="AA5557">
        <v>6642</v>
      </c>
      <c r="AB5557">
        <v>197</v>
      </c>
      <c r="AC5557">
        <v>89</v>
      </c>
      <c r="AD5557">
        <v>0</v>
      </c>
      <c r="AE5557">
        <v>6393</v>
      </c>
      <c r="AF5557">
        <v>12624</v>
      </c>
      <c r="AG5557">
        <v>9073</v>
      </c>
      <c r="AH5557">
        <v>14826</v>
      </c>
      <c r="AI5557">
        <v>513</v>
      </c>
      <c r="AJ5557">
        <v>26</v>
      </c>
    </row>
    <row r="5558" spans="1:36" x14ac:dyDescent="0.2">
      <c r="A5558" t="s">
        <v>404</v>
      </c>
      <c r="B5558" t="s">
        <v>405</v>
      </c>
      <c r="C5558">
        <v>2016</v>
      </c>
      <c r="E5558">
        <v>71</v>
      </c>
      <c r="F5558">
        <v>15620</v>
      </c>
      <c r="G5558">
        <v>3304</v>
      </c>
      <c r="H5558">
        <v>261</v>
      </c>
      <c r="I5558">
        <v>2</v>
      </c>
      <c r="J5558">
        <v>705</v>
      </c>
      <c r="K5558">
        <v>737</v>
      </c>
      <c r="L5558">
        <v>43</v>
      </c>
      <c r="M5558">
        <v>140</v>
      </c>
      <c r="N5558">
        <v>109</v>
      </c>
      <c r="O5558">
        <v>2895</v>
      </c>
      <c r="P5558">
        <v>65446</v>
      </c>
      <c r="Q5558">
        <v>13960</v>
      </c>
      <c r="R5558">
        <v>633</v>
      </c>
      <c r="S5558">
        <v>933</v>
      </c>
      <c r="T5558">
        <v>14189</v>
      </c>
      <c r="U5558">
        <v>10</v>
      </c>
      <c r="V5558">
        <v>858</v>
      </c>
      <c r="W5558">
        <v>290</v>
      </c>
      <c r="X5558">
        <v>91399</v>
      </c>
      <c r="Y5558">
        <v>0</v>
      </c>
      <c r="Z5558">
        <v>11372</v>
      </c>
      <c r="AA5558">
        <v>6976</v>
      </c>
      <c r="AB5558">
        <v>193</v>
      </c>
      <c r="AC5558">
        <v>96</v>
      </c>
      <c r="AD5558">
        <v>0</v>
      </c>
      <c r="AE5558">
        <v>6293</v>
      </c>
      <c r="AF5558">
        <v>13045</v>
      </c>
      <c r="AG5558">
        <v>9178</v>
      </c>
      <c r="AH5558">
        <v>15148</v>
      </c>
      <c r="AI5558">
        <v>509</v>
      </c>
      <c r="AJ5558">
        <v>25</v>
      </c>
    </row>
    <row r="5559" spans="1:36" x14ac:dyDescent="0.2">
      <c r="A5559" t="s">
        <v>404</v>
      </c>
      <c r="B5559" t="s">
        <v>405</v>
      </c>
      <c r="C5559">
        <v>2017</v>
      </c>
      <c r="E5559">
        <v>73</v>
      </c>
      <c r="F5559">
        <v>16679</v>
      </c>
      <c r="G5559">
        <v>3463</v>
      </c>
      <c r="H5559">
        <v>280</v>
      </c>
      <c r="I5559">
        <v>2</v>
      </c>
      <c r="J5559">
        <v>660</v>
      </c>
      <c r="K5559">
        <v>738</v>
      </c>
      <c r="L5559">
        <v>41</v>
      </c>
      <c r="M5559">
        <v>140</v>
      </c>
      <c r="N5559">
        <v>108</v>
      </c>
      <c r="O5559">
        <v>2980</v>
      </c>
      <c r="P5559">
        <v>69427</v>
      </c>
      <c r="Q5559">
        <v>14692</v>
      </c>
      <c r="R5559">
        <v>600</v>
      </c>
      <c r="S5559">
        <v>955</v>
      </c>
      <c r="T5559">
        <v>14301</v>
      </c>
      <c r="U5559">
        <v>0</v>
      </c>
      <c r="V5559">
        <v>906</v>
      </c>
      <c r="W5559">
        <v>289</v>
      </c>
      <c r="X5559">
        <v>95571</v>
      </c>
      <c r="Y5559">
        <v>0</v>
      </c>
      <c r="Z5559">
        <v>11839</v>
      </c>
      <c r="AA5559">
        <v>7306</v>
      </c>
      <c r="AB5559">
        <v>199</v>
      </c>
      <c r="AC5559">
        <v>104</v>
      </c>
      <c r="AE5559">
        <v>6464</v>
      </c>
      <c r="AF5559">
        <v>13919</v>
      </c>
      <c r="AG5559">
        <v>9579</v>
      </c>
      <c r="AH5559">
        <v>15917</v>
      </c>
      <c r="AI5559">
        <v>553</v>
      </c>
      <c r="AJ5559">
        <v>26</v>
      </c>
    </row>
    <row r="5560" spans="1:36" x14ac:dyDescent="0.2">
      <c r="A5560" t="s">
        <v>404</v>
      </c>
      <c r="B5560" t="s">
        <v>405</v>
      </c>
      <c r="C5560">
        <v>2018</v>
      </c>
      <c r="E5560">
        <v>75</v>
      </c>
      <c r="F5560">
        <v>17569</v>
      </c>
      <c r="G5560">
        <v>3575</v>
      </c>
      <c r="H5560">
        <v>297</v>
      </c>
      <c r="I5560">
        <v>2</v>
      </c>
      <c r="J5560">
        <v>675</v>
      </c>
      <c r="K5560">
        <v>741</v>
      </c>
      <c r="L5560">
        <v>40</v>
      </c>
      <c r="M5560">
        <v>139</v>
      </c>
      <c r="N5560">
        <v>114</v>
      </c>
      <c r="O5560">
        <v>3046</v>
      </c>
      <c r="P5560">
        <v>72918</v>
      </c>
      <c r="Q5560">
        <v>15066</v>
      </c>
      <c r="R5560">
        <v>569</v>
      </c>
      <c r="S5560">
        <v>974</v>
      </c>
      <c r="T5560">
        <v>14431</v>
      </c>
      <c r="U5560">
        <v>0</v>
      </c>
      <c r="V5560">
        <v>945</v>
      </c>
      <c r="W5560">
        <v>294</v>
      </c>
      <c r="X5560">
        <v>99368</v>
      </c>
      <c r="Y5560">
        <v>0</v>
      </c>
      <c r="Z5560">
        <v>12262</v>
      </c>
      <c r="AA5560">
        <v>7601</v>
      </c>
      <c r="AB5560">
        <v>204</v>
      </c>
      <c r="AC5560">
        <v>112</v>
      </c>
      <c r="AE5560">
        <v>6655</v>
      </c>
      <c r="AF5560">
        <v>14561</v>
      </c>
      <c r="AG5560">
        <v>9930</v>
      </c>
      <c r="AH5560">
        <v>16576</v>
      </c>
      <c r="AI5560">
        <v>575</v>
      </c>
      <c r="AJ5560">
        <v>27</v>
      </c>
    </row>
    <row r="5561" spans="1:36" x14ac:dyDescent="0.2">
      <c r="A5561" t="s">
        <v>404</v>
      </c>
      <c r="B5561" t="s">
        <v>405</v>
      </c>
      <c r="C5561">
        <v>2019</v>
      </c>
      <c r="E5561">
        <v>77</v>
      </c>
      <c r="F5561">
        <v>18451</v>
      </c>
      <c r="G5561">
        <v>3730</v>
      </c>
      <c r="H5561">
        <v>318</v>
      </c>
      <c r="I5561">
        <v>2</v>
      </c>
      <c r="J5561">
        <v>691</v>
      </c>
      <c r="K5561">
        <v>746</v>
      </c>
      <c r="L5561">
        <v>38</v>
      </c>
      <c r="M5561">
        <v>138</v>
      </c>
      <c r="N5561">
        <v>119</v>
      </c>
      <c r="O5561">
        <v>3154</v>
      </c>
      <c r="P5561">
        <v>77481</v>
      </c>
      <c r="Q5561">
        <v>15635</v>
      </c>
      <c r="R5561">
        <v>541</v>
      </c>
      <c r="S5561">
        <v>997</v>
      </c>
      <c r="T5561">
        <v>14575</v>
      </c>
      <c r="U5561">
        <v>0</v>
      </c>
      <c r="V5561">
        <v>991</v>
      </c>
      <c r="W5561">
        <v>301</v>
      </c>
      <c r="X5561">
        <v>104176</v>
      </c>
      <c r="Y5561">
        <v>0</v>
      </c>
      <c r="Z5561">
        <v>12862</v>
      </c>
      <c r="AA5561">
        <v>7979</v>
      </c>
      <c r="AB5561">
        <v>212</v>
      </c>
      <c r="AC5561">
        <v>122</v>
      </c>
      <c r="AE5561">
        <v>6882</v>
      </c>
      <c r="AF5561">
        <v>15506</v>
      </c>
      <c r="AG5561">
        <v>10356</v>
      </c>
      <c r="AH5561">
        <v>17385</v>
      </c>
      <c r="AI5561">
        <v>557</v>
      </c>
      <c r="AJ5561">
        <v>28</v>
      </c>
    </row>
    <row r="5562" spans="1:36" x14ac:dyDescent="0.2">
      <c r="A5562" t="s">
        <v>406</v>
      </c>
      <c r="B5562" t="s">
        <v>407</v>
      </c>
      <c r="C5562">
        <v>2011</v>
      </c>
      <c r="D5562">
        <v>5</v>
      </c>
      <c r="E5562">
        <v>2613</v>
      </c>
      <c r="F5562">
        <v>404</v>
      </c>
      <c r="G5562">
        <v>86</v>
      </c>
      <c r="H5562">
        <v>3744</v>
      </c>
      <c r="I5562">
        <v>4784</v>
      </c>
      <c r="J5562">
        <v>286</v>
      </c>
      <c r="K5562">
        <v>1600</v>
      </c>
      <c r="L5562">
        <v>751</v>
      </c>
      <c r="M5562">
        <v>6313</v>
      </c>
      <c r="N5562">
        <v>9</v>
      </c>
      <c r="O5562">
        <v>4712</v>
      </c>
      <c r="P5562">
        <v>6324</v>
      </c>
      <c r="Q5562">
        <v>10202</v>
      </c>
      <c r="R5562">
        <v>11216</v>
      </c>
      <c r="S5562">
        <v>48</v>
      </c>
      <c r="T5562">
        <v>396</v>
      </c>
      <c r="U5562">
        <v>0</v>
      </c>
      <c r="V5562">
        <v>8333</v>
      </c>
      <c r="W5562">
        <v>79</v>
      </c>
      <c r="X5562">
        <v>3636</v>
      </c>
      <c r="Y5562">
        <v>1276</v>
      </c>
      <c r="Z5562">
        <v>988</v>
      </c>
      <c r="AA5562">
        <v>836</v>
      </c>
      <c r="AB5562">
        <v>190</v>
      </c>
      <c r="AC5562">
        <v>3686</v>
      </c>
      <c r="AE5562">
        <v>1021</v>
      </c>
      <c r="AF5562">
        <v>1258</v>
      </c>
      <c r="AG5562">
        <v>1556</v>
      </c>
      <c r="AH5562">
        <v>2531</v>
      </c>
      <c r="AI5562">
        <v>237</v>
      </c>
      <c r="AJ5562">
        <v>254</v>
      </c>
    </row>
    <row r="5563" spans="1:36" x14ac:dyDescent="0.2">
      <c r="A5563" t="s">
        <v>406</v>
      </c>
      <c r="B5563" t="s">
        <v>407</v>
      </c>
      <c r="C5563">
        <v>2012</v>
      </c>
      <c r="D5563">
        <v>5</v>
      </c>
      <c r="E5563">
        <v>2635</v>
      </c>
      <c r="F5563">
        <v>410</v>
      </c>
      <c r="G5563">
        <v>87</v>
      </c>
      <c r="H5563">
        <v>3576</v>
      </c>
      <c r="I5563">
        <v>4855</v>
      </c>
      <c r="J5563">
        <v>288</v>
      </c>
      <c r="K5563">
        <v>1161</v>
      </c>
      <c r="L5563">
        <v>751</v>
      </c>
      <c r="M5563">
        <v>6271</v>
      </c>
      <c r="N5563">
        <v>9</v>
      </c>
      <c r="O5563">
        <v>4736</v>
      </c>
      <c r="P5563">
        <v>6419</v>
      </c>
      <c r="Q5563">
        <v>10126</v>
      </c>
      <c r="R5563">
        <v>11155</v>
      </c>
      <c r="S5563">
        <v>49</v>
      </c>
      <c r="T5563">
        <v>401</v>
      </c>
      <c r="U5563">
        <v>47</v>
      </c>
      <c r="V5563">
        <v>8316</v>
      </c>
      <c r="W5563">
        <v>80</v>
      </c>
      <c r="X5563">
        <v>3718</v>
      </c>
      <c r="Y5563">
        <v>831</v>
      </c>
      <c r="Z5563">
        <v>1007</v>
      </c>
      <c r="AA5563">
        <v>852</v>
      </c>
      <c r="AB5563">
        <v>192</v>
      </c>
      <c r="AC5563">
        <v>3521</v>
      </c>
      <c r="AD5563">
        <v>68</v>
      </c>
      <c r="AE5563">
        <v>1034</v>
      </c>
      <c r="AF5563">
        <v>1271</v>
      </c>
      <c r="AG5563">
        <v>1586</v>
      </c>
      <c r="AH5563">
        <v>2574</v>
      </c>
      <c r="AI5563">
        <v>240</v>
      </c>
      <c r="AJ5563">
        <v>251</v>
      </c>
    </row>
    <row r="5564" spans="1:36" x14ac:dyDescent="0.2">
      <c r="A5564" t="s">
        <v>406</v>
      </c>
      <c r="B5564" t="s">
        <v>407</v>
      </c>
      <c r="C5564">
        <v>2013</v>
      </c>
      <c r="D5564">
        <v>4</v>
      </c>
      <c r="E5564">
        <v>2675</v>
      </c>
      <c r="F5564">
        <v>414</v>
      </c>
      <c r="G5564">
        <v>87</v>
      </c>
      <c r="H5564">
        <v>3461</v>
      </c>
      <c r="I5564">
        <v>5074</v>
      </c>
      <c r="J5564">
        <v>296</v>
      </c>
      <c r="K5564">
        <v>826</v>
      </c>
      <c r="L5564">
        <v>747</v>
      </c>
      <c r="M5564">
        <v>6178</v>
      </c>
      <c r="N5564">
        <v>9</v>
      </c>
      <c r="O5564">
        <v>4785</v>
      </c>
      <c r="P5564">
        <v>6499</v>
      </c>
      <c r="Q5564">
        <v>10142</v>
      </c>
      <c r="R5564">
        <v>10865</v>
      </c>
      <c r="S5564">
        <v>50</v>
      </c>
      <c r="T5564">
        <v>404</v>
      </c>
      <c r="U5564">
        <v>99</v>
      </c>
      <c r="V5564">
        <v>8342</v>
      </c>
      <c r="W5564">
        <v>81</v>
      </c>
      <c r="X5564">
        <v>3782</v>
      </c>
      <c r="Y5564">
        <v>3515</v>
      </c>
      <c r="Z5564">
        <v>1021</v>
      </c>
      <c r="AA5564">
        <v>868</v>
      </c>
      <c r="AB5564">
        <v>195</v>
      </c>
      <c r="AC5564">
        <v>3409</v>
      </c>
      <c r="AD5564">
        <v>226</v>
      </c>
      <c r="AE5564">
        <v>1046</v>
      </c>
      <c r="AF5564">
        <v>1282</v>
      </c>
      <c r="AG5564">
        <v>1605</v>
      </c>
      <c r="AH5564">
        <v>2604</v>
      </c>
      <c r="AI5564">
        <v>244</v>
      </c>
      <c r="AJ5564">
        <v>247</v>
      </c>
    </row>
    <row r="5565" spans="1:36" x14ac:dyDescent="0.2">
      <c r="A5565" t="s">
        <v>406</v>
      </c>
      <c r="B5565" t="s">
        <v>407</v>
      </c>
      <c r="C5565">
        <v>2015</v>
      </c>
      <c r="D5565">
        <v>5</v>
      </c>
      <c r="E5565">
        <v>2390</v>
      </c>
      <c r="F5565">
        <v>423</v>
      </c>
      <c r="G5565">
        <v>90</v>
      </c>
      <c r="H5565">
        <v>3039</v>
      </c>
      <c r="I5565">
        <v>5171</v>
      </c>
      <c r="J5565">
        <v>287</v>
      </c>
      <c r="K5565">
        <v>883</v>
      </c>
      <c r="L5565">
        <v>696</v>
      </c>
      <c r="M5565">
        <v>5504</v>
      </c>
      <c r="N5565">
        <v>9</v>
      </c>
      <c r="O5565">
        <v>4759</v>
      </c>
      <c r="P5565">
        <v>6666</v>
      </c>
      <c r="Q5565">
        <v>9494</v>
      </c>
      <c r="R5565">
        <v>9663</v>
      </c>
      <c r="S5565">
        <v>50</v>
      </c>
      <c r="T5565">
        <v>396</v>
      </c>
      <c r="U5565">
        <v>0</v>
      </c>
      <c r="V5565">
        <v>7930</v>
      </c>
      <c r="W5565">
        <v>78</v>
      </c>
      <c r="X5565">
        <v>3853</v>
      </c>
      <c r="Y5565">
        <v>1833</v>
      </c>
      <c r="Z5565">
        <v>1050</v>
      </c>
      <c r="AA5565">
        <v>888</v>
      </c>
      <c r="AB5565">
        <v>188</v>
      </c>
      <c r="AC5565">
        <v>2992</v>
      </c>
      <c r="AD5565">
        <v>218</v>
      </c>
      <c r="AE5565">
        <v>1011</v>
      </c>
      <c r="AF5565">
        <v>1295</v>
      </c>
      <c r="AG5565">
        <v>1614</v>
      </c>
      <c r="AH5565">
        <v>2607</v>
      </c>
      <c r="AI5565">
        <v>236</v>
      </c>
      <c r="AJ5565">
        <v>222</v>
      </c>
    </row>
    <row r="5566" spans="1:36" x14ac:dyDescent="0.2">
      <c r="A5566" t="s">
        <v>406</v>
      </c>
      <c r="B5566" t="s">
        <v>407</v>
      </c>
      <c r="C5566">
        <v>2016</v>
      </c>
      <c r="D5566" t="s">
        <v>270</v>
      </c>
      <c r="E5566">
        <v>2240</v>
      </c>
      <c r="F5566">
        <v>428</v>
      </c>
      <c r="G5566">
        <v>91</v>
      </c>
      <c r="H5566">
        <v>2767</v>
      </c>
      <c r="I5566">
        <v>5032</v>
      </c>
      <c r="J5566">
        <v>271</v>
      </c>
      <c r="K5566">
        <v>877</v>
      </c>
      <c r="L5566">
        <v>656</v>
      </c>
      <c r="M5566">
        <v>5045</v>
      </c>
      <c r="N5566">
        <v>9</v>
      </c>
      <c r="O5566">
        <v>4606</v>
      </c>
      <c r="P5566">
        <v>6711</v>
      </c>
      <c r="Q5566">
        <v>8854</v>
      </c>
      <c r="R5566">
        <v>8835</v>
      </c>
      <c r="S5566">
        <v>50</v>
      </c>
      <c r="T5566">
        <v>387</v>
      </c>
      <c r="U5566">
        <v>0</v>
      </c>
      <c r="V5566">
        <v>7538</v>
      </c>
      <c r="W5566">
        <v>74</v>
      </c>
      <c r="X5566">
        <v>3859</v>
      </c>
      <c r="Y5566">
        <v>1622</v>
      </c>
      <c r="Z5566">
        <v>1061</v>
      </c>
      <c r="AA5566">
        <v>886</v>
      </c>
      <c r="AB5566">
        <v>179</v>
      </c>
      <c r="AC5566">
        <v>2723</v>
      </c>
      <c r="AD5566">
        <v>633</v>
      </c>
      <c r="AE5566">
        <v>970</v>
      </c>
      <c r="AF5566">
        <v>1290</v>
      </c>
      <c r="AG5566">
        <v>1611</v>
      </c>
      <c r="AH5566">
        <v>2587</v>
      </c>
      <c r="AI5566">
        <v>225</v>
      </c>
      <c r="AJ5566">
        <v>207</v>
      </c>
    </row>
    <row r="5567" spans="1:36" x14ac:dyDescent="0.2">
      <c r="A5567" t="s">
        <v>406</v>
      </c>
      <c r="B5567" t="s">
        <v>407</v>
      </c>
      <c r="C5567">
        <v>1990</v>
      </c>
      <c r="E5567">
        <v>2273</v>
      </c>
      <c r="F5567">
        <v>278</v>
      </c>
      <c r="G5567">
        <v>70</v>
      </c>
      <c r="H5567">
        <v>8186</v>
      </c>
      <c r="I5567">
        <v>4758</v>
      </c>
      <c r="J5567">
        <v>306</v>
      </c>
      <c r="K5567">
        <v>282</v>
      </c>
      <c r="L5567">
        <v>639</v>
      </c>
      <c r="M5567">
        <v>261</v>
      </c>
      <c r="N5567">
        <v>5</v>
      </c>
      <c r="O5567">
        <v>4638</v>
      </c>
      <c r="P5567">
        <v>6148</v>
      </c>
      <c r="Q5567">
        <v>10826</v>
      </c>
      <c r="R5567">
        <v>7940</v>
      </c>
      <c r="S5567">
        <v>39</v>
      </c>
      <c r="T5567">
        <v>315</v>
      </c>
      <c r="U5567">
        <v>0</v>
      </c>
      <c r="V5567">
        <v>6574</v>
      </c>
      <c r="W5567">
        <v>66</v>
      </c>
      <c r="X5567">
        <v>2982</v>
      </c>
      <c r="Y5567">
        <v>0</v>
      </c>
      <c r="Z5567">
        <v>790</v>
      </c>
      <c r="AA5567">
        <v>651</v>
      </c>
      <c r="AB5567">
        <v>179</v>
      </c>
      <c r="AC5567">
        <v>7992</v>
      </c>
      <c r="AE5567">
        <v>905</v>
      </c>
      <c r="AF5567">
        <v>1396</v>
      </c>
      <c r="AG5567">
        <v>1209</v>
      </c>
      <c r="AH5567">
        <v>1968</v>
      </c>
      <c r="AI5567">
        <v>227</v>
      </c>
      <c r="AJ5567">
        <v>133</v>
      </c>
    </row>
    <row r="5568" spans="1:36" x14ac:dyDescent="0.2">
      <c r="A5568" t="s">
        <v>406</v>
      </c>
      <c r="B5568" t="s">
        <v>407</v>
      </c>
      <c r="C5568">
        <v>1991</v>
      </c>
      <c r="E5568">
        <v>2263</v>
      </c>
      <c r="F5568">
        <v>283</v>
      </c>
      <c r="G5568">
        <v>71</v>
      </c>
      <c r="H5568">
        <v>8116</v>
      </c>
      <c r="I5568">
        <v>4845</v>
      </c>
      <c r="J5568">
        <v>305</v>
      </c>
      <c r="K5568">
        <v>290</v>
      </c>
      <c r="L5568">
        <v>636</v>
      </c>
      <c r="M5568">
        <v>389</v>
      </c>
      <c r="N5568">
        <v>6</v>
      </c>
      <c r="O5568">
        <v>4686</v>
      </c>
      <c r="P5568">
        <v>6160</v>
      </c>
      <c r="Q5568">
        <v>10829</v>
      </c>
      <c r="R5568">
        <v>8018</v>
      </c>
      <c r="S5568">
        <v>40</v>
      </c>
      <c r="T5568">
        <v>316</v>
      </c>
      <c r="U5568">
        <v>0</v>
      </c>
      <c r="V5568">
        <v>6586</v>
      </c>
      <c r="W5568">
        <v>67</v>
      </c>
      <c r="X5568">
        <v>2994</v>
      </c>
      <c r="Y5568">
        <v>0</v>
      </c>
      <c r="Z5568">
        <v>798</v>
      </c>
      <c r="AA5568">
        <v>659</v>
      </c>
      <c r="AB5568">
        <v>178</v>
      </c>
      <c r="AC5568">
        <v>7925</v>
      </c>
      <c r="AE5568">
        <v>902</v>
      </c>
      <c r="AF5568">
        <v>1393</v>
      </c>
      <c r="AG5568">
        <v>1213</v>
      </c>
      <c r="AH5568">
        <v>1976</v>
      </c>
      <c r="AI5568">
        <v>225</v>
      </c>
      <c r="AJ5568">
        <v>135</v>
      </c>
    </row>
    <row r="5569" spans="1:36" x14ac:dyDescent="0.2">
      <c r="A5569" t="s">
        <v>406</v>
      </c>
      <c r="B5569" t="s">
        <v>407</v>
      </c>
      <c r="C5569">
        <v>1992</v>
      </c>
      <c r="E5569">
        <v>2284</v>
      </c>
      <c r="F5569">
        <v>287</v>
      </c>
      <c r="G5569">
        <v>72</v>
      </c>
      <c r="H5569">
        <v>8135</v>
      </c>
      <c r="I5569">
        <v>4952</v>
      </c>
      <c r="J5569">
        <v>304</v>
      </c>
      <c r="K5569">
        <v>311</v>
      </c>
      <c r="L5569">
        <v>648</v>
      </c>
      <c r="M5569">
        <v>561</v>
      </c>
      <c r="N5569">
        <v>6</v>
      </c>
      <c r="O5569">
        <v>4836</v>
      </c>
      <c r="P5569">
        <v>6183</v>
      </c>
      <c r="Q5569">
        <v>10973</v>
      </c>
      <c r="R5569">
        <v>8111</v>
      </c>
      <c r="S5569">
        <v>40</v>
      </c>
      <c r="T5569">
        <v>324</v>
      </c>
      <c r="U5569">
        <v>0</v>
      </c>
      <c r="V5569">
        <v>6714</v>
      </c>
      <c r="W5569">
        <v>69</v>
      </c>
      <c r="X5569">
        <v>3022</v>
      </c>
      <c r="Y5569">
        <v>0</v>
      </c>
      <c r="Z5569">
        <v>806</v>
      </c>
      <c r="AA5569">
        <v>672</v>
      </c>
      <c r="AB5569">
        <v>180</v>
      </c>
      <c r="AC5569">
        <v>7946</v>
      </c>
      <c r="AE5569">
        <v>923</v>
      </c>
      <c r="AF5569">
        <v>1398</v>
      </c>
      <c r="AG5569">
        <v>1224</v>
      </c>
      <c r="AH5569">
        <v>2000</v>
      </c>
      <c r="AI5569">
        <v>227</v>
      </c>
      <c r="AJ5569">
        <v>140</v>
      </c>
    </row>
    <row r="5570" spans="1:36" x14ac:dyDescent="0.2">
      <c r="A5570" t="s">
        <v>406</v>
      </c>
      <c r="B5570" t="s">
        <v>407</v>
      </c>
      <c r="C5570">
        <v>1993</v>
      </c>
      <c r="E5570">
        <v>2294</v>
      </c>
      <c r="F5570">
        <v>291</v>
      </c>
      <c r="G5570">
        <v>73</v>
      </c>
      <c r="H5570">
        <v>8098</v>
      </c>
      <c r="I5570">
        <v>5088</v>
      </c>
      <c r="J5570">
        <v>309</v>
      </c>
      <c r="K5570">
        <v>336</v>
      </c>
      <c r="L5570">
        <v>652</v>
      </c>
      <c r="M5570">
        <v>783</v>
      </c>
      <c r="N5570">
        <v>6</v>
      </c>
      <c r="O5570">
        <v>4975</v>
      </c>
      <c r="P5570">
        <v>6174</v>
      </c>
      <c r="Q5570">
        <v>11091</v>
      </c>
      <c r="R5570">
        <v>8219</v>
      </c>
      <c r="S5570">
        <v>40</v>
      </c>
      <c r="T5570">
        <v>330</v>
      </c>
      <c r="U5570">
        <v>0</v>
      </c>
      <c r="V5570">
        <v>6830</v>
      </c>
      <c r="W5570">
        <v>71</v>
      </c>
      <c r="X5570">
        <v>3034</v>
      </c>
      <c r="Y5570">
        <v>0</v>
      </c>
      <c r="Z5570">
        <v>811</v>
      </c>
      <c r="AA5570">
        <v>683</v>
      </c>
      <c r="AB5570">
        <v>181</v>
      </c>
      <c r="AC5570">
        <v>7911</v>
      </c>
      <c r="AE5570">
        <v>939</v>
      </c>
      <c r="AF5570">
        <v>1395</v>
      </c>
      <c r="AG5570">
        <v>1228</v>
      </c>
      <c r="AH5570">
        <v>2011</v>
      </c>
      <c r="AI5570">
        <v>228</v>
      </c>
      <c r="AJ5570">
        <v>145</v>
      </c>
    </row>
    <row r="5571" spans="1:36" x14ac:dyDescent="0.2">
      <c r="A5571" t="s">
        <v>406</v>
      </c>
      <c r="B5571" t="s">
        <v>407</v>
      </c>
      <c r="C5571">
        <v>1994</v>
      </c>
      <c r="E5571">
        <v>2292</v>
      </c>
      <c r="F5571">
        <v>296</v>
      </c>
      <c r="G5571">
        <v>73</v>
      </c>
      <c r="H5571">
        <v>8012</v>
      </c>
      <c r="I5571">
        <v>5249</v>
      </c>
      <c r="J5571">
        <v>303</v>
      </c>
      <c r="K5571">
        <v>356</v>
      </c>
      <c r="L5571">
        <v>660</v>
      </c>
      <c r="M5571">
        <v>1058</v>
      </c>
      <c r="N5571">
        <v>6</v>
      </c>
      <c r="O5571">
        <v>5082</v>
      </c>
      <c r="P5571">
        <v>6156</v>
      </c>
      <c r="Q5571">
        <v>11119</v>
      </c>
      <c r="R5571">
        <v>8319</v>
      </c>
      <c r="S5571">
        <v>41</v>
      </c>
      <c r="T5571">
        <v>336</v>
      </c>
      <c r="U5571">
        <v>0</v>
      </c>
      <c r="V5571">
        <v>6944</v>
      </c>
      <c r="W5571">
        <v>72</v>
      </c>
      <c r="X5571">
        <v>3046</v>
      </c>
      <c r="Y5571">
        <v>0</v>
      </c>
      <c r="Z5571">
        <v>817</v>
      </c>
      <c r="AA5571">
        <v>692</v>
      </c>
      <c r="AB5571">
        <v>181</v>
      </c>
      <c r="AC5571">
        <v>7829</v>
      </c>
      <c r="AE5571">
        <v>950</v>
      </c>
      <c r="AF5571">
        <v>1387</v>
      </c>
      <c r="AG5571">
        <v>1234</v>
      </c>
      <c r="AH5571">
        <v>2024</v>
      </c>
      <c r="AI5571">
        <v>227</v>
      </c>
      <c r="AJ5571">
        <v>150</v>
      </c>
    </row>
    <row r="5572" spans="1:36" x14ac:dyDescent="0.2">
      <c r="A5572" t="s">
        <v>406</v>
      </c>
      <c r="B5572" t="s">
        <v>407</v>
      </c>
      <c r="C5572">
        <v>1995</v>
      </c>
      <c r="E5572">
        <v>2356</v>
      </c>
      <c r="F5572">
        <v>302</v>
      </c>
      <c r="G5572">
        <v>74</v>
      </c>
      <c r="H5572">
        <v>8127</v>
      </c>
      <c r="I5572">
        <v>5598</v>
      </c>
      <c r="J5572">
        <v>325</v>
      </c>
      <c r="K5572">
        <v>405</v>
      </c>
      <c r="L5572">
        <v>692</v>
      </c>
      <c r="M5572">
        <v>1386</v>
      </c>
      <c r="N5572">
        <v>6</v>
      </c>
      <c r="O5572">
        <v>5304</v>
      </c>
      <c r="P5572">
        <v>6192</v>
      </c>
      <c r="Q5572">
        <v>11309</v>
      </c>
      <c r="R5572">
        <v>8441</v>
      </c>
      <c r="S5572">
        <v>42</v>
      </c>
      <c r="T5572">
        <v>356</v>
      </c>
      <c r="U5572">
        <v>0</v>
      </c>
      <c r="V5572">
        <v>7168</v>
      </c>
      <c r="W5572">
        <v>78</v>
      </c>
      <c r="X5572">
        <v>3111</v>
      </c>
      <c r="Y5572">
        <v>0</v>
      </c>
      <c r="Z5572">
        <v>831</v>
      </c>
      <c r="AA5572">
        <v>714</v>
      </c>
      <c r="AB5572">
        <v>188</v>
      </c>
      <c r="AC5572">
        <v>7943</v>
      </c>
      <c r="AE5572">
        <v>1019</v>
      </c>
      <c r="AF5572">
        <v>1400</v>
      </c>
      <c r="AG5572">
        <v>1262</v>
      </c>
      <c r="AH5572">
        <v>2078</v>
      </c>
      <c r="AI5572">
        <v>236</v>
      </c>
      <c r="AJ5572">
        <v>161</v>
      </c>
    </row>
    <row r="5573" spans="1:36" x14ac:dyDescent="0.2">
      <c r="A5573" t="s">
        <v>406</v>
      </c>
      <c r="B5573" t="s">
        <v>407</v>
      </c>
      <c r="C5573">
        <v>1996</v>
      </c>
      <c r="E5573">
        <v>2330</v>
      </c>
      <c r="F5573">
        <v>309</v>
      </c>
      <c r="G5573">
        <v>75</v>
      </c>
      <c r="H5573">
        <v>7960</v>
      </c>
      <c r="I5573">
        <v>5810</v>
      </c>
      <c r="J5573">
        <v>314</v>
      </c>
      <c r="K5573">
        <v>419</v>
      </c>
      <c r="L5573">
        <v>685</v>
      </c>
      <c r="M5573">
        <v>1762</v>
      </c>
      <c r="N5573">
        <v>6</v>
      </c>
      <c r="O5573">
        <v>5245</v>
      </c>
      <c r="P5573">
        <v>6132</v>
      </c>
      <c r="Q5573">
        <v>11146</v>
      </c>
      <c r="R5573">
        <v>8564</v>
      </c>
      <c r="S5573">
        <v>42</v>
      </c>
      <c r="T5573">
        <v>356</v>
      </c>
      <c r="U5573">
        <v>0</v>
      </c>
      <c r="V5573">
        <v>7098</v>
      </c>
      <c r="W5573">
        <v>77</v>
      </c>
      <c r="X5573">
        <v>3110</v>
      </c>
      <c r="Y5573">
        <v>0</v>
      </c>
      <c r="Z5573">
        <v>836</v>
      </c>
      <c r="AA5573">
        <v>719</v>
      </c>
      <c r="AB5573">
        <v>186</v>
      </c>
      <c r="AC5573">
        <v>7781</v>
      </c>
      <c r="AE5573">
        <v>1010</v>
      </c>
      <c r="AF5573">
        <v>1379</v>
      </c>
      <c r="AG5573">
        <v>1263</v>
      </c>
      <c r="AH5573">
        <v>2080</v>
      </c>
      <c r="AI5573">
        <v>233</v>
      </c>
      <c r="AJ5573">
        <v>166</v>
      </c>
    </row>
    <row r="5574" spans="1:36" x14ac:dyDescent="0.2">
      <c r="A5574" t="s">
        <v>406</v>
      </c>
      <c r="B5574" t="s">
        <v>407</v>
      </c>
      <c r="C5574">
        <v>1997</v>
      </c>
      <c r="E5574">
        <v>2260</v>
      </c>
      <c r="F5574">
        <v>314</v>
      </c>
      <c r="G5574">
        <v>75</v>
      </c>
      <c r="H5574">
        <v>7706</v>
      </c>
      <c r="I5574">
        <v>5955</v>
      </c>
      <c r="J5574">
        <v>300</v>
      </c>
      <c r="K5574">
        <v>410</v>
      </c>
      <c r="L5574">
        <v>630</v>
      </c>
      <c r="M5574">
        <v>2176</v>
      </c>
      <c r="N5574">
        <v>6</v>
      </c>
      <c r="O5574">
        <v>5017</v>
      </c>
      <c r="P5574">
        <v>5969</v>
      </c>
      <c r="Q5574">
        <v>10892</v>
      </c>
      <c r="R5574">
        <v>8681</v>
      </c>
      <c r="S5574">
        <v>41</v>
      </c>
      <c r="T5574">
        <v>340</v>
      </c>
      <c r="U5574">
        <v>0</v>
      </c>
      <c r="V5574">
        <v>6927</v>
      </c>
      <c r="W5574">
        <v>74</v>
      </c>
      <c r="X5574">
        <v>3043</v>
      </c>
      <c r="Y5574">
        <v>7000</v>
      </c>
      <c r="Z5574">
        <v>828</v>
      </c>
      <c r="AA5574">
        <v>706</v>
      </c>
      <c r="AB5574">
        <v>179</v>
      </c>
      <c r="AC5574">
        <v>7537</v>
      </c>
      <c r="AE5574">
        <v>957</v>
      </c>
      <c r="AF5574">
        <v>1332</v>
      </c>
      <c r="AG5574">
        <v>1236</v>
      </c>
      <c r="AH5574">
        <v>2036</v>
      </c>
      <c r="AI5574">
        <v>224</v>
      </c>
      <c r="AJ5574">
        <v>165</v>
      </c>
    </row>
    <row r="5575" spans="1:36" x14ac:dyDescent="0.2">
      <c r="A5575" t="s">
        <v>406</v>
      </c>
      <c r="B5575" t="s">
        <v>407</v>
      </c>
      <c r="C5575">
        <v>1998</v>
      </c>
      <c r="E5575">
        <v>2234</v>
      </c>
      <c r="F5575">
        <v>321</v>
      </c>
      <c r="G5575">
        <v>76</v>
      </c>
      <c r="H5575">
        <v>7512</v>
      </c>
      <c r="I5575">
        <v>6157</v>
      </c>
      <c r="J5575">
        <v>292</v>
      </c>
      <c r="K5575">
        <v>429</v>
      </c>
      <c r="L5575">
        <v>640</v>
      </c>
      <c r="M5575">
        <v>2618</v>
      </c>
      <c r="N5575">
        <v>6</v>
      </c>
      <c r="O5575">
        <v>4960</v>
      </c>
      <c r="P5575">
        <v>5910</v>
      </c>
      <c r="Q5575">
        <v>10675</v>
      </c>
      <c r="R5575">
        <v>8857</v>
      </c>
      <c r="S5575">
        <v>41</v>
      </c>
      <c r="T5575">
        <v>345</v>
      </c>
      <c r="U5575">
        <v>0</v>
      </c>
      <c r="V5575">
        <v>6862</v>
      </c>
      <c r="W5575">
        <v>73</v>
      </c>
      <c r="X5575">
        <v>3059</v>
      </c>
      <c r="Y5575">
        <v>5000</v>
      </c>
      <c r="Z5575">
        <v>838</v>
      </c>
      <c r="AA5575">
        <v>714</v>
      </c>
      <c r="AB5575">
        <v>177</v>
      </c>
      <c r="AC5575">
        <v>7347</v>
      </c>
      <c r="AE5575">
        <v>952</v>
      </c>
      <c r="AF5575">
        <v>1312</v>
      </c>
      <c r="AG5575">
        <v>1246</v>
      </c>
      <c r="AH5575">
        <v>2051</v>
      </c>
      <c r="AI5575">
        <v>222</v>
      </c>
      <c r="AJ5575">
        <v>173</v>
      </c>
    </row>
    <row r="5576" spans="1:36" x14ac:dyDescent="0.2">
      <c r="A5576" t="s">
        <v>406</v>
      </c>
      <c r="B5576" t="s">
        <v>407</v>
      </c>
      <c r="C5576">
        <v>1999</v>
      </c>
      <c r="E5576">
        <v>2200</v>
      </c>
      <c r="F5576">
        <v>328</v>
      </c>
      <c r="G5576">
        <v>77</v>
      </c>
      <c r="H5576">
        <v>7248</v>
      </c>
      <c r="I5576">
        <v>6320</v>
      </c>
      <c r="J5576">
        <v>283</v>
      </c>
      <c r="K5576">
        <v>443</v>
      </c>
      <c r="L5576">
        <v>643</v>
      </c>
      <c r="M5576">
        <v>3073</v>
      </c>
      <c r="N5576">
        <v>6</v>
      </c>
      <c r="O5576">
        <v>4854</v>
      </c>
      <c r="P5576">
        <v>5817</v>
      </c>
      <c r="Q5576">
        <v>10406</v>
      </c>
      <c r="R5576">
        <v>9032</v>
      </c>
      <c r="S5576">
        <v>41</v>
      </c>
      <c r="T5576">
        <v>345</v>
      </c>
      <c r="U5576">
        <v>0</v>
      </c>
      <c r="V5576">
        <v>6867</v>
      </c>
      <c r="W5576">
        <v>72</v>
      </c>
      <c r="X5576">
        <v>3064</v>
      </c>
      <c r="Y5576">
        <v>3000</v>
      </c>
      <c r="Z5576">
        <v>842</v>
      </c>
      <c r="AA5576">
        <v>717</v>
      </c>
      <c r="AB5576">
        <v>174</v>
      </c>
      <c r="AC5576">
        <v>7091</v>
      </c>
      <c r="AE5576">
        <v>939</v>
      </c>
      <c r="AF5576">
        <v>1281</v>
      </c>
      <c r="AG5576">
        <v>1259</v>
      </c>
      <c r="AH5576">
        <v>2071</v>
      </c>
      <c r="AI5576">
        <v>217</v>
      </c>
      <c r="AJ5576">
        <v>181</v>
      </c>
    </row>
    <row r="5577" spans="1:36" x14ac:dyDescent="0.2">
      <c r="A5577" t="s">
        <v>406</v>
      </c>
      <c r="B5577" t="s">
        <v>407</v>
      </c>
      <c r="C5577">
        <v>2000</v>
      </c>
      <c r="E5577">
        <v>2195</v>
      </c>
      <c r="F5577">
        <v>335</v>
      </c>
      <c r="G5577">
        <v>77</v>
      </c>
      <c r="H5577">
        <v>7000</v>
      </c>
      <c r="I5577">
        <v>6498</v>
      </c>
      <c r="J5577">
        <v>278</v>
      </c>
      <c r="K5577">
        <v>461</v>
      </c>
      <c r="L5577">
        <v>651</v>
      </c>
      <c r="M5577">
        <v>3529</v>
      </c>
      <c r="N5577">
        <v>6</v>
      </c>
      <c r="O5577">
        <v>4782</v>
      </c>
      <c r="P5577">
        <v>5766</v>
      </c>
      <c r="Q5577">
        <v>10201</v>
      </c>
      <c r="R5577">
        <v>9198</v>
      </c>
      <c r="S5577">
        <v>41</v>
      </c>
      <c r="T5577">
        <v>347</v>
      </c>
      <c r="U5577">
        <v>0</v>
      </c>
      <c r="V5577">
        <v>6936</v>
      </c>
      <c r="W5577">
        <v>72</v>
      </c>
      <c r="X5577">
        <v>3073</v>
      </c>
      <c r="Y5577">
        <v>2000</v>
      </c>
      <c r="Z5577">
        <v>849</v>
      </c>
      <c r="AA5577">
        <v>722</v>
      </c>
      <c r="AB5577">
        <v>172</v>
      </c>
      <c r="AC5577">
        <v>6853</v>
      </c>
      <c r="AE5577">
        <v>931</v>
      </c>
      <c r="AF5577">
        <v>1254</v>
      </c>
      <c r="AG5577">
        <v>1277</v>
      </c>
      <c r="AH5577">
        <v>2099</v>
      </c>
      <c r="AI5577">
        <v>215</v>
      </c>
      <c r="AJ5577">
        <v>191</v>
      </c>
    </row>
    <row r="5578" spans="1:36" x14ac:dyDescent="0.2">
      <c r="A5578" t="s">
        <v>406</v>
      </c>
      <c r="B5578" t="s">
        <v>407</v>
      </c>
      <c r="C5578">
        <v>2001</v>
      </c>
      <c r="E5578">
        <v>2166</v>
      </c>
      <c r="F5578">
        <v>339</v>
      </c>
      <c r="G5578">
        <v>77</v>
      </c>
      <c r="H5578">
        <v>6620</v>
      </c>
      <c r="I5578">
        <v>6698</v>
      </c>
      <c r="J5578">
        <v>265</v>
      </c>
      <c r="K5578">
        <v>450</v>
      </c>
      <c r="L5578">
        <v>617</v>
      </c>
      <c r="M5578">
        <v>3972</v>
      </c>
      <c r="N5578">
        <v>6</v>
      </c>
      <c r="O5578">
        <v>4580</v>
      </c>
      <c r="P5578">
        <v>5648</v>
      </c>
      <c r="Q5578">
        <v>9906</v>
      </c>
      <c r="R5578">
        <v>9355</v>
      </c>
      <c r="S5578">
        <v>40</v>
      </c>
      <c r="T5578">
        <v>333</v>
      </c>
      <c r="U5578">
        <v>0</v>
      </c>
      <c r="V5578">
        <v>6912</v>
      </c>
      <c r="W5578">
        <v>70</v>
      </c>
      <c r="X5578">
        <v>3016</v>
      </c>
      <c r="Y5578">
        <v>1000</v>
      </c>
      <c r="Z5578">
        <v>839</v>
      </c>
      <c r="AA5578">
        <v>710</v>
      </c>
      <c r="AB5578">
        <v>167</v>
      </c>
      <c r="AC5578">
        <v>6487</v>
      </c>
      <c r="AE5578">
        <v>888</v>
      </c>
      <c r="AF5578">
        <v>1210</v>
      </c>
      <c r="AG5578">
        <v>1262</v>
      </c>
      <c r="AH5578">
        <v>2075</v>
      </c>
      <c r="AI5578">
        <v>208</v>
      </c>
      <c r="AJ5578">
        <v>193</v>
      </c>
    </row>
    <row r="5579" spans="1:36" x14ac:dyDescent="0.2">
      <c r="A5579" t="s">
        <v>406</v>
      </c>
      <c r="B5579" t="s">
        <v>407</v>
      </c>
      <c r="C5579">
        <v>2002</v>
      </c>
      <c r="E5579">
        <v>2167</v>
      </c>
      <c r="F5579">
        <v>347</v>
      </c>
      <c r="G5579">
        <v>78</v>
      </c>
      <c r="H5579">
        <v>6285</v>
      </c>
      <c r="I5579">
        <v>6439</v>
      </c>
      <c r="J5579">
        <v>262</v>
      </c>
      <c r="K5579">
        <v>454</v>
      </c>
      <c r="L5579">
        <v>613</v>
      </c>
      <c r="M5579">
        <v>4394</v>
      </c>
      <c r="N5579">
        <v>6</v>
      </c>
      <c r="O5579">
        <v>4471</v>
      </c>
      <c r="P5579">
        <v>5633</v>
      </c>
      <c r="Q5579">
        <v>9735</v>
      </c>
      <c r="R5579">
        <v>9531</v>
      </c>
      <c r="S5579">
        <v>40</v>
      </c>
      <c r="T5579">
        <v>331</v>
      </c>
      <c r="U5579">
        <v>0</v>
      </c>
      <c r="V5579">
        <v>6974</v>
      </c>
      <c r="W5579">
        <v>68</v>
      </c>
      <c r="X5579">
        <v>3017</v>
      </c>
      <c r="Y5579">
        <v>1000</v>
      </c>
      <c r="Z5579">
        <v>843</v>
      </c>
      <c r="AA5579">
        <v>711</v>
      </c>
      <c r="AB5579">
        <v>166</v>
      </c>
      <c r="AC5579">
        <v>6163</v>
      </c>
      <c r="AE5579">
        <v>873</v>
      </c>
      <c r="AF5579">
        <v>1193</v>
      </c>
      <c r="AG5579">
        <v>1271</v>
      </c>
      <c r="AH5579">
        <v>2088</v>
      </c>
      <c r="AI5579">
        <v>206</v>
      </c>
      <c r="AJ5579">
        <v>200</v>
      </c>
    </row>
    <row r="5580" spans="1:36" x14ac:dyDescent="0.2">
      <c r="A5580" t="s">
        <v>406</v>
      </c>
      <c r="B5580" t="s">
        <v>407</v>
      </c>
      <c r="C5580">
        <v>2003</v>
      </c>
      <c r="E5580">
        <v>2193</v>
      </c>
      <c r="F5580">
        <v>354</v>
      </c>
      <c r="G5580">
        <v>78</v>
      </c>
      <c r="H5580">
        <v>5973</v>
      </c>
      <c r="I5580">
        <v>6392</v>
      </c>
      <c r="J5580">
        <v>262</v>
      </c>
      <c r="K5580">
        <v>478</v>
      </c>
      <c r="L5580">
        <v>648</v>
      </c>
      <c r="M5580">
        <v>4787</v>
      </c>
      <c r="N5580">
        <v>7</v>
      </c>
      <c r="O5580">
        <v>4475</v>
      </c>
      <c r="P5580">
        <v>5693</v>
      </c>
      <c r="Q5580">
        <v>9613</v>
      </c>
      <c r="R5580">
        <v>9718</v>
      </c>
      <c r="S5580">
        <v>41</v>
      </c>
      <c r="T5580">
        <v>342</v>
      </c>
      <c r="U5580">
        <v>0</v>
      </c>
      <c r="V5580">
        <v>7112</v>
      </c>
      <c r="W5580">
        <v>70</v>
      </c>
      <c r="X5580">
        <v>3079</v>
      </c>
      <c r="Y5580">
        <v>1000</v>
      </c>
      <c r="Z5580">
        <v>859</v>
      </c>
      <c r="AA5580">
        <v>724</v>
      </c>
      <c r="AB5580">
        <v>167</v>
      </c>
      <c r="AC5580">
        <v>5860</v>
      </c>
      <c r="AE5580">
        <v>892</v>
      </c>
      <c r="AF5580">
        <v>1192</v>
      </c>
      <c r="AG5580">
        <v>1312</v>
      </c>
      <c r="AH5580">
        <v>2147</v>
      </c>
      <c r="AI5580">
        <v>208</v>
      </c>
      <c r="AJ5580">
        <v>213</v>
      </c>
    </row>
    <row r="5581" spans="1:36" x14ac:dyDescent="0.2">
      <c r="A5581" t="s">
        <v>406</v>
      </c>
      <c r="B5581" t="s">
        <v>407</v>
      </c>
      <c r="C5581">
        <v>2004</v>
      </c>
      <c r="E5581">
        <v>2253</v>
      </c>
      <c r="F5581">
        <v>361</v>
      </c>
      <c r="G5581">
        <v>79</v>
      </c>
      <c r="H5581">
        <v>5740</v>
      </c>
      <c r="I5581">
        <v>6328</v>
      </c>
      <c r="J5581">
        <v>266</v>
      </c>
      <c r="K5581">
        <v>503</v>
      </c>
      <c r="L5581">
        <v>683</v>
      </c>
      <c r="M5581">
        <v>5144</v>
      </c>
      <c r="N5581">
        <v>7</v>
      </c>
      <c r="O5581">
        <v>4499</v>
      </c>
      <c r="P5581">
        <v>5776</v>
      </c>
      <c r="Q5581">
        <v>9629</v>
      </c>
      <c r="R5581">
        <v>9924</v>
      </c>
      <c r="S5581">
        <v>42</v>
      </c>
      <c r="T5581">
        <v>353</v>
      </c>
      <c r="U5581">
        <v>0</v>
      </c>
      <c r="V5581">
        <v>7329</v>
      </c>
      <c r="W5581">
        <v>71</v>
      </c>
      <c r="X5581">
        <v>3151</v>
      </c>
      <c r="Y5581">
        <v>200</v>
      </c>
      <c r="Z5581">
        <v>875</v>
      </c>
      <c r="AA5581">
        <v>738</v>
      </c>
      <c r="AB5581">
        <v>171</v>
      </c>
      <c r="AC5581">
        <v>5635</v>
      </c>
      <c r="AE5581">
        <v>919</v>
      </c>
      <c r="AF5581">
        <v>1200</v>
      </c>
      <c r="AG5581">
        <v>1352</v>
      </c>
      <c r="AH5581">
        <v>2209</v>
      </c>
      <c r="AI5581">
        <v>212</v>
      </c>
      <c r="AJ5581">
        <v>226</v>
      </c>
    </row>
    <row r="5582" spans="1:36" x14ac:dyDescent="0.2">
      <c r="A5582" t="s">
        <v>406</v>
      </c>
      <c r="B5582" t="s">
        <v>407</v>
      </c>
      <c r="C5582">
        <v>2005</v>
      </c>
      <c r="E5582">
        <v>2365</v>
      </c>
      <c r="F5582">
        <v>368</v>
      </c>
      <c r="G5582">
        <v>80</v>
      </c>
      <c r="H5582">
        <v>5693</v>
      </c>
      <c r="I5582">
        <v>6400</v>
      </c>
      <c r="J5582">
        <v>277</v>
      </c>
      <c r="K5582">
        <v>521</v>
      </c>
      <c r="L5582">
        <v>688</v>
      </c>
      <c r="M5582">
        <v>5464</v>
      </c>
      <c r="N5582">
        <v>7</v>
      </c>
      <c r="O5582">
        <v>4502</v>
      </c>
      <c r="P5582">
        <v>5836</v>
      </c>
      <c r="Q5582">
        <v>9871</v>
      </c>
      <c r="R5582">
        <v>10156</v>
      </c>
      <c r="S5582">
        <v>43</v>
      </c>
      <c r="T5582">
        <v>358</v>
      </c>
      <c r="U5582">
        <v>0</v>
      </c>
      <c r="V5582">
        <v>7625</v>
      </c>
      <c r="W5582">
        <v>73</v>
      </c>
      <c r="X5582">
        <v>3212</v>
      </c>
      <c r="Y5582">
        <v>90</v>
      </c>
      <c r="Z5582">
        <v>888</v>
      </c>
      <c r="AA5582">
        <v>750</v>
      </c>
      <c r="AB5582">
        <v>178</v>
      </c>
      <c r="AC5582">
        <v>5595</v>
      </c>
      <c r="AE5582">
        <v>945</v>
      </c>
      <c r="AF5582">
        <v>1208</v>
      </c>
      <c r="AG5582">
        <v>1376</v>
      </c>
      <c r="AH5582">
        <v>2251</v>
      </c>
      <c r="AI5582">
        <v>222</v>
      </c>
      <c r="AJ5582">
        <v>236</v>
      </c>
    </row>
    <row r="5583" spans="1:36" x14ac:dyDescent="0.2">
      <c r="A5583" t="s">
        <v>406</v>
      </c>
      <c r="B5583" t="s">
        <v>407</v>
      </c>
      <c r="C5583">
        <v>2006</v>
      </c>
      <c r="E5583">
        <v>2461</v>
      </c>
      <c r="F5583">
        <v>375</v>
      </c>
      <c r="G5583">
        <v>81</v>
      </c>
      <c r="H5583">
        <v>5480</v>
      </c>
      <c r="I5583">
        <v>6297</v>
      </c>
      <c r="J5583">
        <v>295</v>
      </c>
      <c r="K5583">
        <v>552</v>
      </c>
      <c r="L5583">
        <v>722</v>
      </c>
      <c r="M5583">
        <v>5750</v>
      </c>
      <c r="N5583">
        <v>8</v>
      </c>
      <c r="O5583">
        <v>4598</v>
      </c>
      <c r="P5583">
        <v>5941</v>
      </c>
      <c r="Q5583">
        <v>10083</v>
      </c>
      <c r="R5583">
        <v>10354</v>
      </c>
      <c r="S5583">
        <v>44</v>
      </c>
      <c r="T5583">
        <v>371</v>
      </c>
      <c r="U5583">
        <v>0</v>
      </c>
      <c r="V5583">
        <v>8964</v>
      </c>
      <c r="W5583">
        <v>76</v>
      </c>
      <c r="X5583">
        <v>3305</v>
      </c>
      <c r="Y5583">
        <v>750</v>
      </c>
      <c r="Z5583">
        <v>908</v>
      </c>
      <c r="AA5583">
        <v>771</v>
      </c>
      <c r="AB5583">
        <v>184</v>
      </c>
      <c r="AC5583">
        <v>5388</v>
      </c>
      <c r="AE5583">
        <v>986</v>
      </c>
      <c r="AF5583">
        <v>1226</v>
      </c>
      <c r="AG5583">
        <v>1421</v>
      </c>
      <c r="AH5583">
        <v>2325</v>
      </c>
      <c r="AI5583">
        <v>230</v>
      </c>
      <c r="AJ5583">
        <v>247</v>
      </c>
    </row>
    <row r="5584" spans="1:36" x14ac:dyDescent="0.2">
      <c r="A5584" t="s">
        <v>406</v>
      </c>
      <c r="B5584" t="s">
        <v>407</v>
      </c>
      <c r="C5584">
        <v>2007</v>
      </c>
      <c r="E5584">
        <v>2542</v>
      </c>
      <c r="F5584">
        <v>381</v>
      </c>
      <c r="G5584">
        <v>82</v>
      </c>
      <c r="H5584">
        <v>5111</v>
      </c>
      <c r="I5584">
        <v>6037</v>
      </c>
      <c r="J5584">
        <v>304</v>
      </c>
      <c r="K5584">
        <v>577</v>
      </c>
      <c r="L5584">
        <v>737</v>
      </c>
      <c r="M5584">
        <v>5990</v>
      </c>
      <c r="N5584">
        <v>8</v>
      </c>
      <c r="O5584">
        <v>4669</v>
      </c>
      <c r="P5584">
        <v>6013</v>
      </c>
      <c r="Q5584">
        <v>10250</v>
      </c>
      <c r="R5584">
        <v>10554</v>
      </c>
      <c r="S5584">
        <v>45</v>
      </c>
      <c r="T5584">
        <v>379</v>
      </c>
      <c r="U5584">
        <v>0</v>
      </c>
      <c r="V5584">
        <v>8719</v>
      </c>
      <c r="W5584">
        <v>78</v>
      </c>
      <c r="X5584">
        <v>3378</v>
      </c>
      <c r="Y5584">
        <v>450</v>
      </c>
      <c r="Z5584">
        <v>922</v>
      </c>
      <c r="AA5584">
        <v>784</v>
      </c>
      <c r="AB5584">
        <v>188</v>
      </c>
      <c r="AC5584">
        <v>5029</v>
      </c>
      <c r="AE5584">
        <v>1012</v>
      </c>
      <c r="AF5584">
        <v>1234</v>
      </c>
      <c r="AG5584">
        <v>1453</v>
      </c>
      <c r="AH5584">
        <v>2378</v>
      </c>
      <c r="AI5584">
        <v>236</v>
      </c>
      <c r="AJ5584">
        <v>254</v>
      </c>
    </row>
    <row r="5585" spans="1:36" x14ac:dyDescent="0.2">
      <c r="A5585" t="s">
        <v>406</v>
      </c>
      <c r="B5585" t="s">
        <v>407</v>
      </c>
      <c r="C5585">
        <v>2008</v>
      </c>
      <c r="E5585">
        <v>2621</v>
      </c>
      <c r="F5585">
        <v>387</v>
      </c>
      <c r="G5585">
        <v>83</v>
      </c>
      <c r="H5585">
        <v>4724</v>
      </c>
      <c r="I5585">
        <v>5739</v>
      </c>
      <c r="J5585">
        <v>305</v>
      </c>
      <c r="K5585">
        <v>591</v>
      </c>
      <c r="L5585">
        <v>735</v>
      </c>
      <c r="M5585">
        <v>6182</v>
      </c>
      <c r="N5585">
        <v>8</v>
      </c>
      <c r="O5585">
        <v>4725</v>
      </c>
      <c r="P5585">
        <v>6088</v>
      </c>
      <c r="Q5585">
        <v>10423</v>
      </c>
      <c r="R5585">
        <v>10769</v>
      </c>
      <c r="S5585">
        <v>45</v>
      </c>
      <c r="T5585">
        <v>382</v>
      </c>
      <c r="U5585">
        <v>17</v>
      </c>
      <c r="V5585">
        <v>8532</v>
      </c>
      <c r="W5585">
        <v>79</v>
      </c>
      <c r="X5585">
        <v>3439</v>
      </c>
      <c r="Y5585">
        <v>175</v>
      </c>
      <c r="Z5585">
        <v>936</v>
      </c>
      <c r="AA5585">
        <v>796</v>
      </c>
      <c r="AB5585">
        <v>191</v>
      </c>
      <c r="AC5585">
        <v>4650</v>
      </c>
      <c r="AE5585">
        <v>1022</v>
      </c>
      <c r="AF5585">
        <v>1242</v>
      </c>
      <c r="AG5585">
        <v>1474</v>
      </c>
      <c r="AH5585">
        <v>2415</v>
      </c>
      <c r="AI5585">
        <v>240</v>
      </c>
      <c r="AJ5585">
        <v>257</v>
      </c>
    </row>
    <row r="5586" spans="1:36" x14ac:dyDescent="0.2">
      <c r="A5586" t="s">
        <v>406</v>
      </c>
      <c r="B5586" t="s">
        <v>407</v>
      </c>
      <c r="C5586">
        <v>2009</v>
      </c>
      <c r="E5586">
        <v>2630</v>
      </c>
      <c r="F5586">
        <v>392</v>
      </c>
      <c r="G5586">
        <v>84</v>
      </c>
      <c r="H5586">
        <v>4333</v>
      </c>
      <c r="I5586">
        <v>5351</v>
      </c>
      <c r="J5586">
        <v>298</v>
      </c>
      <c r="K5586">
        <v>611</v>
      </c>
      <c r="L5586">
        <v>742</v>
      </c>
      <c r="M5586">
        <v>6263</v>
      </c>
      <c r="N5586">
        <v>8</v>
      </c>
      <c r="O5586">
        <v>4756</v>
      </c>
      <c r="P5586">
        <v>6161</v>
      </c>
      <c r="Q5586">
        <v>10465</v>
      </c>
      <c r="R5586">
        <v>10929</v>
      </c>
      <c r="S5586">
        <v>46</v>
      </c>
      <c r="T5586">
        <v>388</v>
      </c>
      <c r="U5586">
        <v>0</v>
      </c>
      <c r="V5586">
        <v>8462</v>
      </c>
      <c r="W5586">
        <v>80</v>
      </c>
      <c r="X5586">
        <v>3505</v>
      </c>
      <c r="Y5586">
        <v>2500</v>
      </c>
      <c r="Z5586">
        <v>953</v>
      </c>
      <c r="AA5586">
        <v>812</v>
      </c>
      <c r="AB5586">
        <v>192</v>
      </c>
      <c r="AC5586">
        <v>4266</v>
      </c>
      <c r="AE5586">
        <v>1027</v>
      </c>
      <c r="AF5586">
        <v>1248</v>
      </c>
      <c r="AG5586">
        <v>1500</v>
      </c>
      <c r="AH5586">
        <v>2454</v>
      </c>
      <c r="AI5586">
        <v>242</v>
      </c>
      <c r="AJ5586">
        <v>258</v>
      </c>
    </row>
    <row r="5587" spans="1:36" x14ac:dyDescent="0.2">
      <c r="A5587" t="s">
        <v>406</v>
      </c>
      <c r="B5587" t="s">
        <v>407</v>
      </c>
      <c r="C5587">
        <v>2010</v>
      </c>
      <c r="E5587">
        <v>2611</v>
      </c>
      <c r="F5587">
        <v>398</v>
      </c>
      <c r="G5587">
        <v>85</v>
      </c>
      <c r="H5587">
        <v>3972</v>
      </c>
      <c r="I5587">
        <v>4982</v>
      </c>
      <c r="J5587">
        <v>290</v>
      </c>
      <c r="K5587">
        <v>621</v>
      </c>
      <c r="L5587">
        <v>750</v>
      </c>
      <c r="M5587">
        <v>6303</v>
      </c>
      <c r="N5587">
        <v>9</v>
      </c>
      <c r="O5587">
        <v>4732</v>
      </c>
      <c r="P5587">
        <v>6243</v>
      </c>
      <c r="Q5587">
        <v>10289</v>
      </c>
      <c r="R5587">
        <v>11099</v>
      </c>
      <c r="S5587">
        <v>47</v>
      </c>
      <c r="T5587">
        <v>392</v>
      </c>
      <c r="U5587">
        <v>0</v>
      </c>
      <c r="V5587">
        <v>8402</v>
      </c>
      <c r="W5587">
        <v>79</v>
      </c>
      <c r="X5587">
        <v>3570</v>
      </c>
      <c r="Y5587">
        <v>800</v>
      </c>
      <c r="Z5587">
        <v>971</v>
      </c>
      <c r="AA5587">
        <v>824</v>
      </c>
      <c r="AB5587">
        <v>190</v>
      </c>
      <c r="AC5587">
        <v>3910</v>
      </c>
      <c r="AE5587">
        <v>1021</v>
      </c>
      <c r="AF5587">
        <v>1252</v>
      </c>
      <c r="AG5587">
        <v>1529</v>
      </c>
      <c r="AH5587">
        <v>2494</v>
      </c>
      <c r="AI5587">
        <v>238</v>
      </c>
      <c r="AJ5587">
        <v>256</v>
      </c>
    </row>
    <row r="5588" spans="1:36" x14ac:dyDescent="0.2">
      <c r="A5588" t="s">
        <v>406</v>
      </c>
      <c r="B5588" t="s">
        <v>407</v>
      </c>
      <c r="C5588">
        <v>2014</v>
      </c>
      <c r="E5588">
        <v>2508</v>
      </c>
      <c r="F5588">
        <v>418</v>
      </c>
      <c r="G5588">
        <v>88</v>
      </c>
      <c r="H5588">
        <v>3260</v>
      </c>
      <c r="I5588">
        <v>4988</v>
      </c>
      <c r="J5588">
        <v>292</v>
      </c>
      <c r="K5588">
        <v>654</v>
      </c>
      <c r="L5588">
        <v>734</v>
      </c>
      <c r="M5588">
        <v>5983</v>
      </c>
      <c r="N5588">
        <v>9</v>
      </c>
      <c r="O5588">
        <v>4819</v>
      </c>
      <c r="P5588">
        <v>6557</v>
      </c>
      <c r="Q5588">
        <v>9923</v>
      </c>
      <c r="R5588">
        <v>10462</v>
      </c>
      <c r="S5588">
        <v>50</v>
      </c>
      <c r="T5588">
        <v>404</v>
      </c>
      <c r="U5588">
        <v>0</v>
      </c>
      <c r="V5588">
        <v>8344</v>
      </c>
      <c r="W5588">
        <v>80</v>
      </c>
      <c r="X5588">
        <v>3832</v>
      </c>
      <c r="Y5588">
        <v>3657</v>
      </c>
      <c r="Z5588">
        <v>1037</v>
      </c>
      <c r="AA5588">
        <v>881</v>
      </c>
      <c r="AB5588">
        <v>193</v>
      </c>
      <c r="AC5588">
        <v>3211</v>
      </c>
      <c r="AD5588">
        <v>908</v>
      </c>
      <c r="AE5588">
        <v>1040</v>
      </c>
      <c r="AF5588">
        <v>1291</v>
      </c>
      <c r="AG5588">
        <v>1618</v>
      </c>
      <c r="AH5588">
        <v>2622</v>
      </c>
      <c r="AI5588">
        <v>242</v>
      </c>
      <c r="AJ5588">
        <v>236</v>
      </c>
    </row>
    <row r="5589" spans="1:36" x14ac:dyDescent="0.2">
      <c r="A5589" t="s">
        <v>406</v>
      </c>
      <c r="B5589" t="s">
        <v>407</v>
      </c>
      <c r="C5589">
        <v>2017</v>
      </c>
      <c r="E5589">
        <v>2083</v>
      </c>
      <c r="F5589">
        <v>436</v>
      </c>
      <c r="G5589">
        <v>92</v>
      </c>
      <c r="H5589">
        <v>2485</v>
      </c>
      <c r="I5589">
        <v>4983</v>
      </c>
      <c r="J5589">
        <v>251</v>
      </c>
      <c r="K5589">
        <v>1065</v>
      </c>
      <c r="L5589">
        <v>650</v>
      </c>
      <c r="M5589">
        <v>4839</v>
      </c>
      <c r="N5589">
        <v>9</v>
      </c>
      <c r="O5589">
        <v>4475</v>
      </c>
      <c r="P5589">
        <v>6797</v>
      </c>
      <c r="Q5589">
        <v>8184</v>
      </c>
      <c r="R5589">
        <v>8595</v>
      </c>
      <c r="S5589">
        <v>51</v>
      </c>
      <c r="T5589">
        <v>391</v>
      </c>
      <c r="U5589">
        <v>0</v>
      </c>
      <c r="V5589">
        <v>7227</v>
      </c>
      <c r="W5589">
        <v>73</v>
      </c>
      <c r="X5589">
        <v>3914</v>
      </c>
      <c r="Y5589">
        <v>1869</v>
      </c>
      <c r="Z5589">
        <v>1080</v>
      </c>
      <c r="AA5589">
        <v>892</v>
      </c>
      <c r="AB5589">
        <v>170</v>
      </c>
      <c r="AC5589">
        <v>2442</v>
      </c>
      <c r="AD5589">
        <v>581</v>
      </c>
      <c r="AE5589">
        <v>955</v>
      </c>
      <c r="AF5589">
        <v>1293</v>
      </c>
      <c r="AG5589">
        <v>1634</v>
      </c>
      <c r="AH5589">
        <v>2612</v>
      </c>
      <c r="AI5589">
        <v>214</v>
      </c>
      <c r="AJ5589">
        <v>196</v>
      </c>
    </row>
    <row r="5590" spans="1:36" x14ac:dyDescent="0.2">
      <c r="A5590" t="s">
        <v>406</v>
      </c>
      <c r="B5590" t="s">
        <v>407</v>
      </c>
      <c r="C5590">
        <v>2018</v>
      </c>
      <c r="E5590">
        <v>2005</v>
      </c>
      <c r="F5590">
        <v>446</v>
      </c>
      <c r="G5590">
        <v>95</v>
      </c>
      <c r="H5590">
        <v>2306</v>
      </c>
      <c r="I5590">
        <v>4885</v>
      </c>
      <c r="J5590">
        <v>242</v>
      </c>
      <c r="K5590">
        <v>1046</v>
      </c>
      <c r="L5590">
        <v>665</v>
      </c>
      <c r="M5590">
        <v>4583</v>
      </c>
      <c r="N5590">
        <v>10</v>
      </c>
      <c r="O5590">
        <v>4429</v>
      </c>
      <c r="P5590">
        <v>6961</v>
      </c>
      <c r="Q5590">
        <v>7882</v>
      </c>
      <c r="R5590">
        <v>8780</v>
      </c>
      <c r="S5590">
        <v>52</v>
      </c>
      <c r="T5590">
        <v>404</v>
      </c>
      <c r="U5590">
        <v>0</v>
      </c>
      <c r="V5590">
        <v>7074</v>
      </c>
      <c r="W5590">
        <v>74</v>
      </c>
      <c r="X5590">
        <v>4034</v>
      </c>
      <c r="Y5590">
        <v>1425</v>
      </c>
      <c r="Z5590">
        <v>1113</v>
      </c>
      <c r="AA5590">
        <v>914</v>
      </c>
      <c r="AB5590">
        <v>168</v>
      </c>
      <c r="AC5590">
        <v>2265</v>
      </c>
      <c r="AE5590">
        <v>978</v>
      </c>
      <c r="AF5590">
        <v>1313</v>
      </c>
      <c r="AG5590">
        <v>1674</v>
      </c>
      <c r="AH5590">
        <v>2667</v>
      </c>
      <c r="AI5590">
        <v>211</v>
      </c>
      <c r="AJ5590">
        <v>194</v>
      </c>
    </row>
    <row r="5591" spans="1:36" x14ac:dyDescent="0.2">
      <c r="A5591" t="s">
        <v>406</v>
      </c>
      <c r="B5591" t="s">
        <v>407</v>
      </c>
      <c r="C5591">
        <v>2019</v>
      </c>
      <c r="E5591">
        <v>1968</v>
      </c>
      <c r="F5591">
        <v>456</v>
      </c>
      <c r="G5591">
        <v>97</v>
      </c>
      <c r="H5591">
        <v>2180</v>
      </c>
      <c r="I5591">
        <v>5109</v>
      </c>
      <c r="J5591">
        <v>233</v>
      </c>
      <c r="K5591">
        <v>874</v>
      </c>
      <c r="L5591">
        <v>673</v>
      </c>
      <c r="M5591">
        <v>4391</v>
      </c>
      <c r="N5591">
        <v>10</v>
      </c>
      <c r="O5591">
        <v>4387</v>
      </c>
      <c r="P5591">
        <v>7114</v>
      </c>
      <c r="Q5591">
        <v>7714</v>
      </c>
      <c r="R5591">
        <v>8935</v>
      </c>
      <c r="S5591">
        <v>54</v>
      </c>
      <c r="T5591">
        <v>419</v>
      </c>
      <c r="U5591">
        <v>110</v>
      </c>
      <c r="V5591">
        <v>6898</v>
      </c>
      <c r="W5591">
        <v>73</v>
      </c>
      <c r="X5591">
        <v>4140</v>
      </c>
      <c r="Y5591">
        <v>470</v>
      </c>
      <c r="Z5591">
        <v>1143</v>
      </c>
      <c r="AA5591">
        <v>933</v>
      </c>
      <c r="AB5591">
        <v>166</v>
      </c>
      <c r="AC5591">
        <v>2139</v>
      </c>
      <c r="AE5591">
        <v>991</v>
      </c>
      <c r="AF5591">
        <v>1331</v>
      </c>
      <c r="AG5591">
        <v>1707</v>
      </c>
      <c r="AH5591">
        <v>2713</v>
      </c>
      <c r="AI5591">
        <v>259</v>
      </c>
      <c r="AJ5591">
        <v>191</v>
      </c>
    </row>
    <row r="5592" spans="1:36" x14ac:dyDescent="0.2">
      <c r="A5592" t="s">
        <v>408</v>
      </c>
      <c r="C5592">
        <v>1990</v>
      </c>
      <c r="E5592">
        <v>133474</v>
      </c>
      <c r="F5592">
        <v>49738</v>
      </c>
      <c r="G5592">
        <v>20751</v>
      </c>
      <c r="H5592">
        <v>380431</v>
      </c>
      <c r="I5592">
        <v>210327</v>
      </c>
      <c r="J5592">
        <v>156510</v>
      </c>
      <c r="K5592">
        <v>57896</v>
      </c>
      <c r="L5592">
        <v>152877</v>
      </c>
      <c r="M5592">
        <v>2303</v>
      </c>
      <c r="N5592">
        <v>4660</v>
      </c>
      <c r="O5592">
        <v>896360</v>
      </c>
      <c r="P5592">
        <v>1877938</v>
      </c>
      <c r="Q5592">
        <v>1012341</v>
      </c>
      <c r="R5592">
        <v>1193535</v>
      </c>
      <c r="S5592">
        <v>15311</v>
      </c>
      <c r="T5592">
        <v>193744</v>
      </c>
      <c r="U5592">
        <v>3344</v>
      </c>
      <c r="V5592">
        <v>1416704</v>
      </c>
      <c r="W5592">
        <v>10827</v>
      </c>
      <c r="X5592">
        <v>650558</v>
      </c>
      <c r="Y5592">
        <v>15508</v>
      </c>
      <c r="Z5592">
        <v>151912</v>
      </c>
      <c r="AA5592">
        <v>147080</v>
      </c>
      <c r="AB5592">
        <v>12730</v>
      </c>
      <c r="AC5592">
        <v>304158</v>
      </c>
      <c r="AE5592">
        <v>232972</v>
      </c>
      <c r="AF5592">
        <v>836054</v>
      </c>
      <c r="AG5592">
        <v>267116</v>
      </c>
      <c r="AH5592">
        <v>507581</v>
      </c>
      <c r="AI5592">
        <v>29210</v>
      </c>
      <c r="AJ5592">
        <v>86824</v>
      </c>
    </row>
    <row r="5593" spans="1:36" x14ac:dyDescent="0.2">
      <c r="A5593" t="s">
        <v>408</v>
      </c>
      <c r="C5593">
        <v>1991</v>
      </c>
      <c r="E5593">
        <v>130811</v>
      </c>
      <c r="F5593">
        <v>51342</v>
      </c>
      <c r="G5593">
        <v>21460</v>
      </c>
      <c r="H5593">
        <v>355667</v>
      </c>
      <c r="I5593">
        <v>208098</v>
      </c>
      <c r="J5593">
        <v>154358</v>
      </c>
      <c r="K5593">
        <v>57534</v>
      </c>
      <c r="L5593">
        <v>150543</v>
      </c>
      <c r="M5593">
        <v>4665</v>
      </c>
      <c r="N5593">
        <v>4755</v>
      </c>
      <c r="O5593">
        <v>909308</v>
      </c>
      <c r="P5593">
        <v>1924180</v>
      </c>
      <c r="Q5593">
        <v>994389</v>
      </c>
      <c r="R5593">
        <v>1172904</v>
      </c>
      <c r="S5593">
        <v>15656</v>
      </c>
      <c r="T5593">
        <v>198654</v>
      </c>
      <c r="U5593">
        <v>142228</v>
      </c>
      <c r="V5593">
        <v>1422650</v>
      </c>
      <c r="W5593">
        <v>10786</v>
      </c>
      <c r="X5593">
        <v>666079</v>
      </c>
      <c r="Y5593">
        <v>14482</v>
      </c>
      <c r="Z5593">
        <v>157362</v>
      </c>
      <c r="AA5593">
        <v>152225</v>
      </c>
      <c r="AB5593">
        <v>12754</v>
      </c>
      <c r="AC5593">
        <v>281889</v>
      </c>
      <c r="AE5593">
        <v>239599</v>
      </c>
      <c r="AF5593">
        <v>854820</v>
      </c>
      <c r="AG5593">
        <v>270345</v>
      </c>
      <c r="AH5593">
        <v>514271</v>
      </c>
      <c r="AI5593">
        <v>29653</v>
      </c>
      <c r="AJ5593">
        <v>86976</v>
      </c>
    </row>
    <row r="5594" spans="1:36" x14ac:dyDescent="0.2">
      <c r="A5594" t="s">
        <v>408</v>
      </c>
      <c r="C5594">
        <v>1992</v>
      </c>
      <c r="E5594">
        <v>127346</v>
      </c>
      <c r="F5594">
        <v>52978</v>
      </c>
      <c r="G5594">
        <v>22139</v>
      </c>
      <c r="H5594">
        <v>332892</v>
      </c>
      <c r="I5594">
        <v>192872</v>
      </c>
      <c r="J5594">
        <v>151663</v>
      </c>
      <c r="K5594">
        <v>58572</v>
      </c>
      <c r="L5594">
        <v>151368</v>
      </c>
      <c r="M5594">
        <v>8868</v>
      </c>
      <c r="N5594">
        <v>4845</v>
      </c>
      <c r="O5594">
        <v>924873</v>
      </c>
      <c r="P5594">
        <v>1971816</v>
      </c>
      <c r="Q5594">
        <v>977547</v>
      </c>
      <c r="R5594">
        <v>1160076</v>
      </c>
      <c r="S5594">
        <v>15877</v>
      </c>
      <c r="T5594">
        <v>203193</v>
      </c>
      <c r="U5594">
        <v>3675</v>
      </c>
      <c r="V5594">
        <v>1424622</v>
      </c>
      <c r="W5594">
        <v>11272</v>
      </c>
      <c r="X5594">
        <v>683303</v>
      </c>
      <c r="Y5594">
        <v>12908</v>
      </c>
      <c r="Z5594">
        <v>163375</v>
      </c>
      <c r="AA5594">
        <v>157265</v>
      </c>
      <c r="AB5594">
        <v>12665</v>
      </c>
      <c r="AC5594">
        <v>262352</v>
      </c>
      <c r="AE5594">
        <v>244116</v>
      </c>
      <c r="AF5594">
        <v>871754</v>
      </c>
      <c r="AG5594">
        <v>273952</v>
      </c>
      <c r="AH5594">
        <v>521419</v>
      </c>
      <c r="AI5594">
        <v>29739</v>
      </c>
      <c r="AJ5594">
        <v>86805</v>
      </c>
    </row>
    <row r="5595" spans="1:36" x14ac:dyDescent="0.2">
      <c r="A5595" t="s">
        <v>408</v>
      </c>
      <c r="C5595">
        <v>1993</v>
      </c>
      <c r="E5595">
        <v>123111</v>
      </c>
      <c r="F5595">
        <v>55071</v>
      </c>
      <c r="G5595">
        <v>22845</v>
      </c>
      <c r="H5595">
        <v>311048</v>
      </c>
      <c r="I5595">
        <v>180881</v>
      </c>
      <c r="J5595">
        <v>149886</v>
      </c>
      <c r="K5595">
        <v>59588</v>
      </c>
      <c r="L5595">
        <v>146125</v>
      </c>
      <c r="M5595">
        <v>15527</v>
      </c>
      <c r="N5595">
        <v>5032</v>
      </c>
      <c r="O5595">
        <v>888027</v>
      </c>
      <c r="P5595">
        <v>2004888</v>
      </c>
      <c r="Q5595">
        <v>950221</v>
      </c>
      <c r="R5595">
        <v>1145276</v>
      </c>
      <c r="S5595">
        <v>16285</v>
      </c>
      <c r="T5595">
        <v>204999</v>
      </c>
      <c r="U5595">
        <v>13519</v>
      </c>
      <c r="V5595">
        <v>1371504</v>
      </c>
      <c r="W5595">
        <v>10829</v>
      </c>
      <c r="X5595">
        <v>701761</v>
      </c>
      <c r="Y5595">
        <v>4576</v>
      </c>
      <c r="Z5595">
        <v>168620</v>
      </c>
      <c r="AA5595">
        <v>160754</v>
      </c>
      <c r="AB5595">
        <v>12246</v>
      </c>
      <c r="AC5595">
        <v>244889</v>
      </c>
      <c r="AE5595">
        <v>248751</v>
      </c>
      <c r="AF5595">
        <v>882539</v>
      </c>
      <c r="AG5595">
        <v>280629</v>
      </c>
      <c r="AH5595">
        <v>530333</v>
      </c>
      <c r="AI5595">
        <v>29603</v>
      </c>
      <c r="AJ5595">
        <v>86473</v>
      </c>
    </row>
    <row r="5596" spans="1:36" x14ac:dyDescent="0.2">
      <c r="A5596" t="s">
        <v>408</v>
      </c>
      <c r="C5596">
        <v>1994</v>
      </c>
      <c r="E5596">
        <v>118505</v>
      </c>
      <c r="F5596">
        <v>57407</v>
      </c>
      <c r="G5596">
        <v>23497</v>
      </c>
      <c r="H5596">
        <v>292916</v>
      </c>
      <c r="I5596">
        <v>164724</v>
      </c>
      <c r="J5596">
        <v>148294</v>
      </c>
      <c r="K5596">
        <v>59913</v>
      </c>
      <c r="L5596">
        <v>142353</v>
      </c>
      <c r="M5596">
        <v>24715</v>
      </c>
      <c r="N5596">
        <v>5274</v>
      </c>
      <c r="O5596">
        <v>858266</v>
      </c>
      <c r="P5596">
        <v>2041171</v>
      </c>
      <c r="Q5596">
        <v>924897</v>
      </c>
      <c r="R5596">
        <v>1128972</v>
      </c>
      <c r="S5596">
        <v>16835</v>
      </c>
      <c r="T5596">
        <v>208499</v>
      </c>
      <c r="U5596">
        <v>3350</v>
      </c>
      <c r="V5596">
        <v>1311138</v>
      </c>
      <c r="W5596">
        <v>10932</v>
      </c>
      <c r="X5596">
        <v>721914</v>
      </c>
      <c r="Y5596">
        <v>3822</v>
      </c>
      <c r="Z5596">
        <v>174280</v>
      </c>
      <c r="AA5596">
        <v>164858</v>
      </c>
      <c r="AB5596">
        <v>12053</v>
      </c>
      <c r="AC5596">
        <v>230946</v>
      </c>
      <c r="AE5596">
        <v>254384</v>
      </c>
      <c r="AF5596">
        <v>890641</v>
      </c>
      <c r="AG5596">
        <v>288030</v>
      </c>
      <c r="AH5596">
        <v>539053</v>
      </c>
      <c r="AI5596">
        <v>29400</v>
      </c>
      <c r="AJ5596">
        <v>85383</v>
      </c>
    </row>
    <row r="5597" spans="1:36" x14ac:dyDescent="0.2">
      <c r="A5597" t="s">
        <v>408</v>
      </c>
      <c r="C5597">
        <v>1995</v>
      </c>
      <c r="E5597">
        <v>115460</v>
      </c>
      <c r="F5597">
        <v>59740</v>
      </c>
      <c r="G5597">
        <v>24147</v>
      </c>
      <c r="H5597">
        <v>372541</v>
      </c>
      <c r="I5597">
        <v>153096</v>
      </c>
      <c r="J5597">
        <v>146229</v>
      </c>
      <c r="K5597">
        <v>61784</v>
      </c>
      <c r="L5597">
        <v>138881</v>
      </c>
      <c r="M5597">
        <v>36824</v>
      </c>
      <c r="N5597">
        <v>5440</v>
      </c>
      <c r="O5597">
        <v>840412</v>
      </c>
      <c r="P5597">
        <v>2071439</v>
      </c>
      <c r="Q5597">
        <v>906552</v>
      </c>
      <c r="R5597">
        <v>1116595</v>
      </c>
      <c r="S5597">
        <v>17099</v>
      </c>
      <c r="T5597">
        <v>211081</v>
      </c>
      <c r="U5597">
        <v>4800</v>
      </c>
      <c r="V5597">
        <v>1274727</v>
      </c>
      <c r="W5597">
        <v>11398</v>
      </c>
      <c r="X5597">
        <v>737622</v>
      </c>
      <c r="Y5597">
        <v>8374</v>
      </c>
      <c r="Z5597">
        <v>179574</v>
      </c>
      <c r="AA5597">
        <v>168345</v>
      </c>
      <c r="AB5597">
        <v>11832</v>
      </c>
      <c r="AC5597">
        <v>314384</v>
      </c>
      <c r="AE5597">
        <v>259164</v>
      </c>
      <c r="AF5597">
        <v>896323</v>
      </c>
      <c r="AG5597">
        <v>293184</v>
      </c>
      <c r="AH5597">
        <v>544224</v>
      </c>
      <c r="AI5597">
        <v>29700</v>
      </c>
      <c r="AJ5597">
        <v>84536</v>
      </c>
    </row>
    <row r="5598" spans="1:36" x14ac:dyDescent="0.2">
      <c r="A5598" t="s">
        <v>408</v>
      </c>
      <c r="C5598">
        <v>1996</v>
      </c>
      <c r="E5598">
        <v>112074</v>
      </c>
      <c r="F5598">
        <v>62418</v>
      </c>
      <c r="G5598">
        <v>25334</v>
      </c>
      <c r="H5598">
        <v>328865</v>
      </c>
      <c r="I5598">
        <v>144437</v>
      </c>
      <c r="J5598">
        <v>142784</v>
      </c>
      <c r="K5598">
        <v>61112</v>
      </c>
      <c r="L5598">
        <v>136383</v>
      </c>
      <c r="M5598">
        <v>52007</v>
      </c>
      <c r="N5598">
        <v>5755</v>
      </c>
      <c r="O5598">
        <v>830772</v>
      </c>
      <c r="P5598">
        <v>2146735</v>
      </c>
      <c r="Q5598">
        <v>886399</v>
      </c>
      <c r="R5598">
        <v>1097735</v>
      </c>
      <c r="S5598">
        <v>17685</v>
      </c>
      <c r="T5598">
        <v>215853</v>
      </c>
      <c r="U5598">
        <v>4875</v>
      </c>
      <c r="V5598">
        <v>1236837</v>
      </c>
      <c r="W5598">
        <v>11023</v>
      </c>
      <c r="X5598">
        <v>766528</v>
      </c>
      <c r="Y5598">
        <v>7545</v>
      </c>
      <c r="Z5598">
        <v>189150</v>
      </c>
      <c r="AA5598">
        <v>175857</v>
      </c>
      <c r="AB5598">
        <v>11722</v>
      </c>
      <c r="AC5598">
        <v>274168</v>
      </c>
      <c r="AE5598">
        <v>263881</v>
      </c>
      <c r="AF5598">
        <v>920595</v>
      </c>
      <c r="AG5598">
        <v>301990</v>
      </c>
      <c r="AH5598">
        <v>556034</v>
      </c>
      <c r="AI5598">
        <v>29362</v>
      </c>
      <c r="AJ5598">
        <v>82490</v>
      </c>
    </row>
    <row r="5599" spans="1:36" x14ac:dyDescent="0.2">
      <c r="A5599" t="s">
        <v>408</v>
      </c>
      <c r="C5599">
        <v>1997</v>
      </c>
      <c r="E5599">
        <v>110393</v>
      </c>
      <c r="F5599">
        <v>65348</v>
      </c>
      <c r="G5599">
        <v>27142</v>
      </c>
      <c r="H5599">
        <v>312211</v>
      </c>
      <c r="I5599">
        <v>145656</v>
      </c>
      <c r="J5599">
        <v>142427</v>
      </c>
      <c r="K5599">
        <v>61758</v>
      </c>
      <c r="L5599">
        <v>137529</v>
      </c>
      <c r="M5599">
        <v>70356</v>
      </c>
      <c r="N5599">
        <v>6229</v>
      </c>
      <c r="O5599">
        <v>844443</v>
      </c>
      <c r="P5599">
        <v>2270481</v>
      </c>
      <c r="Q5599">
        <v>877502</v>
      </c>
      <c r="R5599">
        <v>1085359</v>
      </c>
      <c r="S5599">
        <v>18597</v>
      </c>
      <c r="T5599">
        <v>226461</v>
      </c>
      <c r="U5599">
        <v>3334</v>
      </c>
      <c r="V5599">
        <v>1223458</v>
      </c>
      <c r="W5599">
        <v>11222</v>
      </c>
      <c r="X5599">
        <v>802366</v>
      </c>
      <c r="Y5599">
        <v>6960</v>
      </c>
      <c r="Z5599">
        <v>202629</v>
      </c>
      <c r="AA5599">
        <v>187206</v>
      </c>
      <c r="AB5599">
        <v>11545</v>
      </c>
      <c r="AC5599">
        <v>259847</v>
      </c>
      <c r="AE5599">
        <v>271015</v>
      </c>
      <c r="AF5599">
        <v>970100</v>
      </c>
      <c r="AG5599">
        <v>313830</v>
      </c>
      <c r="AH5599">
        <v>576173</v>
      </c>
      <c r="AI5599">
        <v>30816</v>
      </c>
      <c r="AJ5599">
        <v>82497</v>
      </c>
    </row>
    <row r="5600" spans="1:36" x14ac:dyDescent="0.2">
      <c r="A5600" t="s">
        <v>408</v>
      </c>
      <c r="C5600">
        <v>1998</v>
      </c>
      <c r="E5600">
        <v>107296</v>
      </c>
      <c r="F5600">
        <v>68054</v>
      </c>
      <c r="G5600">
        <v>28375</v>
      </c>
      <c r="H5600">
        <v>291894</v>
      </c>
      <c r="I5600">
        <v>134466</v>
      </c>
      <c r="J5600">
        <v>141830</v>
      </c>
      <c r="K5600">
        <v>62535</v>
      </c>
      <c r="L5600">
        <v>135677</v>
      </c>
      <c r="M5600">
        <v>92078</v>
      </c>
      <c r="N5600">
        <v>6496</v>
      </c>
      <c r="O5600">
        <v>844602</v>
      </c>
      <c r="P5600">
        <v>2328775</v>
      </c>
      <c r="Q5600">
        <v>862346</v>
      </c>
      <c r="R5600">
        <v>1074889</v>
      </c>
      <c r="S5600">
        <v>18948</v>
      </c>
      <c r="T5600">
        <v>232283</v>
      </c>
      <c r="U5600">
        <v>7748</v>
      </c>
      <c r="V5600">
        <v>1208333</v>
      </c>
      <c r="W5600">
        <v>14117</v>
      </c>
      <c r="X5600">
        <v>824354</v>
      </c>
      <c r="Y5600">
        <v>7750</v>
      </c>
      <c r="Z5600">
        <v>212456</v>
      </c>
      <c r="AA5600">
        <v>194674</v>
      </c>
      <c r="AB5600">
        <v>11414</v>
      </c>
      <c r="AC5600">
        <v>243557</v>
      </c>
      <c r="AE5600">
        <v>274431</v>
      </c>
      <c r="AF5600">
        <v>992445</v>
      </c>
      <c r="AG5600">
        <v>320438</v>
      </c>
      <c r="AH5600">
        <v>584320</v>
      </c>
      <c r="AI5600">
        <v>30360</v>
      </c>
      <c r="AJ5600">
        <v>81807</v>
      </c>
    </row>
    <row r="5601" spans="1:36" x14ac:dyDescent="0.2">
      <c r="A5601" t="s">
        <v>408</v>
      </c>
      <c r="C5601">
        <v>1999</v>
      </c>
      <c r="E5601">
        <v>104974</v>
      </c>
      <c r="F5601">
        <v>70459</v>
      </c>
      <c r="G5601">
        <v>28816</v>
      </c>
      <c r="H5601">
        <v>272178</v>
      </c>
      <c r="I5601">
        <v>112229</v>
      </c>
      <c r="J5601">
        <v>138407</v>
      </c>
      <c r="K5601">
        <v>63705</v>
      </c>
      <c r="L5601">
        <v>133985</v>
      </c>
      <c r="M5601">
        <v>115975</v>
      </c>
      <c r="N5601">
        <v>6778</v>
      </c>
      <c r="O5601">
        <v>839773</v>
      </c>
      <c r="P5601">
        <v>2343118</v>
      </c>
      <c r="Q5601">
        <v>838920</v>
      </c>
      <c r="R5601">
        <v>1057818</v>
      </c>
      <c r="S5601">
        <v>19421</v>
      </c>
      <c r="T5601">
        <v>239671</v>
      </c>
      <c r="U5601">
        <v>11733</v>
      </c>
      <c r="V5601">
        <v>1186931</v>
      </c>
      <c r="W5601">
        <v>11523</v>
      </c>
      <c r="X5601">
        <v>838563</v>
      </c>
      <c r="Y5601">
        <v>9273</v>
      </c>
      <c r="Z5601">
        <v>218230</v>
      </c>
      <c r="AA5601">
        <v>199726</v>
      </c>
      <c r="AB5601">
        <v>11302</v>
      </c>
      <c r="AC5601">
        <v>228433</v>
      </c>
      <c r="AE5601">
        <v>280146</v>
      </c>
      <c r="AF5601">
        <v>988657</v>
      </c>
      <c r="AG5601">
        <v>326507</v>
      </c>
      <c r="AH5601">
        <v>589487</v>
      </c>
      <c r="AI5601">
        <v>30774</v>
      </c>
      <c r="AJ5601">
        <v>80700</v>
      </c>
    </row>
    <row r="5602" spans="1:36" x14ac:dyDescent="0.2">
      <c r="A5602" t="s">
        <v>408</v>
      </c>
      <c r="C5602">
        <v>2000</v>
      </c>
      <c r="E5602">
        <v>103695</v>
      </c>
      <c r="F5602">
        <v>73228</v>
      </c>
      <c r="G5602">
        <v>29979</v>
      </c>
      <c r="H5602">
        <v>256837</v>
      </c>
      <c r="I5602">
        <v>84823</v>
      </c>
      <c r="J5602">
        <v>135177</v>
      </c>
      <c r="K5602">
        <v>63700</v>
      </c>
      <c r="L5602">
        <v>132194</v>
      </c>
      <c r="M5602">
        <v>139792</v>
      </c>
      <c r="N5602">
        <v>6928</v>
      </c>
      <c r="O5602">
        <v>832115</v>
      </c>
      <c r="P5602">
        <v>2398109</v>
      </c>
      <c r="Q5602">
        <v>819500</v>
      </c>
      <c r="R5602">
        <v>1037263</v>
      </c>
      <c r="S5602">
        <v>19629</v>
      </c>
      <c r="T5602">
        <v>241692</v>
      </c>
      <c r="U5602">
        <v>3463</v>
      </c>
      <c r="V5602">
        <v>1162236</v>
      </c>
      <c r="W5602">
        <v>11823</v>
      </c>
      <c r="X5602">
        <v>857875</v>
      </c>
      <c r="Y5602">
        <v>9371</v>
      </c>
      <c r="Z5602">
        <v>228505</v>
      </c>
      <c r="AA5602">
        <v>207305</v>
      </c>
      <c r="AB5602">
        <v>11138</v>
      </c>
      <c r="AC5602">
        <v>216163</v>
      </c>
      <c r="AE5602">
        <v>281235</v>
      </c>
      <c r="AF5602">
        <v>1006827</v>
      </c>
      <c r="AG5602">
        <v>334472</v>
      </c>
      <c r="AH5602">
        <v>597407</v>
      </c>
      <c r="AI5602">
        <v>30697</v>
      </c>
      <c r="AJ5602">
        <v>79849</v>
      </c>
    </row>
    <row r="5603" spans="1:36" x14ac:dyDescent="0.2">
      <c r="A5603" t="s">
        <v>408</v>
      </c>
      <c r="C5603">
        <v>2001</v>
      </c>
      <c r="E5603">
        <v>100469</v>
      </c>
      <c r="F5603">
        <v>76365</v>
      </c>
      <c r="G5603">
        <v>31424</v>
      </c>
      <c r="H5603">
        <v>242122</v>
      </c>
      <c r="I5603">
        <v>89040</v>
      </c>
      <c r="J5603">
        <v>131777</v>
      </c>
      <c r="K5603">
        <v>63097</v>
      </c>
      <c r="L5603">
        <v>127097</v>
      </c>
      <c r="M5603">
        <v>162013</v>
      </c>
      <c r="N5603">
        <v>7067</v>
      </c>
      <c r="O5603">
        <v>809932</v>
      </c>
      <c r="P5603">
        <v>2465609</v>
      </c>
      <c r="Q5603">
        <v>799810</v>
      </c>
      <c r="R5603">
        <v>1016792</v>
      </c>
      <c r="S5603">
        <v>19719</v>
      </c>
      <c r="T5603">
        <v>238259</v>
      </c>
      <c r="U5603">
        <v>22152</v>
      </c>
      <c r="V5603">
        <v>1131873</v>
      </c>
      <c r="W5603">
        <v>11688</v>
      </c>
      <c r="X5603">
        <v>875557</v>
      </c>
      <c r="Y5603">
        <v>9660</v>
      </c>
      <c r="Z5603">
        <v>238535</v>
      </c>
      <c r="AA5603">
        <v>212696</v>
      </c>
      <c r="AB5603">
        <v>10860</v>
      </c>
      <c r="AC5603">
        <v>204242</v>
      </c>
      <c r="AE5603">
        <v>280388</v>
      </c>
      <c r="AF5603">
        <v>1032916</v>
      </c>
      <c r="AG5603">
        <v>342243</v>
      </c>
      <c r="AH5603">
        <v>604937</v>
      </c>
      <c r="AI5603">
        <v>30537</v>
      </c>
      <c r="AJ5603">
        <v>78551</v>
      </c>
    </row>
    <row r="5604" spans="1:36" x14ac:dyDescent="0.2">
      <c r="A5604" t="s">
        <v>408</v>
      </c>
      <c r="C5604">
        <v>2002</v>
      </c>
      <c r="E5604">
        <v>95964</v>
      </c>
      <c r="F5604">
        <v>79777</v>
      </c>
      <c r="G5604">
        <v>32748</v>
      </c>
      <c r="H5604">
        <v>226592</v>
      </c>
      <c r="I5604">
        <v>96630</v>
      </c>
      <c r="J5604">
        <v>124894</v>
      </c>
      <c r="K5604">
        <v>62995</v>
      </c>
      <c r="L5604">
        <v>119973</v>
      </c>
      <c r="M5604">
        <v>181602</v>
      </c>
      <c r="N5604">
        <v>7235</v>
      </c>
      <c r="O5604">
        <v>785317</v>
      </c>
      <c r="P5604">
        <v>2529098</v>
      </c>
      <c r="Q5604">
        <v>781503</v>
      </c>
      <c r="R5604">
        <v>1004299</v>
      </c>
      <c r="S5604">
        <v>19826</v>
      </c>
      <c r="T5604">
        <v>234354</v>
      </c>
      <c r="U5604">
        <v>1982</v>
      </c>
      <c r="V5604">
        <v>1099574</v>
      </c>
      <c r="W5604">
        <v>13784</v>
      </c>
      <c r="X5604">
        <v>896119</v>
      </c>
      <c r="Y5604">
        <v>10068</v>
      </c>
      <c r="Z5604">
        <v>248721</v>
      </c>
      <c r="AA5604">
        <v>218164</v>
      </c>
      <c r="AB5604">
        <v>10497</v>
      </c>
      <c r="AC5604">
        <v>192372</v>
      </c>
      <c r="AE5604">
        <v>277862</v>
      </c>
      <c r="AF5604">
        <v>1052196</v>
      </c>
      <c r="AG5604">
        <v>349676</v>
      </c>
      <c r="AH5604">
        <v>610220</v>
      </c>
      <c r="AI5604">
        <v>29915</v>
      </c>
      <c r="AJ5604">
        <v>76472</v>
      </c>
    </row>
    <row r="5605" spans="1:36" x14ac:dyDescent="0.2">
      <c r="A5605" t="s">
        <v>408</v>
      </c>
      <c r="C5605">
        <v>2003</v>
      </c>
      <c r="E5605">
        <v>91941</v>
      </c>
      <c r="F5605">
        <v>82908</v>
      </c>
      <c r="G5605">
        <v>33347</v>
      </c>
      <c r="H5605">
        <v>137719</v>
      </c>
      <c r="I5605">
        <v>98151</v>
      </c>
      <c r="J5605">
        <v>119022</v>
      </c>
      <c r="K5605">
        <v>61052</v>
      </c>
      <c r="L5605">
        <v>111570</v>
      </c>
      <c r="M5605">
        <v>195884</v>
      </c>
      <c r="N5605">
        <v>7327</v>
      </c>
      <c r="O5605">
        <v>758161</v>
      </c>
      <c r="P5605">
        <v>2551162</v>
      </c>
      <c r="Q5605">
        <v>760281</v>
      </c>
      <c r="R5605">
        <v>990060</v>
      </c>
      <c r="S5605">
        <v>19737</v>
      </c>
      <c r="T5605">
        <v>227428</v>
      </c>
      <c r="U5605">
        <v>1901</v>
      </c>
      <c r="V5605">
        <v>1065169</v>
      </c>
      <c r="W5605">
        <v>13335</v>
      </c>
      <c r="X5605">
        <v>907833</v>
      </c>
      <c r="Y5605">
        <v>5967</v>
      </c>
      <c r="Z5605">
        <v>255608</v>
      </c>
      <c r="AA5605">
        <v>221144</v>
      </c>
      <c r="AB5605">
        <v>10180</v>
      </c>
      <c r="AC5605">
        <v>107246</v>
      </c>
      <c r="AE5605">
        <v>272249</v>
      </c>
      <c r="AF5605">
        <v>1054051</v>
      </c>
      <c r="AG5605">
        <v>354063</v>
      </c>
      <c r="AH5605">
        <v>609456</v>
      </c>
      <c r="AI5605">
        <v>28989</v>
      </c>
      <c r="AJ5605">
        <v>74859</v>
      </c>
    </row>
    <row r="5606" spans="1:36" x14ac:dyDescent="0.2">
      <c r="A5606" t="s">
        <v>408</v>
      </c>
      <c r="C5606">
        <v>2004</v>
      </c>
      <c r="E5606">
        <v>90184</v>
      </c>
      <c r="F5606">
        <v>86510</v>
      </c>
      <c r="G5606">
        <v>33457</v>
      </c>
      <c r="H5606">
        <v>125189</v>
      </c>
      <c r="I5606">
        <v>99010</v>
      </c>
      <c r="J5606">
        <v>116248</v>
      </c>
      <c r="K5606">
        <v>60214</v>
      </c>
      <c r="L5606">
        <v>106011</v>
      </c>
      <c r="M5606">
        <v>209778</v>
      </c>
      <c r="N5606">
        <v>7464</v>
      </c>
      <c r="O5606">
        <v>720388</v>
      </c>
      <c r="P5606">
        <v>2532342</v>
      </c>
      <c r="Q5606">
        <v>738880</v>
      </c>
      <c r="R5606">
        <v>974591</v>
      </c>
      <c r="S5606">
        <v>19522</v>
      </c>
      <c r="T5606">
        <v>226217</v>
      </c>
      <c r="U5606">
        <v>229157</v>
      </c>
      <c r="V5606">
        <v>1024214</v>
      </c>
      <c r="W5606">
        <v>11482</v>
      </c>
      <c r="X5606">
        <v>913766</v>
      </c>
      <c r="Y5606">
        <v>6922</v>
      </c>
      <c r="Z5606">
        <v>258538</v>
      </c>
      <c r="AA5606">
        <v>221229</v>
      </c>
      <c r="AB5606">
        <v>10195</v>
      </c>
      <c r="AC5606">
        <v>97726</v>
      </c>
      <c r="AE5606">
        <v>269280</v>
      </c>
      <c r="AF5606">
        <v>1031940</v>
      </c>
      <c r="AG5606">
        <v>356437</v>
      </c>
      <c r="AH5606">
        <v>605031</v>
      </c>
      <c r="AI5606">
        <v>28819</v>
      </c>
      <c r="AJ5606">
        <v>75238</v>
      </c>
    </row>
    <row r="5607" spans="1:36" x14ac:dyDescent="0.2">
      <c r="A5607" t="s">
        <v>408</v>
      </c>
      <c r="C5607">
        <v>2005</v>
      </c>
      <c r="E5607">
        <v>89985</v>
      </c>
      <c r="F5607">
        <v>91168</v>
      </c>
      <c r="G5607">
        <v>35620</v>
      </c>
      <c r="H5607">
        <v>115293</v>
      </c>
      <c r="I5607">
        <v>88131</v>
      </c>
      <c r="J5607">
        <v>116106</v>
      </c>
      <c r="K5607">
        <v>60424</v>
      </c>
      <c r="L5607">
        <v>104233</v>
      </c>
      <c r="M5607">
        <v>214299</v>
      </c>
      <c r="N5607">
        <v>8100</v>
      </c>
      <c r="O5607">
        <v>712175</v>
      </c>
      <c r="P5607">
        <v>2637084</v>
      </c>
      <c r="Q5607">
        <v>733243</v>
      </c>
      <c r="R5607">
        <v>955788</v>
      </c>
      <c r="S5607">
        <v>19962</v>
      </c>
      <c r="T5607">
        <v>231249</v>
      </c>
      <c r="U5607">
        <v>5565</v>
      </c>
      <c r="V5607">
        <v>1011504</v>
      </c>
      <c r="W5607">
        <v>11843</v>
      </c>
      <c r="X5607">
        <v>950710</v>
      </c>
      <c r="Y5607">
        <v>5688</v>
      </c>
      <c r="Z5607">
        <v>272761</v>
      </c>
      <c r="AA5607">
        <v>230507</v>
      </c>
      <c r="AB5607">
        <v>10178</v>
      </c>
      <c r="AC5607">
        <v>89010</v>
      </c>
      <c r="AE5607">
        <v>274334</v>
      </c>
      <c r="AF5607">
        <v>1070267</v>
      </c>
      <c r="AG5607">
        <v>368127</v>
      </c>
      <c r="AH5607">
        <v>619682</v>
      </c>
      <c r="AI5607">
        <v>29189</v>
      </c>
      <c r="AJ5607">
        <v>77485</v>
      </c>
    </row>
    <row r="5608" spans="1:36" x14ac:dyDescent="0.2">
      <c r="A5608" t="s">
        <v>408</v>
      </c>
      <c r="C5608">
        <v>2006</v>
      </c>
      <c r="E5608">
        <v>87053</v>
      </c>
      <c r="F5608">
        <v>95830</v>
      </c>
      <c r="G5608">
        <v>38008</v>
      </c>
      <c r="H5608">
        <v>109914</v>
      </c>
      <c r="I5608">
        <v>86899</v>
      </c>
      <c r="J5608">
        <v>114084</v>
      </c>
      <c r="K5608">
        <v>60049</v>
      </c>
      <c r="L5608">
        <v>100083</v>
      </c>
      <c r="M5608">
        <v>212692</v>
      </c>
      <c r="N5608">
        <v>7840</v>
      </c>
      <c r="O5608">
        <v>700242</v>
      </c>
      <c r="P5608">
        <v>2772391</v>
      </c>
      <c r="Q5608">
        <v>723722</v>
      </c>
      <c r="R5608">
        <v>929993</v>
      </c>
      <c r="S5608">
        <v>20706</v>
      </c>
      <c r="T5608">
        <v>234721</v>
      </c>
      <c r="U5608">
        <v>9702</v>
      </c>
      <c r="V5608">
        <v>1005520</v>
      </c>
      <c r="W5608">
        <v>11440</v>
      </c>
      <c r="X5608">
        <v>987171</v>
      </c>
      <c r="Y5608">
        <v>7929</v>
      </c>
      <c r="Z5608">
        <v>288530</v>
      </c>
      <c r="AA5608">
        <v>239189</v>
      </c>
      <c r="AB5608">
        <v>10052</v>
      </c>
      <c r="AC5608">
        <v>83686</v>
      </c>
      <c r="AE5608">
        <v>280204</v>
      </c>
      <c r="AF5608">
        <v>1122034</v>
      </c>
      <c r="AG5608">
        <v>377181</v>
      </c>
      <c r="AH5608">
        <v>631296</v>
      </c>
      <c r="AI5608">
        <v>29426</v>
      </c>
      <c r="AJ5608">
        <v>75966</v>
      </c>
    </row>
    <row r="5609" spans="1:36" x14ac:dyDescent="0.2">
      <c r="A5609" t="s">
        <v>408</v>
      </c>
      <c r="C5609">
        <v>2007</v>
      </c>
      <c r="E5609">
        <v>84040</v>
      </c>
      <c r="F5609">
        <v>100411</v>
      </c>
      <c r="G5609">
        <v>39878</v>
      </c>
      <c r="H5609">
        <v>104042</v>
      </c>
      <c r="I5609">
        <v>85522</v>
      </c>
      <c r="J5609">
        <v>111808</v>
      </c>
      <c r="K5609">
        <v>59526</v>
      </c>
      <c r="L5609">
        <v>94109</v>
      </c>
      <c r="M5609">
        <v>204966</v>
      </c>
      <c r="N5609">
        <v>7796</v>
      </c>
      <c r="O5609">
        <v>694088</v>
      </c>
      <c r="P5609">
        <v>2887184</v>
      </c>
      <c r="Q5609">
        <v>712844</v>
      </c>
      <c r="R5609">
        <v>907132</v>
      </c>
      <c r="S5609">
        <v>21521</v>
      </c>
      <c r="T5609">
        <v>232294</v>
      </c>
      <c r="U5609">
        <v>9166</v>
      </c>
      <c r="V5609">
        <v>995409</v>
      </c>
      <c r="W5609">
        <v>11596</v>
      </c>
      <c r="X5609">
        <v>1022693</v>
      </c>
      <c r="Y5609">
        <v>6815</v>
      </c>
      <c r="Z5609">
        <v>301567</v>
      </c>
      <c r="AA5609">
        <v>246662</v>
      </c>
      <c r="AB5609">
        <v>9884</v>
      </c>
      <c r="AC5609">
        <v>78310</v>
      </c>
      <c r="AE5609">
        <v>286563</v>
      </c>
      <c r="AF5609">
        <v>1161584</v>
      </c>
      <c r="AG5609">
        <v>385722</v>
      </c>
      <c r="AH5609">
        <v>641237</v>
      </c>
      <c r="AI5609">
        <v>29444</v>
      </c>
      <c r="AJ5609">
        <v>74159</v>
      </c>
    </row>
    <row r="5610" spans="1:36" x14ac:dyDescent="0.2">
      <c r="A5610" t="s">
        <v>408</v>
      </c>
      <c r="C5610">
        <v>2008</v>
      </c>
      <c r="E5610">
        <v>81892</v>
      </c>
      <c r="F5610">
        <v>105269</v>
      </c>
      <c r="G5610">
        <v>41856</v>
      </c>
      <c r="H5610">
        <v>99027</v>
      </c>
      <c r="I5610">
        <v>84967</v>
      </c>
      <c r="J5610">
        <v>109864</v>
      </c>
      <c r="K5610">
        <v>59309</v>
      </c>
      <c r="L5610">
        <v>90067</v>
      </c>
      <c r="M5610">
        <v>195507</v>
      </c>
      <c r="N5610">
        <v>7798</v>
      </c>
      <c r="O5610">
        <v>688820</v>
      </c>
      <c r="P5610">
        <v>2996973</v>
      </c>
      <c r="Q5610">
        <v>703368</v>
      </c>
      <c r="R5610">
        <v>885611</v>
      </c>
      <c r="S5610">
        <v>22356</v>
      </c>
      <c r="T5610">
        <v>230490</v>
      </c>
      <c r="U5610">
        <v>140515</v>
      </c>
      <c r="V5610">
        <v>985507</v>
      </c>
      <c r="W5610">
        <v>11357</v>
      </c>
      <c r="X5610">
        <v>1057198</v>
      </c>
      <c r="Y5610">
        <v>12159</v>
      </c>
      <c r="Z5610">
        <v>314723</v>
      </c>
      <c r="AA5610">
        <v>253405</v>
      </c>
      <c r="AB5610">
        <v>9868</v>
      </c>
      <c r="AC5610">
        <v>73841</v>
      </c>
      <c r="AE5610">
        <v>293934</v>
      </c>
      <c r="AF5610">
        <v>1200222</v>
      </c>
      <c r="AG5610">
        <v>394360</v>
      </c>
      <c r="AH5610">
        <v>651365</v>
      </c>
      <c r="AI5610">
        <v>29667</v>
      </c>
      <c r="AJ5610">
        <v>72649</v>
      </c>
    </row>
    <row r="5611" spans="1:36" x14ac:dyDescent="0.2">
      <c r="A5611" t="s">
        <v>408</v>
      </c>
      <c r="C5611">
        <v>2009</v>
      </c>
      <c r="E5611">
        <v>77865</v>
      </c>
      <c r="F5611">
        <v>110084</v>
      </c>
      <c r="G5611">
        <v>41788</v>
      </c>
      <c r="H5611">
        <v>93073</v>
      </c>
      <c r="I5611">
        <v>78144</v>
      </c>
      <c r="J5611">
        <v>106110</v>
      </c>
      <c r="K5611">
        <v>57481</v>
      </c>
      <c r="L5611">
        <v>86039</v>
      </c>
      <c r="M5611">
        <v>181645</v>
      </c>
      <c r="N5611">
        <v>7865</v>
      </c>
      <c r="O5611">
        <v>664452</v>
      </c>
      <c r="P5611">
        <v>3025179</v>
      </c>
      <c r="Q5611">
        <v>676531</v>
      </c>
      <c r="R5611">
        <v>861373</v>
      </c>
      <c r="S5611">
        <v>22288</v>
      </c>
      <c r="T5611">
        <v>226239</v>
      </c>
      <c r="U5611">
        <v>3679</v>
      </c>
      <c r="V5611">
        <v>938665</v>
      </c>
      <c r="W5611">
        <v>11438</v>
      </c>
      <c r="X5611">
        <v>1076249</v>
      </c>
      <c r="Y5611">
        <v>13832</v>
      </c>
      <c r="Z5611">
        <v>317323</v>
      </c>
      <c r="AA5611">
        <v>252235</v>
      </c>
      <c r="AB5611">
        <v>9567</v>
      </c>
      <c r="AC5611">
        <v>69178</v>
      </c>
      <c r="AE5611">
        <v>294200</v>
      </c>
      <c r="AF5611">
        <v>1179409</v>
      </c>
      <c r="AG5611">
        <v>393075</v>
      </c>
      <c r="AH5611">
        <v>643609</v>
      </c>
      <c r="AI5611">
        <v>29490</v>
      </c>
      <c r="AJ5611">
        <v>69444</v>
      </c>
    </row>
    <row r="5612" spans="1:36" x14ac:dyDescent="0.2">
      <c r="A5612" t="s">
        <v>408</v>
      </c>
      <c r="C5612">
        <v>2010</v>
      </c>
      <c r="E5612">
        <v>74963</v>
      </c>
      <c r="F5612">
        <v>115351</v>
      </c>
      <c r="G5612">
        <v>42237</v>
      </c>
      <c r="H5612">
        <v>88800</v>
      </c>
      <c r="I5612">
        <v>83267</v>
      </c>
      <c r="J5612">
        <v>103978</v>
      </c>
      <c r="K5612">
        <v>56769</v>
      </c>
      <c r="L5612">
        <v>84001</v>
      </c>
      <c r="M5612">
        <v>166299</v>
      </c>
      <c r="N5612">
        <v>7884</v>
      </c>
      <c r="O5612">
        <v>643285</v>
      </c>
      <c r="P5612">
        <v>3097274</v>
      </c>
      <c r="Q5612">
        <v>655963</v>
      </c>
      <c r="R5612">
        <v>835755</v>
      </c>
      <c r="S5612">
        <v>22704</v>
      </c>
      <c r="T5612">
        <v>229833</v>
      </c>
      <c r="U5612">
        <v>3012</v>
      </c>
      <c r="V5612">
        <v>918703</v>
      </c>
      <c r="W5612">
        <v>11792</v>
      </c>
      <c r="X5612">
        <v>1111147</v>
      </c>
      <c r="Y5612">
        <v>11030</v>
      </c>
      <c r="Z5612">
        <v>324784</v>
      </c>
      <c r="AA5612">
        <v>255911</v>
      </c>
      <c r="AB5612">
        <v>9291</v>
      </c>
      <c r="AC5612">
        <v>65682</v>
      </c>
      <c r="AE5612">
        <v>297547</v>
      </c>
      <c r="AF5612">
        <v>1182113</v>
      </c>
      <c r="AG5612">
        <v>398809</v>
      </c>
      <c r="AH5612">
        <v>648401</v>
      </c>
      <c r="AI5612">
        <v>29999</v>
      </c>
      <c r="AJ5612">
        <v>67475</v>
      </c>
    </row>
    <row r="5613" spans="1:36" x14ac:dyDescent="0.2">
      <c r="A5613" t="s">
        <v>408</v>
      </c>
      <c r="C5613">
        <v>2011</v>
      </c>
      <c r="E5613">
        <v>72184</v>
      </c>
      <c r="F5613">
        <v>122259</v>
      </c>
      <c r="G5613">
        <v>43958</v>
      </c>
      <c r="H5613">
        <v>85219</v>
      </c>
      <c r="I5613">
        <v>83380</v>
      </c>
      <c r="J5613">
        <v>101866</v>
      </c>
      <c r="K5613">
        <v>56328</v>
      </c>
      <c r="L5613">
        <v>80491</v>
      </c>
      <c r="M5613">
        <v>152328</v>
      </c>
      <c r="N5613">
        <v>7891</v>
      </c>
      <c r="O5613">
        <v>627785</v>
      </c>
      <c r="P5613">
        <v>3199788</v>
      </c>
      <c r="Q5613">
        <v>644411</v>
      </c>
      <c r="R5613">
        <v>809250</v>
      </c>
      <c r="S5613">
        <v>23288</v>
      </c>
      <c r="T5613">
        <v>233382</v>
      </c>
      <c r="U5613">
        <v>2318</v>
      </c>
      <c r="V5613">
        <v>917447</v>
      </c>
      <c r="W5613">
        <v>12095</v>
      </c>
      <c r="X5613">
        <v>1149594</v>
      </c>
      <c r="Y5613">
        <v>3306</v>
      </c>
      <c r="Z5613">
        <v>341579</v>
      </c>
      <c r="AA5613">
        <v>263876</v>
      </c>
      <c r="AB5613">
        <v>9244</v>
      </c>
      <c r="AC5613">
        <v>62483</v>
      </c>
      <c r="AE5613">
        <v>302425</v>
      </c>
      <c r="AF5613">
        <v>1217454</v>
      </c>
      <c r="AG5613">
        <v>406789</v>
      </c>
      <c r="AH5613">
        <v>657320</v>
      </c>
      <c r="AI5613">
        <v>30154</v>
      </c>
      <c r="AJ5613">
        <v>65349</v>
      </c>
    </row>
    <row r="5614" spans="1:36" x14ac:dyDescent="0.2">
      <c r="A5614" t="s">
        <v>408</v>
      </c>
      <c r="C5614">
        <v>2012</v>
      </c>
      <c r="E5614">
        <v>69644</v>
      </c>
      <c r="F5614">
        <v>132146</v>
      </c>
      <c r="G5614">
        <v>46209</v>
      </c>
      <c r="H5614">
        <v>82976</v>
      </c>
      <c r="I5614">
        <v>57188</v>
      </c>
      <c r="J5614">
        <v>99343</v>
      </c>
      <c r="K5614">
        <v>53700</v>
      </c>
      <c r="L5614">
        <v>75398</v>
      </c>
      <c r="M5614">
        <v>140476</v>
      </c>
      <c r="N5614">
        <v>7711</v>
      </c>
      <c r="O5614">
        <v>627149</v>
      </c>
      <c r="P5614">
        <v>3303042</v>
      </c>
      <c r="Q5614">
        <v>639068</v>
      </c>
      <c r="R5614">
        <v>782655</v>
      </c>
      <c r="S5614">
        <v>23267</v>
      </c>
      <c r="T5614">
        <v>232171</v>
      </c>
      <c r="U5614">
        <v>1178</v>
      </c>
      <c r="V5614">
        <v>882835</v>
      </c>
      <c r="W5614">
        <v>12324</v>
      </c>
      <c r="X5614">
        <v>1182268</v>
      </c>
      <c r="Y5614">
        <v>2943</v>
      </c>
      <c r="Z5614">
        <v>362039</v>
      </c>
      <c r="AA5614">
        <v>269346</v>
      </c>
      <c r="AB5614">
        <v>8731</v>
      </c>
      <c r="AC5614">
        <v>60344</v>
      </c>
      <c r="AE5614">
        <v>306587</v>
      </c>
      <c r="AF5614">
        <v>1247991</v>
      </c>
      <c r="AG5614">
        <v>407096</v>
      </c>
      <c r="AH5614">
        <v>654093</v>
      </c>
      <c r="AI5614">
        <v>29452</v>
      </c>
      <c r="AJ5614">
        <v>64031</v>
      </c>
    </row>
    <row r="5615" spans="1:36" x14ac:dyDescent="0.2">
      <c r="A5615" t="s">
        <v>408</v>
      </c>
      <c r="C5615">
        <v>2013</v>
      </c>
      <c r="E5615">
        <v>67786</v>
      </c>
      <c r="F5615">
        <v>144275</v>
      </c>
      <c r="G5615">
        <v>50375</v>
      </c>
      <c r="H5615">
        <v>78762</v>
      </c>
      <c r="I5615">
        <v>40773</v>
      </c>
      <c r="J5615">
        <v>94257</v>
      </c>
      <c r="K5615">
        <v>53428</v>
      </c>
      <c r="L5615">
        <v>72918</v>
      </c>
      <c r="M5615">
        <v>132305</v>
      </c>
      <c r="N5615">
        <v>8198</v>
      </c>
      <c r="O5615">
        <v>627049</v>
      </c>
      <c r="P5615">
        <v>3412101</v>
      </c>
      <c r="Q5615">
        <v>642301</v>
      </c>
      <c r="R5615">
        <v>763539</v>
      </c>
      <c r="S5615">
        <v>23287</v>
      </c>
      <c r="T5615">
        <v>226338</v>
      </c>
      <c r="U5615">
        <v>7256</v>
      </c>
      <c r="V5615">
        <v>858311</v>
      </c>
      <c r="W5615">
        <v>12936</v>
      </c>
      <c r="X5615">
        <v>1225679</v>
      </c>
      <c r="Y5615">
        <v>1766</v>
      </c>
      <c r="Z5615">
        <v>380760</v>
      </c>
      <c r="AA5615">
        <v>278147</v>
      </c>
      <c r="AB5615">
        <v>8552</v>
      </c>
      <c r="AC5615">
        <v>56880</v>
      </c>
      <c r="AE5615">
        <v>300140</v>
      </c>
      <c r="AF5615">
        <v>1305891</v>
      </c>
      <c r="AG5615">
        <v>406937</v>
      </c>
      <c r="AH5615">
        <v>658112</v>
      </c>
      <c r="AI5615">
        <v>29428</v>
      </c>
      <c r="AJ5615">
        <v>58821</v>
      </c>
    </row>
    <row r="5616" spans="1:36" x14ac:dyDescent="0.2">
      <c r="A5616" t="s">
        <v>408</v>
      </c>
      <c r="C5616">
        <v>2014</v>
      </c>
      <c r="E5616">
        <v>63178</v>
      </c>
      <c r="F5616">
        <v>155418</v>
      </c>
      <c r="G5616">
        <v>53657</v>
      </c>
      <c r="H5616">
        <v>73829</v>
      </c>
      <c r="I5616">
        <v>51627</v>
      </c>
      <c r="J5616">
        <v>87082</v>
      </c>
      <c r="K5616">
        <v>51611</v>
      </c>
      <c r="L5616">
        <v>66411</v>
      </c>
      <c r="M5616">
        <v>120300</v>
      </c>
      <c r="N5616">
        <v>8379</v>
      </c>
      <c r="O5616">
        <v>619380</v>
      </c>
      <c r="P5616">
        <v>3481029</v>
      </c>
      <c r="Q5616">
        <v>631439</v>
      </c>
      <c r="R5616">
        <v>728695</v>
      </c>
      <c r="S5616">
        <v>22939</v>
      </c>
      <c r="T5616">
        <v>217536</v>
      </c>
      <c r="U5616">
        <v>2136</v>
      </c>
      <c r="V5616">
        <v>816523</v>
      </c>
      <c r="W5616">
        <v>12220</v>
      </c>
      <c r="X5616">
        <v>1260812</v>
      </c>
      <c r="Y5616">
        <v>2154</v>
      </c>
      <c r="Z5616">
        <v>397131</v>
      </c>
      <c r="AA5616">
        <v>283584</v>
      </c>
      <c r="AB5616">
        <v>8259</v>
      </c>
      <c r="AC5616">
        <v>52822</v>
      </c>
      <c r="AE5616">
        <v>291114</v>
      </c>
      <c r="AF5616">
        <v>1343945</v>
      </c>
      <c r="AG5616">
        <v>402824</v>
      </c>
      <c r="AH5616">
        <v>653961</v>
      </c>
      <c r="AI5616">
        <v>28670</v>
      </c>
      <c r="AJ5616">
        <v>53162</v>
      </c>
    </row>
    <row r="5617" spans="1:36" x14ac:dyDescent="0.2">
      <c r="A5617" t="s">
        <v>408</v>
      </c>
      <c r="C5617">
        <v>2015</v>
      </c>
      <c r="E5617">
        <v>58832</v>
      </c>
      <c r="F5617">
        <v>164224</v>
      </c>
      <c r="G5617">
        <v>54972</v>
      </c>
      <c r="H5617">
        <v>69726</v>
      </c>
      <c r="I5617">
        <v>54421</v>
      </c>
      <c r="J5617">
        <v>84290</v>
      </c>
      <c r="K5617">
        <v>52331</v>
      </c>
      <c r="L5617">
        <v>62706</v>
      </c>
      <c r="M5617">
        <v>106437</v>
      </c>
      <c r="N5617">
        <v>8785</v>
      </c>
      <c r="O5617">
        <v>597679</v>
      </c>
      <c r="P5617">
        <v>3570515</v>
      </c>
      <c r="Q5617">
        <v>618504</v>
      </c>
      <c r="R5617">
        <v>700784</v>
      </c>
      <c r="S5617">
        <v>23593</v>
      </c>
      <c r="T5617">
        <v>213951</v>
      </c>
      <c r="U5617">
        <v>10680</v>
      </c>
      <c r="V5617">
        <v>791663</v>
      </c>
      <c r="W5617">
        <v>14243</v>
      </c>
      <c r="X5617">
        <v>1314403</v>
      </c>
      <c r="Y5617">
        <v>1831</v>
      </c>
      <c r="Z5617">
        <v>411691</v>
      </c>
      <c r="AA5617">
        <v>292339</v>
      </c>
      <c r="AB5617">
        <v>8123</v>
      </c>
      <c r="AC5617">
        <v>49640</v>
      </c>
      <c r="AE5617">
        <v>287231</v>
      </c>
      <c r="AF5617">
        <v>1365076</v>
      </c>
      <c r="AG5617">
        <v>408998</v>
      </c>
      <c r="AH5617">
        <v>663761</v>
      </c>
      <c r="AI5617">
        <v>28669</v>
      </c>
      <c r="AJ5617">
        <v>49508</v>
      </c>
    </row>
    <row r="5618" spans="1:36" x14ac:dyDescent="0.2">
      <c r="A5618" t="s">
        <v>408</v>
      </c>
      <c r="C5618">
        <v>2016</v>
      </c>
      <c r="E5618">
        <v>53535</v>
      </c>
      <c r="F5618">
        <v>174271</v>
      </c>
      <c r="G5618">
        <v>57048</v>
      </c>
      <c r="H5618">
        <v>64090</v>
      </c>
      <c r="I5618">
        <v>37236</v>
      </c>
      <c r="J5618">
        <v>80394</v>
      </c>
      <c r="K5618">
        <v>52683</v>
      </c>
      <c r="L5618">
        <v>59708</v>
      </c>
      <c r="M5618">
        <v>94706</v>
      </c>
      <c r="N5618">
        <v>9174</v>
      </c>
      <c r="O5618">
        <v>589663</v>
      </c>
      <c r="P5618">
        <v>3664420</v>
      </c>
      <c r="Q5618">
        <v>595247</v>
      </c>
      <c r="R5618">
        <v>642912</v>
      </c>
      <c r="S5618">
        <v>24366</v>
      </c>
      <c r="T5618">
        <v>214388</v>
      </c>
      <c r="U5618">
        <v>2409</v>
      </c>
      <c r="V5618">
        <v>767606</v>
      </c>
      <c r="W5618">
        <v>12091</v>
      </c>
      <c r="X5618">
        <v>1364881</v>
      </c>
      <c r="Y5618">
        <v>2257</v>
      </c>
      <c r="Z5618">
        <v>427014</v>
      </c>
      <c r="AA5618">
        <v>302251</v>
      </c>
      <c r="AB5618">
        <v>7728</v>
      </c>
      <c r="AC5618">
        <v>44967</v>
      </c>
      <c r="AE5618">
        <v>285941</v>
      </c>
      <c r="AF5618">
        <v>1384329</v>
      </c>
      <c r="AG5618">
        <v>417033</v>
      </c>
      <c r="AH5618">
        <v>675087</v>
      </c>
      <c r="AI5618">
        <v>28900</v>
      </c>
      <c r="AJ5618">
        <v>45765</v>
      </c>
    </row>
    <row r="5619" spans="1:36" x14ac:dyDescent="0.2">
      <c r="A5619" t="s">
        <v>408</v>
      </c>
      <c r="C5619">
        <v>2017</v>
      </c>
      <c r="E5619">
        <v>46800</v>
      </c>
      <c r="F5619">
        <v>185438</v>
      </c>
      <c r="G5619">
        <v>59853</v>
      </c>
      <c r="H5619">
        <v>60481</v>
      </c>
      <c r="I5619">
        <v>31424</v>
      </c>
      <c r="J5619">
        <v>77482</v>
      </c>
      <c r="K5619">
        <v>52804</v>
      </c>
      <c r="L5619">
        <v>57407</v>
      </c>
      <c r="M5619">
        <v>84298</v>
      </c>
      <c r="N5619">
        <v>9528</v>
      </c>
      <c r="O5619">
        <v>588075</v>
      </c>
      <c r="P5619">
        <v>3770119</v>
      </c>
      <c r="Q5619">
        <v>584121</v>
      </c>
      <c r="R5619">
        <v>601962</v>
      </c>
      <c r="S5619">
        <v>24989</v>
      </c>
      <c r="T5619">
        <v>217082</v>
      </c>
      <c r="U5619">
        <v>3140</v>
      </c>
      <c r="V5619">
        <v>772020</v>
      </c>
      <c r="W5619">
        <v>12095</v>
      </c>
      <c r="X5619">
        <v>1409979</v>
      </c>
      <c r="Y5619">
        <v>3965</v>
      </c>
      <c r="Z5619">
        <v>440957</v>
      </c>
      <c r="AA5619">
        <v>310765</v>
      </c>
      <c r="AB5619">
        <v>7573</v>
      </c>
      <c r="AC5619">
        <v>41901</v>
      </c>
      <c r="AE5619">
        <v>286069</v>
      </c>
      <c r="AF5619">
        <v>1418431</v>
      </c>
      <c r="AG5619">
        <v>427456</v>
      </c>
      <c r="AH5619">
        <v>692992</v>
      </c>
      <c r="AI5619">
        <v>28923</v>
      </c>
      <c r="AJ5619">
        <v>43917</v>
      </c>
    </row>
    <row r="5620" spans="1:36" x14ac:dyDescent="0.2">
      <c r="A5620" t="s">
        <v>408</v>
      </c>
      <c r="C5620">
        <v>2018</v>
      </c>
      <c r="E5620">
        <v>46115</v>
      </c>
      <c r="F5620">
        <v>198328</v>
      </c>
      <c r="G5620">
        <v>63753</v>
      </c>
      <c r="H5620">
        <v>58123</v>
      </c>
      <c r="I5620">
        <v>35186</v>
      </c>
      <c r="J5620">
        <v>78653</v>
      </c>
      <c r="K5620">
        <v>53649</v>
      </c>
      <c r="L5620">
        <v>58230</v>
      </c>
      <c r="M5620">
        <v>78858</v>
      </c>
      <c r="N5620">
        <v>10115</v>
      </c>
      <c r="O5620">
        <v>577327</v>
      </c>
      <c r="P5620">
        <v>3903411</v>
      </c>
      <c r="Q5620">
        <v>589513</v>
      </c>
      <c r="R5620">
        <v>574563</v>
      </c>
      <c r="S5620">
        <v>25669</v>
      </c>
      <c r="T5620">
        <v>226697</v>
      </c>
      <c r="U5620">
        <v>7244</v>
      </c>
      <c r="V5620">
        <v>759575</v>
      </c>
      <c r="W5620">
        <v>12064</v>
      </c>
      <c r="X5620">
        <v>1466598</v>
      </c>
      <c r="Y5620">
        <v>2625</v>
      </c>
      <c r="Z5620">
        <v>460454</v>
      </c>
      <c r="AA5620">
        <v>322718</v>
      </c>
      <c r="AB5620">
        <v>7685</v>
      </c>
      <c r="AC5620">
        <v>39732</v>
      </c>
      <c r="AE5620">
        <v>294142</v>
      </c>
      <c r="AF5620">
        <v>1467999</v>
      </c>
      <c r="AG5620">
        <v>435976</v>
      </c>
      <c r="AH5620">
        <v>707422</v>
      </c>
      <c r="AI5620">
        <v>30023</v>
      </c>
      <c r="AJ5620">
        <v>43318</v>
      </c>
    </row>
    <row r="5621" spans="1:36" x14ac:dyDescent="0.2">
      <c r="A5621" t="s">
        <v>408</v>
      </c>
      <c r="C5621">
        <v>2019</v>
      </c>
      <c r="E5621">
        <v>45100</v>
      </c>
      <c r="F5621">
        <v>209371</v>
      </c>
      <c r="G5621">
        <v>66316</v>
      </c>
      <c r="H5621">
        <v>55979</v>
      </c>
      <c r="I5621">
        <v>34416</v>
      </c>
      <c r="J5621">
        <v>78075</v>
      </c>
      <c r="K5621">
        <v>54092</v>
      </c>
      <c r="L5621">
        <v>57733</v>
      </c>
      <c r="M5621">
        <v>76749</v>
      </c>
      <c r="N5621">
        <v>10566</v>
      </c>
      <c r="O5621">
        <v>562380</v>
      </c>
      <c r="P5621">
        <v>4004479</v>
      </c>
      <c r="Q5621">
        <v>589025</v>
      </c>
      <c r="R5621">
        <v>546219</v>
      </c>
      <c r="S5621">
        <v>26283</v>
      </c>
      <c r="T5621">
        <v>230453</v>
      </c>
      <c r="U5621">
        <v>3058</v>
      </c>
      <c r="V5621">
        <v>745072</v>
      </c>
      <c r="W5621">
        <v>12039</v>
      </c>
      <c r="X5621">
        <v>1519162</v>
      </c>
      <c r="Y5621">
        <v>1880</v>
      </c>
      <c r="Z5621">
        <v>475916</v>
      </c>
      <c r="AA5621">
        <v>332282</v>
      </c>
      <c r="AB5621">
        <v>7622</v>
      </c>
      <c r="AC5621">
        <v>37991</v>
      </c>
      <c r="AE5621">
        <v>297528</v>
      </c>
      <c r="AF5621">
        <v>1494723</v>
      </c>
      <c r="AG5621">
        <v>442740</v>
      </c>
      <c r="AH5621">
        <v>718114</v>
      </c>
      <c r="AI5621">
        <v>30598</v>
      </c>
      <c r="AJ5621">
        <v>42135</v>
      </c>
    </row>
    <row r="5622" spans="1:36" x14ac:dyDescent="0.2">
      <c r="A5622" t="s">
        <v>409</v>
      </c>
      <c r="B5622" t="s">
        <v>410</v>
      </c>
      <c r="C5622">
        <v>1990</v>
      </c>
      <c r="E5622">
        <v>370</v>
      </c>
      <c r="F5622">
        <v>11872</v>
      </c>
      <c r="G5622">
        <v>2685</v>
      </c>
      <c r="H5622">
        <v>205</v>
      </c>
      <c r="I5622">
        <v>0</v>
      </c>
      <c r="J5622">
        <v>837</v>
      </c>
      <c r="K5622">
        <v>445</v>
      </c>
      <c r="L5622">
        <v>36</v>
      </c>
      <c r="M5622">
        <v>2119</v>
      </c>
      <c r="N5622">
        <v>585</v>
      </c>
      <c r="O5622">
        <v>1109</v>
      </c>
      <c r="P5622">
        <v>125150</v>
      </c>
      <c r="Q5622">
        <v>9015</v>
      </c>
      <c r="R5622">
        <v>1450</v>
      </c>
      <c r="S5622">
        <v>339</v>
      </c>
      <c r="T5622">
        <v>3538</v>
      </c>
      <c r="U5622">
        <v>10</v>
      </c>
      <c r="V5622">
        <v>253</v>
      </c>
      <c r="W5622">
        <v>104</v>
      </c>
      <c r="X5622">
        <v>83062</v>
      </c>
      <c r="Y5622">
        <v>51</v>
      </c>
      <c r="Z5622">
        <v>9643</v>
      </c>
      <c r="AA5622">
        <v>7675</v>
      </c>
      <c r="AB5622">
        <v>208</v>
      </c>
      <c r="AC5622">
        <v>117</v>
      </c>
      <c r="AD5622">
        <v>32</v>
      </c>
      <c r="AE5622">
        <v>9336</v>
      </c>
      <c r="AF5622">
        <v>22694</v>
      </c>
      <c r="AG5622">
        <v>11525</v>
      </c>
      <c r="AH5622">
        <v>20287</v>
      </c>
      <c r="AI5622">
        <v>338</v>
      </c>
      <c r="AJ5622">
        <v>17</v>
      </c>
    </row>
    <row r="5623" spans="1:36" x14ac:dyDescent="0.2">
      <c r="A5623" t="s">
        <v>409</v>
      </c>
      <c r="B5623" t="s">
        <v>410</v>
      </c>
      <c r="C5623">
        <v>1991</v>
      </c>
      <c r="E5623">
        <v>358</v>
      </c>
      <c r="F5623">
        <v>12735</v>
      </c>
      <c r="G5623">
        <v>2768</v>
      </c>
      <c r="H5623">
        <v>214</v>
      </c>
      <c r="I5623">
        <v>0</v>
      </c>
      <c r="J5623">
        <v>803</v>
      </c>
      <c r="K5623">
        <v>414</v>
      </c>
      <c r="L5623">
        <v>32</v>
      </c>
      <c r="M5623">
        <v>2765</v>
      </c>
      <c r="N5623">
        <v>718</v>
      </c>
      <c r="O5623">
        <v>1051</v>
      </c>
      <c r="P5623">
        <v>125014</v>
      </c>
      <c r="Q5623">
        <v>8856</v>
      </c>
      <c r="R5623">
        <v>1346</v>
      </c>
      <c r="S5623">
        <v>338</v>
      </c>
      <c r="T5623">
        <v>3567</v>
      </c>
      <c r="U5623">
        <v>1</v>
      </c>
      <c r="V5623">
        <v>246</v>
      </c>
      <c r="W5623">
        <v>103</v>
      </c>
      <c r="X5623">
        <v>84960</v>
      </c>
      <c r="Y5623">
        <v>90</v>
      </c>
      <c r="Z5623">
        <v>9695</v>
      </c>
      <c r="AA5623">
        <v>7800</v>
      </c>
      <c r="AB5623">
        <v>204</v>
      </c>
      <c r="AC5623">
        <v>119</v>
      </c>
      <c r="AD5623">
        <v>46</v>
      </c>
      <c r="AE5623">
        <v>9108</v>
      </c>
      <c r="AF5623">
        <v>23295</v>
      </c>
      <c r="AG5623">
        <v>11397</v>
      </c>
      <c r="AH5623">
        <v>20350</v>
      </c>
      <c r="AI5623">
        <v>323</v>
      </c>
      <c r="AJ5623">
        <v>16</v>
      </c>
    </row>
    <row r="5624" spans="1:36" x14ac:dyDescent="0.2">
      <c r="A5624" t="s">
        <v>409</v>
      </c>
      <c r="B5624" t="s">
        <v>410</v>
      </c>
      <c r="C5624">
        <v>1992</v>
      </c>
      <c r="E5624">
        <v>339</v>
      </c>
      <c r="F5624">
        <v>13557</v>
      </c>
      <c r="G5624">
        <v>2813</v>
      </c>
      <c r="H5624">
        <v>218</v>
      </c>
      <c r="I5624">
        <v>0</v>
      </c>
      <c r="J5624">
        <v>755</v>
      </c>
      <c r="K5624">
        <v>405</v>
      </c>
      <c r="L5624">
        <v>33</v>
      </c>
      <c r="M5624">
        <v>3593</v>
      </c>
      <c r="N5624">
        <v>800</v>
      </c>
      <c r="O5624">
        <v>977</v>
      </c>
      <c r="P5624">
        <v>122785</v>
      </c>
      <c r="Q5624">
        <v>8665</v>
      </c>
      <c r="R5624">
        <v>1286</v>
      </c>
      <c r="S5624">
        <v>333</v>
      </c>
      <c r="T5624">
        <v>3508</v>
      </c>
      <c r="U5624">
        <v>0</v>
      </c>
      <c r="V5624">
        <v>243</v>
      </c>
      <c r="W5624">
        <v>100</v>
      </c>
      <c r="X5624">
        <v>85862</v>
      </c>
      <c r="Y5624">
        <v>52</v>
      </c>
      <c r="Z5624">
        <v>9545</v>
      </c>
      <c r="AA5624">
        <v>7796</v>
      </c>
      <c r="AB5624">
        <v>195</v>
      </c>
      <c r="AC5624">
        <v>121</v>
      </c>
      <c r="AD5624">
        <v>29</v>
      </c>
      <c r="AE5624">
        <v>8528</v>
      </c>
      <c r="AF5624">
        <v>23463</v>
      </c>
      <c r="AG5624">
        <v>11084</v>
      </c>
      <c r="AH5624">
        <v>20093</v>
      </c>
      <c r="AI5624">
        <v>312</v>
      </c>
      <c r="AJ5624">
        <v>16</v>
      </c>
    </row>
    <row r="5625" spans="1:36" x14ac:dyDescent="0.2">
      <c r="A5625" t="s">
        <v>409</v>
      </c>
      <c r="B5625" t="s">
        <v>410</v>
      </c>
      <c r="C5625">
        <v>1993</v>
      </c>
      <c r="E5625">
        <v>325</v>
      </c>
      <c r="F5625">
        <v>14438</v>
      </c>
      <c r="G5625">
        <v>2902</v>
      </c>
      <c r="H5625">
        <v>225</v>
      </c>
      <c r="I5625">
        <v>0</v>
      </c>
      <c r="J5625">
        <v>713</v>
      </c>
      <c r="K5625">
        <v>408</v>
      </c>
      <c r="L5625">
        <v>27</v>
      </c>
      <c r="M5625">
        <v>4336</v>
      </c>
      <c r="N5625">
        <v>848</v>
      </c>
      <c r="O5625">
        <v>919</v>
      </c>
      <c r="P5625">
        <v>122779</v>
      </c>
      <c r="Q5625">
        <v>8708</v>
      </c>
      <c r="R5625">
        <v>1164</v>
      </c>
      <c r="S5625">
        <v>333</v>
      </c>
      <c r="T5625">
        <v>3498</v>
      </c>
      <c r="U5625">
        <v>1</v>
      </c>
      <c r="V5625">
        <v>251</v>
      </c>
      <c r="W5625">
        <v>96</v>
      </c>
      <c r="X5625">
        <v>87222</v>
      </c>
      <c r="Y5625">
        <v>12</v>
      </c>
      <c r="Z5625">
        <v>9591</v>
      </c>
      <c r="AA5625">
        <v>7860</v>
      </c>
      <c r="AB5625">
        <v>187</v>
      </c>
      <c r="AC5625">
        <v>123</v>
      </c>
      <c r="AE5625">
        <v>7951</v>
      </c>
      <c r="AF5625">
        <v>24062</v>
      </c>
      <c r="AG5625">
        <v>10863</v>
      </c>
      <c r="AH5625">
        <v>20045</v>
      </c>
      <c r="AI5625">
        <v>299</v>
      </c>
      <c r="AJ5625">
        <v>16</v>
      </c>
    </row>
    <row r="5626" spans="1:36" x14ac:dyDescent="0.2">
      <c r="A5626" t="s">
        <v>409</v>
      </c>
      <c r="B5626" t="s">
        <v>410</v>
      </c>
      <c r="C5626">
        <v>1994</v>
      </c>
      <c r="E5626">
        <v>311</v>
      </c>
      <c r="F5626">
        <v>15274</v>
      </c>
      <c r="G5626">
        <v>2986</v>
      </c>
      <c r="H5626">
        <v>236</v>
      </c>
      <c r="I5626">
        <v>0</v>
      </c>
      <c r="J5626">
        <v>690</v>
      </c>
      <c r="K5626">
        <v>399</v>
      </c>
      <c r="L5626">
        <v>25</v>
      </c>
      <c r="M5626">
        <v>5045</v>
      </c>
      <c r="N5626">
        <v>895</v>
      </c>
      <c r="O5626">
        <v>872</v>
      </c>
      <c r="P5626">
        <v>122546</v>
      </c>
      <c r="Q5626">
        <v>8732</v>
      </c>
      <c r="R5626">
        <v>1024</v>
      </c>
      <c r="S5626">
        <v>335</v>
      </c>
      <c r="T5626">
        <v>3514</v>
      </c>
      <c r="U5626">
        <v>16</v>
      </c>
      <c r="V5626">
        <v>263</v>
      </c>
      <c r="W5626">
        <v>98</v>
      </c>
      <c r="X5626">
        <v>88488</v>
      </c>
      <c r="Y5626">
        <v>28</v>
      </c>
      <c r="Z5626">
        <v>9620</v>
      </c>
      <c r="AA5626">
        <v>7958</v>
      </c>
      <c r="AB5626">
        <v>181</v>
      </c>
      <c r="AC5626">
        <v>125</v>
      </c>
      <c r="AD5626">
        <v>17</v>
      </c>
      <c r="AE5626">
        <v>7525</v>
      </c>
      <c r="AF5626">
        <v>24563</v>
      </c>
      <c r="AG5626">
        <v>10652</v>
      </c>
      <c r="AH5626">
        <v>20059</v>
      </c>
      <c r="AI5626">
        <v>341</v>
      </c>
      <c r="AJ5626">
        <v>16</v>
      </c>
    </row>
    <row r="5627" spans="1:36" x14ac:dyDescent="0.2">
      <c r="A5627" t="s">
        <v>409</v>
      </c>
      <c r="B5627" t="s">
        <v>410</v>
      </c>
      <c r="C5627">
        <v>1995</v>
      </c>
      <c r="E5627">
        <v>304</v>
      </c>
      <c r="F5627">
        <v>16044</v>
      </c>
      <c r="G5627">
        <v>3098</v>
      </c>
      <c r="H5627">
        <v>253</v>
      </c>
      <c r="I5627">
        <v>0</v>
      </c>
      <c r="J5627">
        <v>667</v>
      </c>
      <c r="K5627">
        <v>397</v>
      </c>
      <c r="L5627">
        <v>23</v>
      </c>
      <c r="M5627">
        <v>5826</v>
      </c>
      <c r="N5627">
        <v>928</v>
      </c>
      <c r="O5627">
        <v>851</v>
      </c>
      <c r="P5627">
        <v>123657</v>
      </c>
      <c r="Q5627">
        <v>8981</v>
      </c>
      <c r="R5627">
        <v>934</v>
      </c>
      <c r="S5627">
        <v>335</v>
      </c>
      <c r="T5627">
        <v>3558</v>
      </c>
      <c r="U5627">
        <v>14</v>
      </c>
      <c r="V5627">
        <v>279</v>
      </c>
      <c r="W5627">
        <v>172</v>
      </c>
      <c r="X5627">
        <v>90307</v>
      </c>
      <c r="Y5627">
        <v>31</v>
      </c>
      <c r="Z5627">
        <v>9720</v>
      </c>
      <c r="AA5627">
        <v>8159</v>
      </c>
      <c r="AB5627">
        <v>176</v>
      </c>
      <c r="AC5627">
        <v>133</v>
      </c>
      <c r="AD5627">
        <v>18</v>
      </c>
      <c r="AE5627">
        <v>7279</v>
      </c>
      <c r="AF5627">
        <v>25523</v>
      </c>
      <c r="AG5627">
        <v>10522</v>
      </c>
      <c r="AH5627">
        <v>20233</v>
      </c>
      <c r="AI5627">
        <v>281</v>
      </c>
      <c r="AJ5627">
        <v>16</v>
      </c>
    </row>
    <row r="5628" spans="1:36" x14ac:dyDescent="0.2">
      <c r="A5628" t="s">
        <v>409</v>
      </c>
      <c r="B5628" t="s">
        <v>410</v>
      </c>
      <c r="C5628">
        <v>1996</v>
      </c>
      <c r="E5628">
        <v>311</v>
      </c>
      <c r="F5628">
        <v>16777</v>
      </c>
      <c r="G5628">
        <v>3220</v>
      </c>
      <c r="H5628">
        <v>262</v>
      </c>
      <c r="I5628">
        <v>0</v>
      </c>
      <c r="J5628">
        <v>654</v>
      </c>
      <c r="K5628">
        <v>385</v>
      </c>
      <c r="L5628">
        <v>20</v>
      </c>
      <c r="M5628">
        <v>5616</v>
      </c>
      <c r="N5628">
        <v>939</v>
      </c>
      <c r="O5628">
        <v>826</v>
      </c>
      <c r="P5628">
        <v>125280</v>
      </c>
      <c r="Q5628">
        <v>9261</v>
      </c>
      <c r="R5628">
        <v>919</v>
      </c>
      <c r="S5628">
        <v>343</v>
      </c>
      <c r="T5628">
        <v>3615</v>
      </c>
      <c r="U5628">
        <v>175</v>
      </c>
      <c r="V5628">
        <v>291</v>
      </c>
      <c r="W5628">
        <v>95</v>
      </c>
      <c r="X5628">
        <v>91743</v>
      </c>
      <c r="Y5628">
        <v>9</v>
      </c>
      <c r="Z5628">
        <v>9810</v>
      </c>
      <c r="AA5628">
        <v>8394</v>
      </c>
      <c r="AB5628">
        <v>170</v>
      </c>
      <c r="AC5628">
        <v>138</v>
      </c>
      <c r="AD5628">
        <v>5</v>
      </c>
      <c r="AE5628">
        <v>7114</v>
      </c>
      <c r="AF5628">
        <v>26512</v>
      </c>
      <c r="AG5628">
        <v>10437</v>
      </c>
      <c r="AH5628">
        <v>20483</v>
      </c>
      <c r="AI5628">
        <v>279</v>
      </c>
      <c r="AJ5628">
        <v>17</v>
      </c>
    </row>
    <row r="5629" spans="1:36" x14ac:dyDescent="0.2">
      <c r="A5629" t="s">
        <v>409</v>
      </c>
      <c r="B5629" t="s">
        <v>410</v>
      </c>
      <c r="C5629">
        <v>1997</v>
      </c>
      <c r="E5629">
        <v>300</v>
      </c>
      <c r="F5629">
        <v>17413</v>
      </c>
      <c r="G5629">
        <v>3309</v>
      </c>
      <c r="H5629">
        <v>275</v>
      </c>
      <c r="I5629">
        <v>0</v>
      </c>
      <c r="J5629">
        <v>638</v>
      </c>
      <c r="K5629">
        <v>401</v>
      </c>
      <c r="L5629">
        <v>20</v>
      </c>
      <c r="M5629">
        <v>3218</v>
      </c>
      <c r="N5629">
        <v>957</v>
      </c>
      <c r="O5629">
        <v>782</v>
      </c>
      <c r="P5629">
        <v>124917</v>
      </c>
      <c r="Q5629">
        <v>9500</v>
      </c>
      <c r="R5629">
        <v>861</v>
      </c>
      <c r="S5629">
        <v>346</v>
      </c>
      <c r="T5629">
        <v>3651</v>
      </c>
      <c r="U5629">
        <v>47</v>
      </c>
      <c r="V5629">
        <v>305</v>
      </c>
      <c r="W5629">
        <v>88</v>
      </c>
      <c r="X5629">
        <v>91886</v>
      </c>
      <c r="Y5629">
        <v>17</v>
      </c>
      <c r="Z5629">
        <v>9773</v>
      </c>
      <c r="AA5629">
        <v>8581</v>
      </c>
      <c r="AB5629">
        <v>163</v>
      </c>
      <c r="AC5629">
        <v>147</v>
      </c>
      <c r="AD5629">
        <v>11</v>
      </c>
      <c r="AE5629">
        <v>7072</v>
      </c>
      <c r="AF5629">
        <v>27039</v>
      </c>
      <c r="AG5629">
        <v>10129</v>
      </c>
      <c r="AH5629">
        <v>20376</v>
      </c>
      <c r="AI5629">
        <v>277</v>
      </c>
      <c r="AJ5629">
        <v>17</v>
      </c>
    </row>
    <row r="5630" spans="1:36" x14ac:dyDescent="0.2">
      <c r="A5630" t="s">
        <v>409</v>
      </c>
      <c r="B5630" t="s">
        <v>410</v>
      </c>
      <c r="C5630">
        <v>1998</v>
      </c>
      <c r="E5630">
        <v>269</v>
      </c>
      <c r="F5630">
        <v>18127</v>
      </c>
      <c r="G5630">
        <v>3481</v>
      </c>
      <c r="H5630">
        <v>290</v>
      </c>
      <c r="I5630">
        <v>0</v>
      </c>
      <c r="J5630">
        <v>629</v>
      </c>
      <c r="K5630">
        <v>407</v>
      </c>
      <c r="L5630">
        <v>19</v>
      </c>
      <c r="M5630">
        <v>2095</v>
      </c>
      <c r="N5630">
        <v>939</v>
      </c>
      <c r="O5630">
        <v>754</v>
      </c>
      <c r="P5630">
        <v>127850</v>
      </c>
      <c r="Q5630">
        <v>10049</v>
      </c>
      <c r="R5630">
        <v>826</v>
      </c>
      <c r="S5630">
        <v>362</v>
      </c>
      <c r="T5630">
        <v>3680</v>
      </c>
      <c r="U5630">
        <v>0</v>
      </c>
      <c r="V5630">
        <v>338</v>
      </c>
      <c r="W5630">
        <v>80</v>
      </c>
      <c r="X5630">
        <v>93671</v>
      </c>
      <c r="Y5630">
        <v>17</v>
      </c>
      <c r="Z5630">
        <v>10021</v>
      </c>
      <c r="AA5630">
        <v>8898</v>
      </c>
      <c r="AB5630">
        <v>156</v>
      </c>
      <c r="AC5630">
        <v>153</v>
      </c>
      <c r="AD5630">
        <v>6</v>
      </c>
      <c r="AE5630">
        <v>7092</v>
      </c>
      <c r="AF5630">
        <v>28396</v>
      </c>
      <c r="AG5630">
        <v>10074</v>
      </c>
      <c r="AH5630">
        <v>20752</v>
      </c>
      <c r="AI5630">
        <v>278</v>
      </c>
      <c r="AJ5630">
        <v>17</v>
      </c>
    </row>
    <row r="5631" spans="1:36" x14ac:dyDescent="0.2">
      <c r="A5631" t="s">
        <v>409</v>
      </c>
      <c r="B5631" t="s">
        <v>410</v>
      </c>
      <c r="C5631">
        <v>1999</v>
      </c>
      <c r="E5631">
        <v>274</v>
      </c>
      <c r="F5631">
        <v>18782</v>
      </c>
      <c r="G5631">
        <v>3639</v>
      </c>
      <c r="H5631">
        <v>310</v>
      </c>
      <c r="I5631">
        <v>0</v>
      </c>
      <c r="J5631">
        <v>619</v>
      </c>
      <c r="K5631">
        <v>427</v>
      </c>
      <c r="L5631">
        <v>20</v>
      </c>
      <c r="M5631">
        <v>2025</v>
      </c>
      <c r="N5631">
        <v>912</v>
      </c>
      <c r="O5631">
        <v>749</v>
      </c>
      <c r="P5631">
        <v>130496</v>
      </c>
      <c r="Q5631">
        <v>10600</v>
      </c>
      <c r="R5631">
        <v>824</v>
      </c>
      <c r="S5631">
        <v>396</v>
      </c>
      <c r="T5631">
        <v>3714</v>
      </c>
      <c r="U5631">
        <v>7</v>
      </c>
      <c r="V5631">
        <v>375</v>
      </c>
      <c r="W5631">
        <v>69</v>
      </c>
      <c r="X5631">
        <v>95571</v>
      </c>
      <c r="Y5631">
        <v>5</v>
      </c>
      <c r="Z5631">
        <v>10140</v>
      </c>
      <c r="AA5631">
        <v>9219</v>
      </c>
      <c r="AB5631">
        <v>147</v>
      </c>
      <c r="AC5631">
        <v>166</v>
      </c>
      <c r="AD5631">
        <v>0</v>
      </c>
      <c r="AE5631">
        <v>7055</v>
      </c>
      <c r="AF5631">
        <v>29517</v>
      </c>
      <c r="AG5631">
        <v>9992</v>
      </c>
      <c r="AH5631">
        <v>21005</v>
      </c>
      <c r="AI5631">
        <v>279</v>
      </c>
      <c r="AJ5631">
        <v>18</v>
      </c>
    </row>
    <row r="5632" spans="1:36" x14ac:dyDescent="0.2">
      <c r="A5632" t="s">
        <v>409</v>
      </c>
      <c r="B5632" t="s">
        <v>410</v>
      </c>
      <c r="C5632">
        <v>2000</v>
      </c>
      <c r="E5632">
        <v>270</v>
      </c>
      <c r="F5632">
        <v>19317</v>
      </c>
      <c r="G5632">
        <v>3697</v>
      </c>
      <c r="H5632">
        <v>312</v>
      </c>
      <c r="I5632">
        <v>0</v>
      </c>
      <c r="J5632">
        <v>612</v>
      </c>
      <c r="K5632">
        <v>471</v>
      </c>
      <c r="L5632">
        <v>19</v>
      </c>
      <c r="M5632">
        <v>1840</v>
      </c>
      <c r="N5632">
        <v>882</v>
      </c>
      <c r="O5632">
        <v>698</v>
      </c>
      <c r="P5632">
        <v>127295</v>
      </c>
      <c r="Q5632">
        <v>10451</v>
      </c>
      <c r="R5632">
        <v>834</v>
      </c>
      <c r="S5632">
        <v>412</v>
      </c>
      <c r="T5632">
        <v>3722</v>
      </c>
      <c r="U5632">
        <v>10</v>
      </c>
      <c r="V5632">
        <v>414</v>
      </c>
      <c r="W5632">
        <v>66</v>
      </c>
      <c r="X5632">
        <v>95045</v>
      </c>
      <c r="Y5632">
        <v>50</v>
      </c>
      <c r="Z5632">
        <v>9936</v>
      </c>
      <c r="AA5632">
        <v>9374</v>
      </c>
      <c r="AB5632">
        <v>138</v>
      </c>
      <c r="AC5632">
        <v>174</v>
      </c>
      <c r="AD5632">
        <v>29</v>
      </c>
      <c r="AE5632">
        <v>6866</v>
      </c>
      <c r="AF5632">
        <v>28949</v>
      </c>
      <c r="AG5632">
        <v>9663</v>
      </c>
      <c r="AH5632">
        <v>20720</v>
      </c>
      <c r="AI5632">
        <v>272</v>
      </c>
      <c r="AJ5632">
        <v>17</v>
      </c>
    </row>
    <row r="5633" spans="1:36" x14ac:dyDescent="0.2">
      <c r="A5633" t="s">
        <v>409</v>
      </c>
      <c r="B5633" t="s">
        <v>410</v>
      </c>
      <c r="C5633">
        <v>2001</v>
      </c>
      <c r="E5633">
        <v>262</v>
      </c>
      <c r="F5633">
        <v>20064</v>
      </c>
      <c r="G5633">
        <v>3838</v>
      </c>
      <c r="H5633">
        <v>314</v>
      </c>
      <c r="I5633">
        <v>0</v>
      </c>
      <c r="J5633">
        <v>604</v>
      </c>
      <c r="K5633">
        <v>492</v>
      </c>
      <c r="L5633">
        <v>22</v>
      </c>
      <c r="M5633">
        <v>1762</v>
      </c>
      <c r="N5633">
        <v>860</v>
      </c>
      <c r="O5633">
        <v>669</v>
      </c>
      <c r="P5633">
        <v>126577</v>
      </c>
      <c r="Q5633">
        <v>10422</v>
      </c>
      <c r="R5633">
        <v>827</v>
      </c>
      <c r="S5633">
        <v>433</v>
      </c>
      <c r="T5633">
        <v>3725</v>
      </c>
      <c r="U5633">
        <v>6</v>
      </c>
      <c r="V5633">
        <v>452</v>
      </c>
      <c r="W5633">
        <v>67</v>
      </c>
      <c r="X5633">
        <v>95712</v>
      </c>
      <c r="Y5633">
        <v>53</v>
      </c>
      <c r="Z5633">
        <v>10001</v>
      </c>
      <c r="AA5633">
        <v>9611</v>
      </c>
      <c r="AB5633">
        <v>134</v>
      </c>
      <c r="AC5633">
        <v>178</v>
      </c>
      <c r="AD5633">
        <v>14</v>
      </c>
      <c r="AE5633">
        <v>6645</v>
      </c>
      <c r="AF5633">
        <v>28926</v>
      </c>
      <c r="AG5633">
        <v>9572</v>
      </c>
      <c r="AH5633">
        <v>20877</v>
      </c>
      <c r="AI5633">
        <v>272</v>
      </c>
      <c r="AJ5633">
        <v>18</v>
      </c>
    </row>
    <row r="5634" spans="1:36" x14ac:dyDescent="0.2">
      <c r="A5634" t="s">
        <v>409</v>
      </c>
      <c r="B5634" t="s">
        <v>410</v>
      </c>
      <c r="C5634">
        <v>2002</v>
      </c>
      <c r="E5634">
        <v>264</v>
      </c>
      <c r="F5634">
        <v>20801</v>
      </c>
      <c r="G5634">
        <v>4053</v>
      </c>
      <c r="H5634">
        <v>324</v>
      </c>
      <c r="I5634">
        <v>0</v>
      </c>
      <c r="J5634">
        <v>592</v>
      </c>
      <c r="K5634">
        <v>506</v>
      </c>
      <c r="L5634">
        <v>20</v>
      </c>
      <c r="M5634">
        <v>1749</v>
      </c>
      <c r="N5634">
        <v>840</v>
      </c>
      <c r="O5634">
        <v>654</v>
      </c>
      <c r="P5634">
        <v>127784</v>
      </c>
      <c r="Q5634">
        <v>10847</v>
      </c>
      <c r="R5634">
        <v>873</v>
      </c>
      <c r="S5634">
        <v>440</v>
      </c>
      <c r="T5634">
        <v>3786</v>
      </c>
      <c r="U5634">
        <v>33</v>
      </c>
      <c r="V5634">
        <v>506</v>
      </c>
      <c r="W5634">
        <v>68</v>
      </c>
      <c r="X5634">
        <v>97068</v>
      </c>
      <c r="Y5634">
        <v>15</v>
      </c>
      <c r="Z5634">
        <v>10206</v>
      </c>
      <c r="AA5634">
        <v>9967</v>
      </c>
      <c r="AB5634">
        <v>127</v>
      </c>
      <c r="AC5634">
        <v>186</v>
      </c>
      <c r="AD5634">
        <v>5</v>
      </c>
      <c r="AE5634">
        <v>6436</v>
      </c>
      <c r="AF5634">
        <v>29823</v>
      </c>
      <c r="AG5634">
        <v>9578</v>
      </c>
      <c r="AH5634">
        <v>21315</v>
      </c>
      <c r="AI5634">
        <v>272</v>
      </c>
      <c r="AJ5634">
        <v>18</v>
      </c>
    </row>
    <row r="5635" spans="1:36" x14ac:dyDescent="0.2">
      <c r="A5635" t="s">
        <v>409</v>
      </c>
      <c r="B5635" t="s">
        <v>410</v>
      </c>
      <c r="C5635">
        <v>2003</v>
      </c>
      <c r="E5635">
        <v>265</v>
      </c>
      <c r="F5635">
        <v>21542</v>
      </c>
      <c r="G5635">
        <v>4291</v>
      </c>
      <c r="H5635">
        <v>333</v>
      </c>
      <c r="I5635">
        <v>0</v>
      </c>
      <c r="J5635">
        <v>605</v>
      </c>
      <c r="K5635">
        <v>529</v>
      </c>
      <c r="L5635">
        <v>25</v>
      </c>
      <c r="M5635">
        <v>1732</v>
      </c>
      <c r="N5635">
        <v>824</v>
      </c>
      <c r="O5635">
        <v>636</v>
      </c>
      <c r="P5635">
        <v>129813</v>
      </c>
      <c r="Q5635">
        <v>11219</v>
      </c>
      <c r="R5635">
        <v>904</v>
      </c>
      <c r="S5635">
        <v>453</v>
      </c>
      <c r="T5635">
        <v>3857</v>
      </c>
      <c r="U5635">
        <v>7</v>
      </c>
      <c r="V5635">
        <v>564</v>
      </c>
      <c r="W5635">
        <v>239</v>
      </c>
      <c r="X5635">
        <v>99149</v>
      </c>
      <c r="Y5635">
        <v>20</v>
      </c>
      <c r="Z5635">
        <v>10497</v>
      </c>
      <c r="AA5635">
        <v>10384</v>
      </c>
      <c r="AB5635">
        <v>128</v>
      </c>
      <c r="AC5635">
        <v>192</v>
      </c>
      <c r="AD5635">
        <v>3</v>
      </c>
      <c r="AE5635">
        <v>6232</v>
      </c>
      <c r="AF5635">
        <v>30647</v>
      </c>
      <c r="AG5635">
        <v>9680</v>
      </c>
      <c r="AH5635">
        <v>21892</v>
      </c>
      <c r="AI5635">
        <v>316</v>
      </c>
      <c r="AJ5635">
        <v>18</v>
      </c>
    </row>
    <row r="5636" spans="1:36" x14ac:dyDescent="0.2">
      <c r="A5636" t="s">
        <v>409</v>
      </c>
      <c r="B5636" t="s">
        <v>410</v>
      </c>
      <c r="C5636">
        <v>2004</v>
      </c>
      <c r="E5636">
        <v>261</v>
      </c>
      <c r="F5636">
        <v>22041</v>
      </c>
      <c r="G5636">
        <v>4422</v>
      </c>
      <c r="H5636">
        <v>330</v>
      </c>
      <c r="I5636">
        <v>0</v>
      </c>
      <c r="J5636">
        <v>591</v>
      </c>
      <c r="K5636">
        <v>593</v>
      </c>
      <c r="L5636">
        <v>25</v>
      </c>
      <c r="M5636">
        <v>1656</v>
      </c>
      <c r="N5636">
        <v>807</v>
      </c>
      <c r="O5636">
        <v>606</v>
      </c>
      <c r="P5636">
        <v>127483</v>
      </c>
      <c r="Q5636">
        <v>11181</v>
      </c>
      <c r="R5636">
        <v>910</v>
      </c>
      <c r="S5636">
        <v>461</v>
      </c>
      <c r="T5636">
        <v>3832</v>
      </c>
      <c r="U5636">
        <v>9</v>
      </c>
      <c r="V5636">
        <v>597</v>
      </c>
      <c r="W5636">
        <v>156</v>
      </c>
      <c r="X5636">
        <v>100015</v>
      </c>
      <c r="Y5636">
        <v>384</v>
      </c>
      <c r="Z5636">
        <v>10433</v>
      </c>
      <c r="AA5636">
        <v>10518</v>
      </c>
      <c r="AB5636">
        <v>125</v>
      </c>
      <c r="AC5636">
        <v>189</v>
      </c>
      <c r="AD5636">
        <v>193</v>
      </c>
      <c r="AE5636">
        <v>5762</v>
      </c>
      <c r="AF5636">
        <v>30444</v>
      </c>
      <c r="AG5636">
        <v>9515</v>
      </c>
      <c r="AH5636">
        <v>21841</v>
      </c>
      <c r="AI5636">
        <v>312</v>
      </c>
      <c r="AJ5636">
        <v>17</v>
      </c>
    </row>
    <row r="5637" spans="1:36" x14ac:dyDescent="0.2">
      <c r="A5637" t="s">
        <v>409</v>
      </c>
      <c r="B5637" t="s">
        <v>410</v>
      </c>
      <c r="C5637">
        <v>2005</v>
      </c>
      <c r="E5637">
        <v>257</v>
      </c>
      <c r="F5637">
        <v>22619</v>
      </c>
      <c r="G5637">
        <v>4596</v>
      </c>
      <c r="H5637">
        <v>336</v>
      </c>
      <c r="I5637">
        <v>0</v>
      </c>
      <c r="J5637">
        <v>574</v>
      </c>
      <c r="K5637">
        <v>477</v>
      </c>
      <c r="L5637">
        <v>25</v>
      </c>
      <c r="M5637">
        <v>1534</v>
      </c>
      <c r="N5637">
        <v>798</v>
      </c>
      <c r="O5637">
        <v>592</v>
      </c>
      <c r="P5637">
        <v>126779</v>
      </c>
      <c r="Q5637">
        <v>11516</v>
      </c>
      <c r="R5637">
        <v>908</v>
      </c>
      <c r="S5637">
        <v>456</v>
      </c>
      <c r="T5637">
        <v>3834</v>
      </c>
      <c r="U5637">
        <v>26</v>
      </c>
      <c r="V5637">
        <v>636</v>
      </c>
      <c r="W5637">
        <v>109</v>
      </c>
      <c r="X5637">
        <v>101587</v>
      </c>
      <c r="Y5637">
        <v>18</v>
      </c>
      <c r="Z5637">
        <v>10482</v>
      </c>
      <c r="AA5637">
        <v>10829</v>
      </c>
      <c r="AB5637">
        <v>127</v>
      </c>
      <c r="AC5637">
        <v>188</v>
      </c>
      <c r="AD5637">
        <v>0</v>
      </c>
      <c r="AE5637">
        <v>5379</v>
      </c>
      <c r="AF5637">
        <v>30879</v>
      </c>
      <c r="AG5637">
        <v>9453</v>
      </c>
      <c r="AH5637">
        <v>21954</v>
      </c>
      <c r="AI5637">
        <v>312</v>
      </c>
      <c r="AJ5637">
        <v>17</v>
      </c>
    </row>
    <row r="5638" spans="1:36" x14ac:dyDescent="0.2">
      <c r="A5638" t="s">
        <v>409</v>
      </c>
      <c r="B5638" t="s">
        <v>410</v>
      </c>
      <c r="C5638">
        <v>2006</v>
      </c>
      <c r="E5638">
        <v>249</v>
      </c>
      <c r="F5638">
        <v>23256</v>
      </c>
      <c r="G5638">
        <v>4691</v>
      </c>
      <c r="H5638">
        <v>332</v>
      </c>
      <c r="I5638">
        <v>0</v>
      </c>
      <c r="J5638">
        <v>563</v>
      </c>
      <c r="K5638">
        <v>466</v>
      </c>
      <c r="L5638">
        <v>21</v>
      </c>
      <c r="M5638">
        <v>1409</v>
      </c>
      <c r="N5638">
        <v>776</v>
      </c>
      <c r="O5638">
        <v>561</v>
      </c>
      <c r="P5638">
        <v>123921</v>
      </c>
      <c r="Q5638">
        <v>11289</v>
      </c>
      <c r="R5638">
        <v>893</v>
      </c>
      <c r="S5638">
        <v>454</v>
      </c>
      <c r="T5638">
        <v>3803</v>
      </c>
      <c r="U5638">
        <v>7</v>
      </c>
      <c r="V5638">
        <v>670</v>
      </c>
      <c r="W5638">
        <v>128</v>
      </c>
      <c r="X5638">
        <v>102950</v>
      </c>
      <c r="Y5638">
        <v>2</v>
      </c>
      <c r="Z5638">
        <v>10284</v>
      </c>
      <c r="AA5638">
        <v>11000</v>
      </c>
      <c r="AB5638">
        <v>120</v>
      </c>
      <c r="AC5638">
        <v>192</v>
      </c>
      <c r="AD5638">
        <v>2</v>
      </c>
      <c r="AE5638">
        <v>4916</v>
      </c>
      <c r="AF5638">
        <v>30258</v>
      </c>
      <c r="AG5638">
        <v>9223</v>
      </c>
      <c r="AH5638">
        <v>21750</v>
      </c>
      <c r="AI5638">
        <v>273</v>
      </c>
      <c r="AJ5638">
        <v>17</v>
      </c>
    </row>
    <row r="5639" spans="1:36" x14ac:dyDescent="0.2">
      <c r="A5639" t="s">
        <v>409</v>
      </c>
      <c r="B5639" t="s">
        <v>410</v>
      </c>
      <c r="C5639">
        <v>2007</v>
      </c>
      <c r="E5639">
        <v>248</v>
      </c>
      <c r="F5639">
        <v>24082</v>
      </c>
      <c r="G5639">
        <v>4883</v>
      </c>
      <c r="H5639">
        <v>338</v>
      </c>
      <c r="I5639">
        <v>0</v>
      </c>
      <c r="J5639">
        <v>554</v>
      </c>
      <c r="K5639">
        <v>436</v>
      </c>
      <c r="L5639">
        <v>21</v>
      </c>
      <c r="M5639">
        <v>1394</v>
      </c>
      <c r="N5639">
        <v>771</v>
      </c>
      <c r="O5639">
        <v>542</v>
      </c>
      <c r="P5639">
        <v>123230</v>
      </c>
      <c r="Q5639">
        <v>11473</v>
      </c>
      <c r="R5639">
        <v>921</v>
      </c>
      <c r="S5639">
        <v>443</v>
      </c>
      <c r="T5639">
        <v>3849</v>
      </c>
      <c r="U5639">
        <v>13</v>
      </c>
      <c r="V5639">
        <v>723</v>
      </c>
      <c r="W5639">
        <v>72</v>
      </c>
      <c r="X5639">
        <v>105944</v>
      </c>
      <c r="Y5639">
        <v>2</v>
      </c>
      <c r="Z5639">
        <v>10305</v>
      </c>
      <c r="AA5639">
        <v>11380</v>
      </c>
      <c r="AB5639">
        <v>117</v>
      </c>
      <c r="AC5639">
        <v>195</v>
      </c>
      <c r="AD5639">
        <v>0</v>
      </c>
      <c r="AE5639">
        <v>4528</v>
      </c>
      <c r="AF5639">
        <v>30740</v>
      </c>
      <c r="AG5639">
        <v>9149</v>
      </c>
      <c r="AH5639">
        <v>21846</v>
      </c>
      <c r="AI5639">
        <v>260</v>
      </c>
      <c r="AJ5639">
        <v>16</v>
      </c>
    </row>
    <row r="5640" spans="1:36" x14ac:dyDescent="0.2">
      <c r="A5640" t="s">
        <v>409</v>
      </c>
      <c r="B5640" t="s">
        <v>410</v>
      </c>
      <c r="C5640">
        <v>2008</v>
      </c>
      <c r="E5640">
        <v>240</v>
      </c>
      <c r="F5640">
        <v>24929</v>
      </c>
      <c r="G5640">
        <v>5044</v>
      </c>
      <c r="H5640">
        <v>346</v>
      </c>
      <c r="I5640">
        <v>0</v>
      </c>
      <c r="J5640">
        <v>539</v>
      </c>
      <c r="K5640">
        <v>450</v>
      </c>
      <c r="L5640">
        <v>25</v>
      </c>
      <c r="M5640">
        <v>1292</v>
      </c>
      <c r="N5640">
        <v>770</v>
      </c>
      <c r="O5640">
        <v>512</v>
      </c>
      <c r="P5640">
        <v>122024</v>
      </c>
      <c r="Q5640">
        <v>11582</v>
      </c>
      <c r="R5640">
        <v>912</v>
      </c>
      <c r="S5640">
        <v>433</v>
      </c>
      <c r="T5640">
        <v>3872</v>
      </c>
      <c r="U5640">
        <v>15</v>
      </c>
      <c r="V5640">
        <v>771</v>
      </c>
      <c r="W5640">
        <v>70</v>
      </c>
      <c r="X5640">
        <v>108593</v>
      </c>
      <c r="Y5640">
        <v>6</v>
      </c>
      <c r="Z5640">
        <v>10236</v>
      </c>
      <c r="AA5640">
        <v>11676</v>
      </c>
      <c r="AB5640">
        <v>116</v>
      </c>
      <c r="AC5640">
        <v>198</v>
      </c>
      <c r="AD5640">
        <v>3</v>
      </c>
      <c r="AE5640">
        <v>4054</v>
      </c>
      <c r="AF5640">
        <v>30863</v>
      </c>
      <c r="AG5640">
        <v>8970</v>
      </c>
      <c r="AH5640">
        <v>21799</v>
      </c>
      <c r="AI5640">
        <v>256</v>
      </c>
      <c r="AJ5640">
        <v>16</v>
      </c>
    </row>
    <row r="5641" spans="1:36" x14ac:dyDescent="0.2">
      <c r="A5641" t="s">
        <v>409</v>
      </c>
      <c r="B5641" t="s">
        <v>410</v>
      </c>
      <c r="C5641">
        <v>2009</v>
      </c>
      <c r="E5641">
        <v>228</v>
      </c>
      <c r="F5641">
        <v>25615</v>
      </c>
      <c r="G5641">
        <v>5134</v>
      </c>
      <c r="H5641">
        <v>357</v>
      </c>
      <c r="I5641">
        <v>0</v>
      </c>
      <c r="J5641">
        <v>519</v>
      </c>
      <c r="K5641">
        <v>423</v>
      </c>
      <c r="L5641">
        <v>22</v>
      </c>
      <c r="M5641">
        <v>1143</v>
      </c>
      <c r="N5641">
        <v>739</v>
      </c>
      <c r="O5641">
        <v>484</v>
      </c>
      <c r="P5641">
        <v>119442</v>
      </c>
      <c r="Q5641">
        <v>11408</v>
      </c>
      <c r="R5641">
        <v>864</v>
      </c>
      <c r="S5641">
        <v>430</v>
      </c>
      <c r="T5641">
        <v>3829</v>
      </c>
      <c r="U5641">
        <v>7</v>
      </c>
      <c r="V5641">
        <v>815</v>
      </c>
      <c r="W5641">
        <v>67</v>
      </c>
      <c r="X5641">
        <v>110520</v>
      </c>
      <c r="Y5641">
        <v>6</v>
      </c>
      <c r="Z5641">
        <v>9972</v>
      </c>
      <c r="AA5641">
        <v>11888</v>
      </c>
      <c r="AB5641">
        <v>112</v>
      </c>
      <c r="AC5641">
        <v>202</v>
      </c>
      <c r="AD5641">
        <v>3</v>
      </c>
      <c r="AE5641">
        <v>3604</v>
      </c>
      <c r="AF5641">
        <v>30756</v>
      </c>
      <c r="AG5641">
        <v>8713</v>
      </c>
      <c r="AH5641">
        <v>21501</v>
      </c>
      <c r="AI5641">
        <v>245</v>
      </c>
      <c r="AJ5641">
        <v>15</v>
      </c>
    </row>
    <row r="5642" spans="1:36" x14ac:dyDescent="0.2">
      <c r="A5642" t="s">
        <v>409</v>
      </c>
      <c r="B5642" t="s">
        <v>410</v>
      </c>
      <c r="C5642">
        <v>2010</v>
      </c>
      <c r="E5642">
        <v>215</v>
      </c>
      <c r="F5642">
        <v>26240</v>
      </c>
      <c r="G5642">
        <v>5205</v>
      </c>
      <c r="H5642">
        <v>364</v>
      </c>
      <c r="I5642">
        <v>0</v>
      </c>
      <c r="J5642">
        <v>492</v>
      </c>
      <c r="K5642">
        <v>395</v>
      </c>
      <c r="L5642">
        <v>23</v>
      </c>
      <c r="M5642">
        <v>1078</v>
      </c>
      <c r="N5642">
        <v>717</v>
      </c>
      <c r="O5642">
        <v>458</v>
      </c>
      <c r="P5642">
        <v>117230</v>
      </c>
      <c r="Q5642">
        <v>11205</v>
      </c>
      <c r="R5642">
        <v>832</v>
      </c>
      <c r="S5642">
        <v>427</v>
      </c>
      <c r="T5642">
        <v>3778</v>
      </c>
      <c r="U5642">
        <v>11</v>
      </c>
      <c r="V5642">
        <v>883</v>
      </c>
      <c r="W5642">
        <v>64</v>
      </c>
      <c r="X5642">
        <v>112037</v>
      </c>
      <c r="Y5642">
        <v>1</v>
      </c>
      <c r="Z5642">
        <v>9674</v>
      </c>
      <c r="AA5642">
        <v>12081</v>
      </c>
      <c r="AB5642">
        <v>110</v>
      </c>
      <c r="AC5642">
        <v>209</v>
      </c>
      <c r="AD5642">
        <v>0</v>
      </c>
      <c r="AE5642">
        <v>3235</v>
      </c>
      <c r="AF5642">
        <v>30650</v>
      </c>
      <c r="AG5642">
        <v>8443</v>
      </c>
      <c r="AH5642">
        <v>21188</v>
      </c>
      <c r="AI5642">
        <v>239</v>
      </c>
      <c r="AJ5642">
        <v>15</v>
      </c>
    </row>
    <row r="5643" spans="1:36" x14ac:dyDescent="0.2">
      <c r="A5643" t="s">
        <v>409</v>
      </c>
      <c r="B5643" t="s">
        <v>410</v>
      </c>
      <c r="C5643">
        <v>2011</v>
      </c>
      <c r="E5643">
        <v>211</v>
      </c>
      <c r="F5643">
        <v>26919</v>
      </c>
      <c r="G5643">
        <v>5377</v>
      </c>
      <c r="H5643">
        <v>374</v>
      </c>
      <c r="I5643">
        <v>0</v>
      </c>
      <c r="J5643">
        <v>483</v>
      </c>
      <c r="K5643">
        <v>396</v>
      </c>
      <c r="L5643">
        <v>19</v>
      </c>
      <c r="M5643">
        <v>985</v>
      </c>
      <c r="N5643">
        <v>709</v>
      </c>
      <c r="O5643">
        <v>437</v>
      </c>
      <c r="P5643">
        <v>117880</v>
      </c>
      <c r="Q5643">
        <v>11487</v>
      </c>
      <c r="R5643">
        <v>797</v>
      </c>
      <c r="S5643">
        <v>424</v>
      </c>
      <c r="T5643">
        <v>3802</v>
      </c>
      <c r="U5643">
        <v>16</v>
      </c>
      <c r="V5643">
        <v>945</v>
      </c>
      <c r="W5643">
        <v>60</v>
      </c>
      <c r="X5643">
        <v>114873</v>
      </c>
      <c r="Y5643">
        <v>1</v>
      </c>
      <c r="Z5643">
        <v>9601</v>
      </c>
      <c r="AA5643">
        <v>12461</v>
      </c>
      <c r="AB5643">
        <v>112</v>
      </c>
      <c r="AC5643">
        <v>214</v>
      </c>
      <c r="AE5643">
        <v>2979</v>
      </c>
      <c r="AF5643">
        <v>31269</v>
      </c>
      <c r="AG5643">
        <v>8313</v>
      </c>
      <c r="AH5643">
        <v>21328</v>
      </c>
      <c r="AI5643">
        <v>236</v>
      </c>
      <c r="AJ5643">
        <v>14</v>
      </c>
    </row>
    <row r="5644" spans="1:36" x14ac:dyDescent="0.2">
      <c r="A5644" t="s">
        <v>409</v>
      </c>
      <c r="B5644" t="s">
        <v>410</v>
      </c>
      <c r="C5644">
        <v>2012</v>
      </c>
      <c r="E5644">
        <v>202</v>
      </c>
      <c r="F5644">
        <v>27264</v>
      </c>
      <c r="G5644">
        <v>5533</v>
      </c>
      <c r="H5644">
        <v>387</v>
      </c>
      <c r="I5644">
        <v>0</v>
      </c>
      <c r="J5644">
        <v>469</v>
      </c>
      <c r="K5644">
        <v>363</v>
      </c>
      <c r="L5644">
        <v>15</v>
      </c>
      <c r="M5644">
        <v>883</v>
      </c>
      <c r="N5644">
        <v>706</v>
      </c>
      <c r="O5644">
        <v>426</v>
      </c>
      <c r="P5644">
        <v>118870</v>
      </c>
      <c r="Q5644">
        <v>11898</v>
      </c>
      <c r="R5644">
        <v>737</v>
      </c>
      <c r="S5644">
        <v>420</v>
      </c>
      <c r="T5644">
        <v>3858</v>
      </c>
      <c r="U5644">
        <v>13</v>
      </c>
      <c r="V5644">
        <v>1016</v>
      </c>
      <c r="W5644">
        <v>59</v>
      </c>
      <c r="X5644">
        <v>117023</v>
      </c>
      <c r="Y5644">
        <v>0</v>
      </c>
      <c r="Z5644">
        <v>9490</v>
      </c>
      <c r="AA5644">
        <v>12857</v>
      </c>
      <c r="AB5644">
        <v>112</v>
      </c>
      <c r="AC5644">
        <v>225</v>
      </c>
      <c r="AD5644">
        <v>0</v>
      </c>
      <c r="AE5644">
        <v>2762</v>
      </c>
      <c r="AF5644">
        <v>32142</v>
      </c>
      <c r="AG5644">
        <v>8181</v>
      </c>
      <c r="AH5644">
        <v>21451</v>
      </c>
      <c r="AI5644">
        <v>260</v>
      </c>
      <c r="AJ5644">
        <v>14</v>
      </c>
    </row>
    <row r="5645" spans="1:36" x14ac:dyDescent="0.2">
      <c r="A5645" t="s">
        <v>409</v>
      </c>
      <c r="B5645" t="s">
        <v>410</v>
      </c>
      <c r="C5645">
        <v>2013</v>
      </c>
      <c r="E5645">
        <v>191</v>
      </c>
      <c r="F5645">
        <v>27315</v>
      </c>
      <c r="G5645">
        <v>5559</v>
      </c>
      <c r="H5645">
        <v>388</v>
      </c>
      <c r="I5645">
        <v>0</v>
      </c>
      <c r="J5645">
        <v>448</v>
      </c>
      <c r="K5645">
        <v>350</v>
      </c>
      <c r="L5645">
        <v>19</v>
      </c>
      <c r="M5645">
        <v>776</v>
      </c>
      <c r="N5645">
        <v>691</v>
      </c>
      <c r="O5645">
        <v>402</v>
      </c>
      <c r="P5645">
        <v>117509</v>
      </c>
      <c r="Q5645">
        <v>11911</v>
      </c>
      <c r="R5645">
        <v>662</v>
      </c>
      <c r="S5645">
        <v>412</v>
      </c>
      <c r="T5645">
        <v>3848</v>
      </c>
      <c r="U5645">
        <v>11</v>
      </c>
      <c r="V5645">
        <v>1053</v>
      </c>
      <c r="W5645">
        <v>56</v>
      </c>
      <c r="X5645">
        <v>117532</v>
      </c>
      <c r="Y5645">
        <v>0</v>
      </c>
      <c r="Z5645">
        <v>9188</v>
      </c>
      <c r="AA5645">
        <v>12932</v>
      </c>
      <c r="AB5645">
        <v>111</v>
      </c>
      <c r="AC5645">
        <v>233</v>
      </c>
      <c r="AD5645">
        <v>0</v>
      </c>
      <c r="AE5645">
        <v>2546</v>
      </c>
      <c r="AF5645">
        <v>32019</v>
      </c>
      <c r="AG5645">
        <v>7974</v>
      </c>
      <c r="AH5645">
        <v>21266</v>
      </c>
      <c r="AI5645">
        <v>229</v>
      </c>
      <c r="AJ5645">
        <v>14</v>
      </c>
    </row>
    <row r="5646" spans="1:36" x14ac:dyDescent="0.2">
      <c r="A5646" t="s">
        <v>409</v>
      </c>
      <c r="B5646" t="s">
        <v>410</v>
      </c>
      <c r="C5646">
        <v>2014</v>
      </c>
      <c r="E5646">
        <v>187</v>
      </c>
      <c r="F5646">
        <v>27539</v>
      </c>
      <c r="G5646">
        <v>5673</v>
      </c>
      <c r="H5646">
        <v>406</v>
      </c>
      <c r="I5646">
        <v>0</v>
      </c>
      <c r="J5646">
        <v>444</v>
      </c>
      <c r="K5646">
        <v>348</v>
      </c>
      <c r="L5646">
        <v>15</v>
      </c>
      <c r="M5646">
        <v>703</v>
      </c>
      <c r="N5646">
        <v>687</v>
      </c>
      <c r="O5646">
        <v>391</v>
      </c>
      <c r="P5646">
        <v>118923</v>
      </c>
      <c r="Q5646">
        <v>12347</v>
      </c>
      <c r="R5646">
        <v>666</v>
      </c>
      <c r="S5646">
        <v>409</v>
      </c>
      <c r="T5646">
        <v>3846</v>
      </c>
      <c r="U5646">
        <v>3</v>
      </c>
      <c r="V5646">
        <v>1103</v>
      </c>
      <c r="W5646">
        <v>55</v>
      </c>
      <c r="X5646">
        <v>118929</v>
      </c>
      <c r="Y5646">
        <v>0</v>
      </c>
      <c r="Z5646">
        <v>9188</v>
      </c>
      <c r="AA5646">
        <v>13216</v>
      </c>
      <c r="AB5646">
        <v>110</v>
      </c>
      <c r="AC5646">
        <v>252</v>
      </c>
      <c r="AD5646">
        <v>0</v>
      </c>
      <c r="AE5646">
        <v>2479</v>
      </c>
      <c r="AF5646">
        <v>32866</v>
      </c>
      <c r="AG5646">
        <v>7921</v>
      </c>
      <c r="AH5646">
        <v>21502</v>
      </c>
      <c r="AI5646">
        <v>232</v>
      </c>
      <c r="AJ5646">
        <v>14</v>
      </c>
    </row>
    <row r="5647" spans="1:36" x14ac:dyDescent="0.2">
      <c r="A5647" t="s">
        <v>409</v>
      </c>
      <c r="B5647" t="s">
        <v>410</v>
      </c>
      <c r="C5647">
        <v>2015</v>
      </c>
      <c r="E5647">
        <v>188</v>
      </c>
      <c r="F5647">
        <v>27989</v>
      </c>
      <c r="G5647">
        <v>5874</v>
      </c>
      <c r="H5647">
        <v>434</v>
      </c>
      <c r="I5647">
        <v>0</v>
      </c>
      <c r="J5647">
        <v>442</v>
      </c>
      <c r="K5647">
        <v>324</v>
      </c>
      <c r="L5647">
        <v>17</v>
      </c>
      <c r="M5647">
        <v>668</v>
      </c>
      <c r="N5647">
        <v>693</v>
      </c>
      <c r="O5647">
        <v>387</v>
      </c>
      <c r="P5647">
        <v>122974</v>
      </c>
      <c r="Q5647">
        <v>13125</v>
      </c>
      <c r="R5647">
        <v>615</v>
      </c>
      <c r="S5647">
        <v>409</v>
      </c>
      <c r="T5647">
        <v>3857</v>
      </c>
      <c r="U5647">
        <v>6</v>
      </c>
      <c r="V5647">
        <v>1183</v>
      </c>
      <c r="W5647">
        <v>59</v>
      </c>
      <c r="X5647">
        <v>121607</v>
      </c>
      <c r="Y5647">
        <v>0</v>
      </c>
      <c r="Z5647">
        <v>9401</v>
      </c>
      <c r="AA5647">
        <v>13757</v>
      </c>
      <c r="AB5647">
        <v>109</v>
      </c>
      <c r="AC5647">
        <v>273</v>
      </c>
      <c r="AD5647">
        <v>0</v>
      </c>
      <c r="AE5647">
        <v>2459</v>
      </c>
      <c r="AF5647">
        <v>34511</v>
      </c>
      <c r="AG5647">
        <v>8063</v>
      </c>
      <c r="AH5647">
        <v>22158</v>
      </c>
      <c r="AI5647">
        <v>239</v>
      </c>
      <c r="AJ5647">
        <v>14</v>
      </c>
    </row>
    <row r="5648" spans="1:36" x14ac:dyDescent="0.2">
      <c r="A5648" t="s">
        <v>409</v>
      </c>
      <c r="B5648" t="s">
        <v>410</v>
      </c>
      <c r="C5648">
        <v>2016</v>
      </c>
      <c r="E5648">
        <v>164</v>
      </c>
      <c r="F5648">
        <v>28495</v>
      </c>
      <c r="G5648">
        <v>5902</v>
      </c>
      <c r="H5648">
        <v>437</v>
      </c>
      <c r="I5648">
        <v>0</v>
      </c>
      <c r="J5648">
        <v>434</v>
      </c>
      <c r="K5648">
        <v>324</v>
      </c>
      <c r="L5648">
        <v>18</v>
      </c>
      <c r="M5648">
        <v>724</v>
      </c>
      <c r="N5648">
        <v>696</v>
      </c>
      <c r="O5648">
        <v>376</v>
      </c>
      <c r="P5648">
        <v>123016</v>
      </c>
      <c r="Q5648">
        <v>13192</v>
      </c>
      <c r="R5648">
        <v>597</v>
      </c>
      <c r="S5648">
        <v>409</v>
      </c>
      <c r="T5648">
        <v>3784</v>
      </c>
      <c r="U5648">
        <v>8</v>
      </c>
      <c r="V5648">
        <v>1205</v>
      </c>
      <c r="W5648">
        <v>58</v>
      </c>
      <c r="X5648">
        <v>122150</v>
      </c>
      <c r="Y5648">
        <v>0</v>
      </c>
      <c r="Z5648">
        <v>9335</v>
      </c>
      <c r="AA5648">
        <v>13737</v>
      </c>
      <c r="AB5648">
        <v>109</v>
      </c>
      <c r="AC5648">
        <v>286</v>
      </c>
      <c r="AD5648">
        <v>0</v>
      </c>
      <c r="AE5648">
        <v>2435</v>
      </c>
      <c r="AF5648">
        <v>34626</v>
      </c>
      <c r="AG5648">
        <v>7949</v>
      </c>
      <c r="AH5648">
        <v>22157</v>
      </c>
      <c r="AI5648">
        <v>238</v>
      </c>
      <c r="AJ5648">
        <v>13</v>
      </c>
    </row>
    <row r="5649" spans="1:36" x14ac:dyDescent="0.2">
      <c r="A5649" t="s">
        <v>409</v>
      </c>
      <c r="B5649" t="s">
        <v>410</v>
      </c>
      <c r="C5649">
        <v>2017</v>
      </c>
      <c r="E5649">
        <v>159</v>
      </c>
      <c r="F5649">
        <v>29051</v>
      </c>
      <c r="G5649">
        <v>5941</v>
      </c>
      <c r="H5649">
        <v>446</v>
      </c>
      <c r="I5649">
        <v>0</v>
      </c>
      <c r="J5649">
        <v>429</v>
      </c>
      <c r="K5649">
        <v>328</v>
      </c>
      <c r="L5649">
        <v>15</v>
      </c>
      <c r="M5649">
        <v>713</v>
      </c>
      <c r="N5649">
        <v>689</v>
      </c>
      <c r="O5649">
        <v>374</v>
      </c>
      <c r="P5649">
        <v>125373</v>
      </c>
      <c r="Q5649">
        <v>13463</v>
      </c>
      <c r="R5649">
        <v>556</v>
      </c>
      <c r="S5649">
        <v>419</v>
      </c>
      <c r="T5649">
        <v>3746</v>
      </c>
      <c r="U5649">
        <v>0</v>
      </c>
      <c r="V5649">
        <v>1191</v>
      </c>
      <c r="W5649">
        <v>58</v>
      </c>
      <c r="X5649">
        <v>123098</v>
      </c>
      <c r="Y5649">
        <v>16</v>
      </c>
      <c r="Z5649">
        <v>9546</v>
      </c>
      <c r="AA5649">
        <v>13923</v>
      </c>
      <c r="AB5649">
        <v>108</v>
      </c>
      <c r="AC5649">
        <v>288</v>
      </c>
      <c r="AD5649">
        <v>21</v>
      </c>
      <c r="AE5649">
        <v>2465</v>
      </c>
      <c r="AF5649">
        <v>35204</v>
      </c>
      <c r="AG5649">
        <v>8050</v>
      </c>
      <c r="AH5649">
        <v>22416</v>
      </c>
      <c r="AI5649">
        <v>240</v>
      </c>
      <c r="AJ5649">
        <v>14</v>
      </c>
    </row>
    <row r="5650" spans="1:36" x14ac:dyDescent="0.2">
      <c r="A5650" t="s">
        <v>409</v>
      </c>
      <c r="B5650" t="s">
        <v>410</v>
      </c>
      <c r="C5650">
        <v>2018</v>
      </c>
      <c r="E5650">
        <v>157</v>
      </c>
      <c r="F5650">
        <v>29347</v>
      </c>
      <c r="G5650">
        <v>6048</v>
      </c>
      <c r="H5650">
        <v>457</v>
      </c>
      <c r="I5650">
        <v>0</v>
      </c>
      <c r="J5650">
        <v>429</v>
      </c>
      <c r="K5650">
        <v>334</v>
      </c>
      <c r="L5650">
        <v>15</v>
      </c>
      <c r="M5650">
        <v>698</v>
      </c>
      <c r="N5650">
        <v>714</v>
      </c>
      <c r="O5650">
        <v>377</v>
      </c>
      <c r="P5650">
        <v>128774</v>
      </c>
      <c r="Q5650">
        <v>13844</v>
      </c>
      <c r="R5650">
        <v>518</v>
      </c>
      <c r="S5650">
        <v>423</v>
      </c>
      <c r="T5650">
        <v>3764</v>
      </c>
      <c r="U5650">
        <v>15</v>
      </c>
      <c r="V5650">
        <v>1206</v>
      </c>
      <c r="W5650">
        <v>68</v>
      </c>
      <c r="X5650">
        <v>124266</v>
      </c>
      <c r="Y5650">
        <v>0</v>
      </c>
      <c r="Z5650">
        <v>9864</v>
      </c>
      <c r="AA5650">
        <v>14308</v>
      </c>
      <c r="AB5650">
        <v>108</v>
      </c>
      <c r="AC5650">
        <v>295</v>
      </c>
      <c r="AE5650">
        <v>2535</v>
      </c>
      <c r="AF5650">
        <v>35894</v>
      </c>
      <c r="AG5650">
        <v>8129</v>
      </c>
      <c r="AH5650">
        <v>22839</v>
      </c>
      <c r="AI5650">
        <v>238</v>
      </c>
      <c r="AJ5650">
        <v>14</v>
      </c>
    </row>
    <row r="5651" spans="1:36" x14ac:dyDescent="0.2">
      <c r="A5651" t="s">
        <v>409</v>
      </c>
      <c r="B5651" t="s">
        <v>410</v>
      </c>
      <c r="C5651">
        <v>2019</v>
      </c>
      <c r="E5651">
        <v>155</v>
      </c>
      <c r="F5651">
        <v>29208</v>
      </c>
      <c r="G5651">
        <v>6137</v>
      </c>
      <c r="H5651">
        <v>467</v>
      </c>
      <c r="I5651">
        <v>0</v>
      </c>
      <c r="J5651">
        <v>425</v>
      </c>
      <c r="K5651">
        <v>335</v>
      </c>
      <c r="L5651">
        <v>15</v>
      </c>
      <c r="M5651">
        <v>679</v>
      </c>
      <c r="N5651">
        <v>728</v>
      </c>
      <c r="O5651">
        <v>378</v>
      </c>
      <c r="P5651">
        <v>131493</v>
      </c>
      <c r="Q5651">
        <v>14184</v>
      </c>
      <c r="R5651">
        <v>483</v>
      </c>
      <c r="S5651">
        <v>429</v>
      </c>
      <c r="T5651">
        <v>3759</v>
      </c>
      <c r="U5651">
        <v>0</v>
      </c>
      <c r="V5651">
        <v>1213</v>
      </c>
      <c r="W5651">
        <v>59</v>
      </c>
      <c r="X5651">
        <v>125835</v>
      </c>
      <c r="Y5651">
        <v>1</v>
      </c>
      <c r="Z5651">
        <v>10135</v>
      </c>
      <c r="AA5651">
        <v>14645</v>
      </c>
      <c r="AB5651">
        <v>108</v>
      </c>
      <c r="AC5651">
        <v>302</v>
      </c>
      <c r="AE5651">
        <v>2570</v>
      </c>
      <c r="AF5651">
        <v>36560</v>
      </c>
      <c r="AG5651">
        <v>8218</v>
      </c>
      <c r="AH5651">
        <v>23212</v>
      </c>
      <c r="AI5651">
        <v>239</v>
      </c>
      <c r="AJ5651">
        <v>14</v>
      </c>
    </row>
    <row r="5652" spans="1:36" x14ac:dyDescent="0.2">
      <c r="A5652" t="s">
        <v>411</v>
      </c>
      <c r="B5652" t="s">
        <v>412</v>
      </c>
      <c r="C5652">
        <v>1990</v>
      </c>
      <c r="E5652">
        <v>587</v>
      </c>
      <c r="F5652">
        <v>1423</v>
      </c>
      <c r="G5652">
        <v>349</v>
      </c>
      <c r="H5652">
        <v>479</v>
      </c>
      <c r="I5652">
        <v>569</v>
      </c>
      <c r="J5652">
        <v>1257</v>
      </c>
      <c r="K5652">
        <v>1219</v>
      </c>
      <c r="L5652">
        <v>318</v>
      </c>
      <c r="M5652">
        <v>30</v>
      </c>
      <c r="N5652">
        <v>143</v>
      </c>
      <c r="O5652">
        <v>2165</v>
      </c>
      <c r="P5652">
        <v>30022</v>
      </c>
      <c r="Q5652">
        <v>5212</v>
      </c>
      <c r="R5652">
        <v>4366</v>
      </c>
      <c r="S5652">
        <v>315</v>
      </c>
      <c r="T5652">
        <v>6791</v>
      </c>
      <c r="U5652">
        <v>33</v>
      </c>
      <c r="V5652">
        <v>2870</v>
      </c>
      <c r="W5652">
        <v>58</v>
      </c>
      <c r="X5652">
        <v>8430</v>
      </c>
      <c r="Y5652">
        <v>6289</v>
      </c>
      <c r="Z5652">
        <v>2505</v>
      </c>
      <c r="AA5652">
        <v>2489</v>
      </c>
      <c r="AB5652">
        <v>174</v>
      </c>
      <c r="AC5652">
        <v>462</v>
      </c>
      <c r="AD5652">
        <v>1505</v>
      </c>
      <c r="AE5652">
        <v>2611</v>
      </c>
      <c r="AF5652">
        <v>9542</v>
      </c>
      <c r="AG5652">
        <v>3850</v>
      </c>
      <c r="AH5652">
        <v>4683</v>
      </c>
      <c r="AI5652">
        <v>428</v>
      </c>
      <c r="AJ5652">
        <v>24</v>
      </c>
    </row>
    <row r="5653" spans="1:36" x14ac:dyDescent="0.2">
      <c r="A5653" t="s">
        <v>411</v>
      </c>
      <c r="B5653" t="s">
        <v>412</v>
      </c>
      <c r="C5653">
        <v>1991</v>
      </c>
      <c r="E5653">
        <v>527</v>
      </c>
      <c r="F5653">
        <v>1452</v>
      </c>
      <c r="G5653">
        <v>337</v>
      </c>
      <c r="H5653">
        <v>406</v>
      </c>
      <c r="I5653">
        <v>726</v>
      </c>
      <c r="J5653">
        <v>1135</v>
      </c>
      <c r="K5653">
        <v>1130</v>
      </c>
      <c r="L5653">
        <v>288</v>
      </c>
      <c r="M5653">
        <v>35</v>
      </c>
      <c r="N5653">
        <v>112</v>
      </c>
      <c r="O5653">
        <v>1908</v>
      </c>
      <c r="P5653">
        <v>28775</v>
      </c>
      <c r="Q5653">
        <v>4710</v>
      </c>
      <c r="R5653">
        <v>4029</v>
      </c>
      <c r="S5653">
        <v>342</v>
      </c>
      <c r="T5653">
        <v>6423</v>
      </c>
      <c r="U5653">
        <v>27</v>
      </c>
      <c r="V5653">
        <v>2641</v>
      </c>
      <c r="W5653">
        <v>63</v>
      </c>
      <c r="X5653">
        <v>8251</v>
      </c>
      <c r="Y5653">
        <v>7680</v>
      </c>
      <c r="Z5653">
        <v>2528</v>
      </c>
      <c r="AA5653">
        <v>2410</v>
      </c>
      <c r="AB5653">
        <v>149</v>
      </c>
      <c r="AC5653">
        <v>391</v>
      </c>
      <c r="AD5653">
        <v>1034</v>
      </c>
      <c r="AE5653">
        <v>2459</v>
      </c>
      <c r="AF5653">
        <v>9166</v>
      </c>
      <c r="AG5653">
        <v>3835</v>
      </c>
      <c r="AH5653">
        <v>4619</v>
      </c>
      <c r="AI5653">
        <v>403</v>
      </c>
      <c r="AJ5653">
        <v>24</v>
      </c>
    </row>
    <row r="5654" spans="1:36" x14ac:dyDescent="0.2">
      <c r="A5654" t="s">
        <v>411</v>
      </c>
      <c r="B5654" t="s">
        <v>412</v>
      </c>
      <c r="C5654">
        <v>1992</v>
      </c>
      <c r="E5654">
        <v>511</v>
      </c>
      <c r="F5654">
        <v>1490</v>
      </c>
      <c r="G5654">
        <v>337</v>
      </c>
      <c r="H5654">
        <v>368</v>
      </c>
      <c r="I5654">
        <v>793</v>
      </c>
      <c r="J5654">
        <v>1092</v>
      </c>
      <c r="K5654">
        <v>1130</v>
      </c>
      <c r="L5654">
        <v>279</v>
      </c>
      <c r="M5654">
        <v>41</v>
      </c>
      <c r="N5654">
        <v>94</v>
      </c>
      <c r="O5654">
        <v>1825</v>
      </c>
      <c r="P5654">
        <v>29102</v>
      </c>
      <c r="Q5654">
        <v>4522</v>
      </c>
      <c r="R5654">
        <v>4083</v>
      </c>
      <c r="S5654">
        <v>388</v>
      </c>
      <c r="T5654">
        <v>6365</v>
      </c>
      <c r="U5654">
        <v>15</v>
      </c>
      <c r="V5654">
        <v>2494</v>
      </c>
      <c r="W5654">
        <v>71</v>
      </c>
      <c r="X5654">
        <v>8437</v>
      </c>
      <c r="Y5654">
        <v>5428</v>
      </c>
      <c r="Z5654">
        <v>2705</v>
      </c>
      <c r="AA5654">
        <v>2472</v>
      </c>
      <c r="AB5654">
        <v>135</v>
      </c>
      <c r="AC5654">
        <v>354</v>
      </c>
      <c r="AD5654">
        <v>984</v>
      </c>
      <c r="AE5654">
        <v>2448</v>
      </c>
      <c r="AF5654">
        <v>9242</v>
      </c>
      <c r="AG5654">
        <v>3969</v>
      </c>
      <c r="AH5654">
        <v>4742</v>
      </c>
      <c r="AI5654">
        <v>398</v>
      </c>
      <c r="AJ5654">
        <v>24</v>
      </c>
    </row>
    <row r="5655" spans="1:36" x14ac:dyDescent="0.2">
      <c r="A5655" t="s">
        <v>411</v>
      </c>
      <c r="B5655" t="s">
        <v>412</v>
      </c>
      <c r="C5655">
        <v>1993</v>
      </c>
      <c r="E5655">
        <v>462</v>
      </c>
      <c r="F5655">
        <v>1533</v>
      </c>
      <c r="G5655">
        <v>327</v>
      </c>
      <c r="H5655">
        <v>316</v>
      </c>
      <c r="I5655">
        <v>730</v>
      </c>
      <c r="J5655">
        <v>1011</v>
      </c>
      <c r="K5655">
        <v>1143</v>
      </c>
      <c r="L5655">
        <v>256</v>
      </c>
      <c r="M5655">
        <v>47</v>
      </c>
      <c r="N5655">
        <v>80</v>
      </c>
      <c r="O5655">
        <v>1678</v>
      </c>
      <c r="P5655">
        <v>28870</v>
      </c>
      <c r="Q5655">
        <v>4138</v>
      </c>
      <c r="R5655">
        <v>3515</v>
      </c>
      <c r="S5655">
        <v>432</v>
      </c>
      <c r="T5655">
        <v>6245</v>
      </c>
      <c r="U5655">
        <v>73</v>
      </c>
      <c r="V5655">
        <v>2276</v>
      </c>
      <c r="W5655">
        <v>79</v>
      </c>
      <c r="X5655">
        <v>8616</v>
      </c>
      <c r="Y5655">
        <v>2120</v>
      </c>
      <c r="Z5655">
        <v>2845</v>
      </c>
      <c r="AA5655">
        <v>2497</v>
      </c>
      <c r="AB5655">
        <v>121</v>
      </c>
      <c r="AC5655">
        <v>303</v>
      </c>
      <c r="AE5655">
        <v>2395</v>
      </c>
      <c r="AF5655">
        <v>9096</v>
      </c>
      <c r="AG5655">
        <v>4070</v>
      </c>
      <c r="AH5655">
        <v>4818</v>
      </c>
      <c r="AI5655">
        <v>382</v>
      </c>
      <c r="AJ5655">
        <v>24</v>
      </c>
    </row>
    <row r="5656" spans="1:36" x14ac:dyDescent="0.2">
      <c r="A5656" t="s">
        <v>411</v>
      </c>
      <c r="B5656" t="s">
        <v>412</v>
      </c>
      <c r="C5656">
        <v>1994</v>
      </c>
      <c r="E5656">
        <v>473</v>
      </c>
      <c r="F5656">
        <v>1608</v>
      </c>
      <c r="G5656">
        <v>342</v>
      </c>
      <c r="H5656">
        <v>304</v>
      </c>
      <c r="I5656">
        <v>457</v>
      </c>
      <c r="J5656">
        <v>1065</v>
      </c>
      <c r="K5656">
        <v>1234</v>
      </c>
      <c r="L5656">
        <v>255</v>
      </c>
      <c r="M5656">
        <v>53</v>
      </c>
      <c r="N5656">
        <v>76</v>
      </c>
      <c r="O5656">
        <v>1617</v>
      </c>
      <c r="P5656">
        <v>30338</v>
      </c>
      <c r="Q5656">
        <v>4190</v>
      </c>
      <c r="R5656">
        <v>3633</v>
      </c>
      <c r="S5656">
        <v>502</v>
      </c>
      <c r="T5656">
        <v>6716</v>
      </c>
      <c r="U5656">
        <v>0</v>
      </c>
      <c r="V5656">
        <v>2162</v>
      </c>
      <c r="W5656">
        <v>91</v>
      </c>
      <c r="X5656">
        <v>9155</v>
      </c>
      <c r="Y5656">
        <v>869</v>
      </c>
      <c r="Z5656">
        <v>3132</v>
      </c>
      <c r="AA5656">
        <v>2656</v>
      </c>
      <c r="AB5656">
        <v>122</v>
      </c>
      <c r="AC5656">
        <v>291</v>
      </c>
      <c r="AD5656">
        <v>186</v>
      </c>
      <c r="AE5656">
        <v>2592</v>
      </c>
      <c r="AF5656">
        <v>9441</v>
      </c>
      <c r="AG5656">
        <v>4368</v>
      </c>
      <c r="AH5656">
        <v>5130</v>
      </c>
      <c r="AI5656">
        <v>398</v>
      </c>
      <c r="AJ5656">
        <v>25</v>
      </c>
    </row>
    <row r="5657" spans="1:36" x14ac:dyDescent="0.2">
      <c r="A5657" t="s">
        <v>411</v>
      </c>
      <c r="B5657" t="s">
        <v>412</v>
      </c>
      <c r="C5657">
        <v>1995</v>
      </c>
      <c r="E5657">
        <v>482</v>
      </c>
      <c r="F5657">
        <v>1685</v>
      </c>
      <c r="G5657">
        <v>362</v>
      </c>
      <c r="H5657">
        <v>291</v>
      </c>
      <c r="I5657">
        <v>1092</v>
      </c>
      <c r="J5657">
        <v>1133</v>
      </c>
      <c r="K5657">
        <v>1287</v>
      </c>
      <c r="L5657">
        <v>248</v>
      </c>
      <c r="M5657">
        <v>59</v>
      </c>
      <c r="N5657">
        <v>65</v>
      </c>
      <c r="O5657">
        <v>1603</v>
      </c>
      <c r="P5657">
        <v>32153</v>
      </c>
      <c r="Q5657">
        <v>4256</v>
      </c>
      <c r="R5657">
        <v>3503</v>
      </c>
      <c r="S5657">
        <v>580</v>
      </c>
      <c r="T5657">
        <v>7418</v>
      </c>
      <c r="U5657">
        <v>3</v>
      </c>
      <c r="V5657">
        <v>2048</v>
      </c>
      <c r="W5657">
        <v>106</v>
      </c>
      <c r="X5657">
        <v>9672</v>
      </c>
      <c r="Y5657">
        <v>5991</v>
      </c>
      <c r="Z5657">
        <v>3429</v>
      </c>
      <c r="AA5657">
        <v>2832</v>
      </c>
      <c r="AB5657">
        <v>126</v>
      </c>
      <c r="AC5657">
        <v>279</v>
      </c>
      <c r="AD5657">
        <v>1020</v>
      </c>
      <c r="AE5657">
        <v>2870</v>
      </c>
      <c r="AF5657">
        <v>9880</v>
      </c>
      <c r="AG5657">
        <v>4680</v>
      </c>
      <c r="AH5657">
        <v>5459</v>
      </c>
      <c r="AI5657">
        <v>411</v>
      </c>
      <c r="AJ5657">
        <v>25</v>
      </c>
    </row>
    <row r="5658" spans="1:36" x14ac:dyDescent="0.2">
      <c r="A5658" t="s">
        <v>411</v>
      </c>
      <c r="B5658" t="s">
        <v>412</v>
      </c>
      <c r="C5658">
        <v>1996</v>
      </c>
      <c r="E5658">
        <v>498</v>
      </c>
      <c r="F5658">
        <v>1767</v>
      </c>
      <c r="G5658">
        <v>384</v>
      </c>
      <c r="H5658">
        <v>294</v>
      </c>
      <c r="I5658">
        <v>446</v>
      </c>
      <c r="J5658">
        <v>1216</v>
      </c>
      <c r="K5658">
        <v>1359</v>
      </c>
      <c r="L5658">
        <v>250</v>
      </c>
      <c r="M5658">
        <v>65</v>
      </c>
      <c r="N5658">
        <v>80</v>
      </c>
      <c r="O5658">
        <v>1587</v>
      </c>
      <c r="P5658">
        <v>33579</v>
      </c>
      <c r="Q5658">
        <v>4387</v>
      </c>
      <c r="R5658">
        <v>3719</v>
      </c>
      <c r="S5658">
        <v>662</v>
      </c>
      <c r="T5658">
        <v>7813</v>
      </c>
      <c r="U5658">
        <v>0</v>
      </c>
      <c r="V5658">
        <v>1988</v>
      </c>
      <c r="W5658">
        <v>117</v>
      </c>
      <c r="X5658">
        <v>10328</v>
      </c>
      <c r="Y5658">
        <v>4924</v>
      </c>
      <c r="Z5658">
        <v>3727</v>
      </c>
      <c r="AA5658">
        <v>3042</v>
      </c>
      <c r="AB5658">
        <v>134</v>
      </c>
      <c r="AC5658">
        <v>281</v>
      </c>
      <c r="AD5658">
        <v>827</v>
      </c>
      <c r="AE5658">
        <v>3097</v>
      </c>
      <c r="AF5658">
        <v>10115</v>
      </c>
      <c r="AG5658">
        <v>5044</v>
      </c>
      <c r="AH5658">
        <v>5850</v>
      </c>
      <c r="AI5658">
        <v>437</v>
      </c>
      <c r="AJ5658">
        <v>28</v>
      </c>
    </row>
    <row r="5659" spans="1:36" x14ac:dyDescent="0.2">
      <c r="A5659" t="s">
        <v>411</v>
      </c>
      <c r="B5659" t="s">
        <v>412</v>
      </c>
      <c r="C5659">
        <v>1997</v>
      </c>
      <c r="E5659">
        <v>490</v>
      </c>
      <c r="F5659">
        <v>1848</v>
      </c>
      <c r="G5659">
        <v>422</v>
      </c>
      <c r="H5659">
        <v>325</v>
      </c>
      <c r="I5659">
        <v>542</v>
      </c>
      <c r="J5659">
        <v>1310</v>
      </c>
      <c r="K5659">
        <v>1374</v>
      </c>
      <c r="L5659">
        <v>245</v>
      </c>
      <c r="M5659">
        <v>70</v>
      </c>
      <c r="N5659">
        <v>152</v>
      </c>
      <c r="O5659">
        <v>1665</v>
      </c>
      <c r="P5659">
        <v>36310</v>
      </c>
      <c r="Q5659">
        <v>4572</v>
      </c>
      <c r="R5659">
        <v>3600</v>
      </c>
      <c r="S5659">
        <v>775</v>
      </c>
      <c r="T5659">
        <v>8259</v>
      </c>
      <c r="U5659">
        <v>10</v>
      </c>
      <c r="V5659">
        <v>1932</v>
      </c>
      <c r="W5659">
        <v>128</v>
      </c>
      <c r="X5659">
        <v>11374</v>
      </c>
      <c r="Y5659">
        <v>3388</v>
      </c>
      <c r="Z5659">
        <v>4200</v>
      </c>
      <c r="AA5659">
        <v>3399</v>
      </c>
      <c r="AB5659">
        <v>162</v>
      </c>
      <c r="AC5659">
        <v>309</v>
      </c>
      <c r="AD5659">
        <v>486</v>
      </c>
      <c r="AE5659">
        <v>3436</v>
      </c>
      <c r="AF5659">
        <v>10536</v>
      </c>
      <c r="AG5659">
        <v>5547</v>
      </c>
      <c r="AH5659">
        <v>6405</v>
      </c>
      <c r="AI5659">
        <v>468</v>
      </c>
      <c r="AJ5659">
        <v>35</v>
      </c>
    </row>
    <row r="5660" spans="1:36" x14ac:dyDescent="0.2">
      <c r="A5660" t="s">
        <v>411</v>
      </c>
      <c r="B5660" t="s">
        <v>412</v>
      </c>
      <c r="C5660">
        <v>1998</v>
      </c>
      <c r="E5660">
        <v>435</v>
      </c>
      <c r="F5660">
        <v>1902</v>
      </c>
      <c r="G5660">
        <v>429</v>
      </c>
      <c r="H5660">
        <v>310</v>
      </c>
      <c r="I5660">
        <v>415</v>
      </c>
      <c r="J5660">
        <v>1233</v>
      </c>
      <c r="K5660">
        <v>1322</v>
      </c>
      <c r="L5660">
        <v>212</v>
      </c>
      <c r="M5660">
        <v>75</v>
      </c>
      <c r="N5660">
        <v>181</v>
      </c>
      <c r="O5660">
        <v>1609</v>
      </c>
      <c r="P5660">
        <v>35968</v>
      </c>
      <c r="Q5660">
        <v>4308</v>
      </c>
      <c r="R5660">
        <v>2997</v>
      </c>
      <c r="S5660">
        <v>806</v>
      </c>
      <c r="T5660">
        <v>7588</v>
      </c>
      <c r="U5660">
        <v>2</v>
      </c>
      <c r="V5660">
        <v>1835</v>
      </c>
      <c r="W5660">
        <v>126</v>
      </c>
      <c r="X5660">
        <v>11563</v>
      </c>
      <c r="Y5660">
        <v>4510</v>
      </c>
      <c r="Z5660">
        <v>4340</v>
      </c>
      <c r="AA5660">
        <v>3495</v>
      </c>
      <c r="AB5660">
        <v>124</v>
      </c>
      <c r="AC5660">
        <v>294</v>
      </c>
      <c r="AD5660">
        <v>680</v>
      </c>
      <c r="AE5660">
        <v>3311</v>
      </c>
      <c r="AF5660">
        <v>10310</v>
      </c>
      <c r="AG5660">
        <v>5607</v>
      </c>
      <c r="AH5660">
        <v>6456</v>
      </c>
      <c r="AI5660">
        <v>450</v>
      </c>
      <c r="AJ5660">
        <v>36</v>
      </c>
    </row>
    <row r="5661" spans="1:36" x14ac:dyDescent="0.2">
      <c r="A5661" t="s">
        <v>411</v>
      </c>
      <c r="B5661" t="s">
        <v>412</v>
      </c>
      <c r="C5661">
        <v>1999</v>
      </c>
      <c r="E5661">
        <v>416</v>
      </c>
      <c r="F5661">
        <v>1963</v>
      </c>
      <c r="G5661">
        <v>447</v>
      </c>
      <c r="H5661">
        <v>306</v>
      </c>
      <c r="I5661">
        <v>598</v>
      </c>
      <c r="J5661">
        <v>1234</v>
      </c>
      <c r="K5661">
        <v>1306</v>
      </c>
      <c r="L5661">
        <v>209</v>
      </c>
      <c r="M5661">
        <v>79</v>
      </c>
      <c r="N5661">
        <v>201</v>
      </c>
      <c r="O5661">
        <v>1645</v>
      </c>
      <c r="P5661">
        <v>37077</v>
      </c>
      <c r="Q5661">
        <v>4269</v>
      </c>
      <c r="R5661">
        <v>2835</v>
      </c>
      <c r="S5661">
        <v>840</v>
      </c>
      <c r="T5661">
        <v>7422</v>
      </c>
      <c r="U5661">
        <v>7</v>
      </c>
      <c r="V5661">
        <v>1758</v>
      </c>
      <c r="W5661">
        <v>129</v>
      </c>
      <c r="X5661">
        <v>12034</v>
      </c>
      <c r="Y5661">
        <v>2156</v>
      </c>
      <c r="Z5661">
        <v>4712</v>
      </c>
      <c r="AA5661">
        <v>3722</v>
      </c>
      <c r="AB5661">
        <v>119</v>
      </c>
      <c r="AC5661">
        <v>289</v>
      </c>
      <c r="AD5661">
        <v>212</v>
      </c>
      <c r="AE5661">
        <v>3421</v>
      </c>
      <c r="AF5661">
        <v>10509</v>
      </c>
      <c r="AG5661">
        <v>5831</v>
      </c>
      <c r="AH5661">
        <v>6696</v>
      </c>
      <c r="AI5661">
        <v>457</v>
      </c>
      <c r="AJ5661">
        <v>37</v>
      </c>
    </row>
    <row r="5662" spans="1:36" x14ac:dyDescent="0.2">
      <c r="A5662" t="s">
        <v>411</v>
      </c>
      <c r="B5662" t="s">
        <v>412</v>
      </c>
      <c r="C5662">
        <v>2000</v>
      </c>
      <c r="E5662">
        <v>408</v>
      </c>
      <c r="F5662">
        <v>2032</v>
      </c>
      <c r="G5662">
        <v>463</v>
      </c>
      <c r="H5662">
        <v>298</v>
      </c>
      <c r="I5662">
        <v>533</v>
      </c>
      <c r="J5662">
        <v>1277</v>
      </c>
      <c r="K5662">
        <v>1312</v>
      </c>
      <c r="L5662">
        <v>210</v>
      </c>
      <c r="M5662">
        <v>82</v>
      </c>
      <c r="N5662">
        <v>215</v>
      </c>
      <c r="O5662">
        <v>1698</v>
      </c>
      <c r="P5662">
        <v>37814</v>
      </c>
      <c r="Q5662">
        <v>4262</v>
      </c>
      <c r="R5662">
        <v>2865</v>
      </c>
      <c r="S5662">
        <v>865</v>
      </c>
      <c r="T5662">
        <v>7369</v>
      </c>
      <c r="U5662">
        <v>10</v>
      </c>
      <c r="V5662">
        <v>1717</v>
      </c>
      <c r="W5662">
        <v>132</v>
      </c>
      <c r="X5662">
        <v>12375</v>
      </c>
      <c r="Y5662">
        <v>3018</v>
      </c>
      <c r="Z5662">
        <v>5122</v>
      </c>
      <c r="AA5662">
        <v>3952</v>
      </c>
      <c r="AB5662">
        <v>119</v>
      </c>
      <c r="AC5662">
        <v>281</v>
      </c>
      <c r="AD5662">
        <v>449</v>
      </c>
      <c r="AE5662">
        <v>3592</v>
      </c>
      <c r="AF5662">
        <v>10725</v>
      </c>
      <c r="AG5662">
        <v>6072</v>
      </c>
      <c r="AH5662">
        <v>6965</v>
      </c>
      <c r="AI5662">
        <v>472</v>
      </c>
      <c r="AJ5662">
        <v>38</v>
      </c>
    </row>
    <row r="5663" spans="1:36" x14ac:dyDescent="0.2">
      <c r="A5663" t="s">
        <v>411</v>
      </c>
      <c r="B5663" t="s">
        <v>412</v>
      </c>
      <c r="C5663">
        <v>2001</v>
      </c>
      <c r="E5663">
        <v>379</v>
      </c>
      <c r="F5663">
        <v>2104</v>
      </c>
      <c r="G5663">
        <v>466</v>
      </c>
      <c r="H5663">
        <v>276</v>
      </c>
      <c r="I5663">
        <v>114</v>
      </c>
      <c r="J5663">
        <v>1193</v>
      </c>
      <c r="K5663">
        <v>1237</v>
      </c>
      <c r="L5663">
        <v>181</v>
      </c>
      <c r="M5663">
        <v>83</v>
      </c>
      <c r="N5663">
        <v>201</v>
      </c>
      <c r="O5663">
        <v>1593</v>
      </c>
      <c r="P5663">
        <v>36809</v>
      </c>
      <c r="Q5663">
        <v>4067</v>
      </c>
      <c r="R5663">
        <v>2768</v>
      </c>
      <c r="S5663">
        <v>823</v>
      </c>
      <c r="T5663">
        <v>6563</v>
      </c>
      <c r="U5663">
        <v>0</v>
      </c>
      <c r="V5663">
        <v>1637</v>
      </c>
      <c r="W5663">
        <v>123</v>
      </c>
      <c r="X5663">
        <v>12205</v>
      </c>
      <c r="Y5663">
        <v>1357</v>
      </c>
      <c r="Z5663">
        <v>5320</v>
      </c>
      <c r="AA5663">
        <v>3961</v>
      </c>
      <c r="AB5663">
        <v>108</v>
      </c>
      <c r="AC5663">
        <v>259</v>
      </c>
      <c r="AD5663">
        <v>195</v>
      </c>
      <c r="AE5663">
        <v>3395</v>
      </c>
      <c r="AF5663">
        <v>10604</v>
      </c>
      <c r="AG5663">
        <v>5978</v>
      </c>
      <c r="AH5663">
        <v>6867</v>
      </c>
      <c r="AI5663">
        <v>446</v>
      </c>
      <c r="AJ5663">
        <v>36</v>
      </c>
    </row>
    <row r="5664" spans="1:36" x14ac:dyDescent="0.2">
      <c r="A5664" t="s">
        <v>411</v>
      </c>
      <c r="B5664" t="s">
        <v>412</v>
      </c>
      <c r="C5664">
        <v>2002</v>
      </c>
      <c r="E5664">
        <v>359</v>
      </c>
      <c r="F5664">
        <v>2194</v>
      </c>
      <c r="G5664">
        <v>484</v>
      </c>
      <c r="H5664">
        <v>264</v>
      </c>
      <c r="I5664">
        <v>60</v>
      </c>
      <c r="J5664">
        <v>1120</v>
      </c>
      <c r="K5664">
        <v>1184</v>
      </c>
      <c r="L5664">
        <v>174</v>
      </c>
      <c r="M5664">
        <v>84</v>
      </c>
      <c r="N5664">
        <v>193</v>
      </c>
      <c r="O5664">
        <v>1500</v>
      </c>
      <c r="P5664">
        <v>36797</v>
      </c>
      <c r="Q5664">
        <v>3978</v>
      </c>
      <c r="R5664">
        <v>2526</v>
      </c>
      <c r="S5664">
        <v>777</v>
      </c>
      <c r="T5664">
        <v>5983</v>
      </c>
      <c r="U5664">
        <v>2</v>
      </c>
      <c r="V5664">
        <v>1562</v>
      </c>
      <c r="W5664">
        <v>117</v>
      </c>
      <c r="X5664">
        <v>12259</v>
      </c>
      <c r="Y5664">
        <v>11</v>
      </c>
      <c r="Z5664">
        <v>5755</v>
      </c>
      <c r="AA5664">
        <v>4062</v>
      </c>
      <c r="AB5664">
        <v>99</v>
      </c>
      <c r="AC5664">
        <v>246</v>
      </c>
      <c r="AD5664">
        <v>3</v>
      </c>
      <c r="AE5664">
        <v>3250</v>
      </c>
      <c r="AF5664">
        <v>10821</v>
      </c>
      <c r="AG5664">
        <v>5852</v>
      </c>
      <c r="AH5664">
        <v>6744</v>
      </c>
      <c r="AI5664">
        <v>433</v>
      </c>
      <c r="AJ5664">
        <v>35</v>
      </c>
    </row>
    <row r="5665" spans="1:36" x14ac:dyDescent="0.2">
      <c r="A5665" t="s">
        <v>411</v>
      </c>
      <c r="B5665" t="s">
        <v>412</v>
      </c>
      <c r="C5665">
        <v>2003</v>
      </c>
      <c r="E5665">
        <v>364</v>
      </c>
      <c r="F5665">
        <v>2294</v>
      </c>
      <c r="G5665">
        <v>517</v>
      </c>
      <c r="H5665">
        <v>258</v>
      </c>
      <c r="I5665">
        <v>18</v>
      </c>
      <c r="J5665">
        <v>1124</v>
      </c>
      <c r="K5665">
        <v>1160</v>
      </c>
      <c r="L5665">
        <v>175</v>
      </c>
      <c r="M5665">
        <v>85</v>
      </c>
      <c r="N5665">
        <v>186</v>
      </c>
      <c r="O5665">
        <v>1491</v>
      </c>
      <c r="P5665">
        <v>38107</v>
      </c>
      <c r="Q5665">
        <v>4068</v>
      </c>
      <c r="R5665">
        <v>2460</v>
      </c>
      <c r="S5665">
        <v>749</v>
      </c>
      <c r="T5665">
        <v>5785</v>
      </c>
      <c r="U5665">
        <v>235</v>
      </c>
      <c r="V5665">
        <v>1516</v>
      </c>
      <c r="W5665">
        <v>117</v>
      </c>
      <c r="X5665">
        <v>12573</v>
      </c>
      <c r="Y5665">
        <v>53</v>
      </c>
      <c r="Z5665">
        <v>6495</v>
      </c>
      <c r="AA5665">
        <v>4264</v>
      </c>
      <c r="AB5665">
        <v>98</v>
      </c>
      <c r="AC5665">
        <v>240</v>
      </c>
      <c r="AD5665">
        <v>23</v>
      </c>
      <c r="AE5665">
        <v>3297</v>
      </c>
      <c r="AF5665">
        <v>11519</v>
      </c>
      <c r="AG5665">
        <v>5832</v>
      </c>
      <c r="AH5665">
        <v>6746</v>
      </c>
      <c r="AI5665">
        <v>435</v>
      </c>
      <c r="AJ5665">
        <v>35</v>
      </c>
    </row>
    <row r="5666" spans="1:36" x14ac:dyDescent="0.2">
      <c r="A5666" t="s">
        <v>411</v>
      </c>
      <c r="B5666" t="s">
        <v>412</v>
      </c>
      <c r="C5666">
        <v>2004</v>
      </c>
      <c r="E5666">
        <v>364</v>
      </c>
      <c r="F5666">
        <v>2369</v>
      </c>
      <c r="G5666">
        <v>536</v>
      </c>
      <c r="H5666">
        <v>244</v>
      </c>
      <c r="I5666">
        <v>9</v>
      </c>
      <c r="J5666">
        <v>1086</v>
      </c>
      <c r="K5666">
        <v>1201</v>
      </c>
      <c r="L5666">
        <v>169</v>
      </c>
      <c r="M5666">
        <v>84</v>
      </c>
      <c r="N5666">
        <v>180</v>
      </c>
      <c r="O5666">
        <v>1427</v>
      </c>
      <c r="P5666">
        <v>38217</v>
      </c>
      <c r="Q5666">
        <v>4038</v>
      </c>
      <c r="R5666">
        <v>2332</v>
      </c>
      <c r="S5666">
        <v>679</v>
      </c>
      <c r="T5666">
        <v>5376</v>
      </c>
      <c r="U5666">
        <v>35405</v>
      </c>
      <c r="V5666">
        <v>1480</v>
      </c>
      <c r="W5666">
        <v>114</v>
      </c>
      <c r="X5666">
        <v>12887</v>
      </c>
      <c r="Y5666">
        <v>54</v>
      </c>
      <c r="Z5666">
        <v>7119</v>
      </c>
      <c r="AA5666">
        <v>4327</v>
      </c>
      <c r="AB5666">
        <v>96</v>
      </c>
      <c r="AC5666">
        <v>226</v>
      </c>
      <c r="AD5666">
        <v>30</v>
      </c>
      <c r="AE5666">
        <v>3246</v>
      </c>
      <c r="AF5666">
        <v>11911</v>
      </c>
      <c r="AG5666">
        <v>5576</v>
      </c>
      <c r="AH5666">
        <v>6485</v>
      </c>
      <c r="AI5666">
        <v>425</v>
      </c>
      <c r="AJ5666">
        <v>34</v>
      </c>
    </row>
    <row r="5667" spans="1:36" x14ac:dyDescent="0.2">
      <c r="A5667" t="s">
        <v>411</v>
      </c>
      <c r="B5667" t="s">
        <v>412</v>
      </c>
      <c r="C5667">
        <v>2005</v>
      </c>
      <c r="E5667">
        <v>414</v>
      </c>
      <c r="F5667">
        <v>2435</v>
      </c>
      <c r="G5667">
        <v>555</v>
      </c>
      <c r="H5667">
        <v>238</v>
      </c>
      <c r="I5667">
        <v>2</v>
      </c>
      <c r="J5667">
        <v>1200</v>
      </c>
      <c r="K5667">
        <v>1184</v>
      </c>
      <c r="L5667">
        <v>187</v>
      </c>
      <c r="M5667">
        <v>83</v>
      </c>
      <c r="N5667">
        <v>175</v>
      </c>
      <c r="O5667">
        <v>1408</v>
      </c>
      <c r="P5667">
        <v>38943</v>
      </c>
      <c r="Q5667">
        <v>4299</v>
      </c>
      <c r="R5667">
        <v>3304</v>
      </c>
      <c r="S5667">
        <v>608</v>
      </c>
      <c r="T5667">
        <v>5334</v>
      </c>
      <c r="U5667">
        <v>6</v>
      </c>
      <c r="V5667">
        <v>1477</v>
      </c>
      <c r="W5667">
        <v>118</v>
      </c>
      <c r="X5667">
        <v>13273</v>
      </c>
      <c r="Y5667">
        <v>223</v>
      </c>
      <c r="Z5667">
        <v>7871</v>
      </c>
      <c r="AA5667">
        <v>4417</v>
      </c>
      <c r="AB5667">
        <v>106</v>
      </c>
      <c r="AC5667">
        <v>221</v>
      </c>
      <c r="AD5667">
        <v>125</v>
      </c>
      <c r="AE5667">
        <v>3486</v>
      </c>
      <c r="AF5667">
        <v>12351</v>
      </c>
      <c r="AG5667">
        <v>5346</v>
      </c>
      <c r="AH5667">
        <v>6275</v>
      </c>
      <c r="AI5667">
        <v>439</v>
      </c>
      <c r="AJ5667">
        <v>34</v>
      </c>
    </row>
    <row r="5668" spans="1:36" x14ac:dyDescent="0.2">
      <c r="A5668" t="s">
        <v>411</v>
      </c>
      <c r="B5668" t="s">
        <v>412</v>
      </c>
      <c r="C5668">
        <v>2006</v>
      </c>
      <c r="E5668">
        <v>399</v>
      </c>
      <c r="F5668">
        <v>2524</v>
      </c>
      <c r="G5668">
        <v>587</v>
      </c>
      <c r="H5668">
        <v>213</v>
      </c>
      <c r="I5668">
        <v>1</v>
      </c>
      <c r="J5668">
        <v>1119</v>
      </c>
      <c r="K5668">
        <v>1251</v>
      </c>
      <c r="L5668">
        <v>162</v>
      </c>
      <c r="M5668">
        <v>78</v>
      </c>
      <c r="N5668">
        <v>156</v>
      </c>
      <c r="O5668">
        <v>1340</v>
      </c>
      <c r="P5668">
        <v>39826</v>
      </c>
      <c r="Q5668">
        <v>4081</v>
      </c>
      <c r="R5668">
        <v>2220</v>
      </c>
      <c r="S5668">
        <v>531</v>
      </c>
      <c r="T5668">
        <v>5195</v>
      </c>
      <c r="U5668">
        <v>29</v>
      </c>
      <c r="V5668">
        <v>1414</v>
      </c>
      <c r="W5668">
        <v>101</v>
      </c>
      <c r="X5668">
        <v>13582</v>
      </c>
      <c r="Y5668">
        <v>3088</v>
      </c>
      <c r="Z5668">
        <v>8621</v>
      </c>
      <c r="AA5668">
        <v>4437</v>
      </c>
      <c r="AB5668">
        <v>96</v>
      </c>
      <c r="AC5668">
        <v>196</v>
      </c>
      <c r="AD5668">
        <v>1012</v>
      </c>
      <c r="AE5668">
        <v>3532</v>
      </c>
      <c r="AF5668">
        <v>12714</v>
      </c>
      <c r="AG5668">
        <v>4947</v>
      </c>
      <c r="AH5668">
        <v>5881</v>
      </c>
      <c r="AI5668">
        <v>407</v>
      </c>
      <c r="AJ5668">
        <v>32</v>
      </c>
    </row>
    <row r="5669" spans="1:36" x14ac:dyDescent="0.2">
      <c r="A5669" t="s">
        <v>411</v>
      </c>
      <c r="B5669" t="s">
        <v>412</v>
      </c>
      <c r="C5669">
        <v>2007</v>
      </c>
      <c r="E5669">
        <v>381</v>
      </c>
      <c r="F5669">
        <v>2603</v>
      </c>
      <c r="G5669">
        <v>606</v>
      </c>
      <c r="H5669">
        <v>203</v>
      </c>
      <c r="I5669">
        <v>0</v>
      </c>
      <c r="J5669">
        <v>1070</v>
      </c>
      <c r="K5669">
        <v>1096</v>
      </c>
      <c r="L5669">
        <v>147</v>
      </c>
      <c r="M5669">
        <v>73</v>
      </c>
      <c r="N5669">
        <v>157</v>
      </c>
      <c r="O5669">
        <v>1286</v>
      </c>
      <c r="P5669">
        <v>39965</v>
      </c>
      <c r="Q5669">
        <v>4007</v>
      </c>
      <c r="R5669">
        <v>1910</v>
      </c>
      <c r="S5669">
        <v>482</v>
      </c>
      <c r="T5669">
        <v>4964</v>
      </c>
      <c r="U5669">
        <v>33</v>
      </c>
      <c r="V5669">
        <v>1315</v>
      </c>
      <c r="W5669">
        <v>86</v>
      </c>
      <c r="X5669">
        <v>13898</v>
      </c>
      <c r="Y5669">
        <v>2963</v>
      </c>
      <c r="Z5669">
        <v>9283</v>
      </c>
      <c r="AA5669">
        <v>4527</v>
      </c>
      <c r="AB5669">
        <v>87</v>
      </c>
      <c r="AC5669">
        <v>187</v>
      </c>
      <c r="AD5669">
        <v>410</v>
      </c>
      <c r="AE5669">
        <v>3493</v>
      </c>
      <c r="AF5669">
        <v>12776</v>
      </c>
      <c r="AG5669">
        <v>4729</v>
      </c>
      <c r="AH5669">
        <v>5645</v>
      </c>
      <c r="AI5669">
        <v>386</v>
      </c>
      <c r="AJ5669">
        <v>31</v>
      </c>
    </row>
    <row r="5670" spans="1:36" x14ac:dyDescent="0.2">
      <c r="A5670" t="s">
        <v>411</v>
      </c>
      <c r="B5670" t="s">
        <v>412</v>
      </c>
      <c r="C5670">
        <v>2008</v>
      </c>
      <c r="E5670">
        <v>343</v>
      </c>
      <c r="F5670">
        <v>2681</v>
      </c>
      <c r="G5670">
        <v>631</v>
      </c>
      <c r="H5670">
        <v>192</v>
      </c>
      <c r="I5670">
        <v>1</v>
      </c>
      <c r="J5670">
        <v>1068</v>
      </c>
      <c r="K5670">
        <v>1001</v>
      </c>
      <c r="L5670">
        <v>145</v>
      </c>
      <c r="M5670">
        <v>69</v>
      </c>
      <c r="N5670">
        <v>142</v>
      </c>
      <c r="O5670">
        <v>1270</v>
      </c>
      <c r="P5670">
        <v>41012</v>
      </c>
      <c r="Q5670">
        <v>4086</v>
      </c>
      <c r="R5670">
        <v>1976</v>
      </c>
      <c r="S5670">
        <v>452</v>
      </c>
      <c r="T5670">
        <v>4849</v>
      </c>
      <c r="U5670">
        <v>57</v>
      </c>
      <c r="V5670">
        <v>1259</v>
      </c>
      <c r="W5670">
        <v>72</v>
      </c>
      <c r="X5670">
        <v>14363</v>
      </c>
      <c r="Y5670">
        <v>8799</v>
      </c>
      <c r="Z5670">
        <v>9835</v>
      </c>
      <c r="AA5670">
        <v>4586</v>
      </c>
      <c r="AB5670">
        <v>81</v>
      </c>
      <c r="AC5670">
        <v>176</v>
      </c>
      <c r="AD5670">
        <v>353</v>
      </c>
      <c r="AE5670">
        <v>3556</v>
      </c>
      <c r="AF5670">
        <v>12968</v>
      </c>
      <c r="AG5670">
        <v>4556</v>
      </c>
      <c r="AH5670">
        <v>5481</v>
      </c>
      <c r="AI5670">
        <v>376</v>
      </c>
      <c r="AJ5670">
        <v>31</v>
      </c>
    </row>
    <row r="5671" spans="1:36" x14ac:dyDescent="0.2">
      <c r="A5671" t="s">
        <v>411</v>
      </c>
      <c r="B5671" t="s">
        <v>412</v>
      </c>
      <c r="C5671">
        <v>2009</v>
      </c>
      <c r="E5671">
        <v>360</v>
      </c>
      <c r="F5671">
        <v>2779</v>
      </c>
      <c r="G5671">
        <v>644</v>
      </c>
      <c r="H5671">
        <v>180</v>
      </c>
      <c r="I5671">
        <v>0</v>
      </c>
      <c r="J5671">
        <v>983</v>
      </c>
      <c r="K5671">
        <v>881</v>
      </c>
      <c r="L5671">
        <v>156</v>
      </c>
      <c r="M5671">
        <v>67</v>
      </c>
      <c r="N5671">
        <v>119</v>
      </c>
      <c r="O5671">
        <v>1199</v>
      </c>
      <c r="P5671">
        <v>41249</v>
      </c>
      <c r="Q5671">
        <v>4092</v>
      </c>
      <c r="R5671">
        <v>2092</v>
      </c>
      <c r="S5671">
        <v>397</v>
      </c>
      <c r="T5671">
        <v>4384</v>
      </c>
      <c r="U5671">
        <v>4</v>
      </c>
      <c r="V5671">
        <v>1226</v>
      </c>
      <c r="W5671">
        <v>57</v>
      </c>
      <c r="X5671">
        <v>14688</v>
      </c>
      <c r="Y5671">
        <v>10614</v>
      </c>
      <c r="Z5671">
        <v>10280</v>
      </c>
      <c r="AA5671">
        <v>4582</v>
      </c>
      <c r="AB5671">
        <v>72</v>
      </c>
      <c r="AC5671">
        <v>166</v>
      </c>
      <c r="AD5671">
        <v>201</v>
      </c>
      <c r="AE5671">
        <v>3327</v>
      </c>
      <c r="AF5671">
        <v>12916</v>
      </c>
      <c r="AG5671">
        <v>4215</v>
      </c>
      <c r="AH5671">
        <v>5137</v>
      </c>
      <c r="AI5671">
        <v>363</v>
      </c>
      <c r="AJ5671">
        <v>30</v>
      </c>
    </row>
    <row r="5672" spans="1:36" x14ac:dyDescent="0.2">
      <c r="A5672" t="s">
        <v>411</v>
      </c>
      <c r="B5672" t="s">
        <v>412</v>
      </c>
      <c r="C5672">
        <v>2010</v>
      </c>
      <c r="E5672">
        <v>359</v>
      </c>
      <c r="F5672">
        <v>2872</v>
      </c>
      <c r="G5672">
        <v>661</v>
      </c>
      <c r="H5672">
        <v>172</v>
      </c>
      <c r="I5672">
        <v>0</v>
      </c>
      <c r="J5672">
        <v>930</v>
      </c>
      <c r="K5672">
        <v>789</v>
      </c>
      <c r="L5672">
        <v>149</v>
      </c>
      <c r="M5672">
        <v>67</v>
      </c>
      <c r="N5672">
        <v>110</v>
      </c>
      <c r="O5672">
        <v>1151</v>
      </c>
      <c r="P5672">
        <v>41638</v>
      </c>
      <c r="Q5672">
        <v>4133</v>
      </c>
      <c r="R5672">
        <v>2042</v>
      </c>
      <c r="S5672">
        <v>374</v>
      </c>
      <c r="T5672">
        <v>4112</v>
      </c>
      <c r="U5672">
        <v>37</v>
      </c>
      <c r="V5672">
        <v>1181</v>
      </c>
      <c r="W5672">
        <v>51</v>
      </c>
      <c r="X5672">
        <v>15052</v>
      </c>
      <c r="Y5672">
        <v>8485</v>
      </c>
      <c r="Z5672">
        <v>10668</v>
      </c>
      <c r="AA5672">
        <v>4625</v>
      </c>
      <c r="AB5672">
        <v>64</v>
      </c>
      <c r="AC5672">
        <v>158</v>
      </c>
      <c r="AD5672">
        <v>2</v>
      </c>
      <c r="AE5672">
        <v>3195</v>
      </c>
      <c r="AF5672">
        <v>12980</v>
      </c>
      <c r="AG5672">
        <v>4078</v>
      </c>
      <c r="AH5672">
        <v>5004</v>
      </c>
      <c r="AI5672">
        <v>350</v>
      </c>
      <c r="AJ5672">
        <v>29</v>
      </c>
    </row>
    <row r="5673" spans="1:36" x14ac:dyDescent="0.2">
      <c r="A5673" t="s">
        <v>411</v>
      </c>
      <c r="B5673" t="s">
        <v>412</v>
      </c>
      <c r="C5673">
        <v>2011</v>
      </c>
      <c r="E5673">
        <v>345</v>
      </c>
      <c r="F5673">
        <v>2974</v>
      </c>
      <c r="G5673">
        <v>690</v>
      </c>
      <c r="H5673">
        <v>172</v>
      </c>
      <c r="I5673">
        <v>0</v>
      </c>
      <c r="J5673">
        <v>952</v>
      </c>
      <c r="K5673">
        <v>768</v>
      </c>
      <c r="L5673">
        <v>143</v>
      </c>
      <c r="M5673">
        <v>71</v>
      </c>
      <c r="N5673">
        <v>116</v>
      </c>
      <c r="O5673">
        <v>1145</v>
      </c>
      <c r="P5673">
        <v>42725</v>
      </c>
      <c r="Q5673">
        <v>4292</v>
      </c>
      <c r="R5673">
        <v>1924</v>
      </c>
      <c r="S5673">
        <v>369</v>
      </c>
      <c r="T5673">
        <v>4209</v>
      </c>
      <c r="U5673">
        <v>87</v>
      </c>
      <c r="V5673">
        <v>1143</v>
      </c>
      <c r="W5673">
        <v>53</v>
      </c>
      <c r="X5673">
        <v>15694</v>
      </c>
      <c r="Y5673">
        <v>5</v>
      </c>
      <c r="Z5673">
        <v>11305</v>
      </c>
      <c r="AA5673">
        <v>4786</v>
      </c>
      <c r="AB5673">
        <v>65</v>
      </c>
      <c r="AC5673">
        <v>158</v>
      </c>
      <c r="AE5673">
        <v>3274</v>
      </c>
      <c r="AF5673">
        <v>13327</v>
      </c>
      <c r="AG5673">
        <v>4153</v>
      </c>
      <c r="AH5673">
        <v>5086</v>
      </c>
      <c r="AI5673">
        <v>352</v>
      </c>
      <c r="AJ5673">
        <v>29</v>
      </c>
    </row>
    <row r="5674" spans="1:36" x14ac:dyDescent="0.2">
      <c r="A5674" t="s">
        <v>411</v>
      </c>
      <c r="B5674" t="s">
        <v>412</v>
      </c>
      <c r="C5674">
        <v>2012</v>
      </c>
      <c r="E5674">
        <v>327</v>
      </c>
      <c r="F5674">
        <v>3078</v>
      </c>
      <c r="G5674">
        <v>717</v>
      </c>
      <c r="H5674">
        <v>171</v>
      </c>
      <c r="I5674">
        <v>0</v>
      </c>
      <c r="J5674">
        <v>942</v>
      </c>
      <c r="K5674">
        <v>730</v>
      </c>
      <c r="L5674">
        <v>124</v>
      </c>
      <c r="M5674">
        <v>72</v>
      </c>
      <c r="N5674">
        <v>113</v>
      </c>
      <c r="O5674">
        <v>1107</v>
      </c>
      <c r="P5674">
        <v>43078</v>
      </c>
      <c r="Q5674">
        <v>4384</v>
      </c>
      <c r="R5674">
        <v>1823</v>
      </c>
      <c r="S5674">
        <v>350</v>
      </c>
      <c r="T5674">
        <v>4111</v>
      </c>
      <c r="U5674">
        <v>53</v>
      </c>
      <c r="V5674">
        <v>1109</v>
      </c>
      <c r="W5674">
        <v>53</v>
      </c>
      <c r="X5674">
        <v>16154</v>
      </c>
      <c r="Y5674">
        <v>1</v>
      </c>
      <c r="Z5674">
        <v>11818</v>
      </c>
      <c r="AA5674">
        <v>4863</v>
      </c>
      <c r="AB5674">
        <v>63</v>
      </c>
      <c r="AC5674">
        <v>156</v>
      </c>
      <c r="AD5674">
        <v>0</v>
      </c>
      <c r="AE5674">
        <v>3225</v>
      </c>
      <c r="AF5674">
        <v>13542</v>
      </c>
      <c r="AG5674">
        <v>4125</v>
      </c>
      <c r="AH5674">
        <v>5058</v>
      </c>
      <c r="AI5674">
        <v>342</v>
      </c>
      <c r="AJ5674">
        <v>28</v>
      </c>
    </row>
    <row r="5675" spans="1:36" x14ac:dyDescent="0.2">
      <c r="A5675" t="s">
        <v>411</v>
      </c>
      <c r="B5675" t="s">
        <v>412</v>
      </c>
      <c r="C5675">
        <v>2013</v>
      </c>
      <c r="E5675">
        <v>305</v>
      </c>
      <c r="F5675">
        <v>3202</v>
      </c>
      <c r="G5675">
        <v>733</v>
      </c>
      <c r="H5675">
        <v>169</v>
      </c>
      <c r="I5675">
        <v>0</v>
      </c>
      <c r="J5675">
        <v>904</v>
      </c>
      <c r="K5675">
        <v>699</v>
      </c>
      <c r="L5675">
        <v>119</v>
      </c>
      <c r="M5675">
        <v>70</v>
      </c>
      <c r="N5675">
        <v>107</v>
      </c>
      <c r="O5675">
        <v>1045</v>
      </c>
      <c r="P5675">
        <v>42539</v>
      </c>
      <c r="Q5675">
        <v>4416</v>
      </c>
      <c r="R5675">
        <v>1751</v>
      </c>
      <c r="S5675">
        <v>319</v>
      </c>
      <c r="T5675">
        <v>3936</v>
      </c>
      <c r="U5675">
        <v>117</v>
      </c>
      <c r="V5675">
        <v>1082</v>
      </c>
      <c r="W5675">
        <v>52</v>
      </c>
      <c r="X5675">
        <v>16487</v>
      </c>
      <c r="Y5675">
        <v>11</v>
      </c>
      <c r="Z5675">
        <v>12291</v>
      </c>
      <c r="AA5675">
        <v>4873</v>
      </c>
      <c r="AB5675">
        <v>60</v>
      </c>
      <c r="AC5675">
        <v>154</v>
      </c>
      <c r="AD5675">
        <v>0</v>
      </c>
      <c r="AE5675">
        <v>3085</v>
      </c>
      <c r="AF5675">
        <v>13566</v>
      </c>
      <c r="AG5675">
        <v>4035</v>
      </c>
      <c r="AH5675">
        <v>4958</v>
      </c>
      <c r="AI5675">
        <v>335</v>
      </c>
      <c r="AJ5675">
        <v>26</v>
      </c>
    </row>
    <row r="5676" spans="1:36" x14ac:dyDescent="0.2">
      <c r="A5676" t="s">
        <v>411</v>
      </c>
      <c r="B5676" t="s">
        <v>412</v>
      </c>
      <c r="C5676">
        <v>2014</v>
      </c>
      <c r="E5676">
        <v>306</v>
      </c>
      <c r="F5676">
        <v>3328</v>
      </c>
      <c r="G5676">
        <v>761</v>
      </c>
      <c r="H5676">
        <v>168</v>
      </c>
      <c r="I5676">
        <v>0</v>
      </c>
      <c r="J5676">
        <v>906</v>
      </c>
      <c r="K5676">
        <v>694</v>
      </c>
      <c r="L5676">
        <v>114</v>
      </c>
      <c r="M5676">
        <v>65</v>
      </c>
      <c r="N5676">
        <v>111</v>
      </c>
      <c r="O5676">
        <v>1007</v>
      </c>
      <c r="P5676">
        <v>43726</v>
      </c>
      <c r="Q5676">
        <v>4521</v>
      </c>
      <c r="R5676">
        <v>1668</v>
      </c>
      <c r="S5676">
        <v>335</v>
      </c>
      <c r="T5676">
        <v>4002</v>
      </c>
      <c r="U5676">
        <v>316</v>
      </c>
      <c r="V5676">
        <v>1057</v>
      </c>
      <c r="W5676">
        <v>51</v>
      </c>
      <c r="X5676">
        <v>16939</v>
      </c>
      <c r="Y5676">
        <v>3</v>
      </c>
      <c r="Z5676">
        <v>12528</v>
      </c>
      <c r="AA5676">
        <v>5009</v>
      </c>
      <c r="AB5676">
        <v>60</v>
      </c>
      <c r="AC5676">
        <v>154</v>
      </c>
      <c r="AD5676">
        <v>3</v>
      </c>
      <c r="AE5676">
        <v>3108</v>
      </c>
      <c r="AF5676">
        <v>13635</v>
      </c>
      <c r="AG5676">
        <v>4092</v>
      </c>
      <c r="AH5676">
        <v>5022</v>
      </c>
      <c r="AI5676">
        <v>339</v>
      </c>
      <c r="AJ5676">
        <v>26</v>
      </c>
    </row>
    <row r="5677" spans="1:36" x14ac:dyDescent="0.2">
      <c r="A5677" t="s">
        <v>411</v>
      </c>
      <c r="B5677" t="s">
        <v>412</v>
      </c>
      <c r="C5677">
        <v>2015</v>
      </c>
      <c r="E5677">
        <v>300</v>
      </c>
      <c r="F5677">
        <v>3451</v>
      </c>
      <c r="G5677">
        <v>766</v>
      </c>
      <c r="H5677">
        <v>163</v>
      </c>
      <c r="I5677">
        <v>0</v>
      </c>
      <c r="J5677">
        <v>918</v>
      </c>
      <c r="K5677">
        <v>708</v>
      </c>
      <c r="L5677">
        <v>114</v>
      </c>
      <c r="M5677">
        <v>59</v>
      </c>
      <c r="N5677">
        <v>117</v>
      </c>
      <c r="O5677">
        <v>960</v>
      </c>
      <c r="P5677">
        <v>43675</v>
      </c>
      <c r="Q5677">
        <v>4500</v>
      </c>
      <c r="R5677">
        <v>1464</v>
      </c>
      <c r="S5677">
        <v>346</v>
      </c>
      <c r="T5677">
        <v>4153</v>
      </c>
      <c r="U5677">
        <v>30</v>
      </c>
      <c r="V5677">
        <v>1034</v>
      </c>
      <c r="W5677">
        <v>50</v>
      </c>
      <c r="X5677">
        <v>17140</v>
      </c>
      <c r="Y5677">
        <v>4</v>
      </c>
      <c r="Z5677">
        <v>12499</v>
      </c>
      <c r="AA5677">
        <v>5042</v>
      </c>
      <c r="AB5677">
        <v>61</v>
      </c>
      <c r="AC5677">
        <v>149</v>
      </c>
      <c r="AD5677">
        <v>3</v>
      </c>
      <c r="AE5677">
        <v>3164</v>
      </c>
      <c r="AF5677">
        <v>13376</v>
      </c>
      <c r="AG5677">
        <v>4110</v>
      </c>
      <c r="AH5677">
        <v>5037</v>
      </c>
      <c r="AI5677">
        <v>344</v>
      </c>
      <c r="AJ5677">
        <v>25</v>
      </c>
    </row>
    <row r="5678" spans="1:36" x14ac:dyDescent="0.2">
      <c r="A5678" t="s">
        <v>411</v>
      </c>
      <c r="B5678" t="s">
        <v>412</v>
      </c>
      <c r="C5678">
        <v>2016</v>
      </c>
      <c r="E5678">
        <v>299</v>
      </c>
      <c r="F5678">
        <v>3623</v>
      </c>
      <c r="G5678">
        <v>794</v>
      </c>
      <c r="H5678">
        <v>163</v>
      </c>
      <c r="I5678">
        <v>0</v>
      </c>
      <c r="J5678">
        <v>915</v>
      </c>
      <c r="K5678">
        <v>723</v>
      </c>
      <c r="L5678">
        <v>111</v>
      </c>
      <c r="M5678">
        <v>54</v>
      </c>
      <c r="N5678">
        <v>121</v>
      </c>
      <c r="O5678">
        <v>938</v>
      </c>
      <c r="P5678">
        <v>44324</v>
      </c>
      <c r="Q5678">
        <v>4570</v>
      </c>
      <c r="R5678">
        <v>1342</v>
      </c>
      <c r="S5678">
        <v>362</v>
      </c>
      <c r="T5678">
        <v>4265</v>
      </c>
      <c r="U5678">
        <v>274</v>
      </c>
      <c r="V5678">
        <v>1025</v>
      </c>
      <c r="W5678">
        <v>50</v>
      </c>
      <c r="X5678">
        <v>17592</v>
      </c>
      <c r="Y5678">
        <v>2</v>
      </c>
      <c r="Z5678">
        <v>12812</v>
      </c>
      <c r="AA5678">
        <v>5207</v>
      </c>
      <c r="AB5678">
        <v>62</v>
      </c>
      <c r="AC5678">
        <v>149</v>
      </c>
      <c r="AD5678">
        <v>0</v>
      </c>
      <c r="AE5678">
        <v>3210</v>
      </c>
      <c r="AF5678">
        <v>13476</v>
      </c>
      <c r="AG5678">
        <v>4183</v>
      </c>
      <c r="AH5678">
        <v>5123</v>
      </c>
      <c r="AI5678">
        <v>349</v>
      </c>
      <c r="AJ5678">
        <v>24</v>
      </c>
    </row>
    <row r="5679" spans="1:36" x14ac:dyDescent="0.2">
      <c r="A5679" t="s">
        <v>411</v>
      </c>
      <c r="B5679" t="s">
        <v>412</v>
      </c>
      <c r="C5679">
        <v>2017</v>
      </c>
      <c r="E5679">
        <v>298</v>
      </c>
      <c r="F5679">
        <v>3790</v>
      </c>
      <c r="G5679">
        <v>817</v>
      </c>
      <c r="H5679">
        <v>162</v>
      </c>
      <c r="I5679">
        <v>0</v>
      </c>
      <c r="J5679">
        <v>919</v>
      </c>
      <c r="K5679">
        <v>732</v>
      </c>
      <c r="L5679">
        <v>106</v>
      </c>
      <c r="M5679">
        <v>47</v>
      </c>
      <c r="N5679">
        <v>124</v>
      </c>
      <c r="O5679">
        <v>914</v>
      </c>
      <c r="P5679">
        <v>45150</v>
      </c>
      <c r="Q5679">
        <v>4629</v>
      </c>
      <c r="R5679">
        <v>1235</v>
      </c>
      <c r="S5679">
        <v>374</v>
      </c>
      <c r="T5679">
        <v>4329</v>
      </c>
      <c r="U5679">
        <v>329</v>
      </c>
      <c r="V5679">
        <v>1027</v>
      </c>
      <c r="W5679">
        <v>49</v>
      </c>
      <c r="X5679">
        <v>17984</v>
      </c>
      <c r="Y5679">
        <v>1</v>
      </c>
      <c r="Z5679">
        <v>12963</v>
      </c>
      <c r="AA5679">
        <v>5325</v>
      </c>
      <c r="AB5679">
        <v>62</v>
      </c>
      <c r="AC5679">
        <v>148</v>
      </c>
      <c r="AD5679">
        <v>1</v>
      </c>
      <c r="AE5679">
        <v>3227</v>
      </c>
      <c r="AF5679">
        <v>13559</v>
      </c>
      <c r="AG5679">
        <v>4282</v>
      </c>
      <c r="AH5679">
        <v>5242</v>
      </c>
      <c r="AI5679">
        <v>352</v>
      </c>
      <c r="AJ5679">
        <v>24</v>
      </c>
    </row>
    <row r="5680" spans="1:36" x14ac:dyDescent="0.2">
      <c r="A5680" t="s">
        <v>411</v>
      </c>
      <c r="B5680" t="s">
        <v>412</v>
      </c>
      <c r="C5680">
        <v>2018</v>
      </c>
      <c r="E5680">
        <v>295</v>
      </c>
      <c r="F5680">
        <v>3950</v>
      </c>
      <c r="G5680">
        <v>822</v>
      </c>
      <c r="H5680">
        <v>160</v>
      </c>
      <c r="I5680">
        <v>0</v>
      </c>
      <c r="J5680">
        <v>932</v>
      </c>
      <c r="K5680">
        <v>758</v>
      </c>
      <c r="L5680">
        <v>108</v>
      </c>
      <c r="M5680">
        <v>41</v>
      </c>
      <c r="N5680">
        <v>130</v>
      </c>
      <c r="O5680">
        <v>884</v>
      </c>
      <c r="P5680">
        <v>45162</v>
      </c>
      <c r="Q5680">
        <v>4602</v>
      </c>
      <c r="R5680">
        <v>1146</v>
      </c>
      <c r="S5680">
        <v>384</v>
      </c>
      <c r="T5680">
        <v>4433</v>
      </c>
      <c r="U5680">
        <v>34</v>
      </c>
      <c r="V5680">
        <v>1014</v>
      </c>
      <c r="W5680">
        <v>49</v>
      </c>
      <c r="X5680">
        <v>18197</v>
      </c>
      <c r="Y5680">
        <v>18</v>
      </c>
      <c r="Z5680">
        <v>12920</v>
      </c>
      <c r="AA5680">
        <v>5377</v>
      </c>
      <c r="AB5680">
        <v>64</v>
      </c>
      <c r="AC5680">
        <v>146</v>
      </c>
      <c r="AE5680">
        <v>3283</v>
      </c>
      <c r="AF5680">
        <v>13348</v>
      </c>
      <c r="AG5680">
        <v>4291</v>
      </c>
      <c r="AH5680">
        <v>5251</v>
      </c>
      <c r="AI5680">
        <v>359</v>
      </c>
      <c r="AJ5680">
        <v>23</v>
      </c>
    </row>
    <row r="5681" spans="1:36" x14ac:dyDescent="0.2">
      <c r="A5681" t="s">
        <v>411</v>
      </c>
      <c r="B5681" t="s">
        <v>412</v>
      </c>
      <c r="C5681">
        <v>2019</v>
      </c>
      <c r="E5681">
        <v>297</v>
      </c>
      <c r="F5681">
        <v>4141</v>
      </c>
      <c r="G5681">
        <v>858</v>
      </c>
      <c r="H5681">
        <v>163</v>
      </c>
      <c r="I5681">
        <v>0</v>
      </c>
      <c r="J5681">
        <v>928</v>
      </c>
      <c r="K5681">
        <v>768</v>
      </c>
      <c r="L5681">
        <v>104</v>
      </c>
      <c r="M5681">
        <v>38</v>
      </c>
      <c r="N5681">
        <v>134</v>
      </c>
      <c r="O5681">
        <v>873</v>
      </c>
      <c r="P5681">
        <v>46577</v>
      </c>
      <c r="Q5681">
        <v>4699</v>
      </c>
      <c r="R5681">
        <v>1073</v>
      </c>
      <c r="S5681">
        <v>398</v>
      </c>
      <c r="T5681">
        <v>4425</v>
      </c>
      <c r="U5681">
        <v>0</v>
      </c>
      <c r="V5681">
        <v>1019</v>
      </c>
      <c r="W5681">
        <v>49</v>
      </c>
      <c r="X5681">
        <v>18724</v>
      </c>
      <c r="Y5681">
        <v>282</v>
      </c>
      <c r="Z5681">
        <v>13273</v>
      </c>
      <c r="AA5681">
        <v>5560</v>
      </c>
      <c r="AB5681">
        <v>64</v>
      </c>
      <c r="AC5681">
        <v>148</v>
      </c>
      <c r="AE5681">
        <v>3309</v>
      </c>
      <c r="AF5681">
        <v>13597</v>
      </c>
      <c r="AG5681">
        <v>4369</v>
      </c>
      <c r="AH5681">
        <v>5350</v>
      </c>
      <c r="AI5681">
        <v>363</v>
      </c>
      <c r="AJ5681">
        <v>23</v>
      </c>
    </row>
    <row r="5682" spans="1:36" x14ac:dyDescent="0.2">
      <c r="A5682" t="s">
        <v>413</v>
      </c>
      <c r="C5682">
        <v>1990</v>
      </c>
      <c r="E5682">
        <v>176416</v>
      </c>
      <c r="F5682">
        <v>24378</v>
      </c>
      <c r="G5682">
        <v>6553</v>
      </c>
      <c r="H5682">
        <v>227133</v>
      </c>
      <c r="I5682">
        <v>597535</v>
      </c>
      <c r="J5682">
        <v>29300</v>
      </c>
      <c r="K5682">
        <v>50835</v>
      </c>
      <c r="L5682">
        <v>80723</v>
      </c>
      <c r="M5682">
        <v>265630</v>
      </c>
      <c r="N5682">
        <v>1004</v>
      </c>
      <c r="O5682">
        <v>429682</v>
      </c>
      <c r="P5682">
        <v>618542</v>
      </c>
      <c r="Q5682">
        <v>791619</v>
      </c>
      <c r="R5682">
        <v>665409</v>
      </c>
      <c r="S5682">
        <v>4152</v>
      </c>
      <c r="T5682">
        <v>40422</v>
      </c>
      <c r="U5682">
        <v>290</v>
      </c>
      <c r="V5682">
        <v>963003</v>
      </c>
      <c r="W5682">
        <v>4373</v>
      </c>
      <c r="X5682">
        <v>251831</v>
      </c>
      <c r="Y5682">
        <v>82484</v>
      </c>
      <c r="Z5682">
        <v>75225</v>
      </c>
      <c r="AA5682">
        <v>64420</v>
      </c>
      <c r="AB5682">
        <v>18277</v>
      </c>
      <c r="AC5682">
        <v>219581</v>
      </c>
      <c r="AE5682">
        <v>125206</v>
      </c>
      <c r="AF5682">
        <v>127311</v>
      </c>
      <c r="AG5682">
        <v>121511</v>
      </c>
      <c r="AH5682">
        <v>201739</v>
      </c>
      <c r="AI5682">
        <v>20710</v>
      </c>
      <c r="AJ5682">
        <v>21011</v>
      </c>
    </row>
    <row r="5683" spans="1:36" x14ac:dyDescent="0.2">
      <c r="A5683" t="s">
        <v>413</v>
      </c>
      <c r="C5683">
        <v>1991</v>
      </c>
      <c r="E5683">
        <v>177585</v>
      </c>
      <c r="F5683">
        <v>25227</v>
      </c>
      <c r="G5683">
        <v>6740</v>
      </c>
      <c r="H5683">
        <v>226870</v>
      </c>
      <c r="I5683">
        <v>616144</v>
      </c>
      <c r="J5683">
        <v>29503</v>
      </c>
      <c r="K5683">
        <v>53735</v>
      </c>
      <c r="L5683">
        <v>81242</v>
      </c>
      <c r="M5683">
        <v>343739</v>
      </c>
      <c r="N5683">
        <v>1055</v>
      </c>
      <c r="O5683">
        <v>435461</v>
      </c>
      <c r="P5683">
        <v>632617</v>
      </c>
      <c r="Q5683">
        <v>798097</v>
      </c>
      <c r="R5683">
        <v>674194</v>
      </c>
      <c r="S5683">
        <v>4255</v>
      </c>
      <c r="T5683">
        <v>41458</v>
      </c>
      <c r="U5683">
        <v>574</v>
      </c>
      <c r="V5683">
        <v>986370</v>
      </c>
      <c r="W5683">
        <v>4456</v>
      </c>
      <c r="X5683">
        <v>258425</v>
      </c>
      <c r="Y5683">
        <v>42845</v>
      </c>
      <c r="Z5683">
        <v>77381</v>
      </c>
      <c r="AA5683">
        <v>66045</v>
      </c>
      <c r="AB5683">
        <v>18296</v>
      </c>
      <c r="AC5683">
        <v>219342</v>
      </c>
      <c r="AE5683">
        <v>127921</v>
      </c>
      <c r="AF5683">
        <v>129528</v>
      </c>
      <c r="AG5683">
        <v>123964</v>
      </c>
      <c r="AH5683">
        <v>205854</v>
      </c>
      <c r="AI5683">
        <v>20878</v>
      </c>
      <c r="AJ5683">
        <v>21239</v>
      </c>
    </row>
    <row r="5684" spans="1:36" x14ac:dyDescent="0.2">
      <c r="A5684" t="s">
        <v>413</v>
      </c>
      <c r="C5684">
        <v>1992</v>
      </c>
      <c r="E5684">
        <v>181765</v>
      </c>
      <c r="F5684">
        <v>26176</v>
      </c>
      <c r="G5684">
        <v>6971</v>
      </c>
      <c r="H5684">
        <v>228193</v>
      </c>
      <c r="I5684">
        <v>629544</v>
      </c>
      <c r="J5684">
        <v>29623</v>
      </c>
      <c r="K5684">
        <v>60647</v>
      </c>
      <c r="L5684">
        <v>82424</v>
      </c>
      <c r="M5684">
        <v>434429</v>
      </c>
      <c r="N5684">
        <v>1129</v>
      </c>
      <c r="O5684">
        <v>443211</v>
      </c>
      <c r="P5684">
        <v>650817</v>
      </c>
      <c r="Q5684">
        <v>808785</v>
      </c>
      <c r="R5684">
        <v>684713</v>
      </c>
      <c r="S5684">
        <v>4381</v>
      </c>
      <c r="T5684">
        <v>43014</v>
      </c>
      <c r="U5684">
        <v>9</v>
      </c>
      <c r="V5684">
        <v>977338</v>
      </c>
      <c r="W5684">
        <v>4579</v>
      </c>
      <c r="X5684">
        <v>266445</v>
      </c>
      <c r="Y5684">
        <v>13511</v>
      </c>
      <c r="Z5684">
        <v>80309</v>
      </c>
      <c r="AA5684">
        <v>68131</v>
      </c>
      <c r="AB5684">
        <v>18563</v>
      </c>
      <c r="AC5684">
        <v>220661</v>
      </c>
      <c r="AE5684">
        <v>131865</v>
      </c>
      <c r="AF5684">
        <v>132311</v>
      </c>
      <c r="AG5684">
        <v>126743</v>
      </c>
      <c r="AH5684">
        <v>210664</v>
      </c>
      <c r="AI5684">
        <v>21232</v>
      </c>
      <c r="AJ5684">
        <v>21510</v>
      </c>
    </row>
    <row r="5685" spans="1:36" x14ac:dyDescent="0.2">
      <c r="A5685" t="s">
        <v>413</v>
      </c>
      <c r="C5685">
        <v>1993</v>
      </c>
      <c r="E5685">
        <v>182968</v>
      </c>
      <c r="F5685">
        <v>27058</v>
      </c>
      <c r="G5685">
        <v>7159</v>
      </c>
      <c r="H5685">
        <v>227830</v>
      </c>
      <c r="I5685">
        <v>648373</v>
      </c>
      <c r="J5685">
        <v>29614</v>
      </c>
      <c r="K5685">
        <v>64043</v>
      </c>
      <c r="L5685">
        <v>82901</v>
      </c>
      <c r="M5685">
        <v>536274</v>
      </c>
      <c r="N5685">
        <v>1149</v>
      </c>
      <c r="O5685">
        <v>448397</v>
      </c>
      <c r="P5685">
        <v>663334</v>
      </c>
      <c r="Q5685">
        <v>815192</v>
      </c>
      <c r="R5685">
        <v>696484</v>
      </c>
      <c r="S5685">
        <v>4437</v>
      </c>
      <c r="T5685">
        <v>43420</v>
      </c>
      <c r="U5685">
        <v>102</v>
      </c>
      <c r="V5685">
        <v>975635</v>
      </c>
      <c r="W5685">
        <v>4629</v>
      </c>
      <c r="X5685">
        <v>271375</v>
      </c>
      <c r="Y5685">
        <v>19849</v>
      </c>
      <c r="Z5685">
        <v>82190</v>
      </c>
      <c r="AA5685">
        <v>69506</v>
      </c>
      <c r="AB5685">
        <v>18593</v>
      </c>
      <c r="AC5685">
        <v>220348</v>
      </c>
      <c r="AE5685">
        <v>132395</v>
      </c>
      <c r="AF5685">
        <v>133940</v>
      </c>
      <c r="AG5685">
        <v>128734</v>
      </c>
      <c r="AH5685">
        <v>214146</v>
      </c>
      <c r="AI5685">
        <v>21264</v>
      </c>
      <c r="AJ5685">
        <v>21632</v>
      </c>
    </row>
    <row r="5686" spans="1:36" x14ac:dyDescent="0.2">
      <c r="A5686" t="s">
        <v>413</v>
      </c>
      <c r="C5686">
        <v>1994</v>
      </c>
      <c r="E5686">
        <v>182734</v>
      </c>
      <c r="F5686">
        <v>27994</v>
      </c>
      <c r="G5686">
        <v>7385</v>
      </c>
      <c r="H5686">
        <v>226650</v>
      </c>
      <c r="I5686">
        <v>660646</v>
      </c>
      <c r="J5686">
        <v>29595</v>
      </c>
      <c r="K5686">
        <v>59376</v>
      </c>
      <c r="L5686">
        <v>84091</v>
      </c>
      <c r="M5686">
        <v>646499</v>
      </c>
      <c r="N5686">
        <v>1204</v>
      </c>
      <c r="O5686">
        <v>457959</v>
      </c>
      <c r="P5686">
        <v>680350</v>
      </c>
      <c r="Q5686">
        <v>823892</v>
      </c>
      <c r="R5686">
        <v>708888</v>
      </c>
      <c r="S5686">
        <v>4546</v>
      </c>
      <c r="T5686">
        <v>44704</v>
      </c>
      <c r="U5686">
        <v>819</v>
      </c>
      <c r="V5686">
        <v>998022</v>
      </c>
      <c r="W5686">
        <v>4731</v>
      </c>
      <c r="X5686">
        <v>278969</v>
      </c>
      <c r="Y5686">
        <v>530833</v>
      </c>
      <c r="Z5686">
        <v>85267</v>
      </c>
      <c r="AA5686">
        <v>71349</v>
      </c>
      <c r="AB5686">
        <v>18702</v>
      </c>
      <c r="AC5686">
        <v>219204</v>
      </c>
      <c r="AE5686">
        <v>135289</v>
      </c>
      <c r="AF5686">
        <v>136723</v>
      </c>
      <c r="AG5686">
        <v>131113</v>
      </c>
      <c r="AH5686">
        <v>218376</v>
      </c>
      <c r="AI5686">
        <v>21475</v>
      </c>
      <c r="AJ5686">
        <v>21946</v>
      </c>
    </row>
    <row r="5687" spans="1:36" x14ac:dyDescent="0.2">
      <c r="A5687" t="s">
        <v>413</v>
      </c>
      <c r="C5687">
        <v>1995</v>
      </c>
      <c r="E5687">
        <v>184915</v>
      </c>
      <c r="F5687">
        <v>28854</v>
      </c>
      <c r="G5687">
        <v>7596</v>
      </c>
      <c r="H5687">
        <v>224639</v>
      </c>
      <c r="I5687">
        <v>678956</v>
      </c>
      <c r="J5687">
        <v>29488</v>
      </c>
      <c r="K5687">
        <v>59681</v>
      </c>
      <c r="L5687">
        <v>84384</v>
      </c>
      <c r="M5687">
        <v>761921</v>
      </c>
      <c r="N5687">
        <v>1245</v>
      </c>
      <c r="O5687">
        <v>467750</v>
      </c>
      <c r="P5687">
        <v>696213</v>
      </c>
      <c r="Q5687">
        <v>831518</v>
      </c>
      <c r="R5687">
        <v>721617</v>
      </c>
      <c r="S5687">
        <v>4644</v>
      </c>
      <c r="T5687">
        <v>45859</v>
      </c>
      <c r="U5687">
        <v>344</v>
      </c>
      <c r="V5687">
        <v>990082</v>
      </c>
      <c r="W5687">
        <v>4823</v>
      </c>
      <c r="X5687">
        <v>285750</v>
      </c>
      <c r="Y5687">
        <v>26605</v>
      </c>
      <c r="Z5687">
        <v>87951</v>
      </c>
      <c r="AA5687">
        <v>72900</v>
      </c>
      <c r="AB5687">
        <v>18731</v>
      </c>
      <c r="AC5687">
        <v>217252</v>
      </c>
      <c r="AE5687">
        <v>137613</v>
      </c>
      <c r="AF5687">
        <v>139245</v>
      </c>
      <c r="AG5687">
        <v>133553</v>
      </c>
      <c r="AH5687">
        <v>222544</v>
      </c>
      <c r="AI5687">
        <v>21552</v>
      </c>
      <c r="AJ5687">
        <v>22304</v>
      </c>
    </row>
    <row r="5688" spans="1:36" x14ac:dyDescent="0.2">
      <c r="A5688" t="s">
        <v>413</v>
      </c>
      <c r="C5688">
        <v>1996</v>
      </c>
      <c r="E5688">
        <v>200473</v>
      </c>
      <c r="F5688">
        <v>29830</v>
      </c>
      <c r="G5688">
        <v>7849</v>
      </c>
      <c r="H5688">
        <v>221447</v>
      </c>
      <c r="I5688">
        <v>698494</v>
      </c>
      <c r="J5688">
        <v>29205</v>
      </c>
      <c r="K5688">
        <v>61464</v>
      </c>
      <c r="L5688">
        <v>85352</v>
      </c>
      <c r="M5688">
        <v>878009</v>
      </c>
      <c r="N5688">
        <v>1270</v>
      </c>
      <c r="O5688">
        <v>473003</v>
      </c>
      <c r="P5688">
        <v>716486</v>
      </c>
      <c r="Q5688">
        <v>834427</v>
      </c>
      <c r="R5688">
        <v>733995</v>
      </c>
      <c r="S5688">
        <v>4748</v>
      </c>
      <c r="T5688">
        <v>46718</v>
      </c>
      <c r="U5688">
        <v>448</v>
      </c>
      <c r="V5688">
        <v>993655</v>
      </c>
      <c r="W5688">
        <v>4919</v>
      </c>
      <c r="X5688">
        <v>293745</v>
      </c>
      <c r="Y5688">
        <v>56675</v>
      </c>
      <c r="Z5688">
        <v>91792</v>
      </c>
      <c r="AA5688">
        <v>74753</v>
      </c>
      <c r="AB5688">
        <v>18684</v>
      </c>
      <c r="AC5688">
        <v>214152</v>
      </c>
      <c r="AE5688">
        <v>139196</v>
      </c>
      <c r="AF5688">
        <v>142271</v>
      </c>
      <c r="AG5688">
        <v>135823</v>
      </c>
      <c r="AH5688">
        <v>226603</v>
      </c>
      <c r="AI5688">
        <v>21521</v>
      </c>
      <c r="AJ5688">
        <v>22534</v>
      </c>
    </row>
    <row r="5689" spans="1:36" x14ac:dyDescent="0.2">
      <c r="A5689" t="s">
        <v>413</v>
      </c>
      <c r="C5689">
        <v>1997</v>
      </c>
      <c r="E5689">
        <v>190367</v>
      </c>
      <c r="F5689">
        <v>30808</v>
      </c>
      <c r="G5689">
        <v>8121</v>
      </c>
      <c r="H5689">
        <v>218242</v>
      </c>
      <c r="I5689">
        <v>718665</v>
      </c>
      <c r="J5689">
        <v>29405</v>
      </c>
      <c r="K5689">
        <v>62684</v>
      </c>
      <c r="L5689">
        <v>86669</v>
      </c>
      <c r="M5689">
        <v>992584</v>
      </c>
      <c r="N5689">
        <v>1349</v>
      </c>
      <c r="O5689">
        <v>476489</v>
      </c>
      <c r="P5689">
        <v>738346</v>
      </c>
      <c r="Q5689">
        <v>838147</v>
      </c>
      <c r="R5689">
        <v>746814</v>
      </c>
      <c r="S5689">
        <v>4910</v>
      </c>
      <c r="T5689">
        <v>48862</v>
      </c>
      <c r="U5689">
        <v>3168</v>
      </c>
      <c r="V5689">
        <v>990114</v>
      </c>
      <c r="W5689">
        <v>4987</v>
      </c>
      <c r="X5689">
        <v>304236</v>
      </c>
      <c r="Y5689">
        <v>70382</v>
      </c>
      <c r="Z5689">
        <v>96699</v>
      </c>
      <c r="AA5689">
        <v>77056</v>
      </c>
      <c r="AB5689">
        <v>18905</v>
      </c>
      <c r="AC5689">
        <v>211039</v>
      </c>
      <c r="AE5689">
        <v>143634</v>
      </c>
      <c r="AF5689">
        <v>145476</v>
      </c>
      <c r="AG5689">
        <v>138533</v>
      </c>
      <c r="AH5689">
        <v>231360</v>
      </c>
      <c r="AI5689">
        <v>21839</v>
      </c>
      <c r="AJ5689">
        <v>22810</v>
      </c>
    </row>
    <row r="5690" spans="1:36" x14ac:dyDescent="0.2">
      <c r="A5690" t="s">
        <v>413</v>
      </c>
      <c r="C5690">
        <v>1998</v>
      </c>
      <c r="E5690">
        <v>190414</v>
      </c>
      <c r="F5690">
        <v>31779</v>
      </c>
      <c r="G5690">
        <v>8343</v>
      </c>
      <c r="H5690">
        <v>215482</v>
      </c>
      <c r="I5690">
        <v>737138</v>
      </c>
      <c r="J5690">
        <v>29316</v>
      </c>
      <c r="K5690">
        <v>65662</v>
      </c>
      <c r="L5690">
        <v>88984</v>
      </c>
      <c r="M5690">
        <v>1104627</v>
      </c>
      <c r="N5690">
        <v>1390</v>
      </c>
      <c r="O5690">
        <v>482527</v>
      </c>
      <c r="P5690">
        <v>755125</v>
      </c>
      <c r="Q5690">
        <v>841283</v>
      </c>
      <c r="R5690">
        <v>759488</v>
      </c>
      <c r="S5690">
        <v>5008</v>
      </c>
      <c r="T5690">
        <v>50719</v>
      </c>
      <c r="U5690">
        <v>378</v>
      </c>
      <c r="V5690">
        <v>987242</v>
      </c>
      <c r="W5690">
        <v>5090</v>
      </c>
      <c r="X5690">
        <v>312125</v>
      </c>
      <c r="Y5690">
        <v>75921</v>
      </c>
      <c r="Z5690">
        <v>100206</v>
      </c>
      <c r="AA5690">
        <v>78948</v>
      </c>
      <c r="AB5690">
        <v>18967</v>
      </c>
      <c r="AC5690">
        <v>208377</v>
      </c>
      <c r="AE5690">
        <v>147429</v>
      </c>
      <c r="AF5690">
        <v>147952</v>
      </c>
      <c r="AG5690">
        <v>141322</v>
      </c>
      <c r="AH5690">
        <v>236354</v>
      </c>
      <c r="AI5690">
        <v>22218</v>
      </c>
      <c r="AJ5690">
        <v>23128</v>
      </c>
    </row>
    <row r="5691" spans="1:36" x14ac:dyDescent="0.2">
      <c r="A5691" t="s">
        <v>413</v>
      </c>
      <c r="C5691">
        <v>1999</v>
      </c>
      <c r="E5691">
        <v>193615</v>
      </c>
      <c r="F5691">
        <v>32706</v>
      </c>
      <c r="G5691">
        <v>8504</v>
      </c>
      <c r="H5691">
        <v>211898</v>
      </c>
      <c r="I5691">
        <v>754029</v>
      </c>
      <c r="J5691">
        <v>29226</v>
      </c>
      <c r="K5691">
        <v>68581</v>
      </c>
      <c r="L5691">
        <v>91082</v>
      </c>
      <c r="M5691">
        <v>1208062</v>
      </c>
      <c r="N5691">
        <v>1411</v>
      </c>
      <c r="O5691">
        <v>485501</v>
      </c>
      <c r="P5691">
        <v>765927</v>
      </c>
      <c r="Q5691">
        <v>843504</v>
      </c>
      <c r="R5691">
        <v>770155</v>
      </c>
      <c r="S5691">
        <v>5036</v>
      </c>
      <c r="T5691">
        <v>51702</v>
      </c>
      <c r="U5691">
        <v>710</v>
      </c>
      <c r="V5691">
        <v>976779</v>
      </c>
      <c r="W5691">
        <v>5142</v>
      </c>
      <c r="X5691">
        <v>317198</v>
      </c>
      <c r="Y5691">
        <v>103421</v>
      </c>
      <c r="Z5691">
        <v>102340</v>
      </c>
      <c r="AA5691">
        <v>80203</v>
      </c>
      <c r="AB5691">
        <v>19054</v>
      </c>
      <c r="AC5691">
        <v>204967</v>
      </c>
      <c r="AE5691">
        <v>149639</v>
      </c>
      <c r="AF5691">
        <v>148644</v>
      </c>
      <c r="AG5691">
        <v>143693</v>
      </c>
      <c r="AH5691">
        <v>240714</v>
      </c>
      <c r="AI5691">
        <v>22207</v>
      </c>
      <c r="AJ5691">
        <v>23295</v>
      </c>
    </row>
    <row r="5692" spans="1:36" x14ac:dyDescent="0.2">
      <c r="A5692" t="s">
        <v>413</v>
      </c>
      <c r="C5692">
        <v>2000</v>
      </c>
      <c r="E5692">
        <v>195055</v>
      </c>
      <c r="F5692">
        <v>33845</v>
      </c>
      <c r="G5692">
        <v>8802</v>
      </c>
      <c r="H5692">
        <v>206455</v>
      </c>
      <c r="I5692">
        <v>774795</v>
      </c>
      <c r="J5692">
        <v>29212</v>
      </c>
      <c r="K5692">
        <v>71043</v>
      </c>
      <c r="L5692">
        <v>92718</v>
      </c>
      <c r="M5692">
        <v>1299463</v>
      </c>
      <c r="N5692">
        <v>1455</v>
      </c>
      <c r="O5692">
        <v>492792</v>
      </c>
      <c r="P5692">
        <v>780841</v>
      </c>
      <c r="Q5692">
        <v>846688</v>
      </c>
      <c r="R5692">
        <v>779876</v>
      </c>
      <c r="S5692">
        <v>5086</v>
      </c>
      <c r="T5692">
        <v>53207</v>
      </c>
      <c r="U5692">
        <v>1385</v>
      </c>
      <c r="V5692">
        <v>962291</v>
      </c>
      <c r="W5692">
        <v>5221</v>
      </c>
      <c r="X5692">
        <v>324265</v>
      </c>
      <c r="Y5692">
        <v>86911</v>
      </c>
      <c r="Z5692">
        <v>105652</v>
      </c>
      <c r="AA5692">
        <v>82303</v>
      </c>
      <c r="AB5692">
        <v>19240</v>
      </c>
      <c r="AC5692">
        <v>199851</v>
      </c>
      <c r="AE5692">
        <v>153384</v>
      </c>
      <c r="AF5692">
        <v>150851</v>
      </c>
      <c r="AG5692">
        <v>146120</v>
      </c>
      <c r="AH5692">
        <v>245106</v>
      </c>
      <c r="AI5692">
        <v>22561</v>
      </c>
      <c r="AJ5692">
        <v>23547</v>
      </c>
    </row>
    <row r="5693" spans="1:36" x14ac:dyDescent="0.2">
      <c r="A5693" t="s">
        <v>413</v>
      </c>
      <c r="C5693">
        <v>2001</v>
      </c>
      <c r="E5693">
        <v>196192</v>
      </c>
      <c r="F5693">
        <v>34824</v>
      </c>
      <c r="G5693">
        <v>9034</v>
      </c>
      <c r="H5693">
        <v>198978</v>
      </c>
      <c r="I5693">
        <v>804611</v>
      </c>
      <c r="J5693">
        <v>29015</v>
      </c>
      <c r="K5693">
        <v>70154</v>
      </c>
      <c r="L5693">
        <v>94463</v>
      </c>
      <c r="M5693">
        <v>1375643</v>
      </c>
      <c r="N5693">
        <v>1458</v>
      </c>
      <c r="O5693">
        <v>491576</v>
      </c>
      <c r="P5693">
        <v>787526</v>
      </c>
      <c r="Q5693">
        <v>841177</v>
      </c>
      <c r="R5693">
        <v>789156</v>
      </c>
      <c r="S5693">
        <v>5090</v>
      </c>
      <c r="T5693">
        <v>53935</v>
      </c>
      <c r="U5693">
        <v>710</v>
      </c>
      <c r="V5693">
        <v>946679</v>
      </c>
      <c r="W5693">
        <v>5260</v>
      </c>
      <c r="X5693">
        <v>328934</v>
      </c>
      <c r="Y5693">
        <v>31926</v>
      </c>
      <c r="Z5693">
        <v>107840</v>
      </c>
      <c r="AA5693">
        <v>83867</v>
      </c>
      <c r="AB5693">
        <v>19130</v>
      </c>
      <c r="AC5693">
        <v>192777</v>
      </c>
      <c r="AE5693">
        <v>154596</v>
      </c>
      <c r="AF5693">
        <v>151763</v>
      </c>
      <c r="AG5693">
        <v>148110</v>
      </c>
      <c r="AH5693">
        <v>248085</v>
      </c>
      <c r="AI5693">
        <v>22627</v>
      </c>
      <c r="AJ5693">
        <v>23558</v>
      </c>
    </row>
    <row r="5694" spans="1:36" x14ac:dyDescent="0.2">
      <c r="A5694" t="s">
        <v>413</v>
      </c>
      <c r="C5694">
        <v>2002</v>
      </c>
      <c r="E5694">
        <v>196488</v>
      </c>
      <c r="F5694">
        <v>36227</v>
      </c>
      <c r="G5694">
        <v>9395</v>
      </c>
      <c r="H5694">
        <v>193373</v>
      </c>
      <c r="I5694">
        <v>813455</v>
      </c>
      <c r="J5694">
        <v>29126</v>
      </c>
      <c r="K5694">
        <v>73238</v>
      </c>
      <c r="L5694">
        <v>97048</v>
      </c>
      <c r="M5694">
        <v>1436456</v>
      </c>
      <c r="N5694">
        <v>1485</v>
      </c>
      <c r="O5694">
        <v>489110</v>
      </c>
      <c r="P5694">
        <v>800021</v>
      </c>
      <c r="Q5694">
        <v>840057</v>
      </c>
      <c r="R5694">
        <v>800134</v>
      </c>
      <c r="S5694">
        <v>5156</v>
      </c>
      <c r="T5694">
        <v>55216</v>
      </c>
      <c r="U5694">
        <v>688</v>
      </c>
      <c r="V5694">
        <v>925109</v>
      </c>
      <c r="W5694">
        <v>5390</v>
      </c>
      <c r="X5694">
        <v>336778</v>
      </c>
      <c r="Y5694">
        <v>39913</v>
      </c>
      <c r="Z5694">
        <v>111053</v>
      </c>
      <c r="AA5694">
        <v>86160</v>
      </c>
      <c r="AB5694">
        <v>19310</v>
      </c>
      <c r="AC5694">
        <v>187499</v>
      </c>
      <c r="AE5694">
        <v>157606</v>
      </c>
      <c r="AF5694">
        <v>153825</v>
      </c>
      <c r="AG5694">
        <v>150690</v>
      </c>
      <c r="AH5694">
        <v>252491</v>
      </c>
      <c r="AI5694">
        <v>22816</v>
      </c>
      <c r="AJ5694">
        <v>23073</v>
      </c>
    </row>
    <row r="5695" spans="1:36" x14ac:dyDescent="0.2">
      <c r="A5695" t="s">
        <v>413</v>
      </c>
      <c r="C5695">
        <v>2003</v>
      </c>
      <c r="E5695">
        <v>200070</v>
      </c>
      <c r="F5695">
        <v>37427</v>
      </c>
      <c r="G5695">
        <v>9668</v>
      </c>
      <c r="H5695">
        <v>185473</v>
      </c>
      <c r="I5695">
        <v>843428</v>
      </c>
      <c r="J5695">
        <v>29236</v>
      </c>
      <c r="K5695">
        <v>72589</v>
      </c>
      <c r="L5695">
        <v>100183</v>
      </c>
      <c r="M5695">
        <v>1480387</v>
      </c>
      <c r="N5695">
        <v>1520</v>
      </c>
      <c r="O5695">
        <v>487150</v>
      </c>
      <c r="P5695">
        <v>809589</v>
      </c>
      <c r="Q5695">
        <v>833563</v>
      </c>
      <c r="R5695">
        <v>811271</v>
      </c>
      <c r="S5695">
        <v>5249</v>
      </c>
      <c r="T5695">
        <v>56663</v>
      </c>
      <c r="U5695">
        <v>498</v>
      </c>
      <c r="V5695">
        <v>899047</v>
      </c>
      <c r="W5695">
        <v>5390</v>
      </c>
      <c r="X5695">
        <v>345219</v>
      </c>
      <c r="Y5695">
        <v>38644</v>
      </c>
      <c r="Z5695">
        <v>114462</v>
      </c>
      <c r="AA5695">
        <v>88360</v>
      </c>
      <c r="AB5695">
        <v>19439</v>
      </c>
      <c r="AC5695">
        <v>179879</v>
      </c>
      <c r="AE5695">
        <v>161330</v>
      </c>
      <c r="AF5695">
        <v>155850</v>
      </c>
      <c r="AG5695">
        <v>153478</v>
      </c>
      <c r="AH5695">
        <v>256919</v>
      </c>
      <c r="AI5695">
        <v>23017</v>
      </c>
      <c r="AJ5695">
        <v>22630</v>
      </c>
    </row>
    <row r="5696" spans="1:36" x14ac:dyDescent="0.2">
      <c r="A5696" t="s">
        <v>413</v>
      </c>
      <c r="C5696">
        <v>2004</v>
      </c>
      <c r="E5696">
        <v>198618</v>
      </c>
      <c r="F5696">
        <v>38827</v>
      </c>
      <c r="G5696">
        <v>9973</v>
      </c>
      <c r="H5696">
        <v>178453</v>
      </c>
      <c r="I5696">
        <v>848278</v>
      </c>
      <c r="J5696">
        <v>29175</v>
      </c>
      <c r="K5696">
        <v>73724</v>
      </c>
      <c r="L5696">
        <v>102760</v>
      </c>
      <c r="M5696">
        <v>1498836</v>
      </c>
      <c r="N5696">
        <v>1545</v>
      </c>
      <c r="O5696">
        <v>481477</v>
      </c>
      <c r="P5696">
        <v>818216</v>
      </c>
      <c r="Q5696">
        <v>825762</v>
      </c>
      <c r="R5696">
        <v>821623</v>
      </c>
      <c r="S5696">
        <v>5333</v>
      </c>
      <c r="T5696">
        <v>57616</v>
      </c>
      <c r="U5696">
        <v>911</v>
      </c>
      <c r="V5696">
        <v>874966</v>
      </c>
      <c r="W5696">
        <v>5427</v>
      </c>
      <c r="X5696">
        <v>353525</v>
      </c>
      <c r="Y5696">
        <v>33559</v>
      </c>
      <c r="Z5696">
        <v>117353</v>
      </c>
      <c r="AA5696">
        <v>90185</v>
      </c>
      <c r="AB5696">
        <v>19571</v>
      </c>
      <c r="AC5696">
        <v>173104</v>
      </c>
      <c r="AE5696">
        <v>163856</v>
      </c>
      <c r="AF5696">
        <v>157458</v>
      </c>
      <c r="AG5696">
        <v>156314</v>
      </c>
      <c r="AH5696">
        <v>261423</v>
      </c>
      <c r="AI5696">
        <v>23289</v>
      </c>
      <c r="AJ5696">
        <v>22229</v>
      </c>
    </row>
    <row r="5697" spans="1:36" x14ac:dyDescent="0.2">
      <c r="A5697" t="s">
        <v>413</v>
      </c>
      <c r="C5697">
        <v>2005</v>
      </c>
      <c r="E5697">
        <v>199363</v>
      </c>
      <c r="F5697">
        <v>40260</v>
      </c>
      <c r="G5697">
        <v>10287</v>
      </c>
      <c r="H5697">
        <v>173963</v>
      </c>
      <c r="I5697">
        <v>837892</v>
      </c>
      <c r="J5697">
        <v>29520</v>
      </c>
      <c r="K5697">
        <v>72748</v>
      </c>
      <c r="L5697">
        <v>104198</v>
      </c>
      <c r="M5697">
        <v>1477720</v>
      </c>
      <c r="N5697">
        <v>1567</v>
      </c>
      <c r="O5697">
        <v>472920</v>
      </c>
      <c r="P5697">
        <v>825707</v>
      </c>
      <c r="Q5697">
        <v>817690</v>
      </c>
      <c r="R5697">
        <v>833211</v>
      </c>
      <c r="S5697">
        <v>5405</v>
      </c>
      <c r="T5697">
        <v>58178</v>
      </c>
      <c r="U5697">
        <v>482</v>
      </c>
      <c r="V5697">
        <v>857174</v>
      </c>
      <c r="W5697">
        <v>5459</v>
      </c>
      <c r="X5697">
        <v>361328</v>
      </c>
      <c r="Y5697">
        <v>19353</v>
      </c>
      <c r="Z5697">
        <v>120346</v>
      </c>
      <c r="AA5697">
        <v>91698</v>
      </c>
      <c r="AB5697">
        <v>19748</v>
      </c>
      <c r="AC5697">
        <v>168829</v>
      </c>
      <c r="AE5697">
        <v>165553</v>
      </c>
      <c r="AF5697">
        <v>158789</v>
      </c>
      <c r="AG5697">
        <v>158932</v>
      </c>
      <c r="AH5697">
        <v>265470</v>
      </c>
      <c r="AI5697">
        <v>23561</v>
      </c>
      <c r="AJ5697">
        <v>21965</v>
      </c>
    </row>
    <row r="5698" spans="1:36" x14ac:dyDescent="0.2">
      <c r="A5698" t="s">
        <v>413</v>
      </c>
      <c r="C5698">
        <v>2006</v>
      </c>
      <c r="E5698">
        <v>201867</v>
      </c>
      <c r="F5698">
        <v>41831</v>
      </c>
      <c r="G5698">
        <v>10672</v>
      </c>
      <c r="H5698">
        <v>167946</v>
      </c>
      <c r="I5698">
        <v>839920</v>
      </c>
      <c r="J5698">
        <v>29844</v>
      </c>
      <c r="K5698">
        <v>73763</v>
      </c>
      <c r="L5698">
        <v>105046</v>
      </c>
      <c r="M5698">
        <v>1415702</v>
      </c>
      <c r="N5698">
        <v>1600</v>
      </c>
      <c r="O5698">
        <v>469530</v>
      </c>
      <c r="P5698">
        <v>838997</v>
      </c>
      <c r="Q5698">
        <v>816839</v>
      </c>
      <c r="R5698">
        <v>840186</v>
      </c>
      <c r="S5698">
        <v>5502</v>
      </c>
      <c r="T5698">
        <v>58855</v>
      </c>
      <c r="U5698">
        <v>1500</v>
      </c>
      <c r="V5698">
        <v>855534</v>
      </c>
      <c r="W5698">
        <v>5525</v>
      </c>
      <c r="X5698">
        <v>370799</v>
      </c>
      <c r="Y5698">
        <v>9176</v>
      </c>
      <c r="Z5698">
        <v>124189</v>
      </c>
      <c r="AA5698">
        <v>93759</v>
      </c>
      <c r="AB5698">
        <v>19978</v>
      </c>
      <c r="AC5698">
        <v>162985</v>
      </c>
      <c r="AE5698">
        <v>167997</v>
      </c>
      <c r="AF5698">
        <v>160776</v>
      </c>
      <c r="AG5698">
        <v>160849</v>
      </c>
      <c r="AH5698">
        <v>269960</v>
      </c>
      <c r="AI5698">
        <v>23933</v>
      </c>
      <c r="AJ5698">
        <v>21460</v>
      </c>
    </row>
    <row r="5699" spans="1:36" x14ac:dyDescent="0.2">
      <c r="A5699" t="s">
        <v>413</v>
      </c>
      <c r="C5699">
        <v>2007</v>
      </c>
      <c r="E5699">
        <v>200915</v>
      </c>
      <c r="F5699">
        <v>43003</v>
      </c>
      <c r="G5699">
        <v>10909</v>
      </c>
      <c r="H5699">
        <v>161178</v>
      </c>
      <c r="I5699">
        <v>840584</v>
      </c>
      <c r="J5699">
        <v>29721</v>
      </c>
      <c r="K5699">
        <v>73055</v>
      </c>
      <c r="L5699">
        <v>105549</v>
      </c>
      <c r="M5699">
        <v>1326110</v>
      </c>
      <c r="N5699">
        <v>1634</v>
      </c>
      <c r="O5699">
        <v>463053</v>
      </c>
      <c r="P5699">
        <v>847684</v>
      </c>
      <c r="Q5699">
        <v>808339</v>
      </c>
      <c r="R5699">
        <v>846339</v>
      </c>
      <c r="S5699">
        <v>5575</v>
      </c>
      <c r="T5699">
        <v>59126</v>
      </c>
      <c r="U5699">
        <v>944</v>
      </c>
      <c r="V5699">
        <v>839627</v>
      </c>
      <c r="W5699">
        <v>5578</v>
      </c>
      <c r="X5699">
        <v>378360</v>
      </c>
      <c r="Y5699">
        <v>8510</v>
      </c>
      <c r="Z5699">
        <v>126914</v>
      </c>
      <c r="AA5699">
        <v>95101</v>
      </c>
      <c r="AB5699">
        <v>20030</v>
      </c>
      <c r="AC5699">
        <v>156405</v>
      </c>
      <c r="AE5699">
        <v>168858</v>
      </c>
      <c r="AF5699">
        <v>161191</v>
      </c>
      <c r="AG5699">
        <v>162277</v>
      </c>
      <c r="AH5699">
        <v>273285</v>
      </c>
      <c r="AI5699">
        <v>24112</v>
      </c>
      <c r="AJ5699">
        <v>20509</v>
      </c>
    </row>
    <row r="5700" spans="1:36" x14ac:dyDescent="0.2">
      <c r="A5700" t="s">
        <v>413</v>
      </c>
      <c r="C5700">
        <v>2008</v>
      </c>
      <c r="E5700">
        <v>195085</v>
      </c>
      <c r="F5700">
        <v>44567</v>
      </c>
      <c r="G5700">
        <v>11290</v>
      </c>
      <c r="H5700">
        <v>153909</v>
      </c>
      <c r="I5700">
        <v>836260</v>
      </c>
      <c r="J5700">
        <v>29165</v>
      </c>
      <c r="K5700">
        <v>73144</v>
      </c>
      <c r="L5700">
        <v>105413</v>
      </c>
      <c r="M5700">
        <v>1226198</v>
      </c>
      <c r="N5700">
        <v>1693</v>
      </c>
      <c r="O5700">
        <v>456578</v>
      </c>
      <c r="P5700">
        <v>862557</v>
      </c>
      <c r="Q5700">
        <v>794300</v>
      </c>
      <c r="R5700">
        <v>848987</v>
      </c>
      <c r="S5700">
        <v>5673</v>
      </c>
      <c r="T5700">
        <v>59689</v>
      </c>
      <c r="U5700">
        <v>605</v>
      </c>
      <c r="V5700">
        <v>818435</v>
      </c>
      <c r="W5700">
        <v>5562</v>
      </c>
      <c r="X5700">
        <v>387904</v>
      </c>
      <c r="Y5700">
        <v>13585</v>
      </c>
      <c r="Z5700">
        <v>130135</v>
      </c>
      <c r="AA5700">
        <v>96943</v>
      </c>
      <c r="AB5700">
        <v>19927</v>
      </c>
      <c r="AC5700">
        <v>149309</v>
      </c>
      <c r="AE5700">
        <v>169194</v>
      </c>
      <c r="AF5700">
        <v>162293</v>
      </c>
      <c r="AG5700">
        <v>163790</v>
      </c>
      <c r="AH5700">
        <v>276564</v>
      </c>
      <c r="AI5700">
        <v>24016</v>
      </c>
      <c r="AJ5700">
        <v>19503</v>
      </c>
    </row>
    <row r="5701" spans="1:36" x14ac:dyDescent="0.2">
      <c r="A5701" t="s">
        <v>413</v>
      </c>
      <c r="C5701">
        <v>2009</v>
      </c>
      <c r="E5701">
        <v>192997</v>
      </c>
      <c r="F5701">
        <v>46026</v>
      </c>
      <c r="G5701">
        <v>11640</v>
      </c>
      <c r="H5701">
        <v>147261</v>
      </c>
      <c r="I5701">
        <v>824920</v>
      </c>
      <c r="J5701">
        <v>28973</v>
      </c>
      <c r="K5701">
        <v>75248</v>
      </c>
      <c r="L5701">
        <v>105791</v>
      </c>
      <c r="M5701">
        <v>1136792</v>
      </c>
      <c r="N5701">
        <v>1766</v>
      </c>
      <c r="O5701">
        <v>450623</v>
      </c>
      <c r="P5701">
        <v>879219</v>
      </c>
      <c r="Q5701">
        <v>782715</v>
      </c>
      <c r="R5701">
        <v>849931</v>
      </c>
      <c r="S5701">
        <v>5812</v>
      </c>
      <c r="T5701">
        <v>60469</v>
      </c>
      <c r="U5701">
        <v>628</v>
      </c>
      <c r="V5701">
        <v>801545</v>
      </c>
      <c r="W5701">
        <v>5589</v>
      </c>
      <c r="X5701">
        <v>399218</v>
      </c>
      <c r="Y5701">
        <v>21047</v>
      </c>
      <c r="Z5701">
        <v>133904</v>
      </c>
      <c r="AA5701">
        <v>99429</v>
      </c>
      <c r="AB5701">
        <v>19888</v>
      </c>
      <c r="AC5701">
        <v>142779</v>
      </c>
      <c r="AE5701">
        <v>169698</v>
      </c>
      <c r="AF5701">
        <v>163898</v>
      </c>
      <c r="AG5701">
        <v>166146</v>
      </c>
      <c r="AH5701">
        <v>281013</v>
      </c>
      <c r="AI5701">
        <v>24014</v>
      </c>
      <c r="AJ5701">
        <v>18783</v>
      </c>
    </row>
    <row r="5702" spans="1:36" x14ac:dyDescent="0.2">
      <c r="A5702" t="s">
        <v>413</v>
      </c>
      <c r="C5702">
        <v>2010</v>
      </c>
      <c r="E5702">
        <v>187835</v>
      </c>
      <c r="F5702">
        <v>47619</v>
      </c>
      <c r="G5702">
        <v>12014</v>
      </c>
      <c r="H5702">
        <v>151309</v>
      </c>
      <c r="I5702">
        <v>806943</v>
      </c>
      <c r="J5702">
        <v>28563</v>
      </c>
      <c r="K5702">
        <v>74568</v>
      </c>
      <c r="L5702">
        <v>105517</v>
      </c>
      <c r="M5702">
        <v>1063949</v>
      </c>
      <c r="N5702">
        <v>1803</v>
      </c>
      <c r="O5702">
        <v>441715</v>
      </c>
      <c r="P5702">
        <v>893811</v>
      </c>
      <c r="Q5702">
        <v>769459</v>
      </c>
      <c r="R5702">
        <v>849821</v>
      </c>
      <c r="S5702">
        <v>5936</v>
      </c>
      <c r="T5702">
        <v>61052</v>
      </c>
      <c r="U5702">
        <v>1238</v>
      </c>
      <c r="V5702">
        <v>777990</v>
      </c>
      <c r="W5702">
        <v>5582</v>
      </c>
      <c r="X5702">
        <v>411194</v>
      </c>
      <c r="Y5702">
        <v>10517</v>
      </c>
      <c r="Z5702">
        <v>137683</v>
      </c>
      <c r="AA5702">
        <v>101700</v>
      </c>
      <c r="AB5702">
        <v>19996</v>
      </c>
      <c r="AC5702">
        <v>146578</v>
      </c>
      <c r="AE5702">
        <v>169904</v>
      </c>
      <c r="AF5702">
        <v>165494</v>
      </c>
      <c r="AG5702">
        <v>168782</v>
      </c>
      <c r="AH5702">
        <v>285321</v>
      </c>
      <c r="AI5702">
        <v>23958</v>
      </c>
      <c r="AJ5702">
        <v>18316</v>
      </c>
    </row>
    <row r="5703" spans="1:36" x14ac:dyDescent="0.2">
      <c r="A5703" t="s">
        <v>413</v>
      </c>
      <c r="C5703">
        <v>2011</v>
      </c>
      <c r="E5703">
        <v>178355</v>
      </c>
      <c r="F5703">
        <v>49336</v>
      </c>
      <c r="G5703">
        <v>12386</v>
      </c>
      <c r="H5703">
        <v>147138</v>
      </c>
      <c r="I5703">
        <v>767183</v>
      </c>
      <c r="J5703">
        <v>28120</v>
      </c>
      <c r="K5703">
        <v>75691</v>
      </c>
      <c r="L5703">
        <v>105298</v>
      </c>
      <c r="M5703">
        <v>995512</v>
      </c>
      <c r="N5703">
        <v>1862</v>
      </c>
      <c r="O5703">
        <v>432687</v>
      </c>
      <c r="P5703">
        <v>911330</v>
      </c>
      <c r="Q5703">
        <v>755414</v>
      </c>
      <c r="R5703">
        <v>849711</v>
      </c>
      <c r="S5703">
        <v>6085</v>
      </c>
      <c r="T5703">
        <v>61441</v>
      </c>
      <c r="U5703">
        <v>802</v>
      </c>
      <c r="V5703">
        <v>753355</v>
      </c>
      <c r="W5703">
        <v>5554</v>
      </c>
      <c r="X5703">
        <v>423523</v>
      </c>
      <c r="Y5703">
        <v>12650</v>
      </c>
      <c r="Z5703">
        <v>141319</v>
      </c>
      <c r="AA5703">
        <v>103939</v>
      </c>
      <c r="AB5703">
        <v>19756</v>
      </c>
      <c r="AC5703">
        <v>142482</v>
      </c>
      <c r="AE5703">
        <v>169925</v>
      </c>
      <c r="AF5703">
        <v>166874</v>
      </c>
      <c r="AG5703">
        <v>170378</v>
      </c>
      <c r="AH5703">
        <v>289823</v>
      </c>
      <c r="AI5703">
        <v>23880</v>
      </c>
      <c r="AJ5703">
        <v>17975</v>
      </c>
    </row>
    <row r="5704" spans="1:36" x14ac:dyDescent="0.2">
      <c r="A5704" t="s">
        <v>413</v>
      </c>
      <c r="C5704">
        <v>2012</v>
      </c>
      <c r="E5704">
        <v>174636</v>
      </c>
      <c r="F5704">
        <v>51017</v>
      </c>
      <c r="G5704">
        <v>12766</v>
      </c>
      <c r="H5704">
        <v>132718</v>
      </c>
      <c r="I5704">
        <v>730914</v>
      </c>
      <c r="J5704">
        <v>28002</v>
      </c>
      <c r="K5704">
        <v>74910</v>
      </c>
      <c r="L5704">
        <v>103958</v>
      </c>
      <c r="M5704">
        <v>923775</v>
      </c>
      <c r="N5704">
        <v>1925</v>
      </c>
      <c r="O5704">
        <v>427274</v>
      </c>
      <c r="P5704">
        <v>930702</v>
      </c>
      <c r="Q5704">
        <v>748784</v>
      </c>
      <c r="R5704">
        <v>847436</v>
      </c>
      <c r="S5704">
        <v>6239</v>
      </c>
      <c r="T5704">
        <v>62221</v>
      </c>
      <c r="U5704">
        <v>961</v>
      </c>
      <c r="V5704">
        <v>729731</v>
      </c>
      <c r="W5704">
        <v>5561</v>
      </c>
      <c r="X5704">
        <v>436857</v>
      </c>
      <c r="Y5704">
        <v>13408</v>
      </c>
      <c r="Z5704">
        <v>145004</v>
      </c>
      <c r="AA5704">
        <v>106411</v>
      </c>
      <c r="AB5704">
        <v>19850</v>
      </c>
      <c r="AC5704">
        <v>128434</v>
      </c>
      <c r="AE5704">
        <v>171262</v>
      </c>
      <c r="AF5704">
        <v>168578</v>
      </c>
      <c r="AG5704">
        <v>172327</v>
      </c>
      <c r="AH5704">
        <v>294817</v>
      </c>
      <c r="AI5704">
        <v>24003</v>
      </c>
      <c r="AJ5704">
        <v>17661</v>
      </c>
    </row>
    <row r="5705" spans="1:36" x14ac:dyDescent="0.2">
      <c r="A5705" t="s">
        <v>413</v>
      </c>
      <c r="C5705">
        <v>2013</v>
      </c>
      <c r="E5705">
        <v>166704</v>
      </c>
      <c r="F5705">
        <v>52713</v>
      </c>
      <c r="G5705">
        <v>13147</v>
      </c>
      <c r="H5705">
        <v>129378</v>
      </c>
      <c r="I5705">
        <v>699246</v>
      </c>
      <c r="J5705">
        <v>27707</v>
      </c>
      <c r="K5705">
        <v>77161</v>
      </c>
      <c r="L5705">
        <v>102745</v>
      </c>
      <c r="M5705">
        <v>860409</v>
      </c>
      <c r="N5705">
        <v>2005</v>
      </c>
      <c r="O5705">
        <v>425192</v>
      </c>
      <c r="P5705">
        <v>949020</v>
      </c>
      <c r="Q5705">
        <v>744984</v>
      </c>
      <c r="R5705">
        <v>843682</v>
      </c>
      <c r="S5705">
        <v>6411</v>
      </c>
      <c r="T5705">
        <v>63151</v>
      </c>
      <c r="U5705">
        <v>952</v>
      </c>
      <c r="V5705">
        <v>712507</v>
      </c>
      <c r="W5705">
        <v>5605</v>
      </c>
      <c r="X5705">
        <v>450927</v>
      </c>
      <c r="Y5705">
        <v>23227</v>
      </c>
      <c r="Z5705">
        <v>148801</v>
      </c>
      <c r="AA5705">
        <v>109166</v>
      </c>
      <c r="AB5705">
        <v>19901</v>
      </c>
      <c r="AC5705">
        <v>125112</v>
      </c>
      <c r="AE5705">
        <v>172175</v>
      </c>
      <c r="AF5705">
        <v>170482</v>
      </c>
      <c r="AG5705">
        <v>174446</v>
      </c>
      <c r="AH5705">
        <v>300011</v>
      </c>
      <c r="AI5705">
        <v>24189</v>
      </c>
      <c r="AJ5705">
        <v>17371</v>
      </c>
    </row>
    <row r="5706" spans="1:36" x14ac:dyDescent="0.2">
      <c r="A5706" t="s">
        <v>413</v>
      </c>
      <c r="C5706">
        <v>2014</v>
      </c>
      <c r="E5706">
        <v>163644</v>
      </c>
      <c r="F5706">
        <v>54187</v>
      </c>
      <c r="G5706">
        <v>13438</v>
      </c>
      <c r="H5706">
        <v>126122</v>
      </c>
      <c r="I5706">
        <v>661500</v>
      </c>
      <c r="J5706">
        <v>27712</v>
      </c>
      <c r="K5706">
        <v>79411</v>
      </c>
      <c r="L5706">
        <v>101517</v>
      </c>
      <c r="M5706">
        <v>812629</v>
      </c>
      <c r="N5706">
        <v>2092</v>
      </c>
      <c r="O5706">
        <v>425329</v>
      </c>
      <c r="P5706">
        <v>968385</v>
      </c>
      <c r="Q5706">
        <v>742526</v>
      </c>
      <c r="R5706">
        <v>837132</v>
      </c>
      <c r="S5706">
        <v>6583</v>
      </c>
      <c r="T5706">
        <v>64306</v>
      </c>
      <c r="U5706">
        <v>514</v>
      </c>
      <c r="V5706">
        <v>697015</v>
      </c>
      <c r="W5706">
        <v>5676</v>
      </c>
      <c r="X5706">
        <v>465043</v>
      </c>
      <c r="Y5706">
        <v>30656</v>
      </c>
      <c r="Z5706">
        <v>153097</v>
      </c>
      <c r="AA5706">
        <v>112395</v>
      </c>
      <c r="AB5706">
        <v>19985</v>
      </c>
      <c r="AC5706">
        <v>121881</v>
      </c>
      <c r="AE5706">
        <v>174212</v>
      </c>
      <c r="AF5706">
        <v>172422</v>
      </c>
      <c r="AG5706">
        <v>176148</v>
      </c>
      <c r="AH5706">
        <v>304493</v>
      </c>
      <c r="AI5706">
        <v>24399</v>
      </c>
      <c r="AJ5706">
        <v>17105</v>
      </c>
    </row>
    <row r="5707" spans="1:36" x14ac:dyDescent="0.2">
      <c r="A5707" t="s">
        <v>413</v>
      </c>
      <c r="C5707">
        <v>2015</v>
      </c>
      <c r="E5707">
        <v>155976</v>
      </c>
      <c r="F5707">
        <v>56033</v>
      </c>
      <c r="G5707">
        <v>13866</v>
      </c>
      <c r="H5707">
        <v>122896</v>
      </c>
      <c r="I5707">
        <v>637625</v>
      </c>
      <c r="J5707">
        <v>27388</v>
      </c>
      <c r="K5707">
        <v>78961</v>
      </c>
      <c r="L5707">
        <v>99464</v>
      </c>
      <c r="M5707">
        <v>776913</v>
      </c>
      <c r="N5707">
        <v>2166</v>
      </c>
      <c r="O5707">
        <v>422232</v>
      </c>
      <c r="P5707">
        <v>995301</v>
      </c>
      <c r="Q5707">
        <v>735916</v>
      </c>
      <c r="R5707">
        <v>827571</v>
      </c>
      <c r="S5707">
        <v>6717</v>
      </c>
      <c r="T5707">
        <v>65148</v>
      </c>
      <c r="U5707">
        <v>1121</v>
      </c>
      <c r="V5707">
        <v>678667</v>
      </c>
      <c r="W5707">
        <v>5710</v>
      </c>
      <c r="X5707">
        <v>478123</v>
      </c>
      <c r="Y5707">
        <v>27938</v>
      </c>
      <c r="Z5707">
        <v>157388</v>
      </c>
      <c r="AA5707">
        <v>115423</v>
      </c>
      <c r="AB5707">
        <v>19928</v>
      </c>
      <c r="AC5707">
        <v>118672</v>
      </c>
      <c r="AE5707">
        <v>176530</v>
      </c>
      <c r="AF5707">
        <v>174311</v>
      </c>
      <c r="AG5707">
        <v>177213</v>
      </c>
      <c r="AH5707">
        <v>307798</v>
      </c>
      <c r="AI5707">
        <v>24643</v>
      </c>
      <c r="AJ5707">
        <v>16747</v>
      </c>
    </row>
    <row r="5708" spans="1:36" x14ac:dyDescent="0.2">
      <c r="A5708" t="s">
        <v>413</v>
      </c>
      <c r="C5708">
        <v>2016</v>
      </c>
      <c r="E5708">
        <v>155711</v>
      </c>
      <c r="F5708">
        <v>57677</v>
      </c>
      <c r="G5708">
        <v>14168</v>
      </c>
      <c r="H5708">
        <v>120881</v>
      </c>
      <c r="I5708">
        <v>611072</v>
      </c>
      <c r="J5708">
        <v>27232</v>
      </c>
      <c r="K5708">
        <v>79762</v>
      </c>
      <c r="L5708">
        <v>98600</v>
      </c>
      <c r="M5708">
        <v>750902</v>
      </c>
      <c r="N5708">
        <v>2262</v>
      </c>
      <c r="O5708">
        <v>415239</v>
      </c>
      <c r="P5708">
        <v>1014565</v>
      </c>
      <c r="Q5708">
        <v>728257</v>
      </c>
      <c r="R5708">
        <v>819527</v>
      </c>
      <c r="S5708">
        <v>6854</v>
      </c>
      <c r="T5708">
        <v>66244</v>
      </c>
      <c r="U5708">
        <v>1157</v>
      </c>
      <c r="V5708">
        <v>666953</v>
      </c>
      <c r="W5708">
        <v>5714</v>
      </c>
      <c r="X5708">
        <v>491370</v>
      </c>
      <c r="Y5708">
        <v>17857</v>
      </c>
      <c r="Z5708">
        <v>161229</v>
      </c>
      <c r="AA5708">
        <v>118201</v>
      </c>
      <c r="AB5708">
        <v>19969</v>
      </c>
      <c r="AC5708">
        <v>116635</v>
      </c>
      <c r="AE5708">
        <v>177460</v>
      </c>
      <c r="AF5708">
        <v>176059</v>
      </c>
      <c r="AG5708">
        <v>180232</v>
      </c>
      <c r="AH5708">
        <v>313659</v>
      </c>
      <c r="AI5708">
        <v>24660</v>
      </c>
      <c r="AJ5708">
        <v>16526</v>
      </c>
    </row>
    <row r="5709" spans="1:36" x14ac:dyDescent="0.2">
      <c r="A5709" t="s">
        <v>413</v>
      </c>
      <c r="C5709">
        <v>2017</v>
      </c>
      <c r="E5709">
        <v>153152</v>
      </c>
      <c r="F5709">
        <v>59760</v>
      </c>
      <c r="G5709">
        <v>14567</v>
      </c>
      <c r="H5709">
        <v>118221</v>
      </c>
      <c r="I5709">
        <v>584822</v>
      </c>
      <c r="J5709">
        <v>26535</v>
      </c>
      <c r="K5709">
        <v>82449</v>
      </c>
      <c r="L5709">
        <v>97730</v>
      </c>
      <c r="M5709">
        <v>715376</v>
      </c>
      <c r="N5709">
        <v>2367</v>
      </c>
      <c r="O5709">
        <v>405593</v>
      </c>
      <c r="P5709">
        <v>1036321</v>
      </c>
      <c r="Q5709">
        <v>711021</v>
      </c>
      <c r="R5709">
        <v>805648</v>
      </c>
      <c r="S5709">
        <v>7022</v>
      </c>
      <c r="T5709">
        <v>67728</v>
      </c>
      <c r="U5709">
        <v>2590</v>
      </c>
      <c r="V5709">
        <v>657650</v>
      </c>
      <c r="W5709">
        <v>5691</v>
      </c>
      <c r="X5709">
        <v>505687</v>
      </c>
      <c r="Y5709">
        <v>23420</v>
      </c>
      <c r="Z5709">
        <v>164582</v>
      </c>
      <c r="AA5709">
        <v>120614</v>
      </c>
      <c r="AB5709">
        <v>19862</v>
      </c>
      <c r="AC5709">
        <v>113960</v>
      </c>
      <c r="AE5709">
        <v>178977</v>
      </c>
      <c r="AF5709">
        <v>178316</v>
      </c>
      <c r="AG5709">
        <v>185449</v>
      </c>
      <c r="AH5709">
        <v>321373</v>
      </c>
      <c r="AI5709">
        <v>24579</v>
      </c>
      <c r="AJ5709">
        <v>16343</v>
      </c>
    </row>
    <row r="5710" spans="1:36" x14ac:dyDescent="0.2">
      <c r="A5710" t="s">
        <v>413</v>
      </c>
      <c r="C5710">
        <v>2018</v>
      </c>
      <c r="E5710">
        <v>147879</v>
      </c>
      <c r="F5710">
        <v>61992</v>
      </c>
      <c r="G5710">
        <v>15023</v>
      </c>
      <c r="H5710">
        <v>111921</v>
      </c>
      <c r="I5710">
        <v>584689</v>
      </c>
      <c r="J5710">
        <v>25995</v>
      </c>
      <c r="K5710">
        <v>85027</v>
      </c>
      <c r="L5710">
        <v>97076</v>
      </c>
      <c r="M5710">
        <v>668633</v>
      </c>
      <c r="N5710">
        <v>2478</v>
      </c>
      <c r="O5710">
        <v>396392</v>
      </c>
      <c r="P5710">
        <v>1057001</v>
      </c>
      <c r="Q5710">
        <v>695677</v>
      </c>
      <c r="R5710">
        <v>794189</v>
      </c>
      <c r="S5710">
        <v>7207</v>
      </c>
      <c r="T5710">
        <v>69618</v>
      </c>
      <c r="U5710">
        <v>1047</v>
      </c>
      <c r="V5710">
        <v>624398</v>
      </c>
      <c r="W5710">
        <v>5677</v>
      </c>
      <c r="X5710">
        <v>520107</v>
      </c>
      <c r="Y5710">
        <v>19968</v>
      </c>
      <c r="Z5710">
        <v>166990</v>
      </c>
      <c r="AA5710">
        <v>122988</v>
      </c>
      <c r="AB5710">
        <v>19784</v>
      </c>
      <c r="AC5710">
        <v>107745</v>
      </c>
      <c r="AE5710">
        <v>180603</v>
      </c>
      <c r="AF5710">
        <v>180218</v>
      </c>
      <c r="AG5710">
        <v>188556</v>
      </c>
      <c r="AH5710">
        <v>325533</v>
      </c>
      <c r="AI5710">
        <v>24611</v>
      </c>
      <c r="AJ5710">
        <v>15978</v>
      </c>
    </row>
    <row r="5711" spans="1:36" x14ac:dyDescent="0.2">
      <c r="A5711" t="s">
        <v>413</v>
      </c>
      <c r="C5711">
        <v>2019</v>
      </c>
      <c r="E5711">
        <v>144633</v>
      </c>
      <c r="F5711">
        <v>64236</v>
      </c>
      <c r="G5711">
        <v>15499</v>
      </c>
      <c r="H5711">
        <v>107012</v>
      </c>
      <c r="I5711">
        <v>596488</v>
      </c>
      <c r="J5711">
        <v>25378</v>
      </c>
      <c r="K5711">
        <v>82480</v>
      </c>
      <c r="L5711">
        <v>96726</v>
      </c>
      <c r="M5711">
        <v>643702</v>
      </c>
      <c r="N5711">
        <v>2580</v>
      </c>
      <c r="O5711">
        <v>389950</v>
      </c>
      <c r="P5711">
        <v>1080282</v>
      </c>
      <c r="Q5711">
        <v>684051</v>
      </c>
      <c r="R5711">
        <v>782342</v>
      </c>
      <c r="S5711">
        <v>7394</v>
      </c>
      <c r="T5711">
        <v>71205</v>
      </c>
      <c r="U5711">
        <v>1642</v>
      </c>
      <c r="V5711">
        <v>599514</v>
      </c>
      <c r="W5711">
        <v>5659</v>
      </c>
      <c r="X5711">
        <v>534843</v>
      </c>
      <c r="Y5711">
        <v>11293</v>
      </c>
      <c r="Z5711">
        <v>170650</v>
      </c>
      <c r="AA5711">
        <v>125589</v>
      </c>
      <c r="AB5711">
        <v>19670</v>
      </c>
      <c r="AC5711">
        <v>102889</v>
      </c>
      <c r="AE5711">
        <v>182017</v>
      </c>
      <c r="AF5711">
        <v>182564</v>
      </c>
      <c r="AG5711">
        <v>191813</v>
      </c>
      <c r="AH5711">
        <v>330000</v>
      </c>
      <c r="AI5711">
        <v>24607</v>
      </c>
      <c r="AJ5711">
        <v>15741</v>
      </c>
    </row>
    <row r="5712" spans="1:36" x14ac:dyDescent="0.2">
      <c r="A5712" t="s">
        <v>414</v>
      </c>
      <c r="B5712" t="s">
        <v>415</v>
      </c>
      <c r="C5712">
        <v>2007</v>
      </c>
      <c r="D5712">
        <v>7</v>
      </c>
      <c r="E5712">
        <v>2407</v>
      </c>
      <c r="F5712">
        <v>2273</v>
      </c>
      <c r="G5712">
        <v>532</v>
      </c>
      <c r="H5712">
        <v>2019</v>
      </c>
      <c r="I5712">
        <v>2800</v>
      </c>
      <c r="J5712">
        <v>1988</v>
      </c>
      <c r="K5712">
        <v>1498</v>
      </c>
      <c r="L5712">
        <v>3180</v>
      </c>
      <c r="M5712">
        <v>3902</v>
      </c>
      <c r="N5712">
        <v>223</v>
      </c>
      <c r="O5712">
        <v>1749</v>
      </c>
      <c r="P5712">
        <v>63515</v>
      </c>
      <c r="Q5712">
        <v>11806</v>
      </c>
      <c r="R5712">
        <v>31134</v>
      </c>
      <c r="S5712">
        <v>82</v>
      </c>
      <c r="T5712">
        <v>1701</v>
      </c>
      <c r="U5712">
        <v>150</v>
      </c>
      <c r="V5712">
        <v>19618</v>
      </c>
      <c r="W5712">
        <v>71</v>
      </c>
      <c r="X5712">
        <v>12280</v>
      </c>
      <c r="Y5712">
        <v>1631</v>
      </c>
      <c r="Z5712">
        <v>1801</v>
      </c>
      <c r="AA5712">
        <v>3643</v>
      </c>
      <c r="AB5712">
        <v>843</v>
      </c>
      <c r="AC5712">
        <v>1921</v>
      </c>
      <c r="AD5712">
        <v>317</v>
      </c>
      <c r="AE5712">
        <v>7065</v>
      </c>
      <c r="AF5712">
        <v>7365</v>
      </c>
      <c r="AG5712">
        <v>3900</v>
      </c>
      <c r="AH5712">
        <v>5984</v>
      </c>
      <c r="AI5712">
        <v>1502</v>
      </c>
      <c r="AJ5712">
        <v>1662</v>
      </c>
    </row>
    <row r="5713" spans="1:36" x14ac:dyDescent="0.2">
      <c r="A5713" t="s">
        <v>414</v>
      </c>
      <c r="B5713" t="s">
        <v>415</v>
      </c>
      <c r="C5713">
        <v>2008</v>
      </c>
      <c r="D5713">
        <v>1</v>
      </c>
      <c r="E5713">
        <v>1508</v>
      </c>
      <c r="F5713">
        <v>2319</v>
      </c>
      <c r="G5713">
        <v>541</v>
      </c>
      <c r="H5713">
        <v>1876</v>
      </c>
      <c r="I5713">
        <v>2345</v>
      </c>
      <c r="J5713">
        <v>1924</v>
      </c>
      <c r="K5713">
        <v>1004</v>
      </c>
      <c r="L5713">
        <v>3135</v>
      </c>
      <c r="M5713">
        <v>3940</v>
      </c>
      <c r="N5713">
        <v>233</v>
      </c>
      <c r="O5713">
        <v>1714</v>
      </c>
      <c r="P5713">
        <v>63904</v>
      </c>
      <c r="Q5713">
        <v>11344</v>
      </c>
      <c r="R5713">
        <v>30562</v>
      </c>
      <c r="S5713">
        <v>84</v>
      </c>
      <c r="T5713">
        <v>1740</v>
      </c>
      <c r="U5713">
        <v>0</v>
      </c>
      <c r="V5713">
        <v>18551</v>
      </c>
      <c r="W5713">
        <v>71</v>
      </c>
      <c r="X5713">
        <v>12572</v>
      </c>
      <c r="Y5713">
        <v>1999</v>
      </c>
      <c r="Z5713">
        <v>1855</v>
      </c>
      <c r="AA5713">
        <v>3694</v>
      </c>
      <c r="AB5713">
        <v>823</v>
      </c>
      <c r="AC5713">
        <v>1782</v>
      </c>
      <c r="AD5713">
        <v>205</v>
      </c>
      <c r="AE5713">
        <v>7083</v>
      </c>
      <c r="AF5713">
        <v>7324</v>
      </c>
      <c r="AG5713">
        <v>3924</v>
      </c>
      <c r="AH5713">
        <v>6023</v>
      </c>
      <c r="AI5713">
        <v>1468</v>
      </c>
      <c r="AJ5713">
        <v>1610</v>
      </c>
    </row>
    <row r="5714" spans="1:36" x14ac:dyDescent="0.2">
      <c r="A5714" t="s">
        <v>414</v>
      </c>
      <c r="B5714" t="s">
        <v>415</v>
      </c>
      <c r="C5714">
        <v>2009</v>
      </c>
      <c r="D5714">
        <v>9</v>
      </c>
      <c r="E5714">
        <v>1435</v>
      </c>
      <c r="F5714">
        <v>2365</v>
      </c>
      <c r="G5714">
        <v>551</v>
      </c>
      <c r="H5714">
        <v>1725</v>
      </c>
      <c r="I5714">
        <v>2103</v>
      </c>
      <c r="J5714">
        <v>1852</v>
      </c>
      <c r="K5714">
        <v>2831</v>
      </c>
      <c r="L5714">
        <v>3076</v>
      </c>
      <c r="M5714">
        <v>3953</v>
      </c>
      <c r="N5714">
        <v>244</v>
      </c>
      <c r="O5714">
        <v>1664</v>
      </c>
      <c r="P5714">
        <v>64399</v>
      </c>
      <c r="Q5714">
        <v>10855</v>
      </c>
      <c r="R5714">
        <v>29990</v>
      </c>
      <c r="S5714">
        <v>85</v>
      </c>
      <c r="T5714">
        <v>1777</v>
      </c>
      <c r="U5714">
        <v>20</v>
      </c>
      <c r="V5714">
        <v>17303</v>
      </c>
      <c r="W5714">
        <v>71</v>
      </c>
      <c r="X5714">
        <v>12874</v>
      </c>
      <c r="Y5714">
        <v>2059</v>
      </c>
      <c r="Z5714">
        <v>1918</v>
      </c>
      <c r="AA5714">
        <v>3755</v>
      </c>
      <c r="AB5714">
        <v>799</v>
      </c>
      <c r="AC5714">
        <v>1634</v>
      </c>
      <c r="AD5714">
        <v>77</v>
      </c>
      <c r="AE5714">
        <v>7085</v>
      </c>
      <c r="AF5714">
        <v>7275</v>
      </c>
      <c r="AG5714">
        <v>3937</v>
      </c>
      <c r="AH5714">
        <v>6043</v>
      </c>
      <c r="AI5714">
        <v>1428</v>
      </c>
      <c r="AJ5714">
        <v>1546</v>
      </c>
    </row>
    <row r="5715" spans="1:36" x14ac:dyDescent="0.2">
      <c r="A5715" t="s">
        <v>414</v>
      </c>
      <c r="B5715" t="s">
        <v>415</v>
      </c>
      <c r="C5715">
        <v>2010</v>
      </c>
      <c r="D5715">
        <v>6</v>
      </c>
      <c r="E5715">
        <v>1439</v>
      </c>
      <c r="F5715">
        <v>2410</v>
      </c>
      <c r="G5715">
        <v>562</v>
      </c>
      <c r="H5715">
        <v>1552</v>
      </c>
      <c r="I5715">
        <v>1919</v>
      </c>
      <c r="J5715">
        <v>1726</v>
      </c>
      <c r="K5715">
        <v>1335</v>
      </c>
      <c r="L5715">
        <v>3008</v>
      </c>
      <c r="M5715">
        <v>4110</v>
      </c>
      <c r="N5715">
        <v>254</v>
      </c>
      <c r="O5715">
        <v>1575</v>
      </c>
      <c r="P5715">
        <v>64817</v>
      </c>
      <c r="Q5715">
        <v>10198</v>
      </c>
      <c r="R5715">
        <v>29375</v>
      </c>
      <c r="S5715">
        <v>86</v>
      </c>
      <c r="T5715">
        <v>1804</v>
      </c>
      <c r="U5715">
        <v>36</v>
      </c>
      <c r="V5715">
        <v>15681</v>
      </c>
      <c r="W5715">
        <v>69</v>
      </c>
      <c r="X5715">
        <v>13136</v>
      </c>
      <c r="Y5715">
        <v>1504</v>
      </c>
      <c r="Z5715">
        <v>1985</v>
      </c>
      <c r="AA5715">
        <v>3808</v>
      </c>
      <c r="AB5715">
        <v>758</v>
      </c>
      <c r="AC5715">
        <v>1464</v>
      </c>
      <c r="AD5715">
        <v>81</v>
      </c>
      <c r="AE5715">
        <v>7005</v>
      </c>
      <c r="AF5715">
        <v>7207</v>
      </c>
      <c r="AG5715">
        <v>3931</v>
      </c>
      <c r="AH5715">
        <v>6026</v>
      </c>
      <c r="AI5715">
        <v>1359</v>
      </c>
      <c r="AJ5715">
        <v>1475</v>
      </c>
    </row>
    <row r="5716" spans="1:36" x14ac:dyDescent="0.2">
      <c r="A5716" t="s">
        <v>414</v>
      </c>
      <c r="B5716" t="s">
        <v>415</v>
      </c>
      <c r="C5716">
        <v>2011</v>
      </c>
      <c r="D5716">
        <v>7</v>
      </c>
      <c r="E5716">
        <v>1263</v>
      </c>
      <c r="F5716">
        <v>2456</v>
      </c>
      <c r="G5716">
        <v>573</v>
      </c>
      <c r="H5716">
        <v>1434</v>
      </c>
      <c r="I5716">
        <v>1827</v>
      </c>
      <c r="J5716">
        <v>1618</v>
      </c>
      <c r="K5716">
        <v>1639</v>
      </c>
      <c r="L5716">
        <v>2926</v>
      </c>
      <c r="M5716">
        <v>4335</v>
      </c>
      <c r="N5716">
        <v>264</v>
      </c>
      <c r="O5716">
        <v>1478</v>
      </c>
      <c r="P5716">
        <v>65279</v>
      </c>
      <c r="Q5716">
        <v>9631</v>
      </c>
      <c r="R5716">
        <v>28660</v>
      </c>
      <c r="S5716">
        <v>87</v>
      </c>
      <c r="T5716">
        <v>1815</v>
      </c>
      <c r="U5716">
        <v>20</v>
      </c>
      <c r="V5716">
        <v>13825</v>
      </c>
      <c r="W5716">
        <v>66</v>
      </c>
      <c r="X5716">
        <v>13431</v>
      </c>
      <c r="Y5716">
        <v>3656</v>
      </c>
      <c r="Z5716">
        <v>2051</v>
      </c>
      <c r="AA5716">
        <v>3848</v>
      </c>
      <c r="AB5716">
        <v>727</v>
      </c>
      <c r="AC5716">
        <v>1350</v>
      </c>
      <c r="AD5716">
        <v>193</v>
      </c>
      <c r="AE5716">
        <v>6956</v>
      </c>
      <c r="AF5716">
        <v>7142</v>
      </c>
      <c r="AG5716">
        <v>3915</v>
      </c>
      <c r="AH5716">
        <v>6018</v>
      </c>
      <c r="AI5716">
        <v>1300</v>
      </c>
      <c r="AJ5716">
        <v>1408</v>
      </c>
    </row>
    <row r="5717" spans="1:36" x14ac:dyDescent="0.2">
      <c r="A5717" t="s">
        <v>414</v>
      </c>
      <c r="B5717" t="s">
        <v>415</v>
      </c>
      <c r="C5717">
        <v>2012</v>
      </c>
      <c r="D5717">
        <v>19</v>
      </c>
      <c r="E5717">
        <v>1236</v>
      </c>
      <c r="F5717">
        <v>2496</v>
      </c>
      <c r="G5717">
        <v>585</v>
      </c>
      <c r="H5717">
        <v>1340</v>
      </c>
      <c r="I5717">
        <v>1867</v>
      </c>
      <c r="J5717">
        <v>1578</v>
      </c>
      <c r="K5717">
        <v>710</v>
      </c>
      <c r="L5717">
        <v>2858</v>
      </c>
      <c r="M5717">
        <v>4535</v>
      </c>
      <c r="N5717">
        <v>276</v>
      </c>
      <c r="O5717">
        <v>1423</v>
      </c>
      <c r="P5717">
        <v>66096</v>
      </c>
      <c r="Q5717">
        <v>9292</v>
      </c>
      <c r="R5717">
        <v>27910</v>
      </c>
      <c r="S5717">
        <v>89</v>
      </c>
      <c r="T5717">
        <v>1834</v>
      </c>
      <c r="U5717">
        <v>35</v>
      </c>
      <c r="V5717">
        <v>12667</v>
      </c>
      <c r="W5717">
        <v>66</v>
      </c>
      <c r="X5717">
        <v>13786</v>
      </c>
      <c r="Y5717">
        <v>1886</v>
      </c>
      <c r="Z5717">
        <v>2127</v>
      </c>
      <c r="AA5717">
        <v>3918</v>
      </c>
      <c r="AB5717">
        <v>712</v>
      </c>
      <c r="AC5717">
        <v>1257</v>
      </c>
      <c r="AD5717">
        <v>60</v>
      </c>
      <c r="AE5717">
        <v>7016</v>
      </c>
      <c r="AF5717">
        <v>7125</v>
      </c>
      <c r="AG5717">
        <v>3915</v>
      </c>
      <c r="AH5717">
        <v>6040</v>
      </c>
      <c r="AI5717">
        <v>1278</v>
      </c>
      <c r="AJ5717">
        <v>1363</v>
      </c>
    </row>
    <row r="5718" spans="1:36" x14ac:dyDescent="0.2">
      <c r="A5718" t="s">
        <v>414</v>
      </c>
      <c r="B5718" t="s">
        <v>415</v>
      </c>
      <c r="C5718">
        <v>2013</v>
      </c>
      <c r="D5718">
        <v>21</v>
      </c>
      <c r="E5718">
        <v>952</v>
      </c>
      <c r="F5718">
        <v>2537</v>
      </c>
      <c r="G5718">
        <v>598</v>
      </c>
      <c r="H5718">
        <v>1240</v>
      </c>
      <c r="I5718">
        <v>1945</v>
      </c>
      <c r="J5718">
        <v>1518</v>
      </c>
      <c r="K5718">
        <v>1977</v>
      </c>
      <c r="L5718">
        <v>2788</v>
      </c>
      <c r="M5718">
        <v>4704</v>
      </c>
      <c r="N5718">
        <v>288</v>
      </c>
      <c r="O5718">
        <v>1382</v>
      </c>
      <c r="P5718">
        <v>66745</v>
      </c>
      <c r="Q5718">
        <v>8766</v>
      </c>
      <c r="R5718">
        <v>27048</v>
      </c>
      <c r="S5718">
        <v>90</v>
      </c>
      <c r="T5718">
        <v>1860</v>
      </c>
      <c r="U5718">
        <v>76</v>
      </c>
      <c r="V5718">
        <v>11566</v>
      </c>
      <c r="W5718">
        <v>65</v>
      </c>
      <c r="X5718">
        <v>14179</v>
      </c>
      <c r="Y5718">
        <v>1465</v>
      </c>
      <c r="Z5718">
        <v>2217</v>
      </c>
      <c r="AA5718">
        <v>4025</v>
      </c>
      <c r="AB5718">
        <v>692</v>
      </c>
      <c r="AC5718">
        <v>1159</v>
      </c>
      <c r="AD5718">
        <v>220</v>
      </c>
      <c r="AE5718">
        <v>7032</v>
      </c>
      <c r="AF5718">
        <v>7114</v>
      </c>
      <c r="AG5718">
        <v>3908</v>
      </c>
      <c r="AH5718">
        <v>6051</v>
      </c>
      <c r="AI5718">
        <v>1247</v>
      </c>
      <c r="AJ5718">
        <v>1319</v>
      </c>
    </row>
    <row r="5719" spans="1:36" x14ac:dyDescent="0.2">
      <c r="A5719" t="s">
        <v>414</v>
      </c>
      <c r="B5719" t="s">
        <v>415</v>
      </c>
      <c r="C5719">
        <v>2014</v>
      </c>
      <c r="D5719">
        <v>23</v>
      </c>
      <c r="E5719">
        <v>883</v>
      </c>
      <c r="F5719">
        <v>2577</v>
      </c>
      <c r="G5719">
        <v>610</v>
      </c>
      <c r="H5719">
        <v>1202</v>
      </c>
      <c r="I5719">
        <v>2153</v>
      </c>
      <c r="J5719">
        <v>1536</v>
      </c>
      <c r="K5719">
        <v>1612</v>
      </c>
      <c r="L5719">
        <v>2722</v>
      </c>
      <c r="M5719">
        <v>4852</v>
      </c>
      <c r="N5719">
        <v>302</v>
      </c>
      <c r="O5719">
        <v>1370</v>
      </c>
      <c r="P5719">
        <v>67467</v>
      </c>
      <c r="Q5719">
        <v>8664</v>
      </c>
      <c r="R5719">
        <v>26330</v>
      </c>
      <c r="S5719">
        <v>91</v>
      </c>
      <c r="T5719">
        <v>1886</v>
      </c>
      <c r="U5719">
        <v>39</v>
      </c>
      <c r="V5719">
        <v>11032</v>
      </c>
      <c r="W5719">
        <v>65</v>
      </c>
      <c r="X5719">
        <v>14698</v>
      </c>
      <c r="Y5719">
        <v>1743</v>
      </c>
      <c r="Z5719">
        <v>2325</v>
      </c>
      <c r="AA5719">
        <v>4203</v>
      </c>
      <c r="AB5719">
        <v>700</v>
      </c>
      <c r="AC5719">
        <v>1120</v>
      </c>
      <c r="AD5719">
        <v>546</v>
      </c>
      <c r="AE5719">
        <v>7165</v>
      </c>
      <c r="AF5719">
        <v>7129</v>
      </c>
      <c r="AG5719">
        <v>3933</v>
      </c>
      <c r="AH5719">
        <v>6118</v>
      </c>
      <c r="AI5719">
        <v>1260</v>
      </c>
      <c r="AJ5719">
        <v>1295</v>
      </c>
    </row>
    <row r="5720" spans="1:36" x14ac:dyDescent="0.2">
      <c r="A5720" t="s">
        <v>414</v>
      </c>
      <c r="B5720" t="s">
        <v>415</v>
      </c>
      <c r="C5720">
        <v>2015</v>
      </c>
      <c r="D5720">
        <v>3</v>
      </c>
      <c r="E5720">
        <v>823</v>
      </c>
      <c r="F5720">
        <v>2609</v>
      </c>
      <c r="G5720">
        <v>623</v>
      </c>
      <c r="H5720">
        <v>1122</v>
      </c>
      <c r="I5720">
        <v>2275</v>
      </c>
      <c r="J5720">
        <v>1473</v>
      </c>
      <c r="K5720">
        <v>1559</v>
      </c>
      <c r="L5720">
        <v>2652</v>
      </c>
      <c r="M5720">
        <v>5005</v>
      </c>
      <c r="N5720">
        <v>314</v>
      </c>
      <c r="O5720">
        <v>1328</v>
      </c>
      <c r="P5720">
        <v>68545</v>
      </c>
      <c r="Q5720">
        <v>8254</v>
      </c>
      <c r="R5720">
        <v>25413</v>
      </c>
      <c r="S5720">
        <v>92</v>
      </c>
      <c r="T5720">
        <v>1904</v>
      </c>
      <c r="U5720">
        <v>20</v>
      </c>
      <c r="V5720">
        <v>10071</v>
      </c>
      <c r="W5720">
        <v>80</v>
      </c>
      <c r="X5720">
        <v>15128</v>
      </c>
      <c r="Y5720">
        <v>2305</v>
      </c>
      <c r="Z5720">
        <v>2434</v>
      </c>
      <c r="AA5720">
        <v>4368</v>
      </c>
      <c r="AB5720">
        <v>677</v>
      </c>
      <c r="AC5720">
        <v>1042</v>
      </c>
      <c r="AD5720">
        <v>210</v>
      </c>
      <c r="AE5720">
        <v>7148</v>
      </c>
      <c r="AF5720">
        <v>7101</v>
      </c>
      <c r="AG5720">
        <v>3922</v>
      </c>
      <c r="AH5720">
        <v>6125</v>
      </c>
      <c r="AI5720">
        <v>1223</v>
      </c>
      <c r="AJ5720">
        <v>1240</v>
      </c>
    </row>
    <row r="5721" spans="1:36" x14ac:dyDescent="0.2">
      <c r="A5721" t="s">
        <v>414</v>
      </c>
      <c r="B5721" t="s">
        <v>415</v>
      </c>
      <c r="C5721">
        <v>2016</v>
      </c>
      <c r="D5721">
        <v>2</v>
      </c>
      <c r="E5721">
        <v>792</v>
      </c>
      <c r="F5721">
        <v>2656</v>
      </c>
      <c r="G5721">
        <v>641</v>
      </c>
      <c r="H5721">
        <v>1043</v>
      </c>
      <c r="I5721">
        <v>2553</v>
      </c>
      <c r="J5721">
        <v>1421</v>
      </c>
      <c r="K5721">
        <v>860</v>
      </c>
      <c r="L5721">
        <v>2606</v>
      </c>
      <c r="M5721">
        <v>5081</v>
      </c>
      <c r="N5721">
        <v>331</v>
      </c>
      <c r="O5721">
        <v>1281</v>
      </c>
      <c r="P5721">
        <v>69697</v>
      </c>
      <c r="Q5721">
        <v>7922</v>
      </c>
      <c r="R5721">
        <v>24583</v>
      </c>
      <c r="S5721">
        <v>94</v>
      </c>
      <c r="T5721">
        <v>1939</v>
      </c>
      <c r="U5721">
        <v>171</v>
      </c>
      <c r="V5721">
        <v>9353</v>
      </c>
      <c r="W5721">
        <v>63</v>
      </c>
      <c r="X5721">
        <v>15575</v>
      </c>
      <c r="Y5721">
        <v>2344</v>
      </c>
      <c r="Z5721">
        <v>2518</v>
      </c>
      <c r="AA5721">
        <v>4456</v>
      </c>
      <c r="AB5721">
        <v>660</v>
      </c>
      <c r="AC5721">
        <v>964</v>
      </c>
      <c r="AD5721">
        <v>182</v>
      </c>
      <c r="AE5721">
        <v>7202</v>
      </c>
      <c r="AF5721">
        <v>7108</v>
      </c>
      <c r="AG5721">
        <v>3965</v>
      </c>
      <c r="AH5721">
        <v>6199</v>
      </c>
      <c r="AI5721">
        <v>1196</v>
      </c>
      <c r="AJ5721">
        <v>1202</v>
      </c>
    </row>
    <row r="5722" spans="1:36" x14ac:dyDescent="0.2">
      <c r="A5722" t="s">
        <v>414</v>
      </c>
      <c r="B5722" t="s">
        <v>415</v>
      </c>
      <c r="C5722">
        <v>1990</v>
      </c>
      <c r="E5722">
        <v>2825</v>
      </c>
      <c r="F5722">
        <v>1211</v>
      </c>
      <c r="G5722">
        <v>365</v>
      </c>
      <c r="H5722">
        <v>3914</v>
      </c>
      <c r="I5722">
        <v>3893</v>
      </c>
      <c r="J5722">
        <v>2855</v>
      </c>
      <c r="K5722">
        <v>121</v>
      </c>
      <c r="L5722">
        <v>3089</v>
      </c>
      <c r="M5722">
        <v>196</v>
      </c>
      <c r="N5722">
        <v>100</v>
      </c>
      <c r="O5722">
        <v>2970</v>
      </c>
      <c r="P5722">
        <v>51628</v>
      </c>
      <c r="Q5722">
        <v>17665</v>
      </c>
      <c r="R5722">
        <v>37707</v>
      </c>
      <c r="S5722">
        <v>68</v>
      </c>
      <c r="T5722">
        <v>1256</v>
      </c>
      <c r="U5722">
        <v>0</v>
      </c>
      <c r="V5722">
        <v>22765</v>
      </c>
      <c r="W5722">
        <v>70</v>
      </c>
      <c r="X5722">
        <v>8388</v>
      </c>
      <c r="Y5722">
        <v>5298</v>
      </c>
      <c r="Z5722">
        <v>1137</v>
      </c>
      <c r="AA5722">
        <v>2607</v>
      </c>
      <c r="AB5722">
        <v>1024</v>
      </c>
      <c r="AC5722">
        <v>3818</v>
      </c>
      <c r="AD5722">
        <v>0</v>
      </c>
      <c r="AE5722">
        <v>6828</v>
      </c>
      <c r="AF5722">
        <v>6244</v>
      </c>
      <c r="AG5722">
        <v>3056</v>
      </c>
      <c r="AH5722">
        <v>4666</v>
      </c>
      <c r="AI5722">
        <v>1961</v>
      </c>
      <c r="AJ5722">
        <v>3414</v>
      </c>
    </row>
    <row r="5723" spans="1:36" x14ac:dyDescent="0.2">
      <c r="A5723" t="s">
        <v>414</v>
      </c>
      <c r="B5723" t="s">
        <v>415</v>
      </c>
      <c r="C5723">
        <v>1991</v>
      </c>
      <c r="E5723">
        <v>2130</v>
      </c>
      <c r="F5723">
        <v>1273</v>
      </c>
      <c r="G5723">
        <v>382</v>
      </c>
      <c r="H5723">
        <v>3868</v>
      </c>
      <c r="I5723">
        <v>3969</v>
      </c>
      <c r="J5723">
        <v>2829</v>
      </c>
      <c r="K5723">
        <v>1087</v>
      </c>
      <c r="L5723">
        <v>3062</v>
      </c>
      <c r="M5723">
        <v>309</v>
      </c>
      <c r="N5723">
        <v>107</v>
      </c>
      <c r="O5723">
        <v>2895</v>
      </c>
      <c r="P5723">
        <v>53205</v>
      </c>
      <c r="Q5723">
        <v>17439</v>
      </c>
      <c r="R5723">
        <v>37727</v>
      </c>
      <c r="S5723">
        <v>71</v>
      </c>
      <c r="T5723">
        <v>1299</v>
      </c>
      <c r="U5723">
        <v>0</v>
      </c>
      <c r="V5723">
        <v>23351</v>
      </c>
      <c r="W5723">
        <v>70</v>
      </c>
      <c r="X5723">
        <v>8659</v>
      </c>
      <c r="Y5723">
        <v>3596</v>
      </c>
      <c r="Z5723">
        <v>1168</v>
      </c>
      <c r="AA5723">
        <v>2686</v>
      </c>
      <c r="AB5723">
        <v>1024</v>
      </c>
      <c r="AC5723">
        <v>3770</v>
      </c>
      <c r="AD5723">
        <v>32</v>
      </c>
      <c r="AE5723">
        <v>6973</v>
      </c>
      <c r="AF5723">
        <v>6393</v>
      </c>
      <c r="AG5723">
        <v>3156</v>
      </c>
      <c r="AH5723">
        <v>4803</v>
      </c>
      <c r="AI5723">
        <v>1956</v>
      </c>
      <c r="AJ5723">
        <v>3447</v>
      </c>
    </row>
    <row r="5724" spans="1:36" x14ac:dyDescent="0.2">
      <c r="A5724" t="s">
        <v>414</v>
      </c>
      <c r="B5724" t="s">
        <v>415</v>
      </c>
      <c r="C5724">
        <v>1992</v>
      </c>
      <c r="E5724">
        <v>2129</v>
      </c>
      <c r="F5724">
        <v>1337</v>
      </c>
      <c r="G5724">
        <v>398</v>
      </c>
      <c r="H5724">
        <v>3877</v>
      </c>
      <c r="I5724">
        <v>4136</v>
      </c>
      <c r="J5724">
        <v>2809</v>
      </c>
      <c r="K5724">
        <v>1124</v>
      </c>
      <c r="L5724">
        <v>3086</v>
      </c>
      <c r="M5724">
        <v>440</v>
      </c>
      <c r="N5724">
        <v>115</v>
      </c>
      <c r="O5724">
        <v>2823</v>
      </c>
      <c r="P5724">
        <v>54688</v>
      </c>
      <c r="Q5724">
        <v>17309</v>
      </c>
      <c r="R5724">
        <v>37597</v>
      </c>
      <c r="S5724">
        <v>73</v>
      </c>
      <c r="T5724">
        <v>1343</v>
      </c>
      <c r="U5724">
        <v>0</v>
      </c>
      <c r="V5724">
        <v>23833</v>
      </c>
      <c r="W5724">
        <v>70</v>
      </c>
      <c r="X5724">
        <v>8914</v>
      </c>
      <c r="Y5724">
        <v>3086</v>
      </c>
      <c r="Z5724">
        <v>1197</v>
      </c>
      <c r="AA5724">
        <v>2752</v>
      </c>
      <c r="AB5724">
        <v>1028</v>
      </c>
      <c r="AC5724">
        <v>3777</v>
      </c>
      <c r="AD5724">
        <v>13</v>
      </c>
      <c r="AE5724">
        <v>7085</v>
      </c>
      <c r="AF5724">
        <v>6522</v>
      </c>
      <c r="AG5724">
        <v>3246</v>
      </c>
      <c r="AH5724">
        <v>4928</v>
      </c>
      <c r="AI5724">
        <v>1956</v>
      </c>
      <c r="AJ5724">
        <v>3459</v>
      </c>
    </row>
    <row r="5725" spans="1:36" x14ac:dyDescent="0.2">
      <c r="A5725" t="s">
        <v>414</v>
      </c>
      <c r="B5725" t="s">
        <v>415</v>
      </c>
      <c r="C5725">
        <v>1993</v>
      </c>
      <c r="E5725">
        <v>2112</v>
      </c>
      <c r="F5725">
        <v>1400</v>
      </c>
      <c r="G5725">
        <v>412</v>
      </c>
      <c r="H5725">
        <v>3878</v>
      </c>
      <c r="I5725">
        <v>4230</v>
      </c>
      <c r="J5725">
        <v>2802</v>
      </c>
      <c r="K5725">
        <v>4093</v>
      </c>
      <c r="L5725">
        <v>3084</v>
      </c>
      <c r="M5725">
        <v>603</v>
      </c>
      <c r="N5725">
        <v>122</v>
      </c>
      <c r="O5725">
        <v>2750</v>
      </c>
      <c r="P5725">
        <v>55947</v>
      </c>
      <c r="Q5725">
        <v>17094</v>
      </c>
      <c r="R5725">
        <v>37077</v>
      </c>
      <c r="S5725">
        <v>74</v>
      </c>
      <c r="T5725">
        <v>1382</v>
      </c>
      <c r="U5725">
        <v>24</v>
      </c>
      <c r="V5725">
        <v>24249</v>
      </c>
      <c r="W5725">
        <v>70</v>
      </c>
      <c r="X5725">
        <v>9127</v>
      </c>
      <c r="Y5725">
        <v>2032</v>
      </c>
      <c r="Z5725">
        <v>1219</v>
      </c>
      <c r="AA5725">
        <v>2808</v>
      </c>
      <c r="AB5725">
        <v>1024</v>
      </c>
      <c r="AC5725">
        <v>3776</v>
      </c>
      <c r="AE5725">
        <v>7143</v>
      </c>
      <c r="AF5725">
        <v>6737</v>
      </c>
      <c r="AG5725">
        <v>3322</v>
      </c>
      <c r="AH5725">
        <v>5032</v>
      </c>
      <c r="AI5725">
        <v>1952</v>
      </c>
      <c r="AJ5725">
        <v>3452</v>
      </c>
    </row>
    <row r="5726" spans="1:36" x14ac:dyDescent="0.2">
      <c r="A5726" t="s">
        <v>414</v>
      </c>
      <c r="B5726" t="s">
        <v>415</v>
      </c>
      <c r="C5726">
        <v>1994</v>
      </c>
      <c r="E5726">
        <v>2097</v>
      </c>
      <c r="F5726">
        <v>1465</v>
      </c>
      <c r="G5726">
        <v>425</v>
      </c>
      <c r="H5726">
        <v>3872</v>
      </c>
      <c r="I5726">
        <v>4320</v>
      </c>
      <c r="J5726">
        <v>2770</v>
      </c>
      <c r="K5726">
        <v>235</v>
      </c>
      <c r="L5726">
        <v>3076</v>
      </c>
      <c r="M5726">
        <v>791</v>
      </c>
      <c r="N5726">
        <v>129</v>
      </c>
      <c r="O5726">
        <v>2662</v>
      </c>
      <c r="P5726">
        <v>57194</v>
      </c>
      <c r="Q5726">
        <v>16844</v>
      </c>
      <c r="R5726">
        <v>36535</v>
      </c>
      <c r="S5726">
        <v>76</v>
      </c>
      <c r="T5726">
        <v>1415</v>
      </c>
      <c r="U5726">
        <v>8</v>
      </c>
      <c r="V5726">
        <v>24696</v>
      </c>
      <c r="W5726">
        <v>70</v>
      </c>
      <c r="X5726">
        <v>9342</v>
      </c>
      <c r="Y5726">
        <v>827</v>
      </c>
      <c r="Z5726">
        <v>1243</v>
      </c>
      <c r="AA5726">
        <v>2869</v>
      </c>
      <c r="AB5726">
        <v>1020</v>
      </c>
      <c r="AC5726">
        <v>3768</v>
      </c>
      <c r="AD5726">
        <v>17</v>
      </c>
      <c r="AE5726">
        <v>7195</v>
      </c>
      <c r="AF5726">
        <v>6940</v>
      </c>
      <c r="AG5726">
        <v>3401</v>
      </c>
      <c r="AH5726">
        <v>5139</v>
      </c>
      <c r="AI5726">
        <v>1940</v>
      </c>
      <c r="AJ5726">
        <v>3445</v>
      </c>
    </row>
    <row r="5727" spans="1:36" x14ac:dyDescent="0.2">
      <c r="A5727" t="s">
        <v>414</v>
      </c>
      <c r="B5727" t="s">
        <v>415</v>
      </c>
      <c r="C5727">
        <v>1995</v>
      </c>
      <c r="E5727">
        <v>2063</v>
      </c>
      <c r="F5727">
        <v>1532</v>
      </c>
      <c r="G5727">
        <v>436</v>
      </c>
      <c r="H5727">
        <v>3817</v>
      </c>
      <c r="I5727">
        <v>4425</v>
      </c>
      <c r="J5727">
        <v>2716</v>
      </c>
      <c r="K5727">
        <v>188</v>
      </c>
      <c r="L5727">
        <v>3059</v>
      </c>
      <c r="M5727">
        <v>1008</v>
      </c>
      <c r="N5727">
        <v>136</v>
      </c>
      <c r="O5727">
        <v>2550</v>
      </c>
      <c r="P5727">
        <v>58242</v>
      </c>
      <c r="Q5727">
        <v>16448</v>
      </c>
      <c r="R5727">
        <v>35833</v>
      </c>
      <c r="S5727">
        <v>77</v>
      </c>
      <c r="T5727">
        <v>1442</v>
      </c>
      <c r="U5727">
        <v>0</v>
      </c>
      <c r="V5727">
        <v>24913</v>
      </c>
      <c r="W5727">
        <v>69</v>
      </c>
      <c r="X5727">
        <v>9527</v>
      </c>
      <c r="Y5727">
        <v>1400</v>
      </c>
      <c r="Z5727">
        <v>1264</v>
      </c>
      <c r="AA5727">
        <v>2925</v>
      </c>
      <c r="AB5727">
        <v>1007</v>
      </c>
      <c r="AC5727">
        <v>3713</v>
      </c>
      <c r="AD5727">
        <v>6</v>
      </c>
      <c r="AE5727">
        <v>7196</v>
      </c>
      <c r="AF5727">
        <v>7104</v>
      </c>
      <c r="AG5727">
        <v>3466</v>
      </c>
      <c r="AH5727">
        <v>5225</v>
      </c>
      <c r="AI5727">
        <v>1942</v>
      </c>
      <c r="AJ5727">
        <v>3409</v>
      </c>
    </row>
    <row r="5728" spans="1:36" x14ac:dyDescent="0.2">
      <c r="A5728" t="s">
        <v>414</v>
      </c>
      <c r="B5728" t="s">
        <v>415</v>
      </c>
      <c r="C5728">
        <v>1996</v>
      </c>
      <c r="E5728">
        <v>2025</v>
      </c>
      <c r="F5728">
        <v>1599</v>
      </c>
      <c r="G5728">
        <v>446</v>
      </c>
      <c r="H5728">
        <v>3757</v>
      </c>
      <c r="I5728">
        <v>4521</v>
      </c>
      <c r="J5728">
        <v>2679</v>
      </c>
      <c r="K5728">
        <v>478</v>
      </c>
      <c r="L5728">
        <v>3046</v>
      </c>
      <c r="M5728">
        <v>1250</v>
      </c>
      <c r="N5728">
        <v>144</v>
      </c>
      <c r="O5728">
        <v>2444</v>
      </c>
      <c r="P5728">
        <v>59194</v>
      </c>
      <c r="Q5728">
        <v>15992</v>
      </c>
      <c r="R5728">
        <v>35311</v>
      </c>
      <c r="S5728">
        <v>78</v>
      </c>
      <c r="T5728">
        <v>1478</v>
      </c>
      <c r="U5728">
        <v>152</v>
      </c>
      <c r="V5728">
        <v>25437</v>
      </c>
      <c r="W5728">
        <v>68</v>
      </c>
      <c r="X5728">
        <v>9712</v>
      </c>
      <c r="Y5728">
        <v>2390</v>
      </c>
      <c r="Z5728">
        <v>1289</v>
      </c>
      <c r="AA5728">
        <v>2983</v>
      </c>
      <c r="AB5728">
        <v>990</v>
      </c>
      <c r="AC5728">
        <v>3654</v>
      </c>
      <c r="AD5728">
        <v>40</v>
      </c>
      <c r="AE5728">
        <v>7185</v>
      </c>
      <c r="AF5728">
        <v>7242</v>
      </c>
      <c r="AG5728">
        <v>3528</v>
      </c>
      <c r="AH5728">
        <v>5308</v>
      </c>
      <c r="AI5728">
        <v>1891</v>
      </c>
      <c r="AJ5728">
        <v>3373</v>
      </c>
    </row>
    <row r="5729" spans="1:36" x14ac:dyDescent="0.2">
      <c r="A5729" t="s">
        <v>414</v>
      </c>
      <c r="B5729" t="s">
        <v>415</v>
      </c>
      <c r="C5729">
        <v>1997</v>
      </c>
      <c r="E5729">
        <v>1988</v>
      </c>
      <c r="F5729">
        <v>1666</v>
      </c>
      <c r="G5729">
        <v>455</v>
      </c>
      <c r="H5729">
        <v>3659</v>
      </c>
      <c r="I5729">
        <v>4669</v>
      </c>
      <c r="J5729">
        <v>2627</v>
      </c>
      <c r="K5729">
        <v>745</v>
      </c>
      <c r="L5729">
        <v>3048</v>
      </c>
      <c r="M5729">
        <v>1511</v>
      </c>
      <c r="N5729">
        <v>153</v>
      </c>
      <c r="O5729">
        <v>2340</v>
      </c>
      <c r="P5729">
        <v>60011</v>
      </c>
      <c r="Q5729">
        <v>15595</v>
      </c>
      <c r="R5729">
        <v>34870</v>
      </c>
      <c r="S5729">
        <v>79</v>
      </c>
      <c r="T5729">
        <v>1509</v>
      </c>
      <c r="U5729">
        <v>8</v>
      </c>
      <c r="V5729">
        <v>24614</v>
      </c>
      <c r="W5729">
        <v>68</v>
      </c>
      <c r="X5729">
        <v>9880</v>
      </c>
      <c r="Y5729">
        <v>5026</v>
      </c>
      <c r="Z5729">
        <v>1310</v>
      </c>
      <c r="AA5729">
        <v>3023</v>
      </c>
      <c r="AB5729">
        <v>979</v>
      </c>
      <c r="AC5729">
        <v>3555</v>
      </c>
      <c r="AD5729">
        <v>1</v>
      </c>
      <c r="AE5729">
        <v>7178</v>
      </c>
      <c r="AF5729">
        <v>7349</v>
      </c>
      <c r="AG5729">
        <v>3592</v>
      </c>
      <c r="AH5729">
        <v>5393</v>
      </c>
      <c r="AI5729">
        <v>1866</v>
      </c>
      <c r="AJ5729">
        <v>3326</v>
      </c>
    </row>
    <row r="5730" spans="1:36" x14ac:dyDescent="0.2">
      <c r="A5730" t="s">
        <v>414</v>
      </c>
      <c r="B5730" t="s">
        <v>415</v>
      </c>
      <c r="C5730">
        <v>1998</v>
      </c>
      <c r="E5730">
        <v>2216</v>
      </c>
      <c r="F5730">
        <v>1731</v>
      </c>
      <c r="G5730">
        <v>462</v>
      </c>
      <c r="H5730">
        <v>3526</v>
      </c>
      <c r="I5730">
        <v>4807</v>
      </c>
      <c r="J5730">
        <v>2559</v>
      </c>
      <c r="K5730">
        <v>516</v>
      </c>
      <c r="L5730">
        <v>3063</v>
      </c>
      <c r="M5730">
        <v>1787</v>
      </c>
      <c r="N5730">
        <v>162</v>
      </c>
      <c r="O5730">
        <v>2263</v>
      </c>
      <c r="P5730">
        <v>60708</v>
      </c>
      <c r="Q5730">
        <v>15192</v>
      </c>
      <c r="R5730">
        <v>34423</v>
      </c>
      <c r="S5730">
        <v>79</v>
      </c>
      <c r="T5730">
        <v>1535</v>
      </c>
      <c r="U5730">
        <v>103</v>
      </c>
      <c r="V5730">
        <v>25733</v>
      </c>
      <c r="W5730">
        <v>67</v>
      </c>
      <c r="X5730">
        <v>10028</v>
      </c>
      <c r="Y5730">
        <v>6071</v>
      </c>
      <c r="Z5730">
        <v>1329</v>
      </c>
      <c r="AA5730">
        <v>3063</v>
      </c>
      <c r="AB5730">
        <v>965</v>
      </c>
      <c r="AC5730">
        <v>3422</v>
      </c>
      <c r="AE5730">
        <v>7140</v>
      </c>
      <c r="AF5730">
        <v>7429</v>
      </c>
      <c r="AG5730">
        <v>3637</v>
      </c>
      <c r="AH5730">
        <v>5453</v>
      </c>
      <c r="AI5730">
        <v>1883</v>
      </c>
      <c r="AJ5730">
        <v>3260</v>
      </c>
    </row>
    <row r="5731" spans="1:36" x14ac:dyDescent="0.2">
      <c r="A5731" t="s">
        <v>414</v>
      </c>
      <c r="B5731" t="s">
        <v>415</v>
      </c>
      <c r="C5731">
        <v>1999</v>
      </c>
      <c r="E5731">
        <v>3215</v>
      </c>
      <c r="F5731">
        <v>1795</v>
      </c>
      <c r="G5731">
        <v>465</v>
      </c>
      <c r="H5731">
        <v>3349</v>
      </c>
      <c r="I5731">
        <v>4868</v>
      </c>
      <c r="J5731">
        <v>2468</v>
      </c>
      <c r="K5731">
        <v>667</v>
      </c>
      <c r="L5731">
        <v>3093</v>
      </c>
      <c r="M5731">
        <v>2065</v>
      </c>
      <c r="N5731">
        <v>169</v>
      </c>
      <c r="O5731">
        <v>2184</v>
      </c>
      <c r="P5731">
        <v>61207</v>
      </c>
      <c r="Q5731">
        <v>14665</v>
      </c>
      <c r="R5731">
        <v>33818</v>
      </c>
      <c r="S5731">
        <v>80</v>
      </c>
      <c r="T5731">
        <v>1551</v>
      </c>
      <c r="U5731">
        <v>38</v>
      </c>
      <c r="V5731">
        <v>24431</v>
      </c>
      <c r="W5731">
        <v>67</v>
      </c>
      <c r="X5731">
        <v>10151</v>
      </c>
      <c r="Y5731">
        <v>1756</v>
      </c>
      <c r="Z5731">
        <v>1346</v>
      </c>
      <c r="AA5731">
        <v>3103</v>
      </c>
      <c r="AB5731">
        <v>945</v>
      </c>
      <c r="AC5731">
        <v>3246</v>
      </c>
      <c r="AD5731">
        <v>16</v>
      </c>
      <c r="AE5731">
        <v>7063</v>
      </c>
      <c r="AF5731">
        <v>7478</v>
      </c>
      <c r="AG5731">
        <v>3674</v>
      </c>
      <c r="AH5731">
        <v>5502</v>
      </c>
      <c r="AI5731">
        <v>1793</v>
      </c>
      <c r="AJ5731">
        <v>3166</v>
      </c>
    </row>
    <row r="5732" spans="1:36" x14ac:dyDescent="0.2">
      <c r="A5732" t="s">
        <v>414</v>
      </c>
      <c r="B5732" t="s">
        <v>415</v>
      </c>
      <c r="C5732">
        <v>2000</v>
      </c>
      <c r="E5732">
        <v>2323</v>
      </c>
      <c r="F5732">
        <v>1865</v>
      </c>
      <c r="G5732">
        <v>474</v>
      </c>
      <c r="H5732">
        <v>3295</v>
      </c>
      <c r="I5732">
        <v>5024</v>
      </c>
      <c r="J5732">
        <v>2390</v>
      </c>
      <c r="K5732">
        <v>548</v>
      </c>
      <c r="L5732">
        <v>3161</v>
      </c>
      <c r="M5732">
        <v>2340</v>
      </c>
      <c r="N5732">
        <v>177</v>
      </c>
      <c r="O5732">
        <v>2097</v>
      </c>
      <c r="P5732">
        <v>61584</v>
      </c>
      <c r="Q5732">
        <v>14337</v>
      </c>
      <c r="R5732">
        <v>33317</v>
      </c>
      <c r="S5732">
        <v>79</v>
      </c>
      <c r="T5732">
        <v>1559</v>
      </c>
      <c r="U5732">
        <v>0</v>
      </c>
      <c r="V5732">
        <v>23857</v>
      </c>
      <c r="W5732">
        <v>67</v>
      </c>
      <c r="X5732">
        <v>10355</v>
      </c>
      <c r="Y5732">
        <v>3354</v>
      </c>
      <c r="Z5732">
        <v>1387</v>
      </c>
      <c r="AA5732">
        <v>3158</v>
      </c>
      <c r="AB5732">
        <v>932</v>
      </c>
      <c r="AC5732">
        <v>3192</v>
      </c>
      <c r="AD5732">
        <v>27</v>
      </c>
      <c r="AE5732">
        <v>7017</v>
      </c>
      <c r="AF5732">
        <v>7484</v>
      </c>
      <c r="AG5732">
        <v>3712</v>
      </c>
      <c r="AH5732">
        <v>5564</v>
      </c>
      <c r="AI5732">
        <v>1749</v>
      </c>
      <c r="AJ5732">
        <v>3060</v>
      </c>
    </row>
    <row r="5733" spans="1:36" x14ac:dyDescent="0.2">
      <c r="A5733" t="s">
        <v>414</v>
      </c>
      <c r="B5733" t="s">
        <v>415</v>
      </c>
      <c r="C5733">
        <v>2001</v>
      </c>
      <c r="E5733">
        <v>2142</v>
      </c>
      <c r="F5733">
        <v>1932</v>
      </c>
      <c r="G5733">
        <v>484</v>
      </c>
      <c r="H5733">
        <v>3100</v>
      </c>
      <c r="I5733">
        <v>5005</v>
      </c>
      <c r="J5733">
        <v>2268</v>
      </c>
      <c r="K5733">
        <v>253</v>
      </c>
      <c r="L5733">
        <v>3203</v>
      </c>
      <c r="M5733">
        <v>2608</v>
      </c>
      <c r="N5733">
        <v>183</v>
      </c>
      <c r="O5733">
        <v>2016</v>
      </c>
      <c r="P5733">
        <v>61818</v>
      </c>
      <c r="Q5733">
        <v>13848</v>
      </c>
      <c r="R5733">
        <v>32768</v>
      </c>
      <c r="S5733">
        <v>79</v>
      </c>
      <c r="T5733">
        <v>1572</v>
      </c>
      <c r="U5733">
        <v>3</v>
      </c>
      <c r="V5733">
        <v>23110</v>
      </c>
      <c r="W5733">
        <v>68</v>
      </c>
      <c r="X5733">
        <v>10614</v>
      </c>
      <c r="Y5733">
        <v>3771</v>
      </c>
      <c r="Z5733">
        <v>1449</v>
      </c>
      <c r="AA5733">
        <v>3224</v>
      </c>
      <c r="AB5733">
        <v>907</v>
      </c>
      <c r="AC5733">
        <v>2995</v>
      </c>
      <c r="AD5733">
        <v>13</v>
      </c>
      <c r="AE5733">
        <v>6955</v>
      </c>
      <c r="AF5733">
        <v>7472</v>
      </c>
      <c r="AG5733">
        <v>3735</v>
      </c>
      <c r="AH5733">
        <v>5615</v>
      </c>
      <c r="AI5733">
        <v>1677</v>
      </c>
      <c r="AJ5733">
        <v>2826</v>
      </c>
    </row>
    <row r="5734" spans="1:36" x14ac:dyDescent="0.2">
      <c r="A5734" t="s">
        <v>414</v>
      </c>
      <c r="B5734" t="s">
        <v>415</v>
      </c>
      <c r="C5734">
        <v>2002</v>
      </c>
      <c r="E5734">
        <v>2205</v>
      </c>
      <c r="F5734">
        <v>1999</v>
      </c>
      <c r="G5734">
        <v>495</v>
      </c>
      <c r="H5734">
        <v>2868</v>
      </c>
      <c r="I5734">
        <v>3949</v>
      </c>
      <c r="J5734">
        <v>2165</v>
      </c>
      <c r="K5734">
        <v>409</v>
      </c>
      <c r="L5734">
        <v>3233</v>
      </c>
      <c r="M5734">
        <v>2865</v>
      </c>
      <c r="N5734">
        <v>190</v>
      </c>
      <c r="O5734">
        <v>1968</v>
      </c>
      <c r="P5734">
        <v>62242</v>
      </c>
      <c r="Q5734">
        <v>13363</v>
      </c>
      <c r="R5734">
        <v>32222</v>
      </c>
      <c r="S5734">
        <v>79</v>
      </c>
      <c r="T5734">
        <v>1595</v>
      </c>
      <c r="U5734">
        <v>33</v>
      </c>
      <c r="V5734">
        <v>22273</v>
      </c>
      <c r="W5734">
        <v>68</v>
      </c>
      <c r="X5734">
        <v>10893</v>
      </c>
      <c r="Y5734">
        <v>6409</v>
      </c>
      <c r="Z5734">
        <v>1514</v>
      </c>
      <c r="AA5734">
        <v>3304</v>
      </c>
      <c r="AB5734">
        <v>881</v>
      </c>
      <c r="AC5734">
        <v>2764</v>
      </c>
      <c r="AD5734">
        <v>589</v>
      </c>
      <c r="AE5734">
        <v>6920</v>
      </c>
      <c r="AF5734">
        <v>7481</v>
      </c>
      <c r="AG5734">
        <v>3760</v>
      </c>
      <c r="AH5734">
        <v>5674</v>
      </c>
      <c r="AI5734">
        <v>1614</v>
      </c>
      <c r="AJ5734">
        <v>2489</v>
      </c>
    </row>
    <row r="5735" spans="1:36" x14ac:dyDescent="0.2">
      <c r="A5735" t="s">
        <v>414</v>
      </c>
      <c r="B5735" t="s">
        <v>415</v>
      </c>
      <c r="C5735">
        <v>2003</v>
      </c>
      <c r="E5735">
        <v>1832</v>
      </c>
      <c r="F5735">
        <v>2057</v>
      </c>
      <c r="G5735">
        <v>502</v>
      </c>
      <c r="H5735">
        <v>2556</v>
      </c>
      <c r="I5735">
        <v>3632</v>
      </c>
      <c r="J5735">
        <v>2025</v>
      </c>
      <c r="K5735">
        <v>487</v>
      </c>
      <c r="L5735">
        <v>3228</v>
      </c>
      <c r="M5735">
        <v>3108</v>
      </c>
      <c r="N5735">
        <v>194</v>
      </c>
      <c r="O5735">
        <v>1917</v>
      </c>
      <c r="P5735">
        <v>62345</v>
      </c>
      <c r="Q5735">
        <v>12736</v>
      </c>
      <c r="R5735">
        <v>31823</v>
      </c>
      <c r="S5735">
        <v>79</v>
      </c>
      <c r="T5735">
        <v>1597</v>
      </c>
      <c r="U5735">
        <v>20</v>
      </c>
      <c r="V5735">
        <v>21360</v>
      </c>
      <c r="W5735">
        <v>68</v>
      </c>
      <c r="X5735">
        <v>11099</v>
      </c>
      <c r="Y5735">
        <v>8258</v>
      </c>
      <c r="Z5735">
        <v>1571</v>
      </c>
      <c r="AA5735">
        <v>3370</v>
      </c>
      <c r="AB5735">
        <v>843</v>
      </c>
      <c r="AC5735">
        <v>2455</v>
      </c>
      <c r="AE5735">
        <v>6793</v>
      </c>
      <c r="AF5735">
        <v>7439</v>
      </c>
      <c r="AG5735">
        <v>3752</v>
      </c>
      <c r="AH5735">
        <v>5688</v>
      </c>
      <c r="AI5735">
        <v>1532</v>
      </c>
      <c r="AJ5735">
        <v>2148</v>
      </c>
    </row>
    <row r="5736" spans="1:36" x14ac:dyDescent="0.2">
      <c r="A5736" t="s">
        <v>414</v>
      </c>
      <c r="B5736" t="s">
        <v>415</v>
      </c>
      <c r="C5736">
        <v>2004</v>
      </c>
      <c r="E5736">
        <v>1805</v>
      </c>
      <c r="F5736">
        <v>2113</v>
      </c>
      <c r="G5736">
        <v>510</v>
      </c>
      <c r="H5736">
        <v>2379</v>
      </c>
      <c r="I5736">
        <v>3337</v>
      </c>
      <c r="J5736">
        <v>1956</v>
      </c>
      <c r="K5736">
        <v>602</v>
      </c>
      <c r="L5736">
        <v>3243</v>
      </c>
      <c r="M5736">
        <v>3331</v>
      </c>
      <c r="N5736">
        <v>201</v>
      </c>
      <c r="O5736">
        <v>1879</v>
      </c>
      <c r="P5736">
        <v>62601</v>
      </c>
      <c r="Q5736">
        <v>12288</v>
      </c>
      <c r="R5736">
        <v>31618</v>
      </c>
      <c r="S5736">
        <v>80</v>
      </c>
      <c r="T5736">
        <v>1628</v>
      </c>
      <c r="U5736">
        <v>0</v>
      </c>
      <c r="V5736">
        <v>20712</v>
      </c>
      <c r="W5736">
        <v>69</v>
      </c>
      <c r="X5736">
        <v>11367</v>
      </c>
      <c r="Y5736">
        <v>12666</v>
      </c>
      <c r="Z5736">
        <v>1634</v>
      </c>
      <c r="AA5736">
        <v>3461</v>
      </c>
      <c r="AB5736">
        <v>825</v>
      </c>
      <c r="AC5736">
        <v>2282</v>
      </c>
      <c r="AD5736">
        <v>28</v>
      </c>
      <c r="AE5736">
        <v>6789</v>
      </c>
      <c r="AF5736">
        <v>7423</v>
      </c>
      <c r="AG5736">
        <v>3766</v>
      </c>
      <c r="AH5736">
        <v>5736</v>
      </c>
      <c r="AI5736">
        <v>1489</v>
      </c>
      <c r="AJ5736">
        <v>1896</v>
      </c>
    </row>
    <row r="5737" spans="1:36" x14ac:dyDescent="0.2">
      <c r="A5737" t="s">
        <v>414</v>
      </c>
      <c r="B5737" t="s">
        <v>415</v>
      </c>
      <c r="C5737">
        <v>2005</v>
      </c>
      <c r="E5737">
        <v>1892</v>
      </c>
      <c r="F5737">
        <v>2169</v>
      </c>
      <c r="G5737">
        <v>517</v>
      </c>
      <c r="H5737">
        <v>2340</v>
      </c>
      <c r="I5737">
        <v>3363</v>
      </c>
      <c r="J5737">
        <v>2062</v>
      </c>
      <c r="K5737">
        <v>998</v>
      </c>
      <c r="L5737">
        <v>3245</v>
      </c>
      <c r="M5737">
        <v>3542</v>
      </c>
      <c r="N5737">
        <v>208</v>
      </c>
      <c r="O5737">
        <v>1856</v>
      </c>
      <c r="P5737">
        <v>63002</v>
      </c>
      <c r="Q5737">
        <v>12478</v>
      </c>
      <c r="R5737">
        <v>31760</v>
      </c>
      <c r="S5737">
        <v>81</v>
      </c>
      <c r="T5737">
        <v>1657</v>
      </c>
      <c r="U5737">
        <v>5</v>
      </c>
      <c r="V5737">
        <v>21070</v>
      </c>
      <c r="W5737">
        <v>71</v>
      </c>
      <c r="X5737">
        <v>11731</v>
      </c>
      <c r="Y5737">
        <v>1897</v>
      </c>
      <c r="Z5737">
        <v>1698</v>
      </c>
      <c r="AA5737">
        <v>3572</v>
      </c>
      <c r="AB5737">
        <v>861</v>
      </c>
      <c r="AC5737">
        <v>2239</v>
      </c>
      <c r="AD5737">
        <v>54</v>
      </c>
      <c r="AE5737">
        <v>6977</v>
      </c>
      <c r="AF5737">
        <v>7443</v>
      </c>
      <c r="AG5737">
        <v>3839</v>
      </c>
      <c r="AH5737">
        <v>5866</v>
      </c>
      <c r="AI5737">
        <v>1543</v>
      </c>
      <c r="AJ5737">
        <v>1798</v>
      </c>
    </row>
    <row r="5738" spans="1:36" x14ac:dyDescent="0.2">
      <c r="A5738" t="s">
        <v>414</v>
      </c>
      <c r="B5738" t="s">
        <v>415</v>
      </c>
      <c r="C5738">
        <v>2006</v>
      </c>
      <c r="E5738">
        <v>2163</v>
      </c>
      <c r="F5738">
        <v>2225</v>
      </c>
      <c r="G5738">
        <v>525</v>
      </c>
      <c r="H5738">
        <v>2211</v>
      </c>
      <c r="I5738">
        <v>3222</v>
      </c>
      <c r="J5738">
        <v>2044</v>
      </c>
      <c r="K5738">
        <v>1024</v>
      </c>
      <c r="L5738">
        <v>3221</v>
      </c>
      <c r="M5738">
        <v>3736</v>
      </c>
      <c r="N5738">
        <v>215</v>
      </c>
      <c r="O5738">
        <v>1799</v>
      </c>
      <c r="P5738">
        <v>63289</v>
      </c>
      <c r="Q5738">
        <v>12243</v>
      </c>
      <c r="R5738">
        <v>31578</v>
      </c>
      <c r="S5738">
        <v>81</v>
      </c>
      <c r="T5738">
        <v>1677</v>
      </c>
      <c r="U5738">
        <v>27</v>
      </c>
      <c r="V5738">
        <v>21196</v>
      </c>
      <c r="W5738">
        <v>71</v>
      </c>
      <c r="X5738">
        <v>12015</v>
      </c>
      <c r="Y5738">
        <v>2548</v>
      </c>
      <c r="Z5738">
        <v>1750</v>
      </c>
      <c r="AA5738">
        <v>3609</v>
      </c>
      <c r="AB5738">
        <v>860</v>
      </c>
      <c r="AC5738">
        <v>2111</v>
      </c>
      <c r="AD5738">
        <v>484</v>
      </c>
      <c r="AE5738">
        <v>7024</v>
      </c>
      <c r="AF5738">
        <v>7422</v>
      </c>
      <c r="AG5738">
        <v>3875</v>
      </c>
      <c r="AH5738">
        <v>5937</v>
      </c>
      <c r="AI5738">
        <v>1534</v>
      </c>
      <c r="AJ5738">
        <v>1727</v>
      </c>
    </row>
    <row r="5739" spans="1:36" x14ac:dyDescent="0.2">
      <c r="A5739" t="s">
        <v>414</v>
      </c>
      <c r="B5739" t="s">
        <v>415</v>
      </c>
      <c r="C5739">
        <v>2017</v>
      </c>
      <c r="E5739">
        <v>744</v>
      </c>
      <c r="F5739">
        <v>2704</v>
      </c>
      <c r="G5739">
        <v>660</v>
      </c>
      <c r="H5739">
        <v>971</v>
      </c>
      <c r="I5739">
        <v>2810</v>
      </c>
      <c r="J5739">
        <v>1358</v>
      </c>
      <c r="K5739">
        <v>948</v>
      </c>
      <c r="L5739">
        <v>2553</v>
      </c>
      <c r="M5739">
        <v>5066</v>
      </c>
      <c r="N5739">
        <v>347</v>
      </c>
      <c r="O5739">
        <v>1223</v>
      </c>
      <c r="P5739">
        <v>71036</v>
      </c>
      <c r="Q5739">
        <v>7573</v>
      </c>
      <c r="R5739">
        <v>23630</v>
      </c>
      <c r="S5739">
        <v>96</v>
      </c>
      <c r="T5739">
        <v>1963</v>
      </c>
      <c r="U5739">
        <v>25</v>
      </c>
      <c r="V5739">
        <v>9388</v>
      </c>
      <c r="W5739">
        <v>62</v>
      </c>
      <c r="X5739">
        <v>16047</v>
      </c>
      <c r="Y5739">
        <v>564</v>
      </c>
      <c r="Z5739">
        <v>2602</v>
      </c>
      <c r="AA5739">
        <v>4535</v>
      </c>
      <c r="AB5739">
        <v>642</v>
      </c>
      <c r="AC5739">
        <v>893</v>
      </c>
      <c r="AD5739">
        <v>82</v>
      </c>
      <c r="AE5739">
        <v>7243</v>
      </c>
      <c r="AF5739">
        <v>7123</v>
      </c>
      <c r="AG5739">
        <v>4052</v>
      </c>
      <c r="AH5739">
        <v>6302</v>
      </c>
      <c r="AI5739">
        <v>1163</v>
      </c>
      <c r="AJ5739">
        <v>1170</v>
      </c>
    </row>
    <row r="5740" spans="1:36" x14ac:dyDescent="0.2">
      <c r="A5740" t="s">
        <v>414</v>
      </c>
      <c r="B5740" t="s">
        <v>415</v>
      </c>
      <c r="C5740">
        <v>2018</v>
      </c>
      <c r="E5740">
        <v>698</v>
      </c>
      <c r="F5740">
        <v>2760</v>
      </c>
      <c r="G5740">
        <v>685</v>
      </c>
      <c r="H5740">
        <v>871</v>
      </c>
      <c r="I5740">
        <v>2459</v>
      </c>
      <c r="J5740">
        <v>1312</v>
      </c>
      <c r="K5740">
        <v>767</v>
      </c>
      <c r="L5740">
        <v>2473</v>
      </c>
      <c r="M5740">
        <v>5105</v>
      </c>
      <c r="N5740">
        <v>365</v>
      </c>
      <c r="O5740">
        <v>1158</v>
      </c>
      <c r="P5740">
        <v>72689</v>
      </c>
      <c r="Q5740">
        <v>7272</v>
      </c>
      <c r="R5740">
        <v>22466</v>
      </c>
      <c r="S5740">
        <v>98</v>
      </c>
      <c r="T5740">
        <v>2004</v>
      </c>
      <c r="U5740">
        <v>46</v>
      </c>
      <c r="V5740">
        <v>7614</v>
      </c>
      <c r="W5740">
        <v>60</v>
      </c>
      <c r="X5740">
        <v>16587</v>
      </c>
      <c r="Y5740">
        <v>1145</v>
      </c>
      <c r="Z5740">
        <v>2712</v>
      </c>
      <c r="AA5740">
        <v>4644</v>
      </c>
      <c r="AB5740">
        <v>628</v>
      </c>
      <c r="AC5740">
        <v>797</v>
      </c>
      <c r="AE5740">
        <v>7315</v>
      </c>
      <c r="AF5740">
        <v>7154</v>
      </c>
      <c r="AG5740">
        <v>4070</v>
      </c>
      <c r="AH5740">
        <v>6295</v>
      </c>
      <c r="AI5740">
        <v>1139</v>
      </c>
      <c r="AJ5740">
        <v>1120</v>
      </c>
    </row>
    <row r="5741" spans="1:36" x14ac:dyDescent="0.2">
      <c r="A5741" t="s">
        <v>414</v>
      </c>
      <c r="B5741" t="s">
        <v>415</v>
      </c>
      <c r="C5741">
        <v>2019</v>
      </c>
      <c r="E5741">
        <v>662</v>
      </c>
      <c r="F5741">
        <v>2815</v>
      </c>
      <c r="G5741">
        <v>710</v>
      </c>
      <c r="H5741">
        <v>795</v>
      </c>
      <c r="I5741">
        <v>2337</v>
      </c>
      <c r="J5741">
        <v>1256</v>
      </c>
      <c r="K5741">
        <v>626</v>
      </c>
      <c r="L5741">
        <v>2413</v>
      </c>
      <c r="M5741">
        <v>5155</v>
      </c>
      <c r="N5741">
        <v>380</v>
      </c>
      <c r="O5741">
        <v>1110</v>
      </c>
      <c r="P5741">
        <v>74371</v>
      </c>
      <c r="Q5741">
        <v>7026</v>
      </c>
      <c r="R5741">
        <v>21418</v>
      </c>
      <c r="S5741">
        <v>100</v>
      </c>
      <c r="T5741">
        <v>2029</v>
      </c>
      <c r="U5741">
        <v>0</v>
      </c>
      <c r="V5741">
        <v>6732</v>
      </c>
      <c r="W5741">
        <v>59</v>
      </c>
      <c r="X5741">
        <v>17100</v>
      </c>
      <c r="Y5741">
        <v>101</v>
      </c>
      <c r="Z5741">
        <v>2818</v>
      </c>
      <c r="AA5741">
        <v>4754</v>
      </c>
      <c r="AB5741">
        <v>612</v>
      </c>
      <c r="AC5741">
        <v>725</v>
      </c>
      <c r="AE5741">
        <v>7349</v>
      </c>
      <c r="AF5741">
        <v>7191</v>
      </c>
      <c r="AG5741">
        <v>4100</v>
      </c>
      <c r="AH5741">
        <v>6314</v>
      </c>
      <c r="AI5741">
        <v>1110</v>
      </c>
      <c r="AJ5741">
        <v>1083</v>
      </c>
    </row>
    <row r="5742" spans="1:36" x14ac:dyDescent="0.2">
      <c r="A5742" t="s">
        <v>416</v>
      </c>
      <c r="B5742" t="s">
        <v>417</v>
      </c>
      <c r="C5742">
        <v>1990</v>
      </c>
      <c r="E5742">
        <v>19</v>
      </c>
      <c r="F5742">
        <v>48</v>
      </c>
      <c r="G5742">
        <v>9</v>
      </c>
      <c r="H5742">
        <v>26</v>
      </c>
      <c r="I5742">
        <v>48</v>
      </c>
      <c r="J5742">
        <v>27</v>
      </c>
      <c r="K5742">
        <v>33</v>
      </c>
      <c r="L5742">
        <v>8</v>
      </c>
      <c r="M5742">
        <v>61</v>
      </c>
      <c r="N5742">
        <v>0</v>
      </c>
      <c r="O5742">
        <v>15</v>
      </c>
      <c r="P5742">
        <v>865</v>
      </c>
      <c r="Q5742">
        <v>109</v>
      </c>
      <c r="R5742">
        <v>226</v>
      </c>
      <c r="S5742">
        <v>6</v>
      </c>
      <c r="T5742">
        <v>86</v>
      </c>
      <c r="U5742">
        <v>0</v>
      </c>
      <c r="V5742">
        <v>89</v>
      </c>
      <c r="W5742">
        <v>0</v>
      </c>
      <c r="X5742">
        <v>295</v>
      </c>
      <c r="Y5742">
        <v>0</v>
      </c>
      <c r="Z5742">
        <v>96</v>
      </c>
      <c r="AA5742">
        <v>75</v>
      </c>
      <c r="AB5742">
        <v>5</v>
      </c>
      <c r="AC5742">
        <v>25</v>
      </c>
      <c r="AD5742">
        <v>0</v>
      </c>
      <c r="AE5742">
        <v>85</v>
      </c>
      <c r="AF5742">
        <v>63</v>
      </c>
      <c r="AG5742">
        <v>73</v>
      </c>
      <c r="AH5742">
        <v>146</v>
      </c>
      <c r="AI5742">
        <v>11</v>
      </c>
      <c r="AJ5742">
        <v>3</v>
      </c>
    </row>
    <row r="5743" spans="1:36" x14ac:dyDescent="0.2">
      <c r="A5743" t="s">
        <v>416</v>
      </c>
      <c r="B5743" t="s">
        <v>417</v>
      </c>
      <c r="C5743">
        <v>1991</v>
      </c>
      <c r="E5743">
        <v>18</v>
      </c>
      <c r="F5743">
        <v>48</v>
      </c>
      <c r="G5743">
        <v>9</v>
      </c>
      <c r="H5743">
        <v>26</v>
      </c>
      <c r="I5743">
        <v>43</v>
      </c>
      <c r="J5743">
        <v>27</v>
      </c>
      <c r="K5743">
        <v>33</v>
      </c>
      <c r="L5743">
        <v>8</v>
      </c>
      <c r="M5743">
        <v>44</v>
      </c>
      <c r="N5743">
        <v>1</v>
      </c>
      <c r="O5743">
        <v>15</v>
      </c>
      <c r="P5743">
        <v>905</v>
      </c>
      <c r="Q5743">
        <v>112</v>
      </c>
      <c r="R5743">
        <v>219</v>
      </c>
      <c r="S5743">
        <v>7</v>
      </c>
      <c r="T5743">
        <v>92</v>
      </c>
      <c r="U5743">
        <v>0</v>
      </c>
      <c r="V5743">
        <v>86</v>
      </c>
      <c r="W5743">
        <v>0</v>
      </c>
      <c r="X5743">
        <v>308</v>
      </c>
      <c r="Y5743">
        <v>1</v>
      </c>
      <c r="Z5743">
        <v>103</v>
      </c>
      <c r="AA5743">
        <v>80</v>
      </c>
      <c r="AB5743">
        <v>5</v>
      </c>
      <c r="AC5743">
        <v>25</v>
      </c>
      <c r="AD5743">
        <v>1</v>
      </c>
      <c r="AE5743">
        <v>89</v>
      </c>
      <c r="AF5743">
        <v>67</v>
      </c>
      <c r="AG5743">
        <v>77</v>
      </c>
      <c r="AH5743">
        <v>153</v>
      </c>
      <c r="AI5743">
        <v>12</v>
      </c>
      <c r="AJ5743">
        <v>3</v>
      </c>
    </row>
    <row r="5744" spans="1:36" x14ac:dyDescent="0.2">
      <c r="A5744" t="s">
        <v>416</v>
      </c>
      <c r="B5744" t="s">
        <v>417</v>
      </c>
      <c r="C5744">
        <v>1992</v>
      </c>
      <c r="E5744">
        <v>18</v>
      </c>
      <c r="F5744">
        <v>49</v>
      </c>
      <c r="G5744">
        <v>9</v>
      </c>
      <c r="H5744">
        <v>26</v>
      </c>
      <c r="I5744">
        <v>38</v>
      </c>
      <c r="J5744">
        <v>28</v>
      </c>
      <c r="K5744">
        <v>34</v>
      </c>
      <c r="L5744">
        <v>9</v>
      </c>
      <c r="M5744">
        <v>45</v>
      </c>
      <c r="N5744">
        <v>1</v>
      </c>
      <c r="O5744">
        <v>16</v>
      </c>
      <c r="P5744">
        <v>924</v>
      </c>
      <c r="Q5744">
        <v>113</v>
      </c>
      <c r="R5744">
        <v>212</v>
      </c>
      <c r="S5744">
        <v>7</v>
      </c>
      <c r="T5744">
        <v>99</v>
      </c>
      <c r="U5744">
        <v>0</v>
      </c>
      <c r="V5744">
        <v>82</v>
      </c>
      <c r="W5744">
        <v>0</v>
      </c>
      <c r="X5744">
        <v>318</v>
      </c>
      <c r="Y5744">
        <v>0</v>
      </c>
      <c r="Z5744">
        <v>109</v>
      </c>
      <c r="AA5744">
        <v>84</v>
      </c>
      <c r="AB5744">
        <v>5</v>
      </c>
      <c r="AC5744">
        <v>24</v>
      </c>
      <c r="AD5744">
        <v>0</v>
      </c>
      <c r="AE5744">
        <v>94</v>
      </c>
      <c r="AF5744">
        <v>69</v>
      </c>
      <c r="AG5744">
        <v>80</v>
      </c>
      <c r="AH5744">
        <v>158</v>
      </c>
      <c r="AI5744">
        <v>12</v>
      </c>
      <c r="AJ5744">
        <v>3</v>
      </c>
    </row>
    <row r="5745" spans="1:36" x14ac:dyDescent="0.2">
      <c r="A5745" t="s">
        <v>416</v>
      </c>
      <c r="B5745" t="s">
        <v>417</v>
      </c>
      <c r="C5745">
        <v>1993</v>
      </c>
      <c r="E5745">
        <v>17</v>
      </c>
      <c r="F5745">
        <v>50</v>
      </c>
      <c r="G5745">
        <v>10</v>
      </c>
      <c r="H5745">
        <v>25</v>
      </c>
      <c r="I5745">
        <v>61</v>
      </c>
      <c r="J5745">
        <v>29</v>
      </c>
      <c r="K5745">
        <v>35</v>
      </c>
      <c r="L5745">
        <v>10</v>
      </c>
      <c r="M5745">
        <v>50</v>
      </c>
      <c r="N5745">
        <v>1</v>
      </c>
      <c r="O5745">
        <v>16</v>
      </c>
      <c r="P5745">
        <v>975</v>
      </c>
      <c r="Q5745">
        <v>117</v>
      </c>
      <c r="R5745">
        <v>208</v>
      </c>
      <c r="S5745">
        <v>8</v>
      </c>
      <c r="T5745">
        <v>109</v>
      </c>
      <c r="U5745">
        <v>0</v>
      </c>
      <c r="V5745">
        <v>76</v>
      </c>
      <c r="W5745">
        <v>0</v>
      </c>
      <c r="X5745">
        <v>333</v>
      </c>
      <c r="Y5745">
        <v>0</v>
      </c>
      <c r="Z5745">
        <v>118</v>
      </c>
      <c r="AA5745">
        <v>92</v>
      </c>
      <c r="AB5745">
        <v>5</v>
      </c>
      <c r="AC5745">
        <v>24</v>
      </c>
      <c r="AE5745">
        <v>101</v>
      </c>
      <c r="AF5745">
        <v>74</v>
      </c>
      <c r="AG5745">
        <v>85</v>
      </c>
      <c r="AH5745">
        <v>165</v>
      </c>
      <c r="AI5745">
        <v>12</v>
      </c>
      <c r="AJ5745">
        <v>3</v>
      </c>
    </row>
    <row r="5746" spans="1:36" x14ac:dyDescent="0.2">
      <c r="A5746" t="s">
        <v>416</v>
      </c>
      <c r="B5746" t="s">
        <v>417</v>
      </c>
      <c r="C5746">
        <v>1994</v>
      </c>
      <c r="E5746">
        <v>16</v>
      </c>
      <c r="F5746">
        <v>49</v>
      </c>
      <c r="G5746">
        <v>9</v>
      </c>
      <c r="H5746">
        <v>23</v>
      </c>
      <c r="I5746">
        <v>54</v>
      </c>
      <c r="J5746">
        <v>27</v>
      </c>
      <c r="K5746">
        <v>35</v>
      </c>
      <c r="L5746">
        <v>10</v>
      </c>
      <c r="M5746">
        <v>58</v>
      </c>
      <c r="N5746">
        <v>1</v>
      </c>
      <c r="O5746">
        <v>15</v>
      </c>
      <c r="P5746">
        <v>894</v>
      </c>
      <c r="Q5746">
        <v>110</v>
      </c>
      <c r="R5746">
        <v>206</v>
      </c>
      <c r="S5746">
        <v>8</v>
      </c>
      <c r="T5746">
        <v>104</v>
      </c>
      <c r="U5746">
        <v>0</v>
      </c>
      <c r="V5746">
        <v>72</v>
      </c>
      <c r="W5746">
        <v>0</v>
      </c>
      <c r="X5746">
        <v>319</v>
      </c>
      <c r="Y5746">
        <v>0</v>
      </c>
      <c r="Z5746">
        <v>111</v>
      </c>
      <c r="AA5746">
        <v>89</v>
      </c>
      <c r="AB5746">
        <v>4</v>
      </c>
      <c r="AC5746">
        <v>21</v>
      </c>
      <c r="AD5746">
        <v>0</v>
      </c>
      <c r="AE5746">
        <v>94</v>
      </c>
      <c r="AF5746">
        <v>70</v>
      </c>
      <c r="AG5746">
        <v>82</v>
      </c>
      <c r="AH5746">
        <v>159</v>
      </c>
      <c r="AI5746">
        <v>11</v>
      </c>
      <c r="AJ5746">
        <v>2</v>
      </c>
    </row>
    <row r="5747" spans="1:36" x14ac:dyDescent="0.2">
      <c r="A5747" t="s">
        <v>416</v>
      </c>
      <c r="B5747" t="s">
        <v>417</v>
      </c>
      <c r="C5747">
        <v>1995</v>
      </c>
      <c r="E5747">
        <v>14</v>
      </c>
      <c r="F5747">
        <v>48</v>
      </c>
      <c r="G5747">
        <v>8</v>
      </c>
      <c r="H5747">
        <v>20</v>
      </c>
      <c r="I5747">
        <v>40</v>
      </c>
      <c r="J5747">
        <v>23</v>
      </c>
      <c r="K5747">
        <v>34</v>
      </c>
      <c r="L5747">
        <v>9</v>
      </c>
      <c r="M5747">
        <v>69</v>
      </c>
      <c r="N5747">
        <v>1</v>
      </c>
      <c r="O5747">
        <v>12</v>
      </c>
      <c r="P5747">
        <v>754</v>
      </c>
      <c r="Q5747">
        <v>97</v>
      </c>
      <c r="R5747">
        <v>206</v>
      </c>
      <c r="S5747">
        <v>7</v>
      </c>
      <c r="T5747">
        <v>89</v>
      </c>
      <c r="U5747">
        <v>0</v>
      </c>
      <c r="V5747">
        <v>69</v>
      </c>
      <c r="W5747">
        <v>0</v>
      </c>
      <c r="X5747">
        <v>290</v>
      </c>
      <c r="Y5747">
        <v>0</v>
      </c>
      <c r="Z5747">
        <v>94</v>
      </c>
      <c r="AA5747">
        <v>81</v>
      </c>
      <c r="AB5747">
        <v>3</v>
      </c>
      <c r="AC5747">
        <v>19</v>
      </c>
      <c r="AE5747">
        <v>79</v>
      </c>
      <c r="AF5747">
        <v>61</v>
      </c>
      <c r="AG5747">
        <v>76</v>
      </c>
      <c r="AH5747">
        <v>146</v>
      </c>
      <c r="AI5747">
        <v>10</v>
      </c>
      <c r="AJ5747">
        <v>2</v>
      </c>
    </row>
    <row r="5748" spans="1:36" x14ac:dyDescent="0.2">
      <c r="A5748" t="s">
        <v>416</v>
      </c>
      <c r="B5748" t="s">
        <v>417</v>
      </c>
      <c r="C5748">
        <v>1996</v>
      </c>
      <c r="E5748">
        <v>14</v>
      </c>
      <c r="F5748">
        <v>50</v>
      </c>
      <c r="G5748">
        <v>8</v>
      </c>
      <c r="H5748">
        <v>19</v>
      </c>
      <c r="I5748">
        <v>42</v>
      </c>
      <c r="J5748">
        <v>22</v>
      </c>
      <c r="K5748">
        <v>34</v>
      </c>
      <c r="L5748">
        <v>7</v>
      </c>
      <c r="M5748">
        <v>86</v>
      </c>
      <c r="N5748">
        <v>2</v>
      </c>
      <c r="O5748">
        <v>11</v>
      </c>
      <c r="P5748">
        <v>741</v>
      </c>
      <c r="Q5748">
        <v>97</v>
      </c>
      <c r="R5748">
        <v>209</v>
      </c>
      <c r="S5748">
        <v>7</v>
      </c>
      <c r="T5748">
        <v>83</v>
      </c>
      <c r="U5748">
        <v>0</v>
      </c>
      <c r="V5748">
        <v>67</v>
      </c>
      <c r="W5748">
        <v>0</v>
      </c>
      <c r="X5748">
        <v>290</v>
      </c>
      <c r="Y5748">
        <v>0</v>
      </c>
      <c r="Z5748">
        <v>94</v>
      </c>
      <c r="AA5748">
        <v>82</v>
      </c>
      <c r="AB5748">
        <v>3</v>
      </c>
      <c r="AC5748">
        <v>18</v>
      </c>
      <c r="AE5748">
        <v>73</v>
      </c>
      <c r="AF5748">
        <v>61</v>
      </c>
      <c r="AG5748">
        <v>76</v>
      </c>
      <c r="AH5748">
        <v>146</v>
      </c>
      <c r="AI5748">
        <v>10</v>
      </c>
      <c r="AJ5748">
        <v>2</v>
      </c>
    </row>
    <row r="5749" spans="1:36" x14ac:dyDescent="0.2">
      <c r="A5749" t="s">
        <v>416</v>
      </c>
      <c r="B5749" t="s">
        <v>417</v>
      </c>
      <c r="C5749">
        <v>1997</v>
      </c>
      <c r="E5749">
        <v>13</v>
      </c>
      <c r="F5749">
        <v>52</v>
      </c>
      <c r="G5749">
        <v>8</v>
      </c>
      <c r="H5749">
        <v>18</v>
      </c>
      <c r="I5749">
        <v>47</v>
      </c>
      <c r="J5749">
        <v>22</v>
      </c>
      <c r="K5749">
        <v>35</v>
      </c>
      <c r="L5749">
        <v>7</v>
      </c>
      <c r="M5749">
        <v>83</v>
      </c>
      <c r="N5749">
        <v>2</v>
      </c>
      <c r="O5749">
        <v>11</v>
      </c>
      <c r="P5749">
        <v>761</v>
      </c>
      <c r="Q5749">
        <v>101</v>
      </c>
      <c r="R5749">
        <v>211</v>
      </c>
      <c r="S5749">
        <v>8</v>
      </c>
      <c r="T5749">
        <v>85</v>
      </c>
      <c r="U5749">
        <v>0</v>
      </c>
      <c r="V5749">
        <v>64</v>
      </c>
      <c r="W5749">
        <v>0</v>
      </c>
      <c r="X5749">
        <v>300</v>
      </c>
      <c r="Y5749">
        <v>0</v>
      </c>
      <c r="Z5749">
        <v>97</v>
      </c>
      <c r="AA5749">
        <v>87</v>
      </c>
      <c r="AB5749">
        <v>3</v>
      </c>
      <c r="AC5749">
        <v>18</v>
      </c>
      <c r="AD5749">
        <v>0</v>
      </c>
      <c r="AE5749">
        <v>74</v>
      </c>
      <c r="AF5749">
        <v>64</v>
      </c>
      <c r="AG5749">
        <v>77</v>
      </c>
      <c r="AH5749">
        <v>150</v>
      </c>
      <c r="AI5749">
        <v>10</v>
      </c>
      <c r="AJ5749">
        <v>1</v>
      </c>
    </row>
    <row r="5750" spans="1:36" x14ac:dyDescent="0.2">
      <c r="A5750" t="s">
        <v>416</v>
      </c>
      <c r="B5750" t="s">
        <v>417</v>
      </c>
      <c r="C5750">
        <v>1998</v>
      </c>
      <c r="E5750">
        <v>13</v>
      </c>
      <c r="F5750">
        <v>54</v>
      </c>
      <c r="G5750">
        <v>10</v>
      </c>
      <c r="H5750">
        <v>19</v>
      </c>
      <c r="I5750">
        <v>42</v>
      </c>
      <c r="J5750">
        <v>24</v>
      </c>
      <c r="K5750">
        <v>38</v>
      </c>
      <c r="L5750">
        <v>7</v>
      </c>
      <c r="M5750">
        <v>90</v>
      </c>
      <c r="N5750">
        <v>3</v>
      </c>
      <c r="O5750">
        <v>12</v>
      </c>
      <c r="P5750">
        <v>828</v>
      </c>
      <c r="Q5750">
        <v>110</v>
      </c>
      <c r="R5750">
        <v>212</v>
      </c>
      <c r="S5750">
        <v>9</v>
      </c>
      <c r="T5750">
        <v>94</v>
      </c>
      <c r="U5750">
        <v>0</v>
      </c>
      <c r="V5750">
        <v>62</v>
      </c>
      <c r="W5750">
        <v>0</v>
      </c>
      <c r="X5750">
        <v>326</v>
      </c>
      <c r="Y5750">
        <v>0</v>
      </c>
      <c r="Z5750">
        <v>107</v>
      </c>
      <c r="AA5750">
        <v>98</v>
      </c>
      <c r="AB5750">
        <v>2</v>
      </c>
      <c r="AC5750">
        <v>18</v>
      </c>
      <c r="AE5750">
        <v>80</v>
      </c>
      <c r="AF5750">
        <v>70</v>
      </c>
      <c r="AG5750">
        <v>82</v>
      </c>
      <c r="AH5750">
        <v>161</v>
      </c>
      <c r="AI5750">
        <v>11</v>
      </c>
      <c r="AJ5750">
        <v>1</v>
      </c>
    </row>
    <row r="5751" spans="1:36" x14ac:dyDescent="0.2">
      <c r="A5751" t="s">
        <v>416</v>
      </c>
      <c r="B5751" t="s">
        <v>417</v>
      </c>
      <c r="C5751">
        <v>1999</v>
      </c>
      <c r="E5751">
        <v>13</v>
      </c>
      <c r="F5751">
        <v>57</v>
      </c>
      <c r="G5751">
        <v>11</v>
      </c>
      <c r="H5751">
        <v>19</v>
      </c>
      <c r="I5751">
        <v>26</v>
      </c>
      <c r="J5751">
        <v>25</v>
      </c>
      <c r="K5751">
        <v>40</v>
      </c>
      <c r="L5751">
        <v>8</v>
      </c>
      <c r="M5751">
        <v>115</v>
      </c>
      <c r="N5751">
        <v>3</v>
      </c>
      <c r="O5751">
        <v>12</v>
      </c>
      <c r="P5751">
        <v>893</v>
      </c>
      <c r="Q5751">
        <v>117</v>
      </c>
      <c r="R5751">
        <v>214</v>
      </c>
      <c r="S5751">
        <v>10</v>
      </c>
      <c r="T5751">
        <v>102</v>
      </c>
      <c r="U5751">
        <v>0</v>
      </c>
      <c r="V5751">
        <v>60</v>
      </c>
      <c r="W5751">
        <v>0</v>
      </c>
      <c r="X5751">
        <v>354</v>
      </c>
      <c r="Y5751">
        <v>0</v>
      </c>
      <c r="Z5751">
        <v>119</v>
      </c>
      <c r="AA5751">
        <v>110</v>
      </c>
      <c r="AB5751">
        <v>2</v>
      </c>
      <c r="AC5751">
        <v>18</v>
      </c>
      <c r="AE5751">
        <v>85</v>
      </c>
      <c r="AF5751">
        <v>76</v>
      </c>
      <c r="AG5751">
        <v>88</v>
      </c>
      <c r="AH5751">
        <v>173</v>
      </c>
      <c r="AI5751">
        <v>11</v>
      </c>
      <c r="AJ5751">
        <v>1</v>
      </c>
    </row>
    <row r="5752" spans="1:36" x14ac:dyDescent="0.2">
      <c r="A5752" t="s">
        <v>416</v>
      </c>
      <c r="B5752" t="s">
        <v>417</v>
      </c>
      <c r="C5752">
        <v>2000</v>
      </c>
      <c r="E5752">
        <v>12</v>
      </c>
      <c r="F5752">
        <v>59</v>
      </c>
      <c r="G5752">
        <v>12</v>
      </c>
      <c r="H5752">
        <v>18</v>
      </c>
      <c r="I5752">
        <v>92</v>
      </c>
      <c r="J5752">
        <v>23</v>
      </c>
      <c r="K5752">
        <v>39</v>
      </c>
      <c r="L5752">
        <v>8</v>
      </c>
      <c r="M5752">
        <v>144</v>
      </c>
      <c r="N5752">
        <v>3</v>
      </c>
      <c r="O5752">
        <v>12</v>
      </c>
      <c r="P5752">
        <v>937</v>
      </c>
      <c r="Q5752">
        <v>121</v>
      </c>
      <c r="R5752">
        <v>211</v>
      </c>
      <c r="S5752">
        <v>10</v>
      </c>
      <c r="T5752">
        <v>100</v>
      </c>
      <c r="U5752">
        <v>0</v>
      </c>
      <c r="V5752">
        <v>56</v>
      </c>
      <c r="W5752">
        <v>0</v>
      </c>
      <c r="X5752">
        <v>370</v>
      </c>
      <c r="Y5752">
        <v>0</v>
      </c>
      <c r="Z5752">
        <v>125</v>
      </c>
      <c r="AA5752">
        <v>119</v>
      </c>
      <c r="AB5752">
        <v>2</v>
      </c>
      <c r="AC5752">
        <v>17</v>
      </c>
      <c r="AE5752">
        <v>80</v>
      </c>
      <c r="AF5752">
        <v>80</v>
      </c>
      <c r="AG5752">
        <v>88</v>
      </c>
      <c r="AH5752">
        <v>176</v>
      </c>
      <c r="AI5752">
        <v>11</v>
      </c>
      <c r="AJ5752">
        <v>1</v>
      </c>
    </row>
    <row r="5753" spans="1:36" x14ac:dyDescent="0.2">
      <c r="A5753" t="s">
        <v>416</v>
      </c>
      <c r="B5753" t="s">
        <v>417</v>
      </c>
      <c r="C5753">
        <v>2001</v>
      </c>
      <c r="E5753">
        <v>11</v>
      </c>
      <c r="F5753">
        <v>60</v>
      </c>
      <c r="G5753">
        <v>13</v>
      </c>
      <c r="H5753">
        <v>18</v>
      </c>
      <c r="I5753">
        <v>114</v>
      </c>
      <c r="J5753">
        <v>23</v>
      </c>
      <c r="K5753">
        <v>39</v>
      </c>
      <c r="L5753">
        <v>7</v>
      </c>
      <c r="M5753">
        <v>150</v>
      </c>
      <c r="N5753">
        <v>3</v>
      </c>
      <c r="O5753">
        <v>12</v>
      </c>
      <c r="P5753">
        <v>980</v>
      </c>
      <c r="Q5753">
        <v>126</v>
      </c>
      <c r="R5753">
        <v>209</v>
      </c>
      <c r="S5753">
        <v>10</v>
      </c>
      <c r="T5753">
        <v>101</v>
      </c>
      <c r="U5753">
        <v>0</v>
      </c>
      <c r="V5753">
        <v>52</v>
      </c>
      <c r="W5753">
        <v>0</v>
      </c>
      <c r="X5753">
        <v>390</v>
      </c>
      <c r="Y5753">
        <v>0</v>
      </c>
      <c r="Z5753">
        <v>131</v>
      </c>
      <c r="AA5753">
        <v>129</v>
      </c>
      <c r="AB5753">
        <v>2</v>
      </c>
      <c r="AC5753">
        <v>17</v>
      </c>
      <c r="AE5753">
        <v>79</v>
      </c>
      <c r="AF5753">
        <v>84</v>
      </c>
      <c r="AG5753">
        <v>89</v>
      </c>
      <c r="AH5753">
        <v>181</v>
      </c>
      <c r="AI5753">
        <v>10</v>
      </c>
      <c r="AJ5753">
        <v>1</v>
      </c>
    </row>
    <row r="5754" spans="1:36" x14ac:dyDescent="0.2">
      <c r="A5754" t="s">
        <v>416</v>
      </c>
      <c r="B5754" t="s">
        <v>417</v>
      </c>
      <c r="C5754">
        <v>2002</v>
      </c>
      <c r="E5754">
        <v>11</v>
      </c>
      <c r="F5754">
        <v>61</v>
      </c>
      <c r="G5754">
        <v>13</v>
      </c>
      <c r="H5754">
        <v>18</v>
      </c>
      <c r="I5754">
        <v>74</v>
      </c>
      <c r="J5754">
        <v>24</v>
      </c>
      <c r="K5754">
        <v>41</v>
      </c>
      <c r="L5754">
        <v>7</v>
      </c>
      <c r="M5754">
        <v>175</v>
      </c>
      <c r="N5754">
        <v>3</v>
      </c>
      <c r="O5754">
        <v>12</v>
      </c>
      <c r="P5754">
        <v>1024</v>
      </c>
      <c r="Q5754">
        <v>128</v>
      </c>
      <c r="R5754">
        <v>205</v>
      </c>
      <c r="S5754">
        <v>11</v>
      </c>
      <c r="T5754">
        <v>108</v>
      </c>
      <c r="U5754">
        <v>0</v>
      </c>
      <c r="V5754">
        <v>50</v>
      </c>
      <c r="W5754">
        <v>0</v>
      </c>
      <c r="X5754">
        <v>415</v>
      </c>
      <c r="Y5754">
        <v>0</v>
      </c>
      <c r="Z5754">
        <v>139</v>
      </c>
      <c r="AA5754">
        <v>139</v>
      </c>
      <c r="AB5754">
        <v>2</v>
      </c>
      <c r="AC5754">
        <v>17</v>
      </c>
      <c r="AE5754">
        <v>83</v>
      </c>
      <c r="AF5754">
        <v>86</v>
      </c>
      <c r="AG5754">
        <v>93</v>
      </c>
      <c r="AH5754">
        <v>188</v>
      </c>
      <c r="AI5754">
        <v>11</v>
      </c>
      <c r="AJ5754">
        <v>1</v>
      </c>
    </row>
    <row r="5755" spans="1:36" x14ac:dyDescent="0.2">
      <c r="A5755" t="s">
        <v>416</v>
      </c>
      <c r="B5755" t="s">
        <v>417</v>
      </c>
      <c r="C5755">
        <v>2003</v>
      </c>
      <c r="E5755">
        <v>11</v>
      </c>
      <c r="F5755">
        <v>61</v>
      </c>
      <c r="G5755">
        <v>13</v>
      </c>
      <c r="H5755">
        <v>17</v>
      </c>
      <c r="I5755">
        <v>52</v>
      </c>
      <c r="J5755">
        <v>26</v>
      </c>
      <c r="K5755">
        <v>45</v>
      </c>
      <c r="L5755">
        <v>8</v>
      </c>
      <c r="M5755">
        <v>167</v>
      </c>
      <c r="N5755">
        <v>4</v>
      </c>
      <c r="O5755">
        <v>12</v>
      </c>
      <c r="P5755">
        <v>1038</v>
      </c>
      <c r="Q5755">
        <v>128</v>
      </c>
      <c r="R5755">
        <v>200</v>
      </c>
      <c r="S5755">
        <v>11</v>
      </c>
      <c r="T5755">
        <v>116</v>
      </c>
      <c r="U5755">
        <v>0</v>
      </c>
      <c r="V5755">
        <v>47</v>
      </c>
      <c r="W5755">
        <v>0</v>
      </c>
      <c r="X5755">
        <v>429</v>
      </c>
      <c r="Y5755">
        <v>0</v>
      </c>
      <c r="Z5755">
        <v>142</v>
      </c>
      <c r="AA5755">
        <v>145</v>
      </c>
      <c r="AB5755">
        <v>2</v>
      </c>
      <c r="AC5755">
        <v>17</v>
      </c>
      <c r="AE5755">
        <v>88</v>
      </c>
      <c r="AF5755">
        <v>87</v>
      </c>
      <c r="AG5755">
        <v>95</v>
      </c>
      <c r="AH5755">
        <v>191</v>
      </c>
      <c r="AI5755">
        <v>11</v>
      </c>
      <c r="AJ5755">
        <v>1</v>
      </c>
    </row>
    <row r="5756" spans="1:36" x14ac:dyDescent="0.2">
      <c r="A5756" t="s">
        <v>416</v>
      </c>
      <c r="B5756" t="s">
        <v>417</v>
      </c>
      <c r="C5756">
        <v>2004</v>
      </c>
      <c r="E5756">
        <v>11</v>
      </c>
      <c r="F5756">
        <v>62</v>
      </c>
      <c r="G5756">
        <v>14</v>
      </c>
      <c r="H5756">
        <v>17</v>
      </c>
      <c r="I5756">
        <v>36</v>
      </c>
      <c r="J5756">
        <v>27</v>
      </c>
      <c r="K5756">
        <v>47</v>
      </c>
      <c r="L5756">
        <v>8</v>
      </c>
      <c r="M5756">
        <v>171</v>
      </c>
      <c r="N5756">
        <v>3</v>
      </c>
      <c r="O5756">
        <v>12</v>
      </c>
      <c r="P5756">
        <v>1042</v>
      </c>
      <c r="Q5756">
        <v>128</v>
      </c>
      <c r="R5756">
        <v>196</v>
      </c>
      <c r="S5756">
        <v>11</v>
      </c>
      <c r="T5756">
        <v>121</v>
      </c>
      <c r="U5756">
        <v>0</v>
      </c>
      <c r="V5756">
        <v>46</v>
      </c>
      <c r="W5756">
        <v>0</v>
      </c>
      <c r="X5756">
        <v>439</v>
      </c>
      <c r="Y5756">
        <v>0</v>
      </c>
      <c r="Z5756">
        <v>146</v>
      </c>
      <c r="AA5756">
        <v>148</v>
      </c>
      <c r="AB5756">
        <v>2</v>
      </c>
      <c r="AC5756">
        <v>16</v>
      </c>
      <c r="AE5756">
        <v>91</v>
      </c>
      <c r="AF5756">
        <v>88</v>
      </c>
      <c r="AG5756">
        <v>95</v>
      </c>
      <c r="AH5756">
        <v>192</v>
      </c>
      <c r="AI5756">
        <v>11</v>
      </c>
      <c r="AJ5756">
        <v>1</v>
      </c>
    </row>
    <row r="5757" spans="1:36" x14ac:dyDescent="0.2">
      <c r="A5757" t="s">
        <v>416</v>
      </c>
      <c r="B5757" t="s">
        <v>417</v>
      </c>
      <c r="C5757">
        <v>2005</v>
      </c>
      <c r="E5757">
        <v>9</v>
      </c>
      <c r="F5757">
        <v>63</v>
      </c>
      <c r="G5757">
        <v>14</v>
      </c>
      <c r="H5757">
        <v>16</v>
      </c>
      <c r="I5757">
        <v>31</v>
      </c>
      <c r="J5757">
        <v>27</v>
      </c>
      <c r="K5757">
        <v>49</v>
      </c>
      <c r="L5757">
        <v>9</v>
      </c>
      <c r="M5757">
        <v>158</v>
      </c>
      <c r="N5757">
        <v>3</v>
      </c>
      <c r="O5757">
        <v>11</v>
      </c>
      <c r="P5757">
        <v>1027</v>
      </c>
      <c r="Q5757">
        <v>126</v>
      </c>
      <c r="R5757">
        <v>195</v>
      </c>
      <c r="S5757">
        <v>11</v>
      </c>
      <c r="T5757">
        <v>121</v>
      </c>
      <c r="U5757">
        <v>0</v>
      </c>
      <c r="V5757">
        <v>44</v>
      </c>
      <c r="W5757">
        <v>0</v>
      </c>
      <c r="X5757">
        <v>444</v>
      </c>
      <c r="Y5757">
        <v>0</v>
      </c>
      <c r="Z5757">
        <v>146</v>
      </c>
      <c r="AA5757">
        <v>150</v>
      </c>
      <c r="AB5757">
        <v>2</v>
      </c>
      <c r="AC5757">
        <v>15</v>
      </c>
      <c r="AE5757">
        <v>91</v>
      </c>
      <c r="AF5757">
        <v>87</v>
      </c>
      <c r="AG5757">
        <v>94</v>
      </c>
      <c r="AH5757">
        <v>190</v>
      </c>
      <c r="AI5757">
        <v>11</v>
      </c>
      <c r="AJ5757">
        <v>1</v>
      </c>
    </row>
    <row r="5758" spans="1:36" x14ac:dyDescent="0.2">
      <c r="A5758" t="s">
        <v>416</v>
      </c>
      <c r="B5758" t="s">
        <v>417</v>
      </c>
      <c r="C5758">
        <v>2006</v>
      </c>
      <c r="E5758">
        <v>9</v>
      </c>
      <c r="F5758">
        <v>66</v>
      </c>
      <c r="G5758">
        <v>14</v>
      </c>
      <c r="H5758">
        <v>16</v>
      </c>
      <c r="I5758">
        <v>10</v>
      </c>
      <c r="J5758">
        <v>27</v>
      </c>
      <c r="K5758">
        <v>50</v>
      </c>
      <c r="L5758">
        <v>10</v>
      </c>
      <c r="M5758">
        <v>150</v>
      </c>
      <c r="N5758">
        <v>3</v>
      </c>
      <c r="O5758">
        <v>11</v>
      </c>
      <c r="P5758">
        <v>1015</v>
      </c>
      <c r="Q5758">
        <v>126</v>
      </c>
      <c r="R5758">
        <v>192</v>
      </c>
      <c r="S5758">
        <v>11</v>
      </c>
      <c r="T5758">
        <v>125</v>
      </c>
      <c r="U5758">
        <v>0</v>
      </c>
      <c r="V5758">
        <v>43</v>
      </c>
      <c r="W5758">
        <v>0</v>
      </c>
      <c r="X5758">
        <v>452</v>
      </c>
      <c r="Y5758">
        <v>0</v>
      </c>
      <c r="Z5758">
        <v>149</v>
      </c>
      <c r="AA5758">
        <v>153</v>
      </c>
      <c r="AB5758">
        <v>2</v>
      </c>
      <c r="AC5758">
        <v>15</v>
      </c>
      <c r="AE5758">
        <v>92</v>
      </c>
      <c r="AF5758">
        <v>86</v>
      </c>
      <c r="AG5758">
        <v>94</v>
      </c>
      <c r="AH5758">
        <v>192</v>
      </c>
      <c r="AI5758">
        <v>11</v>
      </c>
      <c r="AJ5758">
        <v>1</v>
      </c>
    </row>
    <row r="5759" spans="1:36" x14ac:dyDescent="0.2">
      <c r="A5759" t="s">
        <v>416</v>
      </c>
      <c r="B5759" t="s">
        <v>417</v>
      </c>
      <c r="C5759">
        <v>2007</v>
      </c>
      <c r="E5759">
        <v>8</v>
      </c>
      <c r="F5759">
        <v>68</v>
      </c>
      <c r="G5759">
        <v>15</v>
      </c>
      <c r="H5759">
        <v>15</v>
      </c>
      <c r="I5759">
        <v>4</v>
      </c>
      <c r="J5759">
        <v>28</v>
      </c>
      <c r="K5759">
        <v>51</v>
      </c>
      <c r="L5759">
        <v>11</v>
      </c>
      <c r="M5759">
        <v>140</v>
      </c>
      <c r="N5759">
        <v>3</v>
      </c>
      <c r="O5759">
        <v>11</v>
      </c>
      <c r="P5759">
        <v>1014</v>
      </c>
      <c r="Q5759">
        <v>126</v>
      </c>
      <c r="R5759">
        <v>190</v>
      </c>
      <c r="S5759">
        <v>12</v>
      </c>
      <c r="T5759">
        <v>131</v>
      </c>
      <c r="U5759">
        <v>0</v>
      </c>
      <c r="V5759">
        <v>42</v>
      </c>
      <c r="W5759">
        <v>0</v>
      </c>
      <c r="X5759">
        <v>463</v>
      </c>
      <c r="Y5759">
        <v>0</v>
      </c>
      <c r="Z5759">
        <v>154</v>
      </c>
      <c r="AA5759">
        <v>158</v>
      </c>
      <c r="AB5759">
        <v>2</v>
      </c>
      <c r="AC5759">
        <v>14</v>
      </c>
      <c r="AE5759">
        <v>95</v>
      </c>
      <c r="AF5759">
        <v>87</v>
      </c>
      <c r="AG5759">
        <v>96</v>
      </c>
      <c r="AH5759">
        <v>194</v>
      </c>
      <c r="AI5759">
        <v>11</v>
      </c>
      <c r="AJ5759">
        <v>1</v>
      </c>
    </row>
    <row r="5760" spans="1:36" x14ac:dyDescent="0.2">
      <c r="A5760" t="s">
        <v>416</v>
      </c>
      <c r="B5760" t="s">
        <v>417</v>
      </c>
      <c r="C5760">
        <v>2008</v>
      </c>
      <c r="E5760">
        <v>8</v>
      </c>
      <c r="F5760">
        <v>70</v>
      </c>
      <c r="G5760">
        <v>15</v>
      </c>
      <c r="H5760">
        <v>15</v>
      </c>
      <c r="I5760">
        <v>7</v>
      </c>
      <c r="J5760">
        <v>28</v>
      </c>
      <c r="K5760">
        <v>50</v>
      </c>
      <c r="L5760">
        <v>11</v>
      </c>
      <c r="M5760">
        <v>123</v>
      </c>
      <c r="N5760">
        <v>3</v>
      </c>
      <c r="O5760">
        <v>11</v>
      </c>
      <c r="P5760">
        <v>1027</v>
      </c>
      <c r="Q5760">
        <v>128</v>
      </c>
      <c r="R5760">
        <v>187</v>
      </c>
      <c r="S5760">
        <v>12</v>
      </c>
      <c r="T5760">
        <v>137</v>
      </c>
      <c r="U5760">
        <v>0</v>
      </c>
      <c r="V5760">
        <v>41</v>
      </c>
      <c r="W5760">
        <v>0</v>
      </c>
      <c r="X5760">
        <v>481</v>
      </c>
      <c r="Y5760">
        <v>0</v>
      </c>
      <c r="Z5760">
        <v>163</v>
      </c>
      <c r="AA5760">
        <v>165</v>
      </c>
      <c r="AB5760">
        <v>2</v>
      </c>
      <c r="AC5760">
        <v>14</v>
      </c>
      <c r="AE5760">
        <v>97</v>
      </c>
      <c r="AF5760">
        <v>89</v>
      </c>
      <c r="AG5760">
        <v>98</v>
      </c>
      <c r="AH5760">
        <v>199</v>
      </c>
      <c r="AI5760">
        <v>11</v>
      </c>
      <c r="AJ5760">
        <v>1</v>
      </c>
    </row>
    <row r="5761" spans="1:36" x14ac:dyDescent="0.2">
      <c r="A5761" t="s">
        <v>416</v>
      </c>
      <c r="B5761" t="s">
        <v>417</v>
      </c>
      <c r="C5761">
        <v>2009</v>
      </c>
      <c r="E5761">
        <v>8</v>
      </c>
      <c r="F5761">
        <v>73</v>
      </c>
      <c r="G5761">
        <v>16</v>
      </c>
      <c r="H5761">
        <v>14</v>
      </c>
      <c r="I5761">
        <v>6</v>
      </c>
      <c r="J5761">
        <v>28</v>
      </c>
      <c r="K5761">
        <v>50</v>
      </c>
      <c r="L5761">
        <v>10</v>
      </c>
      <c r="M5761">
        <v>120</v>
      </c>
      <c r="N5761">
        <v>3</v>
      </c>
      <c r="O5761">
        <v>10</v>
      </c>
      <c r="P5761">
        <v>1036</v>
      </c>
      <c r="Q5761">
        <v>129</v>
      </c>
      <c r="R5761">
        <v>184</v>
      </c>
      <c r="S5761">
        <v>13</v>
      </c>
      <c r="T5761">
        <v>138</v>
      </c>
      <c r="U5761">
        <v>0</v>
      </c>
      <c r="V5761">
        <v>40</v>
      </c>
      <c r="W5761">
        <v>0</v>
      </c>
      <c r="X5761">
        <v>496</v>
      </c>
      <c r="Y5761">
        <v>0</v>
      </c>
      <c r="Z5761">
        <v>171</v>
      </c>
      <c r="AA5761">
        <v>172</v>
      </c>
      <c r="AB5761">
        <v>2</v>
      </c>
      <c r="AC5761">
        <v>14</v>
      </c>
      <c r="AE5761">
        <v>97</v>
      </c>
      <c r="AF5761">
        <v>89</v>
      </c>
      <c r="AG5761">
        <v>99</v>
      </c>
      <c r="AH5761">
        <v>200</v>
      </c>
      <c r="AI5761">
        <v>11</v>
      </c>
      <c r="AJ5761">
        <v>1</v>
      </c>
    </row>
    <row r="5762" spans="1:36" x14ac:dyDescent="0.2">
      <c r="A5762" t="s">
        <v>416</v>
      </c>
      <c r="B5762" t="s">
        <v>417</v>
      </c>
      <c r="C5762">
        <v>2010</v>
      </c>
      <c r="E5762">
        <v>8</v>
      </c>
      <c r="F5762">
        <v>76</v>
      </c>
      <c r="G5762">
        <v>16</v>
      </c>
      <c r="H5762">
        <v>14</v>
      </c>
      <c r="I5762">
        <v>4</v>
      </c>
      <c r="J5762">
        <v>28</v>
      </c>
      <c r="K5762">
        <v>51</v>
      </c>
      <c r="L5762">
        <v>10</v>
      </c>
      <c r="M5762">
        <v>128</v>
      </c>
      <c r="N5762">
        <v>3</v>
      </c>
      <c r="O5762">
        <v>10</v>
      </c>
      <c r="P5762">
        <v>1045</v>
      </c>
      <c r="Q5762">
        <v>129</v>
      </c>
      <c r="R5762">
        <v>180</v>
      </c>
      <c r="S5762">
        <v>13</v>
      </c>
      <c r="T5762">
        <v>140</v>
      </c>
      <c r="U5762">
        <v>0</v>
      </c>
      <c r="V5762">
        <v>39</v>
      </c>
      <c r="W5762">
        <v>0</v>
      </c>
      <c r="X5762">
        <v>510</v>
      </c>
      <c r="Y5762">
        <v>0</v>
      </c>
      <c r="Z5762">
        <v>181</v>
      </c>
      <c r="AA5762">
        <v>178</v>
      </c>
      <c r="AB5762">
        <v>1</v>
      </c>
      <c r="AC5762">
        <v>13</v>
      </c>
      <c r="AE5762">
        <v>97</v>
      </c>
      <c r="AF5762">
        <v>91</v>
      </c>
      <c r="AG5762">
        <v>101</v>
      </c>
      <c r="AH5762">
        <v>203</v>
      </c>
      <c r="AI5762">
        <v>11</v>
      </c>
      <c r="AJ5762">
        <v>1</v>
      </c>
    </row>
    <row r="5763" spans="1:36" x14ac:dyDescent="0.2">
      <c r="A5763" t="s">
        <v>416</v>
      </c>
      <c r="B5763" t="s">
        <v>417</v>
      </c>
      <c r="C5763">
        <v>2011</v>
      </c>
      <c r="E5763">
        <v>8</v>
      </c>
      <c r="F5763">
        <v>79</v>
      </c>
      <c r="G5763">
        <v>17</v>
      </c>
      <c r="H5763">
        <v>13</v>
      </c>
      <c r="I5763">
        <v>2</v>
      </c>
      <c r="J5763">
        <v>27</v>
      </c>
      <c r="K5763">
        <v>51</v>
      </c>
      <c r="L5763">
        <v>11</v>
      </c>
      <c r="M5763">
        <v>116</v>
      </c>
      <c r="N5763">
        <v>3</v>
      </c>
      <c r="O5763">
        <v>10</v>
      </c>
      <c r="P5763">
        <v>1045</v>
      </c>
      <c r="Q5763">
        <v>129</v>
      </c>
      <c r="R5763">
        <v>174</v>
      </c>
      <c r="S5763">
        <v>13</v>
      </c>
      <c r="T5763">
        <v>139</v>
      </c>
      <c r="U5763">
        <v>0</v>
      </c>
      <c r="V5763">
        <v>38</v>
      </c>
      <c r="W5763">
        <v>0</v>
      </c>
      <c r="X5763">
        <v>522</v>
      </c>
      <c r="Y5763">
        <v>0</v>
      </c>
      <c r="Z5763">
        <v>185</v>
      </c>
      <c r="AA5763">
        <v>183</v>
      </c>
      <c r="AB5763">
        <v>1</v>
      </c>
      <c r="AC5763">
        <v>12</v>
      </c>
      <c r="AE5763">
        <v>96</v>
      </c>
      <c r="AF5763">
        <v>90</v>
      </c>
      <c r="AG5763">
        <v>101</v>
      </c>
      <c r="AH5763">
        <v>203</v>
      </c>
      <c r="AI5763">
        <v>10</v>
      </c>
      <c r="AJ5763">
        <v>1</v>
      </c>
    </row>
    <row r="5764" spans="1:36" x14ac:dyDescent="0.2">
      <c r="A5764" t="s">
        <v>416</v>
      </c>
      <c r="B5764" t="s">
        <v>417</v>
      </c>
      <c r="C5764">
        <v>2012</v>
      </c>
      <c r="E5764">
        <v>7</v>
      </c>
      <c r="F5764">
        <v>83</v>
      </c>
      <c r="G5764">
        <v>18</v>
      </c>
      <c r="H5764">
        <v>13</v>
      </c>
      <c r="I5764">
        <v>1</v>
      </c>
      <c r="J5764">
        <v>26</v>
      </c>
      <c r="K5764">
        <v>49</v>
      </c>
      <c r="L5764">
        <v>11</v>
      </c>
      <c r="M5764">
        <v>116</v>
      </c>
      <c r="N5764">
        <v>2</v>
      </c>
      <c r="O5764">
        <v>9</v>
      </c>
      <c r="P5764">
        <v>1058</v>
      </c>
      <c r="Q5764">
        <v>131</v>
      </c>
      <c r="R5764">
        <v>169</v>
      </c>
      <c r="S5764">
        <v>13</v>
      </c>
      <c r="T5764">
        <v>135</v>
      </c>
      <c r="U5764">
        <v>0</v>
      </c>
      <c r="V5764">
        <v>38</v>
      </c>
      <c r="W5764">
        <v>0</v>
      </c>
      <c r="X5764">
        <v>538</v>
      </c>
      <c r="Y5764">
        <v>0</v>
      </c>
      <c r="Z5764">
        <v>190</v>
      </c>
      <c r="AA5764">
        <v>190</v>
      </c>
      <c r="AB5764">
        <v>1</v>
      </c>
      <c r="AC5764">
        <v>12</v>
      </c>
      <c r="AE5764">
        <v>92</v>
      </c>
      <c r="AF5764">
        <v>92</v>
      </c>
      <c r="AG5764">
        <v>103</v>
      </c>
      <c r="AH5764">
        <v>206</v>
      </c>
      <c r="AI5764">
        <v>10</v>
      </c>
      <c r="AJ5764">
        <v>1</v>
      </c>
    </row>
    <row r="5765" spans="1:36" x14ac:dyDescent="0.2">
      <c r="A5765" t="s">
        <v>416</v>
      </c>
      <c r="B5765" t="s">
        <v>417</v>
      </c>
      <c r="C5765">
        <v>2013</v>
      </c>
      <c r="E5765">
        <v>7</v>
      </c>
      <c r="F5765">
        <v>87</v>
      </c>
      <c r="G5765">
        <v>19</v>
      </c>
      <c r="H5765">
        <v>13</v>
      </c>
      <c r="I5765">
        <v>1</v>
      </c>
      <c r="J5765">
        <v>27</v>
      </c>
      <c r="K5765">
        <v>49</v>
      </c>
      <c r="L5765">
        <v>11</v>
      </c>
      <c r="M5765">
        <v>106</v>
      </c>
      <c r="N5765">
        <v>2</v>
      </c>
      <c r="O5765">
        <v>9</v>
      </c>
      <c r="P5765">
        <v>1122</v>
      </c>
      <c r="Q5765">
        <v>139</v>
      </c>
      <c r="R5765">
        <v>166</v>
      </c>
      <c r="S5765">
        <v>14</v>
      </c>
      <c r="T5765">
        <v>136</v>
      </c>
      <c r="U5765">
        <v>0</v>
      </c>
      <c r="V5765">
        <v>39</v>
      </c>
      <c r="W5765">
        <v>1</v>
      </c>
      <c r="X5765">
        <v>573</v>
      </c>
      <c r="Y5765">
        <v>0</v>
      </c>
      <c r="Z5765">
        <v>203</v>
      </c>
      <c r="AA5765">
        <v>205</v>
      </c>
      <c r="AB5765">
        <v>1</v>
      </c>
      <c r="AC5765">
        <v>12</v>
      </c>
      <c r="AE5765">
        <v>93</v>
      </c>
      <c r="AF5765">
        <v>98</v>
      </c>
      <c r="AG5765">
        <v>107</v>
      </c>
      <c r="AH5765">
        <v>216</v>
      </c>
      <c r="AI5765">
        <v>11</v>
      </c>
      <c r="AJ5765">
        <v>1</v>
      </c>
    </row>
    <row r="5766" spans="1:36" x14ac:dyDescent="0.2">
      <c r="A5766" t="s">
        <v>416</v>
      </c>
      <c r="B5766" t="s">
        <v>417</v>
      </c>
      <c r="C5766">
        <v>2014</v>
      </c>
      <c r="E5766">
        <v>7</v>
      </c>
      <c r="F5766">
        <v>92</v>
      </c>
      <c r="G5766">
        <v>21</v>
      </c>
      <c r="H5766">
        <v>14</v>
      </c>
      <c r="I5766">
        <v>2</v>
      </c>
      <c r="J5766">
        <v>26</v>
      </c>
      <c r="K5766">
        <v>48</v>
      </c>
      <c r="L5766">
        <v>11</v>
      </c>
      <c r="M5766">
        <v>125</v>
      </c>
      <c r="N5766">
        <v>2</v>
      </c>
      <c r="O5766">
        <v>10</v>
      </c>
      <c r="P5766">
        <v>1194</v>
      </c>
      <c r="Q5766">
        <v>147</v>
      </c>
      <c r="R5766">
        <v>161</v>
      </c>
      <c r="S5766">
        <v>14</v>
      </c>
      <c r="T5766">
        <v>135</v>
      </c>
      <c r="U5766">
        <v>0</v>
      </c>
      <c r="V5766">
        <v>39</v>
      </c>
      <c r="W5766">
        <v>1</v>
      </c>
      <c r="X5766">
        <v>605</v>
      </c>
      <c r="Y5766">
        <v>0</v>
      </c>
      <c r="Z5766">
        <v>217</v>
      </c>
      <c r="AA5766">
        <v>220</v>
      </c>
      <c r="AB5766">
        <v>1</v>
      </c>
      <c r="AC5766">
        <v>13</v>
      </c>
      <c r="AE5766">
        <v>92</v>
      </c>
      <c r="AF5766">
        <v>104</v>
      </c>
      <c r="AG5766">
        <v>111</v>
      </c>
      <c r="AH5766">
        <v>223</v>
      </c>
      <c r="AI5766">
        <v>11</v>
      </c>
      <c r="AJ5766">
        <v>1</v>
      </c>
    </row>
    <row r="5767" spans="1:36" x14ac:dyDescent="0.2">
      <c r="A5767" t="s">
        <v>416</v>
      </c>
      <c r="B5767" t="s">
        <v>417</v>
      </c>
      <c r="C5767">
        <v>2015</v>
      </c>
      <c r="E5767">
        <v>7</v>
      </c>
      <c r="F5767">
        <v>96</v>
      </c>
      <c r="G5767">
        <v>22</v>
      </c>
      <c r="H5767">
        <v>14</v>
      </c>
      <c r="I5767">
        <v>0</v>
      </c>
      <c r="J5767">
        <v>27</v>
      </c>
      <c r="K5767">
        <v>49</v>
      </c>
      <c r="L5767">
        <v>11</v>
      </c>
      <c r="M5767">
        <v>112</v>
      </c>
      <c r="N5767">
        <v>3</v>
      </c>
      <c r="O5767">
        <v>10</v>
      </c>
      <c r="P5767">
        <v>1264</v>
      </c>
      <c r="Q5767">
        <v>153</v>
      </c>
      <c r="R5767">
        <v>155</v>
      </c>
      <c r="S5767">
        <v>15</v>
      </c>
      <c r="T5767">
        <v>143</v>
      </c>
      <c r="U5767">
        <v>0</v>
      </c>
      <c r="V5767">
        <v>39</v>
      </c>
      <c r="W5767">
        <v>1</v>
      </c>
      <c r="X5767">
        <v>634</v>
      </c>
      <c r="Y5767">
        <v>0</v>
      </c>
      <c r="Z5767">
        <v>232</v>
      </c>
      <c r="AA5767">
        <v>233</v>
      </c>
      <c r="AB5767">
        <v>2</v>
      </c>
      <c r="AC5767">
        <v>13</v>
      </c>
      <c r="AE5767">
        <v>97</v>
      </c>
      <c r="AF5767">
        <v>108</v>
      </c>
      <c r="AG5767">
        <v>115</v>
      </c>
      <c r="AH5767">
        <v>231</v>
      </c>
      <c r="AI5767">
        <v>11</v>
      </c>
      <c r="AJ5767">
        <v>1</v>
      </c>
    </row>
    <row r="5768" spans="1:36" x14ac:dyDescent="0.2">
      <c r="A5768" t="s">
        <v>416</v>
      </c>
      <c r="B5768" t="s">
        <v>417</v>
      </c>
      <c r="C5768">
        <v>2016</v>
      </c>
      <c r="E5768">
        <v>7</v>
      </c>
      <c r="F5768">
        <v>99</v>
      </c>
      <c r="G5768">
        <v>23</v>
      </c>
      <c r="H5768">
        <v>14</v>
      </c>
      <c r="I5768">
        <v>0</v>
      </c>
      <c r="J5768">
        <v>28</v>
      </c>
      <c r="K5768">
        <v>49</v>
      </c>
      <c r="L5768">
        <v>12</v>
      </c>
      <c r="M5768">
        <v>108</v>
      </c>
      <c r="N5768">
        <v>3</v>
      </c>
      <c r="O5768">
        <v>10</v>
      </c>
      <c r="P5768">
        <v>1310</v>
      </c>
      <c r="Q5768">
        <v>157</v>
      </c>
      <c r="R5768">
        <v>148</v>
      </c>
      <c r="S5768">
        <v>15</v>
      </c>
      <c r="T5768">
        <v>146</v>
      </c>
      <c r="U5768">
        <v>0</v>
      </c>
      <c r="V5768">
        <v>39</v>
      </c>
      <c r="W5768">
        <v>1</v>
      </c>
      <c r="X5768">
        <v>657</v>
      </c>
      <c r="Y5768">
        <v>0</v>
      </c>
      <c r="Z5768">
        <v>243</v>
      </c>
      <c r="AA5768">
        <v>242</v>
      </c>
      <c r="AB5768">
        <v>2</v>
      </c>
      <c r="AC5768">
        <v>13</v>
      </c>
      <c r="AE5768">
        <v>99</v>
      </c>
      <c r="AF5768">
        <v>111</v>
      </c>
      <c r="AG5768">
        <v>119</v>
      </c>
      <c r="AH5768">
        <v>237</v>
      </c>
      <c r="AI5768">
        <v>12</v>
      </c>
      <c r="AJ5768">
        <v>1</v>
      </c>
    </row>
    <row r="5769" spans="1:36" x14ac:dyDescent="0.2">
      <c r="A5769" t="s">
        <v>416</v>
      </c>
      <c r="B5769" t="s">
        <v>417</v>
      </c>
      <c r="C5769">
        <v>2017</v>
      </c>
      <c r="E5769">
        <v>7</v>
      </c>
      <c r="F5769">
        <v>102</v>
      </c>
      <c r="G5769">
        <v>24</v>
      </c>
      <c r="H5769">
        <v>14</v>
      </c>
      <c r="I5769">
        <v>0</v>
      </c>
      <c r="J5769">
        <v>28</v>
      </c>
      <c r="K5769">
        <v>49</v>
      </c>
      <c r="L5769">
        <v>11</v>
      </c>
      <c r="M5769">
        <v>106</v>
      </c>
      <c r="N5769">
        <v>3</v>
      </c>
      <c r="O5769">
        <v>10</v>
      </c>
      <c r="P5769">
        <v>1351</v>
      </c>
      <c r="Q5769">
        <v>159</v>
      </c>
      <c r="R5769">
        <v>141</v>
      </c>
      <c r="S5769">
        <v>16</v>
      </c>
      <c r="T5769">
        <v>147</v>
      </c>
      <c r="U5769">
        <v>0</v>
      </c>
      <c r="V5769">
        <v>39</v>
      </c>
      <c r="W5769">
        <v>1</v>
      </c>
      <c r="X5769">
        <v>680</v>
      </c>
      <c r="Y5769">
        <v>0</v>
      </c>
      <c r="Z5769">
        <v>251</v>
      </c>
      <c r="AA5769">
        <v>250</v>
      </c>
      <c r="AB5769">
        <v>2</v>
      </c>
      <c r="AC5769">
        <v>13</v>
      </c>
      <c r="AE5769">
        <v>100</v>
      </c>
      <c r="AF5769">
        <v>113</v>
      </c>
      <c r="AG5769">
        <v>122</v>
      </c>
      <c r="AH5769">
        <v>243</v>
      </c>
      <c r="AI5769">
        <v>12</v>
      </c>
      <c r="AJ5769">
        <v>1</v>
      </c>
    </row>
    <row r="5770" spans="1:36" x14ac:dyDescent="0.2">
      <c r="A5770" t="s">
        <v>416</v>
      </c>
      <c r="B5770" t="s">
        <v>417</v>
      </c>
      <c r="C5770">
        <v>2018</v>
      </c>
      <c r="E5770">
        <v>7</v>
      </c>
      <c r="F5770">
        <v>106</v>
      </c>
      <c r="G5770">
        <v>24</v>
      </c>
      <c r="H5770">
        <v>14</v>
      </c>
      <c r="I5770">
        <v>0</v>
      </c>
      <c r="J5770">
        <v>27</v>
      </c>
      <c r="K5770">
        <v>49</v>
      </c>
      <c r="L5770">
        <v>11</v>
      </c>
      <c r="M5770">
        <v>103</v>
      </c>
      <c r="N5770">
        <v>3</v>
      </c>
      <c r="O5770">
        <v>10</v>
      </c>
      <c r="P5770">
        <v>1391</v>
      </c>
      <c r="Q5770">
        <v>161</v>
      </c>
      <c r="R5770">
        <v>136</v>
      </c>
      <c r="S5770">
        <v>16</v>
      </c>
      <c r="T5770">
        <v>146</v>
      </c>
      <c r="U5770">
        <v>0</v>
      </c>
      <c r="V5770">
        <v>39</v>
      </c>
      <c r="W5770">
        <v>1</v>
      </c>
      <c r="X5770">
        <v>699</v>
      </c>
      <c r="Y5770">
        <v>0</v>
      </c>
      <c r="Z5770">
        <v>260</v>
      </c>
      <c r="AA5770">
        <v>256</v>
      </c>
      <c r="AB5770">
        <v>2</v>
      </c>
      <c r="AC5770">
        <v>13</v>
      </c>
      <c r="AE5770">
        <v>101</v>
      </c>
      <c r="AF5770">
        <v>115</v>
      </c>
      <c r="AG5770">
        <v>125</v>
      </c>
      <c r="AH5770">
        <v>247</v>
      </c>
      <c r="AI5770">
        <v>12</v>
      </c>
      <c r="AJ5770">
        <v>1</v>
      </c>
    </row>
    <row r="5771" spans="1:36" x14ac:dyDescent="0.2">
      <c r="A5771" t="s">
        <v>416</v>
      </c>
      <c r="B5771" t="s">
        <v>417</v>
      </c>
      <c r="C5771">
        <v>2019</v>
      </c>
      <c r="E5771">
        <v>7</v>
      </c>
      <c r="F5771">
        <v>109</v>
      </c>
      <c r="G5771">
        <v>25</v>
      </c>
      <c r="H5771">
        <v>15</v>
      </c>
      <c r="I5771">
        <v>0</v>
      </c>
      <c r="J5771">
        <v>28</v>
      </c>
      <c r="K5771">
        <v>49</v>
      </c>
      <c r="L5771">
        <v>11</v>
      </c>
      <c r="M5771">
        <v>100</v>
      </c>
      <c r="N5771">
        <v>3</v>
      </c>
      <c r="O5771">
        <v>10</v>
      </c>
      <c r="P5771">
        <v>1423</v>
      </c>
      <c r="Q5771">
        <v>163</v>
      </c>
      <c r="R5771">
        <v>131</v>
      </c>
      <c r="S5771">
        <v>16</v>
      </c>
      <c r="T5771">
        <v>145</v>
      </c>
      <c r="U5771">
        <v>0</v>
      </c>
      <c r="V5771">
        <v>38</v>
      </c>
      <c r="W5771">
        <v>1</v>
      </c>
      <c r="X5771">
        <v>716</v>
      </c>
      <c r="Y5771">
        <v>0</v>
      </c>
      <c r="Z5771">
        <v>267</v>
      </c>
      <c r="AA5771">
        <v>262</v>
      </c>
      <c r="AB5771">
        <v>2</v>
      </c>
      <c r="AC5771">
        <v>13</v>
      </c>
      <c r="AE5771">
        <v>102</v>
      </c>
      <c r="AF5771">
        <v>117</v>
      </c>
      <c r="AG5771">
        <v>127</v>
      </c>
      <c r="AH5771">
        <v>251</v>
      </c>
      <c r="AI5771">
        <v>12</v>
      </c>
      <c r="AJ5771">
        <v>1</v>
      </c>
    </row>
    <row r="5772" spans="1:36" x14ac:dyDescent="0.2">
      <c r="A5772" t="s">
        <v>418</v>
      </c>
      <c r="B5772" t="s">
        <v>419</v>
      </c>
      <c r="C5772">
        <v>1990</v>
      </c>
      <c r="E5772">
        <v>63</v>
      </c>
      <c r="F5772">
        <v>3733</v>
      </c>
      <c r="G5772">
        <v>617</v>
      </c>
      <c r="H5772">
        <v>60</v>
      </c>
      <c r="I5772">
        <v>0</v>
      </c>
      <c r="J5772">
        <v>138</v>
      </c>
      <c r="K5772">
        <v>144</v>
      </c>
      <c r="L5772">
        <v>6</v>
      </c>
      <c r="M5772">
        <v>68</v>
      </c>
      <c r="N5772">
        <v>97</v>
      </c>
      <c r="O5772">
        <v>197</v>
      </c>
      <c r="P5772">
        <v>46704</v>
      </c>
      <c r="Q5772">
        <v>4271</v>
      </c>
      <c r="R5772">
        <v>281</v>
      </c>
      <c r="S5772">
        <v>401</v>
      </c>
      <c r="T5772">
        <v>1893</v>
      </c>
      <c r="U5772">
        <v>1</v>
      </c>
      <c r="V5772">
        <v>46</v>
      </c>
      <c r="W5772">
        <v>49</v>
      </c>
      <c r="X5772">
        <v>21672</v>
      </c>
      <c r="Y5772">
        <v>1</v>
      </c>
      <c r="Z5772">
        <v>1466</v>
      </c>
      <c r="AA5772">
        <v>649</v>
      </c>
      <c r="AB5772">
        <v>71</v>
      </c>
      <c r="AC5772">
        <v>42</v>
      </c>
      <c r="AD5772">
        <v>1</v>
      </c>
      <c r="AE5772">
        <v>937</v>
      </c>
      <c r="AF5772">
        <v>2481</v>
      </c>
      <c r="AG5772">
        <v>842</v>
      </c>
      <c r="AH5772">
        <v>2894</v>
      </c>
      <c r="AI5772">
        <v>122</v>
      </c>
      <c r="AJ5772">
        <v>4</v>
      </c>
    </row>
    <row r="5773" spans="1:36" x14ac:dyDescent="0.2">
      <c r="A5773" t="s">
        <v>418</v>
      </c>
      <c r="B5773" t="s">
        <v>419</v>
      </c>
      <c r="C5773">
        <v>1991</v>
      </c>
      <c r="E5773">
        <v>61</v>
      </c>
      <c r="F5773">
        <v>3889</v>
      </c>
      <c r="G5773">
        <v>692</v>
      </c>
      <c r="H5773">
        <v>64</v>
      </c>
      <c r="I5773">
        <v>0</v>
      </c>
      <c r="J5773">
        <v>142</v>
      </c>
      <c r="K5773">
        <v>159</v>
      </c>
      <c r="L5773">
        <v>7</v>
      </c>
      <c r="M5773">
        <v>83</v>
      </c>
      <c r="N5773">
        <v>102</v>
      </c>
      <c r="O5773">
        <v>197</v>
      </c>
      <c r="P5773">
        <v>46645</v>
      </c>
      <c r="Q5773">
        <v>4264</v>
      </c>
      <c r="R5773">
        <v>278</v>
      </c>
      <c r="S5773">
        <v>392</v>
      </c>
      <c r="T5773">
        <v>1894</v>
      </c>
      <c r="U5773">
        <v>1</v>
      </c>
      <c r="V5773">
        <v>46</v>
      </c>
      <c r="W5773">
        <v>52</v>
      </c>
      <c r="X5773">
        <v>21935</v>
      </c>
      <c r="Y5773">
        <v>2</v>
      </c>
      <c r="Z5773">
        <v>1507</v>
      </c>
      <c r="AA5773">
        <v>691</v>
      </c>
      <c r="AB5773">
        <v>72</v>
      </c>
      <c r="AC5773">
        <v>47</v>
      </c>
      <c r="AD5773">
        <v>1</v>
      </c>
      <c r="AE5773">
        <v>906</v>
      </c>
      <c r="AF5773">
        <v>2570</v>
      </c>
      <c r="AG5773">
        <v>861</v>
      </c>
      <c r="AH5773">
        <v>2955</v>
      </c>
      <c r="AI5773">
        <v>125</v>
      </c>
      <c r="AJ5773">
        <v>4</v>
      </c>
    </row>
    <row r="5774" spans="1:36" x14ac:dyDescent="0.2">
      <c r="A5774" t="s">
        <v>418</v>
      </c>
      <c r="B5774" t="s">
        <v>419</v>
      </c>
      <c r="C5774">
        <v>1992</v>
      </c>
      <c r="E5774">
        <v>53</v>
      </c>
      <c r="F5774">
        <v>4028</v>
      </c>
      <c r="G5774">
        <v>761</v>
      </c>
      <c r="H5774">
        <v>66</v>
      </c>
      <c r="I5774">
        <v>0</v>
      </c>
      <c r="J5774">
        <v>137</v>
      </c>
      <c r="K5774">
        <v>156</v>
      </c>
      <c r="L5774">
        <v>3</v>
      </c>
      <c r="M5774">
        <v>90</v>
      </c>
      <c r="N5774">
        <v>109</v>
      </c>
      <c r="O5774">
        <v>193</v>
      </c>
      <c r="P5774">
        <v>46245</v>
      </c>
      <c r="Q5774">
        <v>4252</v>
      </c>
      <c r="R5774">
        <v>249</v>
      </c>
      <c r="S5774">
        <v>386</v>
      </c>
      <c r="T5774">
        <v>1831</v>
      </c>
      <c r="U5774">
        <v>0</v>
      </c>
      <c r="V5774">
        <v>50</v>
      </c>
      <c r="W5774">
        <v>54</v>
      </c>
      <c r="X5774">
        <v>22088</v>
      </c>
      <c r="Y5774">
        <v>2</v>
      </c>
      <c r="Z5774">
        <v>1530</v>
      </c>
      <c r="AA5774">
        <v>718</v>
      </c>
      <c r="AB5774">
        <v>68</v>
      </c>
      <c r="AC5774">
        <v>49</v>
      </c>
      <c r="AD5774">
        <v>2</v>
      </c>
      <c r="AE5774">
        <v>863</v>
      </c>
      <c r="AF5774">
        <v>2643</v>
      </c>
      <c r="AG5774">
        <v>870</v>
      </c>
      <c r="AH5774">
        <v>2993</v>
      </c>
      <c r="AI5774">
        <v>122</v>
      </c>
      <c r="AJ5774">
        <v>4</v>
      </c>
    </row>
    <row r="5775" spans="1:36" x14ac:dyDescent="0.2">
      <c r="A5775" t="s">
        <v>418</v>
      </c>
      <c r="B5775" t="s">
        <v>419</v>
      </c>
      <c r="C5775">
        <v>1993</v>
      </c>
      <c r="E5775">
        <v>51</v>
      </c>
      <c r="F5775">
        <v>4155</v>
      </c>
      <c r="G5775">
        <v>826</v>
      </c>
      <c r="H5775">
        <v>69</v>
      </c>
      <c r="I5775">
        <v>0</v>
      </c>
      <c r="J5775">
        <v>138</v>
      </c>
      <c r="K5775">
        <v>146</v>
      </c>
      <c r="L5775">
        <v>6</v>
      </c>
      <c r="M5775">
        <v>97</v>
      </c>
      <c r="N5775">
        <v>118</v>
      </c>
      <c r="O5775">
        <v>188</v>
      </c>
      <c r="P5775">
        <v>46140</v>
      </c>
      <c r="Q5775">
        <v>4281</v>
      </c>
      <c r="R5775">
        <v>223</v>
      </c>
      <c r="S5775">
        <v>390</v>
      </c>
      <c r="T5775">
        <v>1807</v>
      </c>
      <c r="U5775">
        <v>1</v>
      </c>
      <c r="V5775">
        <v>56</v>
      </c>
      <c r="W5775">
        <v>58</v>
      </c>
      <c r="X5775">
        <v>22274</v>
      </c>
      <c r="Y5775">
        <v>0</v>
      </c>
      <c r="Z5775">
        <v>1566</v>
      </c>
      <c r="AA5775">
        <v>756</v>
      </c>
      <c r="AB5775">
        <v>64</v>
      </c>
      <c r="AC5775">
        <v>51</v>
      </c>
      <c r="AE5775">
        <v>823</v>
      </c>
      <c r="AF5775">
        <v>2744</v>
      </c>
      <c r="AG5775">
        <v>870</v>
      </c>
      <c r="AH5775">
        <v>2998</v>
      </c>
      <c r="AI5775">
        <v>123</v>
      </c>
      <c r="AJ5775">
        <v>4</v>
      </c>
    </row>
    <row r="5776" spans="1:36" x14ac:dyDescent="0.2">
      <c r="A5776" t="s">
        <v>418</v>
      </c>
      <c r="B5776" t="s">
        <v>419</v>
      </c>
      <c r="C5776">
        <v>1994</v>
      </c>
      <c r="E5776">
        <v>47</v>
      </c>
      <c r="F5776">
        <v>4255</v>
      </c>
      <c r="G5776">
        <v>858</v>
      </c>
      <c r="H5776">
        <v>69</v>
      </c>
      <c r="I5776">
        <v>0</v>
      </c>
      <c r="J5776">
        <v>134</v>
      </c>
      <c r="K5776">
        <v>142</v>
      </c>
      <c r="L5776">
        <v>3</v>
      </c>
      <c r="M5776">
        <v>120</v>
      </c>
      <c r="N5776">
        <v>125</v>
      </c>
      <c r="O5776">
        <v>177</v>
      </c>
      <c r="P5776">
        <v>44531</v>
      </c>
      <c r="Q5776">
        <v>4060</v>
      </c>
      <c r="R5776">
        <v>195</v>
      </c>
      <c r="S5776">
        <v>394</v>
      </c>
      <c r="T5776">
        <v>1737</v>
      </c>
      <c r="U5776">
        <v>0</v>
      </c>
      <c r="V5776">
        <v>58</v>
      </c>
      <c r="W5776">
        <v>60</v>
      </c>
      <c r="X5776">
        <v>22070</v>
      </c>
      <c r="Y5776">
        <v>0</v>
      </c>
      <c r="Z5776">
        <v>1534</v>
      </c>
      <c r="AA5776">
        <v>766</v>
      </c>
      <c r="AB5776">
        <v>59</v>
      </c>
      <c r="AC5776">
        <v>52</v>
      </c>
      <c r="AD5776">
        <v>0</v>
      </c>
      <c r="AE5776">
        <v>791</v>
      </c>
      <c r="AF5776">
        <v>2753</v>
      </c>
      <c r="AG5776">
        <v>849</v>
      </c>
      <c r="AH5776">
        <v>2940</v>
      </c>
      <c r="AI5776">
        <v>120</v>
      </c>
      <c r="AJ5776">
        <v>4</v>
      </c>
    </row>
    <row r="5777" spans="1:36" x14ac:dyDescent="0.2">
      <c r="A5777" t="s">
        <v>418</v>
      </c>
      <c r="B5777" t="s">
        <v>419</v>
      </c>
      <c r="C5777">
        <v>1995</v>
      </c>
      <c r="E5777">
        <v>45</v>
      </c>
      <c r="F5777">
        <v>4382</v>
      </c>
      <c r="G5777">
        <v>913</v>
      </c>
      <c r="H5777">
        <v>70</v>
      </c>
      <c r="I5777">
        <v>0</v>
      </c>
      <c r="J5777">
        <v>132</v>
      </c>
      <c r="K5777">
        <v>133</v>
      </c>
      <c r="L5777">
        <v>5</v>
      </c>
      <c r="M5777">
        <v>138</v>
      </c>
      <c r="N5777">
        <v>135</v>
      </c>
      <c r="O5777">
        <v>177</v>
      </c>
      <c r="P5777">
        <v>44523</v>
      </c>
      <c r="Q5777">
        <v>4015</v>
      </c>
      <c r="R5777">
        <v>163</v>
      </c>
      <c r="S5777">
        <v>396</v>
      </c>
      <c r="T5777">
        <v>1708</v>
      </c>
      <c r="U5777">
        <v>0</v>
      </c>
      <c r="V5777">
        <v>64</v>
      </c>
      <c r="W5777">
        <v>63</v>
      </c>
      <c r="X5777">
        <v>22399</v>
      </c>
      <c r="Y5777">
        <v>1</v>
      </c>
      <c r="Z5777">
        <v>1575</v>
      </c>
      <c r="AA5777">
        <v>802</v>
      </c>
      <c r="AB5777">
        <v>56</v>
      </c>
      <c r="AC5777">
        <v>54</v>
      </c>
      <c r="AD5777">
        <v>0</v>
      </c>
      <c r="AE5777">
        <v>732</v>
      </c>
      <c r="AF5777">
        <v>2864</v>
      </c>
      <c r="AG5777">
        <v>856</v>
      </c>
      <c r="AH5777">
        <v>2959</v>
      </c>
      <c r="AI5777">
        <v>119</v>
      </c>
      <c r="AJ5777">
        <v>4</v>
      </c>
    </row>
    <row r="5778" spans="1:36" x14ac:dyDescent="0.2">
      <c r="A5778" t="s">
        <v>418</v>
      </c>
      <c r="B5778" t="s">
        <v>419</v>
      </c>
      <c r="C5778">
        <v>1996</v>
      </c>
      <c r="E5778">
        <v>44</v>
      </c>
      <c r="F5778">
        <v>4463</v>
      </c>
      <c r="G5778">
        <v>959</v>
      </c>
      <c r="H5778">
        <v>73</v>
      </c>
      <c r="I5778">
        <v>0</v>
      </c>
      <c r="J5778">
        <v>127</v>
      </c>
      <c r="K5778">
        <v>142</v>
      </c>
      <c r="L5778">
        <v>5</v>
      </c>
      <c r="M5778">
        <v>116</v>
      </c>
      <c r="N5778">
        <v>151</v>
      </c>
      <c r="O5778">
        <v>170</v>
      </c>
      <c r="P5778">
        <v>44413</v>
      </c>
      <c r="Q5778">
        <v>3986</v>
      </c>
      <c r="R5778">
        <v>148</v>
      </c>
      <c r="S5778">
        <v>415</v>
      </c>
      <c r="T5778">
        <v>1640</v>
      </c>
      <c r="U5778">
        <v>2</v>
      </c>
      <c r="V5778">
        <v>73</v>
      </c>
      <c r="W5778">
        <v>65</v>
      </c>
      <c r="X5778">
        <v>22640</v>
      </c>
      <c r="Y5778">
        <v>0</v>
      </c>
      <c r="Z5778">
        <v>1600</v>
      </c>
      <c r="AA5778">
        <v>835</v>
      </c>
      <c r="AB5778">
        <v>50</v>
      </c>
      <c r="AC5778">
        <v>56</v>
      </c>
      <c r="AD5778">
        <v>0</v>
      </c>
      <c r="AE5778">
        <v>696</v>
      </c>
      <c r="AF5778">
        <v>2962</v>
      </c>
      <c r="AG5778">
        <v>843</v>
      </c>
      <c r="AH5778">
        <v>2960</v>
      </c>
      <c r="AI5778">
        <v>119</v>
      </c>
      <c r="AJ5778">
        <v>3</v>
      </c>
    </row>
    <row r="5779" spans="1:36" x14ac:dyDescent="0.2">
      <c r="A5779" t="s">
        <v>418</v>
      </c>
      <c r="B5779" t="s">
        <v>419</v>
      </c>
      <c r="C5779">
        <v>1997</v>
      </c>
      <c r="E5779">
        <v>42</v>
      </c>
      <c r="F5779">
        <v>4479</v>
      </c>
      <c r="G5779">
        <v>988</v>
      </c>
      <c r="H5779">
        <v>79</v>
      </c>
      <c r="I5779">
        <v>0</v>
      </c>
      <c r="J5779">
        <v>131</v>
      </c>
      <c r="K5779">
        <v>134</v>
      </c>
      <c r="L5779">
        <v>4</v>
      </c>
      <c r="M5779">
        <v>54</v>
      </c>
      <c r="N5779">
        <v>167</v>
      </c>
      <c r="O5779">
        <v>170</v>
      </c>
      <c r="P5779">
        <v>44019</v>
      </c>
      <c r="Q5779">
        <v>3816</v>
      </c>
      <c r="R5779">
        <v>136</v>
      </c>
      <c r="S5779">
        <v>456</v>
      </c>
      <c r="T5779">
        <v>1568</v>
      </c>
      <c r="U5779">
        <v>3</v>
      </c>
      <c r="V5779">
        <v>84</v>
      </c>
      <c r="W5779">
        <v>65</v>
      </c>
      <c r="X5779">
        <v>22840</v>
      </c>
      <c r="Y5779">
        <v>1</v>
      </c>
      <c r="Z5779">
        <v>1614</v>
      </c>
      <c r="AA5779">
        <v>882</v>
      </c>
      <c r="AB5779">
        <v>42</v>
      </c>
      <c r="AC5779">
        <v>62</v>
      </c>
      <c r="AD5779">
        <v>1</v>
      </c>
      <c r="AE5779">
        <v>670</v>
      </c>
      <c r="AF5779">
        <v>3047</v>
      </c>
      <c r="AG5779">
        <v>828</v>
      </c>
      <c r="AH5779">
        <v>2937</v>
      </c>
      <c r="AI5779">
        <v>117</v>
      </c>
      <c r="AJ5779">
        <v>3</v>
      </c>
    </row>
    <row r="5780" spans="1:36" x14ac:dyDescent="0.2">
      <c r="A5780" t="s">
        <v>418</v>
      </c>
      <c r="B5780" t="s">
        <v>419</v>
      </c>
      <c r="C5780">
        <v>1998</v>
      </c>
      <c r="E5780">
        <v>42</v>
      </c>
      <c r="F5780">
        <v>4467</v>
      </c>
      <c r="G5780">
        <v>1015</v>
      </c>
      <c r="H5780">
        <v>82</v>
      </c>
      <c r="I5780">
        <v>0</v>
      </c>
      <c r="J5780">
        <v>129</v>
      </c>
      <c r="K5780">
        <v>137</v>
      </c>
      <c r="L5780">
        <v>6</v>
      </c>
      <c r="M5780">
        <v>37</v>
      </c>
      <c r="N5780">
        <v>183</v>
      </c>
      <c r="O5780">
        <v>167</v>
      </c>
      <c r="P5780">
        <v>43819</v>
      </c>
      <c r="Q5780">
        <v>3656</v>
      </c>
      <c r="R5780">
        <v>131</v>
      </c>
      <c r="S5780">
        <v>485</v>
      </c>
      <c r="T5780">
        <v>1521</v>
      </c>
      <c r="U5780">
        <v>1</v>
      </c>
      <c r="V5780">
        <v>100</v>
      </c>
      <c r="W5780">
        <v>68</v>
      </c>
      <c r="X5780">
        <v>23046</v>
      </c>
      <c r="Y5780">
        <v>0</v>
      </c>
      <c r="Z5780">
        <v>1658</v>
      </c>
      <c r="AA5780">
        <v>908</v>
      </c>
      <c r="AB5780">
        <v>37</v>
      </c>
      <c r="AC5780">
        <v>64</v>
      </c>
      <c r="AE5780">
        <v>655</v>
      </c>
      <c r="AF5780">
        <v>3155</v>
      </c>
      <c r="AG5780">
        <v>842</v>
      </c>
      <c r="AH5780">
        <v>2971</v>
      </c>
      <c r="AI5780">
        <v>173</v>
      </c>
      <c r="AJ5780">
        <v>3</v>
      </c>
    </row>
    <row r="5781" spans="1:36" x14ac:dyDescent="0.2">
      <c r="A5781" t="s">
        <v>418</v>
      </c>
      <c r="B5781" t="s">
        <v>419</v>
      </c>
      <c r="C5781">
        <v>1999</v>
      </c>
      <c r="E5781">
        <v>42</v>
      </c>
      <c r="F5781">
        <v>4466</v>
      </c>
      <c r="G5781">
        <v>1038</v>
      </c>
      <c r="H5781">
        <v>89</v>
      </c>
      <c r="I5781">
        <v>0</v>
      </c>
      <c r="J5781">
        <v>129</v>
      </c>
      <c r="K5781">
        <v>140</v>
      </c>
      <c r="L5781">
        <v>2</v>
      </c>
      <c r="M5781">
        <v>33</v>
      </c>
      <c r="N5781">
        <v>204</v>
      </c>
      <c r="O5781">
        <v>166</v>
      </c>
      <c r="P5781">
        <v>43601</v>
      </c>
      <c r="Q5781">
        <v>3599</v>
      </c>
      <c r="R5781">
        <v>129</v>
      </c>
      <c r="S5781">
        <v>499</v>
      </c>
      <c r="T5781">
        <v>1484</v>
      </c>
      <c r="U5781">
        <v>5</v>
      </c>
      <c r="V5781">
        <v>121</v>
      </c>
      <c r="W5781">
        <v>70</v>
      </c>
      <c r="X5781">
        <v>23220</v>
      </c>
      <c r="Y5781">
        <v>3</v>
      </c>
      <c r="Z5781">
        <v>1737</v>
      </c>
      <c r="AA5781">
        <v>945</v>
      </c>
      <c r="AB5781">
        <v>34</v>
      </c>
      <c r="AC5781">
        <v>70</v>
      </c>
      <c r="AD5781">
        <v>0</v>
      </c>
      <c r="AE5781">
        <v>645</v>
      </c>
      <c r="AF5781">
        <v>3259</v>
      </c>
      <c r="AG5781">
        <v>857</v>
      </c>
      <c r="AH5781">
        <v>3007</v>
      </c>
      <c r="AI5781">
        <v>110</v>
      </c>
      <c r="AJ5781">
        <v>4</v>
      </c>
    </row>
    <row r="5782" spans="1:36" x14ac:dyDescent="0.2">
      <c r="A5782" t="s">
        <v>418</v>
      </c>
      <c r="B5782" t="s">
        <v>419</v>
      </c>
      <c r="C5782">
        <v>2000</v>
      </c>
      <c r="E5782">
        <v>43</v>
      </c>
      <c r="F5782">
        <v>4524</v>
      </c>
      <c r="G5782">
        <v>1047</v>
      </c>
      <c r="H5782">
        <v>92</v>
      </c>
      <c r="I5782">
        <v>0</v>
      </c>
      <c r="J5782">
        <v>129</v>
      </c>
      <c r="K5782">
        <v>126</v>
      </c>
      <c r="L5782">
        <v>5</v>
      </c>
      <c r="M5782">
        <v>33</v>
      </c>
      <c r="N5782">
        <v>222</v>
      </c>
      <c r="O5782">
        <v>155</v>
      </c>
      <c r="P5782">
        <v>42965</v>
      </c>
      <c r="Q5782">
        <v>3457</v>
      </c>
      <c r="R5782">
        <v>131</v>
      </c>
      <c r="S5782">
        <v>506</v>
      </c>
      <c r="T5782">
        <v>1438</v>
      </c>
      <c r="U5782">
        <v>1</v>
      </c>
      <c r="V5782">
        <v>146</v>
      </c>
      <c r="W5782">
        <v>73</v>
      </c>
      <c r="X5782">
        <v>23245</v>
      </c>
      <c r="Y5782">
        <v>0</v>
      </c>
      <c r="Z5782">
        <v>1787</v>
      </c>
      <c r="AA5782">
        <v>981</v>
      </c>
      <c r="AB5782">
        <v>31</v>
      </c>
      <c r="AC5782">
        <v>72</v>
      </c>
      <c r="AD5782">
        <v>0</v>
      </c>
      <c r="AE5782">
        <v>630</v>
      </c>
      <c r="AF5782">
        <v>3322</v>
      </c>
      <c r="AG5782">
        <v>870</v>
      </c>
      <c r="AH5782">
        <v>3028</v>
      </c>
      <c r="AI5782">
        <v>110</v>
      </c>
      <c r="AJ5782">
        <v>3</v>
      </c>
    </row>
    <row r="5783" spans="1:36" x14ac:dyDescent="0.2">
      <c r="A5783" t="s">
        <v>418</v>
      </c>
      <c r="B5783" t="s">
        <v>419</v>
      </c>
      <c r="C5783">
        <v>2001</v>
      </c>
      <c r="E5783">
        <v>41</v>
      </c>
      <c r="F5783">
        <v>4621</v>
      </c>
      <c r="G5783">
        <v>1056</v>
      </c>
      <c r="H5783">
        <v>96</v>
      </c>
      <c r="I5783">
        <v>0</v>
      </c>
      <c r="J5783">
        <v>129</v>
      </c>
      <c r="K5783">
        <v>122</v>
      </c>
      <c r="L5783">
        <v>5</v>
      </c>
      <c r="M5783">
        <v>42</v>
      </c>
      <c r="N5783">
        <v>225</v>
      </c>
      <c r="O5783">
        <v>155</v>
      </c>
      <c r="P5783">
        <v>42528</v>
      </c>
      <c r="Q5783">
        <v>3278</v>
      </c>
      <c r="R5783">
        <v>143</v>
      </c>
      <c r="S5783">
        <v>500</v>
      </c>
      <c r="T5783">
        <v>1432</v>
      </c>
      <c r="U5783">
        <v>4</v>
      </c>
      <c r="V5783">
        <v>184</v>
      </c>
      <c r="W5783">
        <v>79</v>
      </c>
      <c r="X5783">
        <v>23314</v>
      </c>
      <c r="Y5783">
        <v>0</v>
      </c>
      <c r="Z5783">
        <v>1850</v>
      </c>
      <c r="AA5783">
        <v>1018</v>
      </c>
      <c r="AB5783">
        <v>31</v>
      </c>
      <c r="AC5783">
        <v>76</v>
      </c>
      <c r="AE5783">
        <v>617</v>
      </c>
      <c r="AF5783">
        <v>3409</v>
      </c>
      <c r="AG5783">
        <v>897</v>
      </c>
      <c r="AH5783">
        <v>3070</v>
      </c>
      <c r="AI5783">
        <v>110</v>
      </c>
      <c r="AJ5783">
        <v>3</v>
      </c>
    </row>
    <row r="5784" spans="1:36" x14ac:dyDescent="0.2">
      <c r="A5784" t="s">
        <v>418</v>
      </c>
      <c r="B5784" t="s">
        <v>419</v>
      </c>
      <c r="C5784">
        <v>2002</v>
      </c>
      <c r="E5784">
        <v>39</v>
      </c>
      <c r="F5784">
        <v>4722</v>
      </c>
      <c r="G5784">
        <v>1076</v>
      </c>
      <c r="H5784">
        <v>99</v>
      </c>
      <c r="I5784">
        <v>0</v>
      </c>
      <c r="J5784">
        <v>127</v>
      </c>
      <c r="K5784">
        <v>133</v>
      </c>
      <c r="L5784">
        <v>4</v>
      </c>
      <c r="M5784">
        <v>35</v>
      </c>
      <c r="N5784">
        <v>220</v>
      </c>
      <c r="O5784">
        <v>155</v>
      </c>
      <c r="P5784">
        <v>42250</v>
      </c>
      <c r="Q5784">
        <v>3210</v>
      </c>
      <c r="R5784">
        <v>144</v>
      </c>
      <c r="S5784">
        <v>508</v>
      </c>
      <c r="T5784">
        <v>1410</v>
      </c>
      <c r="U5784">
        <v>1</v>
      </c>
      <c r="V5784">
        <v>222</v>
      </c>
      <c r="W5784">
        <v>85</v>
      </c>
      <c r="X5784">
        <v>23317</v>
      </c>
      <c r="Y5784">
        <v>0</v>
      </c>
      <c r="Z5784">
        <v>1896</v>
      </c>
      <c r="AA5784">
        <v>1065</v>
      </c>
      <c r="AB5784">
        <v>29</v>
      </c>
      <c r="AC5784">
        <v>78</v>
      </c>
      <c r="AE5784">
        <v>593</v>
      </c>
      <c r="AF5784">
        <v>3520</v>
      </c>
      <c r="AG5784">
        <v>928</v>
      </c>
      <c r="AH5784">
        <v>3143</v>
      </c>
      <c r="AI5784">
        <v>110</v>
      </c>
      <c r="AJ5784">
        <v>3</v>
      </c>
    </row>
    <row r="5785" spans="1:36" x14ac:dyDescent="0.2">
      <c r="A5785" t="s">
        <v>418</v>
      </c>
      <c r="B5785" t="s">
        <v>419</v>
      </c>
      <c r="C5785">
        <v>2003</v>
      </c>
      <c r="E5785">
        <v>39</v>
      </c>
      <c r="F5785">
        <v>4793</v>
      </c>
      <c r="G5785">
        <v>1077</v>
      </c>
      <c r="H5785">
        <v>96</v>
      </c>
      <c r="I5785">
        <v>0</v>
      </c>
      <c r="J5785">
        <v>123</v>
      </c>
      <c r="K5785">
        <v>119</v>
      </c>
      <c r="L5785">
        <v>3</v>
      </c>
      <c r="M5785">
        <v>33</v>
      </c>
      <c r="N5785">
        <v>218</v>
      </c>
      <c r="O5785">
        <v>142</v>
      </c>
      <c r="P5785">
        <v>41147</v>
      </c>
      <c r="Q5785">
        <v>3056</v>
      </c>
      <c r="R5785">
        <v>143</v>
      </c>
      <c r="S5785">
        <v>512</v>
      </c>
      <c r="T5785">
        <v>1394</v>
      </c>
      <c r="U5785">
        <v>7</v>
      </c>
      <c r="V5785">
        <v>259</v>
      </c>
      <c r="W5785">
        <v>92</v>
      </c>
      <c r="X5785">
        <v>23345</v>
      </c>
      <c r="Y5785">
        <v>0</v>
      </c>
      <c r="Z5785">
        <v>1916</v>
      </c>
      <c r="AA5785">
        <v>1094</v>
      </c>
      <c r="AB5785">
        <v>29</v>
      </c>
      <c r="AC5785">
        <v>76</v>
      </c>
      <c r="AE5785">
        <v>578</v>
      </c>
      <c r="AF5785">
        <v>3557</v>
      </c>
      <c r="AG5785">
        <v>949</v>
      </c>
      <c r="AH5785">
        <v>3144</v>
      </c>
      <c r="AI5785">
        <v>105</v>
      </c>
      <c r="AJ5785">
        <v>3</v>
      </c>
    </row>
    <row r="5786" spans="1:36" x14ac:dyDescent="0.2">
      <c r="A5786" t="s">
        <v>418</v>
      </c>
      <c r="B5786" t="s">
        <v>419</v>
      </c>
      <c r="C5786">
        <v>2004</v>
      </c>
      <c r="E5786">
        <v>39</v>
      </c>
      <c r="F5786">
        <v>4868</v>
      </c>
      <c r="G5786">
        <v>1079</v>
      </c>
      <c r="H5786">
        <v>95</v>
      </c>
      <c r="I5786">
        <v>0</v>
      </c>
      <c r="J5786">
        <v>121</v>
      </c>
      <c r="K5786">
        <v>125</v>
      </c>
      <c r="L5786">
        <v>2</v>
      </c>
      <c r="M5786">
        <v>28</v>
      </c>
      <c r="N5786">
        <v>224</v>
      </c>
      <c r="O5786">
        <v>134</v>
      </c>
      <c r="P5786">
        <v>40318</v>
      </c>
      <c r="Q5786">
        <v>2920</v>
      </c>
      <c r="R5786">
        <v>138</v>
      </c>
      <c r="S5786">
        <v>501</v>
      </c>
      <c r="T5786">
        <v>1412</v>
      </c>
      <c r="U5786">
        <v>2</v>
      </c>
      <c r="V5786">
        <v>279</v>
      </c>
      <c r="W5786">
        <v>106</v>
      </c>
      <c r="X5786">
        <v>23457</v>
      </c>
      <c r="Y5786">
        <v>0</v>
      </c>
      <c r="Z5786">
        <v>1955</v>
      </c>
      <c r="AA5786">
        <v>1133</v>
      </c>
      <c r="AB5786">
        <v>29</v>
      </c>
      <c r="AC5786">
        <v>76</v>
      </c>
      <c r="AE5786">
        <v>565</v>
      </c>
      <c r="AF5786">
        <v>3589</v>
      </c>
      <c r="AG5786">
        <v>970</v>
      </c>
      <c r="AH5786">
        <v>3134</v>
      </c>
      <c r="AI5786">
        <v>102</v>
      </c>
      <c r="AJ5786">
        <v>3</v>
      </c>
    </row>
    <row r="5787" spans="1:36" x14ac:dyDescent="0.2">
      <c r="A5787" t="s">
        <v>418</v>
      </c>
      <c r="B5787" t="s">
        <v>419</v>
      </c>
      <c r="C5787">
        <v>2005</v>
      </c>
      <c r="E5787">
        <v>37</v>
      </c>
      <c r="F5787">
        <v>4968</v>
      </c>
      <c r="G5787">
        <v>1089</v>
      </c>
      <c r="H5787">
        <v>97</v>
      </c>
      <c r="I5787">
        <v>0</v>
      </c>
      <c r="J5787">
        <v>115</v>
      </c>
      <c r="K5787">
        <v>124</v>
      </c>
      <c r="L5787">
        <v>5</v>
      </c>
      <c r="M5787">
        <v>31</v>
      </c>
      <c r="N5787">
        <v>228</v>
      </c>
      <c r="O5787">
        <v>132</v>
      </c>
      <c r="P5787">
        <v>39538</v>
      </c>
      <c r="Q5787">
        <v>2849</v>
      </c>
      <c r="R5787">
        <v>126</v>
      </c>
      <c r="S5787">
        <v>486</v>
      </c>
      <c r="T5787">
        <v>1394</v>
      </c>
      <c r="U5787">
        <v>6</v>
      </c>
      <c r="V5787">
        <v>330</v>
      </c>
      <c r="W5787">
        <v>89</v>
      </c>
      <c r="X5787">
        <v>23460</v>
      </c>
      <c r="Y5787">
        <v>2</v>
      </c>
      <c r="Z5787">
        <v>1963</v>
      </c>
      <c r="AA5787">
        <v>1168</v>
      </c>
      <c r="AB5787">
        <v>28</v>
      </c>
      <c r="AC5787">
        <v>78</v>
      </c>
      <c r="AD5787">
        <v>0</v>
      </c>
      <c r="AE5787">
        <v>534</v>
      </c>
      <c r="AF5787">
        <v>3631</v>
      </c>
      <c r="AG5787">
        <v>976</v>
      </c>
      <c r="AH5787">
        <v>3122</v>
      </c>
      <c r="AI5787">
        <v>99</v>
      </c>
      <c r="AJ5787">
        <v>3</v>
      </c>
    </row>
    <row r="5788" spans="1:36" x14ac:dyDescent="0.2">
      <c r="A5788" t="s">
        <v>418</v>
      </c>
      <c r="B5788" t="s">
        <v>419</v>
      </c>
      <c r="C5788">
        <v>2006</v>
      </c>
      <c r="E5788">
        <v>35</v>
      </c>
      <c r="F5788">
        <v>5071</v>
      </c>
      <c r="G5788">
        <v>1107</v>
      </c>
      <c r="H5788">
        <v>103</v>
      </c>
      <c r="I5788">
        <v>0</v>
      </c>
      <c r="J5788">
        <v>113</v>
      </c>
      <c r="K5788">
        <v>118</v>
      </c>
      <c r="L5788">
        <v>4</v>
      </c>
      <c r="M5788">
        <v>26</v>
      </c>
      <c r="N5788">
        <v>236</v>
      </c>
      <c r="O5788">
        <v>130</v>
      </c>
      <c r="P5788">
        <v>39392</v>
      </c>
      <c r="Q5788">
        <v>2772</v>
      </c>
      <c r="R5788">
        <v>132</v>
      </c>
      <c r="S5788">
        <v>470</v>
      </c>
      <c r="T5788">
        <v>1392</v>
      </c>
      <c r="U5788">
        <v>4</v>
      </c>
      <c r="V5788">
        <v>383</v>
      </c>
      <c r="W5788">
        <v>82</v>
      </c>
      <c r="X5788">
        <v>23628</v>
      </c>
      <c r="Y5788">
        <v>0</v>
      </c>
      <c r="Z5788">
        <v>1995</v>
      </c>
      <c r="AA5788">
        <v>1221</v>
      </c>
      <c r="AB5788">
        <v>29</v>
      </c>
      <c r="AC5788">
        <v>82</v>
      </c>
      <c r="AD5788">
        <v>0</v>
      </c>
      <c r="AE5788">
        <v>516</v>
      </c>
      <c r="AF5788">
        <v>3684</v>
      </c>
      <c r="AG5788">
        <v>993</v>
      </c>
      <c r="AH5788">
        <v>3160</v>
      </c>
      <c r="AI5788">
        <v>97</v>
      </c>
      <c r="AJ5788">
        <v>3</v>
      </c>
    </row>
    <row r="5789" spans="1:36" x14ac:dyDescent="0.2">
      <c r="A5789" t="s">
        <v>418</v>
      </c>
      <c r="B5789" t="s">
        <v>419</v>
      </c>
      <c r="C5789">
        <v>2007</v>
      </c>
      <c r="E5789">
        <v>33</v>
      </c>
      <c r="F5789">
        <v>5149</v>
      </c>
      <c r="G5789">
        <v>1122</v>
      </c>
      <c r="H5789">
        <v>103</v>
      </c>
      <c r="I5789">
        <v>0</v>
      </c>
      <c r="J5789">
        <v>110</v>
      </c>
      <c r="K5789">
        <v>137</v>
      </c>
      <c r="L5789">
        <v>2</v>
      </c>
      <c r="M5789">
        <v>34</v>
      </c>
      <c r="N5789">
        <v>253</v>
      </c>
      <c r="O5789">
        <v>125</v>
      </c>
      <c r="P5789">
        <v>38997</v>
      </c>
      <c r="Q5789">
        <v>2736</v>
      </c>
      <c r="R5789">
        <v>125</v>
      </c>
      <c r="S5789">
        <v>454</v>
      </c>
      <c r="T5789">
        <v>1399</v>
      </c>
      <c r="U5789">
        <v>3</v>
      </c>
      <c r="V5789">
        <v>451</v>
      </c>
      <c r="W5789">
        <v>78</v>
      </c>
      <c r="X5789">
        <v>23675</v>
      </c>
      <c r="Y5789">
        <v>1</v>
      </c>
      <c r="Z5789">
        <v>2009</v>
      </c>
      <c r="AA5789">
        <v>1286</v>
      </c>
      <c r="AB5789">
        <v>29</v>
      </c>
      <c r="AC5789">
        <v>82</v>
      </c>
      <c r="AE5789">
        <v>501</v>
      </c>
      <c r="AF5789">
        <v>3731</v>
      </c>
      <c r="AG5789">
        <v>998</v>
      </c>
      <c r="AH5789">
        <v>3169</v>
      </c>
      <c r="AI5789">
        <v>99</v>
      </c>
      <c r="AJ5789">
        <v>3</v>
      </c>
    </row>
    <row r="5790" spans="1:36" x14ac:dyDescent="0.2">
      <c r="A5790" t="s">
        <v>418</v>
      </c>
      <c r="B5790" t="s">
        <v>419</v>
      </c>
      <c r="C5790">
        <v>2008</v>
      </c>
      <c r="E5790">
        <v>33</v>
      </c>
      <c r="F5790">
        <v>5214</v>
      </c>
      <c r="G5790">
        <v>1130</v>
      </c>
      <c r="H5790">
        <v>104</v>
      </c>
      <c r="I5790">
        <v>0</v>
      </c>
      <c r="J5790">
        <v>106</v>
      </c>
      <c r="K5790">
        <v>118</v>
      </c>
      <c r="L5790">
        <v>5</v>
      </c>
      <c r="M5790">
        <v>22</v>
      </c>
      <c r="N5790">
        <v>273</v>
      </c>
      <c r="O5790">
        <v>118</v>
      </c>
      <c r="P5790">
        <v>38204</v>
      </c>
      <c r="Q5790">
        <v>2687</v>
      </c>
      <c r="R5790">
        <v>125</v>
      </c>
      <c r="S5790">
        <v>436</v>
      </c>
      <c r="T5790">
        <v>1416</v>
      </c>
      <c r="U5790">
        <v>0</v>
      </c>
      <c r="V5790">
        <v>508</v>
      </c>
      <c r="W5790">
        <v>74</v>
      </c>
      <c r="X5790">
        <v>23693</v>
      </c>
      <c r="Y5790">
        <v>0</v>
      </c>
      <c r="Z5790">
        <v>2005</v>
      </c>
      <c r="AA5790">
        <v>1338</v>
      </c>
      <c r="AB5790">
        <v>30</v>
      </c>
      <c r="AC5790">
        <v>82</v>
      </c>
      <c r="AD5790">
        <v>0</v>
      </c>
      <c r="AE5790">
        <v>478</v>
      </c>
      <c r="AF5790">
        <v>3769</v>
      </c>
      <c r="AG5790">
        <v>1004</v>
      </c>
      <c r="AH5790">
        <v>3156</v>
      </c>
      <c r="AI5790">
        <v>99</v>
      </c>
      <c r="AJ5790">
        <v>3</v>
      </c>
    </row>
    <row r="5791" spans="1:36" x14ac:dyDescent="0.2">
      <c r="A5791" t="s">
        <v>418</v>
      </c>
      <c r="B5791" t="s">
        <v>419</v>
      </c>
      <c r="C5791">
        <v>2009</v>
      </c>
      <c r="E5791">
        <v>30</v>
      </c>
      <c r="F5791">
        <v>5263</v>
      </c>
      <c r="G5791">
        <v>1141</v>
      </c>
      <c r="H5791">
        <v>104</v>
      </c>
      <c r="I5791">
        <v>0</v>
      </c>
      <c r="J5791">
        <v>101</v>
      </c>
      <c r="K5791">
        <v>122</v>
      </c>
      <c r="L5791">
        <v>5</v>
      </c>
      <c r="M5791">
        <v>31</v>
      </c>
      <c r="N5791">
        <v>283</v>
      </c>
      <c r="O5791">
        <v>109</v>
      </c>
      <c r="P5791">
        <v>37656</v>
      </c>
      <c r="Q5791">
        <v>2618</v>
      </c>
      <c r="R5791">
        <v>135</v>
      </c>
      <c r="S5791">
        <v>421</v>
      </c>
      <c r="T5791">
        <v>1425</v>
      </c>
      <c r="U5791">
        <v>0</v>
      </c>
      <c r="V5791">
        <v>593</v>
      </c>
      <c r="W5791">
        <v>72</v>
      </c>
      <c r="X5791">
        <v>23848</v>
      </c>
      <c r="Y5791">
        <v>0</v>
      </c>
      <c r="Z5791">
        <v>1995</v>
      </c>
      <c r="AA5791">
        <v>1408</v>
      </c>
      <c r="AB5791">
        <v>31</v>
      </c>
      <c r="AC5791">
        <v>83</v>
      </c>
      <c r="AD5791">
        <v>0</v>
      </c>
      <c r="AE5791">
        <v>453</v>
      </c>
      <c r="AF5791">
        <v>3832</v>
      </c>
      <c r="AG5791">
        <v>1012</v>
      </c>
      <c r="AH5791">
        <v>3130</v>
      </c>
      <c r="AI5791">
        <v>100</v>
      </c>
      <c r="AJ5791">
        <v>3</v>
      </c>
    </row>
    <row r="5792" spans="1:36" x14ac:dyDescent="0.2">
      <c r="A5792" t="s">
        <v>418</v>
      </c>
      <c r="B5792" t="s">
        <v>419</v>
      </c>
      <c r="C5792">
        <v>2010</v>
      </c>
      <c r="E5792">
        <v>29</v>
      </c>
      <c r="F5792">
        <v>5359</v>
      </c>
      <c r="G5792">
        <v>1153</v>
      </c>
      <c r="H5792">
        <v>107</v>
      </c>
      <c r="I5792">
        <v>0</v>
      </c>
      <c r="J5792">
        <v>94</v>
      </c>
      <c r="K5792">
        <v>122</v>
      </c>
      <c r="L5792">
        <v>3</v>
      </c>
      <c r="M5792">
        <v>23</v>
      </c>
      <c r="N5792">
        <v>295</v>
      </c>
      <c r="O5792">
        <v>99</v>
      </c>
      <c r="P5792">
        <v>37244</v>
      </c>
      <c r="Q5792">
        <v>2553</v>
      </c>
      <c r="R5792">
        <v>135</v>
      </c>
      <c r="S5792">
        <v>405</v>
      </c>
      <c r="T5792">
        <v>1408</v>
      </c>
      <c r="U5792">
        <v>1</v>
      </c>
      <c r="V5792">
        <v>661</v>
      </c>
      <c r="W5792">
        <v>70</v>
      </c>
      <c r="X5792">
        <v>24014</v>
      </c>
      <c r="Y5792">
        <v>2</v>
      </c>
      <c r="Z5792">
        <v>1986</v>
      </c>
      <c r="AA5792">
        <v>1497</v>
      </c>
      <c r="AB5792">
        <v>31</v>
      </c>
      <c r="AC5792">
        <v>86</v>
      </c>
      <c r="AD5792">
        <v>1</v>
      </c>
      <c r="AE5792">
        <v>426</v>
      </c>
      <c r="AF5792">
        <v>3913</v>
      </c>
      <c r="AG5792">
        <v>1014</v>
      </c>
      <c r="AH5792">
        <v>3105</v>
      </c>
      <c r="AI5792">
        <v>97</v>
      </c>
      <c r="AJ5792">
        <v>3</v>
      </c>
    </row>
    <row r="5793" spans="1:36" x14ac:dyDescent="0.2">
      <c r="A5793" t="s">
        <v>418</v>
      </c>
      <c r="B5793" t="s">
        <v>419</v>
      </c>
      <c r="C5793">
        <v>2011</v>
      </c>
      <c r="E5793">
        <v>28</v>
      </c>
      <c r="F5793">
        <v>5450</v>
      </c>
      <c r="G5793">
        <v>1168</v>
      </c>
      <c r="H5793">
        <v>109</v>
      </c>
      <c r="I5793">
        <v>0</v>
      </c>
      <c r="J5793">
        <v>95</v>
      </c>
      <c r="K5793">
        <v>118</v>
      </c>
      <c r="L5793">
        <v>2</v>
      </c>
      <c r="M5793">
        <v>32</v>
      </c>
      <c r="N5793">
        <v>309</v>
      </c>
      <c r="O5793">
        <v>96</v>
      </c>
      <c r="P5793">
        <v>37068</v>
      </c>
      <c r="Q5793">
        <v>2628</v>
      </c>
      <c r="R5793">
        <v>125</v>
      </c>
      <c r="S5793">
        <v>385</v>
      </c>
      <c r="T5793">
        <v>1412</v>
      </c>
      <c r="U5793">
        <v>0</v>
      </c>
      <c r="V5793">
        <v>714</v>
      </c>
      <c r="W5793">
        <v>66</v>
      </c>
      <c r="X5793">
        <v>24245</v>
      </c>
      <c r="Y5793">
        <v>0</v>
      </c>
      <c r="Z5793">
        <v>1976</v>
      </c>
      <c r="AA5793">
        <v>1596</v>
      </c>
      <c r="AB5793">
        <v>31</v>
      </c>
      <c r="AC5793">
        <v>88</v>
      </c>
      <c r="AD5793">
        <v>0</v>
      </c>
      <c r="AE5793">
        <v>414</v>
      </c>
      <c r="AF5793">
        <v>4014</v>
      </c>
      <c r="AG5793">
        <v>1024</v>
      </c>
      <c r="AH5793">
        <v>3116</v>
      </c>
      <c r="AI5793">
        <v>94</v>
      </c>
      <c r="AJ5793">
        <v>3</v>
      </c>
    </row>
    <row r="5794" spans="1:36" x14ac:dyDescent="0.2">
      <c r="A5794" t="s">
        <v>418</v>
      </c>
      <c r="B5794" t="s">
        <v>419</v>
      </c>
      <c r="C5794">
        <v>2012</v>
      </c>
      <c r="E5794">
        <v>29</v>
      </c>
      <c r="F5794">
        <v>5497</v>
      </c>
      <c r="G5794">
        <v>1178</v>
      </c>
      <c r="H5794">
        <v>112</v>
      </c>
      <c r="I5794">
        <v>0</v>
      </c>
      <c r="J5794">
        <v>97</v>
      </c>
      <c r="K5794">
        <v>114</v>
      </c>
      <c r="L5794">
        <v>4</v>
      </c>
      <c r="M5794">
        <v>24</v>
      </c>
      <c r="N5794">
        <v>327</v>
      </c>
      <c r="O5794">
        <v>92</v>
      </c>
      <c r="P5794">
        <v>36639</v>
      </c>
      <c r="Q5794">
        <v>2667</v>
      </c>
      <c r="R5794">
        <v>139</v>
      </c>
      <c r="S5794">
        <v>366</v>
      </c>
      <c r="T5794">
        <v>1420</v>
      </c>
      <c r="U5794">
        <v>4</v>
      </c>
      <c r="V5794">
        <v>742</v>
      </c>
      <c r="W5794">
        <v>63</v>
      </c>
      <c r="X5794">
        <v>24413</v>
      </c>
      <c r="Y5794">
        <v>1</v>
      </c>
      <c r="Z5794">
        <v>1950</v>
      </c>
      <c r="AA5794">
        <v>1693</v>
      </c>
      <c r="AB5794">
        <v>33</v>
      </c>
      <c r="AC5794">
        <v>92</v>
      </c>
      <c r="AD5794">
        <v>0</v>
      </c>
      <c r="AE5794">
        <v>402</v>
      </c>
      <c r="AF5794">
        <v>4105</v>
      </c>
      <c r="AG5794">
        <v>1037</v>
      </c>
      <c r="AH5794">
        <v>3127</v>
      </c>
      <c r="AI5794">
        <v>93</v>
      </c>
      <c r="AJ5794">
        <v>3</v>
      </c>
    </row>
    <row r="5795" spans="1:36" x14ac:dyDescent="0.2">
      <c r="A5795" t="s">
        <v>418</v>
      </c>
      <c r="B5795" t="s">
        <v>419</v>
      </c>
      <c r="C5795">
        <v>2013</v>
      </c>
      <c r="E5795">
        <v>29</v>
      </c>
      <c r="F5795">
        <v>5533</v>
      </c>
      <c r="G5795">
        <v>1176</v>
      </c>
      <c r="H5795">
        <v>115</v>
      </c>
      <c r="I5795">
        <v>0</v>
      </c>
      <c r="J5795">
        <v>98</v>
      </c>
      <c r="K5795">
        <v>122</v>
      </c>
      <c r="L5795">
        <v>5</v>
      </c>
      <c r="M5795">
        <v>20</v>
      </c>
      <c r="N5795">
        <v>354</v>
      </c>
      <c r="O5795">
        <v>87</v>
      </c>
      <c r="P5795">
        <v>35939</v>
      </c>
      <c r="Q5795">
        <v>2665</v>
      </c>
      <c r="R5795">
        <v>142</v>
      </c>
      <c r="S5795">
        <v>356</v>
      </c>
      <c r="T5795">
        <v>1436</v>
      </c>
      <c r="U5795">
        <v>11</v>
      </c>
      <c r="V5795">
        <v>761</v>
      </c>
      <c r="W5795">
        <v>61</v>
      </c>
      <c r="X5795">
        <v>24567</v>
      </c>
      <c r="Y5795">
        <v>0</v>
      </c>
      <c r="Z5795">
        <v>1923</v>
      </c>
      <c r="AA5795">
        <v>1773</v>
      </c>
      <c r="AB5795">
        <v>34</v>
      </c>
      <c r="AC5795">
        <v>96</v>
      </c>
      <c r="AE5795">
        <v>392</v>
      </c>
      <c r="AF5795">
        <v>4148</v>
      </c>
      <c r="AG5795">
        <v>1045</v>
      </c>
      <c r="AH5795">
        <v>3122</v>
      </c>
      <c r="AI5795">
        <v>91</v>
      </c>
      <c r="AJ5795">
        <v>3</v>
      </c>
    </row>
    <row r="5796" spans="1:36" x14ac:dyDescent="0.2">
      <c r="A5796" t="s">
        <v>418</v>
      </c>
      <c r="B5796" t="s">
        <v>419</v>
      </c>
      <c r="C5796">
        <v>2014</v>
      </c>
      <c r="E5796">
        <v>28</v>
      </c>
      <c r="F5796">
        <v>5555</v>
      </c>
      <c r="G5796">
        <v>1173</v>
      </c>
      <c r="H5796">
        <v>121</v>
      </c>
      <c r="I5796">
        <v>0</v>
      </c>
      <c r="J5796">
        <v>99</v>
      </c>
      <c r="K5796">
        <v>121</v>
      </c>
      <c r="L5796">
        <v>4</v>
      </c>
      <c r="M5796">
        <v>17</v>
      </c>
      <c r="N5796">
        <v>386</v>
      </c>
      <c r="O5796">
        <v>81</v>
      </c>
      <c r="P5796">
        <v>35228</v>
      </c>
      <c r="Q5796">
        <v>2630</v>
      </c>
      <c r="R5796">
        <v>130</v>
      </c>
      <c r="S5796">
        <v>350</v>
      </c>
      <c r="T5796">
        <v>1426</v>
      </c>
      <c r="U5796">
        <v>0</v>
      </c>
      <c r="V5796">
        <v>759</v>
      </c>
      <c r="W5796">
        <v>59</v>
      </c>
      <c r="X5796">
        <v>24780</v>
      </c>
      <c r="Y5796">
        <v>0</v>
      </c>
      <c r="Z5796">
        <v>1902</v>
      </c>
      <c r="AA5796">
        <v>1832</v>
      </c>
      <c r="AB5796">
        <v>34</v>
      </c>
      <c r="AC5796">
        <v>101</v>
      </c>
      <c r="AD5796">
        <v>0</v>
      </c>
      <c r="AE5796">
        <v>385</v>
      </c>
      <c r="AF5796">
        <v>4186</v>
      </c>
      <c r="AG5796">
        <v>1052</v>
      </c>
      <c r="AH5796">
        <v>3118</v>
      </c>
      <c r="AI5796">
        <v>89</v>
      </c>
      <c r="AJ5796">
        <v>3</v>
      </c>
    </row>
    <row r="5797" spans="1:36" x14ac:dyDescent="0.2">
      <c r="A5797" t="s">
        <v>418</v>
      </c>
      <c r="B5797" t="s">
        <v>419</v>
      </c>
      <c r="C5797">
        <v>2015</v>
      </c>
      <c r="E5797">
        <v>30</v>
      </c>
      <c r="F5797">
        <v>5639</v>
      </c>
      <c r="G5797">
        <v>1185</v>
      </c>
      <c r="H5797">
        <v>125</v>
      </c>
      <c r="I5797">
        <v>0</v>
      </c>
      <c r="J5797">
        <v>99</v>
      </c>
      <c r="K5797">
        <v>131</v>
      </c>
      <c r="L5797">
        <v>3</v>
      </c>
      <c r="M5797">
        <v>25</v>
      </c>
      <c r="N5797">
        <v>414</v>
      </c>
      <c r="O5797">
        <v>78</v>
      </c>
      <c r="P5797">
        <v>35144</v>
      </c>
      <c r="Q5797">
        <v>2728</v>
      </c>
      <c r="R5797">
        <v>139</v>
      </c>
      <c r="S5797">
        <v>348</v>
      </c>
      <c r="T5797">
        <v>1418</v>
      </c>
      <c r="U5797">
        <v>0</v>
      </c>
      <c r="V5797">
        <v>778</v>
      </c>
      <c r="W5797">
        <v>58</v>
      </c>
      <c r="X5797">
        <v>25078</v>
      </c>
      <c r="Y5797">
        <v>4</v>
      </c>
      <c r="Z5797">
        <v>1938</v>
      </c>
      <c r="AA5797">
        <v>1928</v>
      </c>
      <c r="AB5797">
        <v>34</v>
      </c>
      <c r="AC5797">
        <v>106</v>
      </c>
      <c r="AD5797">
        <v>4</v>
      </c>
      <c r="AE5797">
        <v>377</v>
      </c>
      <c r="AF5797">
        <v>4297</v>
      </c>
      <c r="AG5797">
        <v>1061</v>
      </c>
      <c r="AH5797">
        <v>3146</v>
      </c>
      <c r="AI5797">
        <v>90</v>
      </c>
      <c r="AJ5797">
        <v>3</v>
      </c>
    </row>
    <row r="5798" spans="1:36" x14ac:dyDescent="0.2">
      <c r="A5798" t="s">
        <v>418</v>
      </c>
      <c r="B5798" t="s">
        <v>419</v>
      </c>
      <c r="C5798">
        <v>2016</v>
      </c>
      <c r="E5798">
        <v>31</v>
      </c>
      <c r="F5798">
        <v>5707</v>
      </c>
      <c r="G5798">
        <v>1204</v>
      </c>
      <c r="H5798">
        <v>131</v>
      </c>
      <c r="I5798">
        <v>0</v>
      </c>
      <c r="J5798">
        <v>98</v>
      </c>
      <c r="K5798">
        <v>125</v>
      </c>
      <c r="L5798">
        <v>3</v>
      </c>
      <c r="M5798">
        <v>24</v>
      </c>
      <c r="N5798">
        <v>436</v>
      </c>
      <c r="O5798">
        <v>77</v>
      </c>
      <c r="P5798">
        <v>35404</v>
      </c>
      <c r="Q5798">
        <v>2772</v>
      </c>
      <c r="R5798">
        <v>143</v>
      </c>
      <c r="S5798">
        <v>348</v>
      </c>
      <c r="T5798">
        <v>1395</v>
      </c>
      <c r="U5798">
        <v>1</v>
      </c>
      <c r="V5798">
        <v>804</v>
      </c>
      <c r="W5798">
        <v>59</v>
      </c>
      <c r="X5798">
        <v>25416</v>
      </c>
      <c r="Y5798">
        <v>2</v>
      </c>
      <c r="Z5798">
        <v>1986</v>
      </c>
      <c r="AA5798">
        <v>2000</v>
      </c>
      <c r="AB5798">
        <v>34</v>
      </c>
      <c r="AC5798">
        <v>111</v>
      </c>
      <c r="AD5798">
        <v>0</v>
      </c>
      <c r="AE5798">
        <v>370</v>
      </c>
      <c r="AF5798">
        <v>4400</v>
      </c>
      <c r="AG5798">
        <v>1072</v>
      </c>
      <c r="AH5798">
        <v>3175</v>
      </c>
      <c r="AI5798">
        <v>89</v>
      </c>
      <c r="AJ5798">
        <v>3</v>
      </c>
    </row>
    <row r="5799" spans="1:36" x14ac:dyDescent="0.2">
      <c r="A5799" t="s">
        <v>418</v>
      </c>
      <c r="B5799" t="s">
        <v>419</v>
      </c>
      <c r="C5799">
        <v>2017</v>
      </c>
      <c r="E5799">
        <v>32</v>
      </c>
      <c r="F5799">
        <v>5735</v>
      </c>
      <c r="G5799">
        <v>1221</v>
      </c>
      <c r="H5799">
        <v>132</v>
      </c>
      <c r="I5799">
        <v>0</v>
      </c>
      <c r="J5799">
        <v>95</v>
      </c>
      <c r="K5799">
        <v>132</v>
      </c>
      <c r="L5799">
        <v>4</v>
      </c>
      <c r="M5799">
        <v>22</v>
      </c>
      <c r="N5799">
        <v>457</v>
      </c>
      <c r="O5799">
        <v>76</v>
      </c>
      <c r="P5799">
        <v>35524</v>
      </c>
      <c r="Q5799">
        <v>2838</v>
      </c>
      <c r="R5799">
        <v>136</v>
      </c>
      <c r="S5799">
        <v>356</v>
      </c>
      <c r="T5799">
        <v>1388</v>
      </c>
      <c r="U5799">
        <v>1</v>
      </c>
      <c r="V5799">
        <v>805</v>
      </c>
      <c r="W5799">
        <v>60</v>
      </c>
      <c r="X5799">
        <v>25884</v>
      </c>
      <c r="Y5799">
        <v>5</v>
      </c>
      <c r="Z5799">
        <v>2037</v>
      </c>
      <c r="AA5799">
        <v>2052</v>
      </c>
      <c r="AB5799">
        <v>34</v>
      </c>
      <c r="AC5799">
        <v>111</v>
      </c>
      <c r="AD5799">
        <v>5</v>
      </c>
      <c r="AE5799">
        <v>362</v>
      </c>
      <c r="AF5799">
        <v>4483</v>
      </c>
      <c r="AG5799">
        <v>1072</v>
      </c>
      <c r="AH5799">
        <v>3192</v>
      </c>
      <c r="AI5799">
        <v>90</v>
      </c>
      <c r="AJ5799">
        <v>3</v>
      </c>
    </row>
    <row r="5800" spans="1:36" x14ac:dyDescent="0.2">
      <c r="A5800" t="s">
        <v>418</v>
      </c>
      <c r="B5800" t="s">
        <v>419</v>
      </c>
      <c r="C5800">
        <v>2018</v>
      </c>
      <c r="E5800">
        <v>31</v>
      </c>
      <c r="F5800">
        <v>5718</v>
      </c>
      <c r="G5800">
        <v>1241</v>
      </c>
      <c r="H5800">
        <v>130</v>
      </c>
      <c r="I5800">
        <v>0</v>
      </c>
      <c r="J5800">
        <v>94</v>
      </c>
      <c r="K5800">
        <v>122</v>
      </c>
      <c r="L5800">
        <v>3</v>
      </c>
      <c r="M5800">
        <v>21</v>
      </c>
      <c r="N5800">
        <v>470</v>
      </c>
      <c r="O5800">
        <v>78</v>
      </c>
      <c r="P5800">
        <v>36034</v>
      </c>
      <c r="Q5800">
        <v>2843</v>
      </c>
      <c r="R5800">
        <v>129</v>
      </c>
      <c r="S5800">
        <v>359</v>
      </c>
      <c r="T5800">
        <v>1376</v>
      </c>
      <c r="U5800">
        <v>0</v>
      </c>
      <c r="V5800">
        <v>768</v>
      </c>
      <c r="W5800">
        <v>59</v>
      </c>
      <c r="X5800">
        <v>26211</v>
      </c>
      <c r="Y5800">
        <v>0</v>
      </c>
      <c r="Z5800">
        <v>2057</v>
      </c>
      <c r="AA5800">
        <v>2015</v>
      </c>
      <c r="AB5800">
        <v>33</v>
      </c>
      <c r="AC5800">
        <v>109</v>
      </c>
      <c r="AE5800">
        <v>369</v>
      </c>
      <c r="AF5800">
        <v>4482</v>
      </c>
      <c r="AG5800">
        <v>1073</v>
      </c>
      <c r="AH5800">
        <v>3222</v>
      </c>
      <c r="AI5800">
        <v>89</v>
      </c>
      <c r="AJ5800">
        <v>3</v>
      </c>
    </row>
    <row r="5801" spans="1:36" x14ac:dyDescent="0.2">
      <c r="A5801" t="s">
        <v>418</v>
      </c>
      <c r="B5801" t="s">
        <v>419</v>
      </c>
      <c r="C5801">
        <v>2019</v>
      </c>
      <c r="E5801">
        <v>31</v>
      </c>
      <c r="F5801">
        <v>5637</v>
      </c>
      <c r="G5801">
        <v>1258</v>
      </c>
      <c r="H5801">
        <v>127</v>
      </c>
      <c r="I5801">
        <v>0</v>
      </c>
      <c r="J5801">
        <v>93</v>
      </c>
      <c r="K5801">
        <v>120</v>
      </c>
      <c r="L5801">
        <v>3</v>
      </c>
      <c r="M5801">
        <v>20</v>
      </c>
      <c r="N5801">
        <v>485</v>
      </c>
      <c r="O5801">
        <v>79</v>
      </c>
      <c r="P5801">
        <v>36087</v>
      </c>
      <c r="Q5801">
        <v>2846</v>
      </c>
      <c r="R5801">
        <v>125</v>
      </c>
      <c r="S5801">
        <v>364</v>
      </c>
      <c r="T5801">
        <v>1369</v>
      </c>
      <c r="U5801">
        <v>0</v>
      </c>
      <c r="V5801">
        <v>742</v>
      </c>
      <c r="W5801">
        <v>59</v>
      </c>
      <c r="X5801">
        <v>26480</v>
      </c>
      <c r="Y5801">
        <v>0</v>
      </c>
      <c r="Z5801">
        <v>2069</v>
      </c>
      <c r="AA5801">
        <v>1999</v>
      </c>
      <c r="AB5801">
        <v>33</v>
      </c>
      <c r="AC5801">
        <v>107</v>
      </c>
      <c r="AE5801">
        <v>368</v>
      </c>
      <c r="AF5801">
        <v>4478</v>
      </c>
      <c r="AG5801">
        <v>1069</v>
      </c>
      <c r="AH5801">
        <v>3226</v>
      </c>
      <c r="AI5801">
        <v>89</v>
      </c>
      <c r="AJ5801">
        <v>3</v>
      </c>
    </row>
    <row r="5802" spans="1:36" x14ac:dyDescent="0.2">
      <c r="A5802" t="s">
        <v>420</v>
      </c>
      <c r="B5802" t="s">
        <v>421</v>
      </c>
      <c r="C5802">
        <v>1990</v>
      </c>
      <c r="E5802">
        <v>147</v>
      </c>
      <c r="F5802">
        <v>2290</v>
      </c>
      <c r="G5802">
        <v>552</v>
      </c>
      <c r="H5802">
        <v>118</v>
      </c>
      <c r="I5802">
        <v>0</v>
      </c>
      <c r="J5802">
        <v>90</v>
      </c>
      <c r="K5802">
        <v>115</v>
      </c>
      <c r="L5802">
        <v>5</v>
      </c>
      <c r="M5802">
        <v>3</v>
      </c>
      <c r="N5802">
        <v>316</v>
      </c>
      <c r="O5802">
        <v>108</v>
      </c>
      <c r="P5802">
        <v>25914</v>
      </c>
      <c r="Q5802">
        <v>2578</v>
      </c>
      <c r="R5802">
        <v>218</v>
      </c>
      <c r="S5802">
        <v>246</v>
      </c>
      <c r="T5802">
        <v>1824</v>
      </c>
      <c r="U5802">
        <v>5</v>
      </c>
      <c r="V5802">
        <v>75</v>
      </c>
      <c r="W5802">
        <v>6</v>
      </c>
      <c r="X5802">
        <v>15439</v>
      </c>
      <c r="Y5802">
        <v>1</v>
      </c>
      <c r="Z5802">
        <v>1570</v>
      </c>
      <c r="AA5802">
        <v>610</v>
      </c>
      <c r="AB5802">
        <v>10</v>
      </c>
      <c r="AC5802">
        <v>14</v>
      </c>
      <c r="AD5802">
        <v>1</v>
      </c>
      <c r="AE5802">
        <v>1017</v>
      </c>
      <c r="AF5802">
        <v>2537</v>
      </c>
      <c r="AG5802">
        <v>884</v>
      </c>
      <c r="AH5802">
        <v>1846</v>
      </c>
      <c r="AI5802">
        <v>50</v>
      </c>
      <c r="AJ5802">
        <v>12</v>
      </c>
    </row>
    <row r="5803" spans="1:36" x14ac:dyDescent="0.2">
      <c r="A5803" t="s">
        <v>420</v>
      </c>
      <c r="B5803" t="s">
        <v>421</v>
      </c>
      <c r="C5803">
        <v>1991</v>
      </c>
      <c r="E5803">
        <v>142</v>
      </c>
      <c r="F5803">
        <v>2392</v>
      </c>
      <c r="G5803">
        <v>557</v>
      </c>
      <c r="H5803">
        <v>115</v>
      </c>
      <c r="I5803">
        <v>0</v>
      </c>
      <c r="J5803">
        <v>93</v>
      </c>
      <c r="K5803">
        <v>117</v>
      </c>
      <c r="L5803">
        <v>4</v>
      </c>
      <c r="M5803">
        <v>3</v>
      </c>
      <c r="N5803">
        <v>348</v>
      </c>
      <c r="O5803">
        <v>102</v>
      </c>
      <c r="P5803">
        <v>25916</v>
      </c>
      <c r="Q5803">
        <v>2558</v>
      </c>
      <c r="R5803">
        <v>212</v>
      </c>
      <c r="S5803">
        <v>250</v>
      </c>
      <c r="T5803">
        <v>1876</v>
      </c>
      <c r="U5803">
        <v>0</v>
      </c>
      <c r="V5803">
        <v>76</v>
      </c>
      <c r="W5803">
        <v>6</v>
      </c>
      <c r="X5803">
        <v>15434</v>
      </c>
      <c r="Y5803">
        <v>0</v>
      </c>
      <c r="Z5803">
        <v>1594</v>
      </c>
      <c r="AA5803">
        <v>629</v>
      </c>
      <c r="AB5803">
        <v>11</v>
      </c>
      <c r="AC5803">
        <v>15</v>
      </c>
      <c r="AD5803">
        <v>0</v>
      </c>
      <c r="AE5803">
        <v>989</v>
      </c>
      <c r="AF5803">
        <v>2568</v>
      </c>
      <c r="AG5803">
        <v>899</v>
      </c>
      <c r="AH5803">
        <v>1878</v>
      </c>
      <c r="AI5803">
        <v>52</v>
      </c>
      <c r="AJ5803">
        <v>13</v>
      </c>
    </row>
    <row r="5804" spans="1:36" x14ac:dyDescent="0.2">
      <c r="A5804" t="s">
        <v>420</v>
      </c>
      <c r="B5804" t="s">
        <v>421</v>
      </c>
      <c r="C5804">
        <v>1992</v>
      </c>
      <c r="E5804">
        <v>134</v>
      </c>
      <c r="F5804">
        <v>2495</v>
      </c>
      <c r="G5804">
        <v>556</v>
      </c>
      <c r="H5804">
        <v>108</v>
      </c>
      <c r="I5804">
        <v>0</v>
      </c>
      <c r="J5804">
        <v>94</v>
      </c>
      <c r="K5804">
        <v>124</v>
      </c>
      <c r="L5804">
        <v>5</v>
      </c>
      <c r="M5804">
        <v>3</v>
      </c>
      <c r="N5804">
        <v>369</v>
      </c>
      <c r="O5804">
        <v>94</v>
      </c>
      <c r="P5804">
        <v>25638</v>
      </c>
      <c r="Q5804">
        <v>2536</v>
      </c>
      <c r="R5804">
        <v>206</v>
      </c>
      <c r="S5804">
        <v>257</v>
      </c>
      <c r="T5804">
        <v>1865</v>
      </c>
      <c r="U5804">
        <v>0</v>
      </c>
      <c r="V5804">
        <v>78</v>
      </c>
      <c r="W5804">
        <v>6</v>
      </c>
      <c r="X5804">
        <v>15276</v>
      </c>
      <c r="Y5804">
        <v>6</v>
      </c>
      <c r="Z5804">
        <v>1599</v>
      </c>
      <c r="AA5804">
        <v>631</v>
      </c>
      <c r="AB5804">
        <v>11</v>
      </c>
      <c r="AC5804">
        <v>16</v>
      </c>
      <c r="AD5804">
        <v>6</v>
      </c>
      <c r="AE5804">
        <v>935</v>
      </c>
      <c r="AF5804">
        <v>2567</v>
      </c>
      <c r="AG5804">
        <v>901</v>
      </c>
      <c r="AH5804">
        <v>1903</v>
      </c>
      <c r="AI5804">
        <v>53</v>
      </c>
      <c r="AJ5804">
        <v>13</v>
      </c>
    </row>
    <row r="5805" spans="1:36" x14ac:dyDescent="0.2">
      <c r="A5805" t="s">
        <v>420</v>
      </c>
      <c r="B5805" t="s">
        <v>421</v>
      </c>
      <c r="C5805">
        <v>1993</v>
      </c>
      <c r="E5805">
        <v>125</v>
      </c>
      <c r="F5805">
        <v>2609</v>
      </c>
      <c r="G5805">
        <v>561</v>
      </c>
      <c r="H5805">
        <v>101</v>
      </c>
      <c r="I5805">
        <v>0</v>
      </c>
      <c r="J5805">
        <v>90</v>
      </c>
      <c r="K5805">
        <v>136</v>
      </c>
      <c r="L5805">
        <v>6</v>
      </c>
      <c r="M5805">
        <v>4</v>
      </c>
      <c r="N5805">
        <v>383</v>
      </c>
      <c r="O5805">
        <v>87</v>
      </c>
      <c r="P5805">
        <v>25520</v>
      </c>
      <c r="Q5805">
        <v>2510</v>
      </c>
      <c r="R5805">
        <v>189</v>
      </c>
      <c r="S5805">
        <v>264</v>
      </c>
      <c r="T5805">
        <v>1841</v>
      </c>
      <c r="U5805">
        <v>2</v>
      </c>
      <c r="V5805">
        <v>74</v>
      </c>
      <c r="W5805">
        <v>6</v>
      </c>
      <c r="X5805">
        <v>15149</v>
      </c>
      <c r="Y5805">
        <v>0</v>
      </c>
      <c r="Z5805">
        <v>1618</v>
      </c>
      <c r="AA5805">
        <v>649</v>
      </c>
      <c r="AB5805">
        <v>11</v>
      </c>
      <c r="AC5805">
        <v>17</v>
      </c>
      <c r="AE5805">
        <v>874</v>
      </c>
      <c r="AF5805">
        <v>2577</v>
      </c>
      <c r="AG5805">
        <v>906</v>
      </c>
      <c r="AH5805">
        <v>1950</v>
      </c>
      <c r="AI5805">
        <v>53</v>
      </c>
      <c r="AJ5805">
        <v>12</v>
      </c>
    </row>
    <row r="5806" spans="1:36" x14ac:dyDescent="0.2">
      <c r="A5806" t="s">
        <v>420</v>
      </c>
      <c r="B5806" t="s">
        <v>421</v>
      </c>
      <c r="C5806">
        <v>1994</v>
      </c>
      <c r="E5806">
        <v>114</v>
      </c>
      <c r="F5806">
        <v>2744</v>
      </c>
      <c r="G5806">
        <v>570</v>
      </c>
      <c r="H5806">
        <v>93</v>
      </c>
      <c r="I5806">
        <v>0</v>
      </c>
      <c r="J5806">
        <v>91</v>
      </c>
      <c r="K5806">
        <v>118</v>
      </c>
      <c r="L5806">
        <v>6</v>
      </c>
      <c r="M5806">
        <v>4</v>
      </c>
      <c r="N5806">
        <v>394</v>
      </c>
      <c r="O5806">
        <v>83</v>
      </c>
      <c r="P5806">
        <v>25639</v>
      </c>
      <c r="Q5806">
        <v>2420</v>
      </c>
      <c r="R5806">
        <v>180</v>
      </c>
      <c r="S5806">
        <v>269</v>
      </c>
      <c r="T5806">
        <v>1836</v>
      </c>
      <c r="U5806">
        <v>0</v>
      </c>
      <c r="V5806">
        <v>72</v>
      </c>
      <c r="W5806">
        <v>7</v>
      </c>
      <c r="X5806">
        <v>15006</v>
      </c>
      <c r="Y5806">
        <v>0</v>
      </c>
      <c r="Z5806">
        <v>1656</v>
      </c>
      <c r="AA5806">
        <v>675</v>
      </c>
      <c r="AB5806">
        <v>11</v>
      </c>
      <c r="AC5806">
        <v>19</v>
      </c>
      <c r="AE5806">
        <v>832</v>
      </c>
      <c r="AF5806">
        <v>2606</v>
      </c>
      <c r="AG5806">
        <v>937</v>
      </c>
      <c r="AH5806">
        <v>2044</v>
      </c>
      <c r="AI5806">
        <v>53</v>
      </c>
      <c r="AJ5806">
        <v>11</v>
      </c>
    </row>
    <row r="5807" spans="1:36" x14ac:dyDescent="0.2">
      <c r="A5807" t="s">
        <v>420</v>
      </c>
      <c r="B5807" t="s">
        <v>421</v>
      </c>
      <c r="C5807">
        <v>1995</v>
      </c>
      <c r="E5807">
        <v>95</v>
      </c>
      <c r="F5807">
        <v>2881</v>
      </c>
      <c r="G5807">
        <v>600</v>
      </c>
      <c r="H5807">
        <v>73</v>
      </c>
      <c r="I5807">
        <v>0</v>
      </c>
      <c r="J5807">
        <v>82</v>
      </c>
      <c r="K5807">
        <v>93</v>
      </c>
      <c r="L5807">
        <v>7</v>
      </c>
      <c r="M5807">
        <v>511</v>
      </c>
      <c r="N5807">
        <v>356</v>
      </c>
      <c r="O5807">
        <v>87</v>
      </c>
      <c r="P5807">
        <v>26490</v>
      </c>
      <c r="Q5807">
        <v>2289</v>
      </c>
      <c r="R5807">
        <v>179</v>
      </c>
      <c r="S5807">
        <v>279</v>
      </c>
      <c r="T5807">
        <v>1722</v>
      </c>
      <c r="U5807">
        <v>9</v>
      </c>
      <c r="V5807">
        <v>66</v>
      </c>
      <c r="W5807">
        <v>8</v>
      </c>
      <c r="X5807">
        <v>15817</v>
      </c>
      <c r="Y5807">
        <v>1</v>
      </c>
      <c r="Z5807">
        <v>1757</v>
      </c>
      <c r="AA5807">
        <v>714</v>
      </c>
      <c r="AB5807">
        <v>11</v>
      </c>
      <c r="AC5807">
        <v>22</v>
      </c>
      <c r="AD5807">
        <v>1</v>
      </c>
      <c r="AE5807">
        <v>761</v>
      </c>
      <c r="AF5807">
        <v>2679</v>
      </c>
      <c r="AG5807">
        <v>989</v>
      </c>
      <c r="AH5807">
        <v>2236</v>
      </c>
      <c r="AI5807">
        <v>52</v>
      </c>
      <c r="AJ5807">
        <v>9</v>
      </c>
    </row>
    <row r="5808" spans="1:36" x14ac:dyDescent="0.2">
      <c r="A5808" t="s">
        <v>420</v>
      </c>
      <c r="B5808" t="s">
        <v>421</v>
      </c>
      <c r="C5808">
        <v>1996</v>
      </c>
      <c r="E5808">
        <v>81</v>
      </c>
      <c r="F5808">
        <v>2970</v>
      </c>
      <c r="G5808">
        <v>607</v>
      </c>
      <c r="H5808">
        <v>62</v>
      </c>
      <c r="I5808">
        <v>0</v>
      </c>
      <c r="J5808">
        <v>76</v>
      </c>
      <c r="K5808">
        <v>92</v>
      </c>
      <c r="L5808">
        <v>4</v>
      </c>
      <c r="M5808">
        <v>416</v>
      </c>
      <c r="N5808">
        <v>326</v>
      </c>
      <c r="O5808">
        <v>86</v>
      </c>
      <c r="P5808">
        <v>26193</v>
      </c>
      <c r="Q5808">
        <v>2199</v>
      </c>
      <c r="R5808">
        <v>180</v>
      </c>
      <c r="S5808">
        <v>274</v>
      </c>
      <c r="T5808">
        <v>1645</v>
      </c>
      <c r="U5808">
        <v>14</v>
      </c>
      <c r="V5808">
        <v>60</v>
      </c>
      <c r="W5808">
        <v>9</v>
      </c>
      <c r="X5808">
        <v>15904</v>
      </c>
      <c r="Y5808">
        <v>1</v>
      </c>
      <c r="Z5808">
        <v>1784</v>
      </c>
      <c r="AA5808">
        <v>730</v>
      </c>
      <c r="AB5808">
        <v>11</v>
      </c>
      <c r="AC5808">
        <v>24</v>
      </c>
      <c r="AD5808">
        <v>1</v>
      </c>
      <c r="AE5808">
        <v>691</v>
      </c>
      <c r="AF5808">
        <v>2659</v>
      </c>
      <c r="AG5808">
        <v>991</v>
      </c>
      <c r="AH5808">
        <v>2308</v>
      </c>
      <c r="AI5808">
        <v>53</v>
      </c>
      <c r="AJ5808">
        <v>8</v>
      </c>
    </row>
    <row r="5809" spans="1:36" x14ac:dyDescent="0.2">
      <c r="A5809" t="s">
        <v>420</v>
      </c>
      <c r="B5809" t="s">
        <v>421</v>
      </c>
      <c r="C5809">
        <v>1997</v>
      </c>
      <c r="E5809">
        <v>68</v>
      </c>
      <c r="F5809">
        <v>3053</v>
      </c>
      <c r="G5809">
        <v>615</v>
      </c>
      <c r="H5809">
        <v>55</v>
      </c>
      <c r="I5809">
        <v>0</v>
      </c>
      <c r="J5809">
        <v>76</v>
      </c>
      <c r="K5809">
        <v>104</v>
      </c>
      <c r="L5809">
        <v>4</v>
      </c>
      <c r="M5809">
        <v>277</v>
      </c>
      <c r="N5809">
        <v>302</v>
      </c>
      <c r="O5809">
        <v>82</v>
      </c>
      <c r="P5809">
        <v>25986</v>
      </c>
      <c r="Q5809">
        <v>2217</v>
      </c>
      <c r="R5809">
        <v>180</v>
      </c>
      <c r="S5809">
        <v>273</v>
      </c>
      <c r="T5809">
        <v>1602</v>
      </c>
      <c r="U5809">
        <v>22</v>
      </c>
      <c r="V5809">
        <v>57</v>
      </c>
      <c r="W5809">
        <v>11</v>
      </c>
      <c r="X5809">
        <v>16075</v>
      </c>
      <c r="Y5809">
        <v>0</v>
      </c>
      <c r="Z5809">
        <v>1752</v>
      </c>
      <c r="AA5809">
        <v>751</v>
      </c>
      <c r="AB5809">
        <v>11</v>
      </c>
      <c r="AC5809">
        <v>26</v>
      </c>
      <c r="AD5809">
        <v>0</v>
      </c>
      <c r="AE5809">
        <v>652</v>
      </c>
      <c r="AF5809">
        <v>2659</v>
      </c>
      <c r="AG5809">
        <v>1015</v>
      </c>
      <c r="AH5809">
        <v>2391</v>
      </c>
      <c r="AI5809">
        <v>53</v>
      </c>
      <c r="AJ5809">
        <v>8</v>
      </c>
    </row>
    <row r="5810" spans="1:36" x14ac:dyDescent="0.2">
      <c r="A5810" t="s">
        <v>420</v>
      </c>
      <c r="B5810" t="s">
        <v>421</v>
      </c>
      <c r="C5810">
        <v>1998</v>
      </c>
      <c r="E5810">
        <v>58</v>
      </c>
      <c r="F5810">
        <v>3128</v>
      </c>
      <c r="G5810">
        <v>624</v>
      </c>
      <c r="H5810">
        <v>50</v>
      </c>
      <c r="I5810">
        <v>0</v>
      </c>
      <c r="J5810">
        <v>74</v>
      </c>
      <c r="K5810">
        <v>84</v>
      </c>
      <c r="L5810">
        <v>5</v>
      </c>
      <c r="M5810">
        <v>207</v>
      </c>
      <c r="N5810">
        <v>286</v>
      </c>
      <c r="O5810">
        <v>79</v>
      </c>
      <c r="P5810">
        <v>25635</v>
      </c>
      <c r="Q5810">
        <v>2206</v>
      </c>
      <c r="R5810">
        <v>176</v>
      </c>
      <c r="S5810">
        <v>272</v>
      </c>
      <c r="T5810">
        <v>1578</v>
      </c>
      <c r="U5810">
        <v>5</v>
      </c>
      <c r="V5810">
        <v>55</v>
      </c>
      <c r="W5810">
        <v>12</v>
      </c>
      <c r="X5810">
        <v>16234</v>
      </c>
      <c r="Y5810">
        <v>0</v>
      </c>
      <c r="Z5810">
        <v>1739</v>
      </c>
      <c r="AA5810">
        <v>780</v>
      </c>
      <c r="AB5810">
        <v>11</v>
      </c>
      <c r="AC5810">
        <v>28</v>
      </c>
      <c r="AD5810">
        <v>0</v>
      </c>
      <c r="AE5810">
        <v>629</v>
      </c>
      <c r="AF5810">
        <v>2657</v>
      </c>
      <c r="AG5810">
        <v>1026</v>
      </c>
      <c r="AH5810">
        <v>2447</v>
      </c>
      <c r="AI5810">
        <v>52</v>
      </c>
      <c r="AJ5810">
        <v>7</v>
      </c>
    </row>
    <row r="5811" spans="1:36" x14ac:dyDescent="0.2">
      <c r="A5811" t="s">
        <v>420</v>
      </c>
      <c r="B5811" t="s">
        <v>421</v>
      </c>
      <c r="C5811">
        <v>1999</v>
      </c>
      <c r="E5811">
        <v>54</v>
      </c>
      <c r="F5811">
        <v>3207</v>
      </c>
      <c r="G5811">
        <v>635</v>
      </c>
      <c r="H5811">
        <v>49</v>
      </c>
      <c r="I5811">
        <v>0</v>
      </c>
      <c r="J5811">
        <v>73</v>
      </c>
      <c r="K5811">
        <v>89</v>
      </c>
      <c r="L5811">
        <v>6</v>
      </c>
      <c r="M5811">
        <v>165</v>
      </c>
      <c r="N5811">
        <v>274</v>
      </c>
      <c r="O5811">
        <v>73</v>
      </c>
      <c r="P5811">
        <v>25352</v>
      </c>
      <c r="Q5811">
        <v>2180</v>
      </c>
      <c r="R5811">
        <v>178</v>
      </c>
      <c r="S5811">
        <v>278</v>
      </c>
      <c r="T5811">
        <v>1542</v>
      </c>
      <c r="U5811">
        <v>27</v>
      </c>
      <c r="V5811">
        <v>58</v>
      </c>
      <c r="W5811">
        <v>14</v>
      </c>
      <c r="X5811">
        <v>16283</v>
      </c>
      <c r="Y5811">
        <v>0</v>
      </c>
      <c r="Z5811">
        <v>1721</v>
      </c>
      <c r="AA5811">
        <v>811</v>
      </c>
      <c r="AB5811">
        <v>11</v>
      </c>
      <c r="AC5811">
        <v>29</v>
      </c>
      <c r="AD5811">
        <v>0</v>
      </c>
      <c r="AE5811">
        <v>604</v>
      </c>
      <c r="AF5811">
        <v>2644</v>
      </c>
      <c r="AG5811">
        <v>1035</v>
      </c>
      <c r="AH5811">
        <v>2514</v>
      </c>
      <c r="AI5811">
        <v>50</v>
      </c>
      <c r="AJ5811">
        <v>7</v>
      </c>
    </row>
    <row r="5812" spans="1:36" x14ac:dyDescent="0.2">
      <c r="A5812" t="s">
        <v>420</v>
      </c>
      <c r="B5812" t="s">
        <v>421</v>
      </c>
      <c r="C5812">
        <v>2000</v>
      </c>
      <c r="E5812">
        <v>52</v>
      </c>
      <c r="F5812">
        <v>3293</v>
      </c>
      <c r="G5812">
        <v>649</v>
      </c>
      <c r="H5812">
        <v>48</v>
      </c>
      <c r="I5812">
        <v>0</v>
      </c>
      <c r="J5812">
        <v>71</v>
      </c>
      <c r="K5812">
        <v>81</v>
      </c>
      <c r="L5812">
        <v>5</v>
      </c>
      <c r="M5812">
        <v>149</v>
      </c>
      <c r="N5812">
        <v>274</v>
      </c>
      <c r="O5812">
        <v>70</v>
      </c>
      <c r="P5812">
        <v>25115</v>
      </c>
      <c r="Q5812">
        <v>2136</v>
      </c>
      <c r="R5812">
        <v>180</v>
      </c>
      <c r="S5812">
        <v>280</v>
      </c>
      <c r="T5812">
        <v>1563</v>
      </c>
      <c r="U5812">
        <v>29</v>
      </c>
      <c r="V5812">
        <v>62</v>
      </c>
      <c r="W5812">
        <v>14</v>
      </c>
      <c r="X5812">
        <v>16319</v>
      </c>
      <c r="Y5812">
        <v>0</v>
      </c>
      <c r="Z5812">
        <v>1710</v>
      </c>
      <c r="AA5812">
        <v>897</v>
      </c>
      <c r="AB5812">
        <v>11</v>
      </c>
      <c r="AC5812">
        <v>32</v>
      </c>
      <c r="AD5812">
        <v>0</v>
      </c>
      <c r="AE5812">
        <v>593</v>
      </c>
      <c r="AF5812">
        <v>2606</v>
      </c>
      <c r="AG5812">
        <v>1054</v>
      </c>
      <c r="AH5812">
        <v>2595</v>
      </c>
      <c r="AI5812">
        <v>50</v>
      </c>
      <c r="AJ5812">
        <v>5</v>
      </c>
    </row>
    <row r="5813" spans="1:36" x14ac:dyDescent="0.2">
      <c r="A5813" t="s">
        <v>420</v>
      </c>
      <c r="B5813" t="s">
        <v>421</v>
      </c>
      <c r="C5813">
        <v>2001</v>
      </c>
      <c r="E5813">
        <v>46</v>
      </c>
      <c r="F5813">
        <v>3346</v>
      </c>
      <c r="G5813">
        <v>656</v>
      </c>
      <c r="H5813">
        <v>47</v>
      </c>
      <c r="I5813">
        <v>0</v>
      </c>
      <c r="J5813">
        <v>70</v>
      </c>
      <c r="K5813">
        <v>90</v>
      </c>
      <c r="L5813">
        <v>3</v>
      </c>
      <c r="M5813">
        <v>134</v>
      </c>
      <c r="N5813">
        <v>266</v>
      </c>
      <c r="O5813">
        <v>64</v>
      </c>
      <c r="P5813">
        <v>24508</v>
      </c>
      <c r="Q5813">
        <v>1975</v>
      </c>
      <c r="R5813">
        <v>178</v>
      </c>
      <c r="S5813">
        <v>280</v>
      </c>
      <c r="T5813">
        <v>1538</v>
      </c>
      <c r="U5813">
        <v>20</v>
      </c>
      <c r="V5813">
        <v>67</v>
      </c>
      <c r="W5813">
        <v>13</v>
      </c>
      <c r="X5813">
        <v>16404</v>
      </c>
      <c r="Y5813">
        <v>14</v>
      </c>
      <c r="Z5813">
        <v>1671</v>
      </c>
      <c r="AA5813">
        <v>934</v>
      </c>
      <c r="AB5813">
        <v>11</v>
      </c>
      <c r="AC5813">
        <v>32</v>
      </c>
      <c r="AD5813">
        <v>14</v>
      </c>
      <c r="AE5813">
        <v>557</v>
      </c>
      <c r="AF5813">
        <v>2533</v>
      </c>
      <c r="AG5813">
        <v>1049</v>
      </c>
      <c r="AH5813">
        <v>2594</v>
      </c>
      <c r="AI5813">
        <v>49</v>
      </c>
      <c r="AJ5813">
        <v>5</v>
      </c>
    </row>
    <row r="5814" spans="1:36" x14ac:dyDescent="0.2">
      <c r="A5814" t="s">
        <v>420</v>
      </c>
      <c r="B5814" t="s">
        <v>421</v>
      </c>
      <c r="C5814">
        <v>2002</v>
      </c>
      <c r="E5814">
        <v>41</v>
      </c>
      <c r="F5814">
        <v>3414</v>
      </c>
      <c r="G5814">
        <v>677</v>
      </c>
      <c r="H5814">
        <v>48</v>
      </c>
      <c r="I5814">
        <v>0</v>
      </c>
      <c r="J5814">
        <v>67</v>
      </c>
      <c r="K5814">
        <v>89</v>
      </c>
      <c r="L5814">
        <v>4</v>
      </c>
      <c r="M5814">
        <v>113</v>
      </c>
      <c r="N5814">
        <v>251</v>
      </c>
      <c r="O5814">
        <v>60</v>
      </c>
      <c r="P5814">
        <v>24445</v>
      </c>
      <c r="Q5814">
        <v>1962</v>
      </c>
      <c r="R5814">
        <v>169</v>
      </c>
      <c r="S5814">
        <v>276</v>
      </c>
      <c r="T5814">
        <v>1544</v>
      </c>
      <c r="U5814">
        <v>19</v>
      </c>
      <c r="V5814">
        <v>74</v>
      </c>
      <c r="W5814">
        <v>13</v>
      </c>
      <c r="X5814">
        <v>16560</v>
      </c>
      <c r="Y5814">
        <v>0</v>
      </c>
      <c r="Z5814">
        <v>1666</v>
      </c>
      <c r="AA5814">
        <v>995</v>
      </c>
      <c r="AB5814">
        <v>11</v>
      </c>
      <c r="AC5814">
        <v>34</v>
      </c>
      <c r="AE5814">
        <v>539</v>
      </c>
      <c r="AF5814">
        <v>2544</v>
      </c>
      <c r="AG5814">
        <v>1057</v>
      </c>
      <c r="AH5814">
        <v>2627</v>
      </c>
      <c r="AI5814">
        <v>47</v>
      </c>
      <c r="AJ5814">
        <v>4</v>
      </c>
    </row>
    <row r="5815" spans="1:36" x14ac:dyDescent="0.2">
      <c r="A5815" t="s">
        <v>420</v>
      </c>
      <c r="B5815" t="s">
        <v>421</v>
      </c>
      <c r="C5815">
        <v>2003</v>
      </c>
      <c r="E5815">
        <v>36</v>
      </c>
      <c r="F5815">
        <v>3488</v>
      </c>
      <c r="G5815">
        <v>696</v>
      </c>
      <c r="H5815">
        <v>48</v>
      </c>
      <c r="I5815">
        <v>0</v>
      </c>
      <c r="J5815">
        <v>64</v>
      </c>
      <c r="K5815">
        <v>78</v>
      </c>
      <c r="L5815">
        <v>5</v>
      </c>
      <c r="M5815">
        <v>104</v>
      </c>
      <c r="N5815">
        <v>233</v>
      </c>
      <c r="O5815">
        <v>54</v>
      </c>
      <c r="P5815">
        <v>24359</v>
      </c>
      <c r="Q5815">
        <v>1925</v>
      </c>
      <c r="R5815">
        <v>163</v>
      </c>
      <c r="S5815">
        <v>275</v>
      </c>
      <c r="T5815">
        <v>1512</v>
      </c>
      <c r="U5815">
        <v>9</v>
      </c>
      <c r="V5815">
        <v>86</v>
      </c>
      <c r="W5815">
        <v>14</v>
      </c>
      <c r="X5815">
        <v>16753</v>
      </c>
      <c r="Y5815">
        <v>1</v>
      </c>
      <c r="Z5815">
        <v>1672</v>
      </c>
      <c r="AA5815">
        <v>1066</v>
      </c>
      <c r="AB5815">
        <v>10</v>
      </c>
      <c r="AC5815">
        <v>34</v>
      </c>
      <c r="AD5815">
        <v>0</v>
      </c>
      <c r="AE5815">
        <v>524</v>
      </c>
      <c r="AF5815">
        <v>2572</v>
      </c>
      <c r="AG5815">
        <v>1054</v>
      </c>
      <c r="AH5815">
        <v>2672</v>
      </c>
      <c r="AI5815">
        <v>46</v>
      </c>
      <c r="AJ5815">
        <v>4</v>
      </c>
    </row>
    <row r="5816" spans="1:36" x14ac:dyDescent="0.2">
      <c r="A5816" t="s">
        <v>420</v>
      </c>
      <c r="B5816" t="s">
        <v>421</v>
      </c>
      <c r="C5816">
        <v>2004</v>
      </c>
      <c r="E5816">
        <v>35</v>
      </c>
      <c r="F5816">
        <v>3542</v>
      </c>
      <c r="G5816">
        <v>699</v>
      </c>
      <c r="H5816">
        <v>47</v>
      </c>
      <c r="I5816">
        <v>0</v>
      </c>
      <c r="J5816">
        <v>59</v>
      </c>
      <c r="K5816">
        <v>85</v>
      </c>
      <c r="L5816">
        <v>5</v>
      </c>
      <c r="M5816">
        <v>89</v>
      </c>
      <c r="N5816">
        <v>220</v>
      </c>
      <c r="O5816">
        <v>50</v>
      </c>
      <c r="P5816">
        <v>23654</v>
      </c>
      <c r="Q5816">
        <v>1846</v>
      </c>
      <c r="R5816">
        <v>167</v>
      </c>
      <c r="S5816">
        <v>268</v>
      </c>
      <c r="T5816">
        <v>1486</v>
      </c>
      <c r="U5816">
        <v>10</v>
      </c>
      <c r="V5816">
        <v>92</v>
      </c>
      <c r="W5816">
        <v>15</v>
      </c>
      <c r="X5816">
        <v>16756</v>
      </c>
      <c r="Y5816">
        <v>0</v>
      </c>
      <c r="Z5816">
        <v>1584</v>
      </c>
      <c r="AA5816">
        <v>1121</v>
      </c>
      <c r="AB5816">
        <v>10</v>
      </c>
      <c r="AC5816">
        <v>34</v>
      </c>
      <c r="AE5816">
        <v>498</v>
      </c>
      <c r="AF5816">
        <v>2533</v>
      </c>
      <c r="AG5816">
        <v>1033</v>
      </c>
      <c r="AH5816">
        <v>2638</v>
      </c>
      <c r="AI5816">
        <v>45</v>
      </c>
      <c r="AJ5816">
        <v>4</v>
      </c>
    </row>
    <row r="5817" spans="1:36" x14ac:dyDescent="0.2">
      <c r="A5817" t="s">
        <v>420</v>
      </c>
      <c r="B5817" t="s">
        <v>421</v>
      </c>
      <c r="C5817">
        <v>2005</v>
      </c>
      <c r="E5817">
        <v>32</v>
      </c>
      <c r="F5817">
        <v>3621</v>
      </c>
      <c r="G5817">
        <v>715</v>
      </c>
      <c r="H5817">
        <v>46</v>
      </c>
      <c r="I5817">
        <v>0</v>
      </c>
      <c r="J5817">
        <v>55</v>
      </c>
      <c r="K5817">
        <v>76</v>
      </c>
      <c r="L5817">
        <v>4</v>
      </c>
      <c r="M5817">
        <v>72</v>
      </c>
      <c r="N5817">
        <v>220</v>
      </c>
      <c r="O5817">
        <v>49</v>
      </c>
      <c r="P5817">
        <v>23429</v>
      </c>
      <c r="Q5817">
        <v>1816</v>
      </c>
      <c r="R5817">
        <v>164</v>
      </c>
      <c r="S5817">
        <v>261</v>
      </c>
      <c r="T5817">
        <v>1464</v>
      </c>
      <c r="U5817">
        <v>25</v>
      </c>
      <c r="V5817">
        <v>99</v>
      </c>
      <c r="W5817">
        <v>17</v>
      </c>
      <c r="X5817">
        <v>16844</v>
      </c>
      <c r="Y5817">
        <v>0</v>
      </c>
      <c r="Z5817">
        <v>1522</v>
      </c>
      <c r="AA5817">
        <v>1196</v>
      </c>
      <c r="AB5817">
        <v>10</v>
      </c>
      <c r="AC5817">
        <v>34</v>
      </c>
      <c r="AE5817">
        <v>466</v>
      </c>
      <c r="AF5817">
        <v>2554</v>
      </c>
      <c r="AG5817">
        <v>1026</v>
      </c>
      <c r="AH5817">
        <v>2661</v>
      </c>
      <c r="AI5817">
        <v>44</v>
      </c>
      <c r="AJ5817">
        <v>4</v>
      </c>
    </row>
    <row r="5818" spans="1:36" x14ac:dyDescent="0.2">
      <c r="A5818" t="s">
        <v>420</v>
      </c>
      <c r="B5818" t="s">
        <v>421</v>
      </c>
      <c r="C5818">
        <v>2006</v>
      </c>
      <c r="E5818">
        <v>30</v>
      </c>
      <c r="F5818">
        <v>3705</v>
      </c>
      <c r="G5818">
        <v>731</v>
      </c>
      <c r="H5818">
        <v>47</v>
      </c>
      <c r="I5818">
        <v>0</v>
      </c>
      <c r="J5818">
        <v>55</v>
      </c>
      <c r="K5818">
        <v>62</v>
      </c>
      <c r="L5818">
        <v>6</v>
      </c>
      <c r="M5818">
        <v>80</v>
      </c>
      <c r="N5818">
        <v>219</v>
      </c>
      <c r="O5818">
        <v>49</v>
      </c>
      <c r="P5818">
        <v>23157</v>
      </c>
      <c r="Q5818">
        <v>1731</v>
      </c>
      <c r="R5818">
        <v>168</v>
      </c>
      <c r="S5818">
        <v>256</v>
      </c>
      <c r="T5818">
        <v>1434</v>
      </c>
      <c r="U5818">
        <v>12</v>
      </c>
      <c r="V5818">
        <v>112</v>
      </c>
      <c r="W5818">
        <v>14</v>
      </c>
      <c r="X5818">
        <v>16983</v>
      </c>
      <c r="Y5818">
        <v>0</v>
      </c>
      <c r="Z5818">
        <v>1480</v>
      </c>
      <c r="AA5818">
        <v>1281</v>
      </c>
      <c r="AB5818">
        <v>10</v>
      </c>
      <c r="AC5818">
        <v>35</v>
      </c>
      <c r="AE5818">
        <v>444</v>
      </c>
      <c r="AF5818">
        <v>2546</v>
      </c>
      <c r="AG5818">
        <v>1027</v>
      </c>
      <c r="AH5818">
        <v>2689</v>
      </c>
      <c r="AI5818">
        <v>42</v>
      </c>
      <c r="AJ5818">
        <v>4</v>
      </c>
    </row>
    <row r="5819" spans="1:36" x14ac:dyDescent="0.2">
      <c r="A5819" t="s">
        <v>420</v>
      </c>
      <c r="B5819" t="s">
        <v>421</v>
      </c>
      <c r="C5819">
        <v>2007</v>
      </c>
      <c r="E5819">
        <v>29</v>
      </c>
      <c r="F5819">
        <v>3787</v>
      </c>
      <c r="G5819">
        <v>749</v>
      </c>
      <c r="H5819">
        <v>50</v>
      </c>
      <c r="I5819">
        <v>0</v>
      </c>
      <c r="J5819">
        <v>54</v>
      </c>
      <c r="K5819">
        <v>63</v>
      </c>
      <c r="L5819">
        <v>2</v>
      </c>
      <c r="M5819">
        <v>64</v>
      </c>
      <c r="N5819">
        <v>215</v>
      </c>
      <c r="O5819">
        <v>46</v>
      </c>
      <c r="P5819">
        <v>22944</v>
      </c>
      <c r="Q5819">
        <v>1684</v>
      </c>
      <c r="R5819">
        <v>165</v>
      </c>
      <c r="S5819">
        <v>258</v>
      </c>
      <c r="T5819">
        <v>1401</v>
      </c>
      <c r="U5819">
        <v>9</v>
      </c>
      <c r="V5819">
        <v>124</v>
      </c>
      <c r="W5819">
        <v>12</v>
      </c>
      <c r="X5819">
        <v>17213</v>
      </c>
      <c r="Y5819">
        <v>0</v>
      </c>
      <c r="Z5819">
        <v>1448</v>
      </c>
      <c r="AA5819">
        <v>1386</v>
      </c>
      <c r="AB5819">
        <v>10</v>
      </c>
      <c r="AC5819">
        <v>37</v>
      </c>
      <c r="AD5819">
        <v>0</v>
      </c>
      <c r="AE5819">
        <v>429</v>
      </c>
      <c r="AF5819">
        <v>2569</v>
      </c>
      <c r="AG5819">
        <v>1031</v>
      </c>
      <c r="AH5819">
        <v>2712</v>
      </c>
      <c r="AI5819">
        <v>41</v>
      </c>
      <c r="AJ5819">
        <v>4</v>
      </c>
    </row>
    <row r="5820" spans="1:36" x14ac:dyDescent="0.2">
      <c r="A5820" t="s">
        <v>420</v>
      </c>
      <c r="B5820" t="s">
        <v>421</v>
      </c>
      <c r="C5820">
        <v>2008</v>
      </c>
      <c r="E5820">
        <v>29</v>
      </c>
      <c r="F5820">
        <v>3874</v>
      </c>
      <c r="G5820">
        <v>768</v>
      </c>
      <c r="H5820">
        <v>52</v>
      </c>
      <c r="I5820">
        <v>0</v>
      </c>
      <c r="J5820">
        <v>52</v>
      </c>
      <c r="K5820">
        <v>58</v>
      </c>
      <c r="L5820">
        <v>5</v>
      </c>
      <c r="M5820">
        <v>53</v>
      </c>
      <c r="N5820">
        <v>214</v>
      </c>
      <c r="O5820">
        <v>45</v>
      </c>
      <c r="P5820">
        <v>22723</v>
      </c>
      <c r="Q5820">
        <v>1638</v>
      </c>
      <c r="R5820">
        <v>166</v>
      </c>
      <c r="S5820">
        <v>258</v>
      </c>
      <c r="T5820">
        <v>1356</v>
      </c>
      <c r="U5820">
        <v>11</v>
      </c>
      <c r="V5820">
        <v>145</v>
      </c>
      <c r="W5820">
        <v>11</v>
      </c>
      <c r="X5820">
        <v>17411</v>
      </c>
      <c r="Y5820">
        <v>0</v>
      </c>
      <c r="Z5820">
        <v>1416</v>
      </c>
      <c r="AA5820">
        <v>1487</v>
      </c>
      <c r="AB5820">
        <v>11</v>
      </c>
      <c r="AC5820">
        <v>39</v>
      </c>
      <c r="AE5820">
        <v>415</v>
      </c>
      <c r="AF5820">
        <v>2603</v>
      </c>
      <c r="AG5820">
        <v>1026</v>
      </c>
      <c r="AH5820">
        <v>2726</v>
      </c>
      <c r="AI5820">
        <v>40</v>
      </c>
      <c r="AJ5820">
        <v>4</v>
      </c>
    </row>
    <row r="5821" spans="1:36" x14ac:dyDescent="0.2">
      <c r="A5821" t="s">
        <v>420</v>
      </c>
      <c r="B5821" t="s">
        <v>421</v>
      </c>
      <c r="C5821">
        <v>2009</v>
      </c>
      <c r="E5821">
        <v>28</v>
      </c>
      <c r="F5821">
        <v>3972</v>
      </c>
      <c r="G5821">
        <v>792</v>
      </c>
      <c r="H5821">
        <v>58</v>
      </c>
      <c r="I5821">
        <v>0</v>
      </c>
      <c r="J5821">
        <v>52</v>
      </c>
      <c r="K5821">
        <v>65</v>
      </c>
      <c r="L5821">
        <v>4</v>
      </c>
      <c r="M5821">
        <v>49</v>
      </c>
      <c r="N5821">
        <v>206</v>
      </c>
      <c r="O5821">
        <v>43</v>
      </c>
      <c r="P5821">
        <v>22633</v>
      </c>
      <c r="Q5821">
        <v>1632</v>
      </c>
      <c r="R5821">
        <v>176</v>
      </c>
      <c r="S5821">
        <v>260</v>
      </c>
      <c r="T5821">
        <v>1311</v>
      </c>
      <c r="U5821">
        <v>12</v>
      </c>
      <c r="V5821">
        <v>165</v>
      </c>
      <c r="W5821">
        <v>11</v>
      </c>
      <c r="X5821">
        <v>17728</v>
      </c>
      <c r="Y5821">
        <v>0</v>
      </c>
      <c r="Z5821">
        <v>1370</v>
      </c>
      <c r="AA5821">
        <v>1599</v>
      </c>
      <c r="AB5821">
        <v>10</v>
      </c>
      <c r="AC5821">
        <v>43</v>
      </c>
      <c r="AE5821">
        <v>405</v>
      </c>
      <c r="AF5821">
        <v>2672</v>
      </c>
      <c r="AG5821">
        <v>1042</v>
      </c>
      <c r="AH5821">
        <v>2767</v>
      </c>
      <c r="AI5821">
        <v>40</v>
      </c>
      <c r="AJ5821">
        <v>4</v>
      </c>
    </row>
    <row r="5822" spans="1:36" x14ac:dyDescent="0.2">
      <c r="A5822" t="s">
        <v>420</v>
      </c>
      <c r="B5822" t="s">
        <v>421</v>
      </c>
      <c r="C5822">
        <v>2010</v>
      </c>
      <c r="E5822">
        <v>27</v>
      </c>
      <c r="F5822">
        <v>4087</v>
      </c>
      <c r="G5822">
        <v>811</v>
      </c>
      <c r="H5822">
        <v>63</v>
      </c>
      <c r="I5822">
        <v>0</v>
      </c>
      <c r="J5822">
        <v>52</v>
      </c>
      <c r="K5822">
        <v>55</v>
      </c>
      <c r="L5822">
        <v>4</v>
      </c>
      <c r="M5822">
        <v>48</v>
      </c>
      <c r="N5822">
        <v>196</v>
      </c>
      <c r="O5822">
        <v>42</v>
      </c>
      <c r="P5822">
        <v>22337</v>
      </c>
      <c r="Q5822">
        <v>1584</v>
      </c>
      <c r="R5822">
        <v>168</v>
      </c>
      <c r="S5822">
        <v>262</v>
      </c>
      <c r="T5822">
        <v>1261</v>
      </c>
      <c r="U5822">
        <v>16</v>
      </c>
      <c r="V5822">
        <v>188</v>
      </c>
      <c r="W5822">
        <v>11</v>
      </c>
      <c r="X5822">
        <v>17960</v>
      </c>
      <c r="Y5822">
        <v>0</v>
      </c>
      <c r="Z5822">
        <v>1315</v>
      </c>
      <c r="AA5822">
        <v>1703</v>
      </c>
      <c r="AB5822">
        <v>10</v>
      </c>
      <c r="AC5822">
        <v>49</v>
      </c>
      <c r="AE5822">
        <v>384</v>
      </c>
      <c r="AF5822">
        <v>2696</v>
      </c>
      <c r="AG5822">
        <v>1044</v>
      </c>
      <c r="AH5822">
        <v>2775</v>
      </c>
      <c r="AI5822">
        <v>40</v>
      </c>
      <c r="AJ5822">
        <v>4</v>
      </c>
    </row>
    <row r="5823" spans="1:36" x14ac:dyDescent="0.2">
      <c r="A5823" t="s">
        <v>420</v>
      </c>
      <c r="B5823" t="s">
        <v>421</v>
      </c>
      <c r="C5823">
        <v>2011</v>
      </c>
      <c r="E5823">
        <v>26</v>
      </c>
      <c r="F5823">
        <v>4216</v>
      </c>
      <c r="G5823">
        <v>827</v>
      </c>
      <c r="H5823">
        <v>69</v>
      </c>
      <c r="I5823">
        <v>0</v>
      </c>
      <c r="J5823">
        <v>52</v>
      </c>
      <c r="K5823">
        <v>56</v>
      </c>
      <c r="L5823">
        <v>4</v>
      </c>
      <c r="M5823">
        <v>43</v>
      </c>
      <c r="N5823">
        <v>190</v>
      </c>
      <c r="O5823">
        <v>40</v>
      </c>
      <c r="P5823">
        <v>22044</v>
      </c>
      <c r="Q5823">
        <v>1589</v>
      </c>
      <c r="R5823">
        <v>164</v>
      </c>
      <c r="S5823">
        <v>264</v>
      </c>
      <c r="T5823">
        <v>1233</v>
      </c>
      <c r="U5823">
        <v>13</v>
      </c>
      <c r="V5823">
        <v>210</v>
      </c>
      <c r="W5823">
        <v>10</v>
      </c>
      <c r="X5823">
        <v>18152</v>
      </c>
      <c r="Y5823">
        <v>0</v>
      </c>
      <c r="Z5823">
        <v>1277</v>
      </c>
      <c r="AA5823">
        <v>1787</v>
      </c>
      <c r="AB5823">
        <v>10</v>
      </c>
      <c r="AC5823">
        <v>53</v>
      </c>
      <c r="AD5823">
        <v>0</v>
      </c>
      <c r="AE5823">
        <v>370</v>
      </c>
      <c r="AF5823">
        <v>2718</v>
      </c>
      <c r="AG5823">
        <v>1039</v>
      </c>
      <c r="AH5823">
        <v>2777</v>
      </c>
      <c r="AI5823">
        <v>40</v>
      </c>
      <c r="AJ5823">
        <v>4</v>
      </c>
    </row>
    <row r="5824" spans="1:36" x14ac:dyDescent="0.2">
      <c r="A5824" t="s">
        <v>420</v>
      </c>
      <c r="B5824" t="s">
        <v>421</v>
      </c>
      <c r="C5824">
        <v>2012</v>
      </c>
      <c r="E5824">
        <v>25</v>
      </c>
      <c r="F5824">
        <v>4352</v>
      </c>
      <c r="G5824">
        <v>853</v>
      </c>
      <c r="H5824">
        <v>77</v>
      </c>
      <c r="I5824">
        <v>0</v>
      </c>
      <c r="J5824">
        <v>52</v>
      </c>
      <c r="K5824">
        <v>55</v>
      </c>
      <c r="L5824">
        <v>6</v>
      </c>
      <c r="M5824">
        <v>50</v>
      </c>
      <c r="N5824">
        <v>186</v>
      </c>
      <c r="O5824">
        <v>39</v>
      </c>
      <c r="P5824">
        <v>22333</v>
      </c>
      <c r="Q5824">
        <v>1632</v>
      </c>
      <c r="R5824">
        <v>161</v>
      </c>
      <c r="S5824">
        <v>261</v>
      </c>
      <c r="T5824">
        <v>1218</v>
      </c>
      <c r="U5824">
        <v>11</v>
      </c>
      <c r="V5824">
        <v>227</v>
      </c>
      <c r="W5824">
        <v>14</v>
      </c>
      <c r="X5824">
        <v>18515</v>
      </c>
      <c r="Y5824">
        <v>0</v>
      </c>
      <c r="Z5824">
        <v>1270</v>
      </c>
      <c r="AA5824">
        <v>1922</v>
      </c>
      <c r="AB5824">
        <v>10</v>
      </c>
      <c r="AC5824">
        <v>61</v>
      </c>
      <c r="AE5824">
        <v>360</v>
      </c>
      <c r="AF5824">
        <v>2782</v>
      </c>
      <c r="AG5824">
        <v>1054</v>
      </c>
      <c r="AH5824">
        <v>2826</v>
      </c>
      <c r="AI5824">
        <v>40</v>
      </c>
      <c r="AJ5824">
        <v>4</v>
      </c>
    </row>
    <row r="5825" spans="1:36" x14ac:dyDescent="0.2">
      <c r="A5825" t="s">
        <v>420</v>
      </c>
      <c r="B5825" t="s">
        <v>421</v>
      </c>
      <c r="C5825">
        <v>2013</v>
      </c>
      <c r="E5825">
        <v>24</v>
      </c>
      <c r="F5825">
        <v>4472</v>
      </c>
      <c r="G5825">
        <v>872</v>
      </c>
      <c r="H5825">
        <v>85</v>
      </c>
      <c r="I5825">
        <v>0</v>
      </c>
      <c r="J5825">
        <v>53</v>
      </c>
      <c r="K5825">
        <v>56</v>
      </c>
      <c r="L5825">
        <v>3</v>
      </c>
      <c r="M5825">
        <v>38</v>
      </c>
      <c r="N5825">
        <v>186</v>
      </c>
      <c r="O5825">
        <v>37</v>
      </c>
      <c r="P5825">
        <v>22417</v>
      </c>
      <c r="Q5825">
        <v>1669</v>
      </c>
      <c r="R5825">
        <v>168</v>
      </c>
      <c r="S5825">
        <v>261</v>
      </c>
      <c r="T5825">
        <v>1209</v>
      </c>
      <c r="U5825">
        <v>16</v>
      </c>
      <c r="V5825">
        <v>240</v>
      </c>
      <c r="W5825">
        <v>10</v>
      </c>
      <c r="X5825">
        <v>18808</v>
      </c>
      <c r="Y5825">
        <v>0</v>
      </c>
      <c r="Z5825">
        <v>1263</v>
      </c>
      <c r="AA5825">
        <v>2021</v>
      </c>
      <c r="AB5825">
        <v>10</v>
      </c>
      <c r="AC5825">
        <v>67</v>
      </c>
      <c r="AD5825">
        <v>0</v>
      </c>
      <c r="AE5825">
        <v>349</v>
      </c>
      <c r="AF5825">
        <v>2841</v>
      </c>
      <c r="AG5825">
        <v>1055</v>
      </c>
      <c r="AH5825">
        <v>2841</v>
      </c>
      <c r="AI5825">
        <v>39</v>
      </c>
      <c r="AJ5825">
        <v>4</v>
      </c>
    </row>
    <row r="5826" spans="1:36" x14ac:dyDescent="0.2">
      <c r="A5826" t="s">
        <v>420</v>
      </c>
      <c r="B5826" t="s">
        <v>421</v>
      </c>
      <c r="C5826">
        <v>2014</v>
      </c>
      <c r="E5826">
        <v>26</v>
      </c>
      <c r="F5826">
        <v>4576</v>
      </c>
      <c r="G5826">
        <v>885</v>
      </c>
      <c r="H5826">
        <v>90</v>
      </c>
      <c r="I5826">
        <v>0</v>
      </c>
      <c r="J5826">
        <v>52</v>
      </c>
      <c r="K5826">
        <v>50</v>
      </c>
      <c r="L5826">
        <v>5</v>
      </c>
      <c r="M5826">
        <v>40</v>
      </c>
      <c r="N5826">
        <v>186</v>
      </c>
      <c r="O5826">
        <v>35</v>
      </c>
      <c r="P5826">
        <v>22370</v>
      </c>
      <c r="Q5826">
        <v>1695</v>
      </c>
      <c r="R5826">
        <v>170</v>
      </c>
      <c r="S5826">
        <v>262</v>
      </c>
      <c r="T5826">
        <v>1182</v>
      </c>
      <c r="U5826">
        <v>13</v>
      </c>
      <c r="V5826">
        <v>253</v>
      </c>
      <c r="W5826">
        <v>10</v>
      </c>
      <c r="X5826">
        <v>19069</v>
      </c>
      <c r="Y5826">
        <v>0</v>
      </c>
      <c r="Z5826">
        <v>1246</v>
      </c>
      <c r="AA5826">
        <v>2099</v>
      </c>
      <c r="AB5826">
        <v>10</v>
      </c>
      <c r="AC5826">
        <v>72</v>
      </c>
      <c r="AE5826">
        <v>337</v>
      </c>
      <c r="AF5826">
        <v>2863</v>
      </c>
      <c r="AG5826">
        <v>1043</v>
      </c>
      <c r="AH5826">
        <v>2834</v>
      </c>
      <c r="AI5826">
        <v>38</v>
      </c>
      <c r="AJ5826">
        <v>4</v>
      </c>
    </row>
    <row r="5827" spans="1:36" x14ac:dyDescent="0.2">
      <c r="A5827" t="s">
        <v>420</v>
      </c>
      <c r="B5827" t="s">
        <v>421</v>
      </c>
      <c r="C5827">
        <v>2015</v>
      </c>
      <c r="E5827">
        <v>27</v>
      </c>
      <c r="F5827">
        <v>4710</v>
      </c>
      <c r="G5827">
        <v>907</v>
      </c>
      <c r="H5827">
        <v>99</v>
      </c>
      <c r="I5827">
        <v>0</v>
      </c>
      <c r="J5827">
        <v>53</v>
      </c>
      <c r="K5827">
        <v>55</v>
      </c>
      <c r="L5827">
        <v>5</v>
      </c>
      <c r="M5827">
        <v>32</v>
      </c>
      <c r="N5827">
        <v>185</v>
      </c>
      <c r="O5827">
        <v>36</v>
      </c>
      <c r="P5827">
        <v>22743</v>
      </c>
      <c r="Q5827">
        <v>1815</v>
      </c>
      <c r="R5827">
        <v>175</v>
      </c>
      <c r="S5827">
        <v>263</v>
      </c>
      <c r="T5827">
        <v>1167</v>
      </c>
      <c r="U5827">
        <v>19</v>
      </c>
      <c r="V5827">
        <v>269</v>
      </c>
      <c r="W5827">
        <v>11</v>
      </c>
      <c r="X5827">
        <v>19331</v>
      </c>
      <c r="Y5827">
        <v>0</v>
      </c>
      <c r="Z5827">
        <v>1265</v>
      </c>
      <c r="AA5827">
        <v>2204</v>
      </c>
      <c r="AB5827">
        <v>11</v>
      </c>
      <c r="AC5827">
        <v>79</v>
      </c>
      <c r="AE5827">
        <v>326</v>
      </c>
      <c r="AF5827">
        <v>2930</v>
      </c>
      <c r="AG5827">
        <v>1038</v>
      </c>
      <c r="AH5827">
        <v>2849</v>
      </c>
      <c r="AI5827">
        <v>38</v>
      </c>
      <c r="AJ5827">
        <v>4</v>
      </c>
    </row>
    <row r="5828" spans="1:36" x14ac:dyDescent="0.2">
      <c r="A5828" t="s">
        <v>420</v>
      </c>
      <c r="B5828" t="s">
        <v>421</v>
      </c>
      <c r="C5828">
        <v>2016</v>
      </c>
      <c r="E5828">
        <v>27</v>
      </c>
      <c r="F5828">
        <v>4810</v>
      </c>
      <c r="G5828">
        <v>915</v>
      </c>
      <c r="H5828">
        <v>98</v>
      </c>
      <c r="I5828">
        <v>0</v>
      </c>
      <c r="J5828">
        <v>51</v>
      </c>
      <c r="K5828">
        <v>49</v>
      </c>
      <c r="L5828">
        <v>4</v>
      </c>
      <c r="M5828">
        <v>38</v>
      </c>
      <c r="N5828">
        <v>188</v>
      </c>
      <c r="O5828">
        <v>37</v>
      </c>
      <c r="P5828">
        <v>22656</v>
      </c>
      <c r="Q5828">
        <v>1799</v>
      </c>
      <c r="R5828">
        <v>162</v>
      </c>
      <c r="S5828">
        <v>260</v>
      </c>
      <c r="T5828">
        <v>1163</v>
      </c>
      <c r="U5828">
        <v>10</v>
      </c>
      <c r="V5828">
        <v>268</v>
      </c>
      <c r="W5828">
        <v>11</v>
      </c>
      <c r="X5828">
        <v>19520</v>
      </c>
      <c r="Y5828">
        <v>0</v>
      </c>
      <c r="Z5828">
        <v>1268</v>
      </c>
      <c r="AA5828">
        <v>2222</v>
      </c>
      <c r="AB5828">
        <v>10</v>
      </c>
      <c r="AC5828">
        <v>78</v>
      </c>
      <c r="AD5828">
        <v>0</v>
      </c>
      <c r="AE5828">
        <v>320</v>
      </c>
      <c r="AF5828">
        <v>2934</v>
      </c>
      <c r="AG5828">
        <v>1033</v>
      </c>
      <c r="AH5828">
        <v>2851</v>
      </c>
      <c r="AI5828">
        <v>38</v>
      </c>
      <c r="AJ5828">
        <v>4</v>
      </c>
    </row>
    <row r="5829" spans="1:36" x14ac:dyDescent="0.2">
      <c r="A5829" t="s">
        <v>420</v>
      </c>
      <c r="B5829" t="s">
        <v>421</v>
      </c>
      <c r="C5829">
        <v>2017</v>
      </c>
      <c r="E5829">
        <v>27</v>
      </c>
      <c r="F5829">
        <v>4909</v>
      </c>
      <c r="G5829">
        <v>927</v>
      </c>
      <c r="H5829">
        <v>95</v>
      </c>
      <c r="I5829">
        <v>0</v>
      </c>
      <c r="J5829">
        <v>51</v>
      </c>
      <c r="K5829">
        <v>52</v>
      </c>
      <c r="L5829">
        <v>4</v>
      </c>
      <c r="M5829">
        <v>38</v>
      </c>
      <c r="N5829">
        <v>196</v>
      </c>
      <c r="O5829">
        <v>37</v>
      </c>
      <c r="P5829">
        <v>22937</v>
      </c>
      <c r="Q5829">
        <v>1840</v>
      </c>
      <c r="R5829">
        <v>157</v>
      </c>
      <c r="S5829">
        <v>268</v>
      </c>
      <c r="T5829">
        <v>1174</v>
      </c>
      <c r="U5829">
        <v>8</v>
      </c>
      <c r="V5829">
        <v>257</v>
      </c>
      <c r="W5829">
        <v>11</v>
      </c>
      <c r="X5829">
        <v>19693</v>
      </c>
      <c r="Y5829">
        <v>0</v>
      </c>
      <c r="Z5829">
        <v>1307</v>
      </c>
      <c r="AA5829">
        <v>2180</v>
      </c>
      <c r="AB5829">
        <v>10</v>
      </c>
      <c r="AC5829">
        <v>76</v>
      </c>
      <c r="AE5829">
        <v>325</v>
      </c>
      <c r="AF5829">
        <v>2967</v>
      </c>
      <c r="AG5829">
        <v>1044</v>
      </c>
      <c r="AH5829">
        <v>2877</v>
      </c>
      <c r="AI5829">
        <v>38</v>
      </c>
      <c r="AJ5829">
        <v>4</v>
      </c>
    </row>
    <row r="5830" spans="1:36" x14ac:dyDescent="0.2">
      <c r="A5830" t="s">
        <v>420</v>
      </c>
      <c r="B5830" t="s">
        <v>421</v>
      </c>
      <c r="C5830">
        <v>2018</v>
      </c>
      <c r="E5830">
        <v>27</v>
      </c>
      <c r="F5830">
        <v>5024</v>
      </c>
      <c r="G5830">
        <v>946</v>
      </c>
      <c r="H5830">
        <v>95</v>
      </c>
      <c r="I5830">
        <v>0</v>
      </c>
      <c r="J5830">
        <v>51</v>
      </c>
      <c r="K5830">
        <v>53</v>
      </c>
      <c r="L5830">
        <v>4</v>
      </c>
      <c r="M5830">
        <v>37</v>
      </c>
      <c r="N5830">
        <v>204</v>
      </c>
      <c r="O5830">
        <v>38</v>
      </c>
      <c r="P5830">
        <v>23456</v>
      </c>
      <c r="Q5830">
        <v>1893</v>
      </c>
      <c r="R5830">
        <v>152</v>
      </c>
      <c r="S5830">
        <v>272</v>
      </c>
      <c r="T5830">
        <v>1179</v>
      </c>
      <c r="U5830">
        <v>0</v>
      </c>
      <c r="V5830">
        <v>254</v>
      </c>
      <c r="W5830">
        <v>11</v>
      </c>
      <c r="X5830">
        <v>19931</v>
      </c>
      <c r="Y5830">
        <v>0</v>
      </c>
      <c r="Z5830">
        <v>1350</v>
      </c>
      <c r="AA5830">
        <v>2196</v>
      </c>
      <c r="AB5830">
        <v>10</v>
      </c>
      <c r="AC5830">
        <v>76</v>
      </c>
      <c r="AE5830">
        <v>332</v>
      </c>
      <c r="AF5830">
        <v>3017</v>
      </c>
      <c r="AG5830">
        <v>1052</v>
      </c>
      <c r="AH5830">
        <v>2921</v>
      </c>
      <c r="AI5830">
        <v>39</v>
      </c>
      <c r="AJ5830">
        <v>4</v>
      </c>
    </row>
    <row r="5831" spans="1:36" x14ac:dyDescent="0.2">
      <c r="A5831" t="s">
        <v>420</v>
      </c>
      <c r="B5831" t="s">
        <v>421</v>
      </c>
      <c r="C5831">
        <v>2019</v>
      </c>
      <c r="E5831">
        <v>27</v>
      </c>
      <c r="F5831">
        <v>5138</v>
      </c>
      <c r="G5831">
        <v>967</v>
      </c>
      <c r="H5831">
        <v>95</v>
      </c>
      <c r="I5831">
        <v>0</v>
      </c>
      <c r="J5831">
        <v>52</v>
      </c>
      <c r="K5831">
        <v>54</v>
      </c>
      <c r="L5831">
        <v>4</v>
      </c>
      <c r="M5831">
        <v>37</v>
      </c>
      <c r="N5831">
        <v>212</v>
      </c>
      <c r="O5831">
        <v>39</v>
      </c>
      <c r="P5831">
        <v>23969</v>
      </c>
      <c r="Q5831">
        <v>1946</v>
      </c>
      <c r="R5831">
        <v>148</v>
      </c>
      <c r="S5831">
        <v>277</v>
      </c>
      <c r="T5831">
        <v>1171</v>
      </c>
      <c r="U5831">
        <v>4</v>
      </c>
      <c r="V5831">
        <v>252</v>
      </c>
      <c r="W5831">
        <v>11</v>
      </c>
      <c r="X5831">
        <v>20248</v>
      </c>
      <c r="Y5831">
        <v>0</v>
      </c>
      <c r="Z5831">
        <v>1394</v>
      </c>
      <c r="AA5831">
        <v>2218</v>
      </c>
      <c r="AB5831">
        <v>10</v>
      </c>
      <c r="AC5831">
        <v>76</v>
      </c>
      <c r="AE5831">
        <v>338</v>
      </c>
      <c r="AF5831">
        <v>3074</v>
      </c>
      <c r="AG5831">
        <v>1065</v>
      </c>
      <c r="AH5831">
        <v>2972</v>
      </c>
      <c r="AI5831">
        <v>39</v>
      </c>
      <c r="AJ5831">
        <v>4</v>
      </c>
    </row>
    <row r="5832" spans="1:36" x14ac:dyDescent="0.2">
      <c r="A5832" t="s">
        <v>422</v>
      </c>
      <c r="B5832" t="s">
        <v>423</v>
      </c>
      <c r="C5832">
        <v>2007</v>
      </c>
      <c r="D5832">
        <v>7</v>
      </c>
      <c r="E5832">
        <v>329</v>
      </c>
      <c r="F5832">
        <v>1059</v>
      </c>
      <c r="G5832">
        <v>284</v>
      </c>
      <c r="H5832">
        <v>121</v>
      </c>
      <c r="I5832">
        <v>0</v>
      </c>
      <c r="J5832">
        <v>205</v>
      </c>
      <c r="K5832">
        <v>411</v>
      </c>
      <c r="L5832">
        <v>125</v>
      </c>
      <c r="M5832">
        <v>24</v>
      </c>
      <c r="N5832">
        <v>142</v>
      </c>
      <c r="O5832">
        <v>96</v>
      </c>
      <c r="P5832">
        <v>33964</v>
      </c>
      <c r="Q5832">
        <v>2308</v>
      </c>
      <c r="R5832">
        <v>2707</v>
      </c>
      <c r="S5832">
        <v>61</v>
      </c>
      <c r="T5832">
        <v>381</v>
      </c>
      <c r="U5832">
        <v>0</v>
      </c>
      <c r="V5832">
        <v>201</v>
      </c>
      <c r="W5832">
        <v>25</v>
      </c>
      <c r="X5832">
        <v>6570</v>
      </c>
      <c r="Y5832">
        <v>499</v>
      </c>
      <c r="Z5832">
        <v>1278</v>
      </c>
      <c r="AA5832">
        <v>2001</v>
      </c>
      <c r="AB5832">
        <v>101</v>
      </c>
      <c r="AC5832">
        <v>92</v>
      </c>
      <c r="AE5832">
        <v>2177</v>
      </c>
      <c r="AF5832">
        <v>2655</v>
      </c>
      <c r="AG5832">
        <v>1538</v>
      </c>
      <c r="AH5832">
        <v>2019</v>
      </c>
      <c r="AI5832">
        <v>205</v>
      </c>
      <c r="AJ5832">
        <v>14</v>
      </c>
    </row>
    <row r="5833" spans="1:36" x14ac:dyDescent="0.2">
      <c r="A5833" t="s">
        <v>422</v>
      </c>
      <c r="B5833" t="s">
        <v>423</v>
      </c>
      <c r="C5833">
        <v>2008</v>
      </c>
      <c r="D5833">
        <v>1</v>
      </c>
      <c r="E5833">
        <v>348</v>
      </c>
      <c r="F5833">
        <v>1110</v>
      </c>
      <c r="G5833">
        <v>308</v>
      </c>
      <c r="H5833">
        <v>129</v>
      </c>
      <c r="I5833">
        <v>0</v>
      </c>
      <c r="J5833">
        <v>215</v>
      </c>
      <c r="K5833">
        <v>430</v>
      </c>
      <c r="L5833">
        <v>116</v>
      </c>
      <c r="M5833">
        <v>24</v>
      </c>
      <c r="N5833">
        <v>150</v>
      </c>
      <c r="O5833">
        <v>99</v>
      </c>
      <c r="P5833">
        <v>35611</v>
      </c>
      <c r="Q5833">
        <v>2685</v>
      </c>
      <c r="R5833">
        <v>2988</v>
      </c>
      <c r="S5833">
        <v>66</v>
      </c>
      <c r="T5833">
        <v>400</v>
      </c>
      <c r="U5833">
        <v>0</v>
      </c>
      <c r="V5833">
        <v>206</v>
      </c>
      <c r="W5833">
        <v>26</v>
      </c>
      <c r="X5833">
        <v>6991</v>
      </c>
      <c r="Y5833">
        <v>193</v>
      </c>
      <c r="Z5833">
        <v>1328</v>
      </c>
      <c r="AA5833">
        <v>2066</v>
      </c>
      <c r="AB5833">
        <v>105</v>
      </c>
      <c r="AC5833">
        <v>100</v>
      </c>
      <c r="AD5833">
        <v>18</v>
      </c>
      <c r="AE5833">
        <v>2253</v>
      </c>
      <c r="AF5833">
        <v>2843</v>
      </c>
      <c r="AG5833">
        <v>1626</v>
      </c>
      <c r="AH5833">
        <v>2118</v>
      </c>
      <c r="AI5833">
        <v>212</v>
      </c>
      <c r="AJ5833">
        <v>13</v>
      </c>
    </row>
    <row r="5834" spans="1:36" x14ac:dyDescent="0.2">
      <c r="A5834" t="s">
        <v>422</v>
      </c>
      <c r="B5834" t="s">
        <v>423</v>
      </c>
      <c r="C5834">
        <v>2009</v>
      </c>
      <c r="D5834">
        <v>8</v>
      </c>
      <c r="E5834">
        <v>337</v>
      </c>
      <c r="F5834">
        <v>1163</v>
      </c>
      <c r="G5834">
        <v>325</v>
      </c>
      <c r="H5834">
        <v>121</v>
      </c>
      <c r="I5834">
        <v>0</v>
      </c>
      <c r="J5834">
        <v>213</v>
      </c>
      <c r="K5834">
        <v>439</v>
      </c>
      <c r="L5834">
        <v>104</v>
      </c>
      <c r="M5834">
        <v>24</v>
      </c>
      <c r="N5834">
        <v>153</v>
      </c>
      <c r="O5834">
        <v>94</v>
      </c>
      <c r="P5834">
        <v>35856</v>
      </c>
      <c r="Q5834">
        <v>2848</v>
      </c>
      <c r="R5834">
        <v>2816</v>
      </c>
      <c r="S5834">
        <v>66</v>
      </c>
      <c r="T5834">
        <v>406</v>
      </c>
      <c r="U5834">
        <v>0</v>
      </c>
      <c r="V5834">
        <v>197</v>
      </c>
      <c r="W5834">
        <v>25</v>
      </c>
      <c r="X5834">
        <v>7250</v>
      </c>
      <c r="Y5834">
        <v>32</v>
      </c>
      <c r="Z5834">
        <v>1336</v>
      </c>
      <c r="AA5834">
        <v>2068</v>
      </c>
      <c r="AB5834">
        <v>101</v>
      </c>
      <c r="AC5834">
        <v>93</v>
      </c>
      <c r="AE5834">
        <v>2240</v>
      </c>
      <c r="AF5834">
        <v>2920</v>
      </c>
      <c r="AG5834">
        <v>1689</v>
      </c>
      <c r="AH5834">
        <v>2178</v>
      </c>
      <c r="AI5834">
        <v>207</v>
      </c>
      <c r="AJ5834">
        <v>13</v>
      </c>
    </row>
    <row r="5835" spans="1:36" x14ac:dyDescent="0.2">
      <c r="A5835" t="s">
        <v>422</v>
      </c>
      <c r="B5835" t="s">
        <v>423</v>
      </c>
      <c r="C5835">
        <v>2010</v>
      </c>
      <c r="D5835">
        <v>17</v>
      </c>
      <c r="E5835">
        <v>346</v>
      </c>
      <c r="F5835">
        <v>1231</v>
      </c>
      <c r="G5835">
        <v>351</v>
      </c>
      <c r="H5835">
        <v>113</v>
      </c>
      <c r="I5835">
        <v>0</v>
      </c>
      <c r="J5835">
        <v>221</v>
      </c>
      <c r="K5835">
        <v>453</v>
      </c>
      <c r="L5835">
        <v>91</v>
      </c>
      <c r="M5835">
        <v>23</v>
      </c>
      <c r="N5835">
        <v>121</v>
      </c>
      <c r="O5835">
        <v>93</v>
      </c>
      <c r="P5835">
        <v>36958</v>
      </c>
      <c r="Q5835">
        <v>3015</v>
      </c>
      <c r="R5835">
        <v>2751</v>
      </c>
      <c r="S5835">
        <v>62</v>
      </c>
      <c r="T5835">
        <v>415</v>
      </c>
      <c r="U5835">
        <v>0</v>
      </c>
      <c r="V5835">
        <v>190</v>
      </c>
      <c r="W5835">
        <v>24</v>
      </c>
      <c r="X5835">
        <v>7625</v>
      </c>
      <c r="Y5835">
        <v>10</v>
      </c>
      <c r="Z5835">
        <v>1400</v>
      </c>
      <c r="AA5835">
        <v>2103</v>
      </c>
      <c r="AB5835">
        <v>97</v>
      </c>
      <c r="AC5835">
        <v>86</v>
      </c>
      <c r="AE5835">
        <v>2294</v>
      </c>
      <c r="AF5835">
        <v>2882</v>
      </c>
      <c r="AG5835">
        <v>1853</v>
      </c>
      <c r="AH5835">
        <v>2352</v>
      </c>
      <c r="AI5835">
        <v>204</v>
      </c>
      <c r="AJ5835">
        <v>13</v>
      </c>
    </row>
    <row r="5836" spans="1:36" x14ac:dyDescent="0.2">
      <c r="A5836" t="s">
        <v>422</v>
      </c>
      <c r="B5836" t="s">
        <v>423</v>
      </c>
      <c r="C5836">
        <v>1990</v>
      </c>
      <c r="E5836">
        <v>834</v>
      </c>
      <c r="F5836">
        <v>910</v>
      </c>
      <c r="G5836">
        <v>173</v>
      </c>
      <c r="H5836">
        <v>463</v>
      </c>
      <c r="I5836">
        <v>1</v>
      </c>
      <c r="J5836">
        <v>303</v>
      </c>
      <c r="K5836">
        <v>193</v>
      </c>
      <c r="L5836">
        <v>447</v>
      </c>
      <c r="M5836">
        <v>8</v>
      </c>
      <c r="N5836">
        <v>57</v>
      </c>
      <c r="O5836">
        <v>247</v>
      </c>
      <c r="P5836">
        <v>28521</v>
      </c>
      <c r="Q5836">
        <v>3592</v>
      </c>
      <c r="R5836">
        <v>10688</v>
      </c>
      <c r="S5836">
        <v>32</v>
      </c>
      <c r="T5836">
        <v>292</v>
      </c>
      <c r="U5836">
        <v>0</v>
      </c>
      <c r="V5836">
        <v>1294</v>
      </c>
      <c r="W5836">
        <v>44</v>
      </c>
      <c r="X5836">
        <v>4634</v>
      </c>
      <c r="Y5836">
        <v>54</v>
      </c>
      <c r="Z5836">
        <v>1068</v>
      </c>
      <c r="AA5836">
        <v>1946</v>
      </c>
      <c r="AB5836">
        <v>131</v>
      </c>
      <c r="AC5836">
        <v>422</v>
      </c>
      <c r="AE5836">
        <v>2045</v>
      </c>
      <c r="AF5836">
        <v>2224</v>
      </c>
      <c r="AG5836">
        <v>1354</v>
      </c>
      <c r="AH5836">
        <v>1911</v>
      </c>
      <c r="AI5836">
        <v>265</v>
      </c>
      <c r="AJ5836">
        <v>106</v>
      </c>
    </row>
    <row r="5837" spans="1:36" x14ac:dyDescent="0.2">
      <c r="A5837" t="s">
        <v>422</v>
      </c>
      <c r="B5837" t="s">
        <v>423</v>
      </c>
      <c r="C5837">
        <v>1991</v>
      </c>
      <c r="E5837">
        <v>821</v>
      </c>
      <c r="F5837">
        <v>880</v>
      </c>
      <c r="G5837">
        <v>179</v>
      </c>
      <c r="H5837">
        <v>421</v>
      </c>
      <c r="I5837">
        <v>0</v>
      </c>
      <c r="J5837">
        <v>309</v>
      </c>
      <c r="K5837">
        <v>189</v>
      </c>
      <c r="L5837">
        <v>440</v>
      </c>
      <c r="M5837">
        <v>9</v>
      </c>
      <c r="N5837">
        <v>60</v>
      </c>
      <c r="O5837">
        <v>243</v>
      </c>
      <c r="P5837">
        <v>29520</v>
      </c>
      <c r="Q5837">
        <v>3488</v>
      </c>
      <c r="R5837">
        <v>10342</v>
      </c>
      <c r="S5837">
        <v>33</v>
      </c>
      <c r="T5837">
        <v>299</v>
      </c>
      <c r="U5837">
        <v>0</v>
      </c>
      <c r="V5837">
        <v>1242</v>
      </c>
      <c r="W5837">
        <v>45</v>
      </c>
      <c r="X5837">
        <v>4818</v>
      </c>
      <c r="Y5837">
        <v>0</v>
      </c>
      <c r="Z5837">
        <v>1120</v>
      </c>
      <c r="AA5837">
        <v>2013</v>
      </c>
      <c r="AB5837">
        <v>132</v>
      </c>
      <c r="AC5837">
        <v>381</v>
      </c>
      <c r="AE5837">
        <v>2096</v>
      </c>
      <c r="AF5837">
        <v>2284</v>
      </c>
      <c r="AG5837">
        <v>1376</v>
      </c>
      <c r="AH5837">
        <v>1931</v>
      </c>
      <c r="AI5837">
        <v>269</v>
      </c>
      <c r="AJ5837">
        <v>101</v>
      </c>
    </row>
    <row r="5838" spans="1:36" x14ac:dyDescent="0.2">
      <c r="A5838" t="s">
        <v>422</v>
      </c>
      <c r="B5838" t="s">
        <v>423</v>
      </c>
      <c r="C5838">
        <v>1992</v>
      </c>
      <c r="E5838">
        <v>802</v>
      </c>
      <c r="F5838">
        <v>855</v>
      </c>
      <c r="G5838">
        <v>190</v>
      </c>
      <c r="H5838">
        <v>386</v>
      </c>
      <c r="I5838">
        <v>0</v>
      </c>
      <c r="J5838">
        <v>313</v>
      </c>
      <c r="K5838">
        <v>186</v>
      </c>
      <c r="L5838">
        <v>449</v>
      </c>
      <c r="M5838">
        <v>10</v>
      </c>
      <c r="N5838">
        <v>65</v>
      </c>
      <c r="O5838">
        <v>242</v>
      </c>
      <c r="P5838">
        <v>31178</v>
      </c>
      <c r="Q5838">
        <v>3352</v>
      </c>
      <c r="R5838">
        <v>9858</v>
      </c>
      <c r="S5838">
        <v>35</v>
      </c>
      <c r="T5838">
        <v>313</v>
      </c>
      <c r="U5838">
        <v>0</v>
      </c>
      <c r="V5838">
        <v>1165</v>
      </c>
      <c r="W5838">
        <v>45</v>
      </c>
      <c r="X5838">
        <v>5097</v>
      </c>
      <c r="Y5838">
        <v>0</v>
      </c>
      <c r="Z5838">
        <v>1202</v>
      </c>
      <c r="AA5838">
        <v>2112</v>
      </c>
      <c r="AB5838">
        <v>132</v>
      </c>
      <c r="AC5838">
        <v>345</v>
      </c>
      <c r="AE5838">
        <v>2182</v>
      </c>
      <c r="AF5838">
        <v>2384</v>
      </c>
      <c r="AG5838">
        <v>1413</v>
      </c>
      <c r="AH5838">
        <v>1971</v>
      </c>
      <c r="AI5838">
        <v>274</v>
      </c>
      <c r="AJ5838">
        <v>96</v>
      </c>
    </row>
    <row r="5839" spans="1:36" x14ac:dyDescent="0.2">
      <c r="A5839" t="s">
        <v>422</v>
      </c>
      <c r="B5839" t="s">
        <v>423</v>
      </c>
      <c r="C5839">
        <v>1993</v>
      </c>
      <c r="E5839">
        <v>770</v>
      </c>
      <c r="F5839">
        <v>827</v>
      </c>
      <c r="G5839">
        <v>189</v>
      </c>
      <c r="H5839">
        <v>350</v>
      </c>
      <c r="I5839">
        <v>15</v>
      </c>
      <c r="J5839">
        <v>311</v>
      </c>
      <c r="K5839">
        <v>187</v>
      </c>
      <c r="L5839">
        <v>402</v>
      </c>
      <c r="M5839">
        <v>11</v>
      </c>
      <c r="N5839">
        <v>65</v>
      </c>
      <c r="O5839">
        <v>227</v>
      </c>
      <c r="P5839">
        <v>30598</v>
      </c>
      <c r="Q5839">
        <v>3170</v>
      </c>
      <c r="R5839">
        <v>9330</v>
      </c>
      <c r="S5839">
        <v>34</v>
      </c>
      <c r="T5839">
        <v>303</v>
      </c>
      <c r="U5839">
        <v>0</v>
      </c>
      <c r="V5839">
        <v>1096</v>
      </c>
      <c r="W5839">
        <v>45</v>
      </c>
      <c r="X5839">
        <v>5109</v>
      </c>
      <c r="Y5839">
        <v>0</v>
      </c>
      <c r="Z5839">
        <v>1188</v>
      </c>
      <c r="AA5839">
        <v>2084</v>
      </c>
      <c r="AB5839">
        <v>128</v>
      </c>
      <c r="AC5839">
        <v>312</v>
      </c>
      <c r="AE5839">
        <v>2122</v>
      </c>
      <c r="AF5839">
        <v>2335</v>
      </c>
      <c r="AG5839">
        <v>1382</v>
      </c>
      <c r="AH5839">
        <v>1924</v>
      </c>
      <c r="AI5839">
        <v>270</v>
      </c>
      <c r="AJ5839">
        <v>89</v>
      </c>
    </row>
    <row r="5840" spans="1:36" x14ac:dyDescent="0.2">
      <c r="A5840" t="s">
        <v>422</v>
      </c>
      <c r="B5840" t="s">
        <v>423</v>
      </c>
      <c r="C5840">
        <v>1994</v>
      </c>
      <c r="E5840">
        <v>752</v>
      </c>
      <c r="F5840">
        <v>809</v>
      </c>
      <c r="G5840">
        <v>196</v>
      </c>
      <c r="H5840">
        <v>321</v>
      </c>
      <c r="I5840">
        <v>0</v>
      </c>
      <c r="J5840">
        <v>315</v>
      </c>
      <c r="K5840">
        <v>195</v>
      </c>
      <c r="L5840">
        <v>350</v>
      </c>
      <c r="M5840">
        <v>13</v>
      </c>
      <c r="N5840">
        <v>67</v>
      </c>
      <c r="O5840">
        <v>218</v>
      </c>
      <c r="P5840">
        <v>31183</v>
      </c>
      <c r="Q5840">
        <v>3024</v>
      </c>
      <c r="R5840">
        <v>8727</v>
      </c>
      <c r="S5840">
        <v>35</v>
      </c>
      <c r="T5840">
        <v>302</v>
      </c>
      <c r="U5840">
        <v>0</v>
      </c>
      <c r="V5840">
        <v>1036</v>
      </c>
      <c r="W5840">
        <v>44</v>
      </c>
      <c r="X5840">
        <v>5270</v>
      </c>
      <c r="Y5840">
        <v>0</v>
      </c>
      <c r="Z5840">
        <v>1231</v>
      </c>
      <c r="AA5840">
        <v>2135</v>
      </c>
      <c r="AB5840">
        <v>128</v>
      </c>
      <c r="AC5840">
        <v>284</v>
      </c>
      <c r="AE5840">
        <v>2129</v>
      </c>
      <c r="AF5840">
        <v>2367</v>
      </c>
      <c r="AG5840">
        <v>1396</v>
      </c>
      <c r="AH5840">
        <v>1936</v>
      </c>
      <c r="AI5840">
        <v>272</v>
      </c>
      <c r="AJ5840">
        <v>85</v>
      </c>
    </row>
    <row r="5841" spans="1:36" x14ac:dyDescent="0.2">
      <c r="A5841" t="s">
        <v>422</v>
      </c>
      <c r="B5841" t="s">
        <v>423</v>
      </c>
      <c r="C5841">
        <v>1995</v>
      </c>
      <c r="E5841">
        <v>731</v>
      </c>
      <c r="F5841">
        <v>797</v>
      </c>
      <c r="G5841">
        <v>203</v>
      </c>
      <c r="H5841">
        <v>301</v>
      </c>
      <c r="I5841">
        <v>9</v>
      </c>
      <c r="J5841">
        <v>315</v>
      </c>
      <c r="K5841">
        <v>214</v>
      </c>
      <c r="L5841">
        <v>313</v>
      </c>
      <c r="M5841">
        <v>14</v>
      </c>
      <c r="N5841">
        <v>69</v>
      </c>
      <c r="O5841">
        <v>205</v>
      </c>
      <c r="P5841">
        <v>31905</v>
      </c>
      <c r="Q5841">
        <v>2864</v>
      </c>
      <c r="R5841">
        <v>8057</v>
      </c>
      <c r="S5841">
        <v>35</v>
      </c>
      <c r="T5841">
        <v>300</v>
      </c>
      <c r="U5841">
        <v>0</v>
      </c>
      <c r="V5841">
        <v>988</v>
      </c>
      <c r="W5841">
        <v>44</v>
      </c>
      <c r="X5841">
        <v>5452</v>
      </c>
      <c r="Y5841">
        <v>0</v>
      </c>
      <c r="Z5841">
        <v>1286</v>
      </c>
      <c r="AA5841">
        <v>2198</v>
      </c>
      <c r="AB5841">
        <v>128</v>
      </c>
      <c r="AC5841">
        <v>264</v>
      </c>
      <c r="AE5841">
        <v>2143</v>
      </c>
      <c r="AF5841">
        <v>2401</v>
      </c>
      <c r="AG5841">
        <v>1414</v>
      </c>
      <c r="AH5841">
        <v>1949</v>
      </c>
      <c r="AI5841">
        <v>270</v>
      </c>
      <c r="AJ5841">
        <v>83</v>
      </c>
    </row>
    <row r="5842" spans="1:36" x14ac:dyDescent="0.2">
      <c r="A5842" t="s">
        <v>422</v>
      </c>
      <c r="B5842" t="s">
        <v>423</v>
      </c>
      <c r="C5842">
        <v>1996</v>
      </c>
      <c r="E5842">
        <v>698</v>
      </c>
      <c r="F5842">
        <v>789</v>
      </c>
      <c r="G5842">
        <v>208</v>
      </c>
      <c r="H5842">
        <v>270</v>
      </c>
      <c r="I5842">
        <v>5</v>
      </c>
      <c r="J5842">
        <v>308</v>
      </c>
      <c r="K5842">
        <v>237</v>
      </c>
      <c r="L5842">
        <v>291</v>
      </c>
      <c r="M5842">
        <v>15</v>
      </c>
      <c r="N5842">
        <v>73</v>
      </c>
      <c r="O5842">
        <v>188</v>
      </c>
      <c r="P5842">
        <v>32186</v>
      </c>
      <c r="Q5842">
        <v>2650</v>
      </c>
      <c r="R5842">
        <v>7295</v>
      </c>
      <c r="S5842">
        <v>36</v>
      </c>
      <c r="T5842">
        <v>300</v>
      </c>
      <c r="U5842">
        <v>0</v>
      </c>
      <c r="V5842">
        <v>792</v>
      </c>
      <c r="W5842">
        <v>42</v>
      </c>
      <c r="X5842">
        <v>5603</v>
      </c>
      <c r="Y5842">
        <v>15</v>
      </c>
      <c r="Z5842">
        <v>1322</v>
      </c>
      <c r="AA5842">
        <v>2234</v>
      </c>
      <c r="AB5842">
        <v>120</v>
      </c>
      <c r="AC5842">
        <v>234</v>
      </c>
      <c r="AD5842">
        <v>15</v>
      </c>
      <c r="AE5842">
        <v>2151</v>
      </c>
      <c r="AF5842">
        <v>2410</v>
      </c>
      <c r="AG5842">
        <v>1423</v>
      </c>
      <c r="AH5842">
        <v>1950</v>
      </c>
      <c r="AI5842">
        <v>278</v>
      </c>
      <c r="AJ5842">
        <v>80</v>
      </c>
    </row>
    <row r="5843" spans="1:36" x14ac:dyDescent="0.2">
      <c r="A5843" t="s">
        <v>422</v>
      </c>
      <c r="B5843" t="s">
        <v>423</v>
      </c>
      <c r="C5843">
        <v>1997</v>
      </c>
      <c r="E5843">
        <v>669</v>
      </c>
      <c r="F5843">
        <v>791</v>
      </c>
      <c r="G5843">
        <v>214</v>
      </c>
      <c r="H5843">
        <v>246</v>
      </c>
      <c r="I5843">
        <v>1</v>
      </c>
      <c r="J5843">
        <v>302</v>
      </c>
      <c r="K5843">
        <v>265</v>
      </c>
      <c r="L5843">
        <v>274</v>
      </c>
      <c r="M5843">
        <v>16</v>
      </c>
      <c r="N5843">
        <v>75</v>
      </c>
      <c r="O5843">
        <v>175</v>
      </c>
      <c r="P5843">
        <v>32712</v>
      </c>
      <c r="Q5843">
        <v>2465</v>
      </c>
      <c r="R5843">
        <v>6565</v>
      </c>
      <c r="S5843">
        <v>37</v>
      </c>
      <c r="T5843">
        <v>299</v>
      </c>
      <c r="U5843">
        <v>0</v>
      </c>
      <c r="V5843">
        <v>661</v>
      </c>
      <c r="W5843">
        <v>40</v>
      </c>
      <c r="X5843">
        <v>5775</v>
      </c>
      <c r="Y5843">
        <v>102</v>
      </c>
      <c r="Z5843">
        <v>1365</v>
      </c>
      <c r="AA5843">
        <v>2270</v>
      </c>
      <c r="AB5843">
        <v>114</v>
      </c>
      <c r="AC5843">
        <v>211</v>
      </c>
      <c r="AD5843">
        <v>2</v>
      </c>
      <c r="AE5843">
        <v>2157</v>
      </c>
      <c r="AF5843">
        <v>2442</v>
      </c>
      <c r="AG5843">
        <v>1439</v>
      </c>
      <c r="AH5843">
        <v>1961</v>
      </c>
      <c r="AI5843">
        <v>282</v>
      </c>
      <c r="AJ5843">
        <v>77</v>
      </c>
    </row>
    <row r="5844" spans="1:36" x14ac:dyDescent="0.2">
      <c r="A5844" t="s">
        <v>422</v>
      </c>
      <c r="B5844" t="s">
        <v>423</v>
      </c>
      <c r="C5844">
        <v>1998</v>
      </c>
      <c r="E5844">
        <v>642</v>
      </c>
      <c r="F5844">
        <v>800</v>
      </c>
      <c r="G5844">
        <v>227</v>
      </c>
      <c r="H5844">
        <v>226</v>
      </c>
      <c r="I5844">
        <v>0</v>
      </c>
      <c r="J5844">
        <v>303</v>
      </c>
      <c r="K5844">
        <v>307</v>
      </c>
      <c r="L5844">
        <v>263</v>
      </c>
      <c r="M5844">
        <v>17</v>
      </c>
      <c r="N5844">
        <v>79</v>
      </c>
      <c r="O5844">
        <v>164</v>
      </c>
      <c r="P5844">
        <v>34009</v>
      </c>
      <c r="Q5844">
        <v>2312</v>
      </c>
      <c r="R5844">
        <v>5850</v>
      </c>
      <c r="S5844">
        <v>38</v>
      </c>
      <c r="T5844">
        <v>305</v>
      </c>
      <c r="U5844">
        <v>0</v>
      </c>
      <c r="V5844">
        <v>558</v>
      </c>
      <c r="W5844">
        <v>39</v>
      </c>
      <c r="X5844">
        <v>6025</v>
      </c>
      <c r="Y5844">
        <v>20</v>
      </c>
      <c r="Z5844">
        <v>1450</v>
      </c>
      <c r="AA5844">
        <v>2357</v>
      </c>
      <c r="AB5844">
        <v>110</v>
      </c>
      <c r="AC5844">
        <v>191</v>
      </c>
      <c r="AD5844">
        <v>0</v>
      </c>
      <c r="AE5844">
        <v>2191</v>
      </c>
      <c r="AF5844">
        <v>2521</v>
      </c>
      <c r="AG5844">
        <v>1477</v>
      </c>
      <c r="AH5844">
        <v>2002</v>
      </c>
      <c r="AI5844">
        <v>290</v>
      </c>
      <c r="AJ5844">
        <v>74</v>
      </c>
    </row>
    <row r="5845" spans="1:36" x14ac:dyDescent="0.2">
      <c r="A5845" t="s">
        <v>422</v>
      </c>
      <c r="B5845" t="s">
        <v>423</v>
      </c>
      <c r="C5845">
        <v>1999</v>
      </c>
      <c r="E5845">
        <v>590</v>
      </c>
      <c r="F5845">
        <v>806</v>
      </c>
      <c r="G5845">
        <v>229</v>
      </c>
      <c r="H5845">
        <v>211</v>
      </c>
      <c r="I5845">
        <v>0</v>
      </c>
      <c r="J5845">
        <v>291</v>
      </c>
      <c r="K5845">
        <v>350</v>
      </c>
      <c r="L5845">
        <v>249</v>
      </c>
      <c r="M5845">
        <v>18</v>
      </c>
      <c r="N5845">
        <v>80</v>
      </c>
      <c r="O5845">
        <v>149</v>
      </c>
      <c r="P5845">
        <v>33841</v>
      </c>
      <c r="Q5845">
        <v>2106</v>
      </c>
      <c r="R5845">
        <v>5090</v>
      </c>
      <c r="S5845">
        <v>38</v>
      </c>
      <c r="T5845">
        <v>303</v>
      </c>
      <c r="U5845">
        <v>0</v>
      </c>
      <c r="V5845">
        <v>481</v>
      </c>
      <c r="W5845">
        <v>38</v>
      </c>
      <c r="X5845">
        <v>6091</v>
      </c>
      <c r="Y5845">
        <v>7</v>
      </c>
      <c r="Z5845">
        <v>1459</v>
      </c>
      <c r="AA5845">
        <v>2353</v>
      </c>
      <c r="AB5845">
        <v>103</v>
      </c>
      <c r="AC5845">
        <v>176</v>
      </c>
      <c r="AE5845">
        <v>2138</v>
      </c>
      <c r="AF5845">
        <v>2508</v>
      </c>
      <c r="AG5845">
        <v>1475</v>
      </c>
      <c r="AH5845">
        <v>1991</v>
      </c>
      <c r="AI5845">
        <v>289</v>
      </c>
      <c r="AJ5845">
        <v>72</v>
      </c>
    </row>
    <row r="5846" spans="1:36" x14ac:dyDescent="0.2">
      <c r="A5846" t="s">
        <v>422</v>
      </c>
      <c r="B5846" t="s">
        <v>423</v>
      </c>
      <c r="C5846">
        <v>2000</v>
      </c>
      <c r="E5846">
        <v>542</v>
      </c>
      <c r="F5846">
        <v>816</v>
      </c>
      <c r="G5846">
        <v>229</v>
      </c>
      <c r="H5846">
        <v>178</v>
      </c>
      <c r="I5846">
        <v>0</v>
      </c>
      <c r="J5846">
        <v>268</v>
      </c>
      <c r="K5846">
        <v>358</v>
      </c>
      <c r="L5846">
        <v>246</v>
      </c>
      <c r="M5846">
        <v>20</v>
      </c>
      <c r="N5846">
        <v>82</v>
      </c>
      <c r="O5846">
        <v>137</v>
      </c>
      <c r="P5846">
        <v>33331</v>
      </c>
      <c r="Q5846">
        <v>1942</v>
      </c>
      <c r="R5846">
        <v>4308</v>
      </c>
      <c r="S5846">
        <v>39</v>
      </c>
      <c r="T5846">
        <v>304</v>
      </c>
      <c r="U5846">
        <v>0</v>
      </c>
      <c r="V5846">
        <v>405</v>
      </c>
      <c r="W5846">
        <v>35</v>
      </c>
      <c r="X5846">
        <v>6104</v>
      </c>
      <c r="Y5846">
        <v>10</v>
      </c>
      <c r="Z5846">
        <v>1434</v>
      </c>
      <c r="AA5846">
        <v>2326</v>
      </c>
      <c r="AB5846">
        <v>97</v>
      </c>
      <c r="AC5846">
        <v>146</v>
      </c>
      <c r="AE5846">
        <v>2104</v>
      </c>
      <c r="AF5846">
        <v>2450</v>
      </c>
      <c r="AG5846">
        <v>1468</v>
      </c>
      <c r="AH5846">
        <v>1977</v>
      </c>
      <c r="AI5846">
        <v>269</v>
      </c>
      <c r="AJ5846">
        <v>58</v>
      </c>
    </row>
    <row r="5847" spans="1:36" x14ac:dyDescent="0.2">
      <c r="A5847" t="s">
        <v>422</v>
      </c>
      <c r="B5847" t="s">
        <v>423</v>
      </c>
      <c r="C5847">
        <v>2001</v>
      </c>
      <c r="E5847">
        <v>453</v>
      </c>
      <c r="F5847">
        <v>834</v>
      </c>
      <c r="G5847">
        <v>229</v>
      </c>
      <c r="H5847">
        <v>164</v>
      </c>
      <c r="I5847">
        <v>1</v>
      </c>
      <c r="J5847">
        <v>254</v>
      </c>
      <c r="K5847">
        <v>358</v>
      </c>
      <c r="L5847">
        <v>210</v>
      </c>
      <c r="M5847">
        <v>21</v>
      </c>
      <c r="N5847">
        <v>84</v>
      </c>
      <c r="O5847">
        <v>125</v>
      </c>
      <c r="P5847">
        <v>32300</v>
      </c>
      <c r="Q5847">
        <v>1854</v>
      </c>
      <c r="R5847">
        <v>3793</v>
      </c>
      <c r="S5847">
        <v>39</v>
      </c>
      <c r="T5847">
        <v>300</v>
      </c>
      <c r="U5847">
        <v>27</v>
      </c>
      <c r="V5847">
        <v>347</v>
      </c>
      <c r="W5847">
        <v>31</v>
      </c>
      <c r="X5847">
        <v>6010</v>
      </c>
      <c r="Y5847">
        <v>20</v>
      </c>
      <c r="Z5847">
        <v>1345</v>
      </c>
      <c r="AA5847">
        <v>2205</v>
      </c>
      <c r="AB5847">
        <v>93</v>
      </c>
      <c r="AC5847">
        <v>133</v>
      </c>
      <c r="AE5847">
        <v>2072</v>
      </c>
      <c r="AF5847">
        <v>2408</v>
      </c>
      <c r="AG5847">
        <v>1457</v>
      </c>
      <c r="AH5847">
        <v>1965</v>
      </c>
      <c r="AI5847">
        <v>233</v>
      </c>
      <c r="AJ5847">
        <v>42</v>
      </c>
    </row>
    <row r="5848" spans="1:36" x14ac:dyDescent="0.2">
      <c r="A5848" t="s">
        <v>422</v>
      </c>
      <c r="B5848" t="s">
        <v>423</v>
      </c>
      <c r="C5848">
        <v>2002</v>
      </c>
      <c r="E5848">
        <v>426</v>
      </c>
      <c r="F5848">
        <v>864</v>
      </c>
      <c r="G5848">
        <v>239</v>
      </c>
      <c r="H5848">
        <v>157</v>
      </c>
      <c r="I5848">
        <v>0</v>
      </c>
      <c r="J5848">
        <v>242</v>
      </c>
      <c r="K5848">
        <v>352</v>
      </c>
      <c r="L5848">
        <v>199</v>
      </c>
      <c r="M5848">
        <v>22</v>
      </c>
      <c r="N5848">
        <v>90</v>
      </c>
      <c r="O5848">
        <v>118</v>
      </c>
      <c r="P5848">
        <v>32696</v>
      </c>
      <c r="Q5848">
        <v>1846</v>
      </c>
      <c r="R5848">
        <v>3381</v>
      </c>
      <c r="S5848">
        <v>41</v>
      </c>
      <c r="T5848">
        <v>309</v>
      </c>
      <c r="U5848">
        <v>80</v>
      </c>
      <c r="V5848">
        <v>298</v>
      </c>
      <c r="W5848">
        <v>30</v>
      </c>
      <c r="X5848">
        <v>6075</v>
      </c>
      <c r="Y5848">
        <v>100</v>
      </c>
      <c r="Z5848">
        <v>1344</v>
      </c>
      <c r="AA5848">
        <v>2163</v>
      </c>
      <c r="AB5848">
        <v>90</v>
      </c>
      <c r="AC5848">
        <v>125</v>
      </c>
      <c r="AE5848">
        <v>2087</v>
      </c>
      <c r="AF5848">
        <v>2449</v>
      </c>
      <c r="AG5848">
        <v>1481</v>
      </c>
      <c r="AH5848">
        <v>1993</v>
      </c>
      <c r="AI5848">
        <v>238</v>
      </c>
      <c r="AJ5848">
        <v>32</v>
      </c>
    </row>
    <row r="5849" spans="1:36" x14ac:dyDescent="0.2">
      <c r="A5849" t="s">
        <v>422</v>
      </c>
      <c r="B5849" t="s">
        <v>423</v>
      </c>
      <c r="C5849">
        <v>2003</v>
      </c>
      <c r="E5849">
        <v>352</v>
      </c>
      <c r="F5849">
        <v>887</v>
      </c>
      <c r="G5849">
        <v>235</v>
      </c>
      <c r="H5849">
        <v>130</v>
      </c>
      <c r="I5849">
        <v>0</v>
      </c>
      <c r="J5849">
        <v>209</v>
      </c>
      <c r="K5849">
        <v>345</v>
      </c>
      <c r="L5849">
        <v>179</v>
      </c>
      <c r="M5849">
        <v>24</v>
      </c>
      <c r="N5849">
        <v>92</v>
      </c>
      <c r="O5849">
        <v>106</v>
      </c>
      <c r="P5849">
        <v>31497</v>
      </c>
      <c r="Q5849">
        <v>1678</v>
      </c>
      <c r="R5849">
        <v>2673</v>
      </c>
      <c r="S5849">
        <v>43</v>
      </c>
      <c r="T5849">
        <v>307</v>
      </c>
      <c r="U5849">
        <v>0</v>
      </c>
      <c r="V5849">
        <v>251</v>
      </c>
      <c r="W5849">
        <v>27</v>
      </c>
      <c r="X5849">
        <v>5937</v>
      </c>
      <c r="Y5849">
        <v>80</v>
      </c>
      <c r="Z5849">
        <v>1269</v>
      </c>
      <c r="AA5849">
        <v>2026</v>
      </c>
      <c r="AB5849">
        <v>82</v>
      </c>
      <c r="AC5849">
        <v>101</v>
      </c>
      <c r="AE5849">
        <v>1941</v>
      </c>
      <c r="AF5849">
        <v>2366</v>
      </c>
      <c r="AG5849">
        <v>1440</v>
      </c>
      <c r="AH5849">
        <v>1932</v>
      </c>
      <c r="AI5849">
        <v>214</v>
      </c>
      <c r="AJ5849">
        <v>22</v>
      </c>
    </row>
    <row r="5850" spans="1:36" x14ac:dyDescent="0.2">
      <c r="A5850" t="s">
        <v>422</v>
      </c>
      <c r="B5850" t="s">
        <v>423</v>
      </c>
      <c r="C5850">
        <v>2004</v>
      </c>
      <c r="E5850">
        <v>341</v>
      </c>
      <c r="F5850">
        <v>922</v>
      </c>
      <c r="G5850">
        <v>241</v>
      </c>
      <c r="H5850">
        <v>123</v>
      </c>
      <c r="I5850">
        <v>0</v>
      </c>
      <c r="J5850">
        <v>201</v>
      </c>
      <c r="K5850">
        <v>350</v>
      </c>
      <c r="L5850">
        <v>165</v>
      </c>
      <c r="M5850">
        <v>24</v>
      </c>
      <c r="N5850">
        <v>100</v>
      </c>
      <c r="O5850">
        <v>103</v>
      </c>
      <c r="P5850">
        <v>31953</v>
      </c>
      <c r="Q5850">
        <v>1745</v>
      </c>
      <c r="R5850">
        <v>2544</v>
      </c>
      <c r="S5850">
        <v>47</v>
      </c>
      <c r="T5850">
        <v>324</v>
      </c>
      <c r="U5850">
        <v>5</v>
      </c>
      <c r="V5850">
        <v>231</v>
      </c>
      <c r="W5850">
        <v>26</v>
      </c>
      <c r="X5850">
        <v>6029</v>
      </c>
      <c r="Y5850">
        <v>9</v>
      </c>
      <c r="Z5850">
        <v>1264</v>
      </c>
      <c r="AA5850">
        <v>2003</v>
      </c>
      <c r="AB5850">
        <v>85</v>
      </c>
      <c r="AC5850">
        <v>95</v>
      </c>
      <c r="AD5850">
        <v>4</v>
      </c>
      <c r="AE5850">
        <v>1970</v>
      </c>
      <c r="AF5850">
        <v>2405</v>
      </c>
      <c r="AG5850">
        <v>1451</v>
      </c>
      <c r="AH5850">
        <v>1940</v>
      </c>
      <c r="AI5850">
        <v>209</v>
      </c>
      <c r="AJ5850">
        <v>20</v>
      </c>
    </row>
    <row r="5851" spans="1:36" x14ac:dyDescent="0.2">
      <c r="A5851" t="s">
        <v>422</v>
      </c>
      <c r="B5851" t="s">
        <v>423</v>
      </c>
      <c r="C5851">
        <v>2005</v>
      </c>
      <c r="E5851">
        <v>336</v>
      </c>
      <c r="F5851">
        <v>965</v>
      </c>
      <c r="G5851">
        <v>252</v>
      </c>
      <c r="H5851">
        <v>122</v>
      </c>
      <c r="I5851">
        <v>0</v>
      </c>
      <c r="J5851">
        <v>204</v>
      </c>
      <c r="K5851">
        <v>370</v>
      </c>
      <c r="L5851">
        <v>151</v>
      </c>
      <c r="M5851">
        <v>24</v>
      </c>
      <c r="N5851">
        <v>113</v>
      </c>
      <c r="O5851">
        <v>98</v>
      </c>
      <c r="P5851">
        <v>32287</v>
      </c>
      <c r="Q5851">
        <v>1891</v>
      </c>
      <c r="R5851">
        <v>2615</v>
      </c>
      <c r="S5851">
        <v>51</v>
      </c>
      <c r="T5851">
        <v>343</v>
      </c>
      <c r="U5851">
        <v>0</v>
      </c>
      <c r="V5851">
        <v>217</v>
      </c>
      <c r="W5851">
        <v>25</v>
      </c>
      <c r="X5851">
        <v>6171</v>
      </c>
      <c r="Y5851">
        <v>35</v>
      </c>
      <c r="Z5851">
        <v>1251</v>
      </c>
      <c r="AA5851">
        <v>1987</v>
      </c>
      <c r="AB5851">
        <v>91</v>
      </c>
      <c r="AC5851">
        <v>94</v>
      </c>
      <c r="AE5851">
        <v>2060</v>
      </c>
      <c r="AF5851">
        <v>2466</v>
      </c>
      <c r="AG5851">
        <v>1462</v>
      </c>
      <c r="AH5851">
        <v>1944</v>
      </c>
      <c r="AI5851">
        <v>205</v>
      </c>
      <c r="AJ5851">
        <v>17</v>
      </c>
    </row>
    <row r="5852" spans="1:36" x14ac:dyDescent="0.2">
      <c r="A5852" t="s">
        <v>422</v>
      </c>
      <c r="B5852" t="s">
        <v>423</v>
      </c>
      <c r="C5852">
        <v>2006</v>
      </c>
      <c r="E5852">
        <v>336</v>
      </c>
      <c r="F5852">
        <v>1011</v>
      </c>
      <c r="G5852">
        <v>266</v>
      </c>
      <c r="H5852">
        <v>122</v>
      </c>
      <c r="I5852">
        <v>0</v>
      </c>
      <c r="J5852">
        <v>210</v>
      </c>
      <c r="K5852">
        <v>393</v>
      </c>
      <c r="L5852">
        <v>139</v>
      </c>
      <c r="M5852">
        <v>24</v>
      </c>
      <c r="N5852">
        <v>130</v>
      </c>
      <c r="O5852">
        <v>96</v>
      </c>
      <c r="P5852">
        <v>32950</v>
      </c>
      <c r="Q5852">
        <v>2105</v>
      </c>
      <c r="R5852">
        <v>2741</v>
      </c>
      <c r="S5852">
        <v>56</v>
      </c>
      <c r="T5852">
        <v>364</v>
      </c>
      <c r="U5852">
        <v>6</v>
      </c>
      <c r="V5852">
        <v>206</v>
      </c>
      <c r="W5852">
        <v>25</v>
      </c>
      <c r="X5852">
        <v>6364</v>
      </c>
      <c r="Y5852">
        <v>1003</v>
      </c>
      <c r="Z5852">
        <v>1262</v>
      </c>
      <c r="AA5852">
        <v>1994</v>
      </c>
      <c r="AB5852">
        <v>98</v>
      </c>
      <c r="AC5852">
        <v>93</v>
      </c>
      <c r="AD5852">
        <v>5</v>
      </c>
      <c r="AE5852">
        <v>2156</v>
      </c>
      <c r="AF5852">
        <v>2548</v>
      </c>
      <c r="AG5852">
        <v>1499</v>
      </c>
      <c r="AH5852">
        <v>1982</v>
      </c>
      <c r="AI5852">
        <v>207</v>
      </c>
      <c r="AJ5852">
        <v>16</v>
      </c>
    </row>
    <row r="5853" spans="1:36" x14ac:dyDescent="0.2">
      <c r="A5853" t="s">
        <v>422</v>
      </c>
      <c r="B5853" t="s">
        <v>423</v>
      </c>
      <c r="C5853">
        <v>2011</v>
      </c>
      <c r="E5853">
        <v>353</v>
      </c>
      <c r="F5853">
        <v>1287</v>
      </c>
      <c r="G5853">
        <v>370</v>
      </c>
      <c r="H5853">
        <v>118</v>
      </c>
      <c r="I5853">
        <v>0</v>
      </c>
      <c r="J5853">
        <v>215</v>
      </c>
      <c r="K5853">
        <v>405</v>
      </c>
      <c r="L5853">
        <v>86</v>
      </c>
      <c r="M5853">
        <v>22</v>
      </c>
      <c r="N5853">
        <v>136</v>
      </c>
      <c r="O5853">
        <v>89</v>
      </c>
      <c r="P5853">
        <v>38157</v>
      </c>
      <c r="Q5853">
        <v>3113</v>
      </c>
      <c r="R5853">
        <v>2723</v>
      </c>
      <c r="S5853">
        <v>62</v>
      </c>
      <c r="T5853">
        <v>398</v>
      </c>
      <c r="U5853">
        <v>0</v>
      </c>
      <c r="V5853">
        <v>182</v>
      </c>
      <c r="W5853">
        <v>23</v>
      </c>
      <c r="X5853">
        <v>7828</v>
      </c>
      <c r="Y5853">
        <v>12918</v>
      </c>
      <c r="Z5853">
        <v>1460</v>
      </c>
      <c r="AA5853">
        <v>2195</v>
      </c>
      <c r="AB5853">
        <v>99</v>
      </c>
      <c r="AC5853">
        <v>90</v>
      </c>
      <c r="AD5853">
        <v>163</v>
      </c>
      <c r="AE5853">
        <v>2259</v>
      </c>
      <c r="AF5853">
        <v>2957</v>
      </c>
      <c r="AG5853">
        <v>1878</v>
      </c>
      <c r="AH5853">
        <v>2391</v>
      </c>
      <c r="AI5853">
        <v>201</v>
      </c>
      <c r="AJ5853">
        <v>13</v>
      </c>
    </row>
    <row r="5854" spans="1:36" x14ac:dyDescent="0.2">
      <c r="A5854" t="s">
        <v>422</v>
      </c>
      <c r="B5854" t="s">
        <v>423</v>
      </c>
      <c r="C5854">
        <v>2012</v>
      </c>
      <c r="E5854">
        <v>338</v>
      </c>
      <c r="F5854">
        <v>1334</v>
      </c>
      <c r="G5854">
        <v>377</v>
      </c>
      <c r="H5854">
        <v>116</v>
      </c>
      <c r="I5854">
        <v>0</v>
      </c>
      <c r="J5854">
        <v>197</v>
      </c>
      <c r="K5854">
        <v>356</v>
      </c>
      <c r="L5854">
        <v>79</v>
      </c>
      <c r="M5854">
        <v>22</v>
      </c>
      <c r="N5854">
        <v>134</v>
      </c>
      <c r="O5854">
        <v>86</v>
      </c>
      <c r="P5854">
        <v>38753</v>
      </c>
      <c r="Q5854">
        <v>3028</v>
      </c>
      <c r="R5854">
        <v>2425</v>
      </c>
      <c r="S5854">
        <v>61</v>
      </c>
      <c r="T5854">
        <v>364</v>
      </c>
      <c r="U5854">
        <v>0</v>
      </c>
      <c r="V5854">
        <v>167</v>
      </c>
      <c r="W5854">
        <v>23</v>
      </c>
      <c r="X5854">
        <v>7910</v>
      </c>
      <c r="Y5854">
        <v>60179</v>
      </c>
      <c r="Z5854">
        <v>1497</v>
      </c>
      <c r="AA5854">
        <v>2240</v>
      </c>
      <c r="AB5854">
        <v>94</v>
      </c>
      <c r="AC5854">
        <v>88</v>
      </c>
      <c r="AD5854">
        <v>877</v>
      </c>
      <c r="AE5854">
        <v>2094</v>
      </c>
      <c r="AF5854">
        <v>2963</v>
      </c>
      <c r="AG5854">
        <v>1886</v>
      </c>
      <c r="AH5854">
        <v>2402</v>
      </c>
      <c r="AI5854">
        <v>188</v>
      </c>
      <c r="AJ5854">
        <v>13</v>
      </c>
    </row>
    <row r="5855" spans="1:36" x14ac:dyDescent="0.2">
      <c r="A5855" t="s">
        <v>422</v>
      </c>
      <c r="B5855" t="s">
        <v>423</v>
      </c>
      <c r="C5855">
        <v>2013</v>
      </c>
      <c r="E5855">
        <v>314</v>
      </c>
      <c r="F5855">
        <v>1383</v>
      </c>
      <c r="G5855">
        <v>391</v>
      </c>
      <c r="H5855">
        <v>111</v>
      </c>
      <c r="I5855">
        <v>0</v>
      </c>
      <c r="J5855">
        <v>181</v>
      </c>
      <c r="K5855">
        <v>316</v>
      </c>
      <c r="L5855">
        <v>71</v>
      </c>
      <c r="M5855">
        <v>21</v>
      </c>
      <c r="N5855">
        <v>132</v>
      </c>
      <c r="O5855">
        <v>85</v>
      </c>
      <c r="P5855">
        <v>39821</v>
      </c>
      <c r="Q5855">
        <v>2900</v>
      </c>
      <c r="R5855">
        <v>2107</v>
      </c>
      <c r="S5855">
        <v>60</v>
      </c>
      <c r="T5855">
        <v>338</v>
      </c>
      <c r="U5855">
        <v>0</v>
      </c>
      <c r="V5855">
        <v>151</v>
      </c>
      <c r="W5855">
        <v>23</v>
      </c>
      <c r="X5855">
        <v>8002</v>
      </c>
      <c r="Y5855">
        <v>49731</v>
      </c>
      <c r="Z5855">
        <v>1553</v>
      </c>
      <c r="AA5855">
        <v>2316</v>
      </c>
      <c r="AB5855">
        <v>90</v>
      </c>
      <c r="AC5855">
        <v>83</v>
      </c>
      <c r="AD5855">
        <v>1568</v>
      </c>
      <c r="AE5855">
        <v>1972</v>
      </c>
      <c r="AF5855">
        <v>3001</v>
      </c>
      <c r="AG5855">
        <v>1898</v>
      </c>
      <c r="AH5855">
        <v>2423</v>
      </c>
      <c r="AI5855">
        <v>176</v>
      </c>
      <c r="AJ5855">
        <v>12</v>
      </c>
    </row>
    <row r="5856" spans="1:36" x14ac:dyDescent="0.2">
      <c r="A5856" t="s">
        <v>422</v>
      </c>
      <c r="B5856" t="s">
        <v>423</v>
      </c>
      <c r="C5856">
        <v>2014</v>
      </c>
      <c r="E5856">
        <v>296</v>
      </c>
      <c r="F5856">
        <v>1394</v>
      </c>
      <c r="G5856">
        <v>395</v>
      </c>
      <c r="H5856">
        <v>106</v>
      </c>
      <c r="I5856">
        <v>0</v>
      </c>
      <c r="J5856">
        <v>170</v>
      </c>
      <c r="K5856">
        <v>294</v>
      </c>
      <c r="L5856">
        <v>71</v>
      </c>
      <c r="M5856">
        <v>19</v>
      </c>
      <c r="N5856">
        <v>132</v>
      </c>
      <c r="O5856">
        <v>84</v>
      </c>
      <c r="P5856">
        <v>40377</v>
      </c>
      <c r="Q5856">
        <v>2760</v>
      </c>
      <c r="R5856">
        <v>1839</v>
      </c>
      <c r="S5856">
        <v>59</v>
      </c>
      <c r="T5856">
        <v>322</v>
      </c>
      <c r="U5856">
        <v>0</v>
      </c>
      <c r="V5856">
        <v>141</v>
      </c>
      <c r="W5856">
        <v>22</v>
      </c>
      <c r="X5856">
        <v>8054</v>
      </c>
      <c r="Y5856">
        <v>75356</v>
      </c>
      <c r="Z5856">
        <v>1594</v>
      </c>
      <c r="AA5856">
        <v>2369</v>
      </c>
      <c r="AB5856">
        <v>86</v>
      </c>
      <c r="AC5856">
        <v>80</v>
      </c>
      <c r="AD5856">
        <v>3312</v>
      </c>
      <c r="AE5856">
        <v>1891</v>
      </c>
      <c r="AF5856">
        <v>3006</v>
      </c>
      <c r="AG5856">
        <v>1896</v>
      </c>
      <c r="AH5856">
        <v>2424</v>
      </c>
      <c r="AI5856">
        <v>167</v>
      </c>
      <c r="AJ5856">
        <v>12</v>
      </c>
    </row>
    <row r="5857" spans="1:36" x14ac:dyDescent="0.2">
      <c r="A5857" t="s">
        <v>422</v>
      </c>
      <c r="B5857" t="s">
        <v>423</v>
      </c>
      <c r="C5857">
        <v>2015</v>
      </c>
      <c r="E5857">
        <v>275</v>
      </c>
      <c r="F5857">
        <v>1370</v>
      </c>
      <c r="G5857">
        <v>385</v>
      </c>
      <c r="H5857">
        <v>100</v>
      </c>
      <c r="I5857">
        <v>0</v>
      </c>
      <c r="J5857">
        <v>158</v>
      </c>
      <c r="K5857">
        <v>281</v>
      </c>
      <c r="L5857">
        <v>65</v>
      </c>
      <c r="M5857">
        <v>17</v>
      </c>
      <c r="N5857">
        <v>131</v>
      </c>
      <c r="O5857">
        <v>83</v>
      </c>
      <c r="P5857">
        <v>40295</v>
      </c>
      <c r="Q5857">
        <v>2573</v>
      </c>
      <c r="R5857">
        <v>1616</v>
      </c>
      <c r="S5857">
        <v>59</v>
      </c>
      <c r="T5857">
        <v>311</v>
      </c>
      <c r="U5857">
        <v>13</v>
      </c>
      <c r="V5857">
        <v>131</v>
      </c>
      <c r="W5857">
        <v>22</v>
      </c>
      <c r="X5857">
        <v>8046</v>
      </c>
      <c r="Y5857">
        <v>60942</v>
      </c>
      <c r="Z5857">
        <v>1610</v>
      </c>
      <c r="AA5857">
        <v>2382</v>
      </c>
      <c r="AB5857">
        <v>81</v>
      </c>
      <c r="AC5857">
        <v>74</v>
      </c>
      <c r="AD5857">
        <v>3924</v>
      </c>
      <c r="AE5857">
        <v>1824</v>
      </c>
      <c r="AF5857">
        <v>2966</v>
      </c>
      <c r="AG5857">
        <v>1876</v>
      </c>
      <c r="AH5857">
        <v>2399</v>
      </c>
      <c r="AI5857">
        <v>185</v>
      </c>
      <c r="AJ5857">
        <v>12</v>
      </c>
    </row>
    <row r="5858" spans="1:36" x14ac:dyDescent="0.2">
      <c r="A5858" t="s">
        <v>422</v>
      </c>
      <c r="B5858" t="s">
        <v>423</v>
      </c>
      <c r="C5858">
        <v>2016</v>
      </c>
      <c r="E5858">
        <v>257</v>
      </c>
      <c r="F5858">
        <v>1408</v>
      </c>
      <c r="G5858">
        <v>394</v>
      </c>
      <c r="H5858">
        <v>97</v>
      </c>
      <c r="I5858">
        <v>0</v>
      </c>
      <c r="J5858">
        <v>151</v>
      </c>
      <c r="K5858">
        <v>278</v>
      </c>
      <c r="L5858">
        <v>57</v>
      </c>
      <c r="M5858">
        <v>15</v>
      </c>
      <c r="N5858">
        <v>135</v>
      </c>
      <c r="O5858">
        <v>82</v>
      </c>
      <c r="P5858">
        <v>41409</v>
      </c>
      <c r="Q5858">
        <v>2463</v>
      </c>
      <c r="R5858">
        <v>1416</v>
      </c>
      <c r="S5858">
        <v>59</v>
      </c>
      <c r="T5858">
        <v>305</v>
      </c>
      <c r="U5858">
        <v>0</v>
      </c>
      <c r="V5858">
        <v>124</v>
      </c>
      <c r="W5858">
        <v>22</v>
      </c>
      <c r="X5858">
        <v>8168</v>
      </c>
      <c r="Y5858">
        <v>54433</v>
      </c>
      <c r="Z5858">
        <v>1661</v>
      </c>
      <c r="AA5858">
        <v>2441</v>
      </c>
      <c r="AB5858">
        <v>78</v>
      </c>
      <c r="AC5858">
        <v>71</v>
      </c>
      <c r="AD5858">
        <v>2810</v>
      </c>
      <c r="AE5858">
        <v>1794</v>
      </c>
      <c r="AF5858">
        <v>3014</v>
      </c>
      <c r="AG5858">
        <v>1899</v>
      </c>
      <c r="AH5858">
        <v>2430</v>
      </c>
      <c r="AI5858">
        <v>153</v>
      </c>
      <c r="AJ5858">
        <v>12</v>
      </c>
    </row>
    <row r="5859" spans="1:36" x14ac:dyDescent="0.2">
      <c r="A5859" t="s">
        <v>422</v>
      </c>
      <c r="B5859" t="s">
        <v>423</v>
      </c>
      <c r="C5859">
        <v>2017</v>
      </c>
      <c r="E5859">
        <v>241</v>
      </c>
      <c r="F5859">
        <v>1479</v>
      </c>
      <c r="G5859">
        <v>410</v>
      </c>
      <c r="H5859">
        <v>97</v>
      </c>
      <c r="I5859">
        <v>0</v>
      </c>
      <c r="J5859">
        <v>144</v>
      </c>
      <c r="K5859">
        <v>310</v>
      </c>
      <c r="L5859">
        <v>53</v>
      </c>
      <c r="M5859">
        <v>13</v>
      </c>
      <c r="N5859">
        <v>140</v>
      </c>
      <c r="O5859">
        <v>82</v>
      </c>
      <c r="P5859">
        <v>43031</v>
      </c>
      <c r="Q5859">
        <v>2385</v>
      </c>
      <c r="R5859">
        <v>1258</v>
      </c>
      <c r="S5859">
        <v>59</v>
      </c>
      <c r="T5859">
        <v>303</v>
      </c>
      <c r="U5859">
        <v>0</v>
      </c>
      <c r="V5859">
        <v>119</v>
      </c>
      <c r="W5859">
        <v>22</v>
      </c>
      <c r="X5859">
        <v>8363</v>
      </c>
      <c r="Y5859">
        <v>31830</v>
      </c>
      <c r="Z5859">
        <v>1727</v>
      </c>
      <c r="AA5859">
        <v>2521</v>
      </c>
      <c r="AB5859">
        <v>76</v>
      </c>
      <c r="AC5859">
        <v>70</v>
      </c>
      <c r="AD5859">
        <v>2026</v>
      </c>
      <c r="AE5859">
        <v>1789</v>
      </c>
      <c r="AF5859">
        <v>3098</v>
      </c>
      <c r="AG5859">
        <v>1941</v>
      </c>
      <c r="AH5859">
        <v>2486</v>
      </c>
      <c r="AI5859">
        <v>149</v>
      </c>
      <c r="AJ5859">
        <v>12</v>
      </c>
    </row>
    <row r="5860" spans="1:36" x14ac:dyDescent="0.2">
      <c r="A5860" t="s">
        <v>422</v>
      </c>
      <c r="B5860" t="s">
        <v>423</v>
      </c>
      <c r="C5860">
        <v>2018</v>
      </c>
      <c r="E5860">
        <v>221</v>
      </c>
      <c r="F5860">
        <v>1539</v>
      </c>
      <c r="G5860">
        <v>423</v>
      </c>
      <c r="H5860">
        <v>93</v>
      </c>
      <c r="I5860">
        <v>0</v>
      </c>
      <c r="J5860">
        <v>140</v>
      </c>
      <c r="K5860">
        <v>287</v>
      </c>
      <c r="L5860">
        <v>51</v>
      </c>
      <c r="M5860">
        <v>13</v>
      </c>
      <c r="N5860">
        <v>146</v>
      </c>
      <c r="O5860">
        <v>81</v>
      </c>
      <c r="P5860">
        <v>44400</v>
      </c>
      <c r="Q5860">
        <v>2321</v>
      </c>
      <c r="R5860">
        <v>1148</v>
      </c>
      <c r="S5860">
        <v>60</v>
      </c>
      <c r="T5860">
        <v>309</v>
      </c>
      <c r="U5860">
        <v>0</v>
      </c>
      <c r="V5860">
        <v>117</v>
      </c>
      <c r="W5860">
        <v>22</v>
      </c>
      <c r="X5860">
        <v>8571</v>
      </c>
      <c r="Y5860">
        <v>10815</v>
      </c>
      <c r="Z5860">
        <v>1788</v>
      </c>
      <c r="AA5860">
        <v>2593</v>
      </c>
      <c r="AB5860">
        <v>75</v>
      </c>
      <c r="AC5860">
        <v>67</v>
      </c>
      <c r="AE5860">
        <v>1873</v>
      </c>
      <c r="AF5860">
        <v>3175</v>
      </c>
      <c r="AG5860">
        <v>1982</v>
      </c>
      <c r="AH5860">
        <v>2542</v>
      </c>
      <c r="AI5860">
        <v>148</v>
      </c>
      <c r="AJ5860">
        <v>12</v>
      </c>
    </row>
    <row r="5861" spans="1:36" x14ac:dyDescent="0.2">
      <c r="A5861" t="s">
        <v>422</v>
      </c>
      <c r="B5861" t="s">
        <v>423</v>
      </c>
      <c r="C5861">
        <v>2019</v>
      </c>
      <c r="E5861">
        <v>214</v>
      </c>
      <c r="F5861">
        <v>1592</v>
      </c>
      <c r="G5861">
        <v>434</v>
      </c>
      <c r="H5861">
        <v>92</v>
      </c>
      <c r="I5861">
        <v>0</v>
      </c>
      <c r="J5861">
        <v>137</v>
      </c>
      <c r="K5861">
        <v>300</v>
      </c>
      <c r="L5861">
        <v>50</v>
      </c>
      <c r="M5861">
        <v>14</v>
      </c>
      <c r="N5861">
        <v>153</v>
      </c>
      <c r="O5861">
        <v>80</v>
      </c>
      <c r="P5861">
        <v>45682</v>
      </c>
      <c r="Q5861">
        <v>2284</v>
      </c>
      <c r="R5861">
        <v>1086</v>
      </c>
      <c r="S5861">
        <v>61</v>
      </c>
      <c r="T5861">
        <v>320</v>
      </c>
      <c r="U5861">
        <v>0</v>
      </c>
      <c r="V5861">
        <v>117</v>
      </c>
      <c r="W5861">
        <v>22</v>
      </c>
      <c r="X5861">
        <v>8784</v>
      </c>
      <c r="Y5861">
        <v>6900</v>
      </c>
      <c r="Z5861">
        <v>1844</v>
      </c>
      <c r="AA5861">
        <v>2661</v>
      </c>
      <c r="AB5861">
        <v>74</v>
      </c>
      <c r="AC5861">
        <v>65</v>
      </c>
      <c r="AE5861">
        <v>1901</v>
      </c>
      <c r="AF5861">
        <v>3249</v>
      </c>
      <c r="AG5861">
        <v>2024</v>
      </c>
      <c r="AH5861">
        <v>2596</v>
      </c>
      <c r="AI5861">
        <v>147</v>
      </c>
      <c r="AJ5861">
        <v>12</v>
      </c>
    </row>
    <row r="5862" spans="1:36" x14ac:dyDescent="0.2">
      <c r="A5862" t="s">
        <v>424</v>
      </c>
      <c r="B5862" t="s">
        <v>425</v>
      </c>
      <c r="C5862">
        <v>2007</v>
      </c>
      <c r="D5862">
        <v>0</v>
      </c>
      <c r="E5862">
        <v>118</v>
      </c>
      <c r="F5862">
        <v>4967</v>
      </c>
      <c r="G5862">
        <v>1294</v>
      </c>
      <c r="H5862">
        <v>98</v>
      </c>
      <c r="I5862">
        <v>0</v>
      </c>
      <c r="J5862">
        <v>685</v>
      </c>
      <c r="K5862">
        <v>553</v>
      </c>
      <c r="L5862">
        <v>22</v>
      </c>
      <c r="M5862">
        <v>114</v>
      </c>
      <c r="N5862">
        <v>293</v>
      </c>
      <c r="O5862">
        <v>1073</v>
      </c>
      <c r="P5862">
        <v>31436</v>
      </c>
      <c r="Q5862">
        <v>7692</v>
      </c>
      <c r="R5862">
        <v>461</v>
      </c>
      <c r="S5862">
        <v>210</v>
      </c>
      <c r="T5862">
        <v>4860</v>
      </c>
      <c r="U5862">
        <v>7</v>
      </c>
      <c r="V5862">
        <v>44</v>
      </c>
      <c r="W5862">
        <v>21</v>
      </c>
      <c r="X5862">
        <v>41376</v>
      </c>
      <c r="Y5862">
        <v>0</v>
      </c>
      <c r="Z5862">
        <v>9698</v>
      </c>
      <c r="AA5862">
        <v>5233</v>
      </c>
      <c r="AB5862">
        <v>113</v>
      </c>
      <c r="AC5862">
        <v>91</v>
      </c>
      <c r="AE5862">
        <v>4501</v>
      </c>
      <c r="AF5862">
        <v>7189</v>
      </c>
      <c r="AG5862">
        <v>6893</v>
      </c>
      <c r="AH5862">
        <v>10508</v>
      </c>
      <c r="AI5862">
        <v>148</v>
      </c>
      <c r="AJ5862">
        <v>8</v>
      </c>
    </row>
    <row r="5863" spans="1:36" x14ac:dyDescent="0.2">
      <c r="A5863" t="s">
        <v>424</v>
      </c>
      <c r="B5863" t="s">
        <v>425</v>
      </c>
      <c r="C5863">
        <v>2008</v>
      </c>
      <c r="D5863">
        <v>0</v>
      </c>
      <c r="E5863">
        <v>112</v>
      </c>
      <c r="F5863">
        <v>5232</v>
      </c>
      <c r="G5863">
        <v>1348</v>
      </c>
      <c r="H5863">
        <v>108</v>
      </c>
      <c r="I5863">
        <v>0</v>
      </c>
      <c r="J5863">
        <v>638</v>
      </c>
      <c r="K5863">
        <v>467</v>
      </c>
      <c r="L5863">
        <v>21</v>
      </c>
      <c r="M5863">
        <v>160</v>
      </c>
      <c r="N5863">
        <v>284</v>
      </c>
      <c r="O5863">
        <v>1014</v>
      </c>
      <c r="P5863">
        <v>31649</v>
      </c>
      <c r="Q5863">
        <v>8462</v>
      </c>
      <c r="R5863">
        <v>448</v>
      </c>
      <c r="S5863">
        <v>260</v>
      </c>
      <c r="T5863">
        <v>4742</v>
      </c>
      <c r="U5863">
        <v>15</v>
      </c>
      <c r="V5863">
        <v>61</v>
      </c>
      <c r="W5863">
        <v>21</v>
      </c>
      <c r="X5863">
        <v>42773</v>
      </c>
      <c r="Y5863">
        <v>0</v>
      </c>
      <c r="Z5863">
        <v>9209</v>
      </c>
      <c r="AA5863">
        <v>5382</v>
      </c>
      <c r="AB5863">
        <v>101</v>
      </c>
      <c r="AC5863">
        <v>99</v>
      </c>
      <c r="AD5863">
        <v>0</v>
      </c>
      <c r="AE5863">
        <v>4318</v>
      </c>
      <c r="AF5863">
        <v>7301</v>
      </c>
      <c r="AG5863">
        <v>6795</v>
      </c>
      <c r="AH5863">
        <v>10366</v>
      </c>
      <c r="AI5863">
        <v>144</v>
      </c>
      <c r="AJ5863">
        <v>9</v>
      </c>
    </row>
    <row r="5864" spans="1:36" x14ac:dyDescent="0.2">
      <c r="A5864" t="s">
        <v>424</v>
      </c>
      <c r="B5864" t="s">
        <v>425</v>
      </c>
      <c r="C5864">
        <v>2009</v>
      </c>
      <c r="D5864">
        <v>0</v>
      </c>
      <c r="E5864">
        <v>106</v>
      </c>
      <c r="F5864">
        <v>5515</v>
      </c>
      <c r="G5864">
        <v>1389</v>
      </c>
      <c r="H5864">
        <v>107</v>
      </c>
      <c r="I5864">
        <v>0</v>
      </c>
      <c r="J5864">
        <v>592</v>
      </c>
      <c r="K5864">
        <v>503</v>
      </c>
      <c r="L5864">
        <v>20</v>
      </c>
      <c r="M5864">
        <v>175</v>
      </c>
      <c r="N5864">
        <v>275</v>
      </c>
      <c r="O5864">
        <v>948</v>
      </c>
      <c r="P5864">
        <v>31630</v>
      </c>
      <c r="Q5864">
        <v>8859</v>
      </c>
      <c r="R5864">
        <v>365</v>
      </c>
      <c r="S5864">
        <v>298</v>
      </c>
      <c r="T5864">
        <v>4548</v>
      </c>
      <c r="U5864">
        <v>600</v>
      </c>
      <c r="V5864">
        <v>73</v>
      </c>
      <c r="W5864">
        <v>22</v>
      </c>
      <c r="X5864">
        <v>43589</v>
      </c>
      <c r="Y5864">
        <v>0</v>
      </c>
      <c r="Z5864">
        <v>8892</v>
      </c>
      <c r="AA5864">
        <v>5497</v>
      </c>
      <c r="AB5864">
        <v>92</v>
      </c>
      <c r="AC5864">
        <v>98</v>
      </c>
      <c r="AE5864">
        <v>4133</v>
      </c>
      <c r="AF5864">
        <v>7291</v>
      </c>
      <c r="AG5864">
        <v>6597</v>
      </c>
      <c r="AH5864">
        <v>10126</v>
      </c>
      <c r="AI5864">
        <v>137</v>
      </c>
      <c r="AJ5864">
        <v>9</v>
      </c>
    </row>
    <row r="5865" spans="1:36" x14ac:dyDescent="0.2">
      <c r="A5865" t="s">
        <v>424</v>
      </c>
      <c r="B5865" t="s">
        <v>425</v>
      </c>
      <c r="C5865">
        <v>2010</v>
      </c>
      <c r="D5865">
        <v>4</v>
      </c>
      <c r="E5865">
        <v>102</v>
      </c>
      <c r="F5865">
        <v>5831</v>
      </c>
      <c r="G5865">
        <v>1451</v>
      </c>
      <c r="H5865">
        <v>108</v>
      </c>
      <c r="I5865">
        <v>0</v>
      </c>
      <c r="J5865">
        <v>550</v>
      </c>
      <c r="K5865">
        <v>395</v>
      </c>
      <c r="L5865">
        <v>17</v>
      </c>
      <c r="M5865">
        <v>156</v>
      </c>
      <c r="N5865">
        <v>277</v>
      </c>
      <c r="O5865">
        <v>900</v>
      </c>
      <c r="P5865">
        <v>32055</v>
      </c>
      <c r="Q5865">
        <v>9358</v>
      </c>
      <c r="R5865">
        <v>340</v>
      </c>
      <c r="S5865">
        <v>332</v>
      </c>
      <c r="T5865">
        <v>4422</v>
      </c>
      <c r="U5865">
        <v>46</v>
      </c>
      <c r="V5865">
        <v>84</v>
      </c>
      <c r="W5865">
        <v>23</v>
      </c>
      <c r="X5865">
        <v>44851</v>
      </c>
      <c r="Y5865">
        <v>0</v>
      </c>
      <c r="Z5865">
        <v>8750</v>
      </c>
      <c r="AA5865">
        <v>5703</v>
      </c>
      <c r="AB5865">
        <v>85</v>
      </c>
      <c r="AC5865">
        <v>98</v>
      </c>
      <c r="AE5865">
        <v>4023</v>
      </c>
      <c r="AF5865">
        <v>7472</v>
      </c>
      <c r="AG5865">
        <v>6524</v>
      </c>
      <c r="AH5865">
        <v>10066</v>
      </c>
      <c r="AI5865">
        <v>133</v>
      </c>
      <c r="AJ5865">
        <v>9</v>
      </c>
    </row>
    <row r="5866" spans="1:36" x14ac:dyDescent="0.2">
      <c r="A5866" t="s">
        <v>424</v>
      </c>
      <c r="B5866" t="s">
        <v>425</v>
      </c>
      <c r="C5866">
        <v>2011</v>
      </c>
      <c r="D5866">
        <v>5</v>
      </c>
      <c r="E5866">
        <v>103</v>
      </c>
      <c r="F5866">
        <v>6165</v>
      </c>
      <c r="G5866">
        <v>1551</v>
      </c>
      <c r="H5866">
        <v>112</v>
      </c>
      <c r="I5866">
        <v>0</v>
      </c>
      <c r="J5866">
        <v>551</v>
      </c>
      <c r="K5866">
        <v>335</v>
      </c>
      <c r="L5866">
        <v>20</v>
      </c>
      <c r="M5866">
        <v>225</v>
      </c>
      <c r="N5866">
        <v>296</v>
      </c>
      <c r="O5866">
        <v>909</v>
      </c>
      <c r="P5866">
        <v>33768</v>
      </c>
      <c r="Q5866">
        <v>10126</v>
      </c>
      <c r="R5866">
        <v>454</v>
      </c>
      <c r="S5866">
        <v>370</v>
      </c>
      <c r="T5866">
        <v>4458</v>
      </c>
      <c r="U5866">
        <v>1</v>
      </c>
      <c r="V5866">
        <v>101</v>
      </c>
      <c r="W5866">
        <v>24</v>
      </c>
      <c r="X5866">
        <v>47452</v>
      </c>
      <c r="Y5866">
        <v>0</v>
      </c>
      <c r="Z5866">
        <v>9032</v>
      </c>
      <c r="AA5866">
        <v>6097</v>
      </c>
      <c r="AB5866">
        <v>81</v>
      </c>
      <c r="AC5866">
        <v>102</v>
      </c>
      <c r="AE5866">
        <v>4094</v>
      </c>
      <c r="AF5866">
        <v>7976</v>
      </c>
      <c r="AG5866">
        <v>6737</v>
      </c>
      <c r="AH5866">
        <v>10400</v>
      </c>
      <c r="AI5866">
        <v>141</v>
      </c>
      <c r="AJ5866">
        <v>10</v>
      </c>
    </row>
    <row r="5867" spans="1:36" x14ac:dyDescent="0.2">
      <c r="A5867" t="s">
        <v>424</v>
      </c>
      <c r="B5867" t="s">
        <v>425</v>
      </c>
      <c r="C5867">
        <v>2012</v>
      </c>
      <c r="D5867">
        <v>6</v>
      </c>
      <c r="E5867">
        <v>98</v>
      </c>
      <c r="F5867">
        <v>6462</v>
      </c>
      <c r="G5867">
        <v>1603</v>
      </c>
      <c r="H5867">
        <v>111</v>
      </c>
      <c r="I5867">
        <v>0</v>
      </c>
      <c r="J5867">
        <v>531</v>
      </c>
      <c r="K5867">
        <v>348</v>
      </c>
      <c r="L5867">
        <v>27</v>
      </c>
      <c r="M5867">
        <v>200</v>
      </c>
      <c r="N5867">
        <v>310</v>
      </c>
      <c r="O5867">
        <v>876</v>
      </c>
      <c r="P5867">
        <v>34168</v>
      </c>
      <c r="Q5867">
        <v>10430</v>
      </c>
      <c r="R5867">
        <v>437</v>
      </c>
      <c r="S5867">
        <v>394</v>
      </c>
      <c r="T5867">
        <v>4333</v>
      </c>
      <c r="U5867">
        <v>20</v>
      </c>
      <c r="V5867">
        <v>112</v>
      </c>
      <c r="W5867">
        <v>24</v>
      </c>
      <c r="X5867">
        <v>48236</v>
      </c>
      <c r="Y5867">
        <v>0</v>
      </c>
      <c r="Z5867">
        <v>9020</v>
      </c>
      <c r="AA5867">
        <v>6274</v>
      </c>
      <c r="AB5867">
        <v>79</v>
      </c>
      <c r="AC5867">
        <v>101</v>
      </c>
      <c r="AE5867">
        <v>3953</v>
      </c>
      <c r="AF5867">
        <v>8111</v>
      </c>
      <c r="AG5867">
        <v>6584</v>
      </c>
      <c r="AH5867">
        <v>10242</v>
      </c>
      <c r="AI5867">
        <v>142</v>
      </c>
      <c r="AJ5867">
        <v>10</v>
      </c>
    </row>
    <row r="5868" spans="1:36" x14ac:dyDescent="0.2">
      <c r="A5868" t="s">
        <v>424</v>
      </c>
      <c r="B5868" t="s">
        <v>425</v>
      </c>
      <c r="C5868">
        <v>2013</v>
      </c>
      <c r="D5868">
        <v>6</v>
      </c>
      <c r="E5868">
        <v>97</v>
      </c>
      <c r="F5868">
        <v>6744</v>
      </c>
      <c r="G5868">
        <v>1638</v>
      </c>
      <c r="H5868">
        <v>107</v>
      </c>
      <c r="I5868">
        <v>0</v>
      </c>
      <c r="J5868">
        <v>500</v>
      </c>
      <c r="K5868">
        <v>333</v>
      </c>
      <c r="L5868">
        <v>24</v>
      </c>
      <c r="M5868">
        <v>176</v>
      </c>
      <c r="N5868">
        <v>327</v>
      </c>
      <c r="O5868">
        <v>844</v>
      </c>
      <c r="P5868">
        <v>34414</v>
      </c>
      <c r="Q5868">
        <v>10631</v>
      </c>
      <c r="R5868">
        <v>370</v>
      </c>
      <c r="S5868">
        <v>417</v>
      </c>
      <c r="T5868">
        <v>4152</v>
      </c>
      <c r="U5868">
        <v>4</v>
      </c>
      <c r="V5868">
        <v>118</v>
      </c>
      <c r="W5868">
        <v>24</v>
      </c>
      <c r="X5868">
        <v>48769</v>
      </c>
      <c r="Y5868">
        <v>0</v>
      </c>
      <c r="Z5868">
        <v>8962</v>
      </c>
      <c r="AA5868">
        <v>6408</v>
      </c>
      <c r="AB5868">
        <v>74</v>
      </c>
      <c r="AC5868">
        <v>97</v>
      </c>
      <c r="AD5868">
        <v>0</v>
      </c>
      <c r="AE5868">
        <v>3783</v>
      </c>
      <c r="AF5868">
        <v>8162</v>
      </c>
      <c r="AG5868">
        <v>6416</v>
      </c>
      <c r="AH5868">
        <v>10059</v>
      </c>
      <c r="AI5868">
        <v>136</v>
      </c>
      <c r="AJ5868">
        <v>10</v>
      </c>
    </row>
    <row r="5869" spans="1:36" x14ac:dyDescent="0.2">
      <c r="A5869" t="s">
        <v>424</v>
      </c>
      <c r="B5869" t="s">
        <v>425</v>
      </c>
      <c r="C5869">
        <v>2014</v>
      </c>
      <c r="D5869">
        <v>5</v>
      </c>
      <c r="E5869">
        <v>100</v>
      </c>
      <c r="F5869">
        <v>7122</v>
      </c>
      <c r="G5869">
        <v>1746</v>
      </c>
      <c r="H5869">
        <v>109</v>
      </c>
      <c r="I5869">
        <v>0</v>
      </c>
      <c r="J5869">
        <v>496</v>
      </c>
      <c r="K5869">
        <v>334</v>
      </c>
      <c r="L5869">
        <v>21</v>
      </c>
      <c r="M5869">
        <v>177</v>
      </c>
      <c r="N5869">
        <v>362</v>
      </c>
      <c r="O5869">
        <v>851</v>
      </c>
      <c r="P5869">
        <v>36171</v>
      </c>
      <c r="Q5869">
        <v>11384</v>
      </c>
      <c r="R5869">
        <v>397</v>
      </c>
      <c r="S5869">
        <v>440</v>
      </c>
      <c r="T5869">
        <v>4184</v>
      </c>
      <c r="U5869">
        <v>0</v>
      </c>
      <c r="V5869">
        <v>130</v>
      </c>
      <c r="W5869">
        <v>25</v>
      </c>
      <c r="X5869">
        <v>50916</v>
      </c>
      <c r="Y5869">
        <v>0</v>
      </c>
      <c r="Z5869">
        <v>9350</v>
      </c>
      <c r="AA5869">
        <v>6824</v>
      </c>
      <c r="AB5869">
        <v>74</v>
      </c>
      <c r="AC5869">
        <v>99</v>
      </c>
      <c r="AD5869">
        <v>0</v>
      </c>
      <c r="AE5869">
        <v>3798</v>
      </c>
      <c r="AF5869">
        <v>8586</v>
      </c>
      <c r="AG5869">
        <v>6557</v>
      </c>
      <c r="AH5869">
        <v>10355</v>
      </c>
      <c r="AI5869">
        <v>141</v>
      </c>
      <c r="AJ5869">
        <v>10</v>
      </c>
    </row>
    <row r="5870" spans="1:36" x14ac:dyDescent="0.2">
      <c r="A5870" t="s">
        <v>424</v>
      </c>
      <c r="B5870" t="s">
        <v>425</v>
      </c>
      <c r="C5870">
        <v>2015</v>
      </c>
      <c r="D5870">
        <v>6</v>
      </c>
      <c r="E5870">
        <v>100</v>
      </c>
      <c r="F5870">
        <v>7456</v>
      </c>
      <c r="G5870">
        <v>1779</v>
      </c>
      <c r="H5870">
        <v>106</v>
      </c>
      <c r="I5870">
        <v>0</v>
      </c>
      <c r="J5870">
        <v>484</v>
      </c>
      <c r="K5870">
        <v>309</v>
      </c>
      <c r="L5870">
        <v>27</v>
      </c>
      <c r="M5870">
        <v>167</v>
      </c>
      <c r="N5870">
        <v>389</v>
      </c>
      <c r="O5870">
        <v>828</v>
      </c>
      <c r="P5870">
        <v>36370</v>
      </c>
      <c r="Q5870">
        <v>11717</v>
      </c>
      <c r="R5870">
        <v>437</v>
      </c>
      <c r="S5870">
        <v>451</v>
      </c>
      <c r="T5870">
        <v>4083</v>
      </c>
      <c r="U5870">
        <v>9</v>
      </c>
      <c r="V5870">
        <v>136</v>
      </c>
      <c r="W5870">
        <v>25</v>
      </c>
      <c r="X5870">
        <v>51068</v>
      </c>
      <c r="Y5870">
        <v>0</v>
      </c>
      <c r="Z5870">
        <v>9334</v>
      </c>
      <c r="AA5870">
        <v>6938</v>
      </c>
      <c r="AB5870">
        <v>70</v>
      </c>
      <c r="AC5870">
        <v>97</v>
      </c>
      <c r="AE5870">
        <v>3694</v>
      </c>
      <c r="AF5870">
        <v>8711</v>
      </c>
      <c r="AG5870">
        <v>6420</v>
      </c>
      <c r="AH5870">
        <v>10255</v>
      </c>
      <c r="AI5870">
        <v>138</v>
      </c>
      <c r="AJ5870">
        <v>10</v>
      </c>
    </row>
    <row r="5871" spans="1:36" x14ac:dyDescent="0.2">
      <c r="A5871" t="s">
        <v>424</v>
      </c>
      <c r="B5871" t="s">
        <v>425</v>
      </c>
      <c r="C5871">
        <v>2016</v>
      </c>
      <c r="D5871">
        <v>1</v>
      </c>
      <c r="E5871">
        <v>101</v>
      </c>
      <c r="F5871">
        <v>7826</v>
      </c>
      <c r="G5871">
        <v>1882</v>
      </c>
      <c r="H5871">
        <v>114</v>
      </c>
      <c r="I5871">
        <v>0</v>
      </c>
      <c r="J5871">
        <v>494</v>
      </c>
      <c r="K5871">
        <v>296</v>
      </c>
      <c r="L5871">
        <v>27</v>
      </c>
      <c r="M5871">
        <v>209</v>
      </c>
      <c r="N5871">
        <v>422</v>
      </c>
      <c r="O5871">
        <v>846</v>
      </c>
      <c r="P5871">
        <v>38294</v>
      </c>
      <c r="Q5871">
        <v>12544</v>
      </c>
      <c r="R5871">
        <v>411</v>
      </c>
      <c r="S5871">
        <v>458</v>
      </c>
      <c r="T5871">
        <v>4191</v>
      </c>
      <c r="U5871">
        <v>115</v>
      </c>
      <c r="V5871">
        <v>143</v>
      </c>
      <c r="W5871">
        <v>26</v>
      </c>
      <c r="X5871">
        <v>53194</v>
      </c>
      <c r="Y5871">
        <v>0</v>
      </c>
      <c r="Z5871">
        <v>9866</v>
      </c>
      <c r="AA5871">
        <v>7425</v>
      </c>
      <c r="AB5871">
        <v>72</v>
      </c>
      <c r="AC5871">
        <v>104</v>
      </c>
      <c r="AD5871">
        <v>0</v>
      </c>
      <c r="AE5871">
        <v>3762</v>
      </c>
      <c r="AF5871">
        <v>9178</v>
      </c>
      <c r="AG5871">
        <v>6660</v>
      </c>
      <c r="AH5871">
        <v>10680</v>
      </c>
      <c r="AI5871">
        <v>143</v>
      </c>
      <c r="AJ5871">
        <v>10</v>
      </c>
    </row>
    <row r="5872" spans="1:36" x14ac:dyDescent="0.2">
      <c r="A5872" t="s">
        <v>424</v>
      </c>
      <c r="B5872" t="s">
        <v>425</v>
      </c>
      <c r="C5872">
        <v>1990</v>
      </c>
      <c r="E5872">
        <v>235</v>
      </c>
      <c r="F5872">
        <v>1627</v>
      </c>
      <c r="G5872">
        <v>545</v>
      </c>
      <c r="H5872">
        <v>266</v>
      </c>
      <c r="I5872">
        <v>0</v>
      </c>
      <c r="J5872">
        <v>1624</v>
      </c>
      <c r="K5872">
        <v>542</v>
      </c>
      <c r="L5872">
        <v>51</v>
      </c>
      <c r="M5872">
        <v>8</v>
      </c>
      <c r="N5872">
        <v>264</v>
      </c>
      <c r="O5872">
        <v>2262</v>
      </c>
      <c r="P5872">
        <v>31206</v>
      </c>
      <c r="Q5872">
        <v>3810</v>
      </c>
      <c r="R5872">
        <v>520</v>
      </c>
      <c r="S5872">
        <v>175</v>
      </c>
      <c r="T5872">
        <v>1906</v>
      </c>
      <c r="U5872">
        <v>10</v>
      </c>
      <c r="V5872">
        <v>132</v>
      </c>
      <c r="W5872">
        <v>14</v>
      </c>
      <c r="X5872">
        <v>20634</v>
      </c>
      <c r="Y5872">
        <v>0</v>
      </c>
      <c r="Z5872">
        <v>4928</v>
      </c>
      <c r="AA5872">
        <v>3334</v>
      </c>
      <c r="AB5872">
        <v>597</v>
      </c>
      <c r="AC5872">
        <v>252</v>
      </c>
      <c r="AD5872">
        <v>0</v>
      </c>
      <c r="AE5872">
        <v>7771</v>
      </c>
      <c r="AF5872">
        <v>5150</v>
      </c>
      <c r="AG5872">
        <v>5647</v>
      </c>
      <c r="AH5872">
        <v>8445</v>
      </c>
      <c r="AI5872">
        <v>430</v>
      </c>
      <c r="AJ5872">
        <v>8</v>
      </c>
    </row>
    <row r="5873" spans="1:36" x14ac:dyDescent="0.2">
      <c r="A5873" t="s">
        <v>424</v>
      </c>
      <c r="B5873" t="s">
        <v>425</v>
      </c>
      <c r="C5873">
        <v>1991</v>
      </c>
      <c r="E5873">
        <v>232</v>
      </c>
      <c r="F5873">
        <v>1730</v>
      </c>
      <c r="G5873">
        <v>572</v>
      </c>
      <c r="H5873">
        <v>257</v>
      </c>
      <c r="I5873">
        <v>0</v>
      </c>
      <c r="J5873">
        <v>1519</v>
      </c>
      <c r="K5873">
        <v>506</v>
      </c>
      <c r="L5873">
        <v>43</v>
      </c>
      <c r="M5873">
        <v>11</v>
      </c>
      <c r="N5873">
        <v>266</v>
      </c>
      <c r="O5873">
        <v>2204</v>
      </c>
      <c r="P5873">
        <v>30896</v>
      </c>
      <c r="Q5873">
        <v>3825</v>
      </c>
      <c r="R5873">
        <v>496</v>
      </c>
      <c r="S5873">
        <v>177</v>
      </c>
      <c r="T5873">
        <v>1878</v>
      </c>
      <c r="U5873">
        <v>36</v>
      </c>
      <c r="V5873">
        <v>97</v>
      </c>
      <c r="W5873">
        <v>14</v>
      </c>
      <c r="X5873">
        <v>21590</v>
      </c>
      <c r="Y5873">
        <v>7</v>
      </c>
      <c r="Z5873">
        <v>5300</v>
      </c>
      <c r="AA5873">
        <v>3390</v>
      </c>
      <c r="AB5873">
        <v>581</v>
      </c>
      <c r="AC5873">
        <v>244</v>
      </c>
      <c r="AD5873">
        <v>7</v>
      </c>
      <c r="AE5873">
        <v>7675</v>
      </c>
      <c r="AF5873">
        <v>5195</v>
      </c>
      <c r="AG5873">
        <v>5719</v>
      </c>
      <c r="AH5873">
        <v>8580</v>
      </c>
      <c r="AI5873">
        <v>420</v>
      </c>
      <c r="AJ5873">
        <v>8</v>
      </c>
    </row>
    <row r="5874" spans="1:36" x14ac:dyDescent="0.2">
      <c r="A5874" t="s">
        <v>424</v>
      </c>
      <c r="B5874" t="s">
        <v>425</v>
      </c>
      <c r="C5874">
        <v>1992</v>
      </c>
      <c r="E5874">
        <v>232</v>
      </c>
      <c r="F5874">
        <v>1850</v>
      </c>
      <c r="G5874">
        <v>606</v>
      </c>
      <c r="H5874">
        <v>256</v>
      </c>
      <c r="I5874">
        <v>0</v>
      </c>
      <c r="J5874">
        <v>1454</v>
      </c>
      <c r="K5874">
        <v>498</v>
      </c>
      <c r="L5874">
        <v>38</v>
      </c>
      <c r="M5874">
        <v>22</v>
      </c>
      <c r="N5874">
        <v>262</v>
      </c>
      <c r="O5874">
        <v>2207</v>
      </c>
      <c r="P5874">
        <v>31052</v>
      </c>
      <c r="Q5874">
        <v>3950</v>
      </c>
      <c r="R5874">
        <v>525</v>
      </c>
      <c r="S5874">
        <v>174</v>
      </c>
      <c r="T5874">
        <v>1892</v>
      </c>
      <c r="U5874">
        <v>6</v>
      </c>
      <c r="V5874">
        <v>69</v>
      </c>
      <c r="W5874">
        <v>13</v>
      </c>
      <c r="X5874">
        <v>22778</v>
      </c>
      <c r="Y5874">
        <v>17</v>
      </c>
      <c r="Z5874">
        <v>5801</v>
      </c>
      <c r="AA5874">
        <v>3507</v>
      </c>
      <c r="AB5874">
        <v>555</v>
      </c>
      <c r="AC5874">
        <v>244</v>
      </c>
      <c r="AD5874">
        <v>16</v>
      </c>
      <c r="AE5874">
        <v>7686</v>
      </c>
      <c r="AF5874">
        <v>5354</v>
      </c>
      <c r="AG5874">
        <v>5901</v>
      </c>
      <c r="AH5874">
        <v>8863</v>
      </c>
      <c r="AI5874">
        <v>427</v>
      </c>
      <c r="AJ5874">
        <v>8</v>
      </c>
    </row>
    <row r="5875" spans="1:36" x14ac:dyDescent="0.2">
      <c r="A5875" t="s">
        <v>424</v>
      </c>
      <c r="B5875" t="s">
        <v>425</v>
      </c>
      <c r="C5875">
        <v>1993</v>
      </c>
      <c r="E5875">
        <v>232</v>
      </c>
      <c r="F5875">
        <v>1961</v>
      </c>
      <c r="G5875">
        <v>633</v>
      </c>
      <c r="H5875">
        <v>240</v>
      </c>
      <c r="I5875">
        <v>0</v>
      </c>
      <c r="J5875">
        <v>1414</v>
      </c>
      <c r="K5875">
        <v>530</v>
      </c>
      <c r="L5875">
        <v>42</v>
      </c>
      <c r="M5875">
        <v>26</v>
      </c>
      <c r="N5875">
        <v>267</v>
      </c>
      <c r="O5875">
        <v>2161</v>
      </c>
      <c r="P5875">
        <v>30755</v>
      </c>
      <c r="Q5875">
        <v>3992</v>
      </c>
      <c r="R5875">
        <v>544</v>
      </c>
      <c r="S5875">
        <v>176</v>
      </c>
      <c r="T5875">
        <v>1955</v>
      </c>
      <c r="U5875">
        <v>1</v>
      </c>
      <c r="V5875">
        <v>54</v>
      </c>
      <c r="W5875">
        <v>13</v>
      </c>
      <c r="X5875">
        <v>23890</v>
      </c>
      <c r="Y5875">
        <v>0</v>
      </c>
      <c r="Z5875">
        <v>6318</v>
      </c>
      <c r="AA5875">
        <v>3582</v>
      </c>
      <c r="AB5875">
        <v>525</v>
      </c>
      <c r="AC5875">
        <v>229</v>
      </c>
      <c r="AE5875">
        <v>7690</v>
      </c>
      <c r="AF5875">
        <v>5467</v>
      </c>
      <c r="AG5875">
        <v>6069</v>
      </c>
      <c r="AH5875">
        <v>9103</v>
      </c>
      <c r="AI5875">
        <v>433</v>
      </c>
      <c r="AJ5875">
        <v>8</v>
      </c>
    </row>
    <row r="5876" spans="1:36" x14ac:dyDescent="0.2">
      <c r="A5876" t="s">
        <v>424</v>
      </c>
      <c r="B5876" t="s">
        <v>425</v>
      </c>
      <c r="C5876">
        <v>1994</v>
      </c>
      <c r="E5876">
        <v>232</v>
      </c>
      <c r="F5876">
        <v>2087</v>
      </c>
      <c r="G5876">
        <v>670</v>
      </c>
      <c r="H5876">
        <v>227</v>
      </c>
      <c r="I5876">
        <v>0</v>
      </c>
      <c r="J5876">
        <v>1364</v>
      </c>
      <c r="K5876">
        <v>642</v>
      </c>
      <c r="L5876">
        <v>42</v>
      </c>
      <c r="M5876">
        <v>39</v>
      </c>
      <c r="N5876">
        <v>258</v>
      </c>
      <c r="O5876">
        <v>2157</v>
      </c>
      <c r="P5876">
        <v>30830</v>
      </c>
      <c r="Q5876">
        <v>4101</v>
      </c>
      <c r="R5876">
        <v>617</v>
      </c>
      <c r="S5876">
        <v>178</v>
      </c>
      <c r="T5876">
        <v>2092</v>
      </c>
      <c r="U5876">
        <v>6</v>
      </c>
      <c r="V5876">
        <v>45</v>
      </c>
      <c r="W5876">
        <v>13</v>
      </c>
      <c r="X5876">
        <v>25306</v>
      </c>
      <c r="Y5876">
        <v>1</v>
      </c>
      <c r="Z5876">
        <v>6910</v>
      </c>
      <c r="AA5876">
        <v>3692</v>
      </c>
      <c r="AB5876">
        <v>482</v>
      </c>
      <c r="AC5876">
        <v>216</v>
      </c>
      <c r="AD5876">
        <v>1</v>
      </c>
      <c r="AE5876">
        <v>7669</v>
      </c>
      <c r="AF5876">
        <v>5718</v>
      </c>
      <c r="AG5876">
        <v>6342</v>
      </c>
      <c r="AH5876">
        <v>9478</v>
      </c>
      <c r="AI5876">
        <v>420</v>
      </c>
      <c r="AJ5876">
        <v>8</v>
      </c>
    </row>
    <row r="5877" spans="1:36" x14ac:dyDescent="0.2">
      <c r="A5877" t="s">
        <v>424</v>
      </c>
      <c r="B5877" t="s">
        <v>425</v>
      </c>
      <c r="C5877">
        <v>1995</v>
      </c>
      <c r="E5877">
        <v>238</v>
      </c>
      <c r="F5877">
        <v>2224</v>
      </c>
      <c r="G5877">
        <v>715</v>
      </c>
      <c r="H5877">
        <v>210</v>
      </c>
      <c r="I5877">
        <v>0</v>
      </c>
      <c r="J5877">
        <v>1320</v>
      </c>
      <c r="K5877">
        <v>902</v>
      </c>
      <c r="L5877">
        <v>41</v>
      </c>
      <c r="M5877">
        <v>63</v>
      </c>
      <c r="N5877">
        <v>234</v>
      </c>
      <c r="O5877">
        <v>2151</v>
      </c>
      <c r="P5877">
        <v>31014</v>
      </c>
      <c r="Q5877">
        <v>4258</v>
      </c>
      <c r="R5877">
        <v>817</v>
      </c>
      <c r="S5877">
        <v>173</v>
      </c>
      <c r="T5877">
        <v>2244</v>
      </c>
      <c r="U5877">
        <v>3</v>
      </c>
      <c r="V5877">
        <v>39</v>
      </c>
      <c r="W5877">
        <v>14</v>
      </c>
      <c r="X5877">
        <v>26856</v>
      </c>
      <c r="Y5877">
        <v>0</v>
      </c>
      <c r="Z5877">
        <v>7601</v>
      </c>
      <c r="AA5877">
        <v>3814</v>
      </c>
      <c r="AB5877">
        <v>437</v>
      </c>
      <c r="AC5877">
        <v>201</v>
      </c>
      <c r="AD5877">
        <v>0</v>
      </c>
      <c r="AE5877">
        <v>7536</v>
      </c>
      <c r="AF5877">
        <v>6026</v>
      </c>
      <c r="AG5877">
        <v>6581</v>
      </c>
      <c r="AH5877">
        <v>9861</v>
      </c>
      <c r="AI5877">
        <v>402</v>
      </c>
      <c r="AJ5877">
        <v>9</v>
      </c>
    </row>
    <row r="5878" spans="1:36" x14ac:dyDescent="0.2">
      <c r="A5878" t="s">
        <v>424</v>
      </c>
      <c r="B5878" t="s">
        <v>425</v>
      </c>
      <c r="C5878">
        <v>1996</v>
      </c>
      <c r="E5878">
        <v>213</v>
      </c>
      <c r="F5878">
        <v>2354</v>
      </c>
      <c r="G5878">
        <v>759</v>
      </c>
      <c r="H5878">
        <v>192</v>
      </c>
      <c r="I5878">
        <v>0</v>
      </c>
      <c r="J5878">
        <v>1271</v>
      </c>
      <c r="K5878">
        <v>955</v>
      </c>
      <c r="L5878">
        <v>40</v>
      </c>
      <c r="M5878">
        <v>92</v>
      </c>
      <c r="N5878">
        <v>216</v>
      </c>
      <c r="O5878">
        <v>2152</v>
      </c>
      <c r="P5878">
        <v>31118</v>
      </c>
      <c r="Q5878">
        <v>4422</v>
      </c>
      <c r="R5878">
        <v>925</v>
      </c>
      <c r="S5878">
        <v>172</v>
      </c>
      <c r="T5878">
        <v>2459</v>
      </c>
      <c r="U5878">
        <v>28</v>
      </c>
      <c r="V5878">
        <v>32</v>
      </c>
      <c r="W5878">
        <v>14</v>
      </c>
      <c r="X5878">
        <v>28567</v>
      </c>
      <c r="Y5878">
        <v>9</v>
      </c>
      <c r="Z5878">
        <v>8182</v>
      </c>
      <c r="AA5878">
        <v>3886</v>
      </c>
      <c r="AB5878">
        <v>400</v>
      </c>
      <c r="AC5878">
        <v>184</v>
      </c>
      <c r="AD5878">
        <v>9</v>
      </c>
      <c r="AE5878">
        <v>7327</v>
      </c>
      <c r="AF5878">
        <v>6297</v>
      </c>
      <c r="AG5878">
        <v>6847</v>
      </c>
      <c r="AH5878">
        <v>10272</v>
      </c>
      <c r="AI5878">
        <v>380</v>
      </c>
      <c r="AJ5878">
        <v>9</v>
      </c>
    </row>
    <row r="5879" spans="1:36" x14ac:dyDescent="0.2">
      <c r="A5879" t="s">
        <v>424</v>
      </c>
      <c r="B5879" t="s">
        <v>425</v>
      </c>
      <c r="C5879">
        <v>1997</v>
      </c>
      <c r="E5879">
        <v>204</v>
      </c>
      <c r="F5879">
        <v>2478</v>
      </c>
      <c r="G5879">
        <v>779</v>
      </c>
      <c r="H5879">
        <v>164</v>
      </c>
      <c r="I5879">
        <v>0</v>
      </c>
      <c r="J5879">
        <v>1166</v>
      </c>
      <c r="K5879">
        <v>952</v>
      </c>
      <c r="L5879">
        <v>40</v>
      </c>
      <c r="M5879">
        <v>81</v>
      </c>
      <c r="N5879">
        <v>205</v>
      </c>
      <c r="O5879">
        <v>2034</v>
      </c>
      <c r="P5879">
        <v>30022</v>
      </c>
      <c r="Q5879">
        <v>4502</v>
      </c>
      <c r="R5879">
        <v>901</v>
      </c>
      <c r="S5879">
        <v>175</v>
      </c>
      <c r="T5879">
        <v>2622</v>
      </c>
      <c r="U5879">
        <v>54</v>
      </c>
      <c r="V5879">
        <v>28</v>
      </c>
      <c r="W5879">
        <v>13</v>
      </c>
      <c r="X5879">
        <v>29345</v>
      </c>
      <c r="Y5879">
        <v>0</v>
      </c>
      <c r="Z5879">
        <v>8403</v>
      </c>
      <c r="AA5879">
        <v>3822</v>
      </c>
      <c r="AB5879">
        <v>349</v>
      </c>
      <c r="AC5879">
        <v>158</v>
      </c>
      <c r="AD5879">
        <v>0</v>
      </c>
      <c r="AE5879">
        <v>6813</v>
      </c>
      <c r="AF5879">
        <v>6362</v>
      </c>
      <c r="AG5879">
        <v>6879</v>
      </c>
      <c r="AH5879">
        <v>10286</v>
      </c>
      <c r="AI5879">
        <v>334</v>
      </c>
      <c r="AJ5879">
        <v>11</v>
      </c>
    </row>
    <row r="5880" spans="1:36" x14ac:dyDescent="0.2">
      <c r="A5880" t="s">
        <v>424</v>
      </c>
      <c r="B5880" t="s">
        <v>425</v>
      </c>
      <c r="C5880">
        <v>1998</v>
      </c>
      <c r="E5880">
        <v>198</v>
      </c>
      <c r="F5880">
        <v>2611</v>
      </c>
      <c r="G5880">
        <v>822</v>
      </c>
      <c r="H5880">
        <v>145</v>
      </c>
      <c r="I5880">
        <v>0</v>
      </c>
      <c r="J5880">
        <v>1115</v>
      </c>
      <c r="K5880">
        <v>930</v>
      </c>
      <c r="L5880">
        <v>31</v>
      </c>
      <c r="M5880">
        <v>98</v>
      </c>
      <c r="N5880">
        <v>202</v>
      </c>
      <c r="O5880">
        <v>1968</v>
      </c>
      <c r="P5880">
        <v>29872</v>
      </c>
      <c r="Q5880">
        <v>4747</v>
      </c>
      <c r="R5880">
        <v>816</v>
      </c>
      <c r="S5880">
        <v>172</v>
      </c>
      <c r="T5880">
        <v>2840</v>
      </c>
      <c r="U5880">
        <v>20</v>
      </c>
      <c r="V5880">
        <v>26</v>
      </c>
      <c r="W5880">
        <v>13</v>
      </c>
      <c r="X5880">
        <v>30586</v>
      </c>
      <c r="Y5880">
        <v>0</v>
      </c>
      <c r="Z5880">
        <v>8855</v>
      </c>
      <c r="AA5880">
        <v>3873</v>
      </c>
      <c r="AB5880">
        <v>307</v>
      </c>
      <c r="AC5880">
        <v>139</v>
      </c>
      <c r="AE5880">
        <v>6428</v>
      </c>
      <c r="AF5880">
        <v>6601</v>
      </c>
      <c r="AG5880">
        <v>7050</v>
      </c>
      <c r="AH5880">
        <v>10551</v>
      </c>
      <c r="AI5880">
        <v>306</v>
      </c>
      <c r="AJ5880">
        <v>11</v>
      </c>
    </row>
    <row r="5881" spans="1:36" x14ac:dyDescent="0.2">
      <c r="A5881" t="s">
        <v>424</v>
      </c>
      <c r="B5881" t="s">
        <v>425</v>
      </c>
      <c r="C5881">
        <v>1999</v>
      </c>
      <c r="E5881">
        <v>186</v>
      </c>
      <c r="F5881">
        <v>2759</v>
      </c>
      <c r="G5881">
        <v>856</v>
      </c>
      <c r="H5881">
        <v>121</v>
      </c>
      <c r="I5881">
        <v>0</v>
      </c>
      <c r="J5881">
        <v>1037</v>
      </c>
      <c r="K5881">
        <v>852</v>
      </c>
      <c r="L5881">
        <v>31</v>
      </c>
      <c r="M5881">
        <v>67</v>
      </c>
      <c r="N5881">
        <v>204</v>
      </c>
      <c r="O5881">
        <v>1917</v>
      </c>
      <c r="P5881">
        <v>29395</v>
      </c>
      <c r="Q5881">
        <v>4774</v>
      </c>
      <c r="R5881">
        <v>838</v>
      </c>
      <c r="S5881">
        <v>157</v>
      </c>
      <c r="T5881">
        <v>3039</v>
      </c>
      <c r="U5881">
        <v>2352</v>
      </c>
      <c r="V5881">
        <v>24</v>
      </c>
      <c r="W5881">
        <v>14</v>
      </c>
      <c r="X5881">
        <v>31244</v>
      </c>
      <c r="Y5881">
        <v>0</v>
      </c>
      <c r="Z5881">
        <v>9272</v>
      </c>
      <c r="AA5881">
        <v>3936</v>
      </c>
      <c r="AB5881">
        <v>280</v>
      </c>
      <c r="AC5881">
        <v>116</v>
      </c>
      <c r="AE5881">
        <v>5979</v>
      </c>
      <c r="AF5881">
        <v>6680</v>
      </c>
      <c r="AG5881">
        <v>7016</v>
      </c>
      <c r="AH5881">
        <v>10572</v>
      </c>
      <c r="AI5881">
        <v>269</v>
      </c>
      <c r="AJ5881">
        <v>9</v>
      </c>
    </row>
    <row r="5882" spans="1:36" x14ac:dyDescent="0.2">
      <c r="A5882" t="s">
        <v>424</v>
      </c>
      <c r="B5882" t="s">
        <v>425</v>
      </c>
      <c r="C5882">
        <v>2000</v>
      </c>
      <c r="E5882">
        <v>184</v>
      </c>
      <c r="F5882">
        <v>2937</v>
      </c>
      <c r="G5882">
        <v>914</v>
      </c>
      <c r="H5882">
        <v>109</v>
      </c>
      <c r="I5882">
        <v>0</v>
      </c>
      <c r="J5882">
        <v>1021</v>
      </c>
      <c r="K5882">
        <v>826</v>
      </c>
      <c r="L5882">
        <v>32</v>
      </c>
      <c r="M5882">
        <v>73</v>
      </c>
      <c r="N5882">
        <v>215</v>
      </c>
      <c r="O5882">
        <v>1885</v>
      </c>
      <c r="P5882">
        <v>29794</v>
      </c>
      <c r="Q5882">
        <v>4933</v>
      </c>
      <c r="R5882">
        <v>836</v>
      </c>
      <c r="S5882">
        <v>146</v>
      </c>
      <c r="T5882">
        <v>3394</v>
      </c>
      <c r="U5882">
        <v>38</v>
      </c>
      <c r="V5882">
        <v>23</v>
      </c>
      <c r="W5882">
        <v>15</v>
      </c>
      <c r="X5882">
        <v>32540</v>
      </c>
      <c r="Y5882">
        <v>0</v>
      </c>
      <c r="Z5882">
        <v>9714</v>
      </c>
      <c r="AA5882">
        <v>4178</v>
      </c>
      <c r="AB5882">
        <v>266</v>
      </c>
      <c r="AC5882">
        <v>104</v>
      </c>
      <c r="AE5882">
        <v>5800</v>
      </c>
      <c r="AF5882">
        <v>6829</v>
      </c>
      <c r="AG5882">
        <v>7136</v>
      </c>
      <c r="AH5882">
        <v>10793</v>
      </c>
      <c r="AI5882">
        <v>252</v>
      </c>
      <c r="AJ5882">
        <v>10</v>
      </c>
    </row>
    <row r="5883" spans="1:36" x14ac:dyDescent="0.2">
      <c r="A5883" t="s">
        <v>424</v>
      </c>
      <c r="B5883" t="s">
        <v>425</v>
      </c>
      <c r="C5883">
        <v>2001</v>
      </c>
      <c r="E5883">
        <v>175</v>
      </c>
      <c r="F5883">
        <v>3173</v>
      </c>
      <c r="G5883">
        <v>975</v>
      </c>
      <c r="H5883">
        <v>106</v>
      </c>
      <c r="I5883">
        <v>0</v>
      </c>
      <c r="J5883">
        <v>976</v>
      </c>
      <c r="K5883">
        <v>802</v>
      </c>
      <c r="L5883">
        <v>25</v>
      </c>
      <c r="M5883">
        <v>66</v>
      </c>
      <c r="N5883">
        <v>226</v>
      </c>
      <c r="O5883">
        <v>1758</v>
      </c>
      <c r="P5883">
        <v>30263</v>
      </c>
      <c r="Q5883">
        <v>5224</v>
      </c>
      <c r="R5883">
        <v>721</v>
      </c>
      <c r="S5883">
        <v>136</v>
      </c>
      <c r="T5883">
        <v>3752</v>
      </c>
      <c r="U5883">
        <v>138</v>
      </c>
      <c r="V5883">
        <v>23</v>
      </c>
      <c r="W5883">
        <v>16</v>
      </c>
      <c r="X5883">
        <v>33092</v>
      </c>
      <c r="Y5883">
        <v>2</v>
      </c>
      <c r="Z5883">
        <v>9925</v>
      </c>
      <c r="AA5883">
        <v>4381</v>
      </c>
      <c r="AB5883">
        <v>238</v>
      </c>
      <c r="AC5883">
        <v>102</v>
      </c>
      <c r="AD5883">
        <v>2</v>
      </c>
      <c r="AE5883">
        <v>5475</v>
      </c>
      <c r="AF5883">
        <v>7006</v>
      </c>
      <c r="AG5883">
        <v>7180</v>
      </c>
      <c r="AH5883">
        <v>10899</v>
      </c>
      <c r="AI5883">
        <v>227</v>
      </c>
      <c r="AJ5883">
        <v>8</v>
      </c>
    </row>
    <row r="5884" spans="1:36" x14ac:dyDescent="0.2">
      <c r="A5884" t="s">
        <v>424</v>
      </c>
      <c r="B5884" t="s">
        <v>425</v>
      </c>
      <c r="C5884">
        <v>2002</v>
      </c>
      <c r="E5884">
        <v>168</v>
      </c>
      <c r="F5884">
        <v>3491</v>
      </c>
      <c r="G5884">
        <v>1031</v>
      </c>
      <c r="H5884">
        <v>98</v>
      </c>
      <c r="I5884">
        <v>0</v>
      </c>
      <c r="J5884">
        <v>892</v>
      </c>
      <c r="K5884">
        <v>798</v>
      </c>
      <c r="L5884">
        <v>26</v>
      </c>
      <c r="M5884">
        <v>78</v>
      </c>
      <c r="N5884">
        <v>234</v>
      </c>
      <c r="O5884">
        <v>1634</v>
      </c>
      <c r="P5884">
        <v>30460</v>
      </c>
      <c r="Q5884">
        <v>5589</v>
      </c>
      <c r="R5884">
        <v>640</v>
      </c>
      <c r="S5884">
        <v>130</v>
      </c>
      <c r="T5884">
        <v>4060</v>
      </c>
      <c r="U5884">
        <v>4</v>
      </c>
      <c r="V5884">
        <v>23</v>
      </c>
      <c r="W5884">
        <v>17</v>
      </c>
      <c r="X5884">
        <v>32096</v>
      </c>
      <c r="Y5884">
        <v>0</v>
      </c>
      <c r="Z5884">
        <v>10088</v>
      </c>
      <c r="AA5884">
        <v>4580</v>
      </c>
      <c r="AB5884">
        <v>211</v>
      </c>
      <c r="AC5884">
        <v>93</v>
      </c>
      <c r="AE5884">
        <v>5207</v>
      </c>
      <c r="AF5884">
        <v>7083</v>
      </c>
      <c r="AG5884">
        <v>7124</v>
      </c>
      <c r="AH5884">
        <v>10846</v>
      </c>
      <c r="AI5884">
        <v>203</v>
      </c>
      <c r="AJ5884">
        <v>8</v>
      </c>
    </row>
    <row r="5885" spans="1:36" x14ac:dyDescent="0.2">
      <c r="A5885" t="s">
        <v>424</v>
      </c>
      <c r="B5885" t="s">
        <v>425</v>
      </c>
      <c r="C5885">
        <v>2003</v>
      </c>
      <c r="E5885">
        <v>154</v>
      </c>
      <c r="F5885">
        <v>3771</v>
      </c>
      <c r="G5885">
        <v>1076</v>
      </c>
      <c r="H5885">
        <v>94</v>
      </c>
      <c r="I5885">
        <v>0</v>
      </c>
      <c r="J5885">
        <v>836</v>
      </c>
      <c r="K5885">
        <v>734</v>
      </c>
      <c r="L5885">
        <v>21</v>
      </c>
      <c r="M5885">
        <v>73</v>
      </c>
      <c r="N5885">
        <v>243</v>
      </c>
      <c r="O5885">
        <v>1496</v>
      </c>
      <c r="P5885">
        <v>30497</v>
      </c>
      <c r="Q5885">
        <v>5909</v>
      </c>
      <c r="R5885">
        <v>548</v>
      </c>
      <c r="S5885">
        <v>133</v>
      </c>
      <c r="T5885">
        <v>4267</v>
      </c>
      <c r="U5885">
        <v>3</v>
      </c>
      <c r="V5885">
        <v>24</v>
      </c>
      <c r="W5885">
        <v>17</v>
      </c>
      <c r="X5885">
        <v>34837</v>
      </c>
      <c r="Y5885">
        <v>0</v>
      </c>
      <c r="Z5885">
        <v>10186</v>
      </c>
      <c r="AA5885">
        <v>4720</v>
      </c>
      <c r="AB5885">
        <v>184</v>
      </c>
      <c r="AC5885">
        <v>89</v>
      </c>
      <c r="AE5885">
        <v>5001</v>
      </c>
      <c r="AF5885">
        <v>7054</v>
      </c>
      <c r="AG5885">
        <v>7037</v>
      </c>
      <c r="AH5885">
        <v>10709</v>
      </c>
      <c r="AI5885">
        <v>189</v>
      </c>
      <c r="AJ5885">
        <v>7</v>
      </c>
    </row>
    <row r="5886" spans="1:36" x14ac:dyDescent="0.2">
      <c r="A5886" t="s">
        <v>424</v>
      </c>
      <c r="B5886" t="s">
        <v>425</v>
      </c>
      <c r="C5886">
        <v>2004</v>
      </c>
      <c r="E5886">
        <v>148</v>
      </c>
      <c r="F5886">
        <v>4099</v>
      </c>
      <c r="G5886">
        <v>1140</v>
      </c>
      <c r="H5886">
        <v>97</v>
      </c>
      <c r="I5886">
        <v>0</v>
      </c>
      <c r="J5886">
        <v>812</v>
      </c>
      <c r="K5886">
        <v>687</v>
      </c>
      <c r="L5886">
        <v>21</v>
      </c>
      <c r="M5886">
        <v>85</v>
      </c>
      <c r="N5886">
        <v>262</v>
      </c>
      <c r="O5886">
        <v>1362</v>
      </c>
      <c r="P5886">
        <v>31244</v>
      </c>
      <c r="Q5886">
        <v>6389</v>
      </c>
      <c r="R5886">
        <v>539</v>
      </c>
      <c r="S5886">
        <v>140</v>
      </c>
      <c r="T5886">
        <v>4580</v>
      </c>
      <c r="U5886">
        <v>46</v>
      </c>
      <c r="V5886">
        <v>28</v>
      </c>
      <c r="W5886">
        <v>18</v>
      </c>
      <c r="X5886">
        <v>37096</v>
      </c>
      <c r="Y5886">
        <v>0</v>
      </c>
      <c r="Z5886">
        <v>10185</v>
      </c>
      <c r="AA5886">
        <v>4919</v>
      </c>
      <c r="AB5886">
        <v>167</v>
      </c>
      <c r="AC5886">
        <v>92</v>
      </c>
      <c r="AD5886">
        <v>0</v>
      </c>
      <c r="AE5886">
        <v>5001</v>
      </c>
      <c r="AF5886">
        <v>7191</v>
      </c>
      <c r="AG5886">
        <v>7137</v>
      </c>
      <c r="AH5886">
        <v>10845</v>
      </c>
      <c r="AI5886">
        <v>178</v>
      </c>
      <c r="AJ5886">
        <v>7</v>
      </c>
    </row>
    <row r="5887" spans="1:36" x14ac:dyDescent="0.2">
      <c r="A5887" t="s">
        <v>424</v>
      </c>
      <c r="B5887" t="s">
        <v>425</v>
      </c>
      <c r="C5887">
        <v>2005</v>
      </c>
      <c r="E5887">
        <v>140</v>
      </c>
      <c r="F5887">
        <v>4407</v>
      </c>
      <c r="G5887">
        <v>1209</v>
      </c>
      <c r="H5887">
        <v>98</v>
      </c>
      <c r="I5887">
        <v>0</v>
      </c>
      <c r="J5887">
        <v>802</v>
      </c>
      <c r="K5887">
        <v>672</v>
      </c>
      <c r="L5887">
        <v>23</v>
      </c>
      <c r="M5887">
        <v>118</v>
      </c>
      <c r="N5887">
        <v>279</v>
      </c>
      <c r="O5887">
        <v>1276</v>
      </c>
      <c r="P5887">
        <v>31833</v>
      </c>
      <c r="Q5887">
        <v>6874</v>
      </c>
      <c r="R5887">
        <v>506</v>
      </c>
      <c r="S5887">
        <v>158</v>
      </c>
      <c r="T5887">
        <v>4963</v>
      </c>
      <c r="U5887">
        <v>25</v>
      </c>
      <c r="V5887">
        <v>31</v>
      </c>
      <c r="W5887">
        <v>20</v>
      </c>
      <c r="X5887">
        <v>39212</v>
      </c>
      <c r="Y5887">
        <v>0</v>
      </c>
      <c r="Z5887">
        <v>10351</v>
      </c>
      <c r="AA5887">
        <v>5119</v>
      </c>
      <c r="AB5887">
        <v>154</v>
      </c>
      <c r="AC5887">
        <v>92</v>
      </c>
      <c r="AE5887">
        <v>5014</v>
      </c>
      <c r="AF5887">
        <v>7312</v>
      </c>
      <c r="AG5887">
        <v>7227</v>
      </c>
      <c r="AH5887">
        <v>10954</v>
      </c>
      <c r="AI5887">
        <v>171</v>
      </c>
      <c r="AJ5887">
        <v>7</v>
      </c>
    </row>
    <row r="5888" spans="1:36" x14ac:dyDescent="0.2">
      <c r="A5888" t="s">
        <v>424</v>
      </c>
      <c r="B5888" t="s">
        <v>425</v>
      </c>
      <c r="C5888">
        <v>2006</v>
      </c>
      <c r="E5888">
        <v>127</v>
      </c>
      <c r="F5888">
        <v>4668</v>
      </c>
      <c r="G5888">
        <v>1235</v>
      </c>
      <c r="H5888">
        <v>97</v>
      </c>
      <c r="I5888">
        <v>0</v>
      </c>
      <c r="J5888">
        <v>747</v>
      </c>
      <c r="K5888">
        <v>633</v>
      </c>
      <c r="L5888">
        <v>23</v>
      </c>
      <c r="M5888">
        <v>110</v>
      </c>
      <c r="N5888">
        <v>289</v>
      </c>
      <c r="O5888">
        <v>1155</v>
      </c>
      <c r="P5888">
        <v>31158</v>
      </c>
      <c r="Q5888">
        <v>7137</v>
      </c>
      <c r="R5888">
        <v>473</v>
      </c>
      <c r="S5888">
        <v>178</v>
      </c>
      <c r="T5888">
        <v>4987</v>
      </c>
      <c r="U5888">
        <v>9</v>
      </c>
      <c r="V5888">
        <v>36</v>
      </c>
      <c r="W5888">
        <v>20</v>
      </c>
      <c r="X5888">
        <v>40091</v>
      </c>
      <c r="Y5888">
        <v>0</v>
      </c>
      <c r="Z5888">
        <v>9903</v>
      </c>
      <c r="AA5888">
        <v>5103</v>
      </c>
      <c r="AB5888">
        <v>134</v>
      </c>
      <c r="AC5888">
        <v>91</v>
      </c>
      <c r="AE5888">
        <v>4782</v>
      </c>
      <c r="AF5888">
        <v>7153</v>
      </c>
      <c r="AG5888">
        <v>7008</v>
      </c>
      <c r="AH5888">
        <v>10646</v>
      </c>
      <c r="AI5888">
        <v>159</v>
      </c>
      <c r="AJ5888">
        <v>7</v>
      </c>
    </row>
    <row r="5889" spans="1:36" x14ac:dyDescent="0.2">
      <c r="A5889" t="s">
        <v>424</v>
      </c>
      <c r="B5889" t="s">
        <v>425</v>
      </c>
      <c r="C5889">
        <v>2017</v>
      </c>
      <c r="E5889">
        <v>103</v>
      </c>
      <c r="F5889">
        <v>8121</v>
      </c>
      <c r="G5889">
        <v>1940</v>
      </c>
      <c r="H5889">
        <v>120</v>
      </c>
      <c r="I5889">
        <v>0</v>
      </c>
      <c r="J5889">
        <v>499</v>
      </c>
      <c r="K5889">
        <v>329</v>
      </c>
      <c r="L5889">
        <v>21</v>
      </c>
      <c r="M5889">
        <v>183</v>
      </c>
      <c r="N5889">
        <v>450</v>
      </c>
      <c r="O5889">
        <v>878</v>
      </c>
      <c r="P5889">
        <v>39297</v>
      </c>
      <c r="Q5889">
        <v>12726</v>
      </c>
      <c r="R5889">
        <v>378</v>
      </c>
      <c r="S5889">
        <v>437</v>
      </c>
      <c r="T5889">
        <v>4231</v>
      </c>
      <c r="U5889">
        <v>6</v>
      </c>
      <c r="V5889">
        <v>137</v>
      </c>
      <c r="W5889">
        <v>26</v>
      </c>
      <c r="X5889">
        <v>54237</v>
      </c>
      <c r="Y5889">
        <v>0</v>
      </c>
      <c r="Z5889">
        <v>10369</v>
      </c>
      <c r="AA5889">
        <v>7685</v>
      </c>
      <c r="AB5889">
        <v>75</v>
      </c>
      <c r="AC5889">
        <v>109</v>
      </c>
      <c r="AD5889">
        <v>0</v>
      </c>
      <c r="AE5889">
        <v>3812</v>
      </c>
      <c r="AF5889">
        <v>9498</v>
      </c>
      <c r="AG5889">
        <v>6901</v>
      </c>
      <c r="AH5889">
        <v>11089</v>
      </c>
      <c r="AI5889">
        <v>142</v>
      </c>
      <c r="AJ5889">
        <v>10</v>
      </c>
    </row>
    <row r="5890" spans="1:36" x14ac:dyDescent="0.2">
      <c r="A5890" t="s">
        <v>424</v>
      </c>
      <c r="B5890" t="s">
        <v>425</v>
      </c>
      <c r="C5890">
        <v>2018</v>
      </c>
      <c r="E5890">
        <v>104</v>
      </c>
      <c r="F5890">
        <v>8385</v>
      </c>
      <c r="G5890">
        <v>1979</v>
      </c>
      <c r="H5890">
        <v>122</v>
      </c>
      <c r="I5890">
        <v>0</v>
      </c>
      <c r="J5890">
        <v>506</v>
      </c>
      <c r="K5890">
        <v>339</v>
      </c>
      <c r="L5890">
        <v>20</v>
      </c>
      <c r="M5890">
        <v>176</v>
      </c>
      <c r="N5890">
        <v>487</v>
      </c>
      <c r="O5890">
        <v>884</v>
      </c>
      <c r="P5890">
        <v>39936</v>
      </c>
      <c r="Q5890">
        <v>12776</v>
      </c>
      <c r="R5890">
        <v>353</v>
      </c>
      <c r="S5890">
        <v>427</v>
      </c>
      <c r="T5890">
        <v>4282</v>
      </c>
      <c r="U5890">
        <v>91</v>
      </c>
      <c r="V5890">
        <v>133</v>
      </c>
      <c r="W5890">
        <v>26</v>
      </c>
      <c r="X5890">
        <v>55455</v>
      </c>
      <c r="Y5890">
        <v>0</v>
      </c>
      <c r="Z5890">
        <v>10809</v>
      </c>
      <c r="AA5890">
        <v>7924</v>
      </c>
      <c r="AB5890">
        <v>77</v>
      </c>
      <c r="AC5890">
        <v>112</v>
      </c>
      <c r="AE5890">
        <v>3872</v>
      </c>
      <c r="AF5890">
        <v>9642</v>
      </c>
      <c r="AG5890">
        <v>7092</v>
      </c>
      <c r="AH5890">
        <v>11397</v>
      </c>
      <c r="AI5890">
        <v>143</v>
      </c>
      <c r="AJ5890">
        <v>10</v>
      </c>
    </row>
    <row r="5891" spans="1:36" x14ac:dyDescent="0.2">
      <c r="A5891" t="s">
        <v>424</v>
      </c>
      <c r="B5891" t="s">
        <v>425</v>
      </c>
      <c r="C5891">
        <v>2019</v>
      </c>
      <c r="E5891">
        <v>105</v>
      </c>
      <c r="F5891">
        <v>8755</v>
      </c>
      <c r="G5891">
        <v>2050</v>
      </c>
      <c r="H5891">
        <v>126</v>
      </c>
      <c r="I5891">
        <v>0</v>
      </c>
      <c r="J5891">
        <v>508</v>
      </c>
      <c r="K5891">
        <v>343</v>
      </c>
      <c r="L5891">
        <v>19</v>
      </c>
      <c r="M5891">
        <v>171</v>
      </c>
      <c r="N5891">
        <v>518</v>
      </c>
      <c r="O5891">
        <v>905</v>
      </c>
      <c r="P5891">
        <v>41061</v>
      </c>
      <c r="Q5891">
        <v>13067</v>
      </c>
      <c r="R5891">
        <v>334</v>
      </c>
      <c r="S5891">
        <v>415</v>
      </c>
      <c r="T5891">
        <v>4299</v>
      </c>
      <c r="U5891">
        <v>0</v>
      </c>
      <c r="V5891">
        <v>131</v>
      </c>
      <c r="W5891">
        <v>25</v>
      </c>
      <c r="X5891">
        <v>56953</v>
      </c>
      <c r="Y5891">
        <v>0</v>
      </c>
      <c r="Z5891">
        <v>11324</v>
      </c>
      <c r="AA5891">
        <v>8248</v>
      </c>
      <c r="AB5891">
        <v>78</v>
      </c>
      <c r="AC5891">
        <v>116</v>
      </c>
      <c r="AE5891">
        <v>3905</v>
      </c>
      <c r="AF5891">
        <v>9969</v>
      </c>
      <c r="AG5891">
        <v>7287</v>
      </c>
      <c r="AH5891">
        <v>11756</v>
      </c>
      <c r="AI5891">
        <v>144</v>
      </c>
      <c r="AJ5891">
        <v>10</v>
      </c>
    </row>
    <row r="5892" spans="1:36" x14ac:dyDescent="0.2">
      <c r="A5892" t="s">
        <v>426</v>
      </c>
      <c r="B5892" t="s">
        <v>427</v>
      </c>
      <c r="C5892">
        <v>1990</v>
      </c>
      <c r="E5892">
        <v>537</v>
      </c>
      <c r="F5892">
        <v>592</v>
      </c>
      <c r="G5892">
        <v>113</v>
      </c>
      <c r="H5892">
        <v>65</v>
      </c>
      <c r="I5892">
        <v>583</v>
      </c>
      <c r="J5892">
        <v>771</v>
      </c>
      <c r="K5892">
        <v>297</v>
      </c>
      <c r="L5892">
        <v>138</v>
      </c>
      <c r="M5892">
        <v>8</v>
      </c>
      <c r="N5892">
        <v>13</v>
      </c>
      <c r="O5892">
        <v>453</v>
      </c>
      <c r="P5892">
        <v>11487</v>
      </c>
      <c r="Q5892">
        <v>7987</v>
      </c>
      <c r="R5892">
        <v>2973</v>
      </c>
      <c r="S5892">
        <v>121</v>
      </c>
      <c r="T5892">
        <v>264</v>
      </c>
      <c r="U5892">
        <v>43</v>
      </c>
      <c r="V5892">
        <v>3872</v>
      </c>
      <c r="W5892">
        <v>8</v>
      </c>
      <c r="X5892">
        <v>3630</v>
      </c>
      <c r="Y5892">
        <v>0</v>
      </c>
      <c r="Z5892">
        <v>375</v>
      </c>
      <c r="AA5892">
        <v>103</v>
      </c>
      <c r="AB5892">
        <v>108</v>
      </c>
      <c r="AC5892">
        <v>6</v>
      </c>
      <c r="AE5892">
        <v>696</v>
      </c>
      <c r="AF5892">
        <v>1682</v>
      </c>
      <c r="AG5892">
        <v>927</v>
      </c>
      <c r="AH5892">
        <v>1521</v>
      </c>
      <c r="AI5892">
        <v>355</v>
      </c>
      <c r="AJ5892">
        <v>240</v>
      </c>
    </row>
    <row r="5893" spans="1:36" x14ac:dyDescent="0.2">
      <c r="A5893" t="s">
        <v>426</v>
      </c>
      <c r="B5893" t="s">
        <v>427</v>
      </c>
      <c r="C5893">
        <v>1991</v>
      </c>
      <c r="E5893">
        <v>430</v>
      </c>
      <c r="F5893">
        <v>619</v>
      </c>
      <c r="G5893">
        <v>118</v>
      </c>
      <c r="H5893">
        <v>72</v>
      </c>
      <c r="I5893">
        <v>547</v>
      </c>
      <c r="J5893">
        <v>776</v>
      </c>
      <c r="K5893">
        <v>385</v>
      </c>
      <c r="L5893">
        <v>143</v>
      </c>
      <c r="M5893">
        <v>12</v>
      </c>
      <c r="N5893">
        <v>13</v>
      </c>
      <c r="O5893">
        <v>465</v>
      </c>
      <c r="P5893">
        <v>12173</v>
      </c>
      <c r="Q5893">
        <v>7711</v>
      </c>
      <c r="R5893">
        <v>2981</v>
      </c>
      <c r="S5893">
        <v>133</v>
      </c>
      <c r="T5893">
        <v>267</v>
      </c>
      <c r="U5893">
        <v>0</v>
      </c>
      <c r="V5893">
        <v>3979</v>
      </c>
      <c r="W5893">
        <v>8</v>
      </c>
      <c r="X5893">
        <v>3669</v>
      </c>
      <c r="Y5893">
        <v>0</v>
      </c>
      <c r="Z5893">
        <v>417</v>
      </c>
      <c r="AA5893">
        <v>111</v>
      </c>
      <c r="AB5893">
        <v>120</v>
      </c>
      <c r="AC5893">
        <v>7</v>
      </c>
      <c r="AE5893">
        <v>691</v>
      </c>
      <c r="AF5893">
        <v>1732</v>
      </c>
      <c r="AG5893">
        <v>951</v>
      </c>
      <c r="AH5893">
        <v>1470</v>
      </c>
      <c r="AI5893">
        <v>362</v>
      </c>
      <c r="AJ5893">
        <v>222</v>
      </c>
    </row>
    <row r="5894" spans="1:36" x14ac:dyDescent="0.2">
      <c r="A5894" t="s">
        <v>426</v>
      </c>
      <c r="B5894" t="s">
        <v>427</v>
      </c>
      <c r="C5894">
        <v>1992</v>
      </c>
      <c r="E5894">
        <v>514</v>
      </c>
      <c r="F5894">
        <v>646</v>
      </c>
      <c r="G5894">
        <v>128</v>
      </c>
      <c r="H5894">
        <v>79</v>
      </c>
      <c r="I5894">
        <v>960</v>
      </c>
      <c r="J5894">
        <v>840</v>
      </c>
      <c r="K5894">
        <v>1012</v>
      </c>
      <c r="L5894">
        <v>152</v>
      </c>
      <c r="M5894">
        <v>17</v>
      </c>
      <c r="N5894">
        <v>14</v>
      </c>
      <c r="O5894">
        <v>496</v>
      </c>
      <c r="P5894">
        <v>13248</v>
      </c>
      <c r="Q5894">
        <v>7429</v>
      </c>
      <c r="R5894">
        <v>2991</v>
      </c>
      <c r="S5894">
        <v>152</v>
      </c>
      <c r="T5894">
        <v>290</v>
      </c>
      <c r="U5894">
        <v>1601</v>
      </c>
      <c r="V5894">
        <v>3985</v>
      </c>
      <c r="W5894">
        <v>9</v>
      </c>
      <c r="X5894">
        <v>3727</v>
      </c>
      <c r="Y5894">
        <v>3391</v>
      </c>
      <c r="Z5894">
        <v>461</v>
      </c>
      <c r="AA5894">
        <v>123</v>
      </c>
      <c r="AB5894">
        <v>147</v>
      </c>
      <c r="AC5894">
        <v>8</v>
      </c>
      <c r="AD5894">
        <v>14</v>
      </c>
      <c r="AE5894">
        <v>727</v>
      </c>
      <c r="AF5894">
        <v>1829</v>
      </c>
      <c r="AG5894">
        <v>1009</v>
      </c>
      <c r="AH5894">
        <v>1503</v>
      </c>
      <c r="AI5894">
        <v>384</v>
      </c>
      <c r="AJ5894">
        <v>205</v>
      </c>
    </row>
    <row r="5895" spans="1:36" x14ac:dyDescent="0.2">
      <c r="A5895" t="s">
        <v>426</v>
      </c>
      <c r="B5895" t="s">
        <v>427</v>
      </c>
      <c r="C5895">
        <v>1993</v>
      </c>
      <c r="E5895">
        <v>420</v>
      </c>
      <c r="F5895">
        <v>670</v>
      </c>
      <c r="G5895">
        <v>144</v>
      </c>
      <c r="H5895">
        <v>91</v>
      </c>
      <c r="I5895">
        <v>1166</v>
      </c>
      <c r="J5895">
        <v>919</v>
      </c>
      <c r="K5895">
        <v>691</v>
      </c>
      <c r="L5895">
        <v>159</v>
      </c>
      <c r="M5895">
        <v>22</v>
      </c>
      <c r="N5895">
        <v>13</v>
      </c>
      <c r="O5895">
        <v>534</v>
      </c>
      <c r="P5895">
        <v>14412</v>
      </c>
      <c r="Q5895">
        <v>7415</v>
      </c>
      <c r="R5895">
        <v>3006</v>
      </c>
      <c r="S5895">
        <v>165</v>
      </c>
      <c r="T5895">
        <v>297</v>
      </c>
      <c r="U5895">
        <v>5</v>
      </c>
      <c r="V5895">
        <v>3928</v>
      </c>
      <c r="W5895">
        <v>10</v>
      </c>
      <c r="X5895">
        <v>3658</v>
      </c>
      <c r="Y5895">
        <v>15872</v>
      </c>
      <c r="Z5895">
        <v>482</v>
      </c>
      <c r="AA5895">
        <v>135</v>
      </c>
      <c r="AB5895">
        <v>198</v>
      </c>
      <c r="AC5895">
        <v>9</v>
      </c>
      <c r="AE5895">
        <v>725</v>
      </c>
      <c r="AF5895">
        <v>1921</v>
      </c>
      <c r="AG5895">
        <v>1055</v>
      </c>
      <c r="AH5895">
        <v>1543</v>
      </c>
      <c r="AI5895">
        <v>409</v>
      </c>
      <c r="AJ5895">
        <v>198</v>
      </c>
    </row>
    <row r="5896" spans="1:36" x14ac:dyDescent="0.2">
      <c r="A5896" t="s">
        <v>426</v>
      </c>
      <c r="B5896" t="s">
        <v>427</v>
      </c>
      <c r="C5896">
        <v>1994</v>
      </c>
      <c r="E5896">
        <v>465</v>
      </c>
      <c r="F5896">
        <v>670</v>
      </c>
      <c r="G5896">
        <v>156</v>
      </c>
      <c r="H5896">
        <v>113</v>
      </c>
      <c r="I5896">
        <v>289</v>
      </c>
      <c r="J5896">
        <v>1017</v>
      </c>
      <c r="K5896">
        <v>808</v>
      </c>
      <c r="L5896">
        <v>170</v>
      </c>
      <c r="M5896">
        <v>28</v>
      </c>
      <c r="N5896">
        <v>15</v>
      </c>
      <c r="O5896">
        <v>624</v>
      </c>
      <c r="P5896">
        <v>15881</v>
      </c>
      <c r="Q5896">
        <v>7924</v>
      </c>
      <c r="R5896">
        <v>3047</v>
      </c>
      <c r="S5896">
        <v>192</v>
      </c>
      <c r="T5896">
        <v>325</v>
      </c>
      <c r="U5896">
        <v>0</v>
      </c>
      <c r="V5896">
        <v>4068</v>
      </c>
      <c r="W5896">
        <v>11</v>
      </c>
      <c r="X5896">
        <v>3750</v>
      </c>
      <c r="Y5896">
        <v>414</v>
      </c>
      <c r="Z5896">
        <v>534</v>
      </c>
      <c r="AA5896">
        <v>152</v>
      </c>
      <c r="AB5896">
        <v>180</v>
      </c>
      <c r="AC5896">
        <v>12</v>
      </c>
      <c r="AD5896">
        <v>48</v>
      </c>
      <c r="AE5896">
        <v>740</v>
      </c>
      <c r="AF5896">
        <v>2034</v>
      </c>
      <c r="AG5896">
        <v>1152</v>
      </c>
      <c r="AH5896">
        <v>1669</v>
      </c>
      <c r="AI5896">
        <v>443</v>
      </c>
      <c r="AJ5896">
        <v>209</v>
      </c>
    </row>
    <row r="5897" spans="1:36" x14ac:dyDescent="0.2">
      <c r="A5897" t="s">
        <v>426</v>
      </c>
      <c r="B5897" t="s">
        <v>427</v>
      </c>
      <c r="C5897">
        <v>1995</v>
      </c>
      <c r="E5897">
        <v>475</v>
      </c>
      <c r="F5897">
        <v>646</v>
      </c>
      <c r="G5897">
        <v>136</v>
      </c>
      <c r="H5897">
        <v>132</v>
      </c>
      <c r="I5897">
        <v>226</v>
      </c>
      <c r="J5897">
        <v>990</v>
      </c>
      <c r="K5897">
        <v>825</v>
      </c>
      <c r="L5897">
        <v>158</v>
      </c>
      <c r="M5897">
        <v>34</v>
      </c>
      <c r="N5897">
        <v>15</v>
      </c>
      <c r="O5897">
        <v>671</v>
      </c>
      <c r="P5897">
        <v>14813</v>
      </c>
      <c r="Q5897">
        <v>7740</v>
      </c>
      <c r="R5897">
        <v>3051</v>
      </c>
      <c r="S5897">
        <v>200</v>
      </c>
      <c r="T5897">
        <v>310</v>
      </c>
      <c r="U5897">
        <v>0</v>
      </c>
      <c r="V5897">
        <v>3977</v>
      </c>
      <c r="W5897">
        <v>11</v>
      </c>
      <c r="X5897">
        <v>3545</v>
      </c>
      <c r="Y5897">
        <v>446</v>
      </c>
      <c r="Z5897">
        <v>529</v>
      </c>
      <c r="AA5897">
        <v>147</v>
      </c>
      <c r="AB5897">
        <v>169</v>
      </c>
      <c r="AC5897">
        <v>15</v>
      </c>
      <c r="AD5897">
        <v>78</v>
      </c>
      <c r="AE5897">
        <v>658</v>
      </c>
      <c r="AF5897">
        <v>1849</v>
      </c>
      <c r="AG5897">
        <v>1170</v>
      </c>
      <c r="AH5897">
        <v>1680</v>
      </c>
      <c r="AI5897">
        <v>429</v>
      </c>
      <c r="AJ5897">
        <v>199</v>
      </c>
    </row>
    <row r="5898" spans="1:36" x14ac:dyDescent="0.2">
      <c r="A5898" t="s">
        <v>426</v>
      </c>
      <c r="B5898" t="s">
        <v>427</v>
      </c>
      <c r="C5898">
        <v>1996</v>
      </c>
      <c r="E5898">
        <v>479</v>
      </c>
      <c r="F5898">
        <v>633</v>
      </c>
      <c r="G5898">
        <v>129</v>
      </c>
      <c r="H5898">
        <v>159</v>
      </c>
      <c r="I5898">
        <v>266</v>
      </c>
      <c r="J5898">
        <v>963</v>
      </c>
      <c r="K5898">
        <v>813</v>
      </c>
      <c r="L5898">
        <v>140</v>
      </c>
      <c r="M5898">
        <v>41</v>
      </c>
      <c r="N5898">
        <v>14</v>
      </c>
      <c r="O5898">
        <v>727</v>
      </c>
      <c r="P5898">
        <v>14296</v>
      </c>
      <c r="Q5898">
        <v>7376</v>
      </c>
      <c r="R5898">
        <v>3037</v>
      </c>
      <c r="S5898">
        <v>207</v>
      </c>
      <c r="T5898">
        <v>300</v>
      </c>
      <c r="U5898">
        <v>0</v>
      </c>
      <c r="V5898">
        <v>3861</v>
      </c>
      <c r="W5898">
        <v>11</v>
      </c>
      <c r="X5898">
        <v>3393</v>
      </c>
      <c r="Y5898">
        <v>2847</v>
      </c>
      <c r="Z5898">
        <v>516</v>
      </c>
      <c r="AA5898">
        <v>147</v>
      </c>
      <c r="AB5898">
        <v>161</v>
      </c>
      <c r="AC5898">
        <v>19</v>
      </c>
      <c r="AD5898">
        <v>50</v>
      </c>
      <c r="AE5898">
        <v>606</v>
      </c>
      <c r="AF5898">
        <v>1748</v>
      </c>
      <c r="AG5898">
        <v>1190</v>
      </c>
      <c r="AH5898">
        <v>1700</v>
      </c>
      <c r="AI5898">
        <v>414</v>
      </c>
      <c r="AJ5898">
        <v>192</v>
      </c>
    </row>
    <row r="5899" spans="1:36" x14ac:dyDescent="0.2">
      <c r="A5899" t="s">
        <v>426</v>
      </c>
      <c r="B5899" t="s">
        <v>427</v>
      </c>
      <c r="C5899">
        <v>1997</v>
      </c>
      <c r="E5899">
        <v>478</v>
      </c>
      <c r="F5899">
        <v>640</v>
      </c>
      <c r="G5899">
        <v>139</v>
      </c>
      <c r="H5899">
        <v>168</v>
      </c>
      <c r="I5899">
        <v>116</v>
      </c>
      <c r="J5899">
        <v>941</v>
      </c>
      <c r="K5899">
        <v>714</v>
      </c>
      <c r="L5899">
        <v>125</v>
      </c>
      <c r="M5899">
        <v>49</v>
      </c>
      <c r="N5899">
        <v>14</v>
      </c>
      <c r="O5899">
        <v>742</v>
      </c>
      <c r="P5899">
        <v>14746</v>
      </c>
      <c r="Q5899">
        <v>7048</v>
      </c>
      <c r="R5899">
        <v>3009</v>
      </c>
      <c r="S5899">
        <v>201</v>
      </c>
      <c r="T5899">
        <v>288</v>
      </c>
      <c r="U5899">
        <v>40</v>
      </c>
      <c r="V5899">
        <v>3777</v>
      </c>
      <c r="W5899">
        <v>11</v>
      </c>
      <c r="X5899">
        <v>3315</v>
      </c>
      <c r="Y5899">
        <v>140</v>
      </c>
      <c r="Z5899">
        <v>500</v>
      </c>
      <c r="AA5899">
        <v>149</v>
      </c>
      <c r="AB5899">
        <v>152</v>
      </c>
      <c r="AC5899">
        <v>22</v>
      </c>
      <c r="AD5899">
        <v>43</v>
      </c>
      <c r="AE5899">
        <v>564</v>
      </c>
      <c r="AF5899">
        <v>1753</v>
      </c>
      <c r="AG5899">
        <v>1210</v>
      </c>
      <c r="AH5899">
        <v>1718</v>
      </c>
      <c r="AI5899">
        <v>401</v>
      </c>
      <c r="AJ5899">
        <v>183</v>
      </c>
    </row>
    <row r="5900" spans="1:36" x14ac:dyDescent="0.2">
      <c r="A5900" t="s">
        <v>426</v>
      </c>
      <c r="B5900" t="s">
        <v>427</v>
      </c>
      <c r="C5900">
        <v>1998</v>
      </c>
      <c r="E5900">
        <v>475</v>
      </c>
      <c r="F5900">
        <v>634</v>
      </c>
      <c r="G5900">
        <v>153</v>
      </c>
      <c r="H5900">
        <v>184</v>
      </c>
      <c r="I5900">
        <v>119</v>
      </c>
      <c r="J5900">
        <v>900</v>
      </c>
      <c r="K5900">
        <v>596</v>
      </c>
      <c r="L5900">
        <v>111</v>
      </c>
      <c r="M5900">
        <v>57</v>
      </c>
      <c r="N5900">
        <v>14</v>
      </c>
      <c r="O5900">
        <v>744</v>
      </c>
      <c r="P5900">
        <v>15798</v>
      </c>
      <c r="Q5900">
        <v>6681</v>
      </c>
      <c r="R5900">
        <v>2993</v>
      </c>
      <c r="S5900">
        <v>196</v>
      </c>
      <c r="T5900">
        <v>273</v>
      </c>
      <c r="U5900">
        <v>62</v>
      </c>
      <c r="V5900">
        <v>3634</v>
      </c>
      <c r="W5900">
        <v>10</v>
      </c>
      <c r="X5900">
        <v>3296</v>
      </c>
      <c r="Y5900">
        <v>629</v>
      </c>
      <c r="Z5900">
        <v>502</v>
      </c>
      <c r="AA5900">
        <v>153</v>
      </c>
      <c r="AB5900">
        <v>139</v>
      </c>
      <c r="AC5900">
        <v>27</v>
      </c>
      <c r="AD5900">
        <v>29</v>
      </c>
      <c r="AE5900">
        <v>516</v>
      </c>
      <c r="AF5900">
        <v>1780</v>
      </c>
      <c r="AG5900">
        <v>1251</v>
      </c>
      <c r="AH5900">
        <v>1758</v>
      </c>
      <c r="AI5900">
        <v>386</v>
      </c>
      <c r="AJ5900">
        <v>172</v>
      </c>
    </row>
    <row r="5901" spans="1:36" x14ac:dyDescent="0.2">
      <c r="A5901" t="s">
        <v>426</v>
      </c>
      <c r="B5901" t="s">
        <v>427</v>
      </c>
      <c r="C5901">
        <v>1999</v>
      </c>
      <c r="E5901">
        <v>470</v>
      </c>
      <c r="F5901">
        <v>603</v>
      </c>
      <c r="G5901">
        <v>155</v>
      </c>
      <c r="H5901">
        <v>205</v>
      </c>
      <c r="I5901">
        <v>76</v>
      </c>
      <c r="J5901">
        <v>866</v>
      </c>
      <c r="K5901">
        <v>489</v>
      </c>
      <c r="L5901">
        <v>98</v>
      </c>
      <c r="M5901">
        <v>67</v>
      </c>
      <c r="N5901">
        <v>14</v>
      </c>
      <c r="O5901">
        <v>759</v>
      </c>
      <c r="P5901">
        <v>16105</v>
      </c>
      <c r="Q5901">
        <v>6276</v>
      </c>
      <c r="R5901">
        <v>2980</v>
      </c>
      <c r="S5901">
        <v>192</v>
      </c>
      <c r="T5901">
        <v>263</v>
      </c>
      <c r="U5901">
        <v>27</v>
      </c>
      <c r="V5901">
        <v>3369</v>
      </c>
      <c r="W5901">
        <v>10</v>
      </c>
      <c r="X5901">
        <v>3284</v>
      </c>
      <c r="Y5901">
        <v>6</v>
      </c>
      <c r="Z5901">
        <v>511</v>
      </c>
      <c r="AA5901">
        <v>155</v>
      </c>
      <c r="AB5901">
        <v>128</v>
      </c>
      <c r="AC5901">
        <v>34</v>
      </c>
      <c r="AD5901">
        <v>2</v>
      </c>
      <c r="AE5901">
        <v>474</v>
      </c>
      <c r="AF5901">
        <v>1713</v>
      </c>
      <c r="AG5901">
        <v>1278</v>
      </c>
      <c r="AH5901">
        <v>1772</v>
      </c>
      <c r="AI5901">
        <v>372</v>
      </c>
      <c r="AJ5901">
        <v>159</v>
      </c>
    </row>
    <row r="5902" spans="1:36" x14ac:dyDescent="0.2">
      <c r="A5902" t="s">
        <v>426</v>
      </c>
      <c r="B5902" t="s">
        <v>427</v>
      </c>
      <c r="C5902">
        <v>2000</v>
      </c>
      <c r="E5902">
        <v>465</v>
      </c>
      <c r="F5902">
        <v>564</v>
      </c>
      <c r="G5902">
        <v>156</v>
      </c>
      <c r="H5902">
        <v>220</v>
      </c>
      <c r="I5902">
        <v>99</v>
      </c>
      <c r="J5902">
        <v>838</v>
      </c>
      <c r="K5902">
        <v>399</v>
      </c>
      <c r="L5902">
        <v>87</v>
      </c>
      <c r="M5902">
        <v>77</v>
      </c>
      <c r="N5902">
        <v>14</v>
      </c>
      <c r="O5902">
        <v>807</v>
      </c>
      <c r="P5902">
        <v>16206</v>
      </c>
      <c r="Q5902">
        <v>5806</v>
      </c>
      <c r="R5902">
        <v>2960</v>
      </c>
      <c r="S5902">
        <v>190</v>
      </c>
      <c r="T5902">
        <v>259</v>
      </c>
      <c r="U5902">
        <v>0</v>
      </c>
      <c r="V5902">
        <v>3145</v>
      </c>
      <c r="W5902">
        <v>9</v>
      </c>
      <c r="X5902">
        <v>3302</v>
      </c>
      <c r="Y5902">
        <v>57</v>
      </c>
      <c r="Z5902">
        <v>523</v>
      </c>
      <c r="AA5902">
        <v>159</v>
      </c>
      <c r="AB5902">
        <v>120</v>
      </c>
      <c r="AC5902">
        <v>40</v>
      </c>
      <c r="AD5902">
        <v>11</v>
      </c>
      <c r="AE5902">
        <v>452</v>
      </c>
      <c r="AF5902">
        <v>1650</v>
      </c>
      <c r="AG5902">
        <v>1317</v>
      </c>
      <c r="AH5902">
        <v>1805</v>
      </c>
      <c r="AI5902">
        <v>359</v>
      </c>
      <c r="AJ5902">
        <v>147</v>
      </c>
    </row>
    <row r="5903" spans="1:36" x14ac:dyDescent="0.2">
      <c r="A5903" t="s">
        <v>426</v>
      </c>
      <c r="B5903" t="s">
        <v>427</v>
      </c>
      <c r="C5903">
        <v>2001</v>
      </c>
      <c r="E5903">
        <v>464</v>
      </c>
      <c r="F5903">
        <v>535</v>
      </c>
      <c r="G5903">
        <v>159</v>
      </c>
      <c r="H5903">
        <v>229</v>
      </c>
      <c r="I5903">
        <v>116</v>
      </c>
      <c r="J5903">
        <v>815</v>
      </c>
      <c r="K5903">
        <v>337</v>
      </c>
      <c r="L5903">
        <v>80</v>
      </c>
      <c r="M5903">
        <v>87</v>
      </c>
      <c r="N5903">
        <v>14</v>
      </c>
      <c r="O5903">
        <v>876</v>
      </c>
      <c r="P5903">
        <v>16561</v>
      </c>
      <c r="Q5903">
        <v>5508</v>
      </c>
      <c r="R5903">
        <v>2959</v>
      </c>
      <c r="S5903">
        <v>186</v>
      </c>
      <c r="T5903">
        <v>254</v>
      </c>
      <c r="U5903">
        <v>1</v>
      </c>
      <c r="V5903">
        <v>2730</v>
      </c>
      <c r="W5903">
        <v>9</v>
      </c>
      <c r="X5903">
        <v>3364</v>
      </c>
      <c r="Y5903">
        <v>128</v>
      </c>
      <c r="Z5903">
        <v>543</v>
      </c>
      <c r="AA5903">
        <v>164</v>
      </c>
      <c r="AB5903">
        <v>111</v>
      </c>
      <c r="AC5903">
        <v>45</v>
      </c>
      <c r="AD5903">
        <v>8</v>
      </c>
      <c r="AE5903">
        <v>437</v>
      </c>
      <c r="AF5903">
        <v>1616</v>
      </c>
      <c r="AG5903">
        <v>1341</v>
      </c>
      <c r="AH5903">
        <v>1826</v>
      </c>
      <c r="AI5903">
        <v>350</v>
      </c>
      <c r="AJ5903">
        <v>132</v>
      </c>
    </row>
    <row r="5904" spans="1:36" x14ac:dyDescent="0.2">
      <c r="A5904" t="s">
        <v>426</v>
      </c>
      <c r="B5904" t="s">
        <v>427</v>
      </c>
      <c r="C5904">
        <v>2002</v>
      </c>
      <c r="E5904">
        <v>457</v>
      </c>
      <c r="F5904">
        <v>504</v>
      </c>
      <c r="G5904">
        <v>162</v>
      </c>
      <c r="H5904">
        <v>228</v>
      </c>
      <c r="I5904">
        <v>79</v>
      </c>
      <c r="J5904">
        <v>793</v>
      </c>
      <c r="K5904">
        <v>293</v>
      </c>
      <c r="L5904">
        <v>70</v>
      </c>
      <c r="M5904">
        <v>97</v>
      </c>
      <c r="N5904">
        <v>15</v>
      </c>
      <c r="O5904">
        <v>914</v>
      </c>
      <c r="P5904">
        <v>16757</v>
      </c>
      <c r="Q5904">
        <v>5221</v>
      </c>
      <c r="R5904">
        <v>2956</v>
      </c>
      <c r="S5904">
        <v>182</v>
      </c>
      <c r="T5904">
        <v>250</v>
      </c>
      <c r="U5904">
        <v>35</v>
      </c>
      <c r="V5904">
        <v>2343</v>
      </c>
      <c r="W5904">
        <v>9</v>
      </c>
      <c r="X5904">
        <v>3428</v>
      </c>
      <c r="Y5904">
        <v>50</v>
      </c>
      <c r="Z5904">
        <v>566</v>
      </c>
      <c r="AA5904">
        <v>167</v>
      </c>
      <c r="AB5904">
        <v>105</v>
      </c>
      <c r="AC5904">
        <v>48</v>
      </c>
      <c r="AE5904">
        <v>425</v>
      </c>
      <c r="AF5904">
        <v>1567</v>
      </c>
      <c r="AG5904">
        <v>1355</v>
      </c>
      <c r="AH5904">
        <v>1839</v>
      </c>
      <c r="AI5904">
        <v>342</v>
      </c>
      <c r="AJ5904">
        <v>111</v>
      </c>
    </row>
    <row r="5905" spans="1:36" x14ac:dyDescent="0.2">
      <c r="A5905" t="s">
        <v>426</v>
      </c>
      <c r="B5905" t="s">
        <v>427</v>
      </c>
      <c r="C5905">
        <v>2003</v>
      </c>
      <c r="E5905">
        <v>442</v>
      </c>
      <c r="F5905">
        <v>482</v>
      </c>
      <c r="G5905">
        <v>167</v>
      </c>
      <c r="H5905">
        <v>224</v>
      </c>
      <c r="I5905">
        <v>43</v>
      </c>
      <c r="J5905">
        <v>762</v>
      </c>
      <c r="K5905">
        <v>251</v>
      </c>
      <c r="L5905">
        <v>61</v>
      </c>
      <c r="M5905">
        <v>105</v>
      </c>
      <c r="N5905">
        <v>15</v>
      </c>
      <c r="O5905">
        <v>905</v>
      </c>
      <c r="P5905">
        <v>17052</v>
      </c>
      <c r="Q5905">
        <v>4950</v>
      </c>
      <c r="R5905">
        <v>2976</v>
      </c>
      <c r="S5905">
        <v>178</v>
      </c>
      <c r="T5905">
        <v>253</v>
      </c>
      <c r="U5905">
        <v>7</v>
      </c>
      <c r="V5905">
        <v>2028</v>
      </c>
      <c r="W5905">
        <v>9</v>
      </c>
      <c r="X5905">
        <v>3490</v>
      </c>
      <c r="Y5905">
        <v>10</v>
      </c>
      <c r="Z5905">
        <v>589</v>
      </c>
      <c r="AA5905">
        <v>169</v>
      </c>
      <c r="AB5905">
        <v>98</v>
      </c>
      <c r="AC5905">
        <v>48</v>
      </c>
      <c r="AE5905">
        <v>424</v>
      </c>
      <c r="AF5905">
        <v>1546</v>
      </c>
      <c r="AG5905">
        <v>1369</v>
      </c>
      <c r="AH5905">
        <v>1845</v>
      </c>
      <c r="AI5905">
        <v>334</v>
      </c>
      <c r="AJ5905">
        <v>96</v>
      </c>
    </row>
    <row r="5906" spans="1:36" x14ac:dyDescent="0.2">
      <c r="A5906" t="s">
        <v>426</v>
      </c>
      <c r="B5906" t="s">
        <v>427</v>
      </c>
      <c r="C5906">
        <v>2004</v>
      </c>
      <c r="E5906">
        <v>435</v>
      </c>
      <c r="F5906">
        <v>466</v>
      </c>
      <c r="G5906">
        <v>176</v>
      </c>
      <c r="H5906">
        <v>216</v>
      </c>
      <c r="I5906">
        <v>28</v>
      </c>
      <c r="J5906">
        <v>755</v>
      </c>
      <c r="K5906">
        <v>217</v>
      </c>
      <c r="L5906">
        <v>58</v>
      </c>
      <c r="M5906">
        <v>113</v>
      </c>
      <c r="N5906">
        <v>17</v>
      </c>
      <c r="O5906">
        <v>836</v>
      </c>
      <c r="P5906">
        <v>17408</v>
      </c>
      <c r="Q5906">
        <v>4723</v>
      </c>
      <c r="R5906">
        <v>3027</v>
      </c>
      <c r="S5906">
        <v>181</v>
      </c>
      <c r="T5906">
        <v>262</v>
      </c>
      <c r="U5906">
        <v>0</v>
      </c>
      <c r="V5906">
        <v>1740</v>
      </c>
      <c r="W5906">
        <v>9</v>
      </c>
      <c r="X5906">
        <v>3612</v>
      </c>
      <c r="Y5906">
        <v>20</v>
      </c>
      <c r="Z5906">
        <v>628</v>
      </c>
      <c r="AA5906">
        <v>174</v>
      </c>
      <c r="AB5906">
        <v>96</v>
      </c>
      <c r="AC5906">
        <v>46</v>
      </c>
      <c r="AE5906">
        <v>438</v>
      </c>
      <c r="AF5906">
        <v>1529</v>
      </c>
      <c r="AG5906">
        <v>1419</v>
      </c>
      <c r="AH5906">
        <v>1893</v>
      </c>
      <c r="AI5906">
        <v>335</v>
      </c>
      <c r="AJ5906">
        <v>88</v>
      </c>
    </row>
    <row r="5907" spans="1:36" x14ac:dyDescent="0.2">
      <c r="A5907" t="s">
        <v>426</v>
      </c>
      <c r="B5907" t="s">
        <v>427</v>
      </c>
      <c r="C5907">
        <v>2005</v>
      </c>
      <c r="E5907">
        <v>419</v>
      </c>
      <c r="F5907">
        <v>453</v>
      </c>
      <c r="G5907">
        <v>184</v>
      </c>
      <c r="H5907">
        <v>190</v>
      </c>
      <c r="I5907">
        <v>125</v>
      </c>
      <c r="J5907">
        <v>741</v>
      </c>
      <c r="K5907">
        <v>190</v>
      </c>
      <c r="L5907">
        <v>57</v>
      </c>
      <c r="M5907">
        <v>120</v>
      </c>
      <c r="N5907">
        <v>19</v>
      </c>
      <c r="O5907">
        <v>832</v>
      </c>
      <c r="P5907">
        <v>18027</v>
      </c>
      <c r="Q5907">
        <v>4492</v>
      </c>
      <c r="R5907">
        <v>3034</v>
      </c>
      <c r="S5907">
        <v>187</v>
      </c>
      <c r="T5907">
        <v>277</v>
      </c>
      <c r="U5907">
        <v>24</v>
      </c>
      <c r="V5907">
        <v>1549</v>
      </c>
      <c r="W5907">
        <v>9</v>
      </c>
      <c r="X5907">
        <v>3770</v>
      </c>
      <c r="Y5907">
        <v>1</v>
      </c>
      <c r="Z5907">
        <v>685</v>
      </c>
      <c r="AA5907">
        <v>184</v>
      </c>
      <c r="AB5907">
        <v>96</v>
      </c>
      <c r="AC5907">
        <v>39</v>
      </c>
      <c r="AD5907">
        <v>0</v>
      </c>
      <c r="AE5907">
        <v>458</v>
      </c>
      <c r="AF5907">
        <v>1545</v>
      </c>
      <c r="AG5907">
        <v>1478</v>
      </c>
      <c r="AH5907">
        <v>1955</v>
      </c>
      <c r="AI5907">
        <v>331</v>
      </c>
      <c r="AJ5907">
        <v>85</v>
      </c>
    </row>
    <row r="5908" spans="1:36" x14ac:dyDescent="0.2">
      <c r="A5908" t="s">
        <v>426</v>
      </c>
      <c r="B5908" t="s">
        <v>427</v>
      </c>
      <c r="C5908">
        <v>2006</v>
      </c>
      <c r="E5908">
        <v>395</v>
      </c>
      <c r="F5908">
        <v>452</v>
      </c>
      <c r="G5908">
        <v>190</v>
      </c>
      <c r="H5908">
        <v>162</v>
      </c>
      <c r="I5908">
        <v>55</v>
      </c>
      <c r="J5908">
        <v>735</v>
      </c>
      <c r="K5908">
        <v>174</v>
      </c>
      <c r="L5908">
        <v>56</v>
      </c>
      <c r="M5908">
        <v>126</v>
      </c>
      <c r="N5908">
        <v>19</v>
      </c>
      <c r="O5908">
        <v>864</v>
      </c>
      <c r="P5908">
        <v>18430</v>
      </c>
      <c r="Q5908">
        <v>4394</v>
      </c>
      <c r="R5908">
        <v>3056</v>
      </c>
      <c r="S5908">
        <v>187</v>
      </c>
      <c r="T5908">
        <v>286</v>
      </c>
      <c r="U5908">
        <v>25</v>
      </c>
      <c r="V5908">
        <v>1478</v>
      </c>
      <c r="W5908">
        <v>10</v>
      </c>
      <c r="X5908">
        <v>3858</v>
      </c>
      <c r="Y5908">
        <v>8</v>
      </c>
      <c r="Z5908">
        <v>721</v>
      </c>
      <c r="AA5908">
        <v>192</v>
      </c>
      <c r="AB5908">
        <v>94</v>
      </c>
      <c r="AC5908">
        <v>32</v>
      </c>
      <c r="AE5908">
        <v>474</v>
      </c>
      <c r="AF5908">
        <v>1577</v>
      </c>
      <c r="AG5908">
        <v>1496</v>
      </c>
      <c r="AH5908">
        <v>1974</v>
      </c>
      <c r="AI5908">
        <v>346</v>
      </c>
      <c r="AJ5908">
        <v>85</v>
      </c>
    </row>
    <row r="5909" spans="1:36" x14ac:dyDescent="0.2">
      <c r="A5909" t="s">
        <v>426</v>
      </c>
      <c r="B5909" t="s">
        <v>427</v>
      </c>
      <c r="C5909">
        <v>2007</v>
      </c>
      <c r="E5909">
        <v>368</v>
      </c>
      <c r="F5909">
        <v>451</v>
      </c>
      <c r="G5909">
        <v>196</v>
      </c>
      <c r="H5909">
        <v>139</v>
      </c>
      <c r="I5909">
        <v>24</v>
      </c>
      <c r="J5909">
        <v>727</v>
      </c>
      <c r="K5909">
        <v>161</v>
      </c>
      <c r="L5909">
        <v>57</v>
      </c>
      <c r="M5909">
        <v>127</v>
      </c>
      <c r="N5909">
        <v>20</v>
      </c>
      <c r="O5909">
        <v>842</v>
      </c>
      <c r="P5909">
        <v>18863</v>
      </c>
      <c r="Q5909">
        <v>4275</v>
      </c>
      <c r="R5909">
        <v>3076</v>
      </c>
      <c r="S5909">
        <v>188</v>
      </c>
      <c r="T5909">
        <v>298</v>
      </c>
      <c r="U5909">
        <v>49</v>
      </c>
      <c r="V5909">
        <v>1387</v>
      </c>
      <c r="W5909">
        <v>10</v>
      </c>
      <c r="X5909">
        <v>3974</v>
      </c>
      <c r="Y5909">
        <v>3</v>
      </c>
      <c r="Z5909">
        <v>772</v>
      </c>
      <c r="AA5909">
        <v>201</v>
      </c>
      <c r="AB5909">
        <v>91</v>
      </c>
      <c r="AC5909">
        <v>25</v>
      </c>
      <c r="AD5909">
        <v>1</v>
      </c>
      <c r="AE5909">
        <v>491</v>
      </c>
      <c r="AF5909">
        <v>1593</v>
      </c>
      <c r="AG5909">
        <v>1530</v>
      </c>
      <c r="AH5909">
        <v>2006</v>
      </c>
      <c r="AI5909">
        <v>325</v>
      </c>
      <c r="AJ5909">
        <v>84</v>
      </c>
    </row>
    <row r="5910" spans="1:36" x14ac:dyDescent="0.2">
      <c r="A5910" t="s">
        <v>426</v>
      </c>
      <c r="B5910" t="s">
        <v>427</v>
      </c>
      <c r="C5910">
        <v>2008</v>
      </c>
      <c r="E5910">
        <v>313</v>
      </c>
      <c r="F5910">
        <v>456</v>
      </c>
      <c r="G5910">
        <v>204</v>
      </c>
      <c r="H5910">
        <v>118</v>
      </c>
      <c r="I5910">
        <v>15</v>
      </c>
      <c r="J5910">
        <v>720</v>
      </c>
      <c r="K5910">
        <v>158</v>
      </c>
      <c r="L5910">
        <v>57</v>
      </c>
      <c r="M5910">
        <v>125</v>
      </c>
      <c r="N5910">
        <v>21</v>
      </c>
      <c r="O5910">
        <v>808</v>
      </c>
      <c r="P5910">
        <v>19217</v>
      </c>
      <c r="Q5910">
        <v>4162</v>
      </c>
      <c r="R5910">
        <v>3105</v>
      </c>
      <c r="S5910">
        <v>186</v>
      </c>
      <c r="T5910">
        <v>310</v>
      </c>
      <c r="U5910">
        <v>0</v>
      </c>
      <c r="V5910">
        <v>1317</v>
      </c>
      <c r="W5910">
        <v>10</v>
      </c>
      <c r="X5910">
        <v>4069</v>
      </c>
      <c r="Y5910">
        <v>1</v>
      </c>
      <c r="Z5910">
        <v>820</v>
      </c>
      <c r="AA5910">
        <v>213</v>
      </c>
      <c r="AB5910">
        <v>86</v>
      </c>
      <c r="AC5910">
        <v>20</v>
      </c>
      <c r="AE5910">
        <v>512</v>
      </c>
      <c r="AF5910">
        <v>1605</v>
      </c>
      <c r="AG5910">
        <v>1572</v>
      </c>
      <c r="AH5910">
        <v>2044</v>
      </c>
      <c r="AI5910">
        <v>320</v>
      </c>
      <c r="AJ5910">
        <v>84</v>
      </c>
    </row>
    <row r="5911" spans="1:36" x14ac:dyDescent="0.2">
      <c r="A5911" t="s">
        <v>426</v>
      </c>
      <c r="B5911" t="s">
        <v>427</v>
      </c>
      <c r="C5911">
        <v>2009</v>
      </c>
      <c r="E5911">
        <v>283</v>
      </c>
      <c r="F5911">
        <v>464</v>
      </c>
      <c r="G5911">
        <v>208</v>
      </c>
      <c r="H5911">
        <v>99</v>
      </c>
      <c r="I5911">
        <v>0</v>
      </c>
      <c r="J5911">
        <v>712</v>
      </c>
      <c r="K5911">
        <v>153</v>
      </c>
      <c r="L5911">
        <v>58</v>
      </c>
      <c r="M5911">
        <v>121</v>
      </c>
      <c r="N5911">
        <v>22</v>
      </c>
      <c r="O5911">
        <v>807</v>
      </c>
      <c r="P5911">
        <v>19459</v>
      </c>
      <c r="Q5911">
        <v>4074</v>
      </c>
      <c r="R5911">
        <v>3129</v>
      </c>
      <c r="S5911">
        <v>183</v>
      </c>
      <c r="T5911">
        <v>325</v>
      </c>
      <c r="U5911">
        <v>21</v>
      </c>
      <c r="V5911">
        <v>1267</v>
      </c>
      <c r="W5911">
        <v>11</v>
      </c>
      <c r="X5911">
        <v>4131</v>
      </c>
      <c r="Y5911">
        <v>17</v>
      </c>
      <c r="Z5911">
        <v>869</v>
      </c>
      <c r="AA5911">
        <v>227</v>
      </c>
      <c r="AB5911">
        <v>81</v>
      </c>
      <c r="AC5911">
        <v>16</v>
      </c>
      <c r="AD5911">
        <v>0</v>
      </c>
      <c r="AE5911">
        <v>530</v>
      </c>
      <c r="AF5911">
        <v>1610</v>
      </c>
      <c r="AG5911">
        <v>1609</v>
      </c>
      <c r="AH5911">
        <v>2079</v>
      </c>
      <c r="AI5911">
        <v>314</v>
      </c>
      <c r="AJ5911">
        <v>84</v>
      </c>
    </row>
    <row r="5912" spans="1:36" x14ac:dyDescent="0.2">
      <c r="A5912" t="s">
        <v>426</v>
      </c>
      <c r="B5912" t="s">
        <v>427</v>
      </c>
      <c r="C5912">
        <v>2010</v>
      </c>
      <c r="E5912">
        <v>255</v>
      </c>
      <c r="F5912">
        <v>471</v>
      </c>
      <c r="G5912">
        <v>222</v>
      </c>
      <c r="H5912">
        <v>82</v>
      </c>
      <c r="I5912">
        <v>0</v>
      </c>
      <c r="J5912">
        <v>701</v>
      </c>
      <c r="K5912">
        <v>163</v>
      </c>
      <c r="L5912">
        <v>58</v>
      </c>
      <c r="M5912">
        <v>120</v>
      </c>
      <c r="N5912">
        <v>22</v>
      </c>
      <c r="O5912">
        <v>781</v>
      </c>
      <c r="P5912">
        <v>20311</v>
      </c>
      <c r="Q5912">
        <v>3985</v>
      </c>
      <c r="R5912">
        <v>3111</v>
      </c>
      <c r="S5912">
        <v>178</v>
      </c>
      <c r="T5912">
        <v>342</v>
      </c>
      <c r="U5912">
        <v>75</v>
      </c>
      <c r="V5912">
        <v>1210</v>
      </c>
      <c r="W5912">
        <v>11</v>
      </c>
      <c r="X5912">
        <v>4269</v>
      </c>
      <c r="Y5912">
        <v>102</v>
      </c>
      <c r="Z5912">
        <v>948</v>
      </c>
      <c r="AA5912">
        <v>247</v>
      </c>
      <c r="AB5912">
        <v>74</v>
      </c>
      <c r="AC5912">
        <v>12</v>
      </c>
      <c r="AD5912">
        <v>4</v>
      </c>
      <c r="AE5912">
        <v>547</v>
      </c>
      <c r="AF5912">
        <v>1651</v>
      </c>
      <c r="AG5912">
        <v>1675</v>
      </c>
      <c r="AH5912">
        <v>2144</v>
      </c>
      <c r="AI5912">
        <v>306</v>
      </c>
      <c r="AJ5912">
        <v>84</v>
      </c>
    </row>
    <row r="5913" spans="1:36" x14ac:dyDescent="0.2">
      <c r="A5913" t="s">
        <v>426</v>
      </c>
      <c r="B5913" t="s">
        <v>427</v>
      </c>
      <c r="C5913">
        <v>2011</v>
      </c>
      <c r="E5913">
        <v>230</v>
      </c>
      <c r="F5913">
        <v>481</v>
      </c>
      <c r="G5913">
        <v>230</v>
      </c>
      <c r="H5913">
        <v>69</v>
      </c>
      <c r="I5913">
        <v>0</v>
      </c>
      <c r="J5913">
        <v>689</v>
      </c>
      <c r="K5913">
        <v>169</v>
      </c>
      <c r="L5913">
        <v>58</v>
      </c>
      <c r="M5913">
        <v>115</v>
      </c>
      <c r="N5913">
        <v>22</v>
      </c>
      <c r="O5913">
        <v>738</v>
      </c>
      <c r="P5913">
        <v>20866</v>
      </c>
      <c r="Q5913">
        <v>3919</v>
      </c>
      <c r="R5913">
        <v>3094</v>
      </c>
      <c r="S5913">
        <v>172</v>
      </c>
      <c r="T5913">
        <v>359</v>
      </c>
      <c r="U5913">
        <v>0</v>
      </c>
      <c r="V5913">
        <v>1144</v>
      </c>
      <c r="W5913">
        <v>11</v>
      </c>
      <c r="X5913">
        <v>4401</v>
      </c>
      <c r="Y5913">
        <v>28</v>
      </c>
      <c r="Z5913">
        <v>1034</v>
      </c>
      <c r="AA5913">
        <v>267</v>
      </c>
      <c r="AB5913">
        <v>67</v>
      </c>
      <c r="AC5913">
        <v>8</v>
      </c>
      <c r="AE5913">
        <v>568</v>
      </c>
      <c r="AF5913">
        <v>1661</v>
      </c>
      <c r="AG5913">
        <v>1736</v>
      </c>
      <c r="AH5913">
        <v>2200</v>
      </c>
      <c r="AI5913">
        <v>298</v>
      </c>
      <c r="AJ5913">
        <v>83</v>
      </c>
    </row>
    <row r="5914" spans="1:36" x14ac:dyDescent="0.2">
      <c r="A5914" t="s">
        <v>426</v>
      </c>
      <c r="B5914" t="s">
        <v>427</v>
      </c>
      <c r="C5914">
        <v>2012</v>
      </c>
      <c r="E5914">
        <v>204</v>
      </c>
      <c r="F5914">
        <v>478</v>
      </c>
      <c r="G5914">
        <v>233</v>
      </c>
      <c r="H5914">
        <v>56</v>
      </c>
      <c r="I5914">
        <v>0</v>
      </c>
      <c r="J5914">
        <v>667</v>
      </c>
      <c r="K5914">
        <v>176</v>
      </c>
      <c r="L5914">
        <v>56</v>
      </c>
      <c r="M5914">
        <v>107</v>
      </c>
      <c r="N5914">
        <v>22</v>
      </c>
      <c r="O5914">
        <v>728</v>
      </c>
      <c r="P5914">
        <v>20958</v>
      </c>
      <c r="Q5914">
        <v>3849</v>
      </c>
      <c r="R5914">
        <v>3079</v>
      </c>
      <c r="S5914">
        <v>164</v>
      </c>
      <c r="T5914">
        <v>374</v>
      </c>
      <c r="U5914">
        <v>2</v>
      </c>
      <c r="V5914">
        <v>1100</v>
      </c>
      <c r="W5914">
        <v>12</v>
      </c>
      <c r="X5914">
        <v>4477</v>
      </c>
      <c r="Y5914">
        <v>53</v>
      </c>
      <c r="Z5914">
        <v>1118</v>
      </c>
      <c r="AA5914">
        <v>289</v>
      </c>
      <c r="AB5914">
        <v>59</v>
      </c>
      <c r="AC5914">
        <v>6</v>
      </c>
      <c r="AD5914">
        <v>3</v>
      </c>
      <c r="AE5914">
        <v>582</v>
      </c>
      <c r="AF5914">
        <v>1651</v>
      </c>
      <c r="AG5914">
        <v>1786</v>
      </c>
      <c r="AH5914">
        <v>2246</v>
      </c>
      <c r="AI5914">
        <v>287</v>
      </c>
      <c r="AJ5914">
        <v>81</v>
      </c>
    </row>
    <row r="5915" spans="1:36" x14ac:dyDescent="0.2">
      <c r="A5915" t="s">
        <v>426</v>
      </c>
      <c r="B5915" t="s">
        <v>427</v>
      </c>
      <c r="C5915">
        <v>2013</v>
      </c>
      <c r="E5915">
        <v>177</v>
      </c>
      <c r="F5915">
        <v>476</v>
      </c>
      <c r="G5915">
        <v>231</v>
      </c>
      <c r="H5915">
        <v>45</v>
      </c>
      <c r="I5915">
        <v>0</v>
      </c>
      <c r="J5915">
        <v>639</v>
      </c>
      <c r="K5915">
        <v>187</v>
      </c>
      <c r="L5915">
        <v>54</v>
      </c>
      <c r="M5915">
        <v>103</v>
      </c>
      <c r="N5915">
        <v>21</v>
      </c>
      <c r="O5915">
        <v>738</v>
      </c>
      <c r="P5915">
        <v>20832</v>
      </c>
      <c r="Q5915">
        <v>3762</v>
      </c>
      <c r="R5915">
        <v>3049</v>
      </c>
      <c r="S5915">
        <v>153</v>
      </c>
      <c r="T5915">
        <v>382</v>
      </c>
      <c r="U5915">
        <v>0</v>
      </c>
      <c r="V5915">
        <v>1057</v>
      </c>
      <c r="W5915">
        <v>11</v>
      </c>
      <c r="X5915">
        <v>4512</v>
      </c>
      <c r="Y5915">
        <v>3</v>
      </c>
      <c r="Z5915">
        <v>1194</v>
      </c>
      <c r="AA5915">
        <v>311</v>
      </c>
      <c r="AB5915">
        <v>51</v>
      </c>
      <c r="AC5915">
        <v>4</v>
      </c>
      <c r="AE5915">
        <v>584</v>
      </c>
      <c r="AF5915">
        <v>1625</v>
      </c>
      <c r="AG5915">
        <v>1820</v>
      </c>
      <c r="AH5915">
        <v>2270</v>
      </c>
      <c r="AI5915">
        <v>274</v>
      </c>
      <c r="AJ5915">
        <v>78</v>
      </c>
    </row>
    <row r="5916" spans="1:36" x14ac:dyDescent="0.2">
      <c r="A5916" t="s">
        <v>426</v>
      </c>
      <c r="B5916" t="s">
        <v>427</v>
      </c>
      <c r="C5916">
        <v>2014</v>
      </c>
      <c r="E5916">
        <v>156</v>
      </c>
      <c r="F5916">
        <v>475</v>
      </c>
      <c r="G5916">
        <v>236</v>
      </c>
      <c r="H5916">
        <v>37</v>
      </c>
      <c r="I5916">
        <v>0</v>
      </c>
      <c r="J5916">
        <v>619</v>
      </c>
      <c r="K5916">
        <v>194</v>
      </c>
      <c r="L5916">
        <v>52</v>
      </c>
      <c r="M5916">
        <v>101</v>
      </c>
      <c r="N5916">
        <v>21</v>
      </c>
      <c r="O5916">
        <v>755</v>
      </c>
      <c r="P5916">
        <v>21285</v>
      </c>
      <c r="Q5916">
        <v>3721</v>
      </c>
      <c r="R5916">
        <v>3044</v>
      </c>
      <c r="S5916">
        <v>144</v>
      </c>
      <c r="T5916">
        <v>398</v>
      </c>
      <c r="U5916">
        <v>20</v>
      </c>
      <c r="V5916">
        <v>1016</v>
      </c>
      <c r="W5916">
        <v>11</v>
      </c>
      <c r="X5916">
        <v>4642</v>
      </c>
      <c r="Y5916">
        <v>8</v>
      </c>
      <c r="Z5916">
        <v>1315</v>
      </c>
      <c r="AA5916">
        <v>342</v>
      </c>
      <c r="AB5916">
        <v>45</v>
      </c>
      <c r="AC5916">
        <v>3</v>
      </c>
      <c r="AD5916">
        <v>1</v>
      </c>
      <c r="AE5916">
        <v>600</v>
      </c>
      <c r="AF5916">
        <v>1638</v>
      </c>
      <c r="AG5916">
        <v>1885</v>
      </c>
      <c r="AH5916">
        <v>2335</v>
      </c>
      <c r="AI5916">
        <v>263</v>
      </c>
      <c r="AJ5916">
        <v>76</v>
      </c>
    </row>
    <row r="5917" spans="1:36" x14ac:dyDescent="0.2">
      <c r="A5917" t="s">
        <v>426</v>
      </c>
      <c r="B5917" t="s">
        <v>427</v>
      </c>
      <c r="C5917">
        <v>2015</v>
      </c>
      <c r="E5917">
        <v>137</v>
      </c>
      <c r="F5917">
        <v>469</v>
      </c>
      <c r="G5917">
        <v>241</v>
      </c>
      <c r="H5917">
        <v>30</v>
      </c>
      <c r="I5917">
        <v>0</v>
      </c>
      <c r="J5917">
        <v>613</v>
      </c>
      <c r="K5917">
        <v>203</v>
      </c>
      <c r="L5917">
        <v>51</v>
      </c>
      <c r="M5917">
        <v>90</v>
      </c>
      <c r="N5917">
        <v>20</v>
      </c>
      <c r="O5917">
        <v>755</v>
      </c>
      <c r="P5917">
        <v>21852</v>
      </c>
      <c r="Q5917">
        <v>3640</v>
      </c>
      <c r="R5917">
        <v>3007</v>
      </c>
      <c r="S5917">
        <v>135</v>
      </c>
      <c r="T5917">
        <v>416</v>
      </c>
      <c r="U5917">
        <v>12</v>
      </c>
      <c r="V5917">
        <v>926</v>
      </c>
      <c r="W5917">
        <v>11</v>
      </c>
      <c r="X5917">
        <v>4796</v>
      </c>
      <c r="Y5917">
        <v>24</v>
      </c>
      <c r="Z5917">
        <v>1452</v>
      </c>
      <c r="AA5917">
        <v>377</v>
      </c>
      <c r="AB5917">
        <v>39</v>
      </c>
      <c r="AC5917">
        <v>2</v>
      </c>
      <c r="AD5917">
        <v>12</v>
      </c>
      <c r="AE5917">
        <v>640</v>
      </c>
      <c r="AF5917">
        <v>1654</v>
      </c>
      <c r="AG5917">
        <v>1956</v>
      </c>
      <c r="AH5917">
        <v>2404</v>
      </c>
      <c r="AI5917">
        <v>254</v>
      </c>
      <c r="AJ5917">
        <v>74</v>
      </c>
    </row>
    <row r="5918" spans="1:36" x14ac:dyDescent="0.2">
      <c r="A5918" t="s">
        <v>426</v>
      </c>
      <c r="B5918" t="s">
        <v>427</v>
      </c>
      <c r="C5918">
        <v>2016</v>
      </c>
      <c r="E5918">
        <v>117</v>
      </c>
      <c r="F5918">
        <v>467</v>
      </c>
      <c r="G5918">
        <v>247</v>
      </c>
      <c r="H5918">
        <v>23</v>
      </c>
      <c r="I5918">
        <v>0</v>
      </c>
      <c r="J5918">
        <v>603</v>
      </c>
      <c r="K5918">
        <v>211</v>
      </c>
      <c r="L5918">
        <v>50</v>
      </c>
      <c r="M5918">
        <v>73</v>
      </c>
      <c r="N5918">
        <v>19</v>
      </c>
      <c r="O5918">
        <v>764</v>
      </c>
      <c r="P5918">
        <v>22500</v>
      </c>
      <c r="Q5918">
        <v>3538</v>
      </c>
      <c r="R5918">
        <v>2966</v>
      </c>
      <c r="S5918">
        <v>126</v>
      </c>
      <c r="T5918">
        <v>443</v>
      </c>
      <c r="U5918">
        <v>4</v>
      </c>
      <c r="V5918">
        <v>877</v>
      </c>
      <c r="W5918">
        <v>12</v>
      </c>
      <c r="X5918">
        <v>4997</v>
      </c>
      <c r="Y5918">
        <v>1</v>
      </c>
      <c r="Z5918">
        <v>1631</v>
      </c>
      <c r="AA5918">
        <v>425</v>
      </c>
      <c r="AB5918">
        <v>33</v>
      </c>
      <c r="AC5918">
        <v>1</v>
      </c>
      <c r="AD5918">
        <v>2</v>
      </c>
      <c r="AE5918">
        <v>667</v>
      </c>
      <c r="AF5918">
        <v>1683</v>
      </c>
      <c r="AG5918">
        <v>2052</v>
      </c>
      <c r="AH5918">
        <v>2499</v>
      </c>
      <c r="AI5918">
        <v>244</v>
      </c>
      <c r="AJ5918">
        <v>73</v>
      </c>
    </row>
    <row r="5919" spans="1:36" x14ac:dyDescent="0.2">
      <c r="A5919" t="s">
        <v>426</v>
      </c>
      <c r="B5919" t="s">
        <v>427</v>
      </c>
      <c r="C5919">
        <v>2017</v>
      </c>
      <c r="E5919">
        <v>123</v>
      </c>
      <c r="F5919">
        <v>454</v>
      </c>
      <c r="G5919">
        <v>242</v>
      </c>
      <c r="H5919">
        <v>25</v>
      </c>
      <c r="I5919">
        <v>0</v>
      </c>
      <c r="J5919">
        <v>609</v>
      </c>
      <c r="K5919">
        <v>218</v>
      </c>
      <c r="L5919">
        <v>53</v>
      </c>
      <c r="M5919">
        <v>63</v>
      </c>
      <c r="N5919">
        <v>21</v>
      </c>
      <c r="O5919">
        <v>760</v>
      </c>
      <c r="P5919">
        <v>22601</v>
      </c>
      <c r="Q5919">
        <v>3473</v>
      </c>
      <c r="R5919">
        <v>2904</v>
      </c>
      <c r="S5919">
        <v>134</v>
      </c>
      <c r="T5919">
        <v>446</v>
      </c>
      <c r="U5919">
        <v>13</v>
      </c>
      <c r="V5919">
        <v>867</v>
      </c>
      <c r="W5919">
        <v>12</v>
      </c>
      <c r="X5919">
        <v>5154</v>
      </c>
      <c r="Y5919">
        <v>0</v>
      </c>
      <c r="Z5919">
        <v>1649</v>
      </c>
      <c r="AA5919">
        <v>416</v>
      </c>
      <c r="AB5919">
        <v>37</v>
      </c>
      <c r="AC5919">
        <v>2</v>
      </c>
      <c r="AD5919">
        <v>1</v>
      </c>
      <c r="AE5919">
        <v>677</v>
      </c>
      <c r="AF5919">
        <v>1701</v>
      </c>
      <c r="AG5919">
        <v>2099</v>
      </c>
      <c r="AH5919">
        <v>2557</v>
      </c>
      <c r="AI5919">
        <v>251</v>
      </c>
      <c r="AJ5919">
        <v>73</v>
      </c>
    </row>
    <row r="5920" spans="1:36" x14ac:dyDescent="0.2">
      <c r="A5920" t="s">
        <v>426</v>
      </c>
      <c r="B5920" t="s">
        <v>427</v>
      </c>
      <c r="C5920">
        <v>2018</v>
      </c>
      <c r="E5920">
        <v>123</v>
      </c>
      <c r="F5920">
        <v>447</v>
      </c>
      <c r="G5920">
        <v>225</v>
      </c>
      <c r="H5920">
        <v>25</v>
      </c>
      <c r="I5920">
        <v>0</v>
      </c>
      <c r="J5920">
        <v>612</v>
      </c>
      <c r="K5920">
        <v>226</v>
      </c>
      <c r="L5920">
        <v>54</v>
      </c>
      <c r="M5920">
        <v>60</v>
      </c>
      <c r="N5920">
        <v>23</v>
      </c>
      <c r="O5920">
        <v>747</v>
      </c>
      <c r="P5920">
        <v>21923</v>
      </c>
      <c r="Q5920">
        <v>3346</v>
      </c>
      <c r="R5920">
        <v>2806</v>
      </c>
      <c r="S5920">
        <v>141</v>
      </c>
      <c r="T5920">
        <v>453</v>
      </c>
      <c r="U5920">
        <v>6</v>
      </c>
      <c r="V5920">
        <v>840</v>
      </c>
      <c r="W5920">
        <v>12</v>
      </c>
      <c r="X5920">
        <v>5227</v>
      </c>
      <c r="Y5920">
        <v>7</v>
      </c>
      <c r="Z5920">
        <v>1639</v>
      </c>
      <c r="AA5920">
        <v>407</v>
      </c>
      <c r="AB5920">
        <v>39</v>
      </c>
      <c r="AC5920">
        <v>2</v>
      </c>
      <c r="AE5920">
        <v>689</v>
      </c>
      <c r="AF5920">
        <v>1665</v>
      </c>
      <c r="AG5920">
        <v>2135</v>
      </c>
      <c r="AH5920">
        <v>2595</v>
      </c>
      <c r="AI5920">
        <v>254</v>
      </c>
      <c r="AJ5920">
        <v>72</v>
      </c>
    </row>
    <row r="5921" spans="1:36" x14ac:dyDescent="0.2">
      <c r="A5921" t="s">
        <v>426</v>
      </c>
      <c r="B5921" t="s">
        <v>427</v>
      </c>
      <c r="C5921">
        <v>2019</v>
      </c>
      <c r="E5921">
        <v>125</v>
      </c>
      <c r="F5921">
        <v>446</v>
      </c>
      <c r="G5921">
        <v>217</v>
      </c>
      <c r="H5921">
        <v>25</v>
      </c>
      <c r="I5921">
        <v>0</v>
      </c>
      <c r="J5921">
        <v>621</v>
      </c>
      <c r="K5921">
        <v>234</v>
      </c>
      <c r="L5921">
        <v>55</v>
      </c>
      <c r="M5921">
        <v>60</v>
      </c>
      <c r="N5921">
        <v>24</v>
      </c>
      <c r="O5921">
        <v>743</v>
      </c>
      <c r="P5921">
        <v>21856</v>
      </c>
      <c r="Q5921">
        <v>3279</v>
      </c>
      <c r="R5921">
        <v>2720</v>
      </c>
      <c r="S5921">
        <v>147</v>
      </c>
      <c r="T5921">
        <v>464</v>
      </c>
      <c r="U5921">
        <v>0</v>
      </c>
      <c r="V5921">
        <v>820</v>
      </c>
      <c r="W5921">
        <v>12</v>
      </c>
      <c r="X5921">
        <v>5368</v>
      </c>
      <c r="Y5921">
        <v>0</v>
      </c>
      <c r="Z5921">
        <v>1655</v>
      </c>
      <c r="AA5921">
        <v>405</v>
      </c>
      <c r="AB5921">
        <v>41</v>
      </c>
      <c r="AC5921">
        <v>2</v>
      </c>
      <c r="AE5921">
        <v>705</v>
      </c>
      <c r="AF5921">
        <v>1669</v>
      </c>
      <c r="AG5921">
        <v>2188</v>
      </c>
      <c r="AH5921">
        <v>2657</v>
      </c>
      <c r="AI5921">
        <v>259</v>
      </c>
      <c r="AJ5921">
        <v>71</v>
      </c>
    </row>
    <row r="5922" spans="1:36" x14ac:dyDescent="0.2">
      <c r="A5922" t="s">
        <v>428</v>
      </c>
      <c r="B5922" t="s">
        <v>429</v>
      </c>
      <c r="C5922">
        <v>1990</v>
      </c>
      <c r="E5922">
        <v>4589</v>
      </c>
      <c r="F5922">
        <v>1180</v>
      </c>
      <c r="G5922">
        <v>288</v>
      </c>
      <c r="H5922">
        <v>12472</v>
      </c>
      <c r="I5922">
        <v>32999</v>
      </c>
      <c r="J5922">
        <v>993</v>
      </c>
      <c r="K5922">
        <v>1558</v>
      </c>
      <c r="L5922">
        <v>4010</v>
      </c>
      <c r="M5922">
        <v>35260</v>
      </c>
      <c r="N5922">
        <v>39</v>
      </c>
      <c r="O5922">
        <v>19959</v>
      </c>
      <c r="P5922">
        <v>26564</v>
      </c>
      <c r="Q5922">
        <v>45027</v>
      </c>
      <c r="R5922">
        <v>30265</v>
      </c>
      <c r="S5922">
        <v>153</v>
      </c>
      <c r="T5922">
        <v>1772</v>
      </c>
      <c r="U5922">
        <v>189</v>
      </c>
      <c r="V5922">
        <v>33464</v>
      </c>
      <c r="W5922">
        <v>177</v>
      </c>
      <c r="X5922">
        <v>14316</v>
      </c>
      <c r="Y5922">
        <v>0</v>
      </c>
      <c r="Z5922">
        <v>3606</v>
      </c>
      <c r="AA5922">
        <v>2751</v>
      </c>
      <c r="AB5922">
        <v>806</v>
      </c>
      <c r="AC5922">
        <v>12059</v>
      </c>
      <c r="AE5922">
        <v>3738</v>
      </c>
      <c r="AF5922">
        <v>4190</v>
      </c>
      <c r="AG5922">
        <v>5356</v>
      </c>
      <c r="AH5922">
        <v>8352</v>
      </c>
      <c r="AI5922">
        <v>820</v>
      </c>
      <c r="AJ5922">
        <v>625</v>
      </c>
    </row>
    <row r="5923" spans="1:36" x14ac:dyDescent="0.2">
      <c r="A5923" t="s">
        <v>428</v>
      </c>
      <c r="B5923" t="s">
        <v>429</v>
      </c>
      <c r="C5923">
        <v>1991</v>
      </c>
      <c r="E5923">
        <v>4493</v>
      </c>
      <c r="F5923">
        <v>1233</v>
      </c>
      <c r="G5923">
        <v>296</v>
      </c>
      <c r="H5923">
        <v>13109</v>
      </c>
      <c r="I5923">
        <v>33093</v>
      </c>
      <c r="J5923">
        <v>969</v>
      </c>
      <c r="K5923">
        <v>1603</v>
      </c>
      <c r="L5923">
        <v>3896</v>
      </c>
      <c r="M5923">
        <v>46430</v>
      </c>
      <c r="N5923">
        <v>41</v>
      </c>
      <c r="O5923">
        <v>20231</v>
      </c>
      <c r="P5923">
        <v>27286</v>
      </c>
      <c r="Q5923">
        <v>44843</v>
      </c>
      <c r="R5923">
        <v>30518</v>
      </c>
      <c r="S5923">
        <v>156</v>
      </c>
      <c r="T5923">
        <v>1813</v>
      </c>
      <c r="U5923">
        <v>0</v>
      </c>
      <c r="V5923">
        <v>34095</v>
      </c>
      <c r="W5923">
        <v>178</v>
      </c>
      <c r="X5923">
        <v>14587</v>
      </c>
      <c r="Y5923">
        <v>0</v>
      </c>
      <c r="Z5923">
        <v>3684</v>
      </c>
      <c r="AA5923">
        <v>2813</v>
      </c>
      <c r="AB5923">
        <v>802</v>
      </c>
      <c r="AC5923">
        <v>12670</v>
      </c>
      <c r="AE5923">
        <v>3773</v>
      </c>
      <c r="AF5923">
        <v>4251</v>
      </c>
      <c r="AG5923">
        <v>5434</v>
      </c>
      <c r="AH5923">
        <v>8462</v>
      </c>
      <c r="AI5923">
        <v>818</v>
      </c>
      <c r="AJ5923">
        <v>628</v>
      </c>
    </row>
    <row r="5924" spans="1:36" x14ac:dyDescent="0.2">
      <c r="A5924" t="s">
        <v>428</v>
      </c>
      <c r="B5924" t="s">
        <v>429</v>
      </c>
      <c r="C5924">
        <v>1992</v>
      </c>
      <c r="E5924">
        <v>4465</v>
      </c>
      <c r="F5924">
        <v>1291</v>
      </c>
      <c r="G5924">
        <v>305</v>
      </c>
      <c r="H5924">
        <v>13705</v>
      </c>
      <c r="I5924">
        <v>32817</v>
      </c>
      <c r="J5924">
        <v>959</v>
      </c>
      <c r="K5924">
        <v>1644</v>
      </c>
      <c r="L5924">
        <v>3817</v>
      </c>
      <c r="M5924">
        <v>58231</v>
      </c>
      <c r="N5924">
        <v>43</v>
      </c>
      <c r="O5924">
        <v>20502</v>
      </c>
      <c r="P5924">
        <v>28127</v>
      </c>
      <c r="Q5924">
        <v>44965</v>
      </c>
      <c r="R5924">
        <v>30821</v>
      </c>
      <c r="S5924">
        <v>160</v>
      </c>
      <c r="T5924">
        <v>1855</v>
      </c>
      <c r="U5924">
        <v>0</v>
      </c>
      <c r="V5924">
        <v>36496</v>
      </c>
      <c r="W5924">
        <v>179</v>
      </c>
      <c r="X5924">
        <v>14895</v>
      </c>
      <c r="Y5924">
        <v>1</v>
      </c>
      <c r="Z5924">
        <v>3778</v>
      </c>
      <c r="AA5924">
        <v>2882</v>
      </c>
      <c r="AB5924">
        <v>801</v>
      </c>
      <c r="AC5924">
        <v>13243</v>
      </c>
      <c r="AE5924">
        <v>3818</v>
      </c>
      <c r="AF5924">
        <v>4320</v>
      </c>
      <c r="AG5924">
        <v>5520</v>
      </c>
      <c r="AH5924">
        <v>8584</v>
      </c>
      <c r="AI5924">
        <v>818</v>
      </c>
      <c r="AJ5924">
        <v>630</v>
      </c>
    </row>
    <row r="5925" spans="1:36" x14ac:dyDescent="0.2">
      <c r="A5925" t="s">
        <v>428</v>
      </c>
      <c r="B5925" t="s">
        <v>429</v>
      </c>
      <c r="C5925">
        <v>1993</v>
      </c>
      <c r="E5925">
        <v>4721</v>
      </c>
      <c r="F5925">
        <v>1353</v>
      </c>
      <c r="G5925">
        <v>315</v>
      </c>
      <c r="H5925">
        <v>14230</v>
      </c>
      <c r="I5925">
        <v>32948</v>
      </c>
      <c r="J5925">
        <v>930</v>
      </c>
      <c r="K5925">
        <v>1698</v>
      </c>
      <c r="L5925">
        <v>3764</v>
      </c>
      <c r="M5925">
        <v>70048</v>
      </c>
      <c r="N5925">
        <v>46</v>
      </c>
      <c r="O5925">
        <v>20793</v>
      </c>
      <c r="P5925">
        <v>29030</v>
      </c>
      <c r="Q5925">
        <v>45203</v>
      </c>
      <c r="R5925">
        <v>31246</v>
      </c>
      <c r="S5925">
        <v>164</v>
      </c>
      <c r="T5925">
        <v>1908</v>
      </c>
      <c r="U5925">
        <v>54</v>
      </c>
      <c r="V5925">
        <v>34764</v>
      </c>
      <c r="W5925">
        <v>181</v>
      </c>
      <c r="X5925">
        <v>15251</v>
      </c>
      <c r="Y5925">
        <v>0</v>
      </c>
      <c r="Z5925">
        <v>3884</v>
      </c>
      <c r="AA5925">
        <v>2960</v>
      </c>
      <c r="AB5925">
        <v>803</v>
      </c>
      <c r="AC5925">
        <v>13748</v>
      </c>
      <c r="AE5925">
        <v>3890</v>
      </c>
      <c r="AF5925">
        <v>4398</v>
      </c>
      <c r="AG5925">
        <v>5627</v>
      </c>
      <c r="AH5925">
        <v>8734</v>
      </c>
      <c r="AI5925">
        <v>822</v>
      </c>
      <c r="AJ5925">
        <v>635</v>
      </c>
    </row>
    <row r="5926" spans="1:36" x14ac:dyDescent="0.2">
      <c r="A5926" t="s">
        <v>428</v>
      </c>
      <c r="B5926" t="s">
        <v>429</v>
      </c>
      <c r="C5926">
        <v>1994</v>
      </c>
      <c r="E5926">
        <v>4422</v>
      </c>
      <c r="F5926">
        <v>1412</v>
      </c>
      <c r="G5926">
        <v>325</v>
      </c>
      <c r="H5926">
        <v>14473</v>
      </c>
      <c r="I5926">
        <v>33434</v>
      </c>
      <c r="J5926">
        <v>945</v>
      </c>
      <c r="K5926">
        <v>1745</v>
      </c>
      <c r="L5926">
        <v>3735</v>
      </c>
      <c r="M5926">
        <v>81330</v>
      </c>
      <c r="N5926">
        <v>48</v>
      </c>
      <c r="O5926">
        <v>21228</v>
      </c>
      <c r="P5926">
        <v>29910</v>
      </c>
      <c r="Q5926">
        <v>45374</v>
      </c>
      <c r="R5926">
        <v>31760</v>
      </c>
      <c r="S5926">
        <v>167</v>
      </c>
      <c r="T5926">
        <v>1957</v>
      </c>
      <c r="U5926">
        <v>35</v>
      </c>
      <c r="V5926">
        <v>35306</v>
      </c>
      <c r="W5926">
        <v>183</v>
      </c>
      <c r="X5926">
        <v>15548</v>
      </c>
      <c r="Y5926">
        <v>1</v>
      </c>
      <c r="Z5926">
        <v>3987</v>
      </c>
      <c r="AA5926">
        <v>3031</v>
      </c>
      <c r="AB5926">
        <v>802</v>
      </c>
      <c r="AC5926">
        <v>13981</v>
      </c>
      <c r="AD5926">
        <v>1</v>
      </c>
      <c r="AE5926">
        <v>3947</v>
      </c>
      <c r="AF5926">
        <v>4471</v>
      </c>
      <c r="AG5926">
        <v>5715</v>
      </c>
      <c r="AH5926">
        <v>8852</v>
      </c>
      <c r="AI5926">
        <v>863</v>
      </c>
      <c r="AJ5926">
        <v>640</v>
      </c>
    </row>
    <row r="5927" spans="1:36" x14ac:dyDescent="0.2">
      <c r="A5927" t="s">
        <v>428</v>
      </c>
      <c r="B5927" t="s">
        <v>429</v>
      </c>
      <c r="C5927">
        <v>1995</v>
      </c>
      <c r="E5927">
        <v>4345</v>
      </c>
      <c r="F5927">
        <v>1469</v>
      </c>
      <c r="G5927">
        <v>333</v>
      </c>
      <c r="H5927">
        <v>14387</v>
      </c>
      <c r="I5927">
        <v>33958</v>
      </c>
      <c r="J5927">
        <v>914</v>
      </c>
      <c r="K5927">
        <v>1800</v>
      </c>
      <c r="L5927">
        <v>3683</v>
      </c>
      <c r="M5927">
        <v>91649</v>
      </c>
      <c r="N5927">
        <v>51</v>
      </c>
      <c r="O5927">
        <v>21572</v>
      </c>
      <c r="P5927">
        <v>30749</v>
      </c>
      <c r="Q5927">
        <v>45238</v>
      </c>
      <c r="R5927">
        <v>32227</v>
      </c>
      <c r="S5927">
        <v>170</v>
      </c>
      <c r="T5927">
        <v>2002</v>
      </c>
      <c r="U5927">
        <v>3</v>
      </c>
      <c r="V5927">
        <v>35753</v>
      </c>
      <c r="W5927">
        <v>184</v>
      </c>
      <c r="X5927">
        <v>15785</v>
      </c>
      <c r="Y5927">
        <v>0</v>
      </c>
      <c r="Z5927">
        <v>4077</v>
      </c>
      <c r="AA5927">
        <v>3090</v>
      </c>
      <c r="AB5927">
        <v>797</v>
      </c>
      <c r="AC5927">
        <v>13897</v>
      </c>
      <c r="AD5927">
        <v>0</v>
      </c>
      <c r="AE5927">
        <v>3989</v>
      </c>
      <c r="AF5927">
        <v>4524</v>
      </c>
      <c r="AG5927">
        <v>5783</v>
      </c>
      <c r="AH5927">
        <v>8923</v>
      </c>
      <c r="AI5927">
        <v>820</v>
      </c>
      <c r="AJ5927">
        <v>644</v>
      </c>
    </row>
    <row r="5928" spans="1:36" x14ac:dyDescent="0.2">
      <c r="A5928" t="s">
        <v>428</v>
      </c>
      <c r="B5928" t="s">
        <v>429</v>
      </c>
      <c r="C5928">
        <v>1996</v>
      </c>
      <c r="E5928">
        <v>4641</v>
      </c>
      <c r="F5928">
        <v>1534</v>
      </c>
      <c r="G5928">
        <v>344</v>
      </c>
      <c r="H5928">
        <v>14067</v>
      </c>
      <c r="I5928">
        <v>35133</v>
      </c>
      <c r="J5928">
        <v>912</v>
      </c>
      <c r="K5928">
        <v>1857</v>
      </c>
      <c r="L5928">
        <v>3632</v>
      </c>
      <c r="M5928">
        <v>100572</v>
      </c>
      <c r="N5928">
        <v>52</v>
      </c>
      <c r="O5928">
        <v>21905</v>
      </c>
      <c r="P5928">
        <v>31164</v>
      </c>
      <c r="Q5928">
        <v>45189</v>
      </c>
      <c r="R5928">
        <v>32945</v>
      </c>
      <c r="S5928">
        <v>175</v>
      </c>
      <c r="T5928">
        <v>2033</v>
      </c>
      <c r="U5928">
        <v>0</v>
      </c>
      <c r="V5928">
        <v>33790</v>
      </c>
      <c r="W5928">
        <v>186</v>
      </c>
      <c r="X5928">
        <v>16128</v>
      </c>
      <c r="Y5928">
        <v>0</v>
      </c>
      <c r="Z5928">
        <v>4213</v>
      </c>
      <c r="AA5928">
        <v>3178</v>
      </c>
      <c r="AB5928">
        <v>798</v>
      </c>
      <c r="AC5928">
        <v>13575</v>
      </c>
      <c r="AE5928">
        <v>4030</v>
      </c>
      <c r="AF5928">
        <v>4577</v>
      </c>
      <c r="AG5928">
        <v>5868</v>
      </c>
      <c r="AH5928">
        <v>9152</v>
      </c>
      <c r="AI5928">
        <v>827</v>
      </c>
      <c r="AJ5928">
        <v>651</v>
      </c>
    </row>
    <row r="5929" spans="1:36" x14ac:dyDescent="0.2">
      <c r="A5929" t="s">
        <v>428</v>
      </c>
      <c r="B5929" t="s">
        <v>429</v>
      </c>
      <c r="C5929">
        <v>1997</v>
      </c>
      <c r="E5929">
        <v>4546</v>
      </c>
      <c r="F5929">
        <v>1599</v>
      </c>
      <c r="G5929">
        <v>357</v>
      </c>
      <c r="H5929">
        <v>13538</v>
      </c>
      <c r="I5929">
        <v>36785</v>
      </c>
      <c r="J5929">
        <v>975</v>
      </c>
      <c r="K5929">
        <v>1919</v>
      </c>
      <c r="L5929">
        <v>3598</v>
      </c>
      <c r="M5929">
        <v>108123</v>
      </c>
      <c r="N5929">
        <v>55</v>
      </c>
      <c r="O5929">
        <v>22137</v>
      </c>
      <c r="P5929">
        <v>31839</v>
      </c>
      <c r="Q5929">
        <v>45022</v>
      </c>
      <c r="R5929">
        <v>33727</v>
      </c>
      <c r="S5929">
        <v>182</v>
      </c>
      <c r="T5929">
        <v>2085</v>
      </c>
      <c r="U5929">
        <v>83</v>
      </c>
      <c r="V5929">
        <v>34500</v>
      </c>
      <c r="W5929">
        <v>188</v>
      </c>
      <c r="X5929">
        <v>16568</v>
      </c>
      <c r="Y5929">
        <v>20</v>
      </c>
      <c r="Z5929">
        <v>4379</v>
      </c>
      <c r="AA5929">
        <v>3272</v>
      </c>
      <c r="AB5929">
        <v>903</v>
      </c>
      <c r="AC5929">
        <v>13053</v>
      </c>
      <c r="AD5929">
        <v>1</v>
      </c>
      <c r="AE5929">
        <v>4109</v>
      </c>
      <c r="AF5929">
        <v>4646</v>
      </c>
      <c r="AG5929">
        <v>5980</v>
      </c>
      <c r="AH5929">
        <v>9397</v>
      </c>
      <c r="AI5929">
        <v>838</v>
      </c>
      <c r="AJ5929">
        <v>662</v>
      </c>
    </row>
    <row r="5930" spans="1:36" x14ac:dyDescent="0.2">
      <c r="A5930" t="s">
        <v>428</v>
      </c>
      <c r="B5930" t="s">
        <v>429</v>
      </c>
      <c r="C5930">
        <v>1998</v>
      </c>
      <c r="E5930">
        <v>4591</v>
      </c>
      <c r="F5930">
        <v>1669</v>
      </c>
      <c r="G5930">
        <v>372</v>
      </c>
      <c r="H5930">
        <v>12842</v>
      </c>
      <c r="I5930">
        <v>38170</v>
      </c>
      <c r="J5930">
        <v>962</v>
      </c>
      <c r="K5930">
        <v>1990</v>
      </c>
      <c r="L5930">
        <v>3647</v>
      </c>
      <c r="M5930">
        <v>114228</v>
      </c>
      <c r="N5930">
        <v>58</v>
      </c>
      <c r="O5930">
        <v>22323</v>
      </c>
      <c r="P5930">
        <v>32811</v>
      </c>
      <c r="Q5930">
        <v>44686</v>
      </c>
      <c r="R5930">
        <v>34568</v>
      </c>
      <c r="S5930">
        <v>188</v>
      </c>
      <c r="T5930">
        <v>2163</v>
      </c>
      <c r="U5930">
        <v>61</v>
      </c>
      <c r="V5930">
        <v>32678</v>
      </c>
      <c r="W5930">
        <v>191</v>
      </c>
      <c r="X5930">
        <v>17123</v>
      </c>
      <c r="Y5930">
        <v>17</v>
      </c>
      <c r="Z5930">
        <v>4590</v>
      </c>
      <c r="AA5930">
        <v>3391</v>
      </c>
      <c r="AB5930">
        <v>814</v>
      </c>
      <c r="AC5930">
        <v>12368</v>
      </c>
      <c r="AD5930">
        <v>11</v>
      </c>
      <c r="AE5930">
        <v>4229</v>
      </c>
      <c r="AF5930">
        <v>4727</v>
      </c>
      <c r="AG5930">
        <v>6067</v>
      </c>
      <c r="AH5930">
        <v>9603</v>
      </c>
      <c r="AI5930">
        <v>853</v>
      </c>
      <c r="AJ5930">
        <v>678</v>
      </c>
    </row>
    <row r="5931" spans="1:36" x14ac:dyDescent="0.2">
      <c r="A5931" t="s">
        <v>428</v>
      </c>
      <c r="B5931" t="s">
        <v>429</v>
      </c>
      <c r="C5931">
        <v>1999</v>
      </c>
      <c r="E5931">
        <v>4798</v>
      </c>
      <c r="F5931">
        <v>1732</v>
      </c>
      <c r="G5931">
        <v>383</v>
      </c>
      <c r="H5931">
        <v>12296</v>
      </c>
      <c r="I5931">
        <v>38995</v>
      </c>
      <c r="J5931">
        <v>991</v>
      </c>
      <c r="K5931">
        <v>2045</v>
      </c>
      <c r="L5931">
        <v>3608</v>
      </c>
      <c r="M5931">
        <v>118955</v>
      </c>
      <c r="N5931">
        <v>61</v>
      </c>
      <c r="O5931">
        <v>22355</v>
      </c>
      <c r="P5931">
        <v>32990</v>
      </c>
      <c r="Q5931">
        <v>43778</v>
      </c>
      <c r="R5931">
        <v>35463</v>
      </c>
      <c r="S5931">
        <v>195</v>
      </c>
      <c r="T5931">
        <v>2179</v>
      </c>
      <c r="U5931">
        <v>0</v>
      </c>
      <c r="V5931">
        <v>28837</v>
      </c>
      <c r="W5931">
        <v>191</v>
      </c>
      <c r="X5931">
        <v>17460</v>
      </c>
      <c r="Y5931">
        <v>13</v>
      </c>
      <c r="Z5931">
        <v>4675</v>
      </c>
      <c r="AA5931">
        <v>3465</v>
      </c>
      <c r="AB5931">
        <v>812</v>
      </c>
      <c r="AC5931">
        <v>11848</v>
      </c>
      <c r="AE5931">
        <v>4265</v>
      </c>
      <c r="AF5931">
        <v>4827</v>
      </c>
      <c r="AG5931">
        <v>6544</v>
      </c>
      <c r="AH5931">
        <v>10353</v>
      </c>
      <c r="AI5931">
        <v>862</v>
      </c>
      <c r="AJ5931">
        <v>683</v>
      </c>
    </row>
    <row r="5932" spans="1:36" x14ac:dyDescent="0.2">
      <c r="A5932" t="s">
        <v>428</v>
      </c>
      <c r="B5932" t="s">
        <v>429</v>
      </c>
      <c r="C5932">
        <v>2000</v>
      </c>
      <c r="E5932">
        <v>4863</v>
      </c>
      <c r="F5932">
        <v>1802</v>
      </c>
      <c r="G5932">
        <v>394</v>
      </c>
      <c r="H5932">
        <v>11605</v>
      </c>
      <c r="I5932">
        <v>39213</v>
      </c>
      <c r="J5932">
        <v>986</v>
      </c>
      <c r="K5932">
        <v>2097</v>
      </c>
      <c r="L5932">
        <v>3521</v>
      </c>
      <c r="M5932">
        <v>122393</v>
      </c>
      <c r="N5932">
        <v>63</v>
      </c>
      <c r="O5932">
        <v>22348</v>
      </c>
      <c r="P5932">
        <v>33015</v>
      </c>
      <c r="Q5932">
        <v>42288</v>
      </c>
      <c r="R5932">
        <v>36162</v>
      </c>
      <c r="S5932">
        <v>200</v>
      </c>
      <c r="T5932">
        <v>2169</v>
      </c>
      <c r="U5932">
        <v>37</v>
      </c>
      <c r="V5932">
        <v>26219</v>
      </c>
      <c r="W5932">
        <v>191</v>
      </c>
      <c r="X5932">
        <v>17608</v>
      </c>
      <c r="Y5932">
        <v>37</v>
      </c>
      <c r="Z5932">
        <v>4715</v>
      </c>
      <c r="AA5932">
        <v>3510</v>
      </c>
      <c r="AB5932">
        <v>800</v>
      </c>
      <c r="AC5932">
        <v>11196</v>
      </c>
      <c r="AD5932">
        <v>0</v>
      </c>
      <c r="AE5932">
        <v>4238</v>
      </c>
      <c r="AF5932">
        <v>4887</v>
      </c>
      <c r="AG5932">
        <v>6913</v>
      </c>
      <c r="AH5932">
        <v>10963</v>
      </c>
      <c r="AI5932">
        <v>861</v>
      </c>
      <c r="AJ5932">
        <v>680</v>
      </c>
    </row>
    <row r="5933" spans="1:36" x14ac:dyDescent="0.2">
      <c r="A5933" t="s">
        <v>428</v>
      </c>
      <c r="B5933" t="s">
        <v>429</v>
      </c>
      <c r="C5933">
        <v>2001</v>
      </c>
      <c r="E5933">
        <v>5250</v>
      </c>
      <c r="F5933">
        <v>1851</v>
      </c>
      <c r="G5933">
        <v>398</v>
      </c>
      <c r="H5933">
        <v>10873</v>
      </c>
      <c r="I5933">
        <v>39868</v>
      </c>
      <c r="J5933">
        <v>1032</v>
      </c>
      <c r="K5933">
        <v>2162</v>
      </c>
      <c r="L5933">
        <v>3476</v>
      </c>
      <c r="M5933">
        <v>124346</v>
      </c>
      <c r="N5933">
        <v>64</v>
      </c>
      <c r="O5933">
        <v>22032</v>
      </c>
      <c r="P5933">
        <v>33281</v>
      </c>
      <c r="Q5933">
        <v>40942</v>
      </c>
      <c r="R5933">
        <v>36560</v>
      </c>
      <c r="S5933">
        <v>202</v>
      </c>
      <c r="T5933">
        <v>2165</v>
      </c>
      <c r="U5933">
        <v>18</v>
      </c>
      <c r="V5933">
        <v>25270</v>
      </c>
      <c r="W5933">
        <v>192</v>
      </c>
      <c r="X5933">
        <v>17705</v>
      </c>
      <c r="Y5933">
        <v>161</v>
      </c>
      <c r="Z5933">
        <v>4841</v>
      </c>
      <c r="AA5933">
        <v>3528</v>
      </c>
      <c r="AB5933">
        <v>804</v>
      </c>
      <c r="AC5933">
        <v>10500</v>
      </c>
      <c r="AD5933">
        <v>2</v>
      </c>
      <c r="AE5933">
        <v>4255</v>
      </c>
      <c r="AF5933">
        <v>4935</v>
      </c>
      <c r="AG5933">
        <v>7219</v>
      </c>
      <c r="AH5933">
        <v>11389</v>
      </c>
      <c r="AI5933">
        <v>873</v>
      </c>
      <c r="AJ5933">
        <v>671</v>
      </c>
    </row>
    <row r="5934" spans="1:36" x14ac:dyDescent="0.2">
      <c r="A5934" t="s">
        <v>428</v>
      </c>
      <c r="B5934" t="s">
        <v>429</v>
      </c>
      <c r="C5934">
        <v>2002</v>
      </c>
      <c r="E5934">
        <v>5323</v>
      </c>
      <c r="F5934">
        <v>1937</v>
      </c>
      <c r="G5934">
        <v>411</v>
      </c>
      <c r="H5934">
        <v>10554</v>
      </c>
      <c r="I5934">
        <v>38046</v>
      </c>
      <c r="J5934">
        <v>1131</v>
      </c>
      <c r="K5934">
        <v>2256</v>
      </c>
      <c r="L5934">
        <v>3532</v>
      </c>
      <c r="M5934">
        <v>125259</v>
      </c>
      <c r="N5934">
        <v>67</v>
      </c>
      <c r="O5934">
        <v>21687</v>
      </c>
      <c r="P5934">
        <v>33954</v>
      </c>
      <c r="Q5934">
        <v>40680</v>
      </c>
      <c r="R5934">
        <v>37014</v>
      </c>
      <c r="S5934">
        <v>207</v>
      </c>
      <c r="T5934">
        <v>2170</v>
      </c>
      <c r="U5934">
        <v>11</v>
      </c>
      <c r="V5934">
        <v>24901</v>
      </c>
      <c r="W5934">
        <v>195</v>
      </c>
      <c r="X5934">
        <v>18179</v>
      </c>
      <c r="Y5934">
        <v>164</v>
      </c>
      <c r="Z5934">
        <v>4958</v>
      </c>
      <c r="AA5934">
        <v>3613</v>
      </c>
      <c r="AB5934">
        <v>829</v>
      </c>
      <c r="AC5934">
        <v>10206</v>
      </c>
      <c r="AD5934">
        <v>24</v>
      </c>
      <c r="AE5934">
        <v>4334</v>
      </c>
      <c r="AF5934">
        <v>5014</v>
      </c>
      <c r="AG5934">
        <v>7326</v>
      </c>
      <c r="AH5934">
        <v>11630</v>
      </c>
      <c r="AI5934">
        <v>909</v>
      </c>
      <c r="AJ5934">
        <v>652</v>
      </c>
    </row>
    <row r="5935" spans="1:36" x14ac:dyDescent="0.2">
      <c r="A5935" t="s">
        <v>428</v>
      </c>
      <c r="B5935" t="s">
        <v>429</v>
      </c>
      <c r="C5935">
        <v>2003</v>
      </c>
      <c r="E5935">
        <v>5596</v>
      </c>
      <c r="F5935">
        <v>2023</v>
      </c>
      <c r="G5935">
        <v>426</v>
      </c>
      <c r="H5935">
        <v>10550</v>
      </c>
      <c r="I5935">
        <v>34476</v>
      </c>
      <c r="J5935">
        <v>1167</v>
      </c>
      <c r="K5935">
        <v>2386</v>
      </c>
      <c r="L5935">
        <v>3719</v>
      </c>
      <c r="M5935">
        <v>125363</v>
      </c>
      <c r="N5935">
        <v>71</v>
      </c>
      <c r="O5935">
        <v>21486</v>
      </c>
      <c r="P5935">
        <v>34877</v>
      </c>
      <c r="Q5935">
        <v>40869</v>
      </c>
      <c r="R5935">
        <v>37558</v>
      </c>
      <c r="S5935">
        <v>214</v>
      </c>
      <c r="T5935">
        <v>2207</v>
      </c>
      <c r="U5935">
        <v>0</v>
      </c>
      <c r="V5935">
        <v>24089</v>
      </c>
      <c r="W5935">
        <v>201</v>
      </c>
      <c r="X5935">
        <v>18929</v>
      </c>
      <c r="Y5935">
        <v>3</v>
      </c>
      <c r="Z5935">
        <v>5135</v>
      </c>
      <c r="AA5935">
        <v>3738</v>
      </c>
      <c r="AB5935">
        <v>872</v>
      </c>
      <c r="AC5935">
        <v>10218</v>
      </c>
      <c r="AE5935">
        <v>4499</v>
      </c>
      <c r="AF5935">
        <v>5150</v>
      </c>
      <c r="AG5935">
        <v>7565</v>
      </c>
      <c r="AH5935">
        <v>12054</v>
      </c>
      <c r="AI5935">
        <v>966</v>
      </c>
      <c r="AJ5935">
        <v>650</v>
      </c>
    </row>
    <row r="5936" spans="1:36" x14ac:dyDescent="0.2">
      <c r="A5936" t="s">
        <v>428</v>
      </c>
      <c r="B5936" t="s">
        <v>429</v>
      </c>
      <c r="C5936">
        <v>2004</v>
      </c>
      <c r="E5936">
        <v>5699</v>
      </c>
      <c r="F5936">
        <v>2106</v>
      </c>
      <c r="G5936">
        <v>441</v>
      </c>
      <c r="H5936">
        <v>10350</v>
      </c>
      <c r="I5936">
        <v>29536</v>
      </c>
      <c r="J5936">
        <v>1231</v>
      </c>
      <c r="K5936">
        <v>2483</v>
      </c>
      <c r="L5936">
        <v>3930</v>
      </c>
      <c r="M5936">
        <v>124863</v>
      </c>
      <c r="N5936">
        <v>75</v>
      </c>
      <c r="O5936">
        <v>21337</v>
      </c>
      <c r="P5936">
        <v>35743</v>
      </c>
      <c r="Q5936">
        <v>40373</v>
      </c>
      <c r="R5936">
        <v>38058</v>
      </c>
      <c r="S5936">
        <v>222</v>
      </c>
      <c r="T5936">
        <v>2224</v>
      </c>
      <c r="U5936">
        <v>10</v>
      </c>
      <c r="V5936">
        <v>23464</v>
      </c>
      <c r="W5936">
        <v>206</v>
      </c>
      <c r="X5936">
        <v>19563</v>
      </c>
      <c r="Y5936">
        <v>11</v>
      </c>
      <c r="Z5936">
        <v>5301</v>
      </c>
      <c r="AA5936">
        <v>3855</v>
      </c>
      <c r="AB5936">
        <v>898</v>
      </c>
      <c r="AC5936">
        <v>10030</v>
      </c>
      <c r="AD5936">
        <v>0</v>
      </c>
      <c r="AE5936">
        <v>4597</v>
      </c>
      <c r="AF5936">
        <v>5270</v>
      </c>
      <c r="AG5936">
        <v>7771</v>
      </c>
      <c r="AH5936">
        <v>12399</v>
      </c>
      <c r="AI5936">
        <v>998</v>
      </c>
      <c r="AJ5936">
        <v>645</v>
      </c>
    </row>
    <row r="5937" spans="1:36" x14ac:dyDescent="0.2">
      <c r="A5937" t="s">
        <v>428</v>
      </c>
      <c r="B5937" t="s">
        <v>429</v>
      </c>
      <c r="C5937">
        <v>2005</v>
      </c>
      <c r="E5937">
        <v>5769</v>
      </c>
      <c r="F5937">
        <v>2189</v>
      </c>
      <c r="G5937">
        <v>459</v>
      </c>
      <c r="H5937">
        <v>10171</v>
      </c>
      <c r="I5937">
        <v>26847</v>
      </c>
      <c r="J5937">
        <v>1227</v>
      </c>
      <c r="K5937">
        <v>2560</v>
      </c>
      <c r="L5937">
        <v>4127</v>
      </c>
      <c r="M5937">
        <v>123268</v>
      </c>
      <c r="N5937">
        <v>79</v>
      </c>
      <c r="O5937">
        <v>21264</v>
      </c>
      <c r="P5937">
        <v>36560</v>
      </c>
      <c r="Q5937">
        <v>39109</v>
      </c>
      <c r="R5937">
        <v>38643</v>
      </c>
      <c r="S5937">
        <v>229</v>
      </c>
      <c r="T5937">
        <v>2280</v>
      </c>
      <c r="U5937">
        <v>3</v>
      </c>
      <c r="V5937">
        <v>21959</v>
      </c>
      <c r="W5937">
        <v>209</v>
      </c>
      <c r="X5937">
        <v>20126</v>
      </c>
      <c r="Y5937">
        <v>9</v>
      </c>
      <c r="Z5937">
        <v>5466</v>
      </c>
      <c r="AA5937">
        <v>3975</v>
      </c>
      <c r="AB5937">
        <v>911</v>
      </c>
      <c r="AC5937">
        <v>9867</v>
      </c>
      <c r="AE5937">
        <v>4633</v>
      </c>
      <c r="AF5937">
        <v>5374</v>
      </c>
      <c r="AG5937">
        <v>7945</v>
      </c>
      <c r="AH5937">
        <v>12663</v>
      </c>
      <c r="AI5937">
        <v>1014</v>
      </c>
      <c r="AJ5937">
        <v>645</v>
      </c>
    </row>
    <row r="5938" spans="1:36" x14ac:dyDescent="0.2">
      <c r="A5938" t="s">
        <v>428</v>
      </c>
      <c r="B5938" t="s">
        <v>429</v>
      </c>
      <c r="C5938">
        <v>2006</v>
      </c>
      <c r="E5938">
        <v>5985</v>
      </c>
      <c r="F5938">
        <v>2271</v>
      </c>
      <c r="G5938">
        <v>478</v>
      </c>
      <c r="H5938">
        <v>9738</v>
      </c>
      <c r="I5938">
        <v>22804</v>
      </c>
      <c r="J5938">
        <v>1352</v>
      </c>
      <c r="K5938">
        <v>2641</v>
      </c>
      <c r="L5938">
        <v>4361</v>
      </c>
      <c r="M5938">
        <v>117194</v>
      </c>
      <c r="N5938">
        <v>84</v>
      </c>
      <c r="O5938">
        <v>21418</v>
      </c>
      <c r="P5938">
        <v>38034</v>
      </c>
      <c r="Q5938">
        <v>39133</v>
      </c>
      <c r="R5938">
        <v>39374</v>
      </c>
      <c r="S5938">
        <v>236</v>
      </c>
      <c r="T5938">
        <v>2329</v>
      </c>
      <c r="U5938">
        <v>0</v>
      </c>
      <c r="V5938">
        <v>21347</v>
      </c>
      <c r="W5938">
        <v>215</v>
      </c>
      <c r="X5938">
        <v>20796</v>
      </c>
      <c r="Y5938">
        <v>2</v>
      </c>
      <c r="Z5938">
        <v>5642</v>
      </c>
      <c r="AA5938">
        <v>4116</v>
      </c>
      <c r="AB5938">
        <v>945</v>
      </c>
      <c r="AC5938">
        <v>9444</v>
      </c>
      <c r="AE5938">
        <v>4768</v>
      </c>
      <c r="AF5938">
        <v>5508</v>
      </c>
      <c r="AG5938">
        <v>8046</v>
      </c>
      <c r="AH5938">
        <v>12910</v>
      </c>
      <c r="AI5938">
        <v>1056</v>
      </c>
      <c r="AJ5938">
        <v>654</v>
      </c>
    </row>
    <row r="5939" spans="1:36" x14ac:dyDescent="0.2">
      <c r="A5939" t="s">
        <v>428</v>
      </c>
      <c r="B5939" t="s">
        <v>429</v>
      </c>
      <c r="C5939">
        <v>2007</v>
      </c>
      <c r="E5939">
        <v>6209</v>
      </c>
      <c r="F5939">
        <v>2351</v>
      </c>
      <c r="G5939">
        <v>497</v>
      </c>
      <c r="H5939">
        <v>9725</v>
      </c>
      <c r="I5939">
        <v>18263</v>
      </c>
      <c r="J5939">
        <v>1322</v>
      </c>
      <c r="K5939">
        <v>2722</v>
      </c>
      <c r="L5939">
        <v>4614</v>
      </c>
      <c r="M5939">
        <v>104354</v>
      </c>
      <c r="N5939">
        <v>92</v>
      </c>
      <c r="O5939">
        <v>21401</v>
      </c>
      <c r="P5939">
        <v>39458</v>
      </c>
      <c r="Q5939">
        <v>38894</v>
      </c>
      <c r="R5939">
        <v>40325</v>
      </c>
      <c r="S5939">
        <v>243</v>
      </c>
      <c r="T5939">
        <v>2384</v>
      </c>
      <c r="U5939">
        <v>0</v>
      </c>
      <c r="V5939">
        <v>21006</v>
      </c>
      <c r="W5939">
        <v>220</v>
      </c>
      <c r="X5939">
        <v>21499</v>
      </c>
      <c r="Y5939">
        <v>6</v>
      </c>
      <c r="Z5939">
        <v>5823</v>
      </c>
      <c r="AA5939">
        <v>4255</v>
      </c>
      <c r="AB5939">
        <v>965</v>
      </c>
      <c r="AC5939">
        <v>9436</v>
      </c>
      <c r="AE5939">
        <v>4879</v>
      </c>
      <c r="AF5939">
        <v>5624</v>
      </c>
      <c r="AG5939">
        <v>8136</v>
      </c>
      <c r="AH5939">
        <v>13111</v>
      </c>
      <c r="AI5939">
        <v>1082</v>
      </c>
      <c r="AJ5939">
        <v>659</v>
      </c>
    </row>
    <row r="5940" spans="1:36" x14ac:dyDescent="0.2">
      <c r="A5940" t="s">
        <v>428</v>
      </c>
      <c r="B5940" t="s">
        <v>429</v>
      </c>
      <c r="C5940">
        <v>2008</v>
      </c>
      <c r="E5940">
        <v>6059</v>
      </c>
      <c r="F5940">
        <v>2433</v>
      </c>
      <c r="G5940">
        <v>520</v>
      </c>
      <c r="H5940">
        <v>9326</v>
      </c>
      <c r="I5940">
        <v>16863</v>
      </c>
      <c r="J5940">
        <v>1294</v>
      </c>
      <c r="K5940">
        <v>2765</v>
      </c>
      <c r="L5940">
        <v>4854</v>
      </c>
      <c r="M5940">
        <v>93044</v>
      </c>
      <c r="N5940">
        <v>103</v>
      </c>
      <c r="O5940">
        <v>21217</v>
      </c>
      <c r="P5940">
        <v>40850</v>
      </c>
      <c r="Q5940">
        <v>37965</v>
      </c>
      <c r="R5940">
        <v>40904</v>
      </c>
      <c r="S5940">
        <v>252</v>
      </c>
      <c r="T5940">
        <v>2435</v>
      </c>
      <c r="U5940">
        <v>73</v>
      </c>
      <c r="V5940">
        <v>20519</v>
      </c>
      <c r="W5940">
        <v>222</v>
      </c>
      <c r="X5940">
        <v>22081</v>
      </c>
      <c r="Y5940">
        <v>7</v>
      </c>
      <c r="Z5940">
        <v>5994</v>
      </c>
      <c r="AA5940">
        <v>4387</v>
      </c>
      <c r="AB5940">
        <v>963</v>
      </c>
      <c r="AC5940">
        <v>9043</v>
      </c>
      <c r="AD5940">
        <v>0</v>
      </c>
      <c r="AE5940">
        <v>4927</v>
      </c>
      <c r="AF5940">
        <v>5709</v>
      </c>
      <c r="AG5940">
        <v>8166</v>
      </c>
      <c r="AH5940">
        <v>13164</v>
      </c>
      <c r="AI5940">
        <v>1078</v>
      </c>
      <c r="AJ5940">
        <v>658</v>
      </c>
    </row>
    <row r="5941" spans="1:36" x14ac:dyDescent="0.2">
      <c r="A5941" t="s">
        <v>428</v>
      </c>
      <c r="B5941" t="s">
        <v>429</v>
      </c>
      <c r="C5941">
        <v>2009</v>
      </c>
      <c r="E5941">
        <v>5567</v>
      </c>
      <c r="F5941">
        <v>2509</v>
      </c>
      <c r="G5941">
        <v>540</v>
      </c>
      <c r="H5941">
        <v>9467</v>
      </c>
      <c r="I5941">
        <v>19367</v>
      </c>
      <c r="J5941">
        <v>1392</v>
      </c>
      <c r="K5941">
        <v>2863</v>
      </c>
      <c r="L5941">
        <v>5066</v>
      </c>
      <c r="M5941">
        <v>87009</v>
      </c>
      <c r="N5941">
        <v>113</v>
      </c>
      <c r="O5941">
        <v>21202</v>
      </c>
      <c r="P5941">
        <v>42226</v>
      </c>
      <c r="Q5941">
        <v>38366</v>
      </c>
      <c r="R5941">
        <v>41571</v>
      </c>
      <c r="S5941">
        <v>259</v>
      </c>
      <c r="T5941">
        <v>2487</v>
      </c>
      <c r="U5941">
        <v>29</v>
      </c>
      <c r="V5941">
        <v>20043</v>
      </c>
      <c r="W5941">
        <v>229</v>
      </c>
      <c r="X5941">
        <v>22809</v>
      </c>
      <c r="Y5941">
        <v>2</v>
      </c>
      <c r="Z5941">
        <v>6165</v>
      </c>
      <c r="AA5941">
        <v>4549</v>
      </c>
      <c r="AB5941">
        <v>994</v>
      </c>
      <c r="AC5941">
        <v>9183</v>
      </c>
      <c r="AE5941">
        <v>5060</v>
      </c>
      <c r="AF5941">
        <v>5829</v>
      </c>
      <c r="AG5941">
        <v>8161</v>
      </c>
      <c r="AH5941">
        <v>13213</v>
      </c>
      <c r="AI5941">
        <v>1137</v>
      </c>
      <c r="AJ5941">
        <v>664</v>
      </c>
    </row>
    <row r="5942" spans="1:36" x14ac:dyDescent="0.2">
      <c r="A5942" t="s">
        <v>428</v>
      </c>
      <c r="B5942" t="s">
        <v>429</v>
      </c>
      <c r="C5942">
        <v>2010</v>
      </c>
      <c r="E5942">
        <v>5520</v>
      </c>
      <c r="F5942">
        <v>2609</v>
      </c>
      <c r="G5942">
        <v>560</v>
      </c>
      <c r="H5942">
        <v>9204</v>
      </c>
      <c r="I5942">
        <v>20550</v>
      </c>
      <c r="J5942">
        <v>1376</v>
      </c>
      <c r="K5942">
        <v>2905</v>
      </c>
      <c r="L5942">
        <v>5257</v>
      </c>
      <c r="M5942">
        <v>80830</v>
      </c>
      <c r="N5942">
        <v>122</v>
      </c>
      <c r="O5942">
        <v>20785</v>
      </c>
      <c r="P5942">
        <v>43070</v>
      </c>
      <c r="Q5942">
        <v>37839</v>
      </c>
      <c r="R5942">
        <v>41802</v>
      </c>
      <c r="S5942">
        <v>265</v>
      </c>
      <c r="T5942">
        <v>2524</v>
      </c>
      <c r="U5942">
        <v>9</v>
      </c>
      <c r="V5942">
        <v>19145</v>
      </c>
      <c r="W5942">
        <v>229</v>
      </c>
      <c r="X5942">
        <v>23445</v>
      </c>
      <c r="Y5942">
        <v>21</v>
      </c>
      <c r="Z5942">
        <v>6330</v>
      </c>
      <c r="AA5942">
        <v>4690</v>
      </c>
      <c r="AB5942">
        <v>1000</v>
      </c>
      <c r="AC5942">
        <v>8923</v>
      </c>
      <c r="AD5942">
        <v>0</v>
      </c>
      <c r="AE5942">
        <v>5118</v>
      </c>
      <c r="AF5942">
        <v>5914</v>
      </c>
      <c r="AG5942">
        <v>8107</v>
      </c>
      <c r="AH5942">
        <v>13138</v>
      </c>
      <c r="AI5942">
        <v>1138</v>
      </c>
      <c r="AJ5942">
        <v>663</v>
      </c>
    </row>
    <row r="5943" spans="1:36" x14ac:dyDescent="0.2">
      <c r="A5943" t="s">
        <v>428</v>
      </c>
      <c r="B5943" t="s">
        <v>429</v>
      </c>
      <c r="C5943">
        <v>2011</v>
      </c>
      <c r="E5943">
        <v>5497</v>
      </c>
      <c r="F5943">
        <v>2713</v>
      </c>
      <c r="G5943">
        <v>580</v>
      </c>
      <c r="H5943">
        <v>9030</v>
      </c>
      <c r="I5943">
        <v>17850</v>
      </c>
      <c r="J5943">
        <v>1413</v>
      </c>
      <c r="K5943">
        <v>2939</v>
      </c>
      <c r="L5943">
        <v>5429</v>
      </c>
      <c r="M5943">
        <v>75933</v>
      </c>
      <c r="N5943">
        <v>128</v>
      </c>
      <c r="O5943">
        <v>20555</v>
      </c>
      <c r="P5943">
        <v>44227</v>
      </c>
      <c r="Q5943">
        <v>37553</v>
      </c>
      <c r="R5943">
        <v>41898</v>
      </c>
      <c r="S5943">
        <v>272</v>
      </c>
      <c r="T5943">
        <v>2571</v>
      </c>
      <c r="U5943">
        <v>37</v>
      </c>
      <c r="V5943">
        <v>18325</v>
      </c>
      <c r="W5943">
        <v>231</v>
      </c>
      <c r="X5943">
        <v>24223</v>
      </c>
      <c r="Y5943">
        <v>19</v>
      </c>
      <c r="Z5943">
        <v>6532</v>
      </c>
      <c r="AA5943">
        <v>4859</v>
      </c>
      <c r="AB5943">
        <v>1010</v>
      </c>
      <c r="AC5943">
        <v>8750</v>
      </c>
      <c r="AE5943">
        <v>5190</v>
      </c>
      <c r="AF5943">
        <v>6027</v>
      </c>
      <c r="AG5943">
        <v>7968</v>
      </c>
      <c r="AH5943">
        <v>13098</v>
      </c>
      <c r="AI5943">
        <v>1155</v>
      </c>
      <c r="AJ5943">
        <v>662</v>
      </c>
    </row>
    <row r="5944" spans="1:36" x14ac:dyDescent="0.2">
      <c r="A5944" t="s">
        <v>428</v>
      </c>
      <c r="B5944" t="s">
        <v>429</v>
      </c>
      <c r="C5944">
        <v>2012</v>
      </c>
      <c r="E5944">
        <v>5586</v>
      </c>
      <c r="F5944">
        <v>2822</v>
      </c>
      <c r="G5944">
        <v>603</v>
      </c>
      <c r="H5944">
        <v>9090</v>
      </c>
      <c r="I5944">
        <v>15044</v>
      </c>
      <c r="J5944">
        <v>1421</v>
      </c>
      <c r="K5944">
        <v>3030</v>
      </c>
      <c r="L5944">
        <v>5597</v>
      </c>
      <c r="M5944">
        <v>66230</v>
      </c>
      <c r="N5944">
        <v>136</v>
      </c>
      <c r="O5944">
        <v>20704</v>
      </c>
      <c r="P5944">
        <v>45729</v>
      </c>
      <c r="Q5944">
        <v>38053</v>
      </c>
      <c r="R5944">
        <v>41992</v>
      </c>
      <c r="S5944">
        <v>282</v>
      </c>
      <c r="T5944">
        <v>2646</v>
      </c>
      <c r="U5944">
        <v>10</v>
      </c>
      <c r="V5944">
        <v>18051</v>
      </c>
      <c r="W5944">
        <v>236</v>
      </c>
      <c r="X5944">
        <v>25212</v>
      </c>
      <c r="Y5944">
        <v>30</v>
      </c>
      <c r="Z5944">
        <v>6782</v>
      </c>
      <c r="AA5944">
        <v>5043</v>
      </c>
      <c r="AB5944">
        <v>1042</v>
      </c>
      <c r="AC5944">
        <v>8807</v>
      </c>
      <c r="AE5944">
        <v>5335</v>
      </c>
      <c r="AF5944">
        <v>6207</v>
      </c>
      <c r="AG5944">
        <v>7929</v>
      </c>
      <c r="AH5944">
        <v>13224</v>
      </c>
      <c r="AI5944">
        <v>1201</v>
      </c>
      <c r="AJ5944">
        <v>665</v>
      </c>
    </row>
    <row r="5945" spans="1:36" x14ac:dyDescent="0.2">
      <c r="A5945" t="s">
        <v>428</v>
      </c>
      <c r="B5945" t="s">
        <v>429</v>
      </c>
      <c r="C5945">
        <v>2013</v>
      </c>
      <c r="E5945">
        <v>4191</v>
      </c>
      <c r="F5945">
        <v>2934</v>
      </c>
      <c r="G5945">
        <v>624</v>
      </c>
      <c r="H5945">
        <v>8928</v>
      </c>
      <c r="I5945">
        <v>14613</v>
      </c>
      <c r="J5945">
        <v>1454</v>
      </c>
      <c r="K5945">
        <v>3112</v>
      </c>
      <c r="L5945">
        <v>5672</v>
      </c>
      <c r="M5945">
        <v>53911</v>
      </c>
      <c r="N5945">
        <v>144</v>
      </c>
      <c r="O5945">
        <v>21060</v>
      </c>
      <c r="P5945">
        <v>47104</v>
      </c>
      <c r="Q5945">
        <v>37349</v>
      </c>
      <c r="R5945">
        <v>42169</v>
      </c>
      <c r="S5945">
        <v>291</v>
      </c>
      <c r="T5945">
        <v>2729</v>
      </c>
      <c r="U5945">
        <v>0</v>
      </c>
      <c r="V5945">
        <v>17587</v>
      </c>
      <c r="W5945">
        <v>241</v>
      </c>
      <c r="X5945">
        <v>26098</v>
      </c>
      <c r="Y5945">
        <v>36</v>
      </c>
      <c r="Z5945">
        <v>7023</v>
      </c>
      <c r="AA5945">
        <v>5243</v>
      </c>
      <c r="AB5945">
        <v>1054</v>
      </c>
      <c r="AC5945">
        <v>8644</v>
      </c>
      <c r="AD5945">
        <v>8</v>
      </c>
      <c r="AE5945">
        <v>5447</v>
      </c>
      <c r="AF5945">
        <v>6353</v>
      </c>
      <c r="AG5945">
        <v>7904</v>
      </c>
      <c r="AH5945">
        <v>13334</v>
      </c>
      <c r="AI5945">
        <v>1220</v>
      </c>
      <c r="AJ5945">
        <v>668</v>
      </c>
    </row>
    <row r="5946" spans="1:36" x14ac:dyDescent="0.2">
      <c r="A5946" t="s">
        <v>428</v>
      </c>
      <c r="B5946" t="s">
        <v>429</v>
      </c>
      <c r="C5946">
        <v>2014</v>
      </c>
      <c r="E5946">
        <v>3997</v>
      </c>
      <c r="F5946">
        <v>3023</v>
      </c>
      <c r="G5946">
        <v>637</v>
      </c>
      <c r="H5946">
        <v>8189</v>
      </c>
      <c r="I5946">
        <v>15040</v>
      </c>
      <c r="J5946">
        <v>1339</v>
      </c>
      <c r="K5946">
        <v>3136</v>
      </c>
      <c r="L5946">
        <v>5632</v>
      </c>
      <c r="M5946">
        <v>45772</v>
      </c>
      <c r="N5946">
        <v>150</v>
      </c>
      <c r="O5946">
        <v>21350</v>
      </c>
      <c r="P5946">
        <v>47929</v>
      </c>
      <c r="Q5946">
        <v>35769</v>
      </c>
      <c r="R5946">
        <v>41784</v>
      </c>
      <c r="S5946">
        <v>298</v>
      </c>
      <c r="T5946">
        <v>2775</v>
      </c>
      <c r="U5946">
        <v>31</v>
      </c>
      <c r="V5946">
        <v>17125</v>
      </c>
      <c r="W5946">
        <v>241</v>
      </c>
      <c r="X5946">
        <v>26515</v>
      </c>
      <c r="Y5946">
        <v>27</v>
      </c>
      <c r="Z5946">
        <v>7169</v>
      </c>
      <c r="AA5946">
        <v>5357</v>
      </c>
      <c r="AB5946">
        <v>1014</v>
      </c>
      <c r="AC5946">
        <v>7913</v>
      </c>
      <c r="AD5946">
        <v>4</v>
      </c>
      <c r="AE5946">
        <v>5367</v>
      </c>
      <c r="AF5946">
        <v>6384</v>
      </c>
      <c r="AG5946">
        <v>7825</v>
      </c>
      <c r="AH5946">
        <v>13279</v>
      </c>
      <c r="AI5946">
        <v>1168</v>
      </c>
      <c r="AJ5946">
        <v>655</v>
      </c>
    </row>
    <row r="5947" spans="1:36" x14ac:dyDescent="0.2">
      <c r="A5947" t="s">
        <v>428</v>
      </c>
      <c r="B5947" t="s">
        <v>429</v>
      </c>
      <c r="C5947">
        <v>2015</v>
      </c>
      <c r="E5947">
        <v>4099</v>
      </c>
      <c r="F5947">
        <v>3119</v>
      </c>
      <c r="G5947">
        <v>653</v>
      </c>
      <c r="H5947">
        <v>8390</v>
      </c>
      <c r="I5947">
        <v>16496</v>
      </c>
      <c r="J5947">
        <v>1432</v>
      </c>
      <c r="K5947">
        <v>3262</v>
      </c>
      <c r="L5947">
        <v>5487</v>
      </c>
      <c r="M5947">
        <v>40967</v>
      </c>
      <c r="N5947">
        <v>155</v>
      </c>
      <c r="O5947">
        <v>21979</v>
      </c>
      <c r="P5947">
        <v>49040</v>
      </c>
      <c r="Q5947">
        <v>36727</v>
      </c>
      <c r="R5947">
        <v>41530</v>
      </c>
      <c r="S5947">
        <v>307</v>
      </c>
      <c r="T5947">
        <v>2836</v>
      </c>
      <c r="U5947">
        <v>59</v>
      </c>
      <c r="V5947">
        <v>17702</v>
      </c>
      <c r="W5947">
        <v>250</v>
      </c>
      <c r="X5947">
        <v>27361</v>
      </c>
      <c r="Y5947">
        <v>30</v>
      </c>
      <c r="Z5947">
        <v>7369</v>
      </c>
      <c r="AA5947">
        <v>5545</v>
      </c>
      <c r="AB5947">
        <v>1048</v>
      </c>
      <c r="AC5947">
        <v>8113</v>
      </c>
      <c r="AD5947">
        <v>10</v>
      </c>
      <c r="AE5947">
        <v>5521</v>
      </c>
      <c r="AF5947">
        <v>6538</v>
      </c>
      <c r="AG5947">
        <v>7856</v>
      </c>
      <c r="AH5947">
        <v>13501</v>
      </c>
      <c r="AI5947">
        <v>1223</v>
      </c>
      <c r="AJ5947">
        <v>662</v>
      </c>
    </row>
    <row r="5948" spans="1:36" x14ac:dyDescent="0.2">
      <c r="A5948" t="s">
        <v>428</v>
      </c>
      <c r="B5948" t="s">
        <v>429</v>
      </c>
      <c r="C5948">
        <v>2016</v>
      </c>
      <c r="E5948">
        <v>4057</v>
      </c>
      <c r="F5948">
        <v>3227</v>
      </c>
      <c r="G5948">
        <v>672</v>
      </c>
      <c r="H5948">
        <v>8160</v>
      </c>
      <c r="I5948">
        <v>16749</v>
      </c>
      <c r="J5948">
        <v>1437</v>
      </c>
      <c r="K5948">
        <v>3328</v>
      </c>
      <c r="L5948">
        <v>5524</v>
      </c>
      <c r="M5948">
        <v>38209</v>
      </c>
      <c r="N5948">
        <v>164</v>
      </c>
      <c r="O5948">
        <v>21776</v>
      </c>
      <c r="P5948">
        <v>50380</v>
      </c>
      <c r="Q5948">
        <v>36082</v>
      </c>
      <c r="R5948">
        <v>41058</v>
      </c>
      <c r="S5948">
        <v>315</v>
      </c>
      <c r="T5948">
        <v>2913</v>
      </c>
      <c r="U5948">
        <v>33</v>
      </c>
      <c r="V5948">
        <v>17721</v>
      </c>
      <c r="W5948">
        <v>251</v>
      </c>
      <c r="X5948">
        <v>28244</v>
      </c>
      <c r="Y5948">
        <v>42</v>
      </c>
      <c r="Z5948">
        <v>7595</v>
      </c>
      <c r="AA5948">
        <v>5710</v>
      </c>
      <c r="AB5948">
        <v>1048</v>
      </c>
      <c r="AC5948">
        <v>7883</v>
      </c>
      <c r="AD5948">
        <v>3</v>
      </c>
      <c r="AE5948">
        <v>5609</v>
      </c>
      <c r="AF5948">
        <v>6646</v>
      </c>
      <c r="AG5948">
        <v>7987</v>
      </c>
      <c r="AH5948">
        <v>13795</v>
      </c>
      <c r="AI5948">
        <v>1228</v>
      </c>
      <c r="AJ5948">
        <v>661</v>
      </c>
    </row>
    <row r="5949" spans="1:36" x14ac:dyDescent="0.2">
      <c r="A5949" t="s">
        <v>428</v>
      </c>
      <c r="B5949" t="s">
        <v>429</v>
      </c>
      <c r="C5949">
        <v>2017</v>
      </c>
      <c r="E5949">
        <v>3982</v>
      </c>
      <c r="F5949">
        <v>3357</v>
      </c>
      <c r="G5949">
        <v>698</v>
      </c>
      <c r="H5949">
        <v>7869</v>
      </c>
      <c r="I5949">
        <v>16630</v>
      </c>
      <c r="J5949">
        <v>1371</v>
      </c>
      <c r="K5949">
        <v>3372</v>
      </c>
      <c r="L5949">
        <v>5538</v>
      </c>
      <c r="M5949">
        <v>34451</v>
      </c>
      <c r="N5949">
        <v>174</v>
      </c>
      <c r="O5949">
        <v>21164</v>
      </c>
      <c r="P5949">
        <v>51769</v>
      </c>
      <c r="Q5949">
        <v>35082</v>
      </c>
      <c r="R5949">
        <v>40675</v>
      </c>
      <c r="S5949">
        <v>327</v>
      </c>
      <c r="T5949">
        <v>3015</v>
      </c>
      <c r="U5949">
        <v>7</v>
      </c>
      <c r="V5949">
        <v>17546</v>
      </c>
      <c r="W5949">
        <v>248</v>
      </c>
      <c r="X5949">
        <v>29331</v>
      </c>
      <c r="Y5949">
        <v>5</v>
      </c>
      <c r="Z5949">
        <v>7866</v>
      </c>
      <c r="AA5949">
        <v>5884</v>
      </c>
      <c r="AB5949">
        <v>1043</v>
      </c>
      <c r="AC5949">
        <v>7592</v>
      </c>
      <c r="AD5949">
        <v>8</v>
      </c>
      <c r="AE5949">
        <v>5710</v>
      </c>
      <c r="AF5949">
        <v>6771</v>
      </c>
      <c r="AG5949">
        <v>8264</v>
      </c>
      <c r="AH5949">
        <v>14198</v>
      </c>
      <c r="AI5949">
        <v>1224</v>
      </c>
      <c r="AJ5949">
        <v>661</v>
      </c>
    </row>
    <row r="5950" spans="1:36" x14ac:dyDescent="0.2">
      <c r="A5950" t="s">
        <v>428</v>
      </c>
      <c r="B5950" t="s">
        <v>429</v>
      </c>
      <c r="C5950">
        <v>2018</v>
      </c>
      <c r="E5950">
        <v>3864</v>
      </c>
      <c r="F5950">
        <v>3512</v>
      </c>
      <c r="G5950">
        <v>728</v>
      </c>
      <c r="H5950">
        <v>7329</v>
      </c>
      <c r="I5950">
        <v>16889</v>
      </c>
      <c r="J5950">
        <v>1322</v>
      </c>
      <c r="K5950">
        <v>3424</v>
      </c>
      <c r="L5950">
        <v>5514</v>
      </c>
      <c r="M5950">
        <v>29700</v>
      </c>
      <c r="N5950">
        <v>184</v>
      </c>
      <c r="O5950">
        <v>20576</v>
      </c>
      <c r="P5950">
        <v>53211</v>
      </c>
      <c r="Q5950">
        <v>33901</v>
      </c>
      <c r="R5950">
        <v>40043</v>
      </c>
      <c r="S5950">
        <v>339</v>
      </c>
      <c r="T5950">
        <v>3125</v>
      </c>
      <c r="U5950">
        <v>15</v>
      </c>
      <c r="V5950">
        <v>16426</v>
      </c>
      <c r="W5950">
        <v>245</v>
      </c>
      <c r="X5950">
        <v>30436</v>
      </c>
      <c r="Y5950">
        <v>17</v>
      </c>
      <c r="Z5950">
        <v>8165</v>
      </c>
      <c r="AA5950">
        <v>6068</v>
      </c>
      <c r="AB5950">
        <v>1032</v>
      </c>
      <c r="AC5950">
        <v>7054</v>
      </c>
      <c r="AE5950">
        <v>5782</v>
      </c>
      <c r="AF5950">
        <v>6897</v>
      </c>
      <c r="AG5950">
        <v>8407</v>
      </c>
      <c r="AH5950">
        <v>14361</v>
      </c>
      <c r="AI5950">
        <v>1212</v>
      </c>
      <c r="AJ5950">
        <v>647</v>
      </c>
    </row>
    <row r="5951" spans="1:36" x14ac:dyDescent="0.2">
      <c r="A5951" t="s">
        <v>428</v>
      </c>
      <c r="B5951" t="s">
        <v>429</v>
      </c>
      <c r="C5951">
        <v>2019</v>
      </c>
      <c r="E5951">
        <v>3765</v>
      </c>
      <c r="F5951">
        <v>3644</v>
      </c>
      <c r="G5951">
        <v>754</v>
      </c>
      <c r="H5951">
        <v>6887</v>
      </c>
      <c r="I5951">
        <v>17014</v>
      </c>
      <c r="J5951">
        <v>1270</v>
      </c>
      <c r="K5951">
        <v>3462</v>
      </c>
      <c r="L5951">
        <v>5506</v>
      </c>
      <c r="M5951">
        <v>27125</v>
      </c>
      <c r="N5951">
        <v>193</v>
      </c>
      <c r="O5951">
        <v>20170</v>
      </c>
      <c r="P5951">
        <v>54489</v>
      </c>
      <c r="Q5951">
        <v>32990</v>
      </c>
      <c r="R5951">
        <v>39594</v>
      </c>
      <c r="S5951">
        <v>350</v>
      </c>
      <c r="T5951">
        <v>3231</v>
      </c>
      <c r="U5951">
        <v>0</v>
      </c>
      <c r="V5951">
        <v>15742</v>
      </c>
      <c r="W5951">
        <v>242</v>
      </c>
      <c r="X5951">
        <v>31417</v>
      </c>
      <c r="Y5951">
        <v>19</v>
      </c>
      <c r="Z5951">
        <v>8430</v>
      </c>
      <c r="AA5951">
        <v>6232</v>
      </c>
      <c r="AB5951">
        <v>1020</v>
      </c>
      <c r="AC5951">
        <v>6613</v>
      </c>
      <c r="AE5951">
        <v>5824</v>
      </c>
      <c r="AF5951">
        <v>7001</v>
      </c>
      <c r="AG5951">
        <v>8547</v>
      </c>
      <c r="AH5951">
        <v>14522</v>
      </c>
      <c r="AI5951">
        <v>1198</v>
      </c>
      <c r="AJ5951">
        <v>637</v>
      </c>
    </row>
    <row r="5952" spans="1:36" x14ac:dyDescent="0.2">
      <c r="A5952" t="s">
        <v>430</v>
      </c>
      <c r="B5952" t="s">
        <v>431</v>
      </c>
      <c r="C5952">
        <v>2007</v>
      </c>
      <c r="D5952">
        <v>0</v>
      </c>
      <c r="E5952">
        <v>1231</v>
      </c>
      <c r="F5952">
        <v>11384</v>
      </c>
      <c r="G5952">
        <v>2404</v>
      </c>
      <c r="H5952">
        <v>758</v>
      </c>
      <c r="I5952">
        <v>170</v>
      </c>
      <c r="J5952">
        <v>5473</v>
      </c>
      <c r="K5952">
        <v>6019</v>
      </c>
      <c r="L5952">
        <v>519</v>
      </c>
      <c r="M5952">
        <v>19395</v>
      </c>
      <c r="N5952">
        <v>401</v>
      </c>
      <c r="O5952">
        <v>8493</v>
      </c>
      <c r="P5952">
        <v>86180</v>
      </c>
      <c r="Q5952">
        <v>15463</v>
      </c>
      <c r="R5952">
        <v>3976</v>
      </c>
      <c r="S5952">
        <v>641</v>
      </c>
      <c r="T5952">
        <v>7409</v>
      </c>
      <c r="U5952">
        <v>53</v>
      </c>
      <c r="V5952">
        <v>5132</v>
      </c>
      <c r="W5952">
        <v>39</v>
      </c>
      <c r="X5952">
        <v>81637</v>
      </c>
      <c r="Y5952">
        <v>782</v>
      </c>
      <c r="Z5952">
        <v>12113</v>
      </c>
      <c r="AA5952">
        <v>17032</v>
      </c>
      <c r="AB5952">
        <v>242</v>
      </c>
      <c r="AC5952">
        <v>689</v>
      </c>
      <c r="AD5952">
        <v>264</v>
      </c>
      <c r="AE5952">
        <v>20880</v>
      </c>
      <c r="AF5952">
        <v>22047</v>
      </c>
      <c r="AG5952">
        <v>14607</v>
      </c>
      <c r="AH5952">
        <v>23855</v>
      </c>
      <c r="AI5952">
        <v>635</v>
      </c>
      <c r="AJ5952">
        <v>261</v>
      </c>
    </row>
    <row r="5953" spans="1:36" x14ac:dyDescent="0.2">
      <c r="A5953" t="s">
        <v>430</v>
      </c>
      <c r="B5953" t="s">
        <v>431</v>
      </c>
      <c r="C5953">
        <v>2008</v>
      </c>
      <c r="D5953">
        <v>0</v>
      </c>
      <c r="E5953">
        <v>1176</v>
      </c>
      <c r="F5953">
        <v>11944</v>
      </c>
      <c r="G5953">
        <v>2519</v>
      </c>
      <c r="H5953">
        <v>750</v>
      </c>
      <c r="I5953">
        <v>135</v>
      </c>
      <c r="J5953">
        <v>5391</v>
      </c>
      <c r="K5953">
        <v>5662</v>
      </c>
      <c r="L5953">
        <v>493</v>
      </c>
      <c r="M5953">
        <v>17638</v>
      </c>
      <c r="N5953">
        <v>373</v>
      </c>
      <c r="O5953">
        <v>8320</v>
      </c>
      <c r="P5953">
        <v>86876</v>
      </c>
      <c r="Q5953">
        <v>16554</v>
      </c>
      <c r="R5953">
        <v>3726</v>
      </c>
      <c r="S5953">
        <v>630</v>
      </c>
      <c r="T5953">
        <v>7256</v>
      </c>
      <c r="U5953">
        <v>39</v>
      </c>
      <c r="V5953">
        <v>5145</v>
      </c>
      <c r="W5953">
        <v>38</v>
      </c>
      <c r="X5953">
        <v>83758</v>
      </c>
      <c r="Y5953">
        <v>496</v>
      </c>
      <c r="Z5953">
        <v>12305</v>
      </c>
      <c r="AA5953">
        <v>17752</v>
      </c>
      <c r="AB5953">
        <v>232</v>
      </c>
      <c r="AC5953">
        <v>685</v>
      </c>
      <c r="AD5953">
        <v>166</v>
      </c>
      <c r="AE5953">
        <v>20629</v>
      </c>
      <c r="AF5953">
        <v>21937</v>
      </c>
      <c r="AG5953">
        <v>15017</v>
      </c>
      <c r="AH5953">
        <v>24597</v>
      </c>
      <c r="AI5953">
        <v>641</v>
      </c>
      <c r="AJ5953">
        <v>259</v>
      </c>
    </row>
    <row r="5954" spans="1:36" x14ac:dyDescent="0.2">
      <c r="A5954" t="s">
        <v>430</v>
      </c>
      <c r="B5954" t="s">
        <v>431</v>
      </c>
      <c r="C5954">
        <v>2009</v>
      </c>
      <c r="D5954">
        <v>2</v>
      </c>
      <c r="E5954">
        <v>1125</v>
      </c>
      <c r="F5954">
        <v>12485</v>
      </c>
      <c r="G5954">
        <v>2605</v>
      </c>
      <c r="H5954">
        <v>738</v>
      </c>
      <c r="I5954">
        <v>124</v>
      </c>
      <c r="J5954">
        <v>5290</v>
      </c>
      <c r="K5954">
        <v>5266</v>
      </c>
      <c r="L5954">
        <v>459</v>
      </c>
      <c r="M5954">
        <v>16590</v>
      </c>
      <c r="N5954">
        <v>347</v>
      </c>
      <c r="O5954">
        <v>8112</v>
      </c>
      <c r="P5954">
        <v>86890</v>
      </c>
      <c r="Q5954">
        <v>17524</v>
      </c>
      <c r="R5954">
        <v>3339</v>
      </c>
      <c r="S5954">
        <v>616</v>
      </c>
      <c r="T5954">
        <v>7039</v>
      </c>
      <c r="U5954">
        <v>18</v>
      </c>
      <c r="V5954">
        <v>5128</v>
      </c>
      <c r="W5954">
        <v>37</v>
      </c>
      <c r="X5954">
        <v>85440</v>
      </c>
      <c r="Y5954">
        <v>530</v>
      </c>
      <c r="Z5954">
        <v>12370</v>
      </c>
      <c r="AA5954">
        <v>18294</v>
      </c>
      <c r="AB5954">
        <v>219</v>
      </c>
      <c r="AC5954">
        <v>676</v>
      </c>
      <c r="AD5954">
        <v>270</v>
      </c>
      <c r="AE5954">
        <v>20110</v>
      </c>
      <c r="AF5954">
        <v>21705</v>
      </c>
      <c r="AG5954">
        <v>15293</v>
      </c>
      <c r="AH5954">
        <v>25136</v>
      </c>
      <c r="AI5954">
        <v>706</v>
      </c>
      <c r="AJ5954">
        <v>257</v>
      </c>
    </row>
    <row r="5955" spans="1:36" x14ac:dyDescent="0.2">
      <c r="A5955" t="s">
        <v>430</v>
      </c>
      <c r="B5955" t="s">
        <v>431</v>
      </c>
      <c r="C5955">
        <v>1990</v>
      </c>
      <c r="E5955">
        <v>1359</v>
      </c>
      <c r="F5955">
        <v>5158</v>
      </c>
      <c r="G5955">
        <v>1219</v>
      </c>
      <c r="H5955">
        <v>1741</v>
      </c>
      <c r="I5955">
        <v>1375</v>
      </c>
      <c r="J5955">
        <v>6154</v>
      </c>
      <c r="K5955">
        <v>9143</v>
      </c>
      <c r="L5955">
        <v>817</v>
      </c>
      <c r="M5955">
        <v>1026</v>
      </c>
      <c r="N5955">
        <v>218</v>
      </c>
      <c r="O5955">
        <v>15337</v>
      </c>
      <c r="P5955">
        <v>63996</v>
      </c>
      <c r="Q5955">
        <v>10745</v>
      </c>
      <c r="R5955">
        <v>11205</v>
      </c>
      <c r="S5955">
        <v>672</v>
      </c>
      <c r="T5955">
        <v>7044</v>
      </c>
      <c r="U5955">
        <v>49</v>
      </c>
      <c r="V5955">
        <v>7345</v>
      </c>
      <c r="W5955">
        <v>37</v>
      </c>
      <c r="X5955">
        <v>48818</v>
      </c>
      <c r="Y5955">
        <v>42</v>
      </c>
      <c r="Z5955">
        <v>8845</v>
      </c>
      <c r="AA5955">
        <v>9768</v>
      </c>
      <c r="AB5955">
        <v>273</v>
      </c>
      <c r="AC5955">
        <v>1547</v>
      </c>
      <c r="AD5955">
        <v>22</v>
      </c>
      <c r="AE5955">
        <v>22029</v>
      </c>
      <c r="AF5955">
        <v>20374</v>
      </c>
      <c r="AG5955">
        <v>10446</v>
      </c>
      <c r="AH5955">
        <v>17334</v>
      </c>
      <c r="AI5955">
        <v>557</v>
      </c>
      <c r="AJ5955">
        <v>391</v>
      </c>
    </row>
    <row r="5956" spans="1:36" x14ac:dyDescent="0.2">
      <c r="A5956" t="s">
        <v>430</v>
      </c>
      <c r="B5956" t="s">
        <v>431</v>
      </c>
      <c r="C5956">
        <v>1991</v>
      </c>
      <c r="E5956">
        <v>1324</v>
      </c>
      <c r="F5956">
        <v>5457</v>
      </c>
      <c r="G5956">
        <v>1317</v>
      </c>
      <c r="H5956">
        <v>1705</v>
      </c>
      <c r="I5956">
        <v>897</v>
      </c>
      <c r="J5956">
        <v>5973</v>
      </c>
      <c r="K5956">
        <v>9449</v>
      </c>
      <c r="L5956">
        <v>797</v>
      </c>
      <c r="M5956">
        <v>2614</v>
      </c>
      <c r="N5956">
        <v>244</v>
      </c>
      <c r="O5956">
        <v>15289</v>
      </c>
      <c r="P5956">
        <v>67586</v>
      </c>
      <c r="Q5956">
        <v>10680</v>
      </c>
      <c r="R5956">
        <v>10420</v>
      </c>
      <c r="S5956">
        <v>721</v>
      </c>
      <c r="T5956">
        <v>7584</v>
      </c>
      <c r="U5956">
        <v>55</v>
      </c>
      <c r="V5956">
        <v>6899</v>
      </c>
      <c r="W5956">
        <v>38</v>
      </c>
      <c r="X5956">
        <v>51655</v>
      </c>
      <c r="Y5956">
        <v>11</v>
      </c>
      <c r="Z5956">
        <v>9470</v>
      </c>
      <c r="AA5956">
        <v>10372</v>
      </c>
      <c r="AB5956">
        <v>281</v>
      </c>
      <c r="AC5956">
        <v>1510</v>
      </c>
      <c r="AD5956">
        <v>11</v>
      </c>
      <c r="AE5956">
        <v>23369</v>
      </c>
      <c r="AF5956">
        <v>21266</v>
      </c>
      <c r="AG5956">
        <v>10814</v>
      </c>
      <c r="AH5956">
        <v>17944</v>
      </c>
      <c r="AI5956">
        <v>594</v>
      </c>
      <c r="AJ5956">
        <v>379</v>
      </c>
    </row>
    <row r="5957" spans="1:36" x14ac:dyDescent="0.2">
      <c r="A5957" t="s">
        <v>430</v>
      </c>
      <c r="B5957" t="s">
        <v>431</v>
      </c>
      <c r="C5957">
        <v>1992</v>
      </c>
      <c r="E5957">
        <v>1300</v>
      </c>
      <c r="F5957">
        <v>5749</v>
      </c>
      <c r="G5957">
        <v>1398</v>
      </c>
      <c r="H5957">
        <v>1658</v>
      </c>
      <c r="I5957">
        <v>780</v>
      </c>
      <c r="J5957">
        <v>5924</v>
      </c>
      <c r="K5957">
        <v>9545</v>
      </c>
      <c r="L5957">
        <v>753</v>
      </c>
      <c r="M5957">
        <v>5000</v>
      </c>
      <c r="N5957">
        <v>273</v>
      </c>
      <c r="O5957">
        <v>14955</v>
      </c>
      <c r="P5957">
        <v>70177</v>
      </c>
      <c r="Q5957">
        <v>10559</v>
      </c>
      <c r="R5957">
        <v>9772</v>
      </c>
      <c r="S5957">
        <v>765</v>
      </c>
      <c r="T5957">
        <v>8047</v>
      </c>
      <c r="U5957">
        <v>6</v>
      </c>
      <c r="V5957">
        <v>6484</v>
      </c>
      <c r="W5957">
        <v>38</v>
      </c>
      <c r="X5957">
        <v>53990</v>
      </c>
      <c r="Y5957">
        <v>39</v>
      </c>
      <c r="Z5957">
        <v>9962</v>
      </c>
      <c r="AA5957">
        <v>10874</v>
      </c>
      <c r="AB5957">
        <v>288</v>
      </c>
      <c r="AC5957">
        <v>1465</v>
      </c>
      <c r="AD5957">
        <v>39</v>
      </c>
      <c r="AE5957">
        <v>24581</v>
      </c>
      <c r="AF5957">
        <v>21859</v>
      </c>
      <c r="AG5957">
        <v>11048</v>
      </c>
      <c r="AH5957">
        <v>18336</v>
      </c>
      <c r="AI5957">
        <v>586</v>
      </c>
      <c r="AJ5957">
        <v>365</v>
      </c>
    </row>
    <row r="5958" spans="1:36" x14ac:dyDescent="0.2">
      <c r="A5958" t="s">
        <v>430</v>
      </c>
      <c r="B5958" t="s">
        <v>431</v>
      </c>
      <c r="C5958">
        <v>1993</v>
      </c>
      <c r="E5958">
        <v>1296</v>
      </c>
      <c r="F5958">
        <v>6019</v>
      </c>
      <c r="G5958">
        <v>1461</v>
      </c>
      <c r="H5958">
        <v>1614</v>
      </c>
      <c r="I5958">
        <v>537</v>
      </c>
      <c r="J5958">
        <v>5943</v>
      </c>
      <c r="K5958">
        <v>9800</v>
      </c>
      <c r="L5958">
        <v>739</v>
      </c>
      <c r="M5958">
        <v>8266</v>
      </c>
      <c r="N5958">
        <v>313</v>
      </c>
      <c r="O5958">
        <v>14818</v>
      </c>
      <c r="P5958">
        <v>72529</v>
      </c>
      <c r="Q5958">
        <v>10502</v>
      </c>
      <c r="R5958">
        <v>9214</v>
      </c>
      <c r="S5958">
        <v>821</v>
      </c>
      <c r="T5958">
        <v>8760</v>
      </c>
      <c r="U5958">
        <v>45</v>
      </c>
      <c r="V5958">
        <v>6194</v>
      </c>
      <c r="W5958">
        <v>38</v>
      </c>
      <c r="X5958">
        <v>56249</v>
      </c>
      <c r="Y5958">
        <v>1</v>
      </c>
      <c r="Z5958">
        <v>10438</v>
      </c>
      <c r="AA5958">
        <v>11430</v>
      </c>
      <c r="AB5958">
        <v>302</v>
      </c>
      <c r="AC5958">
        <v>1423</v>
      </c>
      <c r="AE5958">
        <v>26577</v>
      </c>
      <c r="AF5958">
        <v>22333</v>
      </c>
      <c r="AG5958">
        <v>11329</v>
      </c>
      <c r="AH5958">
        <v>18774</v>
      </c>
      <c r="AI5958">
        <v>612</v>
      </c>
      <c r="AJ5958">
        <v>360</v>
      </c>
    </row>
    <row r="5959" spans="1:36" x14ac:dyDescent="0.2">
      <c r="A5959" t="s">
        <v>430</v>
      </c>
      <c r="B5959" t="s">
        <v>431</v>
      </c>
      <c r="C5959">
        <v>1994</v>
      </c>
      <c r="E5959">
        <v>1320</v>
      </c>
      <c r="F5959">
        <v>6281</v>
      </c>
      <c r="G5959">
        <v>1527</v>
      </c>
      <c r="H5959">
        <v>1578</v>
      </c>
      <c r="I5959">
        <v>456</v>
      </c>
      <c r="J5959">
        <v>6401</v>
      </c>
      <c r="K5959">
        <v>10149</v>
      </c>
      <c r="L5959">
        <v>757</v>
      </c>
      <c r="M5959">
        <v>12214</v>
      </c>
      <c r="N5959">
        <v>364</v>
      </c>
      <c r="O5959">
        <v>15082</v>
      </c>
      <c r="P5959">
        <v>75329</v>
      </c>
      <c r="Q5959">
        <v>10511</v>
      </c>
      <c r="R5959">
        <v>8710</v>
      </c>
      <c r="S5959">
        <v>884</v>
      </c>
      <c r="T5959">
        <v>9699</v>
      </c>
      <c r="U5959">
        <v>130</v>
      </c>
      <c r="V5959">
        <v>5997</v>
      </c>
      <c r="W5959">
        <v>40</v>
      </c>
      <c r="X5959">
        <v>58767</v>
      </c>
      <c r="Y5959">
        <v>18</v>
      </c>
      <c r="Z5959">
        <v>10982</v>
      </c>
      <c r="AA5959">
        <v>12106</v>
      </c>
      <c r="AB5959">
        <v>323</v>
      </c>
      <c r="AC5959">
        <v>1389</v>
      </c>
      <c r="AD5959">
        <v>17</v>
      </c>
      <c r="AE5959">
        <v>29217</v>
      </c>
      <c r="AF5959">
        <v>22966</v>
      </c>
      <c r="AG5959">
        <v>11640</v>
      </c>
      <c r="AH5959">
        <v>19261</v>
      </c>
      <c r="AI5959">
        <v>648</v>
      </c>
      <c r="AJ5959">
        <v>360</v>
      </c>
    </row>
    <row r="5960" spans="1:36" x14ac:dyDescent="0.2">
      <c r="A5960" t="s">
        <v>430</v>
      </c>
      <c r="B5960" t="s">
        <v>431</v>
      </c>
      <c r="C5960">
        <v>1995</v>
      </c>
      <c r="E5960">
        <v>1342</v>
      </c>
      <c r="F5960">
        <v>6573</v>
      </c>
      <c r="G5960">
        <v>1587</v>
      </c>
      <c r="H5960">
        <v>1541</v>
      </c>
      <c r="I5960">
        <v>404</v>
      </c>
      <c r="J5960">
        <v>6662</v>
      </c>
      <c r="K5960">
        <v>10412</v>
      </c>
      <c r="L5960">
        <v>805</v>
      </c>
      <c r="M5960">
        <v>16624</v>
      </c>
      <c r="N5960">
        <v>430</v>
      </c>
      <c r="O5960">
        <v>14776</v>
      </c>
      <c r="P5960">
        <v>77663</v>
      </c>
      <c r="Q5960">
        <v>10489</v>
      </c>
      <c r="R5960">
        <v>8219</v>
      </c>
      <c r="S5960">
        <v>945</v>
      </c>
      <c r="T5960">
        <v>10774</v>
      </c>
      <c r="U5960">
        <v>258</v>
      </c>
      <c r="V5960">
        <v>5742</v>
      </c>
      <c r="W5960">
        <v>40</v>
      </c>
      <c r="X5960">
        <v>61430</v>
      </c>
      <c r="Y5960">
        <v>25</v>
      </c>
      <c r="Z5960">
        <v>11487</v>
      </c>
      <c r="AA5960">
        <v>12716</v>
      </c>
      <c r="AB5960">
        <v>345</v>
      </c>
      <c r="AC5960">
        <v>1354</v>
      </c>
      <c r="AD5960">
        <v>19</v>
      </c>
      <c r="AE5960">
        <v>32126</v>
      </c>
      <c r="AF5960">
        <v>23396</v>
      </c>
      <c r="AG5960">
        <v>11941</v>
      </c>
      <c r="AH5960">
        <v>19704</v>
      </c>
      <c r="AI5960">
        <v>690</v>
      </c>
      <c r="AJ5960">
        <v>362</v>
      </c>
    </row>
    <row r="5961" spans="1:36" x14ac:dyDescent="0.2">
      <c r="A5961" t="s">
        <v>430</v>
      </c>
      <c r="B5961" t="s">
        <v>431</v>
      </c>
      <c r="C5961">
        <v>1996</v>
      </c>
      <c r="E5961">
        <v>1359</v>
      </c>
      <c r="F5961">
        <v>6912</v>
      </c>
      <c r="G5961">
        <v>1650</v>
      </c>
      <c r="H5961">
        <v>1509</v>
      </c>
      <c r="I5961">
        <v>430</v>
      </c>
      <c r="J5961">
        <v>6816</v>
      </c>
      <c r="K5961">
        <v>10429</v>
      </c>
      <c r="L5961">
        <v>857</v>
      </c>
      <c r="M5961">
        <v>20993</v>
      </c>
      <c r="N5961">
        <v>497</v>
      </c>
      <c r="O5961">
        <v>14081</v>
      </c>
      <c r="P5961">
        <v>79900</v>
      </c>
      <c r="Q5961">
        <v>10486</v>
      </c>
      <c r="R5961">
        <v>7672</v>
      </c>
      <c r="S5961">
        <v>990</v>
      </c>
      <c r="T5961">
        <v>11599</v>
      </c>
      <c r="U5961">
        <v>100</v>
      </c>
      <c r="V5961">
        <v>5477</v>
      </c>
      <c r="W5961">
        <v>40</v>
      </c>
      <c r="X5961">
        <v>64560</v>
      </c>
      <c r="Y5961">
        <v>24</v>
      </c>
      <c r="Z5961">
        <v>12035</v>
      </c>
      <c r="AA5961">
        <v>13231</v>
      </c>
      <c r="AB5961">
        <v>361</v>
      </c>
      <c r="AC5961">
        <v>1323</v>
      </c>
      <c r="AD5961">
        <v>10</v>
      </c>
      <c r="AE5961">
        <v>34153</v>
      </c>
      <c r="AF5961">
        <v>23716</v>
      </c>
      <c r="AG5961">
        <v>12230</v>
      </c>
      <c r="AH5961">
        <v>20108</v>
      </c>
      <c r="AI5961">
        <v>711</v>
      </c>
      <c r="AJ5961">
        <v>359</v>
      </c>
    </row>
    <row r="5962" spans="1:36" x14ac:dyDescent="0.2">
      <c r="A5962" t="s">
        <v>430</v>
      </c>
      <c r="B5962" t="s">
        <v>431</v>
      </c>
      <c r="C5962">
        <v>1997</v>
      </c>
      <c r="E5962">
        <v>1249</v>
      </c>
      <c r="F5962">
        <v>7217</v>
      </c>
      <c r="G5962">
        <v>1608</v>
      </c>
      <c r="H5962">
        <v>1400</v>
      </c>
      <c r="I5962">
        <v>416</v>
      </c>
      <c r="J5962">
        <v>6068</v>
      </c>
      <c r="K5962">
        <v>9921</v>
      </c>
      <c r="L5962">
        <v>779</v>
      </c>
      <c r="M5962">
        <v>25228</v>
      </c>
      <c r="N5962">
        <v>487</v>
      </c>
      <c r="O5962">
        <v>12470</v>
      </c>
      <c r="P5962">
        <v>75643</v>
      </c>
      <c r="Q5962">
        <v>9786</v>
      </c>
      <c r="R5962">
        <v>7115</v>
      </c>
      <c r="S5962">
        <v>915</v>
      </c>
      <c r="T5962">
        <v>10704</v>
      </c>
      <c r="U5962">
        <v>212</v>
      </c>
      <c r="V5962">
        <v>5185</v>
      </c>
      <c r="W5962">
        <v>37</v>
      </c>
      <c r="X5962">
        <v>62976</v>
      </c>
      <c r="Y5962">
        <v>27</v>
      </c>
      <c r="Z5962">
        <v>11480</v>
      </c>
      <c r="AA5962">
        <v>12544</v>
      </c>
      <c r="AB5962">
        <v>332</v>
      </c>
      <c r="AC5962">
        <v>1223</v>
      </c>
      <c r="AD5962">
        <v>18</v>
      </c>
      <c r="AE5962">
        <v>31027</v>
      </c>
      <c r="AF5962">
        <v>22291</v>
      </c>
      <c r="AG5962">
        <v>11448</v>
      </c>
      <c r="AH5962">
        <v>18960</v>
      </c>
      <c r="AI5962">
        <v>744</v>
      </c>
      <c r="AJ5962">
        <v>320</v>
      </c>
    </row>
    <row r="5963" spans="1:36" x14ac:dyDescent="0.2">
      <c r="A5963" t="s">
        <v>430</v>
      </c>
      <c r="B5963" t="s">
        <v>431</v>
      </c>
      <c r="C5963">
        <v>1998</v>
      </c>
      <c r="E5963">
        <v>1235</v>
      </c>
      <c r="F5963">
        <v>7639</v>
      </c>
      <c r="G5963">
        <v>1717</v>
      </c>
      <c r="H5963">
        <v>1370</v>
      </c>
      <c r="I5963">
        <v>543</v>
      </c>
      <c r="J5963">
        <v>6008</v>
      </c>
      <c r="K5963">
        <v>9923</v>
      </c>
      <c r="L5963">
        <v>864</v>
      </c>
      <c r="M5963">
        <v>28859</v>
      </c>
      <c r="N5963">
        <v>488</v>
      </c>
      <c r="O5963">
        <v>12183</v>
      </c>
      <c r="P5963">
        <v>78596</v>
      </c>
      <c r="Q5963">
        <v>10019</v>
      </c>
      <c r="R5963">
        <v>6629</v>
      </c>
      <c r="S5963">
        <v>918</v>
      </c>
      <c r="T5963">
        <v>10324</v>
      </c>
      <c r="U5963">
        <v>1</v>
      </c>
      <c r="V5963">
        <v>5205</v>
      </c>
      <c r="W5963">
        <v>36</v>
      </c>
      <c r="X5963">
        <v>66270</v>
      </c>
      <c r="Y5963">
        <v>15</v>
      </c>
      <c r="Z5963">
        <v>11812</v>
      </c>
      <c r="AA5963">
        <v>12890</v>
      </c>
      <c r="AB5963">
        <v>321</v>
      </c>
      <c r="AC5963">
        <v>1193</v>
      </c>
      <c r="AD5963">
        <v>4</v>
      </c>
      <c r="AE5963">
        <v>28653</v>
      </c>
      <c r="AF5963">
        <v>23276</v>
      </c>
      <c r="AG5963">
        <v>11633</v>
      </c>
      <c r="AH5963">
        <v>19256</v>
      </c>
      <c r="AI5963">
        <v>638</v>
      </c>
      <c r="AJ5963">
        <v>305</v>
      </c>
    </row>
    <row r="5964" spans="1:36" x14ac:dyDescent="0.2">
      <c r="A5964" t="s">
        <v>430</v>
      </c>
      <c r="B5964" t="s">
        <v>431</v>
      </c>
      <c r="C5964">
        <v>1999</v>
      </c>
      <c r="E5964">
        <v>1338</v>
      </c>
      <c r="F5964">
        <v>8020</v>
      </c>
      <c r="G5964">
        <v>1838</v>
      </c>
      <c r="H5964">
        <v>1300</v>
      </c>
      <c r="I5964">
        <v>502</v>
      </c>
      <c r="J5964">
        <v>6331</v>
      </c>
      <c r="K5964">
        <v>9758</v>
      </c>
      <c r="L5964">
        <v>927</v>
      </c>
      <c r="M5964">
        <v>31836</v>
      </c>
      <c r="N5964">
        <v>544</v>
      </c>
      <c r="O5964">
        <v>12056</v>
      </c>
      <c r="P5964">
        <v>84458</v>
      </c>
      <c r="Q5964">
        <v>10689</v>
      </c>
      <c r="R5964">
        <v>6203</v>
      </c>
      <c r="S5964">
        <v>971</v>
      </c>
      <c r="T5964">
        <v>10680</v>
      </c>
      <c r="U5964">
        <v>24</v>
      </c>
      <c r="V5964">
        <v>5339</v>
      </c>
      <c r="W5964">
        <v>38</v>
      </c>
      <c r="X5964">
        <v>71663</v>
      </c>
      <c r="Y5964">
        <v>3</v>
      </c>
      <c r="Z5964">
        <v>12651</v>
      </c>
      <c r="AA5964">
        <v>14190</v>
      </c>
      <c r="AB5964">
        <v>340</v>
      </c>
      <c r="AC5964">
        <v>1128</v>
      </c>
      <c r="AD5964">
        <v>0</v>
      </c>
      <c r="AE5964">
        <v>29536</v>
      </c>
      <c r="AF5964">
        <v>24437</v>
      </c>
      <c r="AG5964">
        <v>12531</v>
      </c>
      <c r="AH5964">
        <v>20589</v>
      </c>
      <c r="AI5964">
        <v>670</v>
      </c>
      <c r="AJ5964">
        <v>300</v>
      </c>
    </row>
    <row r="5965" spans="1:36" x14ac:dyDescent="0.2">
      <c r="A5965" t="s">
        <v>430</v>
      </c>
      <c r="B5965" t="s">
        <v>431</v>
      </c>
      <c r="C5965">
        <v>2000</v>
      </c>
      <c r="E5965">
        <v>1444</v>
      </c>
      <c r="F5965">
        <v>8285</v>
      </c>
      <c r="G5965">
        <v>1845</v>
      </c>
      <c r="H5965">
        <v>1144</v>
      </c>
      <c r="I5965">
        <v>318</v>
      </c>
      <c r="J5965">
        <v>6403</v>
      </c>
      <c r="K5965">
        <v>9401</v>
      </c>
      <c r="L5965">
        <v>917</v>
      </c>
      <c r="M5965">
        <v>34113</v>
      </c>
      <c r="N5965">
        <v>547</v>
      </c>
      <c r="O5965">
        <v>11451</v>
      </c>
      <c r="P5965">
        <v>84185</v>
      </c>
      <c r="Q5965">
        <v>11028</v>
      </c>
      <c r="R5965">
        <v>5814</v>
      </c>
      <c r="S5965">
        <v>918</v>
      </c>
      <c r="T5965">
        <v>10272</v>
      </c>
      <c r="U5965">
        <v>109</v>
      </c>
      <c r="V5965">
        <v>5311</v>
      </c>
      <c r="W5965">
        <v>38</v>
      </c>
      <c r="X5965">
        <v>72636</v>
      </c>
      <c r="Y5965">
        <v>15</v>
      </c>
      <c r="Z5965">
        <v>12621</v>
      </c>
      <c r="AA5965">
        <v>14773</v>
      </c>
      <c r="AB5965">
        <v>339</v>
      </c>
      <c r="AC5965">
        <v>993</v>
      </c>
      <c r="AD5965">
        <v>7</v>
      </c>
      <c r="AE5965">
        <v>28444</v>
      </c>
      <c r="AF5965">
        <v>23901</v>
      </c>
      <c r="AG5965">
        <v>12796</v>
      </c>
      <c r="AH5965">
        <v>20872</v>
      </c>
      <c r="AI5965">
        <v>673</v>
      </c>
      <c r="AJ5965">
        <v>275</v>
      </c>
    </row>
    <row r="5966" spans="1:36" x14ac:dyDescent="0.2">
      <c r="A5966" t="s">
        <v>430</v>
      </c>
      <c r="B5966" t="s">
        <v>431</v>
      </c>
      <c r="C5966">
        <v>2001</v>
      </c>
      <c r="E5966">
        <v>1504</v>
      </c>
      <c r="F5966">
        <v>8522</v>
      </c>
      <c r="G5966">
        <v>1768</v>
      </c>
      <c r="H5966">
        <v>964</v>
      </c>
      <c r="I5966">
        <v>233</v>
      </c>
      <c r="J5966">
        <v>6431</v>
      </c>
      <c r="K5966">
        <v>8890</v>
      </c>
      <c r="L5966">
        <v>834</v>
      </c>
      <c r="M5966">
        <v>35471</v>
      </c>
      <c r="N5966">
        <v>536</v>
      </c>
      <c r="O5966">
        <v>10385</v>
      </c>
      <c r="P5966">
        <v>79669</v>
      </c>
      <c r="Q5966">
        <v>11110</v>
      </c>
      <c r="R5966">
        <v>5455</v>
      </c>
      <c r="S5966">
        <v>821</v>
      </c>
      <c r="T5966">
        <v>9696</v>
      </c>
      <c r="U5966">
        <v>222</v>
      </c>
      <c r="V5966">
        <v>5123</v>
      </c>
      <c r="W5966">
        <v>36</v>
      </c>
      <c r="X5966">
        <v>70081</v>
      </c>
      <c r="Y5966">
        <v>36</v>
      </c>
      <c r="Z5966">
        <v>11567</v>
      </c>
      <c r="AA5966">
        <v>14416</v>
      </c>
      <c r="AB5966">
        <v>328</v>
      </c>
      <c r="AC5966">
        <v>841</v>
      </c>
      <c r="AD5966">
        <v>11</v>
      </c>
      <c r="AE5966">
        <v>27049</v>
      </c>
      <c r="AF5966">
        <v>22171</v>
      </c>
      <c r="AG5966">
        <v>12618</v>
      </c>
      <c r="AH5966">
        <v>20463</v>
      </c>
      <c r="AI5966">
        <v>666</v>
      </c>
      <c r="AJ5966">
        <v>246</v>
      </c>
    </row>
    <row r="5967" spans="1:36" x14ac:dyDescent="0.2">
      <c r="A5967" t="s">
        <v>430</v>
      </c>
      <c r="B5967" t="s">
        <v>431</v>
      </c>
      <c r="C5967">
        <v>2002</v>
      </c>
      <c r="E5967">
        <v>1608</v>
      </c>
      <c r="F5967">
        <v>8930</v>
      </c>
      <c r="G5967">
        <v>1837</v>
      </c>
      <c r="H5967">
        <v>885</v>
      </c>
      <c r="I5967">
        <v>182</v>
      </c>
      <c r="J5967">
        <v>6619</v>
      </c>
      <c r="K5967">
        <v>8626</v>
      </c>
      <c r="L5967">
        <v>830</v>
      </c>
      <c r="M5967">
        <v>35798</v>
      </c>
      <c r="N5967">
        <v>542</v>
      </c>
      <c r="O5967">
        <v>9795</v>
      </c>
      <c r="P5967">
        <v>81240</v>
      </c>
      <c r="Q5967">
        <v>11845</v>
      </c>
      <c r="R5967">
        <v>5122</v>
      </c>
      <c r="S5967">
        <v>783</v>
      </c>
      <c r="T5967">
        <v>9636</v>
      </c>
      <c r="U5967">
        <v>190</v>
      </c>
      <c r="V5967">
        <v>5088</v>
      </c>
      <c r="W5967">
        <v>37</v>
      </c>
      <c r="X5967">
        <v>72423</v>
      </c>
      <c r="Y5967">
        <v>39</v>
      </c>
      <c r="Z5967">
        <v>11544</v>
      </c>
      <c r="AA5967">
        <v>15067</v>
      </c>
      <c r="AB5967">
        <v>331</v>
      </c>
      <c r="AC5967">
        <v>773</v>
      </c>
      <c r="AD5967">
        <v>16</v>
      </c>
      <c r="AE5967">
        <v>27091</v>
      </c>
      <c r="AF5967">
        <v>22192</v>
      </c>
      <c r="AG5967">
        <v>13145</v>
      </c>
      <c r="AH5967">
        <v>21213</v>
      </c>
      <c r="AI5967">
        <v>688</v>
      </c>
      <c r="AJ5967">
        <v>234</v>
      </c>
    </row>
    <row r="5968" spans="1:36" x14ac:dyDescent="0.2">
      <c r="A5968" t="s">
        <v>430</v>
      </c>
      <c r="B5968" t="s">
        <v>431</v>
      </c>
      <c r="C5968">
        <v>2003</v>
      </c>
      <c r="E5968">
        <v>1652</v>
      </c>
      <c r="F5968">
        <v>9292</v>
      </c>
      <c r="G5968">
        <v>1874</v>
      </c>
      <c r="H5968">
        <v>807</v>
      </c>
      <c r="I5968">
        <v>187</v>
      </c>
      <c r="J5968">
        <v>6444</v>
      </c>
      <c r="K5968">
        <v>8366</v>
      </c>
      <c r="L5968">
        <v>772</v>
      </c>
      <c r="M5968">
        <v>34901</v>
      </c>
      <c r="N5968">
        <v>530</v>
      </c>
      <c r="O5968">
        <v>9140</v>
      </c>
      <c r="P5968">
        <v>81296</v>
      </c>
      <c r="Q5968">
        <v>12311</v>
      </c>
      <c r="R5968">
        <v>4828</v>
      </c>
      <c r="S5968">
        <v>750</v>
      </c>
      <c r="T5968">
        <v>9344</v>
      </c>
      <c r="U5968">
        <v>9</v>
      </c>
      <c r="V5968">
        <v>5012</v>
      </c>
      <c r="W5968">
        <v>37</v>
      </c>
      <c r="X5968">
        <v>74255</v>
      </c>
      <c r="Y5968">
        <v>32</v>
      </c>
      <c r="Z5968">
        <v>11274</v>
      </c>
      <c r="AA5968">
        <v>15441</v>
      </c>
      <c r="AB5968">
        <v>326</v>
      </c>
      <c r="AC5968">
        <v>705</v>
      </c>
      <c r="AD5968">
        <v>6</v>
      </c>
      <c r="AE5968">
        <v>26355</v>
      </c>
      <c r="AF5968">
        <v>22028</v>
      </c>
      <c r="AG5968">
        <v>13548</v>
      </c>
      <c r="AH5968">
        <v>21760</v>
      </c>
      <c r="AI5968">
        <v>694</v>
      </c>
      <c r="AJ5968">
        <v>217</v>
      </c>
    </row>
    <row r="5969" spans="1:36" x14ac:dyDescent="0.2">
      <c r="A5969" t="s">
        <v>430</v>
      </c>
      <c r="B5969" t="s">
        <v>431</v>
      </c>
      <c r="C5969">
        <v>2004</v>
      </c>
      <c r="E5969">
        <v>1472</v>
      </c>
      <c r="F5969">
        <v>9838</v>
      </c>
      <c r="G5969">
        <v>2046</v>
      </c>
      <c r="H5969">
        <v>801</v>
      </c>
      <c r="I5969">
        <v>135</v>
      </c>
      <c r="J5969">
        <v>5879</v>
      </c>
      <c r="K5969">
        <v>7323</v>
      </c>
      <c r="L5969">
        <v>636</v>
      </c>
      <c r="M5969">
        <v>33089</v>
      </c>
      <c r="N5969">
        <v>486</v>
      </c>
      <c r="O5969">
        <v>8991</v>
      </c>
      <c r="P5969">
        <v>83785</v>
      </c>
      <c r="Q5969">
        <v>12950</v>
      </c>
      <c r="R5969">
        <v>4591</v>
      </c>
      <c r="S5969">
        <v>702</v>
      </c>
      <c r="T5969">
        <v>8427</v>
      </c>
      <c r="U5969">
        <v>8375</v>
      </c>
      <c r="V5969">
        <v>5046</v>
      </c>
      <c r="W5969">
        <v>39</v>
      </c>
      <c r="X5969">
        <v>75922</v>
      </c>
      <c r="Y5969">
        <v>342</v>
      </c>
      <c r="Z5969">
        <v>11601</v>
      </c>
      <c r="AA5969">
        <v>15579</v>
      </c>
      <c r="AB5969">
        <v>290</v>
      </c>
      <c r="AC5969">
        <v>711</v>
      </c>
      <c r="AD5969">
        <v>32</v>
      </c>
      <c r="AE5969">
        <v>24510</v>
      </c>
      <c r="AF5969">
        <v>22314</v>
      </c>
      <c r="AG5969">
        <v>13604</v>
      </c>
      <c r="AH5969">
        <v>22063</v>
      </c>
      <c r="AI5969">
        <v>651</v>
      </c>
      <c r="AJ5969">
        <v>246</v>
      </c>
    </row>
    <row r="5970" spans="1:36" x14ac:dyDescent="0.2">
      <c r="A5970" t="s">
        <v>430</v>
      </c>
      <c r="B5970" t="s">
        <v>431</v>
      </c>
      <c r="C5970">
        <v>2005</v>
      </c>
      <c r="E5970">
        <v>1337</v>
      </c>
      <c r="F5970">
        <v>10357</v>
      </c>
      <c r="G5970">
        <v>2184</v>
      </c>
      <c r="H5970">
        <v>787</v>
      </c>
      <c r="I5970">
        <v>155</v>
      </c>
      <c r="J5970">
        <v>5557</v>
      </c>
      <c r="K5970">
        <v>6608</v>
      </c>
      <c r="L5970">
        <v>523</v>
      </c>
      <c r="M5970">
        <v>29303</v>
      </c>
      <c r="N5970">
        <v>448</v>
      </c>
      <c r="O5970">
        <v>8706</v>
      </c>
      <c r="P5970">
        <v>85153</v>
      </c>
      <c r="Q5970">
        <v>13487</v>
      </c>
      <c r="R5970">
        <v>4313</v>
      </c>
      <c r="S5970">
        <v>667</v>
      </c>
      <c r="T5970">
        <v>7633</v>
      </c>
      <c r="U5970">
        <v>68</v>
      </c>
      <c r="V5970">
        <v>5054</v>
      </c>
      <c r="W5970">
        <v>41</v>
      </c>
      <c r="X5970">
        <v>77591</v>
      </c>
      <c r="Y5970">
        <v>624</v>
      </c>
      <c r="Z5970">
        <v>11679</v>
      </c>
      <c r="AA5970">
        <v>15604</v>
      </c>
      <c r="AB5970">
        <v>261</v>
      </c>
      <c r="AC5970">
        <v>707</v>
      </c>
      <c r="AD5970">
        <v>130</v>
      </c>
      <c r="AE5970">
        <v>22708</v>
      </c>
      <c r="AF5970">
        <v>22383</v>
      </c>
      <c r="AG5970">
        <v>13627</v>
      </c>
      <c r="AH5970">
        <v>22269</v>
      </c>
      <c r="AI5970">
        <v>613</v>
      </c>
      <c r="AJ5970">
        <v>276</v>
      </c>
    </row>
    <row r="5971" spans="1:36" x14ac:dyDescent="0.2">
      <c r="A5971" t="s">
        <v>430</v>
      </c>
      <c r="B5971" t="s">
        <v>431</v>
      </c>
      <c r="C5971">
        <v>2006</v>
      </c>
      <c r="E5971">
        <v>1270</v>
      </c>
      <c r="F5971">
        <v>10847</v>
      </c>
      <c r="G5971">
        <v>2288</v>
      </c>
      <c r="H5971">
        <v>769</v>
      </c>
      <c r="I5971">
        <v>146</v>
      </c>
      <c r="J5971">
        <v>5500</v>
      </c>
      <c r="K5971">
        <v>6249</v>
      </c>
      <c r="L5971">
        <v>519</v>
      </c>
      <c r="M5971">
        <v>23476</v>
      </c>
      <c r="N5971">
        <v>425</v>
      </c>
      <c r="O5971">
        <v>8615</v>
      </c>
      <c r="P5971">
        <v>85479</v>
      </c>
      <c r="Q5971">
        <v>14397</v>
      </c>
      <c r="R5971">
        <v>4105</v>
      </c>
      <c r="S5971">
        <v>651</v>
      </c>
      <c r="T5971">
        <v>7488</v>
      </c>
      <c r="U5971">
        <v>298</v>
      </c>
      <c r="V5971">
        <v>5089</v>
      </c>
      <c r="W5971">
        <v>39</v>
      </c>
      <c r="X5971">
        <v>79434</v>
      </c>
      <c r="Y5971">
        <v>735</v>
      </c>
      <c r="Z5971">
        <v>11904</v>
      </c>
      <c r="AA5971">
        <v>16305</v>
      </c>
      <c r="AB5971">
        <v>250</v>
      </c>
      <c r="AC5971">
        <v>696</v>
      </c>
      <c r="AD5971">
        <v>194</v>
      </c>
      <c r="AE5971">
        <v>21594</v>
      </c>
      <c r="AF5971">
        <v>22180</v>
      </c>
      <c r="AG5971">
        <v>14125</v>
      </c>
      <c r="AH5971">
        <v>23046</v>
      </c>
      <c r="AI5971">
        <v>622</v>
      </c>
      <c r="AJ5971">
        <v>263</v>
      </c>
    </row>
    <row r="5972" spans="1:36" x14ac:dyDescent="0.2">
      <c r="A5972" t="s">
        <v>430</v>
      </c>
      <c r="B5972" t="s">
        <v>431</v>
      </c>
      <c r="C5972">
        <v>2010</v>
      </c>
      <c r="E5972">
        <v>1102</v>
      </c>
      <c r="F5972">
        <v>13132</v>
      </c>
      <c r="G5972">
        <v>2752</v>
      </c>
      <c r="H5972">
        <v>745</v>
      </c>
      <c r="I5972">
        <v>131</v>
      </c>
      <c r="J5972">
        <v>5255</v>
      </c>
      <c r="K5972">
        <v>5154</v>
      </c>
      <c r="L5972">
        <v>438</v>
      </c>
      <c r="M5972">
        <v>16261</v>
      </c>
      <c r="N5972">
        <v>341</v>
      </c>
      <c r="O5972">
        <v>8137</v>
      </c>
      <c r="P5972">
        <v>89053</v>
      </c>
      <c r="Q5972">
        <v>18926</v>
      </c>
      <c r="R5972">
        <v>2959</v>
      </c>
      <c r="S5972">
        <v>619</v>
      </c>
      <c r="T5972">
        <v>7029</v>
      </c>
      <c r="U5972">
        <v>297</v>
      </c>
      <c r="V5972">
        <v>5190</v>
      </c>
      <c r="W5972">
        <v>37</v>
      </c>
      <c r="X5972">
        <v>88792</v>
      </c>
      <c r="Y5972">
        <v>515</v>
      </c>
      <c r="Z5972">
        <v>12761</v>
      </c>
      <c r="AA5972">
        <v>19223</v>
      </c>
      <c r="AB5972">
        <v>213</v>
      </c>
      <c r="AC5972">
        <v>684</v>
      </c>
      <c r="AD5972">
        <v>154</v>
      </c>
      <c r="AE5972">
        <v>20167</v>
      </c>
      <c r="AF5972">
        <v>21913</v>
      </c>
      <c r="AG5972">
        <v>15863</v>
      </c>
      <c r="AH5972">
        <v>26117</v>
      </c>
      <c r="AI5972">
        <v>652</v>
      </c>
      <c r="AJ5972">
        <v>258</v>
      </c>
    </row>
    <row r="5973" spans="1:36" x14ac:dyDescent="0.2">
      <c r="A5973" t="s">
        <v>430</v>
      </c>
      <c r="B5973" t="s">
        <v>431</v>
      </c>
      <c r="C5973">
        <v>2011</v>
      </c>
      <c r="E5973">
        <v>1068</v>
      </c>
      <c r="F5973">
        <v>13732</v>
      </c>
      <c r="G5973">
        <v>2823</v>
      </c>
      <c r="H5973">
        <v>734</v>
      </c>
      <c r="I5973">
        <v>99</v>
      </c>
      <c r="J5973">
        <v>5146</v>
      </c>
      <c r="K5973">
        <v>5100</v>
      </c>
      <c r="L5973">
        <v>409</v>
      </c>
      <c r="M5973">
        <v>16044</v>
      </c>
      <c r="N5973">
        <v>339</v>
      </c>
      <c r="O5973">
        <v>8009</v>
      </c>
      <c r="P5973">
        <v>89282</v>
      </c>
      <c r="Q5973">
        <v>20005</v>
      </c>
      <c r="R5973">
        <v>2764</v>
      </c>
      <c r="S5973">
        <v>616</v>
      </c>
      <c r="T5973">
        <v>6924</v>
      </c>
      <c r="U5973">
        <v>796</v>
      </c>
      <c r="V5973">
        <v>5214</v>
      </c>
      <c r="W5973">
        <v>36</v>
      </c>
      <c r="X5973">
        <v>91007</v>
      </c>
      <c r="Y5973">
        <v>579</v>
      </c>
      <c r="Z5973">
        <v>13018</v>
      </c>
      <c r="AA5973">
        <v>19926</v>
      </c>
      <c r="AB5973">
        <v>205</v>
      </c>
      <c r="AC5973">
        <v>675</v>
      </c>
      <c r="AD5973">
        <v>152</v>
      </c>
      <c r="AE5973">
        <v>19972</v>
      </c>
      <c r="AF5973">
        <v>21719</v>
      </c>
      <c r="AG5973">
        <v>16249</v>
      </c>
      <c r="AH5973">
        <v>26774</v>
      </c>
      <c r="AI5973">
        <v>651</v>
      </c>
      <c r="AJ5973">
        <v>255</v>
      </c>
    </row>
    <row r="5974" spans="1:36" x14ac:dyDescent="0.2">
      <c r="A5974" t="s">
        <v>430</v>
      </c>
      <c r="B5974" t="s">
        <v>431</v>
      </c>
      <c r="C5974">
        <v>2012</v>
      </c>
      <c r="E5974">
        <v>1049</v>
      </c>
      <c r="F5974">
        <v>14401</v>
      </c>
      <c r="G5974">
        <v>2891</v>
      </c>
      <c r="H5974">
        <v>740</v>
      </c>
      <c r="I5974">
        <v>70</v>
      </c>
      <c r="J5974">
        <v>5009</v>
      </c>
      <c r="K5974">
        <v>5127</v>
      </c>
      <c r="L5974">
        <v>398</v>
      </c>
      <c r="M5974">
        <v>16875</v>
      </c>
      <c r="N5974">
        <v>341</v>
      </c>
      <c r="O5974">
        <v>7828</v>
      </c>
      <c r="P5974">
        <v>89655</v>
      </c>
      <c r="Q5974">
        <v>21162</v>
      </c>
      <c r="R5974">
        <v>2679</v>
      </c>
      <c r="S5974">
        <v>614</v>
      </c>
      <c r="T5974">
        <v>6845</v>
      </c>
      <c r="U5974">
        <v>141</v>
      </c>
      <c r="V5974">
        <v>5251</v>
      </c>
      <c r="W5974">
        <v>37</v>
      </c>
      <c r="X5974">
        <v>92723</v>
      </c>
      <c r="Y5974">
        <v>527</v>
      </c>
      <c r="Z5974">
        <v>13451</v>
      </c>
      <c r="AA5974">
        <v>20412</v>
      </c>
      <c r="AB5974">
        <v>199</v>
      </c>
      <c r="AC5974">
        <v>682</v>
      </c>
      <c r="AD5974">
        <v>209</v>
      </c>
      <c r="AE5974">
        <v>19786</v>
      </c>
      <c r="AF5974">
        <v>21176</v>
      </c>
      <c r="AG5974">
        <v>16649</v>
      </c>
      <c r="AH5974">
        <v>27296</v>
      </c>
      <c r="AI5974">
        <v>652</v>
      </c>
      <c r="AJ5974">
        <v>246</v>
      </c>
    </row>
    <row r="5975" spans="1:36" x14ac:dyDescent="0.2">
      <c r="A5975" t="s">
        <v>430</v>
      </c>
      <c r="B5975" t="s">
        <v>431</v>
      </c>
      <c r="C5975">
        <v>2013</v>
      </c>
      <c r="E5975">
        <v>1012</v>
      </c>
      <c r="F5975">
        <v>15192</v>
      </c>
      <c r="G5975">
        <v>2995</v>
      </c>
      <c r="H5975">
        <v>765</v>
      </c>
      <c r="I5975">
        <v>81</v>
      </c>
      <c r="J5975">
        <v>4819</v>
      </c>
      <c r="K5975">
        <v>5050</v>
      </c>
      <c r="L5975">
        <v>364</v>
      </c>
      <c r="M5975">
        <v>19269</v>
      </c>
      <c r="N5975">
        <v>340</v>
      </c>
      <c r="O5975">
        <v>7641</v>
      </c>
      <c r="P5975">
        <v>90755</v>
      </c>
      <c r="Q5975">
        <v>22577</v>
      </c>
      <c r="R5975">
        <v>2468</v>
      </c>
      <c r="S5975">
        <v>606</v>
      </c>
      <c r="T5975">
        <v>6650</v>
      </c>
      <c r="U5975">
        <v>85</v>
      </c>
      <c r="V5975">
        <v>5322</v>
      </c>
      <c r="W5975">
        <v>37</v>
      </c>
      <c r="X5975">
        <v>93810</v>
      </c>
      <c r="Y5975">
        <v>547</v>
      </c>
      <c r="Z5975">
        <v>14081</v>
      </c>
      <c r="AA5975">
        <v>20993</v>
      </c>
      <c r="AB5975">
        <v>191</v>
      </c>
      <c r="AC5975">
        <v>708</v>
      </c>
      <c r="AD5975">
        <v>255</v>
      </c>
      <c r="AE5975">
        <v>19174</v>
      </c>
      <c r="AF5975">
        <v>20618</v>
      </c>
      <c r="AG5975">
        <v>16968</v>
      </c>
      <c r="AH5975">
        <v>27722</v>
      </c>
      <c r="AI5975">
        <v>682</v>
      </c>
      <c r="AJ5975">
        <v>233</v>
      </c>
    </row>
    <row r="5976" spans="1:36" x14ac:dyDescent="0.2">
      <c r="A5976" t="s">
        <v>430</v>
      </c>
      <c r="B5976" t="s">
        <v>431</v>
      </c>
      <c r="C5976">
        <v>2014</v>
      </c>
      <c r="E5976">
        <v>1016</v>
      </c>
      <c r="F5976">
        <v>16083</v>
      </c>
      <c r="G5976">
        <v>3145</v>
      </c>
      <c r="H5976">
        <v>794</v>
      </c>
      <c r="I5976">
        <v>68</v>
      </c>
      <c r="J5976">
        <v>4654</v>
      </c>
      <c r="K5976">
        <v>4164</v>
      </c>
      <c r="L5976">
        <v>352</v>
      </c>
      <c r="M5976">
        <v>20839</v>
      </c>
      <c r="N5976">
        <v>349</v>
      </c>
      <c r="O5976">
        <v>7552</v>
      </c>
      <c r="P5976">
        <v>93587</v>
      </c>
      <c r="Q5976">
        <v>24439</v>
      </c>
      <c r="R5976">
        <v>2385</v>
      </c>
      <c r="S5976">
        <v>611</v>
      </c>
      <c r="T5976">
        <v>6689</v>
      </c>
      <c r="U5976">
        <v>33</v>
      </c>
      <c r="V5976">
        <v>5478</v>
      </c>
      <c r="W5976">
        <v>102</v>
      </c>
      <c r="X5976">
        <v>96260</v>
      </c>
      <c r="Y5976">
        <v>281</v>
      </c>
      <c r="Z5976">
        <v>15059</v>
      </c>
      <c r="AA5976">
        <v>21975</v>
      </c>
      <c r="AB5976">
        <v>151</v>
      </c>
      <c r="AC5976">
        <v>739</v>
      </c>
      <c r="AD5976">
        <v>192</v>
      </c>
      <c r="AE5976">
        <v>19246</v>
      </c>
      <c r="AF5976">
        <v>20590</v>
      </c>
      <c r="AG5976">
        <v>17545</v>
      </c>
      <c r="AH5976">
        <v>28538</v>
      </c>
      <c r="AI5976">
        <v>647</v>
      </c>
      <c r="AJ5976">
        <v>220</v>
      </c>
    </row>
    <row r="5977" spans="1:36" x14ac:dyDescent="0.2">
      <c r="A5977" t="s">
        <v>430</v>
      </c>
      <c r="B5977" t="s">
        <v>431</v>
      </c>
      <c r="C5977">
        <v>2015</v>
      </c>
      <c r="E5977">
        <v>1021</v>
      </c>
      <c r="F5977">
        <v>17050</v>
      </c>
      <c r="G5977">
        <v>3321</v>
      </c>
      <c r="H5977">
        <v>824</v>
      </c>
      <c r="I5977">
        <v>7</v>
      </c>
      <c r="J5977">
        <v>4613</v>
      </c>
      <c r="K5977">
        <v>4167</v>
      </c>
      <c r="L5977">
        <v>322</v>
      </c>
      <c r="M5977">
        <v>21103</v>
      </c>
      <c r="N5977">
        <v>368</v>
      </c>
      <c r="O5977">
        <v>7506</v>
      </c>
      <c r="P5977">
        <v>96931</v>
      </c>
      <c r="Q5977">
        <v>26340</v>
      </c>
      <c r="R5977">
        <v>2302</v>
      </c>
      <c r="S5977">
        <v>615</v>
      </c>
      <c r="T5977">
        <v>6806</v>
      </c>
      <c r="U5977">
        <v>4</v>
      </c>
      <c r="V5977">
        <v>5664</v>
      </c>
      <c r="W5977">
        <v>42</v>
      </c>
      <c r="X5977">
        <v>99068</v>
      </c>
      <c r="Y5977">
        <v>174</v>
      </c>
      <c r="Z5977">
        <v>16137</v>
      </c>
      <c r="AA5977">
        <v>23039</v>
      </c>
      <c r="AB5977">
        <v>153</v>
      </c>
      <c r="AC5977">
        <v>772</v>
      </c>
      <c r="AD5977">
        <v>116</v>
      </c>
      <c r="AE5977">
        <v>19379</v>
      </c>
      <c r="AF5977">
        <v>20642</v>
      </c>
      <c r="AG5977">
        <v>18077</v>
      </c>
      <c r="AH5977">
        <v>29328</v>
      </c>
      <c r="AI5977">
        <v>657</v>
      </c>
      <c r="AJ5977">
        <v>200</v>
      </c>
    </row>
    <row r="5978" spans="1:36" x14ac:dyDescent="0.2">
      <c r="A5978" t="s">
        <v>430</v>
      </c>
      <c r="B5978" t="s">
        <v>431</v>
      </c>
      <c r="C5978">
        <v>2016</v>
      </c>
      <c r="E5978">
        <v>1048</v>
      </c>
      <c r="F5978">
        <v>18144</v>
      </c>
      <c r="G5978">
        <v>3543</v>
      </c>
      <c r="H5978">
        <v>865</v>
      </c>
      <c r="I5978">
        <v>6</v>
      </c>
      <c r="J5978">
        <v>4744</v>
      </c>
      <c r="K5978">
        <v>4164</v>
      </c>
      <c r="L5978">
        <v>316</v>
      </c>
      <c r="M5978">
        <v>20543</v>
      </c>
      <c r="N5978">
        <v>398</v>
      </c>
      <c r="O5978">
        <v>7615</v>
      </c>
      <c r="P5978">
        <v>102483</v>
      </c>
      <c r="Q5978">
        <v>28256</v>
      </c>
      <c r="R5978">
        <v>2292</v>
      </c>
      <c r="S5978">
        <v>629</v>
      </c>
      <c r="T5978">
        <v>7025</v>
      </c>
      <c r="U5978">
        <v>33</v>
      </c>
      <c r="V5978">
        <v>5849</v>
      </c>
      <c r="W5978">
        <v>58</v>
      </c>
      <c r="X5978">
        <v>103557</v>
      </c>
      <c r="Y5978">
        <v>174</v>
      </c>
      <c r="Z5978">
        <v>17385</v>
      </c>
      <c r="AA5978">
        <v>24491</v>
      </c>
      <c r="AB5978">
        <v>157</v>
      </c>
      <c r="AC5978">
        <v>816</v>
      </c>
      <c r="AD5978">
        <v>120</v>
      </c>
      <c r="AE5978">
        <v>19839</v>
      </c>
      <c r="AF5978">
        <v>21412</v>
      </c>
      <c r="AG5978">
        <v>18827</v>
      </c>
      <c r="AH5978">
        <v>30538</v>
      </c>
      <c r="AI5978">
        <v>693</v>
      </c>
      <c r="AJ5978">
        <v>203</v>
      </c>
    </row>
    <row r="5979" spans="1:36" x14ac:dyDescent="0.2">
      <c r="A5979" t="s">
        <v>430</v>
      </c>
      <c r="B5979" t="s">
        <v>431</v>
      </c>
      <c r="C5979">
        <v>2017</v>
      </c>
      <c r="E5979">
        <v>1038</v>
      </c>
      <c r="F5979">
        <v>19228</v>
      </c>
      <c r="G5979">
        <v>3714</v>
      </c>
      <c r="H5979">
        <v>909</v>
      </c>
      <c r="I5979">
        <v>2</v>
      </c>
      <c r="J5979">
        <v>4643</v>
      </c>
      <c r="K5979">
        <v>4118</v>
      </c>
      <c r="L5979">
        <v>297</v>
      </c>
      <c r="M5979">
        <v>19544</v>
      </c>
      <c r="N5979">
        <v>425</v>
      </c>
      <c r="O5979">
        <v>7658</v>
      </c>
      <c r="P5979">
        <v>106585</v>
      </c>
      <c r="Q5979">
        <v>29292</v>
      </c>
      <c r="R5979">
        <v>1988</v>
      </c>
      <c r="S5979">
        <v>631</v>
      </c>
      <c r="T5979">
        <v>7090</v>
      </c>
      <c r="U5979">
        <v>150</v>
      </c>
      <c r="V5979">
        <v>6014</v>
      </c>
      <c r="W5979">
        <v>44</v>
      </c>
      <c r="X5979">
        <v>107299</v>
      </c>
      <c r="Y5979">
        <v>115</v>
      </c>
      <c r="Z5979">
        <v>18017</v>
      </c>
      <c r="AA5979">
        <v>25365</v>
      </c>
      <c r="AB5979">
        <v>156</v>
      </c>
      <c r="AC5979">
        <v>856</v>
      </c>
      <c r="AD5979">
        <v>72</v>
      </c>
      <c r="AE5979">
        <v>19726</v>
      </c>
      <c r="AF5979">
        <v>22241</v>
      </c>
      <c r="AG5979">
        <v>19105</v>
      </c>
      <c r="AH5979">
        <v>31254</v>
      </c>
      <c r="AI5979">
        <v>676</v>
      </c>
      <c r="AJ5979">
        <v>198</v>
      </c>
    </row>
    <row r="5980" spans="1:36" x14ac:dyDescent="0.2">
      <c r="A5980" t="s">
        <v>430</v>
      </c>
      <c r="B5980" t="s">
        <v>431</v>
      </c>
      <c r="C5980">
        <v>2018</v>
      </c>
      <c r="E5980">
        <v>1040</v>
      </c>
      <c r="F5980">
        <v>20380</v>
      </c>
      <c r="G5980">
        <v>3912</v>
      </c>
      <c r="H5980">
        <v>953</v>
      </c>
      <c r="I5980">
        <v>2</v>
      </c>
      <c r="J5980">
        <v>4587</v>
      </c>
      <c r="K5980">
        <v>4097</v>
      </c>
      <c r="L5980">
        <v>288</v>
      </c>
      <c r="M5980">
        <v>18405</v>
      </c>
      <c r="N5980">
        <v>459</v>
      </c>
      <c r="O5980">
        <v>7731</v>
      </c>
      <c r="P5980">
        <v>111404</v>
      </c>
      <c r="Q5980">
        <v>30336</v>
      </c>
      <c r="R5980">
        <v>1820</v>
      </c>
      <c r="S5980">
        <v>631</v>
      </c>
      <c r="T5980">
        <v>7149</v>
      </c>
      <c r="U5980">
        <v>0</v>
      </c>
      <c r="V5980">
        <v>6110</v>
      </c>
      <c r="W5980">
        <v>44</v>
      </c>
      <c r="X5980">
        <v>111493</v>
      </c>
      <c r="Y5980">
        <v>236</v>
      </c>
      <c r="Z5980">
        <v>18847</v>
      </c>
      <c r="AA5980">
        <v>26453</v>
      </c>
      <c r="AB5980">
        <v>156</v>
      </c>
      <c r="AC5980">
        <v>897</v>
      </c>
      <c r="AE5980">
        <v>19589</v>
      </c>
      <c r="AF5980">
        <v>23139</v>
      </c>
      <c r="AG5980">
        <v>19343</v>
      </c>
      <c r="AH5980">
        <v>31943</v>
      </c>
      <c r="AI5980">
        <v>683</v>
      </c>
      <c r="AJ5980">
        <v>195</v>
      </c>
    </row>
    <row r="5981" spans="1:36" x14ac:dyDescent="0.2">
      <c r="A5981" t="s">
        <v>430</v>
      </c>
      <c r="B5981" t="s">
        <v>431</v>
      </c>
      <c r="C5981">
        <v>2019</v>
      </c>
      <c r="E5981">
        <v>1037</v>
      </c>
      <c r="F5981">
        <v>21553</v>
      </c>
      <c r="G5981">
        <v>4082</v>
      </c>
      <c r="H5981">
        <v>992</v>
      </c>
      <c r="I5981">
        <v>1</v>
      </c>
      <c r="J5981">
        <v>4519</v>
      </c>
      <c r="K5981">
        <v>4035</v>
      </c>
      <c r="L5981">
        <v>282</v>
      </c>
      <c r="M5981">
        <v>17215</v>
      </c>
      <c r="N5981">
        <v>486</v>
      </c>
      <c r="O5981">
        <v>7775</v>
      </c>
      <c r="P5981">
        <v>115830</v>
      </c>
      <c r="Q5981">
        <v>31037</v>
      </c>
      <c r="R5981">
        <v>1692</v>
      </c>
      <c r="S5981">
        <v>634</v>
      </c>
      <c r="T5981">
        <v>7107</v>
      </c>
      <c r="U5981">
        <v>7</v>
      </c>
      <c r="V5981">
        <v>6211</v>
      </c>
      <c r="W5981">
        <v>44</v>
      </c>
      <c r="X5981">
        <v>115544</v>
      </c>
      <c r="Y5981">
        <v>60</v>
      </c>
      <c r="Z5981">
        <v>19570</v>
      </c>
      <c r="AA5981">
        <v>27446</v>
      </c>
      <c r="AB5981">
        <v>155</v>
      </c>
      <c r="AC5981">
        <v>934</v>
      </c>
      <c r="AE5981">
        <v>19541</v>
      </c>
      <c r="AF5981">
        <v>23925</v>
      </c>
      <c r="AG5981">
        <v>19603</v>
      </c>
      <c r="AH5981">
        <v>32635</v>
      </c>
      <c r="AI5981">
        <v>687</v>
      </c>
      <c r="AJ5981">
        <v>193</v>
      </c>
    </row>
    <row r="5982" spans="1:36" x14ac:dyDescent="0.2">
      <c r="A5982" t="s">
        <v>432</v>
      </c>
      <c r="B5982" t="s">
        <v>433</v>
      </c>
      <c r="C5982">
        <v>1990</v>
      </c>
      <c r="E5982">
        <v>95</v>
      </c>
      <c r="F5982">
        <v>28</v>
      </c>
      <c r="G5982">
        <v>6</v>
      </c>
      <c r="H5982">
        <v>526</v>
      </c>
      <c r="I5982">
        <v>348</v>
      </c>
      <c r="J5982">
        <v>107</v>
      </c>
      <c r="K5982">
        <v>28</v>
      </c>
      <c r="L5982">
        <v>163</v>
      </c>
      <c r="M5982">
        <v>19</v>
      </c>
      <c r="N5982">
        <v>1</v>
      </c>
      <c r="O5982">
        <v>417</v>
      </c>
      <c r="P5982">
        <v>625</v>
      </c>
      <c r="Q5982">
        <v>1399</v>
      </c>
      <c r="R5982">
        <v>919</v>
      </c>
      <c r="S5982">
        <v>6</v>
      </c>
      <c r="T5982">
        <v>52</v>
      </c>
      <c r="U5982">
        <v>0</v>
      </c>
      <c r="V5982">
        <v>569</v>
      </c>
      <c r="W5982">
        <v>2</v>
      </c>
      <c r="X5982">
        <v>294</v>
      </c>
      <c r="Y5982">
        <v>211</v>
      </c>
      <c r="Z5982">
        <v>63</v>
      </c>
      <c r="AA5982">
        <v>93</v>
      </c>
      <c r="AB5982">
        <v>7</v>
      </c>
      <c r="AC5982">
        <v>510</v>
      </c>
      <c r="AE5982">
        <v>112</v>
      </c>
      <c r="AF5982">
        <v>244</v>
      </c>
      <c r="AG5982">
        <v>104</v>
      </c>
      <c r="AH5982">
        <v>225</v>
      </c>
      <c r="AI5982">
        <v>20</v>
      </c>
      <c r="AJ5982">
        <v>21</v>
      </c>
    </row>
    <row r="5983" spans="1:36" x14ac:dyDescent="0.2">
      <c r="A5983" t="s">
        <v>432</v>
      </c>
      <c r="B5983" t="s">
        <v>433</v>
      </c>
      <c r="C5983">
        <v>1991</v>
      </c>
      <c r="E5983">
        <v>94</v>
      </c>
      <c r="F5983">
        <v>28</v>
      </c>
      <c r="G5983">
        <v>6</v>
      </c>
      <c r="H5983">
        <v>485</v>
      </c>
      <c r="I5983">
        <v>345</v>
      </c>
      <c r="J5983">
        <v>108</v>
      </c>
      <c r="K5983">
        <v>28</v>
      </c>
      <c r="L5983">
        <v>157</v>
      </c>
      <c r="M5983">
        <v>46</v>
      </c>
      <c r="N5983">
        <v>1</v>
      </c>
      <c r="O5983">
        <v>414</v>
      </c>
      <c r="P5983">
        <v>638</v>
      </c>
      <c r="Q5983">
        <v>1377</v>
      </c>
      <c r="R5983">
        <v>908</v>
      </c>
      <c r="S5983">
        <v>6</v>
      </c>
      <c r="T5983">
        <v>50</v>
      </c>
      <c r="U5983">
        <v>0</v>
      </c>
      <c r="V5983">
        <v>563</v>
      </c>
      <c r="W5983">
        <v>2</v>
      </c>
      <c r="X5983">
        <v>298</v>
      </c>
      <c r="Y5983">
        <v>358</v>
      </c>
      <c r="Z5983">
        <v>64</v>
      </c>
      <c r="AA5983">
        <v>94</v>
      </c>
      <c r="AB5983">
        <v>7</v>
      </c>
      <c r="AC5983">
        <v>470</v>
      </c>
      <c r="AE5983">
        <v>111</v>
      </c>
      <c r="AF5983">
        <v>246</v>
      </c>
      <c r="AG5983">
        <v>104</v>
      </c>
      <c r="AH5983">
        <v>227</v>
      </c>
      <c r="AI5983">
        <v>19</v>
      </c>
      <c r="AJ5983">
        <v>21</v>
      </c>
    </row>
    <row r="5984" spans="1:36" x14ac:dyDescent="0.2">
      <c r="A5984" t="s">
        <v>432</v>
      </c>
      <c r="B5984" t="s">
        <v>433</v>
      </c>
      <c r="C5984">
        <v>1992</v>
      </c>
      <c r="E5984">
        <v>93</v>
      </c>
      <c r="F5984">
        <v>29</v>
      </c>
      <c r="G5984">
        <v>7</v>
      </c>
      <c r="H5984">
        <v>455</v>
      </c>
      <c r="I5984">
        <v>232</v>
      </c>
      <c r="J5984">
        <v>110</v>
      </c>
      <c r="K5984">
        <v>29</v>
      </c>
      <c r="L5984">
        <v>159</v>
      </c>
      <c r="M5984">
        <v>84</v>
      </c>
      <c r="N5984">
        <v>1</v>
      </c>
      <c r="O5984">
        <v>414</v>
      </c>
      <c r="P5984">
        <v>662</v>
      </c>
      <c r="Q5984">
        <v>1358</v>
      </c>
      <c r="R5984">
        <v>897</v>
      </c>
      <c r="S5984">
        <v>6</v>
      </c>
      <c r="T5984">
        <v>51</v>
      </c>
      <c r="U5984">
        <v>0</v>
      </c>
      <c r="V5984">
        <v>561</v>
      </c>
      <c r="W5984">
        <v>2</v>
      </c>
      <c r="X5984">
        <v>310</v>
      </c>
      <c r="Y5984">
        <v>293</v>
      </c>
      <c r="Z5984">
        <v>67</v>
      </c>
      <c r="AA5984">
        <v>97</v>
      </c>
      <c r="AB5984">
        <v>7</v>
      </c>
      <c r="AC5984">
        <v>441</v>
      </c>
      <c r="AE5984">
        <v>114</v>
      </c>
      <c r="AF5984">
        <v>252</v>
      </c>
      <c r="AG5984">
        <v>108</v>
      </c>
      <c r="AH5984">
        <v>233</v>
      </c>
      <c r="AI5984">
        <v>19</v>
      </c>
      <c r="AJ5984">
        <v>21</v>
      </c>
    </row>
    <row r="5985" spans="1:36" x14ac:dyDescent="0.2">
      <c r="A5985" t="s">
        <v>432</v>
      </c>
      <c r="B5985" t="s">
        <v>433</v>
      </c>
      <c r="C5985">
        <v>1993</v>
      </c>
      <c r="E5985">
        <v>92</v>
      </c>
      <c r="F5985">
        <v>29</v>
      </c>
      <c r="G5985">
        <v>7</v>
      </c>
      <c r="H5985">
        <v>426</v>
      </c>
      <c r="I5985">
        <v>166</v>
      </c>
      <c r="J5985">
        <v>106</v>
      </c>
      <c r="K5985">
        <v>29</v>
      </c>
      <c r="L5985">
        <v>160</v>
      </c>
      <c r="M5985">
        <v>125</v>
      </c>
      <c r="N5985">
        <v>1</v>
      </c>
      <c r="O5985">
        <v>407</v>
      </c>
      <c r="P5985">
        <v>687</v>
      </c>
      <c r="Q5985">
        <v>1323</v>
      </c>
      <c r="R5985">
        <v>885</v>
      </c>
      <c r="S5985">
        <v>6</v>
      </c>
      <c r="T5985">
        <v>52</v>
      </c>
      <c r="U5985">
        <v>0</v>
      </c>
      <c r="V5985">
        <v>549</v>
      </c>
      <c r="W5985">
        <v>2</v>
      </c>
      <c r="X5985">
        <v>320</v>
      </c>
      <c r="Y5985">
        <v>374</v>
      </c>
      <c r="Z5985">
        <v>69</v>
      </c>
      <c r="AA5985">
        <v>99</v>
      </c>
      <c r="AB5985">
        <v>7</v>
      </c>
      <c r="AC5985">
        <v>413</v>
      </c>
      <c r="AE5985">
        <v>117</v>
      </c>
      <c r="AF5985">
        <v>257</v>
      </c>
      <c r="AG5985">
        <v>110</v>
      </c>
      <c r="AH5985">
        <v>239</v>
      </c>
      <c r="AI5985">
        <v>19</v>
      </c>
      <c r="AJ5985">
        <v>20</v>
      </c>
    </row>
    <row r="5986" spans="1:36" x14ac:dyDescent="0.2">
      <c r="A5986" t="s">
        <v>432</v>
      </c>
      <c r="B5986" t="s">
        <v>433</v>
      </c>
      <c r="C5986">
        <v>1994</v>
      </c>
      <c r="E5986">
        <v>88</v>
      </c>
      <c r="F5986">
        <v>30</v>
      </c>
      <c r="G5986">
        <v>7</v>
      </c>
      <c r="H5986">
        <v>393</v>
      </c>
      <c r="I5986">
        <v>164</v>
      </c>
      <c r="J5986">
        <v>105</v>
      </c>
      <c r="K5986">
        <v>29</v>
      </c>
      <c r="L5986">
        <v>156</v>
      </c>
      <c r="M5986">
        <v>164</v>
      </c>
      <c r="N5986">
        <v>1</v>
      </c>
      <c r="O5986">
        <v>398</v>
      </c>
      <c r="P5986">
        <v>705</v>
      </c>
      <c r="Q5986">
        <v>1265</v>
      </c>
      <c r="R5986">
        <v>870</v>
      </c>
      <c r="S5986">
        <v>6</v>
      </c>
      <c r="T5986">
        <v>51</v>
      </c>
      <c r="U5986">
        <v>0</v>
      </c>
      <c r="V5986">
        <v>533</v>
      </c>
      <c r="W5986">
        <v>2</v>
      </c>
      <c r="X5986">
        <v>324</v>
      </c>
      <c r="Y5986">
        <v>293</v>
      </c>
      <c r="Z5986">
        <v>70</v>
      </c>
      <c r="AA5986">
        <v>100</v>
      </c>
      <c r="AB5986">
        <v>7</v>
      </c>
      <c r="AC5986">
        <v>381</v>
      </c>
      <c r="AE5986">
        <v>115</v>
      </c>
      <c r="AF5986">
        <v>259</v>
      </c>
      <c r="AG5986">
        <v>111</v>
      </c>
      <c r="AH5986">
        <v>240</v>
      </c>
      <c r="AI5986">
        <v>18</v>
      </c>
      <c r="AJ5986">
        <v>19</v>
      </c>
    </row>
    <row r="5987" spans="1:36" x14ac:dyDescent="0.2">
      <c r="A5987" t="s">
        <v>432</v>
      </c>
      <c r="B5987" t="s">
        <v>433</v>
      </c>
      <c r="C5987">
        <v>1995</v>
      </c>
      <c r="E5987">
        <v>83</v>
      </c>
      <c r="F5987">
        <v>30</v>
      </c>
      <c r="G5987">
        <v>7</v>
      </c>
      <c r="H5987">
        <v>363</v>
      </c>
      <c r="I5987">
        <v>143</v>
      </c>
      <c r="J5987">
        <v>101</v>
      </c>
      <c r="K5987">
        <v>29</v>
      </c>
      <c r="L5987">
        <v>149</v>
      </c>
      <c r="M5987">
        <v>197</v>
      </c>
      <c r="N5987">
        <v>1</v>
      </c>
      <c r="O5987">
        <v>397</v>
      </c>
      <c r="P5987">
        <v>729</v>
      </c>
      <c r="Q5987">
        <v>1203</v>
      </c>
      <c r="R5987">
        <v>859</v>
      </c>
      <c r="S5987">
        <v>6</v>
      </c>
      <c r="T5987">
        <v>50</v>
      </c>
      <c r="U5987">
        <v>0</v>
      </c>
      <c r="V5987">
        <v>519</v>
      </c>
      <c r="W5987">
        <v>2</v>
      </c>
      <c r="X5987">
        <v>332</v>
      </c>
      <c r="Y5987">
        <v>374</v>
      </c>
      <c r="Z5987">
        <v>72</v>
      </c>
      <c r="AA5987">
        <v>102</v>
      </c>
      <c r="AB5987">
        <v>6</v>
      </c>
      <c r="AC5987">
        <v>351</v>
      </c>
      <c r="AE5987">
        <v>114</v>
      </c>
      <c r="AF5987">
        <v>261</v>
      </c>
      <c r="AG5987">
        <v>113</v>
      </c>
      <c r="AH5987">
        <v>244</v>
      </c>
      <c r="AI5987">
        <v>17</v>
      </c>
      <c r="AJ5987">
        <v>19</v>
      </c>
    </row>
    <row r="5988" spans="1:36" x14ac:dyDescent="0.2">
      <c r="A5988" t="s">
        <v>432</v>
      </c>
      <c r="B5988" t="s">
        <v>433</v>
      </c>
      <c r="C5988">
        <v>1996</v>
      </c>
      <c r="E5988">
        <v>78</v>
      </c>
      <c r="F5988">
        <v>31</v>
      </c>
      <c r="G5988">
        <v>8</v>
      </c>
      <c r="H5988">
        <v>333</v>
      </c>
      <c r="I5988">
        <v>110</v>
      </c>
      <c r="J5988">
        <v>95</v>
      </c>
      <c r="K5988">
        <v>28</v>
      </c>
      <c r="L5988">
        <v>144</v>
      </c>
      <c r="M5988">
        <v>222</v>
      </c>
      <c r="N5988">
        <v>1</v>
      </c>
      <c r="O5988">
        <v>397</v>
      </c>
      <c r="P5988">
        <v>751</v>
      </c>
      <c r="Q5988">
        <v>1133</v>
      </c>
      <c r="R5988">
        <v>852</v>
      </c>
      <c r="S5988">
        <v>6</v>
      </c>
      <c r="T5988">
        <v>49</v>
      </c>
      <c r="U5988">
        <v>0</v>
      </c>
      <c r="V5988">
        <v>511</v>
      </c>
      <c r="W5988">
        <v>2</v>
      </c>
      <c r="X5988">
        <v>336</v>
      </c>
      <c r="Y5988">
        <v>0</v>
      </c>
      <c r="Z5988">
        <v>73</v>
      </c>
      <c r="AA5988">
        <v>103</v>
      </c>
      <c r="AB5988">
        <v>6</v>
      </c>
      <c r="AC5988">
        <v>321</v>
      </c>
      <c r="AE5988">
        <v>112</v>
      </c>
      <c r="AF5988">
        <v>262</v>
      </c>
      <c r="AG5988">
        <v>113</v>
      </c>
      <c r="AH5988">
        <v>245</v>
      </c>
      <c r="AI5988">
        <v>16</v>
      </c>
      <c r="AJ5988">
        <v>18</v>
      </c>
    </row>
    <row r="5989" spans="1:36" x14ac:dyDescent="0.2">
      <c r="A5989" t="s">
        <v>432</v>
      </c>
      <c r="B5989" t="s">
        <v>433</v>
      </c>
      <c r="C5989">
        <v>1997</v>
      </c>
      <c r="E5989">
        <v>72</v>
      </c>
      <c r="F5989">
        <v>32</v>
      </c>
      <c r="G5989">
        <v>8</v>
      </c>
      <c r="H5989">
        <v>307</v>
      </c>
      <c r="I5989">
        <v>174</v>
      </c>
      <c r="J5989">
        <v>88</v>
      </c>
      <c r="K5989">
        <v>27</v>
      </c>
      <c r="L5989">
        <v>138</v>
      </c>
      <c r="M5989">
        <v>239</v>
      </c>
      <c r="N5989">
        <v>1</v>
      </c>
      <c r="O5989">
        <v>379</v>
      </c>
      <c r="P5989">
        <v>768</v>
      </c>
      <c r="Q5989">
        <v>1056</v>
      </c>
      <c r="R5989">
        <v>838</v>
      </c>
      <c r="S5989">
        <v>6</v>
      </c>
      <c r="T5989">
        <v>45</v>
      </c>
      <c r="U5989">
        <v>0</v>
      </c>
      <c r="V5989">
        <v>486</v>
      </c>
      <c r="W5989">
        <v>2</v>
      </c>
      <c r="X5989">
        <v>336</v>
      </c>
      <c r="Y5989">
        <v>455</v>
      </c>
      <c r="Z5989">
        <v>74</v>
      </c>
      <c r="AA5989">
        <v>102</v>
      </c>
      <c r="AB5989">
        <v>5</v>
      </c>
      <c r="AC5989">
        <v>295</v>
      </c>
      <c r="AE5989">
        <v>107</v>
      </c>
      <c r="AF5989">
        <v>261</v>
      </c>
      <c r="AG5989">
        <v>112</v>
      </c>
      <c r="AH5989">
        <v>243</v>
      </c>
      <c r="AI5989">
        <v>15</v>
      </c>
      <c r="AJ5989">
        <v>16</v>
      </c>
    </row>
    <row r="5990" spans="1:36" x14ac:dyDescent="0.2">
      <c r="A5990" t="s">
        <v>432</v>
      </c>
      <c r="B5990" t="s">
        <v>433</v>
      </c>
      <c r="C5990">
        <v>1998</v>
      </c>
      <c r="E5990">
        <v>69</v>
      </c>
      <c r="F5990">
        <v>33</v>
      </c>
      <c r="G5990">
        <v>9</v>
      </c>
      <c r="H5990">
        <v>296</v>
      </c>
      <c r="I5990">
        <v>136</v>
      </c>
      <c r="J5990">
        <v>87</v>
      </c>
      <c r="K5990">
        <v>26</v>
      </c>
      <c r="L5990">
        <v>138</v>
      </c>
      <c r="M5990">
        <v>251</v>
      </c>
      <c r="N5990">
        <v>1</v>
      </c>
      <c r="O5990">
        <v>358</v>
      </c>
      <c r="P5990">
        <v>811</v>
      </c>
      <c r="Q5990">
        <v>1002</v>
      </c>
      <c r="R5990">
        <v>832</v>
      </c>
      <c r="S5990">
        <v>6</v>
      </c>
      <c r="T5990">
        <v>45</v>
      </c>
      <c r="U5990">
        <v>0</v>
      </c>
      <c r="V5990">
        <v>466</v>
      </c>
      <c r="W5990">
        <v>2</v>
      </c>
      <c r="X5990">
        <v>350</v>
      </c>
      <c r="Y5990">
        <v>472</v>
      </c>
      <c r="Z5990">
        <v>77</v>
      </c>
      <c r="AA5990">
        <v>105</v>
      </c>
      <c r="AB5990">
        <v>5</v>
      </c>
      <c r="AC5990">
        <v>285</v>
      </c>
      <c r="AE5990">
        <v>109</v>
      </c>
      <c r="AF5990">
        <v>268</v>
      </c>
      <c r="AG5990">
        <v>117</v>
      </c>
      <c r="AH5990">
        <v>251</v>
      </c>
      <c r="AI5990">
        <v>15</v>
      </c>
      <c r="AJ5990">
        <v>15</v>
      </c>
    </row>
    <row r="5991" spans="1:36" x14ac:dyDescent="0.2">
      <c r="A5991" t="s">
        <v>432</v>
      </c>
      <c r="B5991" t="s">
        <v>433</v>
      </c>
      <c r="C5991">
        <v>1999</v>
      </c>
      <c r="E5991">
        <v>66</v>
      </c>
      <c r="F5991">
        <v>34</v>
      </c>
      <c r="G5991">
        <v>9</v>
      </c>
      <c r="H5991">
        <v>286</v>
      </c>
      <c r="I5991">
        <v>136</v>
      </c>
      <c r="J5991">
        <v>85</v>
      </c>
      <c r="K5991">
        <v>26</v>
      </c>
      <c r="L5991">
        <v>136</v>
      </c>
      <c r="M5991">
        <v>260</v>
      </c>
      <c r="N5991">
        <v>1</v>
      </c>
      <c r="O5991">
        <v>354</v>
      </c>
      <c r="P5991">
        <v>855</v>
      </c>
      <c r="Q5991">
        <v>959</v>
      </c>
      <c r="R5991">
        <v>824</v>
      </c>
      <c r="S5991">
        <v>6</v>
      </c>
      <c r="T5991">
        <v>44</v>
      </c>
      <c r="U5991">
        <v>0</v>
      </c>
      <c r="V5991">
        <v>458</v>
      </c>
      <c r="W5991">
        <v>2</v>
      </c>
      <c r="X5991">
        <v>357</v>
      </c>
      <c r="Y5991">
        <v>2618</v>
      </c>
      <c r="Z5991">
        <v>79</v>
      </c>
      <c r="AA5991">
        <v>107</v>
      </c>
      <c r="AB5991">
        <v>5</v>
      </c>
      <c r="AC5991">
        <v>274</v>
      </c>
      <c r="AE5991">
        <v>110</v>
      </c>
      <c r="AF5991">
        <v>275</v>
      </c>
      <c r="AG5991">
        <v>119</v>
      </c>
      <c r="AH5991">
        <v>256</v>
      </c>
      <c r="AI5991">
        <v>14</v>
      </c>
      <c r="AJ5991">
        <v>15</v>
      </c>
    </row>
    <row r="5992" spans="1:36" x14ac:dyDescent="0.2">
      <c r="A5992" t="s">
        <v>432</v>
      </c>
      <c r="B5992" t="s">
        <v>433</v>
      </c>
      <c r="C5992">
        <v>2000</v>
      </c>
      <c r="E5992">
        <v>62</v>
      </c>
      <c r="F5992">
        <v>35</v>
      </c>
      <c r="G5992">
        <v>10</v>
      </c>
      <c r="H5992">
        <v>265</v>
      </c>
      <c r="I5992">
        <v>35</v>
      </c>
      <c r="J5992">
        <v>84</v>
      </c>
      <c r="K5992">
        <v>27</v>
      </c>
      <c r="L5992">
        <v>135</v>
      </c>
      <c r="M5992">
        <v>264</v>
      </c>
      <c r="N5992">
        <v>1</v>
      </c>
      <c r="O5992">
        <v>374</v>
      </c>
      <c r="P5992">
        <v>915</v>
      </c>
      <c r="Q5992">
        <v>904</v>
      </c>
      <c r="R5992">
        <v>804</v>
      </c>
      <c r="S5992">
        <v>6</v>
      </c>
      <c r="T5992">
        <v>45</v>
      </c>
      <c r="U5992">
        <v>0</v>
      </c>
      <c r="V5992">
        <v>462</v>
      </c>
      <c r="W5992">
        <v>2</v>
      </c>
      <c r="X5992">
        <v>369</v>
      </c>
      <c r="Y5992">
        <v>82</v>
      </c>
      <c r="Z5992">
        <v>82</v>
      </c>
      <c r="AA5992">
        <v>112</v>
      </c>
      <c r="AB5992">
        <v>5</v>
      </c>
      <c r="AC5992">
        <v>253</v>
      </c>
      <c r="AE5992">
        <v>113</v>
      </c>
      <c r="AF5992">
        <v>284</v>
      </c>
      <c r="AG5992">
        <v>122</v>
      </c>
      <c r="AH5992">
        <v>264</v>
      </c>
      <c r="AI5992">
        <v>14</v>
      </c>
      <c r="AJ5992">
        <v>14</v>
      </c>
    </row>
    <row r="5993" spans="1:36" x14ac:dyDescent="0.2">
      <c r="A5993" t="s">
        <v>432</v>
      </c>
      <c r="B5993" t="s">
        <v>433</v>
      </c>
      <c r="C5993">
        <v>2001</v>
      </c>
      <c r="E5993">
        <v>59</v>
      </c>
      <c r="F5993">
        <v>37</v>
      </c>
      <c r="G5993">
        <v>10</v>
      </c>
      <c r="H5993">
        <v>243</v>
      </c>
      <c r="I5993">
        <v>55</v>
      </c>
      <c r="J5993">
        <v>80</v>
      </c>
      <c r="K5993">
        <v>27</v>
      </c>
      <c r="L5993">
        <v>129</v>
      </c>
      <c r="M5993">
        <v>264</v>
      </c>
      <c r="N5993">
        <v>1</v>
      </c>
      <c r="O5993">
        <v>369</v>
      </c>
      <c r="P5993">
        <v>970</v>
      </c>
      <c r="Q5993">
        <v>851</v>
      </c>
      <c r="R5993">
        <v>788</v>
      </c>
      <c r="S5993">
        <v>6</v>
      </c>
      <c r="T5993">
        <v>44</v>
      </c>
      <c r="U5993">
        <v>1</v>
      </c>
      <c r="V5993">
        <v>441</v>
      </c>
      <c r="W5993">
        <v>2</v>
      </c>
      <c r="X5993">
        <v>377</v>
      </c>
      <c r="Y5993">
        <v>98</v>
      </c>
      <c r="Z5993">
        <v>84</v>
      </c>
      <c r="AA5993">
        <v>115</v>
      </c>
      <c r="AB5993">
        <v>5</v>
      </c>
      <c r="AC5993">
        <v>231</v>
      </c>
      <c r="AE5993">
        <v>112</v>
      </c>
      <c r="AF5993">
        <v>287</v>
      </c>
      <c r="AG5993">
        <v>124</v>
      </c>
      <c r="AH5993">
        <v>268</v>
      </c>
      <c r="AI5993">
        <v>13</v>
      </c>
      <c r="AJ5993">
        <v>12</v>
      </c>
    </row>
    <row r="5994" spans="1:36" x14ac:dyDescent="0.2">
      <c r="A5994" t="s">
        <v>432</v>
      </c>
      <c r="B5994" t="s">
        <v>433</v>
      </c>
      <c r="C5994">
        <v>2002</v>
      </c>
      <c r="E5994">
        <v>56</v>
      </c>
      <c r="F5994">
        <v>39</v>
      </c>
      <c r="G5994">
        <v>11</v>
      </c>
      <c r="H5994">
        <v>218</v>
      </c>
      <c r="I5994">
        <v>137</v>
      </c>
      <c r="J5994">
        <v>78</v>
      </c>
      <c r="K5994">
        <v>25</v>
      </c>
      <c r="L5994">
        <v>120</v>
      </c>
      <c r="M5994">
        <v>262</v>
      </c>
      <c r="N5994">
        <v>1</v>
      </c>
      <c r="O5994">
        <v>357</v>
      </c>
      <c r="P5994">
        <v>1027</v>
      </c>
      <c r="Q5994">
        <v>809</v>
      </c>
      <c r="R5994">
        <v>774</v>
      </c>
      <c r="S5994">
        <v>5</v>
      </c>
      <c r="T5994">
        <v>41</v>
      </c>
      <c r="U5994">
        <v>0</v>
      </c>
      <c r="V5994">
        <v>418</v>
      </c>
      <c r="W5994">
        <v>2</v>
      </c>
      <c r="X5994">
        <v>385</v>
      </c>
      <c r="Y5994">
        <v>114</v>
      </c>
      <c r="Z5994">
        <v>86</v>
      </c>
      <c r="AA5994">
        <v>118</v>
      </c>
      <c r="AB5994">
        <v>5</v>
      </c>
      <c r="AC5994">
        <v>206</v>
      </c>
      <c r="AE5994">
        <v>109</v>
      </c>
      <c r="AF5994">
        <v>292</v>
      </c>
      <c r="AG5994">
        <v>126</v>
      </c>
      <c r="AH5994">
        <v>271</v>
      </c>
      <c r="AI5994">
        <v>13</v>
      </c>
      <c r="AJ5994">
        <v>11</v>
      </c>
    </row>
    <row r="5995" spans="1:36" x14ac:dyDescent="0.2">
      <c r="A5995" t="s">
        <v>432</v>
      </c>
      <c r="B5995" t="s">
        <v>433</v>
      </c>
      <c r="C5995">
        <v>2003</v>
      </c>
      <c r="E5995">
        <v>55</v>
      </c>
      <c r="F5995">
        <v>41</v>
      </c>
      <c r="G5995">
        <v>12</v>
      </c>
      <c r="H5995">
        <v>196</v>
      </c>
      <c r="I5995">
        <v>110</v>
      </c>
      <c r="J5995">
        <v>79</v>
      </c>
      <c r="K5995">
        <v>26</v>
      </c>
      <c r="L5995">
        <v>119</v>
      </c>
      <c r="M5995">
        <v>259</v>
      </c>
      <c r="N5995">
        <v>1</v>
      </c>
      <c r="O5995">
        <v>365</v>
      </c>
      <c r="P5995">
        <v>1102</v>
      </c>
      <c r="Q5995">
        <v>787</v>
      </c>
      <c r="R5995">
        <v>762</v>
      </c>
      <c r="S5995">
        <v>5</v>
      </c>
      <c r="T5995">
        <v>43</v>
      </c>
      <c r="U5995">
        <v>3</v>
      </c>
      <c r="V5995">
        <v>407</v>
      </c>
      <c r="W5995">
        <v>2</v>
      </c>
      <c r="X5995">
        <v>402</v>
      </c>
      <c r="Y5995">
        <v>54</v>
      </c>
      <c r="Z5995">
        <v>90</v>
      </c>
      <c r="AA5995">
        <v>123</v>
      </c>
      <c r="AB5995">
        <v>5</v>
      </c>
      <c r="AC5995">
        <v>185</v>
      </c>
      <c r="AE5995">
        <v>113</v>
      </c>
      <c r="AF5995">
        <v>303</v>
      </c>
      <c r="AG5995">
        <v>130</v>
      </c>
      <c r="AH5995">
        <v>280</v>
      </c>
      <c r="AI5995">
        <v>13</v>
      </c>
      <c r="AJ5995">
        <v>11</v>
      </c>
    </row>
    <row r="5996" spans="1:36" x14ac:dyDescent="0.2">
      <c r="A5996" t="s">
        <v>432</v>
      </c>
      <c r="B5996" t="s">
        <v>433</v>
      </c>
      <c r="C5996">
        <v>2004</v>
      </c>
      <c r="E5996">
        <v>51</v>
      </c>
      <c r="F5996">
        <v>43</v>
      </c>
      <c r="G5996">
        <v>12</v>
      </c>
      <c r="H5996">
        <v>170</v>
      </c>
      <c r="I5996">
        <v>366</v>
      </c>
      <c r="J5996">
        <v>72</v>
      </c>
      <c r="K5996">
        <v>21</v>
      </c>
      <c r="L5996">
        <v>98</v>
      </c>
      <c r="M5996">
        <v>254</v>
      </c>
      <c r="N5996">
        <v>1</v>
      </c>
      <c r="O5996">
        <v>335</v>
      </c>
      <c r="P5996">
        <v>1143</v>
      </c>
      <c r="Q5996">
        <v>740</v>
      </c>
      <c r="R5996">
        <v>742</v>
      </c>
      <c r="S5996">
        <v>5</v>
      </c>
      <c r="T5996">
        <v>36</v>
      </c>
      <c r="U5996">
        <v>0</v>
      </c>
      <c r="V5996">
        <v>373</v>
      </c>
      <c r="W5996">
        <v>2</v>
      </c>
      <c r="X5996">
        <v>406</v>
      </c>
      <c r="Y5996">
        <v>0</v>
      </c>
      <c r="Z5996">
        <v>91</v>
      </c>
      <c r="AA5996">
        <v>123</v>
      </c>
      <c r="AB5996">
        <v>4</v>
      </c>
      <c r="AC5996">
        <v>159</v>
      </c>
      <c r="AE5996">
        <v>100</v>
      </c>
      <c r="AF5996">
        <v>303</v>
      </c>
      <c r="AG5996">
        <v>129</v>
      </c>
      <c r="AH5996">
        <v>277</v>
      </c>
      <c r="AI5996">
        <v>12</v>
      </c>
      <c r="AJ5996">
        <v>9</v>
      </c>
    </row>
    <row r="5997" spans="1:36" x14ac:dyDescent="0.2">
      <c r="A5997" t="s">
        <v>432</v>
      </c>
      <c r="B5997" t="s">
        <v>433</v>
      </c>
      <c r="C5997">
        <v>2005</v>
      </c>
      <c r="E5997">
        <v>49</v>
      </c>
      <c r="F5997">
        <v>46</v>
      </c>
      <c r="G5997">
        <v>13</v>
      </c>
      <c r="H5997">
        <v>150</v>
      </c>
      <c r="I5997">
        <v>328</v>
      </c>
      <c r="J5997">
        <v>69</v>
      </c>
      <c r="K5997">
        <v>24</v>
      </c>
      <c r="L5997">
        <v>93</v>
      </c>
      <c r="M5997">
        <v>248</v>
      </c>
      <c r="N5997">
        <v>1</v>
      </c>
      <c r="O5997">
        <v>319</v>
      </c>
      <c r="P5997">
        <v>1206</v>
      </c>
      <c r="Q5997">
        <v>700</v>
      </c>
      <c r="R5997">
        <v>714</v>
      </c>
      <c r="S5997">
        <v>5</v>
      </c>
      <c r="T5997">
        <v>37</v>
      </c>
      <c r="U5997">
        <v>0</v>
      </c>
      <c r="V5997">
        <v>349</v>
      </c>
      <c r="W5997">
        <v>2</v>
      </c>
      <c r="X5997">
        <v>429</v>
      </c>
      <c r="Y5997">
        <v>0</v>
      </c>
      <c r="Z5997">
        <v>96</v>
      </c>
      <c r="AA5997">
        <v>128</v>
      </c>
      <c r="AB5997">
        <v>4</v>
      </c>
      <c r="AC5997">
        <v>140</v>
      </c>
      <c r="AE5997">
        <v>103</v>
      </c>
      <c r="AF5997">
        <v>310</v>
      </c>
      <c r="AG5997">
        <v>134</v>
      </c>
      <c r="AH5997">
        <v>284</v>
      </c>
      <c r="AI5997">
        <v>12</v>
      </c>
      <c r="AJ5997">
        <v>9</v>
      </c>
    </row>
    <row r="5998" spans="1:36" x14ac:dyDescent="0.2">
      <c r="A5998" t="s">
        <v>432</v>
      </c>
      <c r="B5998" t="s">
        <v>433</v>
      </c>
      <c r="C5998">
        <v>2006</v>
      </c>
      <c r="E5998">
        <v>44</v>
      </c>
      <c r="F5998">
        <v>50</v>
      </c>
      <c r="G5998">
        <v>14</v>
      </c>
      <c r="H5998">
        <v>126</v>
      </c>
      <c r="I5998">
        <v>376</v>
      </c>
      <c r="J5998">
        <v>64</v>
      </c>
      <c r="K5998">
        <v>23</v>
      </c>
      <c r="L5998">
        <v>82</v>
      </c>
      <c r="M5998">
        <v>244</v>
      </c>
      <c r="N5998">
        <v>1</v>
      </c>
      <c r="O5998">
        <v>288</v>
      </c>
      <c r="P5998">
        <v>1250</v>
      </c>
      <c r="Q5998">
        <v>636</v>
      </c>
      <c r="R5998">
        <v>673</v>
      </c>
      <c r="S5998">
        <v>5</v>
      </c>
      <c r="T5998">
        <v>35</v>
      </c>
      <c r="U5998">
        <v>0</v>
      </c>
      <c r="V5998">
        <v>308</v>
      </c>
      <c r="W5998">
        <v>2</v>
      </c>
      <c r="X5998">
        <v>444</v>
      </c>
      <c r="Y5998">
        <v>50</v>
      </c>
      <c r="Z5998">
        <v>99</v>
      </c>
      <c r="AA5998">
        <v>130</v>
      </c>
      <c r="AB5998">
        <v>4</v>
      </c>
      <c r="AC5998">
        <v>117</v>
      </c>
      <c r="AE5998">
        <v>97</v>
      </c>
      <c r="AF5998">
        <v>312</v>
      </c>
      <c r="AG5998">
        <v>135</v>
      </c>
      <c r="AH5998">
        <v>284</v>
      </c>
      <c r="AI5998">
        <v>11</v>
      </c>
      <c r="AJ5998">
        <v>8</v>
      </c>
    </row>
    <row r="5999" spans="1:36" x14ac:dyDescent="0.2">
      <c r="A5999" t="s">
        <v>432</v>
      </c>
      <c r="B5999" t="s">
        <v>433</v>
      </c>
      <c r="C5999">
        <v>2007</v>
      </c>
      <c r="E5999">
        <v>42</v>
      </c>
      <c r="F5999">
        <v>54</v>
      </c>
      <c r="G5999">
        <v>15</v>
      </c>
      <c r="H5999">
        <v>111</v>
      </c>
      <c r="I5999">
        <v>355</v>
      </c>
      <c r="J5999">
        <v>64</v>
      </c>
      <c r="K5999">
        <v>24</v>
      </c>
      <c r="L5999">
        <v>77</v>
      </c>
      <c r="M5999">
        <v>242</v>
      </c>
      <c r="N5999">
        <v>1</v>
      </c>
      <c r="O5999">
        <v>271</v>
      </c>
      <c r="P5999">
        <v>1317</v>
      </c>
      <c r="Q5999">
        <v>608</v>
      </c>
      <c r="R5999">
        <v>642</v>
      </c>
      <c r="S5999">
        <v>5</v>
      </c>
      <c r="T5999">
        <v>36</v>
      </c>
      <c r="U5999">
        <v>1</v>
      </c>
      <c r="V5999">
        <v>288</v>
      </c>
      <c r="W5999">
        <v>2</v>
      </c>
      <c r="X5999">
        <v>470</v>
      </c>
      <c r="Y5999">
        <v>36</v>
      </c>
      <c r="Z5999">
        <v>104</v>
      </c>
      <c r="AA5999">
        <v>135</v>
      </c>
      <c r="AB5999">
        <v>4</v>
      </c>
      <c r="AC5999">
        <v>102</v>
      </c>
      <c r="AE5999">
        <v>98</v>
      </c>
      <c r="AF5999">
        <v>320</v>
      </c>
      <c r="AG5999">
        <v>140</v>
      </c>
      <c r="AH5999">
        <v>293</v>
      </c>
      <c r="AI5999">
        <v>11</v>
      </c>
      <c r="AJ5999">
        <v>7</v>
      </c>
    </row>
    <row r="6000" spans="1:36" x14ac:dyDescent="0.2">
      <c r="A6000" t="s">
        <v>432</v>
      </c>
      <c r="B6000" t="s">
        <v>433</v>
      </c>
      <c r="C6000">
        <v>2008</v>
      </c>
      <c r="E6000">
        <v>38</v>
      </c>
      <c r="F6000">
        <v>57</v>
      </c>
      <c r="G6000">
        <v>16</v>
      </c>
      <c r="H6000">
        <v>95</v>
      </c>
      <c r="I6000">
        <v>447</v>
      </c>
      <c r="J6000">
        <v>58</v>
      </c>
      <c r="K6000">
        <v>21</v>
      </c>
      <c r="L6000">
        <v>66</v>
      </c>
      <c r="M6000">
        <v>244</v>
      </c>
      <c r="N6000">
        <v>1</v>
      </c>
      <c r="O6000">
        <v>251</v>
      </c>
      <c r="P6000">
        <v>1374</v>
      </c>
      <c r="Q6000">
        <v>567</v>
      </c>
      <c r="R6000">
        <v>613</v>
      </c>
      <c r="S6000">
        <v>5</v>
      </c>
      <c r="T6000">
        <v>33</v>
      </c>
      <c r="U6000">
        <v>0</v>
      </c>
      <c r="V6000">
        <v>263</v>
      </c>
      <c r="W6000">
        <v>2</v>
      </c>
      <c r="X6000">
        <v>488</v>
      </c>
      <c r="Y6000">
        <v>3</v>
      </c>
      <c r="Z6000">
        <v>108</v>
      </c>
      <c r="AA6000">
        <v>138</v>
      </c>
      <c r="AB6000">
        <v>3</v>
      </c>
      <c r="AC6000">
        <v>87</v>
      </c>
      <c r="AE6000">
        <v>92</v>
      </c>
      <c r="AF6000">
        <v>326</v>
      </c>
      <c r="AG6000">
        <v>141</v>
      </c>
      <c r="AH6000">
        <v>296</v>
      </c>
      <c r="AI6000">
        <v>10</v>
      </c>
      <c r="AJ6000">
        <v>6</v>
      </c>
    </row>
    <row r="6001" spans="1:36" x14ac:dyDescent="0.2">
      <c r="A6001" t="s">
        <v>432</v>
      </c>
      <c r="B6001" t="s">
        <v>433</v>
      </c>
      <c r="C6001">
        <v>2009</v>
      </c>
      <c r="E6001">
        <v>36</v>
      </c>
      <c r="F6001">
        <v>61</v>
      </c>
      <c r="G6001">
        <v>18</v>
      </c>
      <c r="H6001">
        <v>86</v>
      </c>
      <c r="I6001">
        <v>320</v>
      </c>
      <c r="J6001">
        <v>58</v>
      </c>
      <c r="K6001">
        <v>23</v>
      </c>
      <c r="L6001">
        <v>66</v>
      </c>
      <c r="M6001">
        <v>247</v>
      </c>
      <c r="N6001">
        <v>1</v>
      </c>
      <c r="O6001">
        <v>256</v>
      </c>
      <c r="P6001">
        <v>1477</v>
      </c>
      <c r="Q6001">
        <v>556</v>
      </c>
      <c r="R6001">
        <v>593</v>
      </c>
      <c r="S6001">
        <v>5</v>
      </c>
      <c r="T6001">
        <v>37</v>
      </c>
      <c r="U6001">
        <v>0</v>
      </c>
      <c r="V6001">
        <v>254</v>
      </c>
      <c r="W6001">
        <v>2</v>
      </c>
      <c r="X6001">
        <v>525</v>
      </c>
      <c r="Y6001">
        <v>0</v>
      </c>
      <c r="Z6001">
        <v>117</v>
      </c>
      <c r="AA6001">
        <v>148</v>
      </c>
      <c r="AB6001">
        <v>3</v>
      </c>
      <c r="AC6001">
        <v>78</v>
      </c>
      <c r="AE6001">
        <v>100</v>
      </c>
      <c r="AF6001">
        <v>343</v>
      </c>
      <c r="AG6001">
        <v>149</v>
      </c>
      <c r="AH6001">
        <v>312</v>
      </c>
      <c r="AI6001">
        <v>10</v>
      </c>
      <c r="AJ6001">
        <v>6</v>
      </c>
    </row>
    <row r="6002" spans="1:36" x14ac:dyDescent="0.2">
      <c r="A6002" t="s">
        <v>432</v>
      </c>
      <c r="B6002" t="s">
        <v>433</v>
      </c>
      <c r="C6002">
        <v>2010</v>
      </c>
      <c r="E6002">
        <v>35</v>
      </c>
      <c r="F6002">
        <v>66</v>
      </c>
      <c r="G6002">
        <v>19</v>
      </c>
      <c r="H6002">
        <v>79</v>
      </c>
      <c r="I6002">
        <v>310</v>
      </c>
      <c r="J6002">
        <v>59</v>
      </c>
      <c r="K6002">
        <v>24</v>
      </c>
      <c r="L6002">
        <v>62</v>
      </c>
      <c r="M6002">
        <v>252</v>
      </c>
      <c r="N6002">
        <v>1</v>
      </c>
      <c r="O6002">
        <v>263</v>
      </c>
      <c r="P6002">
        <v>1591</v>
      </c>
      <c r="Q6002">
        <v>549</v>
      </c>
      <c r="R6002">
        <v>575</v>
      </c>
      <c r="S6002">
        <v>5</v>
      </c>
      <c r="T6002">
        <v>38</v>
      </c>
      <c r="U6002">
        <v>0</v>
      </c>
      <c r="V6002">
        <v>250</v>
      </c>
      <c r="W6002">
        <v>2</v>
      </c>
      <c r="X6002">
        <v>561</v>
      </c>
      <c r="Y6002">
        <v>0</v>
      </c>
      <c r="Z6002">
        <v>126</v>
      </c>
      <c r="AA6002">
        <v>159</v>
      </c>
      <c r="AB6002">
        <v>3</v>
      </c>
      <c r="AC6002">
        <v>72</v>
      </c>
      <c r="AE6002">
        <v>103</v>
      </c>
      <c r="AF6002">
        <v>364</v>
      </c>
      <c r="AG6002">
        <v>155</v>
      </c>
      <c r="AH6002">
        <v>326</v>
      </c>
      <c r="AI6002">
        <v>10</v>
      </c>
      <c r="AJ6002">
        <v>6</v>
      </c>
    </row>
    <row r="6003" spans="1:36" x14ac:dyDescent="0.2">
      <c r="A6003" t="s">
        <v>432</v>
      </c>
      <c r="B6003" t="s">
        <v>433</v>
      </c>
      <c r="C6003">
        <v>2011</v>
      </c>
      <c r="E6003">
        <v>35</v>
      </c>
      <c r="F6003">
        <v>71</v>
      </c>
      <c r="G6003">
        <v>21</v>
      </c>
      <c r="H6003">
        <v>76</v>
      </c>
      <c r="I6003">
        <v>118</v>
      </c>
      <c r="J6003">
        <v>62</v>
      </c>
      <c r="K6003">
        <v>27</v>
      </c>
      <c r="L6003">
        <v>67</v>
      </c>
      <c r="M6003">
        <v>256</v>
      </c>
      <c r="N6003">
        <v>1</v>
      </c>
      <c r="O6003">
        <v>269</v>
      </c>
      <c r="P6003">
        <v>1724</v>
      </c>
      <c r="Q6003">
        <v>556</v>
      </c>
      <c r="R6003">
        <v>564</v>
      </c>
      <c r="S6003">
        <v>5</v>
      </c>
      <c r="T6003">
        <v>45</v>
      </c>
      <c r="U6003">
        <v>0</v>
      </c>
      <c r="V6003">
        <v>248</v>
      </c>
      <c r="W6003">
        <v>2</v>
      </c>
      <c r="X6003">
        <v>611</v>
      </c>
      <c r="Y6003">
        <v>0</v>
      </c>
      <c r="Z6003">
        <v>137</v>
      </c>
      <c r="AA6003">
        <v>172</v>
      </c>
      <c r="AB6003">
        <v>4</v>
      </c>
      <c r="AC6003">
        <v>69</v>
      </c>
      <c r="AE6003">
        <v>116</v>
      </c>
      <c r="AF6003">
        <v>387</v>
      </c>
      <c r="AG6003">
        <v>167</v>
      </c>
      <c r="AH6003">
        <v>348</v>
      </c>
      <c r="AI6003">
        <v>11</v>
      </c>
      <c r="AJ6003">
        <v>6</v>
      </c>
    </row>
    <row r="6004" spans="1:36" x14ac:dyDescent="0.2">
      <c r="A6004" t="s">
        <v>432</v>
      </c>
      <c r="B6004" t="s">
        <v>433</v>
      </c>
      <c r="C6004">
        <v>2012</v>
      </c>
      <c r="E6004">
        <v>33</v>
      </c>
      <c r="F6004">
        <v>75</v>
      </c>
      <c r="G6004">
        <v>22</v>
      </c>
      <c r="H6004">
        <v>74</v>
      </c>
      <c r="I6004">
        <v>14</v>
      </c>
      <c r="J6004">
        <v>66</v>
      </c>
      <c r="K6004">
        <v>29</v>
      </c>
      <c r="L6004">
        <v>68</v>
      </c>
      <c r="M6004">
        <v>261</v>
      </c>
      <c r="N6004">
        <v>1</v>
      </c>
      <c r="O6004">
        <v>272</v>
      </c>
      <c r="P6004">
        <v>1833</v>
      </c>
      <c r="Q6004">
        <v>565</v>
      </c>
      <c r="R6004">
        <v>553</v>
      </c>
      <c r="S6004">
        <v>6</v>
      </c>
      <c r="T6004">
        <v>49</v>
      </c>
      <c r="U6004">
        <v>0</v>
      </c>
      <c r="V6004">
        <v>247</v>
      </c>
      <c r="W6004">
        <v>2</v>
      </c>
      <c r="X6004">
        <v>652</v>
      </c>
      <c r="Y6004">
        <v>0</v>
      </c>
      <c r="Z6004">
        <v>146</v>
      </c>
      <c r="AA6004">
        <v>182</v>
      </c>
      <c r="AB6004">
        <v>4</v>
      </c>
      <c r="AC6004">
        <v>67</v>
      </c>
      <c r="AE6004">
        <v>127</v>
      </c>
      <c r="AF6004">
        <v>407</v>
      </c>
      <c r="AG6004">
        <v>176</v>
      </c>
      <c r="AH6004">
        <v>364</v>
      </c>
      <c r="AI6004">
        <v>12</v>
      </c>
      <c r="AJ6004">
        <v>6</v>
      </c>
    </row>
    <row r="6005" spans="1:36" x14ac:dyDescent="0.2">
      <c r="A6005" t="s">
        <v>432</v>
      </c>
      <c r="B6005" t="s">
        <v>433</v>
      </c>
      <c r="C6005">
        <v>2013</v>
      </c>
      <c r="E6005">
        <v>32</v>
      </c>
      <c r="F6005">
        <v>79</v>
      </c>
      <c r="G6005">
        <v>24</v>
      </c>
      <c r="H6005">
        <v>71</v>
      </c>
      <c r="I6005">
        <v>2</v>
      </c>
      <c r="J6005">
        <v>66</v>
      </c>
      <c r="K6005">
        <v>30</v>
      </c>
      <c r="L6005">
        <v>66</v>
      </c>
      <c r="M6005">
        <v>265</v>
      </c>
      <c r="N6005">
        <v>1</v>
      </c>
      <c r="O6005">
        <v>273</v>
      </c>
      <c r="P6005">
        <v>1932</v>
      </c>
      <c r="Q6005">
        <v>565</v>
      </c>
      <c r="R6005">
        <v>541</v>
      </c>
      <c r="S6005">
        <v>6</v>
      </c>
      <c r="T6005">
        <v>51</v>
      </c>
      <c r="U6005">
        <v>0</v>
      </c>
      <c r="V6005">
        <v>239</v>
      </c>
      <c r="W6005">
        <v>2</v>
      </c>
      <c r="X6005">
        <v>683</v>
      </c>
      <c r="Y6005">
        <v>0</v>
      </c>
      <c r="Z6005">
        <v>153</v>
      </c>
      <c r="AA6005">
        <v>190</v>
      </c>
      <c r="AB6005">
        <v>4</v>
      </c>
      <c r="AC6005">
        <v>64</v>
      </c>
      <c r="AE6005">
        <v>131</v>
      </c>
      <c r="AF6005">
        <v>424</v>
      </c>
      <c r="AG6005">
        <v>181</v>
      </c>
      <c r="AH6005">
        <v>373</v>
      </c>
      <c r="AI6005">
        <v>12</v>
      </c>
      <c r="AJ6005">
        <v>6</v>
      </c>
    </row>
    <row r="6006" spans="1:36" x14ac:dyDescent="0.2">
      <c r="A6006" t="s">
        <v>432</v>
      </c>
      <c r="B6006" t="s">
        <v>433</v>
      </c>
      <c r="C6006">
        <v>2014</v>
      </c>
      <c r="E6006">
        <v>32</v>
      </c>
      <c r="F6006">
        <v>83</v>
      </c>
      <c r="G6006">
        <v>25</v>
      </c>
      <c r="H6006">
        <v>69</v>
      </c>
      <c r="I6006">
        <v>1</v>
      </c>
      <c r="J6006">
        <v>67</v>
      </c>
      <c r="K6006">
        <v>31</v>
      </c>
      <c r="L6006">
        <v>64</v>
      </c>
      <c r="M6006">
        <v>266</v>
      </c>
      <c r="N6006">
        <v>1</v>
      </c>
      <c r="O6006">
        <v>278</v>
      </c>
      <c r="P6006">
        <v>2025</v>
      </c>
      <c r="Q6006">
        <v>572</v>
      </c>
      <c r="R6006">
        <v>539</v>
      </c>
      <c r="S6006">
        <v>6</v>
      </c>
      <c r="T6006">
        <v>54</v>
      </c>
      <c r="U6006">
        <v>0</v>
      </c>
      <c r="V6006">
        <v>234</v>
      </c>
      <c r="W6006">
        <v>2</v>
      </c>
      <c r="X6006">
        <v>707</v>
      </c>
      <c r="Y6006">
        <v>0</v>
      </c>
      <c r="Z6006">
        <v>160</v>
      </c>
      <c r="AA6006">
        <v>198</v>
      </c>
      <c r="AB6006">
        <v>4</v>
      </c>
      <c r="AC6006">
        <v>62</v>
      </c>
      <c r="AE6006">
        <v>137</v>
      </c>
      <c r="AF6006">
        <v>438</v>
      </c>
      <c r="AG6006">
        <v>186</v>
      </c>
      <c r="AH6006">
        <v>382</v>
      </c>
      <c r="AI6006">
        <v>12</v>
      </c>
      <c r="AJ6006">
        <v>6</v>
      </c>
    </row>
    <row r="6007" spans="1:36" x14ac:dyDescent="0.2">
      <c r="A6007" t="s">
        <v>432</v>
      </c>
      <c r="B6007" t="s">
        <v>433</v>
      </c>
      <c r="C6007">
        <v>2015</v>
      </c>
      <c r="E6007">
        <v>32</v>
      </c>
      <c r="F6007">
        <v>87</v>
      </c>
      <c r="G6007">
        <v>27</v>
      </c>
      <c r="H6007">
        <v>67</v>
      </c>
      <c r="I6007">
        <v>0</v>
      </c>
      <c r="J6007">
        <v>68</v>
      </c>
      <c r="K6007">
        <v>32</v>
      </c>
      <c r="L6007">
        <v>63</v>
      </c>
      <c r="M6007">
        <v>264</v>
      </c>
      <c r="N6007">
        <v>1</v>
      </c>
      <c r="O6007">
        <v>284</v>
      </c>
      <c r="P6007">
        <v>2143</v>
      </c>
      <c r="Q6007">
        <v>586</v>
      </c>
      <c r="R6007">
        <v>545</v>
      </c>
      <c r="S6007">
        <v>6</v>
      </c>
      <c r="T6007">
        <v>56</v>
      </c>
      <c r="U6007">
        <v>0</v>
      </c>
      <c r="V6007">
        <v>230</v>
      </c>
      <c r="W6007">
        <v>2</v>
      </c>
      <c r="X6007">
        <v>740</v>
      </c>
      <c r="Y6007">
        <v>0</v>
      </c>
      <c r="Z6007">
        <v>169</v>
      </c>
      <c r="AA6007">
        <v>207</v>
      </c>
      <c r="AB6007">
        <v>4</v>
      </c>
      <c r="AC6007">
        <v>60</v>
      </c>
      <c r="AE6007">
        <v>143</v>
      </c>
      <c r="AF6007">
        <v>460</v>
      </c>
      <c r="AG6007">
        <v>190</v>
      </c>
      <c r="AH6007">
        <v>392</v>
      </c>
      <c r="AI6007">
        <v>13</v>
      </c>
      <c r="AJ6007">
        <v>6</v>
      </c>
    </row>
    <row r="6008" spans="1:36" x14ac:dyDescent="0.2">
      <c r="A6008" t="s">
        <v>432</v>
      </c>
      <c r="B6008" t="s">
        <v>433</v>
      </c>
      <c r="C6008">
        <v>2016</v>
      </c>
      <c r="E6008">
        <v>33</v>
      </c>
      <c r="F6008">
        <v>91</v>
      </c>
      <c r="G6008">
        <v>28</v>
      </c>
      <c r="H6008">
        <v>66</v>
      </c>
      <c r="I6008">
        <v>0</v>
      </c>
      <c r="J6008">
        <v>70</v>
      </c>
      <c r="K6008">
        <v>34</v>
      </c>
      <c r="L6008">
        <v>60</v>
      </c>
      <c r="M6008">
        <v>263</v>
      </c>
      <c r="N6008">
        <v>2</v>
      </c>
      <c r="O6008">
        <v>289</v>
      </c>
      <c r="P6008">
        <v>2226</v>
      </c>
      <c r="Q6008">
        <v>598</v>
      </c>
      <c r="R6008">
        <v>546</v>
      </c>
      <c r="S6008">
        <v>6</v>
      </c>
      <c r="T6008">
        <v>58</v>
      </c>
      <c r="U6008">
        <v>0</v>
      </c>
      <c r="V6008">
        <v>233</v>
      </c>
      <c r="W6008">
        <v>2</v>
      </c>
      <c r="X6008">
        <v>765</v>
      </c>
      <c r="Y6008">
        <v>0</v>
      </c>
      <c r="Z6008">
        <v>175</v>
      </c>
      <c r="AA6008">
        <v>214</v>
      </c>
      <c r="AB6008">
        <v>4</v>
      </c>
      <c r="AC6008">
        <v>59</v>
      </c>
      <c r="AE6008">
        <v>148</v>
      </c>
      <c r="AF6008">
        <v>475</v>
      </c>
      <c r="AG6008">
        <v>195</v>
      </c>
      <c r="AH6008">
        <v>402</v>
      </c>
      <c r="AI6008">
        <v>13</v>
      </c>
      <c r="AJ6008">
        <v>6</v>
      </c>
    </row>
    <row r="6009" spans="1:36" x14ac:dyDescent="0.2">
      <c r="A6009" t="s">
        <v>432</v>
      </c>
      <c r="B6009" t="s">
        <v>433</v>
      </c>
      <c r="C6009">
        <v>2017</v>
      </c>
      <c r="E6009">
        <v>32</v>
      </c>
      <c r="F6009">
        <v>95</v>
      </c>
      <c r="G6009">
        <v>29</v>
      </c>
      <c r="H6009">
        <v>64</v>
      </c>
      <c r="I6009">
        <v>0</v>
      </c>
      <c r="J6009">
        <v>69</v>
      </c>
      <c r="K6009">
        <v>35</v>
      </c>
      <c r="L6009">
        <v>61</v>
      </c>
      <c r="M6009">
        <v>256</v>
      </c>
      <c r="N6009">
        <v>2</v>
      </c>
      <c r="O6009">
        <v>293</v>
      </c>
      <c r="P6009">
        <v>2315</v>
      </c>
      <c r="Q6009">
        <v>595</v>
      </c>
      <c r="R6009">
        <v>533</v>
      </c>
      <c r="S6009">
        <v>7</v>
      </c>
      <c r="T6009">
        <v>60</v>
      </c>
      <c r="U6009">
        <v>0</v>
      </c>
      <c r="V6009">
        <v>235</v>
      </c>
      <c r="W6009">
        <v>2</v>
      </c>
      <c r="X6009">
        <v>786</v>
      </c>
      <c r="Y6009">
        <v>0</v>
      </c>
      <c r="Z6009">
        <v>181</v>
      </c>
      <c r="AA6009">
        <v>221</v>
      </c>
      <c r="AB6009">
        <v>4</v>
      </c>
      <c r="AC6009">
        <v>57</v>
      </c>
      <c r="AE6009">
        <v>151</v>
      </c>
      <c r="AF6009">
        <v>490</v>
      </c>
      <c r="AG6009">
        <v>201</v>
      </c>
      <c r="AH6009">
        <v>414</v>
      </c>
      <c r="AI6009">
        <v>13</v>
      </c>
      <c r="AJ6009">
        <v>6</v>
      </c>
    </row>
    <row r="6010" spans="1:36" x14ac:dyDescent="0.2">
      <c r="A6010" t="s">
        <v>432</v>
      </c>
      <c r="B6010" t="s">
        <v>433</v>
      </c>
      <c r="C6010">
        <v>2018</v>
      </c>
      <c r="E6010">
        <v>31</v>
      </c>
      <c r="F6010">
        <v>99</v>
      </c>
      <c r="G6010">
        <v>30</v>
      </c>
      <c r="H6010">
        <v>65</v>
      </c>
      <c r="I6010">
        <v>0</v>
      </c>
      <c r="J6010">
        <v>69</v>
      </c>
      <c r="K6010">
        <v>36</v>
      </c>
      <c r="L6010">
        <v>61</v>
      </c>
      <c r="M6010">
        <v>247</v>
      </c>
      <c r="N6010">
        <v>2</v>
      </c>
      <c r="O6010">
        <v>296</v>
      </c>
      <c r="P6010">
        <v>2395</v>
      </c>
      <c r="Q6010">
        <v>598</v>
      </c>
      <c r="R6010">
        <v>527</v>
      </c>
      <c r="S6010">
        <v>7</v>
      </c>
      <c r="T6010">
        <v>61</v>
      </c>
      <c r="U6010">
        <v>0</v>
      </c>
      <c r="V6010">
        <v>235</v>
      </c>
      <c r="W6010">
        <v>2</v>
      </c>
      <c r="X6010">
        <v>807</v>
      </c>
      <c r="Y6010">
        <v>0</v>
      </c>
      <c r="Z6010">
        <v>186</v>
      </c>
      <c r="AA6010">
        <v>227</v>
      </c>
      <c r="AB6010">
        <v>4</v>
      </c>
      <c r="AC6010">
        <v>58</v>
      </c>
      <c r="AE6010">
        <v>155</v>
      </c>
      <c r="AF6010">
        <v>505</v>
      </c>
      <c r="AG6010">
        <v>206</v>
      </c>
      <c r="AH6010">
        <v>423</v>
      </c>
      <c r="AI6010">
        <v>13</v>
      </c>
      <c r="AJ6010">
        <v>6</v>
      </c>
    </row>
    <row r="6011" spans="1:36" x14ac:dyDescent="0.2">
      <c r="A6011" t="s">
        <v>432</v>
      </c>
      <c r="B6011" t="s">
        <v>433</v>
      </c>
      <c r="C6011">
        <v>2019</v>
      </c>
      <c r="E6011">
        <v>31</v>
      </c>
      <c r="F6011">
        <v>102</v>
      </c>
      <c r="G6011">
        <v>31</v>
      </c>
      <c r="H6011">
        <v>65</v>
      </c>
      <c r="I6011">
        <v>0</v>
      </c>
      <c r="J6011">
        <v>69</v>
      </c>
      <c r="K6011">
        <v>37</v>
      </c>
      <c r="L6011">
        <v>62</v>
      </c>
      <c r="M6011">
        <v>238</v>
      </c>
      <c r="N6011">
        <v>2</v>
      </c>
      <c r="O6011">
        <v>299</v>
      </c>
      <c r="P6011">
        <v>2459</v>
      </c>
      <c r="Q6011">
        <v>601</v>
      </c>
      <c r="R6011">
        <v>524</v>
      </c>
      <c r="S6011">
        <v>7</v>
      </c>
      <c r="T6011">
        <v>63</v>
      </c>
      <c r="U6011">
        <v>0</v>
      </c>
      <c r="V6011">
        <v>235</v>
      </c>
      <c r="W6011">
        <v>2</v>
      </c>
      <c r="X6011">
        <v>824</v>
      </c>
      <c r="Y6011">
        <v>0</v>
      </c>
      <c r="Z6011">
        <v>191</v>
      </c>
      <c r="AA6011">
        <v>233</v>
      </c>
      <c r="AB6011">
        <v>4</v>
      </c>
      <c r="AC6011">
        <v>58</v>
      </c>
      <c r="AE6011">
        <v>159</v>
      </c>
      <c r="AF6011">
        <v>516</v>
      </c>
      <c r="AG6011">
        <v>210</v>
      </c>
      <c r="AH6011">
        <v>431</v>
      </c>
      <c r="AI6011">
        <v>13</v>
      </c>
      <c r="AJ6011">
        <v>6</v>
      </c>
    </row>
    <row r="6012" spans="1:36" x14ac:dyDescent="0.2">
      <c r="A6012" t="s">
        <v>434</v>
      </c>
      <c r="B6012" t="s">
        <v>435</v>
      </c>
      <c r="C6012">
        <v>1990</v>
      </c>
      <c r="E6012">
        <v>767</v>
      </c>
      <c r="F6012">
        <v>144</v>
      </c>
      <c r="G6012">
        <v>38</v>
      </c>
      <c r="H6012">
        <v>816</v>
      </c>
      <c r="I6012">
        <v>3939</v>
      </c>
      <c r="J6012">
        <v>168</v>
      </c>
      <c r="K6012">
        <v>183</v>
      </c>
      <c r="L6012">
        <v>558</v>
      </c>
      <c r="M6012">
        <v>360</v>
      </c>
      <c r="N6012">
        <v>4</v>
      </c>
      <c r="O6012">
        <v>1534</v>
      </c>
      <c r="P6012">
        <v>3302</v>
      </c>
      <c r="Q6012">
        <v>3891</v>
      </c>
      <c r="R6012">
        <v>5051</v>
      </c>
      <c r="S6012">
        <v>20</v>
      </c>
      <c r="T6012">
        <v>200</v>
      </c>
      <c r="U6012">
        <v>0</v>
      </c>
      <c r="V6012">
        <v>7803</v>
      </c>
      <c r="W6012">
        <v>19</v>
      </c>
      <c r="X6012">
        <v>1346</v>
      </c>
      <c r="Y6012">
        <v>0</v>
      </c>
      <c r="Z6012">
        <v>304</v>
      </c>
      <c r="AA6012">
        <v>432</v>
      </c>
      <c r="AB6012">
        <v>69</v>
      </c>
      <c r="AC6012">
        <v>788</v>
      </c>
      <c r="AE6012">
        <v>835</v>
      </c>
      <c r="AF6012">
        <v>741</v>
      </c>
      <c r="AG6012">
        <v>696</v>
      </c>
      <c r="AH6012">
        <v>1137</v>
      </c>
      <c r="AI6012">
        <v>98</v>
      </c>
      <c r="AJ6012">
        <v>108</v>
      </c>
    </row>
    <row r="6013" spans="1:36" x14ac:dyDescent="0.2">
      <c r="A6013" t="s">
        <v>434</v>
      </c>
      <c r="B6013" t="s">
        <v>435</v>
      </c>
      <c r="C6013">
        <v>1991</v>
      </c>
      <c r="E6013">
        <v>786</v>
      </c>
      <c r="F6013">
        <v>148</v>
      </c>
      <c r="G6013">
        <v>39</v>
      </c>
      <c r="H6013">
        <v>823</v>
      </c>
      <c r="I6013">
        <v>4022</v>
      </c>
      <c r="J6013">
        <v>185</v>
      </c>
      <c r="K6013">
        <v>224</v>
      </c>
      <c r="L6013">
        <v>559</v>
      </c>
      <c r="M6013">
        <v>592</v>
      </c>
      <c r="N6013">
        <v>4</v>
      </c>
      <c r="O6013">
        <v>1567</v>
      </c>
      <c r="P6013">
        <v>3386</v>
      </c>
      <c r="Q6013">
        <v>3959</v>
      </c>
      <c r="R6013">
        <v>5095</v>
      </c>
      <c r="S6013">
        <v>21</v>
      </c>
      <c r="T6013">
        <v>208</v>
      </c>
      <c r="U6013">
        <v>0</v>
      </c>
      <c r="V6013">
        <v>7758</v>
      </c>
      <c r="W6013">
        <v>20</v>
      </c>
      <c r="X6013">
        <v>1391</v>
      </c>
      <c r="Y6013">
        <v>45</v>
      </c>
      <c r="Z6013">
        <v>319</v>
      </c>
      <c r="AA6013">
        <v>446</v>
      </c>
      <c r="AB6013">
        <v>72</v>
      </c>
      <c r="AC6013">
        <v>795</v>
      </c>
      <c r="AD6013">
        <v>13</v>
      </c>
      <c r="AE6013">
        <v>864</v>
      </c>
      <c r="AF6013">
        <v>748</v>
      </c>
      <c r="AG6013">
        <v>714</v>
      </c>
      <c r="AH6013">
        <v>1167</v>
      </c>
      <c r="AI6013">
        <v>101</v>
      </c>
      <c r="AJ6013">
        <v>109</v>
      </c>
    </row>
    <row r="6014" spans="1:36" x14ac:dyDescent="0.2">
      <c r="A6014" t="s">
        <v>434</v>
      </c>
      <c r="B6014" t="s">
        <v>435</v>
      </c>
      <c r="C6014">
        <v>1992</v>
      </c>
      <c r="E6014">
        <v>805</v>
      </c>
      <c r="F6014">
        <v>152</v>
      </c>
      <c r="G6014">
        <v>40</v>
      </c>
      <c r="H6014">
        <v>827</v>
      </c>
      <c r="I6014">
        <v>4091</v>
      </c>
      <c r="J6014">
        <v>173</v>
      </c>
      <c r="K6014">
        <v>206</v>
      </c>
      <c r="L6014">
        <v>571</v>
      </c>
      <c r="M6014">
        <v>933</v>
      </c>
      <c r="N6014">
        <v>5</v>
      </c>
      <c r="O6014">
        <v>1623</v>
      </c>
      <c r="P6014">
        <v>3478</v>
      </c>
      <c r="Q6014">
        <v>4043</v>
      </c>
      <c r="R6014">
        <v>5123</v>
      </c>
      <c r="S6014">
        <v>22</v>
      </c>
      <c r="T6014">
        <v>218</v>
      </c>
      <c r="U6014">
        <v>0</v>
      </c>
      <c r="V6014">
        <v>7587</v>
      </c>
      <c r="W6014">
        <v>21</v>
      </c>
      <c r="X6014">
        <v>1435</v>
      </c>
      <c r="Y6014">
        <v>17</v>
      </c>
      <c r="Z6014">
        <v>334</v>
      </c>
      <c r="AA6014">
        <v>459</v>
      </c>
      <c r="AB6014">
        <v>75</v>
      </c>
      <c r="AC6014">
        <v>800</v>
      </c>
      <c r="AD6014">
        <v>12</v>
      </c>
      <c r="AE6014">
        <v>891</v>
      </c>
      <c r="AF6014">
        <v>754</v>
      </c>
      <c r="AG6014">
        <v>730</v>
      </c>
      <c r="AH6014">
        <v>1196</v>
      </c>
      <c r="AI6014">
        <v>104</v>
      </c>
      <c r="AJ6014">
        <v>110</v>
      </c>
    </row>
    <row r="6015" spans="1:36" x14ac:dyDescent="0.2">
      <c r="A6015" t="s">
        <v>434</v>
      </c>
      <c r="B6015" t="s">
        <v>435</v>
      </c>
      <c r="C6015">
        <v>1993</v>
      </c>
      <c r="E6015">
        <v>830</v>
      </c>
      <c r="F6015">
        <v>155</v>
      </c>
      <c r="G6015">
        <v>41</v>
      </c>
      <c r="H6015">
        <v>835</v>
      </c>
      <c r="I6015">
        <v>4183</v>
      </c>
      <c r="J6015">
        <v>184</v>
      </c>
      <c r="K6015">
        <v>221</v>
      </c>
      <c r="L6015">
        <v>567</v>
      </c>
      <c r="M6015">
        <v>1415</v>
      </c>
      <c r="N6015">
        <v>5</v>
      </c>
      <c r="O6015">
        <v>1723</v>
      </c>
      <c r="P6015">
        <v>3585</v>
      </c>
      <c r="Q6015">
        <v>4177</v>
      </c>
      <c r="R6015">
        <v>5166</v>
      </c>
      <c r="S6015">
        <v>23</v>
      </c>
      <c r="T6015">
        <v>229</v>
      </c>
      <c r="U6015">
        <v>0</v>
      </c>
      <c r="V6015">
        <v>7449</v>
      </c>
      <c r="W6015">
        <v>23</v>
      </c>
      <c r="X6015">
        <v>1480</v>
      </c>
      <c r="Y6015">
        <v>48</v>
      </c>
      <c r="Z6015">
        <v>352</v>
      </c>
      <c r="AA6015">
        <v>474</v>
      </c>
      <c r="AB6015">
        <v>78</v>
      </c>
      <c r="AC6015">
        <v>808</v>
      </c>
      <c r="AE6015">
        <v>925</v>
      </c>
      <c r="AF6015">
        <v>762</v>
      </c>
      <c r="AG6015">
        <v>747</v>
      </c>
      <c r="AH6015">
        <v>1228</v>
      </c>
      <c r="AI6015">
        <v>108</v>
      </c>
      <c r="AJ6015">
        <v>111</v>
      </c>
    </row>
    <row r="6016" spans="1:36" x14ac:dyDescent="0.2">
      <c r="A6016" t="s">
        <v>434</v>
      </c>
      <c r="B6016" t="s">
        <v>435</v>
      </c>
      <c r="C6016">
        <v>1994</v>
      </c>
      <c r="E6016">
        <v>850</v>
      </c>
      <c r="F6016">
        <v>160</v>
      </c>
      <c r="G6016">
        <v>42</v>
      </c>
      <c r="H6016">
        <v>831</v>
      </c>
      <c r="I6016">
        <v>4250</v>
      </c>
      <c r="J6016">
        <v>183</v>
      </c>
      <c r="K6016">
        <v>235</v>
      </c>
      <c r="L6016">
        <v>573</v>
      </c>
      <c r="M6016">
        <v>2050</v>
      </c>
      <c r="N6016">
        <v>5</v>
      </c>
      <c r="O6016">
        <v>1815</v>
      </c>
      <c r="P6016">
        <v>3711</v>
      </c>
      <c r="Q6016">
        <v>4286</v>
      </c>
      <c r="R6016">
        <v>5195</v>
      </c>
      <c r="S6016">
        <v>23</v>
      </c>
      <c r="T6016">
        <v>241</v>
      </c>
      <c r="U6016">
        <v>0</v>
      </c>
      <c r="V6016">
        <v>7308</v>
      </c>
      <c r="W6016">
        <v>24</v>
      </c>
      <c r="X6016">
        <v>1532</v>
      </c>
      <c r="Y6016">
        <v>47</v>
      </c>
      <c r="Z6016">
        <v>372</v>
      </c>
      <c r="AA6016">
        <v>489</v>
      </c>
      <c r="AB6016">
        <v>81</v>
      </c>
      <c r="AC6016">
        <v>804</v>
      </c>
      <c r="AD6016">
        <v>47</v>
      </c>
      <c r="AE6016">
        <v>957</v>
      </c>
      <c r="AF6016">
        <v>770</v>
      </c>
      <c r="AG6016">
        <v>767</v>
      </c>
      <c r="AH6016">
        <v>1263</v>
      </c>
      <c r="AI6016">
        <v>111</v>
      </c>
      <c r="AJ6016">
        <v>113</v>
      </c>
    </row>
    <row r="6017" spans="1:36" x14ac:dyDescent="0.2">
      <c r="A6017" t="s">
        <v>434</v>
      </c>
      <c r="B6017" t="s">
        <v>435</v>
      </c>
      <c r="C6017">
        <v>1995</v>
      </c>
      <c r="E6017">
        <v>863</v>
      </c>
      <c r="F6017">
        <v>166</v>
      </c>
      <c r="G6017">
        <v>44</v>
      </c>
      <c r="H6017">
        <v>815</v>
      </c>
      <c r="I6017">
        <v>4278</v>
      </c>
      <c r="J6017">
        <v>192</v>
      </c>
      <c r="K6017">
        <v>250</v>
      </c>
      <c r="L6017">
        <v>567</v>
      </c>
      <c r="M6017">
        <v>2846</v>
      </c>
      <c r="N6017">
        <v>6</v>
      </c>
      <c r="O6017">
        <v>1870</v>
      </c>
      <c r="P6017">
        <v>3829</v>
      </c>
      <c r="Q6017">
        <v>4366</v>
      </c>
      <c r="R6017">
        <v>5208</v>
      </c>
      <c r="S6017">
        <v>24</v>
      </c>
      <c r="T6017">
        <v>254</v>
      </c>
      <c r="U6017">
        <v>3</v>
      </c>
      <c r="V6017">
        <v>7160</v>
      </c>
      <c r="W6017">
        <v>26</v>
      </c>
      <c r="X6017">
        <v>1583</v>
      </c>
      <c r="Y6017">
        <v>0</v>
      </c>
      <c r="Z6017">
        <v>393</v>
      </c>
      <c r="AA6017">
        <v>501</v>
      </c>
      <c r="AB6017">
        <v>84</v>
      </c>
      <c r="AC6017">
        <v>789</v>
      </c>
      <c r="AD6017">
        <v>0</v>
      </c>
      <c r="AE6017">
        <v>982</v>
      </c>
      <c r="AF6017">
        <v>774</v>
      </c>
      <c r="AG6017">
        <v>789</v>
      </c>
      <c r="AH6017">
        <v>1300</v>
      </c>
      <c r="AI6017">
        <v>114</v>
      </c>
      <c r="AJ6017">
        <v>115</v>
      </c>
    </row>
    <row r="6018" spans="1:36" x14ac:dyDescent="0.2">
      <c r="A6018" t="s">
        <v>434</v>
      </c>
      <c r="B6018" t="s">
        <v>435</v>
      </c>
      <c r="C6018">
        <v>1996</v>
      </c>
      <c r="E6018">
        <v>972</v>
      </c>
      <c r="F6018">
        <v>172</v>
      </c>
      <c r="G6018">
        <v>45</v>
      </c>
      <c r="H6018">
        <v>793</v>
      </c>
      <c r="I6018">
        <v>4317</v>
      </c>
      <c r="J6018">
        <v>181</v>
      </c>
      <c r="K6018">
        <v>265</v>
      </c>
      <c r="L6018">
        <v>581</v>
      </c>
      <c r="M6018">
        <v>3785</v>
      </c>
      <c r="N6018">
        <v>6</v>
      </c>
      <c r="O6018">
        <v>1908</v>
      </c>
      <c r="P6018">
        <v>3957</v>
      </c>
      <c r="Q6018">
        <v>4403</v>
      </c>
      <c r="R6018">
        <v>5211</v>
      </c>
      <c r="S6018">
        <v>26</v>
      </c>
      <c r="T6018">
        <v>269</v>
      </c>
      <c r="U6018">
        <v>0</v>
      </c>
      <c r="V6018">
        <v>7069</v>
      </c>
      <c r="W6018">
        <v>27</v>
      </c>
      <c r="X6018">
        <v>1637</v>
      </c>
      <c r="Y6018">
        <v>3</v>
      </c>
      <c r="Z6018">
        <v>417</v>
      </c>
      <c r="AA6018">
        <v>513</v>
      </c>
      <c r="AB6018">
        <v>85</v>
      </c>
      <c r="AC6018">
        <v>766</v>
      </c>
      <c r="AD6018">
        <v>3</v>
      </c>
      <c r="AE6018">
        <v>1008</v>
      </c>
      <c r="AF6018">
        <v>777</v>
      </c>
      <c r="AG6018">
        <v>813</v>
      </c>
      <c r="AH6018">
        <v>1341</v>
      </c>
      <c r="AI6018">
        <v>117</v>
      </c>
      <c r="AJ6018">
        <v>116</v>
      </c>
    </row>
    <row r="6019" spans="1:36" x14ac:dyDescent="0.2">
      <c r="A6019" t="s">
        <v>434</v>
      </c>
      <c r="B6019" t="s">
        <v>435</v>
      </c>
      <c r="C6019">
        <v>1997</v>
      </c>
      <c r="E6019">
        <v>1380</v>
      </c>
      <c r="F6019">
        <v>177</v>
      </c>
      <c r="G6019">
        <v>47</v>
      </c>
      <c r="H6019">
        <v>763</v>
      </c>
      <c r="I6019">
        <v>4362</v>
      </c>
      <c r="J6019">
        <v>188</v>
      </c>
      <c r="K6019">
        <v>281</v>
      </c>
      <c r="L6019">
        <v>592</v>
      </c>
      <c r="M6019">
        <v>4824</v>
      </c>
      <c r="N6019">
        <v>6</v>
      </c>
      <c r="O6019">
        <v>1962</v>
      </c>
      <c r="P6019">
        <v>4105</v>
      </c>
      <c r="Q6019">
        <v>4412</v>
      </c>
      <c r="R6019">
        <v>5202</v>
      </c>
      <c r="S6019">
        <v>26</v>
      </c>
      <c r="T6019">
        <v>285</v>
      </c>
      <c r="U6019">
        <v>0</v>
      </c>
      <c r="V6019">
        <v>7000</v>
      </c>
      <c r="W6019">
        <v>28</v>
      </c>
      <c r="X6019">
        <v>1698</v>
      </c>
      <c r="Y6019">
        <v>4</v>
      </c>
      <c r="Z6019">
        <v>444</v>
      </c>
      <c r="AA6019">
        <v>527</v>
      </c>
      <c r="AB6019">
        <v>87</v>
      </c>
      <c r="AC6019">
        <v>737</v>
      </c>
      <c r="AE6019">
        <v>1044</v>
      </c>
      <c r="AF6019">
        <v>781</v>
      </c>
      <c r="AG6019">
        <v>839</v>
      </c>
      <c r="AH6019">
        <v>1386</v>
      </c>
      <c r="AI6019">
        <v>119</v>
      </c>
      <c r="AJ6019">
        <v>117</v>
      </c>
    </row>
    <row r="6020" spans="1:36" x14ac:dyDescent="0.2">
      <c r="A6020" t="s">
        <v>434</v>
      </c>
      <c r="B6020" t="s">
        <v>435</v>
      </c>
      <c r="C6020">
        <v>1998</v>
      </c>
      <c r="E6020">
        <v>970</v>
      </c>
      <c r="F6020">
        <v>182</v>
      </c>
      <c r="G6020">
        <v>48</v>
      </c>
      <c r="H6020">
        <v>736</v>
      </c>
      <c r="I6020">
        <v>4427</v>
      </c>
      <c r="J6020">
        <v>178</v>
      </c>
      <c r="K6020">
        <v>300</v>
      </c>
      <c r="L6020">
        <v>598</v>
      </c>
      <c r="M6020">
        <v>5916</v>
      </c>
      <c r="N6020">
        <v>7</v>
      </c>
      <c r="O6020">
        <v>2039</v>
      </c>
      <c r="P6020">
        <v>4254</v>
      </c>
      <c r="Q6020">
        <v>4442</v>
      </c>
      <c r="R6020">
        <v>5220</v>
      </c>
      <c r="S6020">
        <v>27</v>
      </c>
      <c r="T6020">
        <v>303</v>
      </c>
      <c r="U6020">
        <v>0</v>
      </c>
      <c r="V6020">
        <v>7246</v>
      </c>
      <c r="W6020">
        <v>30</v>
      </c>
      <c r="X6020">
        <v>1753</v>
      </c>
      <c r="Y6020">
        <v>10</v>
      </c>
      <c r="Z6020">
        <v>470</v>
      </c>
      <c r="AA6020">
        <v>540</v>
      </c>
      <c r="AB6020">
        <v>89</v>
      </c>
      <c r="AC6020">
        <v>710</v>
      </c>
      <c r="AE6020">
        <v>1075</v>
      </c>
      <c r="AF6020">
        <v>787</v>
      </c>
      <c r="AG6020">
        <v>865</v>
      </c>
      <c r="AH6020">
        <v>1432</v>
      </c>
      <c r="AI6020">
        <v>121</v>
      </c>
      <c r="AJ6020">
        <v>119</v>
      </c>
    </row>
    <row r="6021" spans="1:36" x14ac:dyDescent="0.2">
      <c r="A6021" t="s">
        <v>434</v>
      </c>
      <c r="B6021" t="s">
        <v>435</v>
      </c>
      <c r="C6021">
        <v>1999</v>
      </c>
      <c r="E6021">
        <v>965</v>
      </c>
      <c r="F6021">
        <v>188</v>
      </c>
      <c r="G6021">
        <v>49</v>
      </c>
      <c r="H6021">
        <v>703</v>
      </c>
      <c r="I6021">
        <v>4450</v>
      </c>
      <c r="J6021">
        <v>185</v>
      </c>
      <c r="K6021">
        <v>312</v>
      </c>
      <c r="L6021">
        <v>611</v>
      </c>
      <c r="M6021">
        <v>6981</v>
      </c>
      <c r="N6021">
        <v>7</v>
      </c>
      <c r="O6021">
        <v>2072</v>
      </c>
      <c r="P6021">
        <v>4355</v>
      </c>
      <c r="Q6021">
        <v>4433</v>
      </c>
      <c r="R6021">
        <v>5240</v>
      </c>
      <c r="S6021">
        <v>28</v>
      </c>
      <c r="T6021">
        <v>314</v>
      </c>
      <c r="U6021">
        <v>0</v>
      </c>
      <c r="V6021">
        <v>7114</v>
      </c>
      <c r="W6021">
        <v>31</v>
      </c>
      <c r="X6021">
        <v>1792</v>
      </c>
      <c r="Y6021">
        <v>4</v>
      </c>
      <c r="Z6021">
        <v>489</v>
      </c>
      <c r="AA6021">
        <v>545</v>
      </c>
      <c r="AB6021">
        <v>89</v>
      </c>
      <c r="AC6021">
        <v>678</v>
      </c>
      <c r="AE6021">
        <v>1082</v>
      </c>
      <c r="AF6021">
        <v>784</v>
      </c>
      <c r="AG6021">
        <v>881</v>
      </c>
      <c r="AH6021">
        <v>1462</v>
      </c>
      <c r="AI6021">
        <v>122</v>
      </c>
      <c r="AJ6021">
        <v>118</v>
      </c>
    </row>
    <row r="6022" spans="1:36" x14ac:dyDescent="0.2">
      <c r="A6022" t="s">
        <v>434</v>
      </c>
      <c r="B6022" t="s">
        <v>435</v>
      </c>
      <c r="C6022">
        <v>2000</v>
      </c>
      <c r="E6022">
        <v>1057</v>
      </c>
      <c r="F6022">
        <v>194</v>
      </c>
      <c r="G6022">
        <v>51</v>
      </c>
      <c r="H6022">
        <v>642</v>
      </c>
      <c r="I6022">
        <v>4504</v>
      </c>
      <c r="J6022">
        <v>171</v>
      </c>
      <c r="K6022">
        <v>324</v>
      </c>
      <c r="L6022">
        <v>611</v>
      </c>
      <c r="M6022">
        <v>7969</v>
      </c>
      <c r="N6022">
        <v>7</v>
      </c>
      <c r="O6022">
        <v>2118</v>
      </c>
      <c r="P6022">
        <v>4510</v>
      </c>
      <c r="Q6022">
        <v>4448</v>
      </c>
      <c r="R6022">
        <v>5253</v>
      </c>
      <c r="S6022">
        <v>28</v>
      </c>
      <c r="T6022">
        <v>327</v>
      </c>
      <c r="U6022">
        <v>0</v>
      </c>
      <c r="V6022">
        <v>7304</v>
      </c>
      <c r="W6022">
        <v>31</v>
      </c>
      <c r="X6022">
        <v>1851</v>
      </c>
      <c r="Y6022">
        <v>0</v>
      </c>
      <c r="Z6022">
        <v>512</v>
      </c>
      <c r="AA6022">
        <v>561</v>
      </c>
      <c r="AB6022">
        <v>90</v>
      </c>
      <c r="AC6022">
        <v>618</v>
      </c>
      <c r="AE6022">
        <v>1098</v>
      </c>
      <c r="AF6022">
        <v>799</v>
      </c>
      <c r="AG6022">
        <v>908</v>
      </c>
      <c r="AH6022">
        <v>1499</v>
      </c>
      <c r="AI6022">
        <v>123</v>
      </c>
      <c r="AJ6022">
        <v>124</v>
      </c>
    </row>
    <row r="6023" spans="1:36" x14ac:dyDescent="0.2">
      <c r="A6023" t="s">
        <v>434</v>
      </c>
      <c r="B6023" t="s">
        <v>435</v>
      </c>
      <c r="C6023">
        <v>2001</v>
      </c>
      <c r="E6023">
        <v>1097</v>
      </c>
      <c r="F6023">
        <v>199</v>
      </c>
      <c r="G6023">
        <v>53</v>
      </c>
      <c r="H6023">
        <v>568</v>
      </c>
      <c r="I6023">
        <v>4650</v>
      </c>
      <c r="J6023">
        <v>162</v>
      </c>
      <c r="K6023">
        <v>336</v>
      </c>
      <c r="L6023">
        <v>651</v>
      </c>
      <c r="M6023">
        <v>8828</v>
      </c>
      <c r="N6023">
        <v>7</v>
      </c>
      <c r="O6023">
        <v>2128</v>
      </c>
      <c r="P6023">
        <v>4643</v>
      </c>
      <c r="Q6023">
        <v>4430</v>
      </c>
      <c r="R6023">
        <v>5271</v>
      </c>
      <c r="S6023">
        <v>29</v>
      </c>
      <c r="T6023">
        <v>341</v>
      </c>
      <c r="U6023">
        <v>0</v>
      </c>
      <c r="V6023">
        <v>7570</v>
      </c>
      <c r="W6023">
        <v>32</v>
      </c>
      <c r="X6023">
        <v>1914</v>
      </c>
      <c r="Y6023">
        <v>0</v>
      </c>
      <c r="Z6023">
        <v>533</v>
      </c>
      <c r="AA6023">
        <v>577</v>
      </c>
      <c r="AB6023">
        <v>90</v>
      </c>
      <c r="AC6023">
        <v>545</v>
      </c>
      <c r="AE6023">
        <v>1117</v>
      </c>
      <c r="AF6023">
        <v>818</v>
      </c>
      <c r="AG6023">
        <v>936</v>
      </c>
      <c r="AH6023">
        <v>1530</v>
      </c>
      <c r="AI6023">
        <v>123</v>
      </c>
      <c r="AJ6023">
        <v>135</v>
      </c>
    </row>
    <row r="6024" spans="1:36" x14ac:dyDescent="0.2">
      <c r="A6024" t="s">
        <v>434</v>
      </c>
      <c r="B6024" t="s">
        <v>435</v>
      </c>
      <c r="C6024">
        <v>2002</v>
      </c>
      <c r="E6024">
        <v>1080</v>
      </c>
      <c r="F6024">
        <v>206</v>
      </c>
      <c r="G6024">
        <v>55</v>
      </c>
      <c r="H6024">
        <v>540</v>
      </c>
      <c r="I6024">
        <v>5180</v>
      </c>
      <c r="J6024">
        <v>182</v>
      </c>
      <c r="K6024">
        <v>347</v>
      </c>
      <c r="L6024">
        <v>686</v>
      </c>
      <c r="M6024">
        <v>9512</v>
      </c>
      <c r="N6024">
        <v>8</v>
      </c>
      <c r="O6024">
        <v>2127</v>
      </c>
      <c r="P6024">
        <v>4806</v>
      </c>
      <c r="Q6024">
        <v>4529</v>
      </c>
      <c r="R6024">
        <v>5320</v>
      </c>
      <c r="S6024">
        <v>30</v>
      </c>
      <c r="T6024">
        <v>354</v>
      </c>
      <c r="U6024">
        <v>0</v>
      </c>
      <c r="V6024">
        <v>8045</v>
      </c>
      <c r="W6024">
        <v>33</v>
      </c>
      <c r="X6024">
        <v>1992</v>
      </c>
      <c r="Y6024">
        <v>0</v>
      </c>
      <c r="Z6024">
        <v>557</v>
      </c>
      <c r="AA6024">
        <v>598</v>
      </c>
      <c r="AB6024">
        <v>94</v>
      </c>
      <c r="AC6024">
        <v>516</v>
      </c>
      <c r="AE6024">
        <v>1162</v>
      </c>
      <c r="AF6024">
        <v>845</v>
      </c>
      <c r="AG6024">
        <v>967</v>
      </c>
      <c r="AH6024">
        <v>1569</v>
      </c>
      <c r="AI6024">
        <v>128</v>
      </c>
      <c r="AJ6024">
        <v>148</v>
      </c>
    </row>
    <row r="6025" spans="1:36" x14ac:dyDescent="0.2">
      <c r="A6025" t="s">
        <v>434</v>
      </c>
      <c r="B6025" t="s">
        <v>435</v>
      </c>
      <c r="C6025">
        <v>2003</v>
      </c>
      <c r="E6025">
        <v>1026</v>
      </c>
      <c r="F6025">
        <v>211</v>
      </c>
      <c r="G6025">
        <v>58</v>
      </c>
      <c r="H6025">
        <v>494</v>
      </c>
      <c r="I6025">
        <v>5709</v>
      </c>
      <c r="J6025">
        <v>181</v>
      </c>
      <c r="K6025">
        <v>356</v>
      </c>
      <c r="L6025">
        <v>700</v>
      </c>
      <c r="M6025">
        <v>9940</v>
      </c>
      <c r="N6025">
        <v>8</v>
      </c>
      <c r="O6025">
        <v>2104</v>
      </c>
      <c r="P6025">
        <v>4979</v>
      </c>
      <c r="Q6025">
        <v>4484</v>
      </c>
      <c r="R6025">
        <v>5359</v>
      </c>
      <c r="S6025">
        <v>31</v>
      </c>
      <c r="T6025">
        <v>373</v>
      </c>
      <c r="U6025">
        <v>0</v>
      </c>
      <c r="V6025">
        <v>8097</v>
      </c>
      <c r="W6025">
        <v>33</v>
      </c>
      <c r="X6025">
        <v>2074</v>
      </c>
      <c r="Y6025">
        <v>0</v>
      </c>
      <c r="Z6025">
        <v>584</v>
      </c>
      <c r="AA6025">
        <v>617</v>
      </c>
      <c r="AB6025">
        <v>95</v>
      </c>
      <c r="AC6025">
        <v>471</v>
      </c>
      <c r="AE6025">
        <v>1192</v>
      </c>
      <c r="AF6025">
        <v>873</v>
      </c>
      <c r="AG6025">
        <v>1003</v>
      </c>
      <c r="AH6025">
        <v>1610</v>
      </c>
      <c r="AI6025">
        <v>128</v>
      </c>
      <c r="AJ6025">
        <v>157</v>
      </c>
    </row>
    <row r="6026" spans="1:36" x14ac:dyDescent="0.2">
      <c r="A6026" t="s">
        <v>434</v>
      </c>
      <c r="B6026" t="s">
        <v>435</v>
      </c>
      <c r="C6026">
        <v>2004</v>
      </c>
      <c r="E6026">
        <v>976</v>
      </c>
      <c r="F6026">
        <v>218</v>
      </c>
      <c r="G6026">
        <v>60</v>
      </c>
      <c r="H6026">
        <v>455</v>
      </c>
      <c r="I6026">
        <v>6230</v>
      </c>
      <c r="J6026">
        <v>173</v>
      </c>
      <c r="K6026">
        <v>359</v>
      </c>
      <c r="L6026">
        <v>700</v>
      </c>
      <c r="M6026">
        <v>10089</v>
      </c>
      <c r="N6026">
        <v>8</v>
      </c>
      <c r="O6026">
        <v>2044</v>
      </c>
      <c r="P6026">
        <v>5084</v>
      </c>
      <c r="Q6026">
        <v>4411</v>
      </c>
      <c r="R6026">
        <v>5398</v>
      </c>
      <c r="S6026">
        <v>32</v>
      </c>
      <c r="T6026">
        <v>382</v>
      </c>
      <c r="U6026">
        <v>0</v>
      </c>
      <c r="V6026">
        <v>8135</v>
      </c>
      <c r="W6026">
        <v>32</v>
      </c>
      <c r="X6026">
        <v>2127</v>
      </c>
      <c r="Y6026">
        <v>0</v>
      </c>
      <c r="Z6026">
        <v>600</v>
      </c>
      <c r="AA6026">
        <v>626</v>
      </c>
      <c r="AB6026">
        <v>94</v>
      </c>
      <c r="AC6026">
        <v>433</v>
      </c>
      <c r="AE6026">
        <v>1193</v>
      </c>
      <c r="AF6026">
        <v>890</v>
      </c>
      <c r="AG6026">
        <v>1025</v>
      </c>
      <c r="AH6026">
        <v>1631</v>
      </c>
      <c r="AI6026">
        <v>128</v>
      </c>
      <c r="AJ6026">
        <v>161</v>
      </c>
    </row>
    <row r="6027" spans="1:36" x14ac:dyDescent="0.2">
      <c r="A6027" t="s">
        <v>434</v>
      </c>
      <c r="B6027" t="s">
        <v>435</v>
      </c>
      <c r="C6027">
        <v>2005</v>
      </c>
      <c r="E6027">
        <v>973</v>
      </c>
      <c r="F6027">
        <v>226</v>
      </c>
      <c r="G6027">
        <v>62</v>
      </c>
      <c r="H6027">
        <v>429</v>
      </c>
      <c r="I6027">
        <v>6611</v>
      </c>
      <c r="J6027">
        <v>165</v>
      </c>
      <c r="K6027">
        <v>368</v>
      </c>
      <c r="L6027">
        <v>720</v>
      </c>
      <c r="M6027">
        <v>9928</v>
      </c>
      <c r="N6027">
        <v>9</v>
      </c>
      <c r="O6027">
        <v>2041</v>
      </c>
      <c r="P6027">
        <v>5250</v>
      </c>
      <c r="Q6027">
        <v>4401</v>
      </c>
      <c r="R6027">
        <v>5438</v>
      </c>
      <c r="S6027">
        <v>33</v>
      </c>
      <c r="T6027">
        <v>395</v>
      </c>
      <c r="U6027">
        <v>0</v>
      </c>
      <c r="V6027">
        <v>8139</v>
      </c>
      <c r="W6027">
        <v>33</v>
      </c>
      <c r="X6027">
        <v>2199</v>
      </c>
      <c r="Y6027">
        <v>436</v>
      </c>
      <c r="Z6027">
        <v>622</v>
      </c>
      <c r="AA6027">
        <v>641</v>
      </c>
      <c r="AB6027">
        <v>94</v>
      </c>
      <c r="AC6027">
        <v>407</v>
      </c>
      <c r="AD6027">
        <v>0</v>
      </c>
      <c r="AE6027">
        <v>1210</v>
      </c>
      <c r="AF6027">
        <v>916</v>
      </c>
      <c r="AG6027">
        <v>1054</v>
      </c>
      <c r="AH6027">
        <v>1667</v>
      </c>
      <c r="AI6027">
        <v>129</v>
      </c>
      <c r="AJ6027">
        <v>164</v>
      </c>
    </row>
    <row r="6028" spans="1:36" x14ac:dyDescent="0.2">
      <c r="A6028" t="s">
        <v>434</v>
      </c>
      <c r="B6028" t="s">
        <v>435</v>
      </c>
      <c r="C6028">
        <v>2006</v>
      </c>
      <c r="E6028">
        <v>966</v>
      </c>
      <c r="F6028">
        <v>233</v>
      </c>
      <c r="G6028">
        <v>65</v>
      </c>
      <c r="H6028">
        <v>406</v>
      </c>
      <c r="I6028">
        <v>6725</v>
      </c>
      <c r="J6028">
        <v>160</v>
      </c>
      <c r="K6028">
        <v>379</v>
      </c>
      <c r="L6028">
        <v>712</v>
      </c>
      <c r="M6028">
        <v>9740</v>
      </c>
      <c r="N6028">
        <v>9</v>
      </c>
      <c r="O6028">
        <v>2072</v>
      </c>
      <c r="P6028">
        <v>5420</v>
      </c>
      <c r="Q6028">
        <v>4414</v>
      </c>
      <c r="R6028">
        <v>5454</v>
      </c>
      <c r="S6028">
        <v>34</v>
      </c>
      <c r="T6028">
        <v>407</v>
      </c>
      <c r="U6028">
        <v>0</v>
      </c>
      <c r="V6028">
        <v>8158</v>
      </c>
      <c r="W6028">
        <v>33</v>
      </c>
      <c r="X6028">
        <v>2274</v>
      </c>
      <c r="Y6028">
        <v>0</v>
      </c>
      <c r="Z6028">
        <v>643</v>
      </c>
      <c r="AA6028">
        <v>659</v>
      </c>
      <c r="AB6028">
        <v>95</v>
      </c>
      <c r="AC6028">
        <v>384</v>
      </c>
      <c r="AE6028">
        <v>1228</v>
      </c>
      <c r="AF6028">
        <v>942</v>
      </c>
      <c r="AG6028">
        <v>1065</v>
      </c>
      <c r="AH6028">
        <v>1699</v>
      </c>
      <c r="AI6028">
        <v>130</v>
      </c>
      <c r="AJ6028">
        <v>157</v>
      </c>
    </row>
    <row r="6029" spans="1:36" x14ac:dyDescent="0.2">
      <c r="A6029" t="s">
        <v>434</v>
      </c>
      <c r="B6029" t="s">
        <v>435</v>
      </c>
      <c r="C6029">
        <v>2007</v>
      </c>
      <c r="E6029">
        <v>996</v>
      </c>
      <c r="F6029">
        <v>239</v>
      </c>
      <c r="G6029">
        <v>67</v>
      </c>
      <c r="H6029">
        <v>380</v>
      </c>
      <c r="I6029">
        <v>6798</v>
      </c>
      <c r="J6029">
        <v>167</v>
      </c>
      <c r="K6029">
        <v>393</v>
      </c>
      <c r="L6029">
        <v>723</v>
      </c>
      <c r="M6029">
        <v>9744</v>
      </c>
      <c r="N6029">
        <v>9</v>
      </c>
      <c r="O6029">
        <v>2134</v>
      </c>
      <c r="P6029">
        <v>5635</v>
      </c>
      <c r="Q6029">
        <v>4421</v>
      </c>
      <c r="R6029">
        <v>5478</v>
      </c>
      <c r="S6029">
        <v>36</v>
      </c>
      <c r="T6029">
        <v>425</v>
      </c>
      <c r="U6029">
        <v>41</v>
      </c>
      <c r="V6029">
        <v>7976</v>
      </c>
      <c r="W6029">
        <v>34</v>
      </c>
      <c r="X6029">
        <v>2369</v>
      </c>
      <c r="Y6029">
        <v>0</v>
      </c>
      <c r="Z6029">
        <v>671</v>
      </c>
      <c r="AA6029">
        <v>683</v>
      </c>
      <c r="AB6029">
        <v>96</v>
      </c>
      <c r="AC6029">
        <v>359</v>
      </c>
      <c r="AE6029">
        <v>1256</v>
      </c>
      <c r="AF6029">
        <v>974</v>
      </c>
      <c r="AG6029">
        <v>1082</v>
      </c>
      <c r="AH6029">
        <v>1743</v>
      </c>
      <c r="AI6029">
        <v>131</v>
      </c>
      <c r="AJ6029">
        <v>141</v>
      </c>
    </row>
    <row r="6030" spans="1:36" x14ac:dyDescent="0.2">
      <c r="A6030" t="s">
        <v>434</v>
      </c>
      <c r="B6030" t="s">
        <v>435</v>
      </c>
      <c r="C6030">
        <v>2008</v>
      </c>
      <c r="E6030">
        <v>938</v>
      </c>
      <c r="F6030">
        <v>249</v>
      </c>
      <c r="G6030">
        <v>71</v>
      </c>
      <c r="H6030">
        <v>367</v>
      </c>
      <c r="I6030">
        <v>6422</v>
      </c>
      <c r="J6030">
        <v>171</v>
      </c>
      <c r="K6030">
        <v>413</v>
      </c>
      <c r="L6030">
        <v>707</v>
      </c>
      <c r="M6030">
        <v>9519</v>
      </c>
      <c r="N6030">
        <v>10</v>
      </c>
      <c r="O6030">
        <v>2244</v>
      </c>
      <c r="P6030">
        <v>5936</v>
      </c>
      <c r="Q6030">
        <v>4526</v>
      </c>
      <c r="R6030">
        <v>5492</v>
      </c>
      <c r="S6030">
        <v>38</v>
      </c>
      <c r="T6030">
        <v>449</v>
      </c>
      <c r="U6030">
        <v>6</v>
      </c>
      <c r="V6030">
        <v>8057</v>
      </c>
      <c r="W6030">
        <v>36</v>
      </c>
      <c r="X6030">
        <v>2493</v>
      </c>
      <c r="Y6030">
        <v>1</v>
      </c>
      <c r="Z6030">
        <v>708</v>
      </c>
      <c r="AA6030">
        <v>718</v>
      </c>
      <c r="AB6030">
        <v>99</v>
      </c>
      <c r="AC6030">
        <v>346</v>
      </c>
      <c r="AE6030">
        <v>1307</v>
      </c>
      <c r="AF6030">
        <v>1021</v>
      </c>
      <c r="AG6030">
        <v>1111</v>
      </c>
      <c r="AH6030">
        <v>1814</v>
      </c>
      <c r="AI6030">
        <v>136</v>
      </c>
      <c r="AJ6030">
        <v>126</v>
      </c>
    </row>
    <row r="6031" spans="1:36" x14ac:dyDescent="0.2">
      <c r="A6031" t="s">
        <v>434</v>
      </c>
      <c r="B6031" t="s">
        <v>435</v>
      </c>
      <c r="C6031">
        <v>2009</v>
      </c>
      <c r="E6031">
        <v>932</v>
      </c>
      <c r="F6031">
        <v>258</v>
      </c>
      <c r="G6031">
        <v>74</v>
      </c>
      <c r="H6031">
        <v>357</v>
      </c>
      <c r="I6031">
        <v>5894</v>
      </c>
      <c r="J6031">
        <v>178</v>
      </c>
      <c r="K6031">
        <v>437</v>
      </c>
      <c r="L6031">
        <v>695</v>
      </c>
      <c r="M6031">
        <v>8830</v>
      </c>
      <c r="N6031">
        <v>11</v>
      </c>
      <c r="O6031">
        <v>2315</v>
      </c>
      <c r="P6031">
        <v>6189</v>
      </c>
      <c r="Q6031">
        <v>4626</v>
      </c>
      <c r="R6031">
        <v>5491</v>
      </c>
      <c r="S6031">
        <v>40</v>
      </c>
      <c r="T6031">
        <v>469</v>
      </c>
      <c r="U6031">
        <v>0</v>
      </c>
      <c r="V6031">
        <v>8202</v>
      </c>
      <c r="W6031">
        <v>37</v>
      </c>
      <c r="X6031">
        <v>2618</v>
      </c>
      <c r="Y6031">
        <v>2</v>
      </c>
      <c r="Z6031">
        <v>741</v>
      </c>
      <c r="AA6031">
        <v>750</v>
      </c>
      <c r="AB6031">
        <v>102</v>
      </c>
      <c r="AC6031">
        <v>336</v>
      </c>
      <c r="AE6031">
        <v>1351</v>
      </c>
      <c r="AF6031">
        <v>1061</v>
      </c>
      <c r="AG6031">
        <v>1141</v>
      </c>
      <c r="AH6031">
        <v>1883</v>
      </c>
      <c r="AI6031">
        <v>141</v>
      </c>
      <c r="AJ6031">
        <v>116</v>
      </c>
    </row>
    <row r="6032" spans="1:36" x14ac:dyDescent="0.2">
      <c r="A6032" t="s">
        <v>434</v>
      </c>
      <c r="B6032" t="s">
        <v>435</v>
      </c>
      <c r="C6032">
        <v>2010</v>
      </c>
      <c r="E6032">
        <v>943</v>
      </c>
      <c r="F6032">
        <v>269</v>
      </c>
      <c r="G6032">
        <v>77</v>
      </c>
      <c r="H6032">
        <v>340</v>
      </c>
      <c r="I6032">
        <v>5714</v>
      </c>
      <c r="J6032">
        <v>175</v>
      </c>
      <c r="K6032">
        <v>454</v>
      </c>
      <c r="L6032">
        <v>675</v>
      </c>
      <c r="M6032">
        <v>7753</v>
      </c>
      <c r="N6032">
        <v>11</v>
      </c>
      <c r="O6032">
        <v>2333</v>
      </c>
      <c r="P6032">
        <v>6388</v>
      </c>
      <c r="Q6032">
        <v>4638</v>
      </c>
      <c r="R6032">
        <v>5459</v>
      </c>
      <c r="S6032">
        <v>41</v>
      </c>
      <c r="T6032">
        <v>485</v>
      </c>
      <c r="U6032">
        <v>22</v>
      </c>
      <c r="V6032">
        <v>8142</v>
      </c>
      <c r="W6032">
        <v>38</v>
      </c>
      <c r="X6032">
        <v>2728</v>
      </c>
      <c r="Y6032">
        <v>0</v>
      </c>
      <c r="Z6032">
        <v>769</v>
      </c>
      <c r="AA6032">
        <v>777</v>
      </c>
      <c r="AB6032">
        <v>103</v>
      </c>
      <c r="AC6032">
        <v>319</v>
      </c>
      <c r="AE6032">
        <v>1367</v>
      </c>
      <c r="AF6032">
        <v>1094</v>
      </c>
      <c r="AG6032">
        <v>1165</v>
      </c>
      <c r="AH6032">
        <v>1937</v>
      </c>
      <c r="AI6032">
        <v>143</v>
      </c>
      <c r="AJ6032">
        <v>109</v>
      </c>
    </row>
    <row r="6033" spans="1:36" x14ac:dyDescent="0.2">
      <c r="A6033" t="s">
        <v>434</v>
      </c>
      <c r="B6033" t="s">
        <v>435</v>
      </c>
      <c r="C6033">
        <v>2011</v>
      </c>
      <c r="E6033">
        <v>927</v>
      </c>
      <c r="F6033">
        <v>278</v>
      </c>
      <c r="G6033">
        <v>79</v>
      </c>
      <c r="H6033">
        <v>327</v>
      </c>
      <c r="I6033">
        <v>5837</v>
      </c>
      <c r="J6033">
        <v>172</v>
      </c>
      <c r="K6033">
        <v>464</v>
      </c>
      <c r="L6033">
        <v>637</v>
      </c>
      <c r="M6033">
        <v>6902</v>
      </c>
      <c r="N6033">
        <v>12</v>
      </c>
      <c r="O6033">
        <v>2322</v>
      </c>
      <c r="P6033">
        <v>6546</v>
      </c>
      <c r="Q6033">
        <v>4640</v>
      </c>
      <c r="R6033">
        <v>5400</v>
      </c>
      <c r="S6033">
        <v>42</v>
      </c>
      <c r="T6033">
        <v>495</v>
      </c>
      <c r="U6033">
        <v>0</v>
      </c>
      <c r="V6033">
        <v>8058</v>
      </c>
      <c r="W6033">
        <v>38</v>
      </c>
      <c r="X6033">
        <v>2824</v>
      </c>
      <c r="Y6033">
        <v>3</v>
      </c>
      <c r="Z6033">
        <v>793</v>
      </c>
      <c r="AA6033">
        <v>798</v>
      </c>
      <c r="AB6033">
        <v>104</v>
      </c>
      <c r="AC6033">
        <v>308</v>
      </c>
      <c r="AE6033">
        <v>1379</v>
      </c>
      <c r="AF6033">
        <v>1116</v>
      </c>
      <c r="AG6033">
        <v>1125</v>
      </c>
      <c r="AH6033">
        <v>1975</v>
      </c>
      <c r="AI6033">
        <v>145</v>
      </c>
      <c r="AJ6033">
        <v>105</v>
      </c>
    </row>
    <row r="6034" spans="1:36" x14ac:dyDescent="0.2">
      <c r="A6034" t="s">
        <v>434</v>
      </c>
      <c r="B6034" t="s">
        <v>435</v>
      </c>
      <c r="C6034">
        <v>2012</v>
      </c>
      <c r="E6034">
        <v>902</v>
      </c>
      <c r="F6034">
        <v>289</v>
      </c>
      <c r="G6034">
        <v>82</v>
      </c>
      <c r="H6034">
        <v>310</v>
      </c>
      <c r="I6034">
        <v>6276</v>
      </c>
      <c r="J6034">
        <v>168</v>
      </c>
      <c r="K6034">
        <v>468</v>
      </c>
      <c r="L6034">
        <v>566</v>
      </c>
      <c r="M6034">
        <v>6525</v>
      </c>
      <c r="N6034">
        <v>12</v>
      </c>
      <c r="O6034">
        <v>2291</v>
      </c>
      <c r="P6034">
        <v>6676</v>
      </c>
      <c r="Q6034">
        <v>4575</v>
      </c>
      <c r="R6034">
        <v>5325</v>
      </c>
      <c r="S6034">
        <v>43</v>
      </c>
      <c r="T6034">
        <v>501</v>
      </c>
      <c r="U6034">
        <v>0</v>
      </c>
      <c r="V6034">
        <v>7786</v>
      </c>
      <c r="W6034">
        <v>38</v>
      </c>
      <c r="X6034">
        <v>2901</v>
      </c>
      <c r="Y6034">
        <v>0</v>
      </c>
      <c r="Z6034">
        <v>813</v>
      </c>
      <c r="AA6034">
        <v>814</v>
      </c>
      <c r="AB6034">
        <v>103</v>
      </c>
      <c r="AC6034">
        <v>291</v>
      </c>
      <c r="AE6034">
        <v>1364</v>
      </c>
      <c r="AF6034">
        <v>1131</v>
      </c>
      <c r="AG6034">
        <v>1103</v>
      </c>
      <c r="AH6034">
        <v>1999</v>
      </c>
      <c r="AI6034">
        <v>145</v>
      </c>
      <c r="AJ6034">
        <v>100</v>
      </c>
    </row>
    <row r="6035" spans="1:36" x14ac:dyDescent="0.2">
      <c r="A6035" t="s">
        <v>434</v>
      </c>
      <c r="B6035" t="s">
        <v>435</v>
      </c>
      <c r="C6035">
        <v>2013</v>
      </c>
      <c r="E6035">
        <v>865</v>
      </c>
      <c r="F6035">
        <v>301</v>
      </c>
      <c r="G6035">
        <v>85</v>
      </c>
      <c r="H6035">
        <v>292</v>
      </c>
      <c r="I6035">
        <v>6656</v>
      </c>
      <c r="J6035">
        <v>155</v>
      </c>
      <c r="K6035">
        <v>475</v>
      </c>
      <c r="L6035">
        <v>568</v>
      </c>
      <c r="M6035">
        <v>6256</v>
      </c>
      <c r="N6035">
        <v>12</v>
      </c>
      <c r="O6035">
        <v>2262</v>
      </c>
      <c r="P6035">
        <v>6813</v>
      </c>
      <c r="Q6035">
        <v>4503</v>
      </c>
      <c r="R6035">
        <v>5231</v>
      </c>
      <c r="S6035">
        <v>44</v>
      </c>
      <c r="T6035">
        <v>507</v>
      </c>
      <c r="U6035">
        <v>0</v>
      </c>
      <c r="V6035">
        <v>7457</v>
      </c>
      <c r="W6035">
        <v>37</v>
      </c>
      <c r="X6035">
        <v>2976</v>
      </c>
      <c r="Y6035">
        <v>6</v>
      </c>
      <c r="Z6035">
        <v>831</v>
      </c>
      <c r="AA6035">
        <v>828</v>
      </c>
      <c r="AB6035">
        <v>102</v>
      </c>
      <c r="AC6035">
        <v>273</v>
      </c>
      <c r="AE6035">
        <v>1356</v>
      </c>
      <c r="AF6035">
        <v>1144</v>
      </c>
      <c r="AG6035">
        <v>1098</v>
      </c>
      <c r="AH6035">
        <v>2024</v>
      </c>
      <c r="AI6035">
        <v>144</v>
      </c>
      <c r="AJ6035">
        <v>95</v>
      </c>
    </row>
    <row r="6036" spans="1:36" x14ac:dyDescent="0.2">
      <c r="A6036" t="s">
        <v>434</v>
      </c>
      <c r="B6036" t="s">
        <v>435</v>
      </c>
      <c r="C6036">
        <v>2014</v>
      </c>
      <c r="E6036">
        <v>708</v>
      </c>
      <c r="F6036">
        <v>312</v>
      </c>
      <c r="G6036">
        <v>88</v>
      </c>
      <c r="H6036">
        <v>285</v>
      </c>
      <c r="I6036">
        <v>6655</v>
      </c>
      <c r="J6036">
        <v>167</v>
      </c>
      <c r="K6036">
        <v>492</v>
      </c>
      <c r="L6036">
        <v>568</v>
      </c>
      <c r="M6036">
        <v>6053</v>
      </c>
      <c r="N6036">
        <v>13</v>
      </c>
      <c r="O6036">
        <v>2274</v>
      </c>
      <c r="P6036">
        <v>7011</v>
      </c>
      <c r="Q6036">
        <v>4470</v>
      </c>
      <c r="R6036">
        <v>5154</v>
      </c>
      <c r="S6036">
        <v>45</v>
      </c>
      <c r="T6036">
        <v>524</v>
      </c>
      <c r="U6036">
        <v>0</v>
      </c>
      <c r="V6036">
        <v>7238</v>
      </c>
      <c r="W6036">
        <v>38</v>
      </c>
      <c r="X6036">
        <v>3103</v>
      </c>
      <c r="Y6036">
        <v>0</v>
      </c>
      <c r="Z6036">
        <v>861</v>
      </c>
      <c r="AA6036">
        <v>855</v>
      </c>
      <c r="AB6036">
        <v>103</v>
      </c>
      <c r="AC6036">
        <v>267</v>
      </c>
      <c r="AE6036">
        <v>1377</v>
      </c>
      <c r="AF6036">
        <v>1173</v>
      </c>
      <c r="AG6036">
        <v>1118</v>
      </c>
      <c r="AH6036">
        <v>2077</v>
      </c>
      <c r="AI6036">
        <v>147</v>
      </c>
      <c r="AJ6036">
        <v>94</v>
      </c>
    </row>
    <row r="6037" spans="1:36" x14ac:dyDescent="0.2">
      <c r="A6037" t="s">
        <v>434</v>
      </c>
      <c r="B6037" t="s">
        <v>435</v>
      </c>
      <c r="C6037">
        <v>2015</v>
      </c>
      <c r="E6037">
        <v>679</v>
      </c>
      <c r="F6037">
        <v>328</v>
      </c>
      <c r="G6037">
        <v>93</v>
      </c>
      <c r="H6037">
        <v>275</v>
      </c>
      <c r="I6037">
        <v>6365</v>
      </c>
      <c r="J6037">
        <v>156</v>
      </c>
      <c r="K6037">
        <v>505</v>
      </c>
      <c r="L6037">
        <v>561</v>
      </c>
      <c r="M6037">
        <v>5776</v>
      </c>
      <c r="N6037">
        <v>14</v>
      </c>
      <c r="O6037">
        <v>2268</v>
      </c>
      <c r="P6037">
        <v>7329</v>
      </c>
      <c r="Q6037">
        <v>4460</v>
      </c>
      <c r="R6037">
        <v>5040</v>
      </c>
      <c r="S6037">
        <v>46</v>
      </c>
      <c r="T6037">
        <v>537</v>
      </c>
      <c r="U6037">
        <v>0</v>
      </c>
      <c r="V6037">
        <v>7017</v>
      </c>
      <c r="W6037">
        <v>38</v>
      </c>
      <c r="X6037">
        <v>3235</v>
      </c>
      <c r="Y6037">
        <v>0</v>
      </c>
      <c r="Z6037">
        <v>896</v>
      </c>
      <c r="AA6037">
        <v>884</v>
      </c>
      <c r="AB6037">
        <v>103</v>
      </c>
      <c r="AC6037">
        <v>257</v>
      </c>
      <c r="AE6037">
        <v>1387</v>
      </c>
      <c r="AF6037">
        <v>1206</v>
      </c>
      <c r="AG6037">
        <v>1138</v>
      </c>
      <c r="AH6037">
        <v>2122</v>
      </c>
      <c r="AI6037">
        <v>148</v>
      </c>
      <c r="AJ6037">
        <v>92</v>
      </c>
    </row>
    <row r="6038" spans="1:36" x14ac:dyDescent="0.2">
      <c r="A6038" t="s">
        <v>434</v>
      </c>
      <c r="B6038" t="s">
        <v>435</v>
      </c>
      <c r="C6038">
        <v>2016</v>
      </c>
      <c r="E6038">
        <v>682</v>
      </c>
      <c r="F6038">
        <v>341</v>
      </c>
      <c r="G6038">
        <v>96</v>
      </c>
      <c r="H6038">
        <v>266</v>
      </c>
      <c r="I6038">
        <v>5750</v>
      </c>
      <c r="J6038">
        <v>159</v>
      </c>
      <c r="K6038">
        <v>527</v>
      </c>
      <c r="L6038">
        <v>565</v>
      </c>
      <c r="M6038">
        <v>5112</v>
      </c>
      <c r="N6038">
        <v>15</v>
      </c>
      <c r="O6038">
        <v>2270</v>
      </c>
      <c r="P6038">
        <v>7590</v>
      </c>
      <c r="Q6038">
        <v>4466</v>
      </c>
      <c r="R6038">
        <v>4916</v>
      </c>
      <c r="S6038">
        <v>48</v>
      </c>
      <c r="T6038">
        <v>557</v>
      </c>
      <c r="U6038">
        <v>0</v>
      </c>
      <c r="V6038">
        <v>6862</v>
      </c>
      <c r="W6038">
        <v>39</v>
      </c>
      <c r="X6038">
        <v>3400</v>
      </c>
      <c r="Y6038">
        <v>0</v>
      </c>
      <c r="Z6038">
        <v>935</v>
      </c>
      <c r="AA6038">
        <v>918</v>
      </c>
      <c r="AB6038">
        <v>105</v>
      </c>
      <c r="AC6038">
        <v>249</v>
      </c>
      <c r="AE6038">
        <v>1425</v>
      </c>
      <c r="AF6038">
        <v>1243</v>
      </c>
      <c r="AG6038">
        <v>1180</v>
      </c>
      <c r="AH6038">
        <v>2195</v>
      </c>
      <c r="AI6038">
        <v>151</v>
      </c>
      <c r="AJ6038">
        <v>92</v>
      </c>
    </row>
    <row r="6039" spans="1:36" x14ac:dyDescent="0.2">
      <c r="A6039" t="s">
        <v>434</v>
      </c>
      <c r="B6039" t="s">
        <v>435</v>
      </c>
      <c r="C6039">
        <v>2017</v>
      </c>
      <c r="E6039">
        <v>659</v>
      </c>
      <c r="F6039">
        <v>361</v>
      </c>
      <c r="G6039">
        <v>100</v>
      </c>
      <c r="H6039">
        <v>258</v>
      </c>
      <c r="I6039">
        <v>5098</v>
      </c>
      <c r="J6039">
        <v>155</v>
      </c>
      <c r="K6039">
        <v>543</v>
      </c>
      <c r="L6039">
        <v>566</v>
      </c>
      <c r="M6039">
        <v>4342</v>
      </c>
      <c r="N6039">
        <v>16</v>
      </c>
      <c r="O6039">
        <v>2253</v>
      </c>
      <c r="P6039">
        <v>7897</v>
      </c>
      <c r="Q6039">
        <v>4452</v>
      </c>
      <c r="R6039">
        <v>4771</v>
      </c>
      <c r="S6039">
        <v>50</v>
      </c>
      <c r="T6039">
        <v>575</v>
      </c>
      <c r="U6039">
        <v>0</v>
      </c>
      <c r="V6039">
        <v>6714</v>
      </c>
      <c r="W6039">
        <v>39</v>
      </c>
      <c r="X6039">
        <v>3572</v>
      </c>
      <c r="Y6039">
        <v>12</v>
      </c>
      <c r="Z6039">
        <v>978</v>
      </c>
      <c r="AA6039">
        <v>954</v>
      </c>
      <c r="AB6039">
        <v>106</v>
      </c>
      <c r="AC6039">
        <v>241</v>
      </c>
      <c r="AE6039">
        <v>1460</v>
      </c>
      <c r="AF6039">
        <v>1283</v>
      </c>
      <c r="AG6039">
        <v>1235</v>
      </c>
      <c r="AH6039">
        <v>2282</v>
      </c>
      <c r="AI6039">
        <v>153</v>
      </c>
      <c r="AJ6039">
        <v>92</v>
      </c>
    </row>
    <row r="6040" spans="1:36" x14ac:dyDescent="0.2">
      <c r="A6040" t="s">
        <v>434</v>
      </c>
      <c r="B6040" t="s">
        <v>435</v>
      </c>
      <c r="C6040">
        <v>2018</v>
      </c>
      <c r="E6040">
        <v>636</v>
      </c>
      <c r="F6040">
        <v>381</v>
      </c>
      <c r="G6040">
        <v>105</v>
      </c>
      <c r="H6040">
        <v>244</v>
      </c>
      <c r="I6040">
        <v>5294</v>
      </c>
      <c r="J6040">
        <v>149</v>
      </c>
      <c r="K6040">
        <v>550</v>
      </c>
      <c r="L6040">
        <v>555</v>
      </c>
      <c r="M6040">
        <v>3740</v>
      </c>
      <c r="N6040">
        <v>17</v>
      </c>
      <c r="O6040">
        <v>2172</v>
      </c>
      <c r="P6040">
        <v>8109</v>
      </c>
      <c r="Q6040">
        <v>4366</v>
      </c>
      <c r="R6040">
        <v>4639</v>
      </c>
      <c r="S6040">
        <v>51</v>
      </c>
      <c r="T6040">
        <v>582</v>
      </c>
      <c r="U6040">
        <v>0</v>
      </c>
      <c r="V6040">
        <v>6171</v>
      </c>
      <c r="W6040">
        <v>38</v>
      </c>
      <c r="X6040">
        <v>3691</v>
      </c>
      <c r="Y6040">
        <v>0</v>
      </c>
      <c r="Z6040">
        <v>1010</v>
      </c>
      <c r="AA6040">
        <v>977</v>
      </c>
      <c r="AB6040">
        <v>104</v>
      </c>
      <c r="AC6040">
        <v>227</v>
      </c>
      <c r="AE6040">
        <v>1452</v>
      </c>
      <c r="AF6040">
        <v>1304</v>
      </c>
      <c r="AG6040">
        <v>1251</v>
      </c>
      <c r="AH6040">
        <v>2299</v>
      </c>
      <c r="AI6040">
        <v>152</v>
      </c>
      <c r="AJ6040">
        <v>89</v>
      </c>
    </row>
    <row r="6041" spans="1:36" x14ac:dyDescent="0.2">
      <c r="A6041" t="s">
        <v>434</v>
      </c>
      <c r="B6041" t="s">
        <v>435</v>
      </c>
      <c r="C6041">
        <v>2019</v>
      </c>
      <c r="E6041">
        <v>625</v>
      </c>
      <c r="F6041">
        <v>400</v>
      </c>
      <c r="G6041">
        <v>111</v>
      </c>
      <c r="H6041">
        <v>237</v>
      </c>
      <c r="I6041">
        <v>5436</v>
      </c>
      <c r="J6041">
        <v>147</v>
      </c>
      <c r="K6041">
        <v>559</v>
      </c>
      <c r="L6041">
        <v>551</v>
      </c>
      <c r="M6041">
        <v>3448</v>
      </c>
      <c r="N6041">
        <v>18</v>
      </c>
      <c r="O6041">
        <v>2124</v>
      </c>
      <c r="P6041">
        <v>8361</v>
      </c>
      <c r="Q6041">
        <v>4356</v>
      </c>
      <c r="R6041">
        <v>4518</v>
      </c>
      <c r="S6041">
        <v>53</v>
      </c>
      <c r="T6041">
        <v>591</v>
      </c>
      <c r="U6041">
        <v>0</v>
      </c>
      <c r="V6041">
        <v>5848</v>
      </c>
      <c r="W6041">
        <v>38</v>
      </c>
      <c r="X6041">
        <v>3832</v>
      </c>
      <c r="Y6041">
        <v>0</v>
      </c>
      <c r="Z6041">
        <v>1046</v>
      </c>
      <c r="AA6041">
        <v>1004</v>
      </c>
      <c r="AB6041">
        <v>104</v>
      </c>
      <c r="AC6041">
        <v>220</v>
      </c>
      <c r="AE6041">
        <v>1453</v>
      </c>
      <c r="AF6041">
        <v>1332</v>
      </c>
      <c r="AG6041">
        <v>1272</v>
      </c>
      <c r="AH6041">
        <v>2330</v>
      </c>
      <c r="AI6041">
        <v>153</v>
      </c>
      <c r="AJ6041">
        <v>86</v>
      </c>
    </row>
    <row r="6042" spans="1:36" x14ac:dyDescent="0.2">
      <c r="A6042" t="s">
        <v>436</v>
      </c>
      <c r="B6042" t="s">
        <v>437</v>
      </c>
      <c r="C6042">
        <v>1990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5</v>
      </c>
      <c r="Q6042">
        <v>1</v>
      </c>
      <c r="R6042">
        <v>1</v>
      </c>
      <c r="S6042">
        <v>0</v>
      </c>
      <c r="T6042">
        <v>0</v>
      </c>
      <c r="U6042">
        <v>0</v>
      </c>
      <c r="V6042">
        <v>0</v>
      </c>
      <c r="W6042">
        <v>0</v>
      </c>
      <c r="X6042">
        <v>2</v>
      </c>
      <c r="Y6042">
        <v>0</v>
      </c>
      <c r="Z6042">
        <v>1</v>
      </c>
      <c r="AA6042">
        <v>0</v>
      </c>
      <c r="AB6042">
        <v>0</v>
      </c>
      <c r="AC6042">
        <v>0</v>
      </c>
      <c r="AE6042">
        <v>0</v>
      </c>
      <c r="AF6042">
        <v>2</v>
      </c>
      <c r="AG6042">
        <v>0</v>
      </c>
      <c r="AH6042">
        <v>1</v>
      </c>
      <c r="AI6042">
        <v>0</v>
      </c>
      <c r="AJ6042">
        <v>0</v>
      </c>
    </row>
    <row r="6043" spans="1:36" x14ac:dyDescent="0.2">
      <c r="A6043" t="s">
        <v>436</v>
      </c>
      <c r="B6043" t="s">
        <v>437</v>
      </c>
      <c r="C6043">
        <v>1991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5</v>
      </c>
      <c r="Q6043">
        <v>1</v>
      </c>
      <c r="R6043">
        <v>1</v>
      </c>
      <c r="S6043">
        <v>0</v>
      </c>
      <c r="T6043">
        <v>0</v>
      </c>
      <c r="U6043">
        <v>0</v>
      </c>
      <c r="V6043">
        <v>0</v>
      </c>
      <c r="W6043">
        <v>0</v>
      </c>
      <c r="X6043">
        <v>2</v>
      </c>
      <c r="Y6043">
        <v>0</v>
      </c>
      <c r="Z6043">
        <v>1</v>
      </c>
      <c r="AA6043">
        <v>0</v>
      </c>
      <c r="AB6043">
        <v>0</v>
      </c>
      <c r="AC6043">
        <v>0</v>
      </c>
      <c r="AE6043">
        <v>0</v>
      </c>
      <c r="AF6043">
        <v>2</v>
      </c>
      <c r="AG6043">
        <v>0</v>
      </c>
      <c r="AH6043">
        <v>1</v>
      </c>
      <c r="AI6043">
        <v>0</v>
      </c>
      <c r="AJ6043">
        <v>0</v>
      </c>
    </row>
    <row r="6044" spans="1:36" x14ac:dyDescent="0.2">
      <c r="A6044" t="s">
        <v>436</v>
      </c>
      <c r="B6044" t="s">
        <v>437</v>
      </c>
      <c r="C6044">
        <v>1992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5</v>
      </c>
      <c r="Q6044">
        <v>1</v>
      </c>
      <c r="R6044">
        <v>1</v>
      </c>
      <c r="S6044">
        <v>0</v>
      </c>
      <c r="T6044">
        <v>0</v>
      </c>
      <c r="U6044">
        <v>0</v>
      </c>
      <c r="V6044">
        <v>0</v>
      </c>
      <c r="W6044">
        <v>0</v>
      </c>
      <c r="X6044">
        <v>2</v>
      </c>
      <c r="Y6044">
        <v>0</v>
      </c>
      <c r="Z6044">
        <v>1</v>
      </c>
      <c r="AA6044">
        <v>0</v>
      </c>
      <c r="AB6044">
        <v>0</v>
      </c>
      <c r="AC6044">
        <v>0</v>
      </c>
      <c r="AE6044">
        <v>0</v>
      </c>
      <c r="AF6044">
        <v>2</v>
      </c>
      <c r="AG6044">
        <v>0</v>
      </c>
      <c r="AH6044">
        <v>1</v>
      </c>
      <c r="AI6044">
        <v>0</v>
      </c>
      <c r="AJ6044">
        <v>0</v>
      </c>
    </row>
    <row r="6045" spans="1:36" x14ac:dyDescent="0.2">
      <c r="A6045" t="s">
        <v>436</v>
      </c>
      <c r="B6045" t="s">
        <v>437</v>
      </c>
      <c r="C6045">
        <v>1993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5</v>
      </c>
      <c r="Q6045">
        <v>1</v>
      </c>
      <c r="R6045">
        <v>0</v>
      </c>
      <c r="S6045">
        <v>0</v>
      </c>
      <c r="T6045">
        <v>0</v>
      </c>
      <c r="U6045">
        <v>0</v>
      </c>
      <c r="V6045">
        <v>0</v>
      </c>
      <c r="W6045">
        <v>0</v>
      </c>
      <c r="X6045">
        <v>2</v>
      </c>
      <c r="Y6045">
        <v>0</v>
      </c>
      <c r="Z6045">
        <v>1</v>
      </c>
      <c r="AA6045">
        <v>0</v>
      </c>
      <c r="AB6045">
        <v>0</v>
      </c>
      <c r="AC6045">
        <v>0</v>
      </c>
      <c r="AE6045">
        <v>0</v>
      </c>
      <c r="AF6045">
        <v>2</v>
      </c>
      <c r="AG6045">
        <v>0</v>
      </c>
      <c r="AH6045">
        <v>1</v>
      </c>
      <c r="AI6045">
        <v>0</v>
      </c>
      <c r="AJ6045">
        <v>0</v>
      </c>
    </row>
    <row r="6046" spans="1:36" x14ac:dyDescent="0.2">
      <c r="A6046" t="s">
        <v>436</v>
      </c>
      <c r="B6046" t="s">
        <v>437</v>
      </c>
      <c r="C6046">
        <v>1994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5</v>
      </c>
      <c r="Q6046">
        <v>1</v>
      </c>
      <c r="R6046">
        <v>0</v>
      </c>
      <c r="S6046">
        <v>0</v>
      </c>
      <c r="T6046">
        <v>0</v>
      </c>
      <c r="U6046">
        <v>0</v>
      </c>
      <c r="V6046">
        <v>0</v>
      </c>
      <c r="W6046">
        <v>0</v>
      </c>
      <c r="X6046">
        <v>2</v>
      </c>
      <c r="Y6046">
        <v>0</v>
      </c>
      <c r="Z6046">
        <v>1</v>
      </c>
      <c r="AA6046">
        <v>0</v>
      </c>
      <c r="AB6046">
        <v>0</v>
      </c>
      <c r="AC6046">
        <v>0</v>
      </c>
      <c r="AE6046">
        <v>0</v>
      </c>
      <c r="AF6046">
        <v>1</v>
      </c>
      <c r="AG6046">
        <v>0</v>
      </c>
      <c r="AH6046">
        <v>1</v>
      </c>
      <c r="AI6046">
        <v>0</v>
      </c>
      <c r="AJ6046">
        <v>0</v>
      </c>
    </row>
    <row r="6047" spans="1:36" x14ac:dyDescent="0.2">
      <c r="A6047" t="s">
        <v>436</v>
      </c>
      <c r="B6047" t="s">
        <v>437</v>
      </c>
      <c r="C6047">
        <v>1995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5</v>
      </c>
      <c r="Q6047">
        <v>1</v>
      </c>
      <c r="R6047">
        <v>0</v>
      </c>
      <c r="S6047">
        <v>0</v>
      </c>
      <c r="T6047">
        <v>0</v>
      </c>
      <c r="U6047">
        <v>0</v>
      </c>
      <c r="V6047">
        <v>0</v>
      </c>
      <c r="W6047">
        <v>0</v>
      </c>
      <c r="X6047">
        <v>2</v>
      </c>
      <c r="Y6047">
        <v>0</v>
      </c>
      <c r="Z6047">
        <v>1</v>
      </c>
      <c r="AA6047">
        <v>0</v>
      </c>
      <c r="AB6047">
        <v>0</v>
      </c>
      <c r="AC6047">
        <v>0</v>
      </c>
      <c r="AE6047">
        <v>0</v>
      </c>
      <c r="AF6047">
        <v>1</v>
      </c>
      <c r="AG6047">
        <v>0</v>
      </c>
      <c r="AH6047">
        <v>1</v>
      </c>
      <c r="AI6047">
        <v>0</v>
      </c>
      <c r="AJ6047">
        <v>0</v>
      </c>
    </row>
    <row r="6048" spans="1:36" x14ac:dyDescent="0.2">
      <c r="A6048" t="s">
        <v>436</v>
      </c>
      <c r="B6048" t="s">
        <v>437</v>
      </c>
      <c r="C6048">
        <v>1996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5</v>
      </c>
      <c r="Q6048">
        <v>1</v>
      </c>
      <c r="R6048">
        <v>0</v>
      </c>
      <c r="S6048">
        <v>0</v>
      </c>
      <c r="T6048">
        <v>0</v>
      </c>
      <c r="U6048">
        <v>0</v>
      </c>
      <c r="V6048">
        <v>0</v>
      </c>
      <c r="W6048">
        <v>0</v>
      </c>
      <c r="X6048">
        <v>2</v>
      </c>
      <c r="Y6048">
        <v>0</v>
      </c>
      <c r="Z6048">
        <v>1</v>
      </c>
      <c r="AA6048">
        <v>0</v>
      </c>
      <c r="AB6048">
        <v>0</v>
      </c>
      <c r="AC6048">
        <v>0</v>
      </c>
      <c r="AE6048">
        <v>0</v>
      </c>
      <c r="AF6048">
        <v>1</v>
      </c>
      <c r="AG6048">
        <v>0</v>
      </c>
      <c r="AH6048">
        <v>1</v>
      </c>
      <c r="AI6048">
        <v>0</v>
      </c>
      <c r="AJ6048">
        <v>0</v>
      </c>
    </row>
    <row r="6049" spans="1:36" x14ac:dyDescent="0.2">
      <c r="A6049" t="s">
        <v>436</v>
      </c>
      <c r="B6049" t="s">
        <v>437</v>
      </c>
      <c r="C6049">
        <v>1997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5</v>
      </c>
      <c r="Q6049">
        <v>1</v>
      </c>
      <c r="R6049">
        <v>0</v>
      </c>
      <c r="S6049">
        <v>0</v>
      </c>
      <c r="T6049">
        <v>0</v>
      </c>
      <c r="U6049">
        <v>0</v>
      </c>
      <c r="V6049">
        <v>0</v>
      </c>
      <c r="W6049">
        <v>0</v>
      </c>
      <c r="X6049">
        <v>2</v>
      </c>
      <c r="Y6049">
        <v>0</v>
      </c>
      <c r="Z6049">
        <v>1</v>
      </c>
      <c r="AA6049">
        <v>0</v>
      </c>
      <c r="AB6049">
        <v>0</v>
      </c>
      <c r="AC6049">
        <v>0</v>
      </c>
      <c r="AE6049">
        <v>0</v>
      </c>
      <c r="AF6049">
        <v>1</v>
      </c>
      <c r="AG6049">
        <v>0</v>
      </c>
      <c r="AH6049">
        <v>1</v>
      </c>
      <c r="AI6049">
        <v>0</v>
      </c>
      <c r="AJ6049">
        <v>0</v>
      </c>
    </row>
    <row r="6050" spans="1:36" x14ac:dyDescent="0.2">
      <c r="A6050" t="s">
        <v>436</v>
      </c>
      <c r="B6050" t="s">
        <v>437</v>
      </c>
      <c r="C6050">
        <v>1998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5</v>
      </c>
      <c r="Q6050">
        <v>1</v>
      </c>
      <c r="R6050">
        <v>0</v>
      </c>
      <c r="S6050">
        <v>0</v>
      </c>
      <c r="T6050">
        <v>0</v>
      </c>
      <c r="U6050">
        <v>0</v>
      </c>
      <c r="V6050">
        <v>0</v>
      </c>
      <c r="W6050">
        <v>0</v>
      </c>
      <c r="X6050">
        <v>2</v>
      </c>
      <c r="Y6050">
        <v>0</v>
      </c>
      <c r="Z6050">
        <v>1</v>
      </c>
      <c r="AA6050">
        <v>0</v>
      </c>
      <c r="AB6050">
        <v>0</v>
      </c>
      <c r="AC6050">
        <v>0</v>
      </c>
      <c r="AE6050">
        <v>0</v>
      </c>
      <c r="AF6050">
        <v>1</v>
      </c>
      <c r="AG6050">
        <v>0</v>
      </c>
      <c r="AH6050">
        <v>1</v>
      </c>
      <c r="AI6050">
        <v>0</v>
      </c>
      <c r="AJ6050">
        <v>0</v>
      </c>
    </row>
    <row r="6051" spans="1:36" x14ac:dyDescent="0.2">
      <c r="A6051" t="s">
        <v>436</v>
      </c>
      <c r="B6051" t="s">
        <v>437</v>
      </c>
      <c r="C6051">
        <v>1999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5</v>
      </c>
      <c r="Q6051">
        <v>1</v>
      </c>
      <c r="R6051">
        <v>0</v>
      </c>
      <c r="S6051">
        <v>0</v>
      </c>
      <c r="T6051">
        <v>0</v>
      </c>
      <c r="U6051">
        <v>0</v>
      </c>
      <c r="V6051">
        <v>0</v>
      </c>
      <c r="W6051">
        <v>0</v>
      </c>
      <c r="X6051">
        <v>2</v>
      </c>
      <c r="Y6051">
        <v>0</v>
      </c>
      <c r="Z6051">
        <v>1</v>
      </c>
      <c r="AA6051">
        <v>0</v>
      </c>
      <c r="AB6051">
        <v>0</v>
      </c>
      <c r="AC6051">
        <v>0</v>
      </c>
      <c r="AE6051">
        <v>0</v>
      </c>
      <c r="AF6051">
        <v>1</v>
      </c>
      <c r="AG6051">
        <v>0</v>
      </c>
      <c r="AH6051">
        <v>1</v>
      </c>
      <c r="AI6051">
        <v>0</v>
      </c>
      <c r="AJ6051">
        <v>0</v>
      </c>
    </row>
    <row r="6052" spans="1:36" x14ac:dyDescent="0.2">
      <c r="A6052" t="s">
        <v>436</v>
      </c>
      <c r="B6052" t="s">
        <v>437</v>
      </c>
      <c r="C6052">
        <v>2000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5</v>
      </c>
      <c r="Q6052">
        <v>1</v>
      </c>
      <c r="R6052">
        <v>0</v>
      </c>
      <c r="S6052">
        <v>0</v>
      </c>
      <c r="T6052">
        <v>0</v>
      </c>
      <c r="U6052">
        <v>0</v>
      </c>
      <c r="V6052">
        <v>0</v>
      </c>
      <c r="W6052">
        <v>0</v>
      </c>
      <c r="X6052">
        <v>2</v>
      </c>
      <c r="Y6052">
        <v>0</v>
      </c>
      <c r="Z6052">
        <v>1</v>
      </c>
      <c r="AA6052">
        <v>0</v>
      </c>
      <c r="AB6052">
        <v>0</v>
      </c>
      <c r="AC6052">
        <v>0</v>
      </c>
      <c r="AE6052">
        <v>0</v>
      </c>
      <c r="AF6052">
        <v>1</v>
      </c>
      <c r="AG6052">
        <v>0</v>
      </c>
      <c r="AH6052">
        <v>1</v>
      </c>
      <c r="AI6052">
        <v>0</v>
      </c>
      <c r="AJ6052">
        <v>0</v>
      </c>
    </row>
    <row r="6053" spans="1:36" x14ac:dyDescent="0.2">
      <c r="A6053" t="s">
        <v>436</v>
      </c>
      <c r="B6053" t="s">
        <v>437</v>
      </c>
      <c r="C6053">
        <v>2001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5</v>
      </c>
      <c r="Q6053">
        <v>1</v>
      </c>
      <c r="R6053">
        <v>0</v>
      </c>
      <c r="S6053">
        <v>0</v>
      </c>
      <c r="T6053">
        <v>0</v>
      </c>
      <c r="U6053">
        <v>0</v>
      </c>
      <c r="V6053">
        <v>0</v>
      </c>
      <c r="W6053">
        <v>0</v>
      </c>
      <c r="X6053">
        <v>2</v>
      </c>
      <c r="Y6053">
        <v>0</v>
      </c>
      <c r="Z6053">
        <v>1</v>
      </c>
      <c r="AA6053">
        <v>1</v>
      </c>
      <c r="AB6053">
        <v>0</v>
      </c>
      <c r="AC6053">
        <v>0</v>
      </c>
      <c r="AE6053">
        <v>0</v>
      </c>
      <c r="AF6053">
        <v>1</v>
      </c>
      <c r="AG6053">
        <v>0</v>
      </c>
      <c r="AH6053">
        <v>1</v>
      </c>
      <c r="AI6053">
        <v>0</v>
      </c>
      <c r="AJ6053">
        <v>0</v>
      </c>
    </row>
    <row r="6054" spans="1:36" x14ac:dyDescent="0.2">
      <c r="A6054" t="s">
        <v>436</v>
      </c>
      <c r="B6054" t="s">
        <v>437</v>
      </c>
      <c r="C6054">
        <v>2002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5</v>
      </c>
      <c r="Q6054">
        <v>1</v>
      </c>
      <c r="R6054">
        <v>0</v>
      </c>
      <c r="S6054">
        <v>0</v>
      </c>
      <c r="T6054">
        <v>0</v>
      </c>
      <c r="U6054">
        <v>0</v>
      </c>
      <c r="V6054">
        <v>0</v>
      </c>
      <c r="W6054">
        <v>0</v>
      </c>
      <c r="X6054">
        <v>2</v>
      </c>
      <c r="Y6054">
        <v>0</v>
      </c>
      <c r="Z6054">
        <v>1</v>
      </c>
      <c r="AA6054">
        <v>1</v>
      </c>
      <c r="AB6054">
        <v>0</v>
      </c>
      <c r="AC6054">
        <v>0</v>
      </c>
      <c r="AE6054">
        <v>0</v>
      </c>
      <c r="AF6054">
        <v>1</v>
      </c>
      <c r="AG6054">
        <v>0</v>
      </c>
      <c r="AH6054">
        <v>1</v>
      </c>
      <c r="AI6054">
        <v>0</v>
      </c>
      <c r="AJ6054">
        <v>0</v>
      </c>
    </row>
    <row r="6055" spans="1:36" x14ac:dyDescent="0.2">
      <c r="A6055" t="s">
        <v>436</v>
      </c>
      <c r="B6055" t="s">
        <v>437</v>
      </c>
      <c r="C6055">
        <v>2003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5</v>
      </c>
      <c r="Q6055">
        <v>1</v>
      </c>
      <c r="R6055">
        <v>0</v>
      </c>
      <c r="S6055">
        <v>0</v>
      </c>
      <c r="T6055">
        <v>0</v>
      </c>
      <c r="U6055">
        <v>0</v>
      </c>
      <c r="V6055">
        <v>0</v>
      </c>
      <c r="W6055">
        <v>0</v>
      </c>
      <c r="X6055">
        <v>2</v>
      </c>
      <c r="Y6055">
        <v>0</v>
      </c>
      <c r="Z6055">
        <v>1</v>
      </c>
      <c r="AA6055">
        <v>1</v>
      </c>
      <c r="AB6055">
        <v>0</v>
      </c>
      <c r="AC6055">
        <v>0</v>
      </c>
      <c r="AE6055">
        <v>0</v>
      </c>
      <c r="AF6055">
        <v>1</v>
      </c>
      <c r="AG6055">
        <v>0</v>
      </c>
      <c r="AH6055">
        <v>0</v>
      </c>
      <c r="AI6055">
        <v>0</v>
      </c>
      <c r="AJ6055">
        <v>0</v>
      </c>
    </row>
    <row r="6056" spans="1:36" x14ac:dyDescent="0.2">
      <c r="A6056" t="s">
        <v>436</v>
      </c>
      <c r="B6056" t="s">
        <v>437</v>
      </c>
      <c r="C6056">
        <v>2004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5</v>
      </c>
      <c r="Q6056">
        <v>1</v>
      </c>
      <c r="R6056">
        <v>0</v>
      </c>
      <c r="S6056">
        <v>0</v>
      </c>
      <c r="T6056">
        <v>0</v>
      </c>
      <c r="U6056">
        <v>0</v>
      </c>
      <c r="V6056">
        <v>0</v>
      </c>
      <c r="W6056">
        <v>0</v>
      </c>
      <c r="X6056">
        <v>2</v>
      </c>
      <c r="Y6056">
        <v>0</v>
      </c>
      <c r="Z6056">
        <v>1</v>
      </c>
      <c r="AA6056">
        <v>1</v>
      </c>
      <c r="AB6056">
        <v>0</v>
      </c>
      <c r="AC6056">
        <v>0</v>
      </c>
      <c r="AE6056">
        <v>0</v>
      </c>
      <c r="AF6056">
        <v>1</v>
      </c>
      <c r="AG6056">
        <v>0</v>
      </c>
      <c r="AH6056">
        <v>0</v>
      </c>
      <c r="AI6056">
        <v>0</v>
      </c>
      <c r="AJ6056">
        <v>0</v>
      </c>
    </row>
    <row r="6057" spans="1:36" x14ac:dyDescent="0.2">
      <c r="A6057" t="s">
        <v>436</v>
      </c>
      <c r="B6057" t="s">
        <v>437</v>
      </c>
      <c r="C6057">
        <v>2005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5</v>
      </c>
      <c r="Q6057">
        <v>1</v>
      </c>
      <c r="R6057">
        <v>0</v>
      </c>
      <c r="S6057">
        <v>0</v>
      </c>
      <c r="T6057">
        <v>0</v>
      </c>
      <c r="U6057">
        <v>0</v>
      </c>
      <c r="V6057">
        <v>0</v>
      </c>
      <c r="W6057">
        <v>0</v>
      </c>
      <c r="X6057">
        <v>1</v>
      </c>
      <c r="Y6057">
        <v>0</v>
      </c>
      <c r="Z6057">
        <v>1</v>
      </c>
      <c r="AA6057">
        <v>1</v>
      </c>
      <c r="AB6057">
        <v>0</v>
      </c>
      <c r="AC6057">
        <v>0</v>
      </c>
      <c r="AE6057">
        <v>0</v>
      </c>
      <c r="AF6057">
        <v>1</v>
      </c>
      <c r="AG6057">
        <v>0</v>
      </c>
      <c r="AH6057">
        <v>0</v>
      </c>
      <c r="AI6057">
        <v>0</v>
      </c>
      <c r="AJ6057">
        <v>0</v>
      </c>
    </row>
    <row r="6058" spans="1:36" x14ac:dyDescent="0.2">
      <c r="A6058" t="s">
        <v>436</v>
      </c>
      <c r="B6058" t="s">
        <v>437</v>
      </c>
      <c r="C6058">
        <v>2006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5</v>
      </c>
      <c r="Q6058">
        <v>1</v>
      </c>
      <c r="R6058">
        <v>0</v>
      </c>
      <c r="S6058">
        <v>0</v>
      </c>
      <c r="T6058">
        <v>0</v>
      </c>
      <c r="U6058">
        <v>0</v>
      </c>
      <c r="V6058">
        <v>0</v>
      </c>
      <c r="W6058">
        <v>0</v>
      </c>
      <c r="X6058">
        <v>1</v>
      </c>
      <c r="Y6058">
        <v>0</v>
      </c>
      <c r="Z6058">
        <v>1</v>
      </c>
      <c r="AA6058">
        <v>0</v>
      </c>
      <c r="AB6058">
        <v>0</v>
      </c>
      <c r="AC6058">
        <v>0</v>
      </c>
      <c r="AE6058">
        <v>0</v>
      </c>
      <c r="AF6058">
        <v>1</v>
      </c>
      <c r="AG6058">
        <v>0</v>
      </c>
      <c r="AH6058">
        <v>0</v>
      </c>
      <c r="AI6058">
        <v>0</v>
      </c>
      <c r="AJ6058">
        <v>0</v>
      </c>
    </row>
    <row r="6059" spans="1:36" x14ac:dyDescent="0.2">
      <c r="A6059" t="s">
        <v>436</v>
      </c>
      <c r="B6059" t="s">
        <v>437</v>
      </c>
      <c r="C6059">
        <v>2007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5</v>
      </c>
      <c r="Q6059">
        <v>1</v>
      </c>
      <c r="R6059">
        <v>0</v>
      </c>
      <c r="S6059">
        <v>0</v>
      </c>
      <c r="T6059">
        <v>0</v>
      </c>
      <c r="U6059">
        <v>0</v>
      </c>
      <c r="V6059">
        <v>0</v>
      </c>
      <c r="W6059">
        <v>0</v>
      </c>
      <c r="X6059">
        <v>1</v>
      </c>
      <c r="Y6059">
        <v>0</v>
      </c>
      <c r="Z6059">
        <v>1</v>
      </c>
      <c r="AA6059">
        <v>0</v>
      </c>
      <c r="AB6059">
        <v>0</v>
      </c>
      <c r="AC6059">
        <v>0</v>
      </c>
      <c r="AE6059">
        <v>0</v>
      </c>
      <c r="AF6059">
        <v>1</v>
      </c>
      <c r="AG6059">
        <v>0</v>
      </c>
      <c r="AH6059">
        <v>0</v>
      </c>
      <c r="AI6059">
        <v>0</v>
      </c>
      <c r="AJ6059">
        <v>0</v>
      </c>
    </row>
    <row r="6060" spans="1:36" x14ac:dyDescent="0.2">
      <c r="A6060" t="s">
        <v>436</v>
      </c>
      <c r="B6060" t="s">
        <v>437</v>
      </c>
      <c r="C6060">
        <v>2008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5</v>
      </c>
      <c r="Q6060">
        <v>1</v>
      </c>
      <c r="R6060">
        <v>0</v>
      </c>
      <c r="S6060">
        <v>0</v>
      </c>
      <c r="T6060">
        <v>0</v>
      </c>
      <c r="U6060">
        <v>0</v>
      </c>
      <c r="V6060">
        <v>0</v>
      </c>
      <c r="W6060">
        <v>0</v>
      </c>
      <c r="X6060">
        <v>1</v>
      </c>
      <c r="Y6060">
        <v>0</v>
      </c>
      <c r="Z6060">
        <v>1</v>
      </c>
      <c r="AA6060">
        <v>0</v>
      </c>
      <c r="AB6060">
        <v>0</v>
      </c>
      <c r="AC6060">
        <v>0</v>
      </c>
      <c r="AE6060">
        <v>0</v>
      </c>
      <c r="AF6060">
        <v>1</v>
      </c>
      <c r="AG6060">
        <v>0</v>
      </c>
      <c r="AH6060">
        <v>0</v>
      </c>
      <c r="AI6060">
        <v>0</v>
      </c>
      <c r="AJ6060">
        <v>0</v>
      </c>
    </row>
    <row r="6061" spans="1:36" x14ac:dyDescent="0.2">
      <c r="A6061" t="s">
        <v>436</v>
      </c>
      <c r="B6061" t="s">
        <v>437</v>
      </c>
      <c r="C6061">
        <v>2009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5</v>
      </c>
      <c r="Q6061">
        <v>1</v>
      </c>
      <c r="R6061">
        <v>0</v>
      </c>
      <c r="S6061">
        <v>0</v>
      </c>
      <c r="T6061">
        <v>0</v>
      </c>
      <c r="U6061">
        <v>0</v>
      </c>
      <c r="V6061">
        <v>0</v>
      </c>
      <c r="W6061">
        <v>0</v>
      </c>
      <c r="X6061">
        <v>1</v>
      </c>
      <c r="Y6061">
        <v>0</v>
      </c>
      <c r="Z6061">
        <v>1</v>
      </c>
      <c r="AA6061">
        <v>0</v>
      </c>
      <c r="AB6061">
        <v>0</v>
      </c>
      <c r="AC6061">
        <v>0</v>
      </c>
      <c r="AE6061">
        <v>0</v>
      </c>
      <c r="AF6061">
        <v>1</v>
      </c>
      <c r="AG6061">
        <v>0</v>
      </c>
      <c r="AH6061">
        <v>0</v>
      </c>
      <c r="AI6061">
        <v>0</v>
      </c>
      <c r="AJ6061">
        <v>0</v>
      </c>
    </row>
    <row r="6062" spans="1:36" x14ac:dyDescent="0.2">
      <c r="A6062" t="s">
        <v>436</v>
      </c>
      <c r="B6062" t="s">
        <v>437</v>
      </c>
      <c r="C6062">
        <v>2010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v>4</v>
      </c>
      <c r="Q6062">
        <v>1</v>
      </c>
      <c r="R6062">
        <v>0</v>
      </c>
      <c r="S6062">
        <v>0</v>
      </c>
      <c r="T6062">
        <v>0</v>
      </c>
      <c r="U6062">
        <v>0</v>
      </c>
      <c r="V6062">
        <v>0</v>
      </c>
      <c r="W6062">
        <v>0</v>
      </c>
      <c r="X6062">
        <v>1</v>
      </c>
      <c r="Y6062">
        <v>0</v>
      </c>
      <c r="Z6062">
        <v>1</v>
      </c>
      <c r="AA6062">
        <v>0</v>
      </c>
      <c r="AB6062">
        <v>0</v>
      </c>
      <c r="AC6062">
        <v>0</v>
      </c>
      <c r="AE6062">
        <v>0</v>
      </c>
      <c r="AF6062">
        <v>1</v>
      </c>
      <c r="AG6062">
        <v>0</v>
      </c>
      <c r="AH6062">
        <v>0</v>
      </c>
      <c r="AI6062">
        <v>0</v>
      </c>
      <c r="AJ6062">
        <v>0</v>
      </c>
    </row>
    <row r="6063" spans="1:36" x14ac:dyDescent="0.2">
      <c r="A6063" t="s">
        <v>436</v>
      </c>
      <c r="B6063" t="s">
        <v>437</v>
      </c>
      <c r="C6063">
        <v>2011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v>4</v>
      </c>
      <c r="Q6063">
        <v>1</v>
      </c>
      <c r="R6063">
        <v>0</v>
      </c>
      <c r="S6063">
        <v>0</v>
      </c>
      <c r="T6063">
        <v>0</v>
      </c>
      <c r="U6063">
        <v>0</v>
      </c>
      <c r="V6063">
        <v>0</v>
      </c>
      <c r="W6063">
        <v>0</v>
      </c>
      <c r="X6063">
        <v>1</v>
      </c>
      <c r="Y6063">
        <v>0</v>
      </c>
      <c r="Z6063">
        <v>1</v>
      </c>
      <c r="AA6063">
        <v>0</v>
      </c>
      <c r="AB6063">
        <v>0</v>
      </c>
      <c r="AC6063">
        <v>0</v>
      </c>
      <c r="AE6063">
        <v>0</v>
      </c>
      <c r="AF6063">
        <v>1</v>
      </c>
      <c r="AG6063">
        <v>0</v>
      </c>
      <c r="AH6063">
        <v>0</v>
      </c>
      <c r="AI6063">
        <v>0</v>
      </c>
      <c r="AJ6063">
        <v>0</v>
      </c>
    </row>
    <row r="6064" spans="1:36" x14ac:dyDescent="0.2">
      <c r="A6064" t="s">
        <v>436</v>
      </c>
      <c r="B6064" t="s">
        <v>437</v>
      </c>
      <c r="C6064">
        <v>2012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v>4</v>
      </c>
      <c r="Q6064">
        <v>1</v>
      </c>
      <c r="R6064">
        <v>0</v>
      </c>
      <c r="S6064">
        <v>0</v>
      </c>
      <c r="T6064">
        <v>0</v>
      </c>
      <c r="U6064">
        <v>0</v>
      </c>
      <c r="V6064">
        <v>0</v>
      </c>
      <c r="W6064">
        <v>0</v>
      </c>
      <c r="X6064">
        <v>1</v>
      </c>
      <c r="Y6064">
        <v>0</v>
      </c>
      <c r="Z6064">
        <v>1</v>
      </c>
      <c r="AA6064">
        <v>0</v>
      </c>
      <c r="AB6064">
        <v>0</v>
      </c>
      <c r="AC6064">
        <v>0</v>
      </c>
      <c r="AE6064">
        <v>0</v>
      </c>
      <c r="AF6064">
        <v>1</v>
      </c>
      <c r="AG6064">
        <v>0</v>
      </c>
      <c r="AH6064">
        <v>0</v>
      </c>
      <c r="AI6064">
        <v>0</v>
      </c>
      <c r="AJ6064">
        <v>0</v>
      </c>
    </row>
    <row r="6065" spans="1:36" x14ac:dyDescent="0.2">
      <c r="A6065" t="s">
        <v>436</v>
      </c>
      <c r="B6065" t="s">
        <v>437</v>
      </c>
      <c r="C6065">
        <v>2013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4</v>
      </c>
      <c r="Q6065">
        <v>1</v>
      </c>
      <c r="R6065">
        <v>0</v>
      </c>
      <c r="S6065">
        <v>0</v>
      </c>
      <c r="T6065">
        <v>0</v>
      </c>
      <c r="U6065">
        <v>0</v>
      </c>
      <c r="V6065">
        <v>0</v>
      </c>
      <c r="W6065">
        <v>0</v>
      </c>
      <c r="X6065">
        <v>1</v>
      </c>
      <c r="Y6065">
        <v>0</v>
      </c>
      <c r="Z6065">
        <v>1</v>
      </c>
      <c r="AA6065">
        <v>0</v>
      </c>
      <c r="AB6065">
        <v>0</v>
      </c>
      <c r="AC6065">
        <v>0</v>
      </c>
      <c r="AE6065">
        <v>0</v>
      </c>
      <c r="AF6065">
        <v>1</v>
      </c>
      <c r="AG6065">
        <v>0</v>
      </c>
      <c r="AH6065">
        <v>0</v>
      </c>
      <c r="AI6065">
        <v>0</v>
      </c>
      <c r="AJ6065">
        <v>0</v>
      </c>
    </row>
    <row r="6066" spans="1:36" x14ac:dyDescent="0.2">
      <c r="A6066" t="s">
        <v>436</v>
      </c>
      <c r="B6066" t="s">
        <v>437</v>
      </c>
      <c r="C6066">
        <v>2014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4</v>
      </c>
      <c r="Q6066">
        <v>0</v>
      </c>
      <c r="R6066">
        <v>0</v>
      </c>
      <c r="S6066">
        <v>0</v>
      </c>
      <c r="T6066">
        <v>0</v>
      </c>
      <c r="U6066">
        <v>0</v>
      </c>
      <c r="V6066">
        <v>0</v>
      </c>
      <c r="W6066">
        <v>0</v>
      </c>
      <c r="X6066">
        <v>1</v>
      </c>
      <c r="Y6066">
        <v>0</v>
      </c>
      <c r="Z6066">
        <v>1</v>
      </c>
      <c r="AA6066">
        <v>0</v>
      </c>
      <c r="AB6066">
        <v>0</v>
      </c>
      <c r="AC6066">
        <v>0</v>
      </c>
      <c r="AE6066">
        <v>0</v>
      </c>
      <c r="AF6066">
        <v>1</v>
      </c>
      <c r="AG6066">
        <v>0</v>
      </c>
      <c r="AH6066">
        <v>0</v>
      </c>
      <c r="AI6066">
        <v>0</v>
      </c>
      <c r="AJ6066">
        <v>0</v>
      </c>
    </row>
    <row r="6067" spans="1:36" x14ac:dyDescent="0.2">
      <c r="A6067" t="s">
        <v>436</v>
      </c>
      <c r="B6067" t="s">
        <v>437</v>
      </c>
      <c r="C6067">
        <v>2015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4</v>
      </c>
      <c r="Q6067">
        <v>0</v>
      </c>
      <c r="R6067">
        <v>0</v>
      </c>
      <c r="S6067">
        <v>0</v>
      </c>
      <c r="T6067">
        <v>0</v>
      </c>
      <c r="U6067">
        <v>0</v>
      </c>
      <c r="V6067">
        <v>0</v>
      </c>
      <c r="W6067">
        <v>0</v>
      </c>
      <c r="X6067">
        <v>1</v>
      </c>
      <c r="Y6067">
        <v>0</v>
      </c>
      <c r="Z6067">
        <v>1</v>
      </c>
      <c r="AA6067">
        <v>0</v>
      </c>
      <c r="AB6067">
        <v>0</v>
      </c>
      <c r="AC6067">
        <v>0</v>
      </c>
      <c r="AE6067">
        <v>0</v>
      </c>
      <c r="AF6067">
        <v>1</v>
      </c>
      <c r="AG6067">
        <v>0</v>
      </c>
      <c r="AH6067">
        <v>0</v>
      </c>
      <c r="AI6067">
        <v>0</v>
      </c>
      <c r="AJ6067">
        <v>0</v>
      </c>
    </row>
    <row r="6068" spans="1:36" x14ac:dyDescent="0.2">
      <c r="A6068" t="s">
        <v>436</v>
      </c>
      <c r="B6068" t="s">
        <v>437</v>
      </c>
      <c r="C6068">
        <v>2016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</v>
      </c>
      <c r="P6068">
        <v>4</v>
      </c>
      <c r="Q6068">
        <v>0</v>
      </c>
      <c r="R6068">
        <v>0</v>
      </c>
      <c r="S6068">
        <v>0</v>
      </c>
      <c r="T6068">
        <v>0</v>
      </c>
      <c r="U6068">
        <v>0</v>
      </c>
      <c r="V6068">
        <v>0</v>
      </c>
      <c r="W6068">
        <v>0</v>
      </c>
      <c r="X6068">
        <v>2</v>
      </c>
      <c r="Y6068">
        <v>0</v>
      </c>
      <c r="Z6068">
        <v>1</v>
      </c>
      <c r="AA6068">
        <v>0</v>
      </c>
      <c r="AB6068">
        <v>0</v>
      </c>
      <c r="AC6068">
        <v>0</v>
      </c>
      <c r="AE6068">
        <v>0</v>
      </c>
      <c r="AF6068">
        <v>1</v>
      </c>
      <c r="AG6068">
        <v>0</v>
      </c>
      <c r="AH6068">
        <v>0</v>
      </c>
      <c r="AI6068">
        <v>0</v>
      </c>
      <c r="AJ6068">
        <v>0</v>
      </c>
    </row>
    <row r="6069" spans="1:36" x14ac:dyDescent="0.2">
      <c r="A6069" t="s">
        <v>436</v>
      </c>
      <c r="B6069" t="s">
        <v>437</v>
      </c>
      <c r="C6069">
        <v>2017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v>4</v>
      </c>
      <c r="Q6069">
        <v>0</v>
      </c>
      <c r="R6069">
        <v>0</v>
      </c>
      <c r="S6069">
        <v>0</v>
      </c>
      <c r="T6069">
        <v>0</v>
      </c>
      <c r="U6069">
        <v>0</v>
      </c>
      <c r="V6069">
        <v>0</v>
      </c>
      <c r="W6069">
        <v>0</v>
      </c>
      <c r="X6069">
        <v>2</v>
      </c>
      <c r="Y6069">
        <v>0</v>
      </c>
      <c r="Z6069">
        <v>1</v>
      </c>
      <c r="AA6069">
        <v>0</v>
      </c>
      <c r="AB6069">
        <v>0</v>
      </c>
      <c r="AC6069">
        <v>0</v>
      </c>
      <c r="AE6069">
        <v>0</v>
      </c>
      <c r="AF6069">
        <v>1</v>
      </c>
      <c r="AG6069">
        <v>0</v>
      </c>
      <c r="AH6069">
        <v>0</v>
      </c>
      <c r="AI6069">
        <v>0</v>
      </c>
      <c r="AJ6069">
        <v>0</v>
      </c>
    </row>
    <row r="6070" spans="1:36" x14ac:dyDescent="0.2">
      <c r="A6070" t="s">
        <v>436</v>
      </c>
      <c r="B6070" t="s">
        <v>437</v>
      </c>
      <c r="C6070">
        <v>2018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4</v>
      </c>
      <c r="Q6070">
        <v>0</v>
      </c>
      <c r="R6070">
        <v>0</v>
      </c>
      <c r="S6070">
        <v>0</v>
      </c>
      <c r="T6070">
        <v>0</v>
      </c>
      <c r="U6070">
        <v>0</v>
      </c>
      <c r="V6070">
        <v>0</v>
      </c>
      <c r="W6070">
        <v>0</v>
      </c>
      <c r="X6070">
        <v>2</v>
      </c>
      <c r="Y6070">
        <v>0</v>
      </c>
      <c r="Z6070">
        <v>1</v>
      </c>
      <c r="AA6070">
        <v>0</v>
      </c>
      <c r="AB6070">
        <v>0</v>
      </c>
      <c r="AC6070">
        <v>0</v>
      </c>
      <c r="AE6070">
        <v>0</v>
      </c>
      <c r="AF6070">
        <v>1</v>
      </c>
      <c r="AG6070">
        <v>0</v>
      </c>
      <c r="AH6070">
        <v>0</v>
      </c>
      <c r="AI6070">
        <v>0</v>
      </c>
      <c r="AJ6070">
        <v>0</v>
      </c>
    </row>
    <row r="6071" spans="1:36" x14ac:dyDescent="0.2">
      <c r="A6071" t="s">
        <v>436</v>
      </c>
      <c r="B6071" t="s">
        <v>437</v>
      </c>
      <c r="C6071">
        <v>2019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4</v>
      </c>
      <c r="Q6071">
        <v>0</v>
      </c>
      <c r="R6071">
        <v>0</v>
      </c>
      <c r="S6071">
        <v>0</v>
      </c>
      <c r="T6071">
        <v>0</v>
      </c>
      <c r="U6071">
        <v>0</v>
      </c>
      <c r="V6071">
        <v>0</v>
      </c>
      <c r="W6071">
        <v>0</v>
      </c>
      <c r="X6071">
        <v>2</v>
      </c>
      <c r="Y6071">
        <v>0</v>
      </c>
      <c r="Z6071">
        <v>1</v>
      </c>
      <c r="AA6071">
        <v>1</v>
      </c>
      <c r="AB6071">
        <v>0</v>
      </c>
      <c r="AC6071">
        <v>0</v>
      </c>
      <c r="AE6071">
        <v>0</v>
      </c>
      <c r="AF6071">
        <v>1</v>
      </c>
      <c r="AG6071">
        <v>0</v>
      </c>
      <c r="AH6071">
        <v>0</v>
      </c>
      <c r="AI6071">
        <v>0</v>
      </c>
      <c r="AJ6071">
        <v>0</v>
      </c>
    </row>
    <row r="6072" spans="1:36" x14ac:dyDescent="0.2">
      <c r="A6072" t="s">
        <v>438</v>
      </c>
      <c r="B6072" t="s">
        <v>439</v>
      </c>
      <c r="C6072">
        <v>1990</v>
      </c>
      <c r="E6072">
        <v>8</v>
      </c>
      <c r="F6072">
        <v>9</v>
      </c>
      <c r="G6072">
        <v>3</v>
      </c>
      <c r="H6072">
        <v>4</v>
      </c>
      <c r="I6072">
        <v>0</v>
      </c>
      <c r="J6072">
        <v>5</v>
      </c>
      <c r="K6072">
        <v>6</v>
      </c>
      <c r="L6072">
        <v>3</v>
      </c>
      <c r="M6072">
        <v>0</v>
      </c>
      <c r="N6072">
        <v>0</v>
      </c>
      <c r="O6072">
        <v>7</v>
      </c>
      <c r="P6072">
        <v>119</v>
      </c>
      <c r="Q6072">
        <v>31</v>
      </c>
      <c r="R6072">
        <v>25</v>
      </c>
      <c r="S6072">
        <v>1</v>
      </c>
      <c r="T6072">
        <v>4</v>
      </c>
      <c r="U6072">
        <v>1</v>
      </c>
      <c r="V6072">
        <v>5</v>
      </c>
      <c r="W6072">
        <v>0</v>
      </c>
      <c r="X6072">
        <v>84</v>
      </c>
      <c r="Y6072">
        <v>0</v>
      </c>
      <c r="Z6072">
        <v>45</v>
      </c>
      <c r="AA6072">
        <v>15</v>
      </c>
      <c r="AB6072">
        <v>1</v>
      </c>
      <c r="AC6072">
        <v>4</v>
      </c>
      <c r="AE6072">
        <v>9</v>
      </c>
      <c r="AF6072">
        <v>36</v>
      </c>
      <c r="AG6072">
        <v>18</v>
      </c>
      <c r="AH6072">
        <v>34</v>
      </c>
      <c r="AI6072">
        <v>3</v>
      </c>
      <c r="AJ6072">
        <v>8</v>
      </c>
    </row>
    <row r="6073" spans="1:36" x14ac:dyDescent="0.2">
      <c r="A6073" t="s">
        <v>438</v>
      </c>
      <c r="B6073" t="s">
        <v>439</v>
      </c>
      <c r="C6073">
        <v>1991</v>
      </c>
      <c r="E6073">
        <v>8</v>
      </c>
      <c r="F6073">
        <v>9</v>
      </c>
      <c r="G6073">
        <v>3</v>
      </c>
      <c r="H6073">
        <v>4</v>
      </c>
      <c r="I6073">
        <v>0</v>
      </c>
      <c r="J6073">
        <v>5</v>
      </c>
      <c r="K6073">
        <v>6</v>
      </c>
      <c r="L6073">
        <v>3</v>
      </c>
      <c r="M6073">
        <v>0</v>
      </c>
      <c r="N6073">
        <v>0</v>
      </c>
      <c r="O6073">
        <v>7</v>
      </c>
      <c r="P6073">
        <v>121</v>
      </c>
      <c r="Q6073">
        <v>31</v>
      </c>
      <c r="R6073">
        <v>25</v>
      </c>
      <c r="S6073">
        <v>1</v>
      </c>
      <c r="T6073">
        <v>4</v>
      </c>
      <c r="U6073">
        <v>0</v>
      </c>
      <c r="V6073">
        <v>5</v>
      </c>
      <c r="W6073">
        <v>0</v>
      </c>
      <c r="X6073">
        <v>86</v>
      </c>
      <c r="Y6073">
        <v>0</v>
      </c>
      <c r="Z6073">
        <v>46</v>
      </c>
      <c r="AA6073">
        <v>15</v>
      </c>
      <c r="AB6073">
        <v>1</v>
      </c>
      <c r="AC6073">
        <v>4</v>
      </c>
      <c r="AE6073">
        <v>9</v>
      </c>
      <c r="AF6073">
        <v>37</v>
      </c>
      <c r="AG6073">
        <v>18</v>
      </c>
      <c r="AH6073">
        <v>34</v>
      </c>
      <c r="AI6073">
        <v>3</v>
      </c>
      <c r="AJ6073">
        <v>8</v>
      </c>
    </row>
    <row r="6074" spans="1:36" x14ac:dyDescent="0.2">
      <c r="A6074" t="s">
        <v>438</v>
      </c>
      <c r="B6074" t="s">
        <v>439</v>
      </c>
      <c r="C6074">
        <v>1992</v>
      </c>
      <c r="E6074">
        <v>8</v>
      </c>
      <c r="F6074">
        <v>9</v>
      </c>
      <c r="G6074">
        <v>3</v>
      </c>
      <c r="H6074">
        <v>4</v>
      </c>
      <c r="I6074">
        <v>0</v>
      </c>
      <c r="J6074">
        <v>5</v>
      </c>
      <c r="K6074">
        <v>6</v>
      </c>
      <c r="L6074">
        <v>3</v>
      </c>
      <c r="M6074">
        <v>0</v>
      </c>
      <c r="N6074">
        <v>0</v>
      </c>
      <c r="O6074">
        <v>7</v>
      </c>
      <c r="P6074">
        <v>121</v>
      </c>
      <c r="Q6074">
        <v>31</v>
      </c>
      <c r="R6074">
        <v>24</v>
      </c>
      <c r="S6074">
        <v>1</v>
      </c>
      <c r="T6074">
        <v>4</v>
      </c>
      <c r="U6074">
        <v>0</v>
      </c>
      <c r="V6074">
        <v>5</v>
      </c>
      <c r="W6074">
        <v>0</v>
      </c>
      <c r="X6074">
        <v>88</v>
      </c>
      <c r="Y6074">
        <v>0</v>
      </c>
      <c r="Z6074">
        <v>46</v>
      </c>
      <c r="AA6074">
        <v>16</v>
      </c>
      <c r="AB6074">
        <v>1</v>
      </c>
      <c r="AC6074">
        <v>4</v>
      </c>
      <c r="AE6074">
        <v>9</v>
      </c>
      <c r="AF6074">
        <v>37</v>
      </c>
      <c r="AG6074">
        <v>18</v>
      </c>
      <c r="AH6074">
        <v>34</v>
      </c>
      <c r="AI6074">
        <v>3</v>
      </c>
      <c r="AJ6074">
        <v>8</v>
      </c>
    </row>
    <row r="6075" spans="1:36" x14ac:dyDescent="0.2">
      <c r="A6075" t="s">
        <v>438</v>
      </c>
      <c r="B6075" t="s">
        <v>439</v>
      </c>
      <c r="C6075">
        <v>1993</v>
      </c>
      <c r="E6075">
        <v>8</v>
      </c>
      <c r="F6075">
        <v>10</v>
      </c>
      <c r="G6075">
        <v>3</v>
      </c>
      <c r="H6075">
        <v>4</v>
      </c>
      <c r="I6075">
        <v>0</v>
      </c>
      <c r="J6075">
        <v>5</v>
      </c>
      <c r="K6075">
        <v>6</v>
      </c>
      <c r="L6075">
        <v>3</v>
      </c>
      <c r="M6075">
        <v>1</v>
      </c>
      <c r="N6075">
        <v>0</v>
      </c>
      <c r="O6075">
        <v>7</v>
      </c>
      <c r="P6075">
        <v>125</v>
      </c>
      <c r="Q6075">
        <v>31</v>
      </c>
      <c r="R6075">
        <v>24</v>
      </c>
      <c r="S6075">
        <v>1</v>
      </c>
      <c r="T6075">
        <v>4</v>
      </c>
      <c r="U6075">
        <v>0</v>
      </c>
      <c r="V6075">
        <v>5</v>
      </c>
      <c r="W6075">
        <v>0</v>
      </c>
      <c r="X6075">
        <v>90</v>
      </c>
      <c r="Y6075">
        <v>0</v>
      </c>
      <c r="Z6075">
        <v>47</v>
      </c>
      <c r="AA6075">
        <v>17</v>
      </c>
      <c r="AB6075">
        <v>1</v>
      </c>
      <c r="AC6075">
        <v>4</v>
      </c>
      <c r="AE6075">
        <v>9</v>
      </c>
      <c r="AF6075">
        <v>38</v>
      </c>
      <c r="AG6075">
        <v>18</v>
      </c>
      <c r="AH6075">
        <v>35</v>
      </c>
      <c r="AI6075">
        <v>3</v>
      </c>
      <c r="AJ6075">
        <v>7</v>
      </c>
    </row>
    <row r="6076" spans="1:36" x14ac:dyDescent="0.2">
      <c r="A6076" t="s">
        <v>438</v>
      </c>
      <c r="B6076" t="s">
        <v>439</v>
      </c>
      <c r="C6076">
        <v>1994</v>
      </c>
      <c r="E6076">
        <v>8</v>
      </c>
      <c r="F6076">
        <v>10</v>
      </c>
      <c r="G6076">
        <v>3</v>
      </c>
      <c r="H6076">
        <v>4</v>
      </c>
      <c r="I6076">
        <v>0</v>
      </c>
      <c r="J6076">
        <v>5</v>
      </c>
      <c r="K6076">
        <v>6</v>
      </c>
      <c r="L6076">
        <v>3</v>
      </c>
      <c r="M6076">
        <v>1</v>
      </c>
      <c r="N6076">
        <v>0</v>
      </c>
      <c r="O6076">
        <v>7</v>
      </c>
      <c r="P6076">
        <v>128</v>
      </c>
      <c r="Q6076">
        <v>32</v>
      </c>
      <c r="R6076">
        <v>24</v>
      </c>
      <c r="S6076">
        <v>1</v>
      </c>
      <c r="T6076">
        <v>4</v>
      </c>
      <c r="U6076">
        <v>0</v>
      </c>
      <c r="V6076">
        <v>5</v>
      </c>
      <c r="W6076">
        <v>0</v>
      </c>
      <c r="X6076">
        <v>92</v>
      </c>
      <c r="Y6076">
        <v>0</v>
      </c>
      <c r="Z6076">
        <v>48</v>
      </c>
      <c r="AA6076">
        <v>17</v>
      </c>
      <c r="AB6076">
        <v>1</v>
      </c>
      <c r="AC6076">
        <v>4</v>
      </c>
      <c r="AE6076">
        <v>9</v>
      </c>
      <c r="AF6076">
        <v>39</v>
      </c>
      <c r="AG6076">
        <v>18</v>
      </c>
      <c r="AH6076">
        <v>35</v>
      </c>
      <c r="AI6076">
        <v>3</v>
      </c>
      <c r="AJ6076">
        <v>7</v>
      </c>
    </row>
    <row r="6077" spans="1:36" x14ac:dyDescent="0.2">
      <c r="A6077" t="s">
        <v>438</v>
      </c>
      <c r="B6077" t="s">
        <v>439</v>
      </c>
      <c r="C6077">
        <v>1995</v>
      </c>
      <c r="E6077">
        <v>8</v>
      </c>
      <c r="F6077">
        <v>10</v>
      </c>
      <c r="G6077">
        <v>3</v>
      </c>
      <c r="H6077">
        <v>4</v>
      </c>
      <c r="I6077">
        <v>0</v>
      </c>
      <c r="J6077">
        <v>5</v>
      </c>
      <c r="K6077">
        <v>5</v>
      </c>
      <c r="L6077">
        <v>3</v>
      </c>
      <c r="M6077">
        <v>1</v>
      </c>
      <c r="N6077">
        <v>0</v>
      </c>
      <c r="O6077">
        <v>7</v>
      </c>
      <c r="P6077">
        <v>128</v>
      </c>
      <c r="Q6077">
        <v>32</v>
      </c>
      <c r="R6077">
        <v>24</v>
      </c>
      <c r="S6077">
        <v>1</v>
      </c>
      <c r="T6077">
        <v>4</v>
      </c>
      <c r="U6077">
        <v>0</v>
      </c>
      <c r="V6077">
        <v>5</v>
      </c>
      <c r="W6077">
        <v>0</v>
      </c>
      <c r="X6077">
        <v>94</v>
      </c>
      <c r="Y6077">
        <v>0</v>
      </c>
      <c r="Z6077">
        <v>48</v>
      </c>
      <c r="AA6077">
        <v>18</v>
      </c>
      <c r="AB6077">
        <v>1</v>
      </c>
      <c r="AC6077">
        <v>4</v>
      </c>
      <c r="AE6077">
        <v>9</v>
      </c>
      <c r="AF6077">
        <v>38</v>
      </c>
      <c r="AG6077">
        <v>18</v>
      </c>
      <c r="AH6077">
        <v>35</v>
      </c>
      <c r="AI6077">
        <v>3</v>
      </c>
      <c r="AJ6077">
        <v>7</v>
      </c>
    </row>
    <row r="6078" spans="1:36" x14ac:dyDescent="0.2">
      <c r="A6078" t="s">
        <v>438</v>
      </c>
      <c r="B6078" t="s">
        <v>439</v>
      </c>
      <c r="C6078">
        <v>1996</v>
      </c>
      <c r="E6078">
        <v>8</v>
      </c>
      <c r="F6078">
        <v>10</v>
      </c>
      <c r="G6078">
        <v>4</v>
      </c>
      <c r="H6078">
        <v>4</v>
      </c>
      <c r="I6078">
        <v>0</v>
      </c>
      <c r="J6078">
        <v>5</v>
      </c>
      <c r="K6078">
        <v>5</v>
      </c>
      <c r="L6078">
        <v>3</v>
      </c>
      <c r="M6078">
        <v>1</v>
      </c>
      <c r="N6078">
        <v>0</v>
      </c>
      <c r="O6078">
        <v>7</v>
      </c>
      <c r="P6078">
        <v>131</v>
      </c>
      <c r="Q6078">
        <v>32</v>
      </c>
      <c r="R6078">
        <v>23</v>
      </c>
      <c r="S6078">
        <v>1</v>
      </c>
      <c r="T6078">
        <v>4</v>
      </c>
      <c r="U6078">
        <v>0</v>
      </c>
      <c r="V6078">
        <v>4</v>
      </c>
      <c r="W6078">
        <v>0</v>
      </c>
      <c r="X6078">
        <v>96</v>
      </c>
      <c r="Y6078">
        <v>0</v>
      </c>
      <c r="Z6078">
        <v>50</v>
      </c>
      <c r="AA6078">
        <v>19</v>
      </c>
      <c r="AB6078">
        <v>1</v>
      </c>
      <c r="AC6078">
        <v>4</v>
      </c>
      <c r="AE6078">
        <v>9</v>
      </c>
      <c r="AF6078">
        <v>39</v>
      </c>
      <c r="AG6078">
        <v>18</v>
      </c>
      <c r="AH6078">
        <v>35</v>
      </c>
      <c r="AI6078">
        <v>3</v>
      </c>
      <c r="AJ6078">
        <v>7</v>
      </c>
    </row>
    <row r="6079" spans="1:36" x14ac:dyDescent="0.2">
      <c r="A6079" t="s">
        <v>438</v>
      </c>
      <c r="B6079" t="s">
        <v>439</v>
      </c>
      <c r="C6079">
        <v>1997</v>
      </c>
      <c r="E6079">
        <v>8</v>
      </c>
      <c r="F6079">
        <v>11</v>
      </c>
      <c r="G6079">
        <v>4</v>
      </c>
      <c r="H6079">
        <v>4</v>
      </c>
      <c r="I6079">
        <v>0</v>
      </c>
      <c r="J6079">
        <v>5</v>
      </c>
      <c r="K6079">
        <v>4</v>
      </c>
      <c r="L6079">
        <v>3</v>
      </c>
      <c r="M6079">
        <v>1</v>
      </c>
      <c r="N6079">
        <v>0</v>
      </c>
      <c r="O6079">
        <v>7</v>
      </c>
      <c r="P6079">
        <v>137</v>
      </c>
      <c r="Q6079">
        <v>33</v>
      </c>
      <c r="R6079">
        <v>23</v>
      </c>
      <c r="S6079">
        <v>1</v>
      </c>
      <c r="T6079">
        <v>4</v>
      </c>
      <c r="U6079">
        <v>0</v>
      </c>
      <c r="V6079">
        <v>4</v>
      </c>
      <c r="W6079">
        <v>0</v>
      </c>
      <c r="X6079">
        <v>99</v>
      </c>
      <c r="Y6079">
        <v>0</v>
      </c>
      <c r="Z6079">
        <v>53</v>
      </c>
      <c r="AA6079">
        <v>20</v>
      </c>
      <c r="AB6079">
        <v>1</v>
      </c>
      <c r="AC6079">
        <v>4</v>
      </c>
      <c r="AE6079">
        <v>9</v>
      </c>
      <c r="AF6079">
        <v>41</v>
      </c>
      <c r="AG6079">
        <v>18</v>
      </c>
      <c r="AH6079">
        <v>36</v>
      </c>
      <c r="AI6079">
        <v>3</v>
      </c>
      <c r="AJ6079">
        <v>7</v>
      </c>
    </row>
    <row r="6080" spans="1:36" x14ac:dyDescent="0.2">
      <c r="A6080" t="s">
        <v>438</v>
      </c>
      <c r="B6080" t="s">
        <v>439</v>
      </c>
      <c r="C6080">
        <v>1998</v>
      </c>
      <c r="E6080">
        <v>8</v>
      </c>
      <c r="F6080">
        <v>11</v>
      </c>
      <c r="G6080">
        <v>4</v>
      </c>
      <c r="H6080">
        <v>4</v>
      </c>
      <c r="I6080">
        <v>0</v>
      </c>
      <c r="J6080">
        <v>6</v>
      </c>
      <c r="K6080">
        <v>3</v>
      </c>
      <c r="L6080">
        <v>3</v>
      </c>
      <c r="M6080">
        <v>1</v>
      </c>
      <c r="N6080">
        <v>0</v>
      </c>
      <c r="O6080">
        <v>7</v>
      </c>
      <c r="P6080">
        <v>147</v>
      </c>
      <c r="Q6080">
        <v>35</v>
      </c>
      <c r="R6080">
        <v>23</v>
      </c>
      <c r="S6080">
        <v>1</v>
      </c>
      <c r="T6080">
        <v>4</v>
      </c>
      <c r="U6080">
        <v>0</v>
      </c>
      <c r="V6080">
        <v>4</v>
      </c>
      <c r="W6080">
        <v>0</v>
      </c>
      <c r="X6080">
        <v>105</v>
      </c>
      <c r="Y6080">
        <v>0</v>
      </c>
      <c r="Z6080">
        <v>57</v>
      </c>
      <c r="AA6080">
        <v>22</v>
      </c>
      <c r="AB6080">
        <v>1</v>
      </c>
      <c r="AC6080">
        <v>4</v>
      </c>
      <c r="AE6080">
        <v>10</v>
      </c>
      <c r="AF6080">
        <v>44</v>
      </c>
      <c r="AG6080">
        <v>19</v>
      </c>
      <c r="AH6080">
        <v>37</v>
      </c>
      <c r="AI6080">
        <v>3</v>
      </c>
      <c r="AJ6080">
        <v>7</v>
      </c>
    </row>
    <row r="6081" spans="1:36" x14ac:dyDescent="0.2">
      <c r="A6081" t="s">
        <v>438</v>
      </c>
      <c r="B6081" t="s">
        <v>439</v>
      </c>
      <c r="C6081">
        <v>1999</v>
      </c>
      <c r="E6081">
        <v>9</v>
      </c>
      <c r="F6081">
        <v>12</v>
      </c>
      <c r="G6081">
        <v>4</v>
      </c>
      <c r="H6081">
        <v>4</v>
      </c>
      <c r="I6081">
        <v>0</v>
      </c>
      <c r="J6081">
        <v>6</v>
      </c>
      <c r="K6081">
        <v>3</v>
      </c>
      <c r="L6081">
        <v>3</v>
      </c>
      <c r="M6081">
        <v>1</v>
      </c>
      <c r="N6081">
        <v>0</v>
      </c>
      <c r="O6081">
        <v>7</v>
      </c>
      <c r="P6081">
        <v>156</v>
      </c>
      <c r="Q6081">
        <v>37</v>
      </c>
      <c r="R6081">
        <v>23</v>
      </c>
      <c r="S6081">
        <v>1</v>
      </c>
      <c r="T6081">
        <v>5</v>
      </c>
      <c r="U6081">
        <v>0</v>
      </c>
      <c r="V6081">
        <v>4</v>
      </c>
      <c r="W6081">
        <v>0</v>
      </c>
      <c r="X6081">
        <v>110</v>
      </c>
      <c r="Y6081">
        <v>0</v>
      </c>
      <c r="Z6081">
        <v>61</v>
      </c>
      <c r="AA6081">
        <v>24</v>
      </c>
      <c r="AB6081">
        <v>2</v>
      </c>
      <c r="AC6081">
        <v>4</v>
      </c>
      <c r="AE6081">
        <v>11</v>
      </c>
      <c r="AF6081">
        <v>46</v>
      </c>
      <c r="AG6081">
        <v>19</v>
      </c>
      <c r="AH6081">
        <v>39</v>
      </c>
      <c r="AI6081">
        <v>3</v>
      </c>
      <c r="AJ6081">
        <v>7</v>
      </c>
    </row>
    <row r="6082" spans="1:36" x14ac:dyDescent="0.2">
      <c r="A6082" t="s">
        <v>438</v>
      </c>
      <c r="B6082" t="s">
        <v>439</v>
      </c>
      <c r="C6082">
        <v>2000</v>
      </c>
      <c r="E6082">
        <v>9</v>
      </c>
      <c r="F6082">
        <v>12</v>
      </c>
      <c r="G6082">
        <v>4</v>
      </c>
      <c r="H6082">
        <v>4</v>
      </c>
      <c r="I6082">
        <v>0</v>
      </c>
      <c r="J6082">
        <v>6</v>
      </c>
      <c r="K6082">
        <v>2</v>
      </c>
      <c r="L6082">
        <v>3</v>
      </c>
      <c r="M6082">
        <v>1</v>
      </c>
      <c r="N6082">
        <v>0</v>
      </c>
      <c r="O6082">
        <v>7</v>
      </c>
      <c r="P6082">
        <v>156</v>
      </c>
      <c r="Q6082">
        <v>37</v>
      </c>
      <c r="R6082">
        <v>23</v>
      </c>
      <c r="S6082">
        <v>1</v>
      </c>
      <c r="T6082">
        <v>5</v>
      </c>
      <c r="U6082">
        <v>0</v>
      </c>
      <c r="V6082">
        <v>4</v>
      </c>
      <c r="W6082">
        <v>0</v>
      </c>
      <c r="X6082">
        <v>111</v>
      </c>
      <c r="Y6082">
        <v>0</v>
      </c>
      <c r="Z6082">
        <v>62</v>
      </c>
      <c r="AA6082">
        <v>25</v>
      </c>
      <c r="AB6082">
        <v>2</v>
      </c>
      <c r="AC6082">
        <v>4</v>
      </c>
      <c r="AE6082">
        <v>11</v>
      </c>
      <c r="AF6082">
        <v>46</v>
      </c>
      <c r="AG6082">
        <v>19</v>
      </c>
      <c r="AH6082">
        <v>39</v>
      </c>
      <c r="AI6082">
        <v>3</v>
      </c>
      <c r="AJ6082">
        <v>7</v>
      </c>
    </row>
    <row r="6083" spans="1:36" x14ac:dyDescent="0.2">
      <c r="A6083" t="s">
        <v>438</v>
      </c>
      <c r="B6083" t="s">
        <v>439</v>
      </c>
      <c r="C6083">
        <v>2001</v>
      </c>
      <c r="E6083">
        <v>9</v>
      </c>
      <c r="F6083">
        <v>12</v>
      </c>
      <c r="G6083">
        <v>4</v>
      </c>
      <c r="H6083">
        <v>4</v>
      </c>
      <c r="I6083">
        <v>0</v>
      </c>
      <c r="J6083">
        <v>6</v>
      </c>
      <c r="K6083">
        <v>2</v>
      </c>
      <c r="L6083">
        <v>3</v>
      </c>
      <c r="M6083">
        <v>1</v>
      </c>
      <c r="N6083">
        <v>0</v>
      </c>
      <c r="O6083">
        <v>6</v>
      </c>
      <c r="P6083">
        <v>155</v>
      </c>
      <c r="Q6083">
        <v>36</v>
      </c>
      <c r="R6083">
        <v>22</v>
      </c>
      <c r="S6083">
        <v>1</v>
      </c>
      <c r="T6083">
        <v>5</v>
      </c>
      <c r="U6083">
        <v>0</v>
      </c>
      <c r="V6083">
        <v>4</v>
      </c>
      <c r="W6083">
        <v>0</v>
      </c>
      <c r="X6083">
        <v>111</v>
      </c>
      <c r="Y6083">
        <v>0</v>
      </c>
      <c r="Z6083">
        <v>63</v>
      </c>
      <c r="AA6083">
        <v>26</v>
      </c>
      <c r="AB6083">
        <v>2</v>
      </c>
      <c r="AC6083">
        <v>4</v>
      </c>
      <c r="AE6083">
        <v>10</v>
      </c>
      <c r="AF6083">
        <v>45</v>
      </c>
      <c r="AG6083">
        <v>19</v>
      </c>
      <c r="AH6083">
        <v>38</v>
      </c>
      <c r="AI6083">
        <v>3</v>
      </c>
      <c r="AJ6083">
        <v>7</v>
      </c>
    </row>
    <row r="6084" spans="1:36" x14ac:dyDescent="0.2">
      <c r="A6084" t="s">
        <v>438</v>
      </c>
      <c r="B6084" t="s">
        <v>439</v>
      </c>
      <c r="C6084">
        <v>2002</v>
      </c>
      <c r="E6084">
        <v>8</v>
      </c>
      <c r="F6084">
        <v>12</v>
      </c>
      <c r="G6084">
        <v>4</v>
      </c>
      <c r="H6084">
        <v>4</v>
      </c>
      <c r="I6084">
        <v>0</v>
      </c>
      <c r="J6084">
        <v>6</v>
      </c>
      <c r="K6084">
        <v>2</v>
      </c>
      <c r="L6084">
        <v>3</v>
      </c>
      <c r="M6084">
        <v>1</v>
      </c>
      <c r="N6084">
        <v>0</v>
      </c>
      <c r="O6084">
        <v>6</v>
      </c>
      <c r="P6084">
        <v>157</v>
      </c>
      <c r="Q6084">
        <v>36</v>
      </c>
      <c r="R6084">
        <v>22</v>
      </c>
      <c r="S6084">
        <v>1</v>
      </c>
      <c r="T6084">
        <v>5</v>
      </c>
      <c r="U6084">
        <v>0</v>
      </c>
      <c r="V6084">
        <v>4</v>
      </c>
      <c r="W6084">
        <v>0</v>
      </c>
      <c r="X6084">
        <v>112</v>
      </c>
      <c r="Y6084">
        <v>0</v>
      </c>
      <c r="Z6084">
        <v>66</v>
      </c>
      <c r="AA6084">
        <v>27</v>
      </c>
      <c r="AB6084">
        <v>2</v>
      </c>
      <c r="AC6084">
        <v>4</v>
      </c>
      <c r="AE6084">
        <v>11</v>
      </c>
      <c r="AF6084">
        <v>45</v>
      </c>
      <c r="AG6084">
        <v>19</v>
      </c>
      <c r="AH6084">
        <v>38</v>
      </c>
      <c r="AI6084">
        <v>3</v>
      </c>
      <c r="AJ6084">
        <v>6</v>
      </c>
    </row>
    <row r="6085" spans="1:36" x14ac:dyDescent="0.2">
      <c r="A6085" t="s">
        <v>438</v>
      </c>
      <c r="B6085" t="s">
        <v>439</v>
      </c>
      <c r="C6085">
        <v>2003</v>
      </c>
      <c r="E6085">
        <v>8</v>
      </c>
      <c r="F6085">
        <v>13</v>
      </c>
      <c r="G6085">
        <v>4</v>
      </c>
      <c r="H6085">
        <v>4</v>
      </c>
      <c r="I6085">
        <v>0</v>
      </c>
      <c r="J6085">
        <v>6</v>
      </c>
      <c r="K6085">
        <v>1</v>
      </c>
      <c r="L6085">
        <v>3</v>
      </c>
      <c r="M6085">
        <v>1</v>
      </c>
      <c r="N6085">
        <v>0</v>
      </c>
      <c r="O6085">
        <v>6</v>
      </c>
      <c r="P6085">
        <v>158</v>
      </c>
      <c r="Q6085">
        <v>36</v>
      </c>
      <c r="R6085">
        <v>22</v>
      </c>
      <c r="S6085">
        <v>1</v>
      </c>
      <c r="T6085">
        <v>5</v>
      </c>
      <c r="U6085">
        <v>0</v>
      </c>
      <c r="V6085">
        <v>4</v>
      </c>
      <c r="W6085">
        <v>0</v>
      </c>
      <c r="X6085">
        <v>114</v>
      </c>
      <c r="Y6085">
        <v>0</v>
      </c>
      <c r="Z6085">
        <v>69</v>
      </c>
      <c r="AA6085">
        <v>29</v>
      </c>
      <c r="AB6085">
        <v>2</v>
      </c>
      <c r="AC6085">
        <v>4</v>
      </c>
      <c r="AE6085">
        <v>11</v>
      </c>
      <c r="AF6085">
        <v>45</v>
      </c>
      <c r="AG6085">
        <v>19</v>
      </c>
      <c r="AH6085">
        <v>38</v>
      </c>
      <c r="AI6085">
        <v>3</v>
      </c>
      <c r="AJ6085">
        <v>6</v>
      </c>
    </row>
    <row r="6086" spans="1:36" x14ac:dyDescent="0.2">
      <c r="A6086" t="s">
        <v>438</v>
      </c>
      <c r="B6086" t="s">
        <v>439</v>
      </c>
      <c r="C6086">
        <v>2004</v>
      </c>
      <c r="E6086">
        <v>8</v>
      </c>
      <c r="F6086">
        <v>13</v>
      </c>
      <c r="G6086">
        <v>4</v>
      </c>
      <c r="H6086">
        <v>4</v>
      </c>
      <c r="I6086">
        <v>0</v>
      </c>
      <c r="J6086">
        <v>6</v>
      </c>
      <c r="K6086">
        <v>1</v>
      </c>
      <c r="L6086">
        <v>3</v>
      </c>
      <c r="M6086">
        <v>1</v>
      </c>
      <c r="N6086">
        <v>0</v>
      </c>
      <c r="O6086">
        <v>6</v>
      </c>
      <c r="P6086">
        <v>155</v>
      </c>
      <c r="Q6086">
        <v>35</v>
      </c>
      <c r="R6086">
        <v>21</v>
      </c>
      <c r="S6086">
        <v>1</v>
      </c>
      <c r="T6086">
        <v>5</v>
      </c>
      <c r="U6086">
        <v>0</v>
      </c>
      <c r="V6086">
        <v>4</v>
      </c>
      <c r="W6086">
        <v>0</v>
      </c>
      <c r="X6086">
        <v>113</v>
      </c>
      <c r="Y6086">
        <v>0</v>
      </c>
      <c r="Z6086">
        <v>70</v>
      </c>
      <c r="AA6086">
        <v>30</v>
      </c>
      <c r="AB6086">
        <v>1</v>
      </c>
      <c r="AC6086">
        <v>4</v>
      </c>
      <c r="AE6086">
        <v>10</v>
      </c>
      <c r="AF6086">
        <v>43</v>
      </c>
      <c r="AG6086">
        <v>19</v>
      </c>
      <c r="AH6086">
        <v>37</v>
      </c>
      <c r="AI6086">
        <v>3</v>
      </c>
      <c r="AJ6086">
        <v>6</v>
      </c>
    </row>
    <row r="6087" spans="1:36" x14ac:dyDescent="0.2">
      <c r="A6087" t="s">
        <v>438</v>
      </c>
      <c r="B6087" t="s">
        <v>439</v>
      </c>
      <c r="C6087">
        <v>2005</v>
      </c>
      <c r="E6087">
        <v>7</v>
      </c>
      <c r="F6087">
        <v>13</v>
      </c>
      <c r="G6087">
        <v>4</v>
      </c>
      <c r="H6087">
        <v>4</v>
      </c>
      <c r="I6087">
        <v>0</v>
      </c>
      <c r="J6087">
        <v>6</v>
      </c>
      <c r="K6087">
        <v>1</v>
      </c>
      <c r="L6087">
        <v>3</v>
      </c>
      <c r="M6087">
        <v>1</v>
      </c>
      <c r="N6087">
        <v>0</v>
      </c>
      <c r="O6087">
        <v>6</v>
      </c>
      <c r="P6087">
        <v>149</v>
      </c>
      <c r="Q6087">
        <v>34</v>
      </c>
      <c r="R6087">
        <v>20</v>
      </c>
      <c r="S6087">
        <v>1</v>
      </c>
      <c r="T6087">
        <v>5</v>
      </c>
      <c r="U6087">
        <v>0</v>
      </c>
      <c r="V6087">
        <v>3</v>
      </c>
      <c r="W6087">
        <v>0</v>
      </c>
      <c r="X6087">
        <v>109</v>
      </c>
      <c r="Y6087">
        <v>0</v>
      </c>
      <c r="Z6087">
        <v>69</v>
      </c>
      <c r="AA6087">
        <v>29</v>
      </c>
      <c r="AB6087">
        <v>1</v>
      </c>
      <c r="AC6087">
        <v>4</v>
      </c>
      <c r="AE6087">
        <v>10</v>
      </c>
      <c r="AF6087">
        <v>40</v>
      </c>
      <c r="AG6087">
        <v>18</v>
      </c>
      <c r="AH6087">
        <v>36</v>
      </c>
      <c r="AI6087">
        <v>3</v>
      </c>
      <c r="AJ6087">
        <v>5</v>
      </c>
    </row>
    <row r="6088" spans="1:36" x14ac:dyDescent="0.2">
      <c r="A6088" t="s">
        <v>438</v>
      </c>
      <c r="B6088" t="s">
        <v>439</v>
      </c>
      <c r="C6088">
        <v>2006</v>
      </c>
      <c r="E6088">
        <v>7</v>
      </c>
      <c r="F6088">
        <v>14</v>
      </c>
      <c r="G6088">
        <v>4</v>
      </c>
      <c r="H6088">
        <v>4</v>
      </c>
      <c r="I6088">
        <v>0</v>
      </c>
      <c r="J6088">
        <v>6</v>
      </c>
      <c r="K6088">
        <v>2</v>
      </c>
      <c r="L6088">
        <v>3</v>
      </c>
      <c r="M6088">
        <v>1</v>
      </c>
      <c r="N6088">
        <v>0</v>
      </c>
      <c r="O6088">
        <v>6</v>
      </c>
      <c r="P6088">
        <v>152</v>
      </c>
      <c r="Q6088">
        <v>34</v>
      </c>
      <c r="R6088">
        <v>20</v>
      </c>
      <c r="S6088">
        <v>1</v>
      </c>
      <c r="T6088">
        <v>5</v>
      </c>
      <c r="U6088">
        <v>0</v>
      </c>
      <c r="V6088">
        <v>3</v>
      </c>
      <c r="W6088">
        <v>0</v>
      </c>
      <c r="X6088">
        <v>111</v>
      </c>
      <c r="Y6088">
        <v>0</v>
      </c>
      <c r="Z6088">
        <v>69</v>
      </c>
      <c r="AA6088">
        <v>29</v>
      </c>
      <c r="AB6088">
        <v>1</v>
      </c>
      <c r="AC6088">
        <v>4</v>
      </c>
      <c r="AE6088">
        <v>10</v>
      </c>
      <c r="AF6088">
        <v>41</v>
      </c>
      <c r="AG6088">
        <v>18</v>
      </c>
      <c r="AH6088">
        <v>36</v>
      </c>
      <c r="AI6088">
        <v>3</v>
      </c>
      <c r="AJ6088">
        <v>5</v>
      </c>
    </row>
    <row r="6089" spans="1:36" x14ac:dyDescent="0.2">
      <c r="A6089" t="s">
        <v>438</v>
      </c>
      <c r="B6089" t="s">
        <v>439</v>
      </c>
      <c r="C6089">
        <v>2007</v>
      </c>
      <c r="E6089">
        <v>7</v>
      </c>
      <c r="F6089">
        <v>14</v>
      </c>
      <c r="G6089">
        <v>4</v>
      </c>
      <c r="H6089">
        <v>4</v>
      </c>
      <c r="I6089">
        <v>0</v>
      </c>
      <c r="J6089">
        <v>6</v>
      </c>
      <c r="K6089">
        <v>2</v>
      </c>
      <c r="L6089">
        <v>3</v>
      </c>
      <c r="M6089">
        <v>1</v>
      </c>
      <c r="N6089">
        <v>0</v>
      </c>
      <c r="O6089">
        <v>6</v>
      </c>
      <c r="P6089">
        <v>156</v>
      </c>
      <c r="Q6089">
        <v>34</v>
      </c>
      <c r="R6089">
        <v>20</v>
      </c>
      <c r="S6089">
        <v>1</v>
      </c>
      <c r="T6089">
        <v>5</v>
      </c>
      <c r="U6089">
        <v>0</v>
      </c>
      <c r="V6089">
        <v>3</v>
      </c>
      <c r="W6089">
        <v>0</v>
      </c>
      <c r="X6089">
        <v>113</v>
      </c>
      <c r="Y6089">
        <v>0</v>
      </c>
      <c r="Z6089">
        <v>70</v>
      </c>
      <c r="AA6089">
        <v>29</v>
      </c>
      <c r="AB6089">
        <v>1</v>
      </c>
      <c r="AC6089">
        <v>4</v>
      </c>
      <c r="AE6089">
        <v>10</v>
      </c>
      <c r="AF6089">
        <v>41</v>
      </c>
      <c r="AG6089">
        <v>19</v>
      </c>
      <c r="AH6089">
        <v>36</v>
      </c>
      <c r="AI6089">
        <v>3</v>
      </c>
      <c r="AJ6089">
        <v>5</v>
      </c>
    </row>
    <row r="6090" spans="1:36" x14ac:dyDescent="0.2">
      <c r="A6090" t="s">
        <v>438</v>
      </c>
      <c r="B6090" t="s">
        <v>439</v>
      </c>
      <c r="C6090">
        <v>2008</v>
      </c>
      <c r="E6090">
        <v>7</v>
      </c>
      <c r="F6090">
        <v>15</v>
      </c>
      <c r="G6090">
        <v>4</v>
      </c>
      <c r="H6090">
        <v>4</v>
      </c>
      <c r="I6090">
        <v>0</v>
      </c>
      <c r="J6090">
        <v>6</v>
      </c>
      <c r="K6090">
        <v>2</v>
      </c>
      <c r="L6090">
        <v>3</v>
      </c>
      <c r="M6090">
        <v>2</v>
      </c>
      <c r="N6090">
        <v>0</v>
      </c>
      <c r="O6090">
        <v>6</v>
      </c>
      <c r="P6090">
        <v>160</v>
      </c>
      <c r="Q6090">
        <v>35</v>
      </c>
      <c r="R6090">
        <v>20</v>
      </c>
      <c r="S6090">
        <v>1</v>
      </c>
      <c r="T6090">
        <v>5</v>
      </c>
      <c r="U6090">
        <v>0</v>
      </c>
      <c r="V6090">
        <v>3</v>
      </c>
      <c r="W6090">
        <v>0</v>
      </c>
      <c r="X6090">
        <v>114</v>
      </c>
      <c r="Y6090">
        <v>0</v>
      </c>
      <c r="Z6090">
        <v>71</v>
      </c>
      <c r="AA6090">
        <v>29</v>
      </c>
      <c r="AB6090">
        <v>1</v>
      </c>
      <c r="AC6090">
        <v>4</v>
      </c>
      <c r="AE6090">
        <v>10</v>
      </c>
      <c r="AF6090">
        <v>42</v>
      </c>
      <c r="AG6090">
        <v>19</v>
      </c>
      <c r="AH6090">
        <v>37</v>
      </c>
      <c r="AI6090">
        <v>3</v>
      </c>
      <c r="AJ6090">
        <v>5</v>
      </c>
    </row>
    <row r="6091" spans="1:36" x14ac:dyDescent="0.2">
      <c r="A6091" t="s">
        <v>438</v>
      </c>
      <c r="B6091" t="s">
        <v>439</v>
      </c>
      <c r="C6091">
        <v>2009</v>
      </c>
      <c r="E6091">
        <v>6</v>
      </c>
      <c r="F6091">
        <v>15</v>
      </c>
      <c r="G6091">
        <v>5</v>
      </c>
      <c r="H6091">
        <v>4</v>
      </c>
      <c r="I6091">
        <v>0</v>
      </c>
      <c r="J6091">
        <v>6</v>
      </c>
      <c r="K6091">
        <v>2</v>
      </c>
      <c r="L6091">
        <v>2</v>
      </c>
      <c r="M6091">
        <v>2</v>
      </c>
      <c r="N6091">
        <v>0</v>
      </c>
      <c r="O6091">
        <v>6</v>
      </c>
      <c r="P6091">
        <v>164</v>
      </c>
      <c r="Q6091">
        <v>35</v>
      </c>
      <c r="R6091">
        <v>19</v>
      </c>
      <c r="S6091">
        <v>1</v>
      </c>
      <c r="T6091">
        <v>5</v>
      </c>
      <c r="U6091">
        <v>9</v>
      </c>
      <c r="V6091">
        <v>3</v>
      </c>
      <c r="W6091">
        <v>0</v>
      </c>
      <c r="X6091">
        <v>116</v>
      </c>
      <c r="Y6091">
        <v>0</v>
      </c>
      <c r="Z6091">
        <v>71</v>
      </c>
      <c r="AA6091">
        <v>29</v>
      </c>
      <c r="AB6091">
        <v>1</v>
      </c>
      <c r="AC6091">
        <v>4</v>
      </c>
      <c r="AE6091">
        <v>10</v>
      </c>
      <c r="AF6091">
        <v>42</v>
      </c>
      <c r="AG6091">
        <v>19</v>
      </c>
      <c r="AH6091">
        <v>37</v>
      </c>
      <c r="AI6091">
        <v>3</v>
      </c>
      <c r="AJ6091">
        <v>5</v>
      </c>
    </row>
    <row r="6092" spans="1:36" x14ac:dyDescent="0.2">
      <c r="A6092" t="s">
        <v>438</v>
      </c>
      <c r="B6092" t="s">
        <v>439</v>
      </c>
      <c r="C6092">
        <v>2010</v>
      </c>
      <c r="E6092">
        <v>6</v>
      </c>
      <c r="F6092">
        <v>15</v>
      </c>
      <c r="G6092">
        <v>5</v>
      </c>
      <c r="H6092">
        <v>4</v>
      </c>
      <c r="I6092">
        <v>0</v>
      </c>
      <c r="J6092">
        <v>6</v>
      </c>
      <c r="K6092">
        <v>2</v>
      </c>
      <c r="L6092">
        <v>2</v>
      </c>
      <c r="M6092">
        <v>2</v>
      </c>
      <c r="N6092">
        <v>0</v>
      </c>
      <c r="O6092">
        <v>6</v>
      </c>
      <c r="P6092">
        <v>167</v>
      </c>
      <c r="Q6092">
        <v>35</v>
      </c>
      <c r="R6092">
        <v>18</v>
      </c>
      <c r="S6092">
        <v>1</v>
      </c>
      <c r="T6092">
        <v>5</v>
      </c>
      <c r="U6092">
        <v>0</v>
      </c>
      <c r="V6092">
        <v>3</v>
      </c>
      <c r="W6092">
        <v>0</v>
      </c>
      <c r="X6092">
        <v>117</v>
      </c>
      <c r="Y6092">
        <v>0</v>
      </c>
      <c r="Z6092">
        <v>72</v>
      </c>
      <c r="AA6092">
        <v>29</v>
      </c>
      <c r="AB6092">
        <v>1</v>
      </c>
      <c r="AC6092">
        <v>4</v>
      </c>
      <c r="AE6092">
        <v>10</v>
      </c>
      <c r="AF6092">
        <v>43</v>
      </c>
      <c r="AG6092">
        <v>19</v>
      </c>
      <c r="AH6092">
        <v>37</v>
      </c>
      <c r="AI6092">
        <v>3</v>
      </c>
      <c r="AJ6092">
        <v>5</v>
      </c>
    </row>
    <row r="6093" spans="1:36" x14ac:dyDescent="0.2">
      <c r="A6093" t="s">
        <v>438</v>
      </c>
      <c r="B6093" t="s">
        <v>439</v>
      </c>
      <c r="C6093">
        <v>2011</v>
      </c>
      <c r="E6093">
        <v>6</v>
      </c>
      <c r="F6093">
        <v>16</v>
      </c>
      <c r="G6093">
        <v>5</v>
      </c>
      <c r="H6093">
        <v>4</v>
      </c>
      <c r="I6093">
        <v>0</v>
      </c>
      <c r="J6093">
        <v>6</v>
      </c>
      <c r="K6093">
        <v>2</v>
      </c>
      <c r="L6093">
        <v>2</v>
      </c>
      <c r="M6093">
        <v>2</v>
      </c>
      <c r="N6093">
        <v>0</v>
      </c>
      <c r="O6093">
        <v>5</v>
      </c>
      <c r="P6093">
        <v>169</v>
      </c>
      <c r="Q6093">
        <v>35</v>
      </c>
      <c r="R6093">
        <v>17</v>
      </c>
      <c r="S6093">
        <v>1</v>
      </c>
      <c r="T6093">
        <v>5</v>
      </c>
      <c r="U6093">
        <v>0</v>
      </c>
      <c r="V6093">
        <v>3</v>
      </c>
      <c r="W6093">
        <v>0</v>
      </c>
      <c r="X6093">
        <v>119</v>
      </c>
      <c r="Y6093">
        <v>0</v>
      </c>
      <c r="Z6093">
        <v>73</v>
      </c>
      <c r="AA6093">
        <v>29</v>
      </c>
      <c r="AB6093">
        <v>1</v>
      </c>
      <c r="AC6093">
        <v>4</v>
      </c>
      <c r="AE6093">
        <v>10</v>
      </c>
      <c r="AF6093">
        <v>43</v>
      </c>
      <c r="AG6093">
        <v>19</v>
      </c>
      <c r="AH6093">
        <v>37</v>
      </c>
      <c r="AI6093">
        <v>3</v>
      </c>
      <c r="AJ6093">
        <v>5</v>
      </c>
    </row>
    <row r="6094" spans="1:36" x14ac:dyDescent="0.2">
      <c r="A6094" t="s">
        <v>438</v>
      </c>
      <c r="B6094" t="s">
        <v>439</v>
      </c>
      <c r="C6094">
        <v>2012</v>
      </c>
      <c r="E6094">
        <v>6</v>
      </c>
      <c r="F6094">
        <v>16</v>
      </c>
      <c r="G6094">
        <v>5</v>
      </c>
      <c r="H6094">
        <v>4</v>
      </c>
      <c r="I6094">
        <v>0</v>
      </c>
      <c r="J6094">
        <v>6</v>
      </c>
      <c r="K6094">
        <v>2</v>
      </c>
      <c r="L6094">
        <v>2</v>
      </c>
      <c r="M6094">
        <v>2</v>
      </c>
      <c r="N6094">
        <v>0</v>
      </c>
      <c r="O6094">
        <v>5</v>
      </c>
      <c r="P6094">
        <v>171</v>
      </c>
      <c r="Q6094">
        <v>35</v>
      </c>
      <c r="R6094">
        <v>17</v>
      </c>
      <c r="S6094">
        <v>1</v>
      </c>
      <c r="T6094">
        <v>5</v>
      </c>
      <c r="U6094">
        <v>0</v>
      </c>
      <c r="V6094">
        <v>3</v>
      </c>
      <c r="W6094">
        <v>0</v>
      </c>
      <c r="X6094">
        <v>120</v>
      </c>
      <c r="Y6094">
        <v>0</v>
      </c>
      <c r="Z6094">
        <v>74</v>
      </c>
      <c r="AA6094">
        <v>30</v>
      </c>
      <c r="AB6094">
        <v>1</v>
      </c>
      <c r="AC6094">
        <v>4</v>
      </c>
      <c r="AE6094">
        <v>10</v>
      </c>
      <c r="AF6094">
        <v>43</v>
      </c>
      <c r="AG6094">
        <v>19</v>
      </c>
      <c r="AH6094">
        <v>37</v>
      </c>
      <c r="AI6094">
        <v>3</v>
      </c>
      <c r="AJ6094">
        <v>5</v>
      </c>
    </row>
    <row r="6095" spans="1:36" x14ac:dyDescent="0.2">
      <c r="A6095" t="s">
        <v>438</v>
      </c>
      <c r="B6095" t="s">
        <v>439</v>
      </c>
      <c r="C6095">
        <v>2013</v>
      </c>
      <c r="E6095">
        <v>6</v>
      </c>
      <c r="F6095">
        <v>16</v>
      </c>
      <c r="G6095">
        <v>5</v>
      </c>
      <c r="H6095">
        <v>4</v>
      </c>
      <c r="I6095">
        <v>0</v>
      </c>
      <c r="J6095">
        <v>6</v>
      </c>
      <c r="K6095">
        <v>2</v>
      </c>
      <c r="L6095">
        <v>2</v>
      </c>
      <c r="M6095">
        <v>2</v>
      </c>
      <c r="N6095">
        <v>0</v>
      </c>
      <c r="O6095">
        <v>5</v>
      </c>
      <c r="P6095">
        <v>173</v>
      </c>
      <c r="Q6095">
        <v>35</v>
      </c>
      <c r="R6095">
        <v>16</v>
      </c>
      <c r="S6095">
        <v>1</v>
      </c>
      <c r="T6095">
        <v>5</v>
      </c>
      <c r="U6095">
        <v>0</v>
      </c>
      <c r="V6095">
        <v>3</v>
      </c>
      <c r="W6095">
        <v>0</v>
      </c>
      <c r="X6095">
        <v>121</v>
      </c>
      <c r="Y6095">
        <v>0</v>
      </c>
      <c r="Z6095">
        <v>75</v>
      </c>
      <c r="AA6095">
        <v>30</v>
      </c>
      <c r="AB6095">
        <v>1</v>
      </c>
      <c r="AC6095">
        <v>4</v>
      </c>
      <c r="AE6095">
        <v>10</v>
      </c>
      <c r="AF6095">
        <v>43</v>
      </c>
      <c r="AG6095">
        <v>19</v>
      </c>
      <c r="AH6095">
        <v>37</v>
      </c>
      <c r="AI6095">
        <v>3</v>
      </c>
      <c r="AJ6095">
        <v>5</v>
      </c>
    </row>
    <row r="6096" spans="1:36" x14ac:dyDescent="0.2">
      <c r="A6096" t="s">
        <v>438</v>
      </c>
      <c r="B6096" t="s">
        <v>439</v>
      </c>
      <c r="C6096">
        <v>2014</v>
      </c>
      <c r="E6096">
        <v>6</v>
      </c>
      <c r="F6096">
        <v>17</v>
      </c>
      <c r="G6096">
        <v>5</v>
      </c>
      <c r="H6096">
        <v>4</v>
      </c>
      <c r="I6096">
        <v>0</v>
      </c>
      <c r="J6096">
        <v>6</v>
      </c>
      <c r="K6096">
        <v>2</v>
      </c>
      <c r="L6096">
        <v>2</v>
      </c>
      <c r="M6096">
        <v>2</v>
      </c>
      <c r="N6096">
        <v>0</v>
      </c>
      <c r="O6096">
        <v>5</v>
      </c>
      <c r="P6096">
        <v>174</v>
      </c>
      <c r="Q6096">
        <v>35</v>
      </c>
      <c r="R6096">
        <v>15</v>
      </c>
      <c r="S6096">
        <v>1</v>
      </c>
      <c r="T6096">
        <v>5</v>
      </c>
      <c r="U6096">
        <v>1</v>
      </c>
      <c r="V6096">
        <v>3</v>
      </c>
      <c r="W6096">
        <v>0</v>
      </c>
      <c r="X6096">
        <v>122</v>
      </c>
      <c r="Y6096">
        <v>0</v>
      </c>
      <c r="Z6096">
        <v>77</v>
      </c>
      <c r="AA6096">
        <v>31</v>
      </c>
      <c r="AB6096">
        <v>1</v>
      </c>
      <c r="AC6096">
        <v>4</v>
      </c>
      <c r="AE6096">
        <v>10</v>
      </c>
      <c r="AF6096">
        <v>43</v>
      </c>
      <c r="AG6096">
        <v>19</v>
      </c>
      <c r="AH6096">
        <v>37</v>
      </c>
      <c r="AI6096">
        <v>3</v>
      </c>
      <c r="AJ6096">
        <v>5</v>
      </c>
    </row>
    <row r="6097" spans="1:36" x14ac:dyDescent="0.2">
      <c r="A6097" t="s">
        <v>438</v>
      </c>
      <c r="B6097" t="s">
        <v>439</v>
      </c>
      <c r="C6097">
        <v>2015</v>
      </c>
      <c r="E6097">
        <v>6</v>
      </c>
      <c r="F6097">
        <v>17</v>
      </c>
      <c r="G6097">
        <v>5</v>
      </c>
      <c r="H6097">
        <v>4</v>
      </c>
      <c r="I6097">
        <v>0</v>
      </c>
      <c r="J6097">
        <v>6</v>
      </c>
      <c r="K6097">
        <v>2</v>
      </c>
      <c r="L6097">
        <v>2</v>
      </c>
      <c r="M6097">
        <v>2</v>
      </c>
      <c r="N6097">
        <v>0</v>
      </c>
      <c r="O6097">
        <v>5</v>
      </c>
      <c r="P6097">
        <v>175</v>
      </c>
      <c r="Q6097">
        <v>35</v>
      </c>
      <c r="R6097">
        <v>14</v>
      </c>
      <c r="S6097">
        <v>1</v>
      </c>
      <c r="T6097">
        <v>5</v>
      </c>
      <c r="U6097">
        <v>0</v>
      </c>
      <c r="V6097">
        <v>3</v>
      </c>
      <c r="W6097">
        <v>0</v>
      </c>
      <c r="X6097">
        <v>123</v>
      </c>
      <c r="Y6097">
        <v>0</v>
      </c>
      <c r="Z6097">
        <v>78</v>
      </c>
      <c r="AA6097">
        <v>31</v>
      </c>
      <c r="AB6097">
        <v>1</v>
      </c>
      <c r="AC6097">
        <v>4</v>
      </c>
      <c r="AE6097">
        <v>10</v>
      </c>
      <c r="AF6097">
        <v>43</v>
      </c>
      <c r="AG6097">
        <v>19</v>
      </c>
      <c r="AH6097">
        <v>37</v>
      </c>
      <c r="AI6097">
        <v>3</v>
      </c>
      <c r="AJ6097">
        <v>4</v>
      </c>
    </row>
    <row r="6098" spans="1:36" x14ac:dyDescent="0.2">
      <c r="A6098" t="s">
        <v>438</v>
      </c>
      <c r="B6098" t="s">
        <v>439</v>
      </c>
      <c r="C6098">
        <v>2016</v>
      </c>
      <c r="E6098">
        <v>6</v>
      </c>
      <c r="F6098">
        <v>17</v>
      </c>
      <c r="G6098">
        <v>5</v>
      </c>
      <c r="H6098">
        <v>4</v>
      </c>
      <c r="I6098">
        <v>0</v>
      </c>
      <c r="J6098">
        <v>6</v>
      </c>
      <c r="K6098">
        <v>2</v>
      </c>
      <c r="L6098">
        <v>2</v>
      </c>
      <c r="M6098">
        <v>2</v>
      </c>
      <c r="N6098">
        <v>0</v>
      </c>
      <c r="O6098">
        <v>5</v>
      </c>
      <c r="P6098">
        <v>176</v>
      </c>
      <c r="Q6098">
        <v>35</v>
      </c>
      <c r="R6098">
        <v>14</v>
      </c>
      <c r="S6098">
        <v>1</v>
      </c>
      <c r="T6098">
        <v>5</v>
      </c>
      <c r="U6098">
        <v>0</v>
      </c>
      <c r="V6098">
        <v>3</v>
      </c>
      <c r="W6098">
        <v>0</v>
      </c>
      <c r="X6098">
        <v>124</v>
      </c>
      <c r="Y6098">
        <v>0</v>
      </c>
      <c r="Z6098">
        <v>79</v>
      </c>
      <c r="AA6098">
        <v>32</v>
      </c>
      <c r="AB6098">
        <v>1</v>
      </c>
      <c r="AC6098">
        <v>4</v>
      </c>
      <c r="AE6098">
        <v>10</v>
      </c>
      <c r="AF6098">
        <v>42</v>
      </c>
      <c r="AG6098">
        <v>19</v>
      </c>
      <c r="AH6098">
        <v>37</v>
      </c>
      <c r="AI6098">
        <v>3</v>
      </c>
      <c r="AJ6098">
        <v>4</v>
      </c>
    </row>
    <row r="6099" spans="1:36" x14ac:dyDescent="0.2">
      <c r="A6099" t="s">
        <v>438</v>
      </c>
      <c r="B6099" t="s">
        <v>439</v>
      </c>
      <c r="C6099">
        <v>2017</v>
      </c>
      <c r="E6099">
        <v>5</v>
      </c>
      <c r="F6099">
        <v>18</v>
      </c>
      <c r="G6099">
        <v>5</v>
      </c>
      <c r="H6099">
        <v>4</v>
      </c>
      <c r="I6099">
        <v>0</v>
      </c>
      <c r="J6099">
        <v>6</v>
      </c>
      <c r="K6099">
        <v>2</v>
      </c>
      <c r="L6099">
        <v>2</v>
      </c>
      <c r="M6099">
        <v>2</v>
      </c>
      <c r="N6099">
        <v>0</v>
      </c>
      <c r="O6099">
        <v>5</v>
      </c>
      <c r="P6099">
        <v>177</v>
      </c>
      <c r="Q6099">
        <v>34</v>
      </c>
      <c r="R6099">
        <v>13</v>
      </c>
      <c r="S6099">
        <v>1</v>
      </c>
      <c r="T6099">
        <v>5</v>
      </c>
      <c r="U6099">
        <v>0</v>
      </c>
      <c r="V6099">
        <v>3</v>
      </c>
      <c r="W6099">
        <v>0</v>
      </c>
      <c r="X6099">
        <v>125</v>
      </c>
      <c r="Y6099">
        <v>0</v>
      </c>
      <c r="Z6099">
        <v>80</v>
      </c>
      <c r="AA6099">
        <v>32</v>
      </c>
      <c r="AB6099">
        <v>1</v>
      </c>
      <c r="AC6099">
        <v>3</v>
      </c>
      <c r="AE6099">
        <v>10</v>
      </c>
      <c r="AF6099">
        <v>42</v>
      </c>
      <c r="AG6099">
        <v>19</v>
      </c>
      <c r="AH6099">
        <v>37</v>
      </c>
      <c r="AI6099">
        <v>3</v>
      </c>
      <c r="AJ6099">
        <v>4</v>
      </c>
    </row>
    <row r="6100" spans="1:36" x14ac:dyDescent="0.2">
      <c r="A6100" t="s">
        <v>438</v>
      </c>
      <c r="B6100" t="s">
        <v>439</v>
      </c>
      <c r="C6100">
        <v>2018</v>
      </c>
      <c r="E6100">
        <v>5</v>
      </c>
      <c r="F6100">
        <v>18</v>
      </c>
      <c r="G6100">
        <v>5</v>
      </c>
      <c r="H6100">
        <v>4</v>
      </c>
      <c r="I6100">
        <v>0</v>
      </c>
      <c r="J6100">
        <v>5</v>
      </c>
      <c r="K6100">
        <v>2</v>
      </c>
      <c r="L6100">
        <v>2</v>
      </c>
      <c r="M6100">
        <v>2</v>
      </c>
      <c r="N6100">
        <v>0</v>
      </c>
      <c r="O6100">
        <v>5</v>
      </c>
      <c r="P6100">
        <v>178</v>
      </c>
      <c r="Q6100">
        <v>34</v>
      </c>
      <c r="R6100">
        <v>12</v>
      </c>
      <c r="S6100">
        <v>1</v>
      </c>
      <c r="T6100">
        <v>5</v>
      </c>
      <c r="U6100">
        <v>0</v>
      </c>
      <c r="V6100">
        <v>3</v>
      </c>
      <c r="W6100">
        <v>0</v>
      </c>
      <c r="X6100">
        <v>126</v>
      </c>
      <c r="Y6100">
        <v>0</v>
      </c>
      <c r="Z6100">
        <v>81</v>
      </c>
      <c r="AA6100">
        <v>32</v>
      </c>
      <c r="AB6100">
        <v>1</v>
      </c>
      <c r="AC6100">
        <v>3</v>
      </c>
      <c r="AE6100">
        <v>10</v>
      </c>
      <c r="AF6100">
        <v>42</v>
      </c>
      <c r="AG6100">
        <v>19</v>
      </c>
      <c r="AH6100">
        <v>37</v>
      </c>
      <c r="AI6100">
        <v>3</v>
      </c>
      <c r="AJ6100">
        <v>4</v>
      </c>
    </row>
    <row r="6101" spans="1:36" x14ac:dyDescent="0.2">
      <c r="A6101" t="s">
        <v>438</v>
      </c>
      <c r="B6101" t="s">
        <v>439</v>
      </c>
      <c r="C6101">
        <v>2019</v>
      </c>
      <c r="E6101">
        <v>5</v>
      </c>
      <c r="F6101">
        <v>18</v>
      </c>
      <c r="G6101">
        <v>5</v>
      </c>
      <c r="H6101">
        <v>4</v>
      </c>
      <c r="I6101">
        <v>0</v>
      </c>
      <c r="J6101">
        <v>5</v>
      </c>
      <c r="K6101">
        <v>2</v>
      </c>
      <c r="L6101">
        <v>2</v>
      </c>
      <c r="M6101">
        <v>2</v>
      </c>
      <c r="N6101">
        <v>0</v>
      </c>
      <c r="O6101">
        <v>5</v>
      </c>
      <c r="P6101">
        <v>178</v>
      </c>
      <c r="Q6101">
        <v>34</v>
      </c>
      <c r="R6101">
        <v>12</v>
      </c>
      <c r="S6101">
        <v>1</v>
      </c>
      <c r="T6101">
        <v>5</v>
      </c>
      <c r="U6101">
        <v>0</v>
      </c>
      <c r="V6101">
        <v>3</v>
      </c>
      <c r="W6101">
        <v>0</v>
      </c>
      <c r="X6101">
        <v>127</v>
      </c>
      <c r="Y6101">
        <v>0</v>
      </c>
      <c r="Z6101">
        <v>82</v>
      </c>
      <c r="AA6101">
        <v>32</v>
      </c>
      <c r="AB6101">
        <v>1</v>
      </c>
      <c r="AC6101">
        <v>3</v>
      </c>
      <c r="AE6101">
        <v>10</v>
      </c>
      <c r="AF6101">
        <v>42</v>
      </c>
      <c r="AG6101">
        <v>19</v>
      </c>
      <c r="AH6101">
        <v>37</v>
      </c>
      <c r="AI6101">
        <v>3</v>
      </c>
      <c r="AJ6101">
        <v>4</v>
      </c>
    </row>
    <row r="6102" spans="1:36" x14ac:dyDescent="0.2">
      <c r="A6102" t="s">
        <v>440</v>
      </c>
      <c r="B6102" t="s">
        <v>441</v>
      </c>
      <c r="C6102">
        <v>1990</v>
      </c>
      <c r="E6102">
        <v>36</v>
      </c>
      <c r="F6102">
        <v>110</v>
      </c>
      <c r="G6102">
        <v>32</v>
      </c>
      <c r="H6102">
        <v>46</v>
      </c>
      <c r="I6102">
        <v>0</v>
      </c>
      <c r="J6102">
        <v>75</v>
      </c>
      <c r="K6102">
        <v>109</v>
      </c>
      <c r="L6102">
        <v>16</v>
      </c>
      <c r="M6102">
        <v>101</v>
      </c>
      <c r="N6102">
        <v>1</v>
      </c>
      <c r="O6102">
        <v>27</v>
      </c>
      <c r="P6102">
        <v>3161</v>
      </c>
      <c r="Q6102">
        <v>339</v>
      </c>
      <c r="R6102">
        <v>350</v>
      </c>
      <c r="S6102">
        <v>15</v>
      </c>
      <c r="T6102">
        <v>167</v>
      </c>
      <c r="U6102">
        <v>0</v>
      </c>
      <c r="V6102">
        <v>50</v>
      </c>
      <c r="W6102">
        <v>1</v>
      </c>
      <c r="X6102">
        <v>1139</v>
      </c>
      <c r="Y6102">
        <v>39</v>
      </c>
      <c r="Z6102">
        <v>1013</v>
      </c>
      <c r="AA6102">
        <v>175</v>
      </c>
      <c r="AB6102">
        <v>7</v>
      </c>
      <c r="AC6102">
        <v>42</v>
      </c>
      <c r="AE6102">
        <v>187</v>
      </c>
      <c r="AF6102">
        <v>201</v>
      </c>
      <c r="AG6102">
        <v>150</v>
      </c>
      <c r="AH6102">
        <v>334</v>
      </c>
      <c r="AI6102">
        <v>25</v>
      </c>
      <c r="AJ6102">
        <v>9</v>
      </c>
    </row>
    <row r="6103" spans="1:36" x14ac:dyDescent="0.2">
      <c r="A6103" t="s">
        <v>440</v>
      </c>
      <c r="B6103" t="s">
        <v>441</v>
      </c>
      <c r="C6103">
        <v>1991</v>
      </c>
      <c r="E6103">
        <v>37</v>
      </c>
      <c r="F6103">
        <v>117</v>
      </c>
      <c r="G6103">
        <v>33</v>
      </c>
      <c r="H6103">
        <v>46</v>
      </c>
      <c r="I6103">
        <v>0</v>
      </c>
      <c r="J6103">
        <v>75</v>
      </c>
      <c r="K6103">
        <v>117</v>
      </c>
      <c r="L6103">
        <v>14</v>
      </c>
      <c r="M6103">
        <v>120</v>
      </c>
      <c r="N6103">
        <v>1</v>
      </c>
      <c r="O6103">
        <v>28</v>
      </c>
      <c r="P6103">
        <v>3199</v>
      </c>
      <c r="Q6103">
        <v>333</v>
      </c>
      <c r="R6103">
        <v>330</v>
      </c>
      <c r="S6103">
        <v>16</v>
      </c>
      <c r="T6103">
        <v>166</v>
      </c>
      <c r="U6103">
        <v>0</v>
      </c>
      <c r="V6103">
        <v>48</v>
      </c>
      <c r="W6103">
        <v>1</v>
      </c>
      <c r="X6103">
        <v>1158</v>
      </c>
      <c r="Y6103">
        <v>9</v>
      </c>
      <c r="Z6103">
        <v>1034</v>
      </c>
      <c r="AA6103">
        <v>177</v>
      </c>
      <c r="AB6103">
        <v>7</v>
      </c>
      <c r="AC6103">
        <v>42</v>
      </c>
      <c r="AD6103">
        <v>0</v>
      </c>
      <c r="AE6103">
        <v>182</v>
      </c>
      <c r="AF6103">
        <v>199</v>
      </c>
      <c r="AG6103">
        <v>143</v>
      </c>
      <c r="AH6103">
        <v>332</v>
      </c>
      <c r="AI6103">
        <v>25</v>
      </c>
      <c r="AJ6103">
        <v>9</v>
      </c>
    </row>
    <row r="6104" spans="1:36" x14ac:dyDescent="0.2">
      <c r="A6104" t="s">
        <v>440</v>
      </c>
      <c r="B6104" t="s">
        <v>441</v>
      </c>
      <c r="C6104">
        <v>1992</v>
      </c>
      <c r="E6104">
        <v>38</v>
      </c>
      <c r="F6104">
        <v>124</v>
      </c>
      <c r="G6104">
        <v>34</v>
      </c>
      <c r="H6104">
        <v>46</v>
      </c>
      <c r="I6104">
        <v>0</v>
      </c>
      <c r="J6104">
        <v>75</v>
      </c>
      <c r="K6104">
        <v>130</v>
      </c>
      <c r="L6104">
        <v>15</v>
      </c>
      <c r="M6104">
        <v>174</v>
      </c>
      <c r="N6104">
        <v>1</v>
      </c>
      <c r="O6104">
        <v>28</v>
      </c>
      <c r="P6104">
        <v>3295</v>
      </c>
      <c r="Q6104">
        <v>335</v>
      </c>
      <c r="R6104">
        <v>316</v>
      </c>
      <c r="S6104">
        <v>15</v>
      </c>
      <c r="T6104">
        <v>171</v>
      </c>
      <c r="U6104">
        <v>0</v>
      </c>
      <c r="V6104">
        <v>48</v>
      </c>
      <c r="W6104">
        <v>1</v>
      </c>
      <c r="X6104">
        <v>1194</v>
      </c>
      <c r="Y6104">
        <v>11</v>
      </c>
      <c r="Z6104">
        <v>1072</v>
      </c>
      <c r="AA6104">
        <v>185</v>
      </c>
      <c r="AB6104">
        <v>8</v>
      </c>
      <c r="AC6104">
        <v>42</v>
      </c>
      <c r="AD6104">
        <v>0</v>
      </c>
      <c r="AE6104">
        <v>180</v>
      </c>
      <c r="AF6104">
        <v>202</v>
      </c>
      <c r="AG6104">
        <v>145</v>
      </c>
      <c r="AH6104">
        <v>342</v>
      </c>
      <c r="AI6104">
        <v>23</v>
      </c>
      <c r="AJ6104">
        <v>8</v>
      </c>
    </row>
    <row r="6105" spans="1:36" x14ac:dyDescent="0.2">
      <c r="A6105" t="s">
        <v>440</v>
      </c>
      <c r="B6105" t="s">
        <v>441</v>
      </c>
      <c r="C6105">
        <v>1993</v>
      </c>
      <c r="E6105">
        <v>40</v>
      </c>
      <c r="F6105">
        <v>131</v>
      </c>
      <c r="G6105">
        <v>36</v>
      </c>
      <c r="H6105">
        <v>46</v>
      </c>
      <c r="I6105">
        <v>0</v>
      </c>
      <c r="J6105">
        <v>75</v>
      </c>
      <c r="K6105">
        <v>134</v>
      </c>
      <c r="L6105">
        <v>17</v>
      </c>
      <c r="M6105">
        <v>187</v>
      </c>
      <c r="N6105">
        <v>1</v>
      </c>
      <c r="O6105">
        <v>30</v>
      </c>
      <c r="P6105">
        <v>3475</v>
      </c>
      <c r="Q6105">
        <v>345</v>
      </c>
      <c r="R6105">
        <v>304</v>
      </c>
      <c r="S6105">
        <v>15</v>
      </c>
      <c r="T6105">
        <v>183</v>
      </c>
      <c r="U6105">
        <v>5</v>
      </c>
      <c r="V6105">
        <v>47</v>
      </c>
      <c r="W6105">
        <v>1</v>
      </c>
      <c r="X6105">
        <v>1254</v>
      </c>
      <c r="Y6105">
        <v>10</v>
      </c>
      <c r="Z6105">
        <v>1139</v>
      </c>
      <c r="AA6105">
        <v>198</v>
      </c>
      <c r="AB6105">
        <v>8</v>
      </c>
      <c r="AC6105">
        <v>42</v>
      </c>
      <c r="AE6105">
        <v>187</v>
      </c>
      <c r="AF6105">
        <v>209</v>
      </c>
      <c r="AG6105">
        <v>151</v>
      </c>
      <c r="AH6105">
        <v>356</v>
      </c>
      <c r="AI6105">
        <v>22</v>
      </c>
      <c r="AJ6105">
        <v>8</v>
      </c>
    </row>
    <row r="6106" spans="1:36" x14ac:dyDescent="0.2">
      <c r="A6106" t="s">
        <v>440</v>
      </c>
      <c r="B6106" t="s">
        <v>441</v>
      </c>
      <c r="C6106">
        <v>1994</v>
      </c>
      <c r="E6106">
        <v>40</v>
      </c>
      <c r="F6106">
        <v>138</v>
      </c>
      <c r="G6106">
        <v>37</v>
      </c>
      <c r="H6106">
        <v>46</v>
      </c>
      <c r="I6106">
        <v>0</v>
      </c>
      <c r="J6106">
        <v>72</v>
      </c>
      <c r="K6106">
        <v>152</v>
      </c>
      <c r="L6106">
        <v>18</v>
      </c>
      <c r="M6106">
        <v>230</v>
      </c>
      <c r="N6106">
        <v>2</v>
      </c>
      <c r="O6106">
        <v>30</v>
      </c>
      <c r="P6106">
        <v>3593</v>
      </c>
      <c r="Q6106">
        <v>351</v>
      </c>
      <c r="R6106">
        <v>294</v>
      </c>
      <c r="S6106">
        <v>14</v>
      </c>
      <c r="T6106">
        <v>186</v>
      </c>
      <c r="U6106">
        <v>0</v>
      </c>
      <c r="V6106">
        <v>46</v>
      </c>
      <c r="W6106">
        <v>1</v>
      </c>
      <c r="X6106">
        <v>1300</v>
      </c>
      <c r="Y6106">
        <v>19</v>
      </c>
      <c r="Z6106">
        <v>1184</v>
      </c>
      <c r="AA6106">
        <v>208</v>
      </c>
      <c r="AB6106">
        <v>8</v>
      </c>
      <c r="AC6106">
        <v>41</v>
      </c>
      <c r="AD6106">
        <v>2</v>
      </c>
      <c r="AE6106">
        <v>180</v>
      </c>
      <c r="AF6106">
        <v>213</v>
      </c>
      <c r="AG6106">
        <v>152</v>
      </c>
      <c r="AH6106">
        <v>363</v>
      </c>
      <c r="AI6106">
        <v>21</v>
      </c>
      <c r="AJ6106">
        <v>7</v>
      </c>
    </row>
    <row r="6107" spans="1:36" x14ac:dyDescent="0.2">
      <c r="A6107" t="s">
        <v>440</v>
      </c>
      <c r="B6107" t="s">
        <v>441</v>
      </c>
      <c r="C6107">
        <v>1995</v>
      </c>
      <c r="E6107">
        <v>39</v>
      </c>
      <c r="F6107">
        <v>145</v>
      </c>
      <c r="G6107">
        <v>37</v>
      </c>
      <c r="H6107">
        <v>43</v>
      </c>
      <c r="I6107">
        <v>0</v>
      </c>
      <c r="J6107">
        <v>67</v>
      </c>
      <c r="K6107">
        <v>137</v>
      </c>
      <c r="L6107">
        <v>17</v>
      </c>
      <c r="M6107">
        <v>237</v>
      </c>
      <c r="N6107">
        <v>1</v>
      </c>
      <c r="O6107">
        <v>31</v>
      </c>
      <c r="P6107">
        <v>3490</v>
      </c>
      <c r="Q6107">
        <v>334</v>
      </c>
      <c r="R6107">
        <v>290</v>
      </c>
      <c r="S6107">
        <v>13</v>
      </c>
      <c r="T6107">
        <v>186</v>
      </c>
      <c r="U6107">
        <v>0</v>
      </c>
      <c r="V6107">
        <v>45</v>
      </c>
      <c r="W6107">
        <v>1</v>
      </c>
      <c r="X6107">
        <v>1294</v>
      </c>
      <c r="Y6107">
        <v>22</v>
      </c>
      <c r="Z6107">
        <v>1156</v>
      </c>
      <c r="AA6107">
        <v>206</v>
      </c>
      <c r="AB6107">
        <v>7</v>
      </c>
      <c r="AC6107">
        <v>39</v>
      </c>
      <c r="AD6107">
        <v>4</v>
      </c>
      <c r="AE6107">
        <v>176</v>
      </c>
      <c r="AF6107">
        <v>203</v>
      </c>
      <c r="AG6107">
        <v>141</v>
      </c>
      <c r="AH6107">
        <v>344</v>
      </c>
      <c r="AI6107">
        <v>20</v>
      </c>
      <c r="AJ6107">
        <v>6</v>
      </c>
    </row>
    <row r="6108" spans="1:36" x14ac:dyDescent="0.2">
      <c r="A6108" t="s">
        <v>440</v>
      </c>
      <c r="B6108" t="s">
        <v>441</v>
      </c>
      <c r="C6108">
        <v>1996</v>
      </c>
      <c r="E6108">
        <v>39</v>
      </c>
      <c r="F6108">
        <v>152</v>
      </c>
      <c r="G6108">
        <v>39</v>
      </c>
      <c r="H6108">
        <v>43</v>
      </c>
      <c r="I6108">
        <v>0</v>
      </c>
      <c r="J6108">
        <v>68</v>
      </c>
      <c r="K6108">
        <v>132</v>
      </c>
      <c r="L6108">
        <v>12</v>
      </c>
      <c r="M6108">
        <v>308</v>
      </c>
      <c r="N6108">
        <v>2</v>
      </c>
      <c r="O6108">
        <v>34</v>
      </c>
      <c r="P6108">
        <v>3639</v>
      </c>
      <c r="Q6108">
        <v>336</v>
      </c>
      <c r="R6108">
        <v>281</v>
      </c>
      <c r="S6108">
        <v>13</v>
      </c>
      <c r="T6108">
        <v>191</v>
      </c>
      <c r="U6108">
        <v>0</v>
      </c>
      <c r="V6108">
        <v>41</v>
      </c>
      <c r="W6108">
        <v>1</v>
      </c>
      <c r="X6108">
        <v>1339</v>
      </c>
      <c r="Y6108">
        <v>23</v>
      </c>
      <c r="Z6108">
        <v>1218</v>
      </c>
      <c r="AA6108">
        <v>216</v>
      </c>
      <c r="AB6108">
        <v>6</v>
      </c>
      <c r="AC6108">
        <v>39</v>
      </c>
      <c r="AD6108">
        <v>0</v>
      </c>
      <c r="AE6108">
        <v>190</v>
      </c>
      <c r="AF6108">
        <v>211</v>
      </c>
      <c r="AG6108">
        <v>148</v>
      </c>
      <c r="AH6108">
        <v>357</v>
      </c>
      <c r="AI6108">
        <v>18</v>
      </c>
      <c r="AJ6108">
        <v>6</v>
      </c>
    </row>
    <row r="6109" spans="1:36" x14ac:dyDescent="0.2">
      <c r="A6109" t="s">
        <v>440</v>
      </c>
      <c r="B6109" t="s">
        <v>441</v>
      </c>
      <c r="C6109">
        <v>1997</v>
      </c>
      <c r="E6109">
        <v>35</v>
      </c>
      <c r="F6109">
        <v>158</v>
      </c>
      <c r="G6109">
        <v>38</v>
      </c>
      <c r="H6109">
        <v>40</v>
      </c>
      <c r="I6109">
        <v>0</v>
      </c>
      <c r="J6109">
        <v>61</v>
      </c>
      <c r="K6109">
        <v>119</v>
      </c>
      <c r="L6109">
        <v>15</v>
      </c>
      <c r="M6109">
        <v>317</v>
      </c>
      <c r="N6109">
        <v>2</v>
      </c>
      <c r="O6109">
        <v>33</v>
      </c>
      <c r="P6109">
        <v>3544</v>
      </c>
      <c r="Q6109">
        <v>312</v>
      </c>
      <c r="R6109">
        <v>276</v>
      </c>
      <c r="S6109">
        <v>12</v>
      </c>
      <c r="T6109">
        <v>181</v>
      </c>
      <c r="U6109">
        <v>0</v>
      </c>
      <c r="V6109">
        <v>37</v>
      </c>
      <c r="W6109">
        <v>1</v>
      </c>
      <c r="X6109">
        <v>1313</v>
      </c>
      <c r="Y6109">
        <v>19</v>
      </c>
      <c r="Z6109">
        <v>1189</v>
      </c>
      <c r="AA6109">
        <v>215</v>
      </c>
      <c r="AB6109">
        <v>5</v>
      </c>
      <c r="AC6109">
        <v>36</v>
      </c>
      <c r="AE6109">
        <v>181</v>
      </c>
      <c r="AF6109">
        <v>196</v>
      </c>
      <c r="AG6109">
        <v>140</v>
      </c>
      <c r="AH6109">
        <v>342</v>
      </c>
      <c r="AI6109">
        <v>17</v>
      </c>
      <c r="AJ6109">
        <v>4</v>
      </c>
    </row>
    <row r="6110" spans="1:36" x14ac:dyDescent="0.2">
      <c r="A6110" t="s">
        <v>440</v>
      </c>
      <c r="B6110" t="s">
        <v>441</v>
      </c>
      <c r="C6110">
        <v>1998</v>
      </c>
      <c r="E6110">
        <v>35</v>
      </c>
      <c r="F6110">
        <v>166</v>
      </c>
      <c r="G6110">
        <v>41</v>
      </c>
      <c r="H6110">
        <v>39</v>
      </c>
      <c r="I6110">
        <v>0</v>
      </c>
      <c r="J6110">
        <v>63</v>
      </c>
      <c r="K6110">
        <v>140</v>
      </c>
      <c r="L6110">
        <v>13</v>
      </c>
      <c r="M6110">
        <v>355</v>
      </c>
      <c r="N6110">
        <v>2</v>
      </c>
      <c r="O6110">
        <v>34</v>
      </c>
      <c r="P6110">
        <v>3700</v>
      </c>
      <c r="Q6110">
        <v>315</v>
      </c>
      <c r="R6110">
        <v>271</v>
      </c>
      <c r="S6110">
        <v>13</v>
      </c>
      <c r="T6110">
        <v>188</v>
      </c>
      <c r="U6110">
        <v>0</v>
      </c>
      <c r="V6110">
        <v>36</v>
      </c>
      <c r="W6110">
        <v>1</v>
      </c>
      <c r="X6110">
        <v>1356</v>
      </c>
      <c r="Y6110">
        <v>5</v>
      </c>
      <c r="Z6110">
        <v>1270</v>
      </c>
      <c r="AA6110">
        <v>244</v>
      </c>
      <c r="AB6110">
        <v>4</v>
      </c>
      <c r="AC6110">
        <v>35</v>
      </c>
      <c r="AE6110">
        <v>197</v>
      </c>
      <c r="AF6110">
        <v>205</v>
      </c>
      <c r="AG6110">
        <v>150</v>
      </c>
      <c r="AH6110">
        <v>360</v>
      </c>
      <c r="AI6110">
        <v>19</v>
      </c>
      <c r="AJ6110">
        <v>4</v>
      </c>
    </row>
    <row r="6111" spans="1:36" x14ac:dyDescent="0.2">
      <c r="A6111" t="s">
        <v>440</v>
      </c>
      <c r="B6111" t="s">
        <v>441</v>
      </c>
      <c r="C6111">
        <v>1999</v>
      </c>
      <c r="E6111">
        <v>30</v>
      </c>
      <c r="F6111">
        <v>174</v>
      </c>
      <c r="G6111">
        <v>43</v>
      </c>
      <c r="H6111">
        <v>38</v>
      </c>
      <c r="I6111">
        <v>0</v>
      </c>
      <c r="J6111">
        <v>59</v>
      </c>
      <c r="K6111">
        <v>147</v>
      </c>
      <c r="L6111">
        <v>10</v>
      </c>
      <c r="M6111">
        <v>510</v>
      </c>
      <c r="N6111">
        <v>3</v>
      </c>
      <c r="O6111">
        <v>30</v>
      </c>
      <c r="P6111">
        <v>3726</v>
      </c>
      <c r="Q6111">
        <v>294</v>
      </c>
      <c r="R6111">
        <v>276</v>
      </c>
      <c r="S6111">
        <v>14</v>
      </c>
      <c r="T6111">
        <v>181</v>
      </c>
      <c r="U6111">
        <v>0</v>
      </c>
      <c r="V6111">
        <v>37</v>
      </c>
      <c r="W6111">
        <v>1</v>
      </c>
      <c r="X6111">
        <v>1367</v>
      </c>
      <c r="Y6111">
        <v>0</v>
      </c>
      <c r="Z6111">
        <v>1306</v>
      </c>
      <c r="AA6111">
        <v>286</v>
      </c>
      <c r="AB6111">
        <v>4</v>
      </c>
      <c r="AC6111">
        <v>34</v>
      </c>
      <c r="AE6111">
        <v>208</v>
      </c>
      <c r="AF6111">
        <v>217</v>
      </c>
      <c r="AG6111">
        <v>151</v>
      </c>
      <c r="AH6111">
        <v>371</v>
      </c>
      <c r="AI6111">
        <v>20</v>
      </c>
      <c r="AJ6111">
        <v>2</v>
      </c>
    </row>
    <row r="6112" spans="1:36" x14ac:dyDescent="0.2">
      <c r="A6112" t="s">
        <v>440</v>
      </c>
      <c r="B6112" t="s">
        <v>441</v>
      </c>
      <c r="C6112">
        <v>2000</v>
      </c>
      <c r="E6112">
        <v>26</v>
      </c>
      <c r="F6112">
        <v>180</v>
      </c>
      <c r="G6112">
        <v>42</v>
      </c>
      <c r="H6112">
        <v>35</v>
      </c>
      <c r="I6112">
        <v>0</v>
      </c>
      <c r="J6112">
        <v>58</v>
      </c>
      <c r="K6112">
        <v>148</v>
      </c>
      <c r="L6112">
        <v>12</v>
      </c>
      <c r="M6112">
        <v>532</v>
      </c>
      <c r="N6112">
        <v>3</v>
      </c>
      <c r="O6112">
        <v>27</v>
      </c>
      <c r="P6112">
        <v>3519</v>
      </c>
      <c r="Q6112">
        <v>259</v>
      </c>
      <c r="R6112">
        <v>281</v>
      </c>
      <c r="S6112">
        <v>13</v>
      </c>
      <c r="T6112">
        <v>179</v>
      </c>
      <c r="U6112">
        <v>0</v>
      </c>
      <c r="V6112">
        <v>34</v>
      </c>
      <c r="W6112">
        <v>1</v>
      </c>
      <c r="X6112">
        <v>1339</v>
      </c>
      <c r="Y6112">
        <v>0</v>
      </c>
      <c r="Z6112">
        <v>1270</v>
      </c>
      <c r="AA6112">
        <v>300</v>
      </c>
      <c r="AB6112">
        <v>3</v>
      </c>
      <c r="AC6112">
        <v>32</v>
      </c>
      <c r="AE6112">
        <v>209</v>
      </c>
      <c r="AF6112">
        <v>206</v>
      </c>
      <c r="AG6112">
        <v>142</v>
      </c>
      <c r="AH6112">
        <v>361</v>
      </c>
      <c r="AI6112">
        <v>23</v>
      </c>
      <c r="AJ6112">
        <v>2</v>
      </c>
    </row>
    <row r="6113" spans="1:36" x14ac:dyDescent="0.2">
      <c r="A6113" t="s">
        <v>440</v>
      </c>
      <c r="B6113" t="s">
        <v>441</v>
      </c>
      <c r="C6113">
        <v>2001</v>
      </c>
      <c r="E6113">
        <v>23</v>
      </c>
      <c r="F6113">
        <v>188</v>
      </c>
      <c r="G6113">
        <v>44</v>
      </c>
      <c r="H6113">
        <v>34</v>
      </c>
      <c r="I6113">
        <v>0</v>
      </c>
      <c r="J6113">
        <v>59</v>
      </c>
      <c r="K6113">
        <v>182</v>
      </c>
      <c r="L6113">
        <v>10</v>
      </c>
      <c r="M6113">
        <v>522</v>
      </c>
      <c r="N6113">
        <v>4</v>
      </c>
      <c r="O6113">
        <v>23</v>
      </c>
      <c r="P6113">
        <v>3528</v>
      </c>
      <c r="Q6113">
        <v>254</v>
      </c>
      <c r="R6113">
        <v>275</v>
      </c>
      <c r="S6113">
        <v>15</v>
      </c>
      <c r="T6113">
        <v>182</v>
      </c>
      <c r="U6113">
        <v>0</v>
      </c>
      <c r="V6113">
        <v>34</v>
      </c>
      <c r="W6113">
        <v>1</v>
      </c>
      <c r="X6113">
        <v>1367</v>
      </c>
      <c r="Y6113">
        <v>0</v>
      </c>
      <c r="Z6113">
        <v>1300</v>
      </c>
      <c r="AA6113">
        <v>320</v>
      </c>
      <c r="AB6113">
        <v>3</v>
      </c>
      <c r="AC6113">
        <v>32</v>
      </c>
      <c r="AE6113">
        <v>223</v>
      </c>
      <c r="AF6113">
        <v>208</v>
      </c>
      <c r="AG6113">
        <v>151</v>
      </c>
      <c r="AH6113">
        <v>378</v>
      </c>
      <c r="AI6113">
        <v>25</v>
      </c>
      <c r="AJ6113">
        <v>2</v>
      </c>
    </row>
    <row r="6114" spans="1:36" x14ac:dyDescent="0.2">
      <c r="A6114" t="s">
        <v>440</v>
      </c>
      <c r="B6114" t="s">
        <v>441</v>
      </c>
      <c r="C6114">
        <v>2002</v>
      </c>
      <c r="E6114">
        <v>20</v>
      </c>
      <c r="F6114">
        <v>194</v>
      </c>
      <c r="G6114">
        <v>45</v>
      </c>
      <c r="H6114">
        <v>33</v>
      </c>
      <c r="I6114">
        <v>0</v>
      </c>
      <c r="J6114">
        <v>55</v>
      </c>
      <c r="K6114">
        <v>194</v>
      </c>
      <c r="L6114">
        <v>8</v>
      </c>
      <c r="M6114">
        <v>486</v>
      </c>
      <c r="N6114">
        <v>5</v>
      </c>
      <c r="O6114">
        <v>23</v>
      </c>
      <c r="P6114">
        <v>3445</v>
      </c>
      <c r="Q6114">
        <v>259</v>
      </c>
      <c r="R6114">
        <v>265</v>
      </c>
      <c r="S6114">
        <v>18</v>
      </c>
      <c r="T6114">
        <v>175</v>
      </c>
      <c r="U6114">
        <v>0</v>
      </c>
      <c r="V6114">
        <v>33</v>
      </c>
      <c r="W6114">
        <v>1</v>
      </c>
      <c r="X6114">
        <v>1370</v>
      </c>
      <c r="Y6114">
        <v>0</v>
      </c>
      <c r="Z6114">
        <v>1289</v>
      </c>
      <c r="AA6114">
        <v>322</v>
      </c>
      <c r="AB6114">
        <v>2</v>
      </c>
      <c r="AC6114">
        <v>31</v>
      </c>
      <c r="AE6114">
        <v>225</v>
      </c>
      <c r="AF6114">
        <v>207</v>
      </c>
      <c r="AG6114">
        <v>151</v>
      </c>
      <c r="AH6114">
        <v>380</v>
      </c>
      <c r="AI6114">
        <v>24</v>
      </c>
      <c r="AJ6114">
        <v>2</v>
      </c>
    </row>
    <row r="6115" spans="1:36" x14ac:dyDescent="0.2">
      <c r="A6115" t="s">
        <v>440</v>
      </c>
      <c r="B6115" t="s">
        <v>441</v>
      </c>
      <c r="C6115">
        <v>2003</v>
      </c>
      <c r="E6115">
        <v>19</v>
      </c>
      <c r="F6115">
        <v>201</v>
      </c>
      <c r="G6115">
        <v>48</v>
      </c>
      <c r="H6115">
        <v>32</v>
      </c>
      <c r="I6115">
        <v>0</v>
      </c>
      <c r="J6115">
        <v>55</v>
      </c>
      <c r="K6115">
        <v>257</v>
      </c>
      <c r="L6115">
        <v>10</v>
      </c>
      <c r="M6115">
        <v>418</v>
      </c>
      <c r="N6115">
        <v>6</v>
      </c>
      <c r="O6115">
        <v>24</v>
      </c>
      <c r="P6115">
        <v>3529</v>
      </c>
      <c r="Q6115">
        <v>271</v>
      </c>
      <c r="R6115">
        <v>255</v>
      </c>
      <c r="S6115">
        <v>20</v>
      </c>
      <c r="T6115">
        <v>173</v>
      </c>
      <c r="U6115">
        <v>2</v>
      </c>
      <c r="V6115">
        <v>32</v>
      </c>
      <c r="W6115">
        <v>1</v>
      </c>
      <c r="X6115">
        <v>1437</v>
      </c>
      <c r="Y6115">
        <v>0</v>
      </c>
      <c r="Z6115">
        <v>1373</v>
      </c>
      <c r="AA6115">
        <v>348</v>
      </c>
      <c r="AB6115">
        <v>2</v>
      </c>
      <c r="AC6115">
        <v>31</v>
      </c>
      <c r="AE6115">
        <v>237</v>
      </c>
      <c r="AF6115">
        <v>215</v>
      </c>
      <c r="AG6115">
        <v>157</v>
      </c>
      <c r="AH6115">
        <v>397</v>
      </c>
      <c r="AI6115">
        <v>24</v>
      </c>
      <c r="AJ6115">
        <v>2</v>
      </c>
    </row>
    <row r="6116" spans="1:36" x14ac:dyDescent="0.2">
      <c r="A6116" t="s">
        <v>440</v>
      </c>
      <c r="B6116" t="s">
        <v>441</v>
      </c>
      <c r="C6116">
        <v>2004</v>
      </c>
      <c r="E6116">
        <v>17</v>
      </c>
      <c r="F6116">
        <v>208</v>
      </c>
      <c r="G6116">
        <v>48</v>
      </c>
      <c r="H6116">
        <v>31</v>
      </c>
      <c r="I6116">
        <v>0</v>
      </c>
      <c r="J6116">
        <v>56</v>
      </c>
      <c r="K6116">
        <v>300</v>
      </c>
      <c r="L6116">
        <v>12</v>
      </c>
      <c r="M6116">
        <v>329</v>
      </c>
      <c r="N6116">
        <v>7</v>
      </c>
      <c r="O6116">
        <v>24</v>
      </c>
      <c r="P6116">
        <v>3428</v>
      </c>
      <c r="Q6116">
        <v>266</v>
      </c>
      <c r="R6116">
        <v>238</v>
      </c>
      <c r="S6116">
        <v>22</v>
      </c>
      <c r="T6116">
        <v>176</v>
      </c>
      <c r="U6116">
        <v>4</v>
      </c>
      <c r="V6116">
        <v>29</v>
      </c>
      <c r="W6116">
        <v>1</v>
      </c>
      <c r="X6116">
        <v>1465</v>
      </c>
      <c r="Y6116">
        <v>0</v>
      </c>
      <c r="Z6116">
        <v>1370</v>
      </c>
      <c r="AA6116">
        <v>356</v>
      </c>
      <c r="AB6116">
        <v>2</v>
      </c>
      <c r="AC6116">
        <v>29</v>
      </c>
      <c r="AE6116">
        <v>242</v>
      </c>
      <c r="AF6116">
        <v>211</v>
      </c>
      <c r="AG6116">
        <v>160</v>
      </c>
      <c r="AH6116">
        <v>407</v>
      </c>
      <c r="AI6116">
        <v>24</v>
      </c>
      <c r="AJ6116">
        <v>1</v>
      </c>
    </row>
    <row r="6117" spans="1:36" x14ac:dyDescent="0.2">
      <c r="A6117" t="s">
        <v>440</v>
      </c>
      <c r="B6117" t="s">
        <v>441</v>
      </c>
      <c r="C6117">
        <v>2005</v>
      </c>
      <c r="E6117">
        <v>16</v>
      </c>
      <c r="F6117">
        <v>215</v>
      </c>
      <c r="G6117">
        <v>49</v>
      </c>
      <c r="H6117">
        <v>28</v>
      </c>
      <c r="I6117">
        <v>0</v>
      </c>
      <c r="J6117">
        <v>53</v>
      </c>
      <c r="K6117">
        <v>384</v>
      </c>
      <c r="L6117">
        <v>10</v>
      </c>
      <c r="M6117">
        <v>319</v>
      </c>
      <c r="N6117">
        <v>7</v>
      </c>
      <c r="O6117">
        <v>24</v>
      </c>
      <c r="P6117">
        <v>3356</v>
      </c>
      <c r="Q6117">
        <v>259</v>
      </c>
      <c r="R6117">
        <v>224</v>
      </c>
      <c r="S6117">
        <v>24</v>
      </c>
      <c r="T6117">
        <v>172</v>
      </c>
      <c r="U6117">
        <v>2</v>
      </c>
      <c r="V6117">
        <v>28</v>
      </c>
      <c r="W6117">
        <v>1</v>
      </c>
      <c r="X6117">
        <v>1477</v>
      </c>
      <c r="Y6117">
        <v>0</v>
      </c>
      <c r="Z6117">
        <v>1373</v>
      </c>
      <c r="AA6117">
        <v>362</v>
      </c>
      <c r="AB6117">
        <v>2</v>
      </c>
      <c r="AC6117">
        <v>27</v>
      </c>
      <c r="AD6117">
        <v>0</v>
      </c>
      <c r="AE6117">
        <v>245</v>
      </c>
      <c r="AF6117">
        <v>208</v>
      </c>
      <c r="AG6117">
        <v>161</v>
      </c>
      <c r="AH6117">
        <v>413</v>
      </c>
      <c r="AI6117">
        <v>22</v>
      </c>
      <c r="AJ6117">
        <v>1</v>
      </c>
    </row>
    <row r="6118" spans="1:36" x14ac:dyDescent="0.2">
      <c r="A6118" t="s">
        <v>440</v>
      </c>
      <c r="B6118" t="s">
        <v>441</v>
      </c>
      <c r="C6118">
        <v>2006</v>
      </c>
      <c r="E6118">
        <v>14</v>
      </c>
      <c r="F6118">
        <v>222</v>
      </c>
      <c r="G6118">
        <v>49</v>
      </c>
      <c r="H6118">
        <v>26</v>
      </c>
      <c r="I6118">
        <v>0</v>
      </c>
      <c r="J6118">
        <v>51</v>
      </c>
      <c r="K6118">
        <v>396</v>
      </c>
      <c r="L6118">
        <v>13</v>
      </c>
      <c r="M6118">
        <v>302</v>
      </c>
      <c r="N6118">
        <v>7</v>
      </c>
      <c r="O6118">
        <v>24</v>
      </c>
      <c r="P6118">
        <v>3258</v>
      </c>
      <c r="Q6118">
        <v>248</v>
      </c>
      <c r="R6118">
        <v>210</v>
      </c>
      <c r="S6118">
        <v>26</v>
      </c>
      <c r="T6118">
        <v>167</v>
      </c>
      <c r="U6118">
        <v>0</v>
      </c>
      <c r="V6118">
        <v>26</v>
      </c>
      <c r="W6118">
        <v>1</v>
      </c>
      <c r="X6118">
        <v>1484</v>
      </c>
      <c r="Y6118">
        <v>0</v>
      </c>
      <c r="Z6118">
        <v>1349</v>
      </c>
      <c r="AA6118">
        <v>370</v>
      </c>
      <c r="AB6118">
        <v>2</v>
      </c>
      <c r="AC6118">
        <v>25</v>
      </c>
      <c r="AE6118">
        <v>243</v>
      </c>
      <c r="AF6118">
        <v>203</v>
      </c>
      <c r="AG6118">
        <v>156</v>
      </c>
      <c r="AH6118">
        <v>402</v>
      </c>
      <c r="AI6118">
        <v>23</v>
      </c>
      <c r="AJ6118">
        <v>1</v>
      </c>
    </row>
    <row r="6119" spans="1:36" x14ac:dyDescent="0.2">
      <c r="A6119" t="s">
        <v>440</v>
      </c>
      <c r="B6119" t="s">
        <v>441</v>
      </c>
      <c r="C6119">
        <v>2007</v>
      </c>
      <c r="E6119">
        <v>14</v>
      </c>
      <c r="F6119">
        <v>230</v>
      </c>
      <c r="G6119">
        <v>51</v>
      </c>
      <c r="H6119">
        <v>25</v>
      </c>
      <c r="I6119">
        <v>0</v>
      </c>
      <c r="J6119">
        <v>52</v>
      </c>
      <c r="K6119">
        <v>431</v>
      </c>
      <c r="L6119">
        <v>10</v>
      </c>
      <c r="M6119">
        <v>260</v>
      </c>
      <c r="N6119">
        <v>8</v>
      </c>
      <c r="O6119">
        <v>22</v>
      </c>
      <c r="P6119">
        <v>3237</v>
      </c>
      <c r="Q6119">
        <v>246</v>
      </c>
      <c r="R6119">
        <v>197</v>
      </c>
      <c r="S6119">
        <v>28</v>
      </c>
      <c r="T6119">
        <v>172</v>
      </c>
      <c r="U6119">
        <v>0</v>
      </c>
      <c r="V6119">
        <v>25</v>
      </c>
      <c r="W6119">
        <v>1</v>
      </c>
      <c r="X6119">
        <v>1534</v>
      </c>
      <c r="Y6119">
        <v>0</v>
      </c>
      <c r="Z6119">
        <v>1368</v>
      </c>
      <c r="AA6119">
        <v>389</v>
      </c>
      <c r="AB6119">
        <v>2</v>
      </c>
      <c r="AC6119">
        <v>24</v>
      </c>
      <c r="AE6119">
        <v>249</v>
      </c>
      <c r="AF6119">
        <v>206</v>
      </c>
      <c r="AG6119">
        <v>159</v>
      </c>
      <c r="AH6119">
        <v>406</v>
      </c>
      <c r="AI6119">
        <v>23</v>
      </c>
      <c r="AJ6119">
        <v>1</v>
      </c>
    </row>
    <row r="6120" spans="1:36" x14ac:dyDescent="0.2">
      <c r="A6120" t="s">
        <v>440</v>
      </c>
      <c r="B6120" t="s">
        <v>441</v>
      </c>
      <c r="C6120">
        <v>2008</v>
      </c>
      <c r="E6120">
        <v>14</v>
      </c>
      <c r="F6120">
        <v>239</v>
      </c>
      <c r="G6120">
        <v>54</v>
      </c>
      <c r="H6120">
        <v>24</v>
      </c>
      <c r="I6120">
        <v>0</v>
      </c>
      <c r="J6120">
        <v>53</v>
      </c>
      <c r="K6120">
        <v>506</v>
      </c>
      <c r="L6120">
        <v>12</v>
      </c>
      <c r="M6120">
        <v>254</v>
      </c>
      <c r="N6120">
        <v>8</v>
      </c>
      <c r="O6120">
        <v>23</v>
      </c>
      <c r="P6120">
        <v>3356</v>
      </c>
      <c r="Q6120">
        <v>252</v>
      </c>
      <c r="R6120">
        <v>192</v>
      </c>
      <c r="S6120">
        <v>29</v>
      </c>
      <c r="T6120">
        <v>189</v>
      </c>
      <c r="U6120">
        <v>2</v>
      </c>
      <c r="V6120">
        <v>25</v>
      </c>
      <c r="W6120">
        <v>1</v>
      </c>
      <c r="X6120">
        <v>1621</v>
      </c>
      <c r="Y6120">
        <v>0</v>
      </c>
      <c r="Z6120">
        <v>1430</v>
      </c>
      <c r="AA6120">
        <v>430</v>
      </c>
      <c r="AB6120">
        <v>2</v>
      </c>
      <c r="AC6120">
        <v>23</v>
      </c>
      <c r="AE6120">
        <v>263</v>
      </c>
      <c r="AF6120">
        <v>221</v>
      </c>
      <c r="AG6120">
        <v>171</v>
      </c>
      <c r="AH6120">
        <v>428</v>
      </c>
      <c r="AI6120">
        <v>23</v>
      </c>
      <c r="AJ6120">
        <v>1</v>
      </c>
    </row>
    <row r="6121" spans="1:36" x14ac:dyDescent="0.2">
      <c r="A6121" t="s">
        <v>440</v>
      </c>
      <c r="B6121" t="s">
        <v>441</v>
      </c>
      <c r="C6121">
        <v>2009</v>
      </c>
      <c r="E6121">
        <v>14</v>
      </c>
      <c r="F6121">
        <v>245</v>
      </c>
      <c r="G6121">
        <v>53</v>
      </c>
      <c r="H6121">
        <v>24</v>
      </c>
      <c r="I6121">
        <v>0</v>
      </c>
      <c r="J6121">
        <v>48</v>
      </c>
      <c r="K6121">
        <v>493</v>
      </c>
      <c r="L6121">
        <v>10</v>
      </c>
      <c r="M6121">
        <v>244</v>
      </c>
      <c r="N6121">
        <v>8</v>
      </c>
      <c r="O6121">
        <v>22</v>
      </c>
      <c r="P6121">
        <v>3226</v>
      </c>
      <c r="Q6121">
        <v>240</v>
      </c>
      <c r="R6121">
        <v>186</v>
      </c>
      <c r="S6121">
        <v>30</v>
      </c>
      <c r="T6121">
        <v>175</v>
      </c>
      <c r="U6121">
        <v>0</v>
      </c>
      <c r="V6121">
        <v>25</v>
      </c>
      <c r="W6121">
        <v>1</v>
      </c>
      <c r="X6121">
        <v>1603</v>
      </c>
      <c r="Y6121">
        <v>0</v>
      </c>
      <c r="Z6121">
        <v>1363</v>
      </c>
      <c r="AA6121">
        <v>437</v>
      </c>
      <c r="AB6121">
        <v>2</v>
      </c>
      <c r="AC6121">
        <v>22</v>
      </c>
      <c r="AE6121">
        <v>244</v>
      </c>
      <c r="AF6121">
        <v>214</v>
      </c>
      <c r="AG6121">
        <v>161</v>
      </c>
      <c r="AH6121">
        <v>400</v>
      </c>
      <c r="AI6121">
        <v>22</v>
      </c>
      <c r="AJ6121">
        <v>1</v>
      </c>
    </row>
    <row r="6122" spans="1:36" x14ac:dyDescent="0.2">
      <c r="A6122" t="s">
        <v>440</v>
      </c>
      <c r="B6122" t="s">
        <v>441</v>
      </c>
      <c r="C6122">
        <v>2010</v>
      </c>
      <c r="E6122">
        <v>13</v>
      </c>
      <c r="F6122">
        <v>253</v>
      </c>
      <c r="G6122">
        <v>54</v>
      </c>
      <c r="H6122">
        <v>23</v>
      </c>
      <c r="I6122">
        <v>0</v>
      </c>
      <c r="J6122">
        <v>46</v>
      </c>
      <c r="K6122">
        <v>467</v>
      </c>
      <c r="L6122">
        <v>13</v>
      </c>
      <c r="M6122">
        <v>229</v>
      </c>
      <c r="N6122">
        <v>9</v>
      </c>
      <c r="O6122">
        <v>21</v>
      </c>
      <c r="P6122">
        <v>3205</v>
      </c>
      <c r="Q6122">
        <v>231</v>
      </c>
      <c r="R6122">
        <v>178</v>
      </c>
      <c r="S6122">
        <v>30</v>
      </c>
      <c r="T6122">
        <v>167</v>
      </c>
      <c r="U6122">
        <v>5</v>
      </c>
      <c r="V6122">
        <v>24</v>
      </c>
      <c r="W6122">
        <v>1</v>
      </c>
      <c r="X6122">
        <v>1629</v>
      </c>
      <c r="Y6122">
        <v>0</v>
      </c>
      <c r="Z6122">
        <v>1341</v>
      </c>
      <c r="AA6122">
        <v>476</v>
      </c>
      <c r="AB6122">
        <v>2</v>
      </c>
      <c r="AC6122">
        <v>22</v>
      </c>
      <c r="AD6122">
        <v>0</v>
      </c>
      <c r="AE6122">
        <v>229</v>
      </c>
      <c r="AF6122">
        <v>219</v>
      </c>
      <c r="AG6122">
        <v>158</v>
      </c>
      <c r="AH6122">
        <v>387</v>
      </c>
      <c r="AI6122">
        <v>21</v>
      </c>
      <c r="AJ6122">
        <v>1</v>
      </c>
    </row>
    <row r="6123" spans="1:36" x14ac:dyDescent="0.2">
      <c r="A6123" t="s">
        <v>440</v>
      </c>
      <c r="B6123" t="s">
        <v>441</v>
      </c>
      <c r="C6123">
        <v>2011</v>
      </c>
      <c r="E6123">
        <v>13</v>
      </c>
      <c r="F6123">
        <v>259</v>
      </c>
      <c r="G6123">
        <v>54</v>
      </c>
      <c r="H6123">
        <v>20</v>
      </c>
      <c r="I6123">
        <v>0</v>
      </c>
      <c r="J6123">
        <v>43</v>
      </c>
      <c r="K6123">
        <v>398</v>
      </c>
      <c r="L6123">
        <v>9</v>
      </c>
      <c r="M6123">
        <v>223</v>
      </c>
      <c r="N6123">
        <v>8</v>
      </c>
      <c r="O6123">
        <v>20</v>
      </c>
      <c r="P6123">
        <v>3128</v>
      </c>
      <c r="Q6123">
        <v>221</v>
      </c>
      <c r="R6123">
        <v>170</v>
      </c>
      <c r="S6123">
        <v>31</v>
      </c>
      <c r="T6123">
        <v>159</v>
      </c>
      <c r="U6123">
        <v>1</v>
      </c>
      <c r="V6123">
        <v>23</v>
      </c>
      <c r="W6123">
        <v>1</v>
      </c>
      <c r="X6123">
        <v>1635</v>
      </c>
      <c r="Y6123">
        <v>0</v>
      </c>
      <c r="Z6123">
        <v>1320</v>
      </c>
      <c r="AA6123">
        <v>494</v>
      </c>
      <c r="AB6123">
        <v>2</v>
      </c>
      <c r="AC6123">
        <v>19</v>
      </c>
      <c r="AE6123">
        <v>213</v>
      </c>
      <c r="AF6123">
        <v>218</v>
      </c>
      <c r="AG6123">
        <v>154</v>
      </c>
      <c r="AH6123">
        <v>374</v>
      </c>
      <c r="AI6123">
        <v>20</v>
      </c>
      <c r="AJ6123">
        <v>1</v>
      </c>
    </row>
    <row r="6124" spans="1:36" x14ac:dyDescent="0.2">
      <c r="A6124" t="s">
        <v>440</v>
      </c>
      <c r="B6124" t="s">
        <v>441</v>
      </c>
      <c r="C6124">
        <v>2012</v>
      </c>
      <c r="E6124">
        <v>11</v>
      </c>
      <c r="F6124">
        <v>267</v>
      </c>
      <c r="G6124">
        <v>54</v>
      </c>
      <c r="H6124">
        <v>19</v>
      </c>
      <c r="I6124">
        <v>0</v>
      </c>
      <c r="J6124">
        <v>38</v>
      </c>
      <c r="K6124">
        <v>381</v>
      </c>
      <c r="L6124">
        <v>8</v>
      </c>
      <c r="M6124">
        <v>236</v>
      </c>
      <c r="N6124">
        <v>7</v>
      </c>
      <c r="O6124">
        <v>19</v>
      </c>
      <c r="P6124">
        <v>3066</v>
      </c>
      <c r="Q6124">
        <v>215</v>
      </c>
      <c r="R6124">
        <v>163</v>
      </c>
      <c r="S6124">
        <v>29</v>
      </c>
      <c r="T6124">
        <v>149</v>
      </c>
      <c r="U6124">
        <v>2</v>
      </c>
      <c r="V6124">
        <v>22</v>
      </c>
      <c r="W6124">
        <v>1</v>
      </c>
      <c r="X6124">
        <v>1622</v>
      </c>
      <c r="Y6124">
        <v>0</v>
      </c>
      <c r="Z6124">
        <v>1304</v>
      </c>
      <c r="AA6124">
        <v>506</v>
      </c>
      <c r="AB6124">
        <v>2</v>
      </c>
      <c r="AC6124">
        <v>18</v>
      </c>
      <c r="AE6124">
        <v>196</v>
      </c>
      <c r="AF6124">
        <v>215</v>
      </c>
      <c r="AG6124">
        <v>152</v>
      </c>
      <c r="AH6124">
        <v>364</v>
      </c>
      <c r="AI6124">
        <v>19</v>
      </c>
      <c r="AJ6124">
        <v>1</v>
      </c>
    </row>
    <row r="6125" spans="1:36" x14ac:dyDescent="0.2">
      <c r="A6125" t="s">
        <v>440</v>
      </c>
      <c r="B6125" t="s">
        <v>441</v>
      </c>
      <c r="C6125">
        <v>2013</v>
      </c>
      <c r="E6125">
        <v>11</v>
      </c>
      <c r="F6125">
        <v>279</v>
      </c>
      <c r="G6125">
        <v>57</v>
      </c>
      <c r="H6125">
        <v>21</v>
      </c>
      <c r="I6125">
        <v>0</v>
      </c>
      <c r="J6125">
        <v>39</v>
      </c>
      <c r="K6125">
        <v>360</v>
      </c>
      <c r="L6125">
        <v>8</v>
      </c>
      <c r="M6125">
        <v>234</v>
      </c>
      <c r="N6125">
        <v>8</v>
      </c>
      <c r="O6125">
        <v>19</v>
      </c>
      <c r="P6125">
        <v>3235</v>
      </c>
      <c r="Q6125">
        <v>228</v>
      </c>
      <c r="R6125">
        <v>160</v>
      </c>
      <c r="S6125">
        <v>30</v>
      </c>
      <c r="T6125">
        <v>154</v>
      </c>
      <c r="U6125">
        <v>0</v>
      </c>
      <c r="V6125">
        <v>23</v>
      </c>
      <c r="W6125">
        <v>1</v>
      </c>
      <c r="X6125">
        <v>1684</v>
      </c>
      <c r="Y6125">
        <v>0</v>
      </c>
      <c r="Z6125">
        <v>1393</v>
      </c>
      <c r="AA6125">
        <v>519</v>
      </c>
      <c r="AB6125">
        <v>2</v>
      </c>
      <c r="AC6125">
        <v>20</v>
      </c>
      <c r="AD6125">
        <v>0</v>
      </c>
      <c r="AE6125">
        <v>199</v>
      </c>
      <c r="AF6125">
        <v>224</v>
      </c>
      <c r="AG6125">
        <v>157</v>
      </c>
      <c r="AH6125">
        <v>383</v>
      </c>
      <c r="AI6125">
        <v>20</v>
      </c>
      <c r="AJ6125">
        <v>1</v>
      </c>
    </row>
    <row r="6126" spans="1:36" x14ac:dyDescent="0.2">
      <c r="A6126" t="s">
        <v>440</v>
      </c>
      <c r="B6126" t="s">
        <v>441</v>
      </c>
      <c r="C6126">
        <v>2014</v>
      </c>
      <c r="E6126">
        <v>11</v>
      </c>
      <c r="F6126">
        <v>289</v>
      </c>
      <c r="G6126">
        <v>60</v>
      </c>
      <c r="H6126">
        <v>22</v>
      </c>
      <c r="I6126">
        <v>0</v>
      </c>
      <c r="J6126">
        <v>39</v>
      </c>
      <c r="K6126">
        <v>349</v>
      </c>
      <c r="L6126">
        <v>8</v>
      </c>
      <c r="M6126">
        <v>231</v>
      </c>
      <c r="N6126">
        <v>9</v>
      </c>
      <c r="O6126">
        <v>19</v>
      </c>
      <c r="P6126">
        <v>3369</v>
      </c>
      <c r="Q6126">
        <v>236</v>
      </c>
      <c r="R6126">
        <v>154</v>
      </c>
      <c r="S6126">
        <v>30</v>
      </c>
      <c r="T6126">
        <v>154</v>
      </c>
      <c r="U6126">
        <v>0</v>
      </c>
      <c r="V6126">
        <v>23</v>
      </c>
      <c r="W6126">
        <v>1</v>
      </c>
      <c r="X6126">
        <v>1745</v>
      </c>
      <c r="Y6126">
        <v>0</v>
      </c>
      <c r="Z6126">
        <v>1473</v>
      </c>
      <c r="AA6126">
        <v>540</v>
      </c>
      <c r="AB6126">
        <v>2</v>
      </c>
      <c r="AC6126">
        <v>21</v>
      </c>
      <c r="AE6126">
        <v>197</v>
      </c>
      <c r="AF6126">
        <v>232</v>
      </c>
      <c r="AG6126">
        <v>163</v>
      </c>
      <c r="AH6126">
        <v>398</v>
      </c>
      <c r="AI6126">
        <v>20</v>
      </c>
      <c r="AJ6126">
        <v>1</v>
      </c>
    </row>
    <row r="6127" spans="1:36" x14ac:dyDescent="0.2">
      <c r="A6127" t="s">
        <v>440</v>
      </c>
      <c r="B6127" t="s">
        <v>441</v>
      </c>
      <c r="C6127">
        <v>2015</v>
      </c>
      <c r="E6127">
        <v>11</v>
      </c>
      <c r="F6127">
        <v>298</v>
      </c>
      <c r="G6127">
        <v>62</v>
      </c>
      <c r="H6127">
        <v>23</v>
      </c>
      <c r="I6127">
        <v>0</v>
      </c>
      <c r="J6127">
        <v>38</v>
      </c>
      <c r="K6127">
        <v>339</v>
      </c>
      <c r="L6127">
        <v>8</v>
      </c>
      <c r="M6127">
        <v>227</v>
      </c>
      <c r="N6127">
        <v>9</v>
      </c>
      <c r="O6127">
        <v>19</v>
      </c>
      <c r="P6127">
        <v>3493</v>
      </c>
      <c r="Q6127">
        <v>243</v>
      </c>
      <c r="R6127">
        <v>148</v>
      </c>
      <c r="S6127">
        <v>30</v>
      </c>
      <c r="T6127">
        <v>154</v>
      </c>
      <c r="U6127">
        <v>0</v>
      </c>
      <c r="V6127">
        <v>24</v>
      </c>
      <c r="W6127">
        <v>1</v>
      </c>
      <c r="X6127">
        <v>1798</v>
      </c>
      <c r="Y6127">
        <v>0</v>
      </c>
      <c r="Z6127">
        <v>1547</v>
      </c>
      <c r="AA6127">
        <v>558</v>
      </c>
      <c r="AB6127">
        <v>2</v>
      </c>
      <c r="AC6127">
        <v>22</v>
      </c>
      <c r="AD6127">
        <v>0</v>
      </c>
      <c r="AE6127">
        <v>192</v>
      </c>
      <c r="AF6127">
        <v>240</v>
      </c>
      <c r="AG6127">
        <v>168</v>
      </c>
      <c r="AH6127">
        <v>411</v>
      </c>
      <c r="AI6127">
        <v>20</v>
      </c>
      <c r="AJ6127">
        <v>1</v>
      </c>
    </row>
    <row r="6128" spans="1:36" x14ac:dyDescent="0.2">
      <c r="A6128" t="s">
        <v>440</v>
      </c>
      <c r="B6128" t="s">
        <v>441</v>
      </c>
      <c r="C6128">
        <v>2016</v>
      </c>
      <c r="E6128">
        <v>11</v>
      </c>
      <c r="F6128">
        <v>308</v>
      </c>
      <c r="G6128">
        <v>66</v>
      </c>
      <c r="H6128">
        <v>24</v>
      </c>
      <c r="I6128">
        <v>0</v>
      </c>
      <c r="J6128">
        <v>38</v>
      </c>
      <c r="K6128">
        <v>333</v>
      </c>
      <c r="L6128">
        <v>8</v>
      </c>
      <c r="M6128">
        <v>222</v>
      </c>
      <c r="N6128">
        <v>9</v>
      </c>
      <c r="O6128">
        <v>20</v>
      </c>
      <c r="P6128">
        <v>3679</v>
      </c>
      <c r="Q6128">
        <v>254</v>
      </c>
      <c r="R6128">
        <v>141</v>
      </c>
      <c r="S6128">
        <v>31</v>
      </c>
      <c r="T6128">
        <v>155</v>
      </c>
      <c r="U6128">
        <v>0</v>
      </c>
      <c r="V6128">
        <v>24</v>
      </c>
      <c r="W6128">
        <v>1</v>
      </c>
      <c r="X6128">
        <v>1867</v>
      </c>
      <c r="Y6128">
        <v>0</v>
      </c>
      <c r="Z6128">
        <v>1644</v>
      </c>
      <c r="AA6128">
        <v>582</v>
      </c>
      <c r="AB6128">
        <v>2</v>
      </c>
      <c r="AC6128">
        <v>23</v>
      </c>
      <c r="AE6128">
        <v>191</v>
      </c>
      <c r="AF6128">
        <v>251</v>
      </c>
      <c r="AG6128">
        <v>175</v>
      </c>
      <c r="AH6128">
        <v>429</v>
      </c>
      <c r="AI6128">
        <v>21</v>
      </c>
      <c r="AJ6128">
        <v>1</v>
      </c>
    </row>
    <row r="6129" spans="1:36" x14ac:dyDescent="0.2">
      <c r="A6129" t="s">
        <v>440</v>
      </c>
      <c r="B6129" t="s">
        <v>441</v>
      </c>
      <c r="C6129">
        <v>2017</v>
      </c>
      <c r="E6129">
        <v>11</v>
      </c>
      <c r="F6129">
        <v>317</v>
      </c>
      <c r="G6129">
        <v>68</v>
      </c>
      <c r="H6129">
        <v>25</v>
      </c>
      <c r="I6129">
        <v>0</v>
      </c>
      <c r="J6129">
        <v>38</v>
      </c>
      <c r="K6129">
        <v>326</v>
      </c>
      <c r="L6129">
        <v>8</v>
      </c>
      <c r="M6129">
        <v>217</v>
      </c>
      <c r="N6129">
        <v>10</v>
      </c>
      <c r="O6129">
        <v>20</v>
      </c>
      <c r="P6129">
        <v>3798</v>
      </c>
      <c r="Q6129">
        <v>261</v>
      </c>
      <c r="R6129">
        <v>135</v>
      </c>
      <c r="S6129">
        <v>31</v>
      </c>
      <c r="T6129">
        <v>156</v>
      </c>
      <c r="U6129">
        <v>0</v>
      </c>
      <c r="V6129">
        <v>24</v>
      </c>
      <c r="W6129">
        <v>1</v>
      </c>
      <c r="X6129">
        <v>1915</v>
      </c>
      <c r="Y6129">
        <v>0</v>
      </c>
      <c r="Z6129">
        <v>1707</v>
      </c>
      <c r="AA6129">
        <v>594</v>
      </c>
      <c r="AB6129">
        <v>2</v>
      </c>
      <c r="AC6129">
        <v>24</v>
      </c>
      <c r="AE6129">
        <v>189</v>
      </c>
      <c r="AF6129">
        <v>258</v>
      </c>
      <c r="AG6129">
        <v>179</v>
      </c>
      <c r="AH6129">
        <v>441</v>
      </c>
      <c r="AI6129">
        <v>21</v>
      </c>
      <c r="AJ6129">
        <v>1</v>
      </c>
    </row>
    <row r="6130" spans="1:36" x14ac:dyDescent="0.2">
      <c r="A6130" t="s">
        <v>440</v>
      </c>
      <c r="B6130" t="s">
        <v>441</v>
      </c>
      <c r="C6130">
        <v>2018</v>
      </c>
      <c r="E6130">
        <v>11</v>
      </c>
      <c r="F6130">
        <v>325</v>
      </c>
      <c r="G6130">
        <v>70</v>
      </c>
      <c r="H6130">
        <v>26</v>
      </c>
      <c r="I6130">
        <v>0</v>
      </c>
      <c r="J6130">
        <v>37</v>
      </c>
      <c r="K6130">
        <v>320</v>
      </c>
      <c r="L6130">
        <v>7</v>
      </c>
      <c r="M6130">
        <v>212</v>
      </c>
      <c r="N6130">
        <v>10</v>
      </c>
      <c r="O6130">
        <v>20</v>
      </c>
      <c r="P6130">
        <v>3906</v>
      </c>
      <c r="Q6130">
        <v>267</v>
      </c>
      <c r="R6130">
        <v>130</v>
      </c>
      <c r="S6130">
        <v>31</v>
      </c>
      <c r="T6130">
        <v>156</v>
      </c>
      <c r="U6130">
        <v>0</v>
      </c>
      <c r="V6130">
        <v>25</v>
      </c>
      <c r="W6130">
        <v>1</v>
      </c>
      <c r="X6130">
        <v>1966</v>
      </c>
      <c r="Y6130">
        <v>0</v>
      </c>
      <c r="Z6130">
        <v>1771</v>
      </c>
      <c r="AA6130">
        <v>606</v>
      </c>
      <c r="AB6130">
        <v>2</v>
      </c>
      <c r="AC6130">
        <v>25</v>
      </c>
      <c r="AE6130">
        <v>187</v>
      </c>
      <c r="AF6130">
        <v>264</v>
      </c>
      <c r="AG6130">
        <v>183</v>
      </c>
      <c r="AH6130">
        <v>453</v>
      </c>
      <c r="AI6130">
        <v>21</v>
      </c>
      <c r="AJ6130">
        <v>1</v>
      </c>
    </row>
    <row r="6131" spans="1:36" x14ac:dyDescent="0.2">
      <c r="A6131" t="s">
        <v>440</v>
      </c>
      <c r="B6131" t="s">
        <v>441</v>
      </c>
      <c r="C6131">
        <v>2019</v>
      </c>
      <c r="E6131">
        <v>11</v>
      </c>
      <c r="F6131">
        <v>335</v>
      </c>
      <c r="G6131">
        <v>73</v>
      </c>
      <c r="H6131">
        <v>26</v>
      </c>
      <c r="I6131">
        <v>0</v>
      </c>
      <c r="J6131">
        <v>37</v>
      </c>
      <c r="K6131">
        <v>316</v>
      </c>
      <c r="L6131">
        <v>7</v>
      </c>
      <c r="M6131">
        <v>206</v>
      </c>
      <c r="N6131">
        <v>10</v>
      </c>
      <c r="O6131">
        <v>20</v>
      </c>
      <c r="P6131">
        <v>4016</v>
      </c>
      <c r="Q6131">
        <v>274</v>
      </c>
      <c r="R6131">
        <v>125</v>
      </c>
      <c r="S6131">
        <v>32</v>
      </c>
      <c r="T6131">
        <v>155</v>
      </c>
      <c r="U6131">
        <v>0</v>
      </c>
      <c r="V6131">
        <v>25</v>
      </c>
      <c r="W6131">
        <v>1</v>
      </c>
      <c r="X6131">
        <v>2017</v>
      </c>
      <c r="Y6131">
        <v>0</v>
      </c>
      <c r="Z6131">
        <v>1833</v>
      </c>
      <c r="AA6131">
        <v>618</v>
      </c>
      <c r="AB6131">
        <v>2</v>
      </c>
      <c r="AC6131">
        <v>25</v>
      </c>
      <c r="AE6131">
        <v>186</v>
      </c>
      <c r="AF6131">
        <v>271</v>
      </c>
      <c r="AG6131">
        <v>188</v>
      </c>
      <c r="AH6131">
        <v>465</v>
      </c>
      <c r="AI6131">
        <v>21</v>
      </c>
      <c r="AJ6131">
        <v>1</v>
      </c>
    </row>
    <row r="6132" spans="1:36" x14ac:dyDescent="0.2">
      <c r="A6132" t="s">
        <v>442</v>
      </c>
      <c r="B6132" t="s">
        <v>443</v>
      </c>
      <c r="C6132">
        <v>1990</v>
      </c>
      <c r="E6132">
        <v>220</v>
      </c>
      <c r="F6132">
        <v>688</v>
      </c>
      <c r="G6132">
        <v>144</v>
      </c>
      <c r="H6132">
        <v>65</v>
      </c>
      <c r="I6132">
        <v>0</v>
      </c>
      <c r="J6132">
        <v>313</v>
      </c>
      <c r="K6132">
        <v>83</v>
      </c>
      <c r="L6132">
        <v>184</v>
      </c>
      <c r="M6132">
        <v>9</v>
      </c>
      <c r="N6132">
        <v>37</v>
      </c>
      <c r="O6132">
        <v>219</v>
      </c>
      <c r="P6132">
        <v>15655</v>
      </c>
      <c r="Q6132">
        <v>2348</v>
      </c>
      <c r="R6132">
        <v>5362</v>
      </c>
      <c r="S6132">
        <v>20</v>
      </c>
      <c r="T6132">
        <v>276</v>
      </c>
      <c r="U6132">
        <v>37</v>
      </c>
      <c r="V6132">
        <v>238</v>
      </c>
      <c r="W6132">
        <v>8</v>
      </c>
      <c r="X6132">
        <v>4064</v>
      </c>
      <c r="Y6132">
        <v>0</v>
      </c>
      <c r="Z6132">
        <v>523</v>
      </c>
      <c r="AA6132">
        <v>1030</v>
      </c>
      <c r="AB6132">
        <v>124</v>
      </c>
      <c r="AC6132">
        <v>61</v>
      </c>
      <c r="AE6132">
        <v>2325</v>
      </c>
      <c r="AF6132">
        <v>1381</v>
      </c>
      <c r="AG6132">
        <v>744</v>
      </c>
      <c r="AH6132">
        <v>1213</v>
      </c>
      <c r="AI6132">
        <v>276</v>
      </c>
      <c r="AJ6132">
        <v>148</v>
      </c>
    </row>
    <row r="6133" spans="1:36" x14ac:dyDescent="0.2">
      <c r="A6133" t="s">
        <v>442</v>
      </c>
      <c r="B6133" t="s">
        <v>443</v>
      </c>
      <c r="C6133">
        <v>1991</v>
      </c>
      <c r="E6133">
        <v>211</v>
      </c>
      <c r="F6133">
        <v>746</v>
      </c>
      <c r="G6133">
        <v>159</v>
      </c>
      <c r="H6133">
        <v>62</v>
      </c>
      <c r="I6133">
        <v>0</v>
      </c>
      <c r="J6133">
        <v>305</v>
      </c>
      <c r="K6133">
        <v>84</v>
      </c>
      <c r="L6133">
        <v>185</v>
      </c>
      <c r="M6133">
        <v>11</v>
      </c>
      <c r="N6133">
        <v>41</v>
      </c>
      <c r="O6133">
        <v>219</v>
      </c>
      <c r="P6133">
        <v>16841</v>
      </c>
      <c r="Q6133">
        <v>2271</v>
      </c>
      <c r="R6133">
        <v>5142</v>
      </c>
      <c r="S6133">
        <v>21</v>
      </c>
      <c r="T6133">
        <v>292</v>
      </c>
      <c r="U6133">
        <v>0</v>
      </c>
      <c r="V6133">
        <v>218</v>
      </c>
      <c r="W6133">
        <v>8</v>
      </c>
      <c r="X6133">
        <v>4311</v>
      </c>
      <c r="Y6133">
        <v>4</v>
      </c>
      <c r="Z6133">
        <v>561</v>
      </c>
      <c r="AA6133">
        <v>1101</v>
      </c>
      <c r="AB6133">
        <v>123</v>
      </c>
      <c r="AC6133">
        <v>58</v>
      </c>
      <c r="AD6133">
        <v>4</v>
      </c>
      <c r="AE6133">
        <v>2396</v>
      </c>
      <c r="AF6133">
        <v>1470</v>
      </c>
      <c r="AG6133">
        <v>765</v>
      </c>
      <c r="AH6133">
        <v>1249</v>
      </c>
      <c r="AI6133">
        <v>277</v>
      </c>
      <c r="AJ6133">
        <v>135</v>
      </c>
    </row>
    <row r="6134" spans="1:36" x14ac:dyDescent="0.2">
      <c r="A6134" t="s">
        <v>442</v>
      </c>
      <c r="B6134" t="s">
        <v>443</v>
      </c>
      <c r="C6134">
        <v>1992</v>
      </c>
      <c r="E6134">
        <v>201</v>
      </c>
      <c r="F6134">
        <v>799</v>
      </c>
      <c r="G6134">
        <v>168</v>
      </c>
      <c r="H6134">
        <v>57</v>
      </c>
      <c r="I6134">
        <v>0</v>
      </c>
      <c r="J6134">
        <v>298</v>
      </c>
      <c r="K6134">
        <v>86</v>
      </c>
      <c r="L6134">
        <v>180</v>
      </c>
      <c r="M6134">
        <v>13</v>
      </c>
      <c r="N6134">
        <v>45</v>
      </c>
      <c r="O6134">
        <v>216</v>
      </c>
      <c r="P6134">
        <v>17633</v>
      </c>
      <c r="Q6134">
        <v>2180</v>
      </c>
      <c r="R6134">
        <v>4904</v>
      </c>
      <c r="S6134">
        <v>22</v>
      </c>
      <c r="T6134">
        <v>305</v>
      </c>
      <c r="U6134">
        <v>0</v>
      </c>
      <c r="V6134">
        <v>201</v>
      </c>
      <c r="W6134">
        <v>8</v>
      </c>
      <c r="X6134">
        <v>4518</v>
      </c>
      <c r="Y6134">
        <v>0</v>
      </c>
      <c r="Z6134">
        <v>588</v>
      </c>
      <c r="AA6134">
        <v>1144</v>
      </c>
      <c r="AB6134">
        <v>121</v>
      </c>
      <c r="AC6134">
        <v>54</v>
      </c>
      <c r="AE6134">
        <v>2448</v>
      </c>
      <c r="AF6134">
        <v>1521</v>
      </c>
      <c r="AG6134">
        <v>780</v>
      </c>
      <c r="AH6134">
        <v>1271</v>
      </c>
      <c r="AI6134">
        <v>277</v>
      </c>
      <c r="AJ6134">
        <v>124</v>
      </c>
    </row>
    <row r="6135" spans="1:36" x14ac:dyDescent="0.2">
      <c r="A6135" t="s">
        <v>442</v>
      </c>
      <c r="B6135" t="s">
        <v>443</v>
      </c>
      <c r="C6135">
        <v>1993</v>
      </c>
      <c r="E6135">
        <v>191</v>
      </c>
      <c r="F6135">
        <v>854</v>
      </c>
      <c r="G6135">
        <v>178</v>
      </c>
      <c r="H6135">
        <v>54</v>
      </c>
      <c r="I6135">
        <v>0</v>
      </c>
      <c r="J6135">
        <v>292</v>
      </c>
      <c r="K6135">
        <v>88</v>
      </c>
      <c r="L6135">
        <v>177</v>
      </c>
      <c r="M6135">
        <v>16</v>
      </c>
      <c r="N6135">
        <v>50</v>
      </c>
      <c r="O6135">
        <v>213</v>
      </c>
      <c r="P6135">
        <v>18435</v>
      </c>
      <c r="Q6135">
        <v>2098</v>
      </c>
      <c r="R6135">
        <v>4666</v>
      </c>
      <c r="S6135">
        <v>23</v>
      </c>
      <c r="T6135">
        <v>317</v>
      </c>
      <c r="U6135">
        <v>0</v>
      </c>
      <c r="V6135">
        <v>186</v>
      </c>
      <c r="W6135">
        <v>9</v>
      </c>
      <c r="X6135">
        <v>4720</v>
      </c>
      <c r="Y6135">
        <v>0</v>
      </c>
      <c r="Z6135">
        <v>614</v>
      </c>
      <c r="AA6135">
        <v>1188</v>
      </c>
      <c r="AB6135">
        <v>120</v>
      </c>
      <c r="AC6135">
        <v>51</v>
      </c>
      <c r="AE6135">
        <v>2500</v>
      </c>
      <c r="AF6135">
        <v>1576</v>
      </c>
      <c r="AG6135">
        <v>795</v>
      </c>
      <c r="AH6135">
        <v>1296</v>
      </c>
      <c r="AI6135">
        <v>278</v>
      </c>
      <c r="AJ6135">
        <v>115</v>
      </c>
    </row>
    <row r="6136" spans="1:36" x14ac:dyDescent="0.2">
      <c r="A6136" t="s">
        <v>442</v>
      </c>
      <c r="B6136" t="s">
        <v>443</v>
      </c>
      <c r="C6136">
        <v>1994</v>
      </c>
      <c r="E6136">
        <v>179</v>
      </c>
      <c r="F6136">
        <v>910</v>
      </c>
      <c r="G6136">
        <v>185</v>
      </c>
      <c r="H6136">
        <v>49</v>
      </c>
      <c r="I6136">
        <v>0</v>
      </c>
      <c r="J6136">
        <v>285</v>
      </c>
      <c r="K6136">
        <v>90</v>
      </c>
      <c r="L6136">
        <v>162</v>
      </c>
      <c r="M6136">
        <v>18</v>
      </c>
      <c r="N6136">
        <v>54</v>
      </c>
      <c r="O6136">
        <v>205</v>
      </c>
      <c r="P6136">
        <v>18855</v>
      </c>
      <c r="Q6136">
        <v>1992</v>
      </c>
      <c r="R6136">
        <v>4410</v>
      </c>
      <c r="S6136">
        <v>24</v>
      </c>
      <c r="T6136">
        <v>322</v>
      </c>
      <c r="U6136">
        <v>0</v>
      </c>
      <c r="V6136">
        <v>173</v>
      </c>
      <c r="W6136">
        <v>8</v>
      </c>
      <c r="X6136">
        <v>4834</v>
      </c>
      <c r="Y6136">
        <v>1</v>
      </c>
      <c r="Z6136">
        <v>625</v>
      </c>
      <c r="AA6136">
        <v>1212</v>
      </c>
      <c r="AB6136">
        <v>117</v>
      </c>
      <c r="AC6136">
        <v>45</v>
      </c>
      <c r="AD6136">
        <v>1</v>
      </c>
      <c r="AE6136">
        <v>2493</v>
      </c>
      <c r="AF6136">
        <v>1600</v>
      </c>
      <c r="AG6136">
        <v>801</v>
      </c>
      <c r="AH6136">
        <v>1303</v>
      </c>
      <c r="AI6136">
        <v>275</v>
      </c>
      <c r="AJ6136">
        <v>107</v>
      </c>
    </row>
    <row r="6137" spans="1:36" x14ac:dyDescent="0.2">
      <c r="A6137" t="s">
        <v>442</v>
      </c>
      <c r="B6137" t="s">
        <v>443</v>
      </c>
      <c r="C6137">
        <v>1995</v>
      </c>
      <c r="E6137">
        <v>170</v>
      </c>
      <c r="F6137">
        <v>972</v>
      </c>
      <c r="G6137">
        <v>201</v>
      </c>
      <c r="H6137">
        <v>45</v>
      </c>
      <c r="I6137">
        <v>0</v>
      </c>
      <c r="J6137">
        <v>275</v>
      </c>
      <c r="K6137">
        <v>90</v>
      </c>
      <c r="L6137">
        <v>162</v>
      </c>
      <c r="M6137">
        <v>21</v>
      </c>
      <c r="N6137">
        <v>59</v>
      </c>
      <c r="O6137">
        <v>204</v>
      </c>
      <c r="P6137">
        <v>20221</v>
      </c>
      <c r="Q6137">
        <v>1932</v>
      </c>
      <c r="R6137">
        <v>4152</v>
      </c>
      <c r="S6137">
        <v>25</v>
      </c>
      <c r="T6137">
        <v>336</v>
      </c>
      <c r="U6137">
        <v>0</v>
      </c>
      <c r="V6137">
        <v>163</v>
      </c>
      <c r="W6137">
        <v>8</v>
      </c>
      <c r="X6137">
        <v>5105</v>
      </c>
      <c r="Y6137">
        <v>7</v>
      </c>
      <c r="Z6137">
        <v>673</v>
      </c>
      <c r="AA6137">
        <v>1293</v>
      </c>
      <c r="AB6137">
        <v>116</v>
      </c>
      <c r="AC6137">
        <v>41</v>
      </c>
      <c r="AD6137">
        <v>7</v>
      </c>
      <c r="AE6137">
        <v>2540</v>
      </c>
      <c r="AF6137">
        <v>1694</v>
      </c>
      <c r="AG6137">
        <v>828</v>
      </c>
      <c r="AH6137">
        <v>1346</v>
      </c>
      <c r="AI6137">
        <v>276</v>
      </c>
      <c r="AJ6137">
        <v>103</v>
      </c>
    </row>
    <row r="6138" spans="1:36" x14ac:dyDescent="0.2">
      <c r="A6138" t="s">
        <v>442</v>
      </c>
      <c r="B6138" t="s">
        <v>443</v>
      </c>
      <c r="C6138">
        <v>1996</v>
      </c>
      <c r="E6138">
        <v>159</v>
      </c>
      <c r="F6138">
        <v>1023</v>
      </c>
      <c r="G6138">
        <v>210</v>
      </c>
      <c r="H6138">
        <v>42</v>
      </c>
      <c r="I6138">
        <v>0</v>
      </c>
      <c r="J6138">
        <v>263</v>
      </c>
      <c r="K6138">
        <v>89</v>
      </c>
      <c r="L6138">
        <v>151</v>
      </c>
      <c r="M6138">
        <v>24</v>
      </c>
      <c r="N6138">
        <v>63</v>
      </c>
      <c r="O6138">
        <v>192</v>
      </c>
      <c r="P6138">
        <v>20796</v>
      </c>
      <c r="Q6138">
        <v>1836</v>
      </c>
      <c r="R6138">
        <v>3878</v>
      </c>
      <c r="S6138">
        <v>25</v>
      </c>
      <c r="T6138">
        <v>340</v>
      </c>
      <c r="U6138">
        <v>0</v>
      </c>
      <c r="V6138">
        <v>151</v>
      </c>
      <c r="W6138">
        <v>8</v>
      </c>
      <c r="X6138">
        <v>5263</v>
      </c>
      <c r="Y6138">
        <v>0</v>
      </c>
      <c r="Z6138">
        <v>696</v>
      </c>
      <c r="AA6138">
        <v>1333</v>
      </c>
      <c r="AB6138">
        <v>113</v>
      </c>
      <c r="AC6138">
        <v>38</v>
      </c>
      <c r="AE6138">
        <v>2523</v>
      </c>
      <c r="AF6138">
        <v>1729</v>
      </c>
      <c r="AG6138">
        <v>842</v>
      </c>
      <c r="AH6138">
        <v>1361</v>
      </c>
      <c r="AI6138">
        <v>271</v>
      </c>
      <c r="AJ6138">
        <v>98</v>
      </c>
    </row>
    <row r="6139" spans="1:36" x14ac:dyDescent="0.2">
      <c r="A6139" t="s">
        <v>442</v>
      </c>
      <c r="B6139" t="s">
        <v>443</v>
      </c>
      <c r="C6139">
        <v>1997</v>
      </c>
      <c r="E6139">
        <v>149</v>
      </c>
      <c r="F6139">
        <v>1073</v>
      </c>
      <c r="G6139">
        <v>219</v>
      </c>
      <c r="H6139">
        <v>38</v>
      </c>
      <c r="I6139">
        <v>0</v>
      </c>
      <c r="J6139">
        <v>250</v>
      </c>
      <c r="K6139">
        <v>89</v>
      </c>
      <c r="L6139">
        <v>138</v>
      </c>
      <c r="M6139">
        <v>28</v>
      </c>
      <c r="N6139">
        <v>69</v>
      </c>
      <c r="O6139">
        <v>183</v>
      </c>
      <c r="P6139">
        <v>21541</v>
      </c>
      <c r="Q6139">
        <v>1751</v>
      </c>
      <c r="R6139">
        <v>3619</v>
      </c>
      <c r="S6139">
        <v>26</v>
      </c>
      <c r="T6139">
        <v>348</v>
      </c>
      <c r="U6139">
        <v>0</v>
      </c>
      <c r="V6139">
        <v>144</v>
      </c>
      <c r="W6139">
        <v>8</v>
      </c>
      <c r="X6139">
        <v>5487</v>
      </c>
      <c r="Y6139">
        <v>0</v>
      </c>
      <c r="Z6139">
        <v>726</v>
      </c>
      <c r="AA6139">
        <v>1378</v>
      </c>
      <c r="AB6139">
        <v>109</v>
      </c>
      <c r="AC6139">
        <v>34</v>
      </c>
      <c r="AE6139">
        <v>2523</v>
      </c>
      <c r="AF6139">
        <v>1770</v>
      </c>
      <c r="AG6139">
        <v>871</v>
      </c>
      <c r="AH6139">
        <v>1398</v>
      </c>
      <c r="AI6139">
        <v>267</v>
      </c>
      <c r="AJ6139">
        <v>96</v>
      </c>
    </row>
    <row r="6140" spans="1:36" x14ac:dyDescent="0.2">
      <c r="A6140" t="s">
        <v>442</v>
      </c>
      <c r="B6140" t="s">
        <v>443</v>
      </c>
      <c r="C6140">
        <v>1998</v>
      </c>
      <c r="E6140">
        <v>140</v>
      </c>
      <c r="F6140">
        <v>1127</v>
      </c>
      <c r="G6140">
        <v>229</v>
      </c>
      <c r="H6140">
        <v>35</v>
      </c>
      <c r="I6140">
        <v>0</v>
      </c>
      <c r="J6140">
        <v>239</v>
      </c>
      <c r="K6140">
        <v>89</v>
      </c>
      <c r="L6140">
        <v>131</v>
      </c>
      <c r="M6140">
        <v>32</v>
      </c>
      <c r="N6140">
        <v>74</v>
      </c>
      <c r="O6140">
        <v>175</v>
      </c>
      <c r="P6140">
        <v>22268</v>
      </c>
      <c r="Q6140">
        <v>1687</v>
      </c>
      <c r="R6140">
        <v>3351</v>
      </c>
      <c r="S6140">
        <v>26</v>
      </c>
      <c r="T6140">
        <v>357</v>
      </c>
      <c r="U6140">
        <v>0</v>
      </c>
      <c r="V6140">
        <v>137</v>
      </c>
      <c r="W6140">
        <v>8</v>
      </c>
      <c r="X6140">
        <v>5684</v>
      </c>
      <c r="Y6140">
        <v>0</v>
      </c>
      <c r="Z6140">
        <v>754</v>
      </c>
      <c r="AA6140">
        <v>1422</v>
      </c>
      <c r="AB6140">
        <v>107</v>
      </c>
      <c r="AC6140">
        <v>31</v>
      </c>
      <c r="AE6140">
        <v>2538</v>
      </c>
      <c r="AF6140">
        <v>1812</v>
      </c>
      <c r="AG6140">
        <v>897</v>
      </c>
      <c r="AH6140">
        <v>1432</v>
      </c>
      <c r="AI6140">
        <v>264</v>
      </c>
      <c r="AJ6140">
        <v>93</v>
      </c>
    </row>
    <row r="6141" spans="1:36" x14ac:dyDescent="0.2">
      <c r="A6141" t="s">
        <v>442</v>
      </c>
      <c r="B6141" t="s">
        <v>443</v>
      </c>
      <c r="C6141">
        <v>1999</v>
      </c>
      <c r="E6141">
        <v>136</v>
      </c>
      <c r="F6141">
        <v>1181</v>
      </c>
      <c r="G6141">
        <v>238</v>
      </c>
      <c r="H6141">
        <v>33</v>
      </c>
      <c r="I6141">
        <v>0</v>
      </c>
      <c r="J6141">
        <v>238</v>
      </c>
      <c r="K6141">
        <v>93</v>
      </c>
      <c r="L6141">
        <v>125</v>
      </c>
      <c r="M6141">
        <v>37</v>
      </c>
      <c r="N6141">
        <v>80</v>
      </c>
      <c r="O6141">
        <v>167</v>
      </c>
      <c r="P6141">
        <v>22795</v>
      </c>
      <c r="Q6141">
        <v>1655</v>
      </c>
      <c r="R6141">
        <v>3152</v>
      </c>
      <c r="S6141">
        <v>27</v>
      </c>
      <c r="T6141">
        <v>364</v>
      </c>
      <c r="U6141">
        <v>0</v>
      </c>
      <c r="V6141">
        <v>134</v>
      </c>
      <c r="W6141">
        <v>8</v>
      </c>
      <c r="X6141">
        <v>5843</v>
      </c>
      <c r="Y6141">
        <v>0</v>
      </c>
      <c r="Z6141">
        <v>776</v>
      </c>
      <c r="AA6141">
        <v>1461</v>
      </c>
      <c r="AB6141">
        <v>107</v>
      </c>
      <c r="AC6141">
        <v>29</v>
      </c>
      <c r="AE6141">
        <v>2556</v>
      </c>
      <c r="AF6141">
        <v>1841</v>
      </c>
      <c r="AG6141">
        <v>919</v>
      </c>
      <c r="AH6141">
        <v>1461</v>
      </c>
      <c r="AI6141">
        <v>265</v>
      </c>
      <c r="AJ6141">
        <v>91</v>
      </c>
    </row>
    <row r="6142" spans="1:36" x14ac:dyDescent="0.2">
      <c r="A6142" t="s">
        <v>442</v>
      </c>
      <c r="B6142" t="s">
        <v>443</v>
      </c>
      <c r="C6142">
        <v>2000</v>
      </c>
      <c r="E6142">
        <v>132</v>
      </c>
      <c r="F6142">
        <v>1236</v>
      </c>
      <c r="G6142">
        <v>249</v>
      </c>
      <c r="H6142">
        <v>32</v>
      </c>
      <c r="I6142">
        <v>0</v>
      </c>
      <c r="J6142">
        <v>230</v>
      </c>
      <c r="K6142">
        <v>96</v>
      </c>
      <c r="L6142">
        <v>123</v>
      </c>
      <c r="M6142">
        <v>42</v>
      </c>
      <c r="N6142">
        <v>85</v>
      </c>
      <c r="O6142">
        <v>161</v>
      </c>
      <c r="P6142">
        <v>23271</v>
      </c>
      <c r="Q6142">
        <v>1636</v>
      </c>
      <c r="R6142">
        <v>2996</v>
      </c>
      <c r="S6142">
        <v>27</v>
      </c>
      <c r="T6142">
        <v>372</v>
      </c>
      <c r="U6142">
        <v>0</v>
      </c>
      <c r="V6142">
        <v>130</v>
      </c>
      <c r="W6142">
        <v>8</v>
      </c>
      <c r="X6142">
        <v>6001</v>
      </c>
      <c r="Y6142">
        <v>5</v>
      </c>
      <c r="Z6142">
        <v>808</v>
      </c>
      <c r="AA6142">
        <v>1505</v>
      </c>
      <c r="AB6142">
        <v>107</v>
      </c>
      <c r="AC6142">
        <v>28</v>
      </c>
      <c r="AD6142">
        <v>5</v>
      </c>
      <c r="AE6142">
        <v>2580</v>
      </c>
      <c r="AF6142">
        <v>1874</v>
      </c>
      <c r="AG6142">
        <v>937</v>
      </c>
      <c r="AH6142">
        <v>1490</v>
      </c>
      <c r="AI6142">
        <v>261</v>
      </c>
      <c r="AJ6142">
        <v>88</v>
      </c>
    </row>
    <row r="6143" spans="1:36" x14ac:dyDescent="0.2">
      <c r="A6143" t="s">
        <v>442</v>
      </c>
      <c r="B6143" t="s">
        <v>443</v>
      </c>
      <c r="C6143">
        <v>2001</v>
      </c>
      <c r="E6143">
        <v>129</v>
      </c>
      <c r="F6143">
        <v>1293</v>
      </c>
      <c r="G6143">
        <v>263</v>
      </c>
      <c r="H6143">
        <v>31</v>
      </c>
      <c r="I6143">
        <v>0</v>
      </c>
      <c r="J6143">
        <v>221</v>
      </c>
      <c r="K6143">
        <v>99</v>
      </c>
      <c r="L6143">
        <v>118</v>
      </c>
      <c r="M6143">
        <v>48</v>
      </c>
      <c r="N6143">
        <v>89</v>
      </c>
      <c r="O6143">
        <v>156</v>
      </c>
      <c r="P6143">
        <v>23786</v>
      </c>
      <c r="Q6143">
        <v>1626</v>
      </c>
      <c r="R6143">
        <v>2848</v>
      </c>
      <c r="S6143">
        <v>27</v>
      </c>
      <c r="T6143">
        <v>379</v>
      </c>
      <c r="U6143">
        <v>0</v>
      </c>
      <c r="V6143">
        <v>126</v>
      </c>
      <c r="W6143">
        <v>8</v>
      </c>
      <c r="X6143">
        <v>6116</v>
      </c>
      <c r="Y6143">
        <v>3</v>
      </c>
      <c r="Z6143">
        <v>853</v>
      </c>
      <c r="AA6143">
        <v>1548</v>
      </c>
      <c r="AB6143">
        <v>106</v>
      </c>
      <c r="AC6143">
        <v>27</v>
      </c>
      <c r="AD6143">
        <v>3</v>
      </c>
      <c r="AE6143">
        <v>2595</v>
      </c>
      <c r="AF6143">
        <v>1914</v>
      </c>
      <c r="AG6143">
        <v>955</v>
      </c>
      <c r="AH6143">
        <v>1521</v>
      </c>
      <c r="AI6143">
        <v>255</v>
      </c>
      <c r="AJ6143">
        <v>86</v>
      </c>
    </row>
    <row r="6144" spans="1:36" x14ac:dyDescent="0.2">
      <c r="A6144" t="s">
        <v>442</v>
      </c>
      <c r="B6144" t="s">
        <v>443</v>
      </c>
      <c r="C6144">
        <v>2002</v>
      </c>
      <c r="E6144">
        <v>125</v>
      </c>
      <c r="F6144">
        <v>1351</v>
      </c>
      <c r="G6144">
        <v>277</v>
      </c>
      <c r="H6144">
        <v>30</v>
      </c>
      <c r="I6144">
        <v>0</v>
      </c>
      <c r="J6144">
        <v>212</v>
      </c>
      <c r="K6144">
        <v>100</v>
      </c>
      <c r="L6144">
        <v>113</v>
      </c>
      <c r="M6144">
        <v>53</v>
      </c>
      <c r="N6144">
        <v>94</v>
      </c>
      <c r="O6144">
        <v>152</v>
      </c>
      <c r="P6144">
        <v>24321</v>
      </c>
      <c r="Q6144">
        <v>1618</v>
      </c>
      <c r="R6144">
        <v>2696</v>
      </c>
      <c r="S6144">
        <v>27</v>
      </c>
      <c r="T6144">
        <v>384</v>
      </c>
      <c r="U6144">
        <v>0</v>
      </c>
      <c r="V6144">
        <v>124</v>
      </c>
      <c r="W6144">
        <v>8</v>
      </c>
      <c r="X6144">
        <v>6232</v>
      </c>
      <c r="Y6144">
        <v>22</v>
      </c>
      <c r="Z6144">
        <v>897</v>
      </c>
      <c r="AA6144">
        <v>1591</v>
      </c>
      <c r="AB6144">
        <v>105</v>
      </c>
      <c r="AC6144">
        <v>26</v>
      </c>
      <c r="AD6144">
        <v>21</v>
      </c>
      <c r="AE6144">
        <v>2608</v>
      </c>
      <c r="AF6144">
        <v>1953</v>
      </c>
      <c r="AG6144">
        <v>973</v>
      </c>
      <c r="AH6144">
        <v>1553</v>
      </c>
      <c r="AI6144">
        <v>249</v>
      </c>
      <c r="AJ6144">
        <v>85</v>
      </c>
    </row>
    <row r="6145" spans="1:36" x14ac:dyDescent="0.2">
      <c r="A6145" t="s">
        <v>442</v>
      </c>
      <c r="B6145" t="s">
        <v>443</v>
      </c>
      <c r="C6145">
        <v>2003</v>
      </c>
      <c r="E6145">
        <v>123</v>
      </c>
      <c r="F6145">
        <v>1408</v>
      </c>
      <c r="G6145">
        <v>293</v>
      </c>
      <c r="H6145">
        <v>29</v>
      </c>
      <c r="I6145">
        <v>0</v>
      </c>
      <c r="J6145">
        <v>205</v>
      </c>
      <c r="K6145">
        <v>100</v>
      </c>
      <c r="L6145">
        <v>111</v>
      </c>
      <c r="M6145">
        <v>56</v>
      </c>
      <c r="N6145">
        <v>98</v>
      </c>
      <c r="O6145">
        <v>150</v>
      </c>
      <c r="P6145">
        <v>24890</v>
      </c>
      <c r="Q6145">
        <v>1618</v>
      </c>
      <c r="R6145">
        <v>2547</v>
      </c>
      <c r="S6145">
        <v>28</v>
      </c>
      <c r="T6145">
        <v>392</v>
      </c>
      <c r="U6145">
        <v>12</v>
      </c>
      <c r="V6145">
        <v>123</v>
      </c>
      <c r="W6145">
        <v>8</v>
      </c>
      <c r="X6145">
        <v>6340</v>
      </c>
      <c r="Y6145">
        <v>0</v>
      </c>
      <c r="Z6145">
        <v>938</v>
      </c>
      <c r="AA6145">
        <v>1637</v>
      </c>
      <c r="AB6145">
        <v>104</v>
      </c>
      <c r="AC6145">
        <v>24</v>
      </c>
      <c r="AE6145">
        <v>2629</v>
      </c>
      <c r="AF6145">
        <v>2000</v>
      </c>
      <c r="AG6145">
        <v>992</v>
      </c>
      <c r="AH6145">
        <v>1587</v>
      </c>
      <c r="AI6145">
        <v>245</v>
      </c>
      <c r="AJ6145">
        <v>83</v>
      </c>
    </row>
    <row r="6146" spans="1:36" x14ac:dyDescent="0.2">
      <c r="A6146" t="s">
        <v>442</v>
      </c>
      <c r="B6146" t="s">
        <v>443</v>
      </c>
      <c r="C6146">
        <v>2004</v>
      </c>
      <c r="E6146">
        <v>118</v>
      </c>
      <c r="F6146">
        <v>1467</v>
      </c>
      <c r="G6146">
        <v>306</v>
      </c>
      <c r="H6146">
        <v>29</v>
      </c>
      <c r="I6146">
        <v>0</v>
      </c>
      <c r="J6146">
        <v>193</v>
      </c>
      <c r="K6146">
        <v>100</v>
      </c>
      <c r="L6146">
        <v>106</v>
      </c>
      <c r="M6146">
        <v>63</v>
      </c>
      <c r="N6146">
        <v>102</v>
      </c>
      <c r="O6146">
        <v>148</v>
      </c>
      <c r="P6146">
        <v>25411</v>
      </c>
      <c r="Q6146">
        <v>1604</v>
      </c>
      <c r="R6146">
        <v>2374</v>
      </c>
      <c r="S6146">
        <v>28</v>
      </c>
      <c r="T6146">
        <v>396</v>
      </c>
      <c r="U6146">
        <v>0</v>
      </c>
      <c r="V6146">
        <v>122</v>
      </c>
      <c r="W6146">
        <v>8</v>
      </c>
      <c r="X6146">
        <v>6449</v>
      </c>
      <c r="Y6146">
        <v>0</v>
      </c>
      <c r="Z6146">
        <v>986</v>
      </c>
      <c r="AA6146">
        <v>1689</v>
      </c>
      <c r="AB6146">
        <v>102</v>
      </c>
      <c r="AC6146">
        <v>24</v>
      </c>
      <c r="AE6146">
        <v>2621</v>
      </c>
      <c r="AF6146">
        <v>2035</v>
      </c>
      <c r="AG6146">
        <v>1008</v>
      </c>
      <c r="AH6146">
        <v>1616</v>
      </c>
      <c r="AI6146">
        <v>238</v>
      </c>
      <c r="AJ6146">
        <v>82</v>
      </c>
    </row>
    <row r="6147" spans="1:36" x14ac:dyDescent="0.2">
      <c r="A6147" t="s">
        <v>442</v>
      </c>
      <c r="B6147" t="s">
        <v>443</v>
      </c>
      <c r="C6147">
        <v>2005</v>
      </c>
      <c r="E6147">
        <v>116</v>
      </c>
      <c r="F6147">
        <v>1526</v>
      </c>
      <c r="G6147">
        <v>318</v>
      </c>
      <c r="H6147">
        <v>28</v>
      </c>
      <c r="I6147">
        <v>0</v>
      </c>
      <c r="J6147">
        <v>186</v>
      </c>
      <c r="K6147">
        <v>99</v>
      </c>
      <c r="L6147">
        <v>103</v>
      </c>
      <c r="M6147">
        <v>70</v>
      </c>
      <c r="N6147">
        <v>106</v>
      </c>
      <c r="O6147">
        <v>146</v>
      </c>
      <c r="P6147">
        <v>25912</v>
      </c>
      <c r="Q6147">
        <v>1604</v>
      </c>
      <c r="R6147">
        <v>2245</v>
      </c>
      <c r="S6147">
        <v>28</v>
      </c>
      <c r="T6147">
        <v>400</v>
      </c>
      <c r="U6147">
        <v>0</v>
      </c>
      <c r="V6147">
        <v>122</v>
      </c>
      <c r="W6147">
        <v>8</v>
      </c>
      <c r="X6147">
        <v>6653</v>
      </c>
      <c r="Y6147">
        <v>0</v>
      </c>
      <c r="Z6147">
        <v>1033</v>
      </c>
      <c r="AA6147">
        <v>1739</v>
      </c>
      <c r="AB6147">
        <v>101</v>
      </c>
      <c r="AC6147">
        <v>24</v>
      </c>
      <c r="AE6147">
        <v>2622</v>
      </c>
      <c r="AF6147">
        <v>2069</v>
      </c>
      <c r="AG6147">
        <v>1025</v>
      </c>
      <c r="AH6147">
        <v>1646</v>
      </c>
      <c r="AI6147">
        <v>234</v>
      </c>
      <c r="AJ6147">
        <v>82</v>
      </c>
    </row>
    <row r="6148" spans="1:36" x14ac:dyDescent="0.2">
      <c r="A6148" t="s">
        <v>442</v>
      </c>
      <c r="B6148" t="s">
        <v>443</v>
      </c>
      <c r="C6148">
        <v>2006</v>
      </c>
      <c r="E6148">
        <v>116</v>
      </c>
      <c r="F6148">
        <v>1584</v>
      </c>
      <c r="G6148">
        <v>329</v>
      </c>
      <c r="H6148">
        <v>28</v>
      </c>
      <c r="I6148">
        <v>0</v>
      </c>
      <c r="J6148">
        <v>180</v>
      </c>
      <c r="K6148">
        <v>99</v>
      </c>
      <c r="L6148">
        <v>99</v>
      </c>
      <c r="M6148">
        <v>77</v>
      </c>
      <c r="N6148">
        <v>109</v>
      </c>
      <c r="O6148">
        <v>143</v>
      </c>
      <c r="P6148">
        <v>26407</v>
      </c>
      <c r="Q6148">
        <v>1610</v>
      </c>
      <c r="R6148">
        <v>2132</v>
      </c>
      <c r="S6148">
        <v>29</v>
      </c>
      <c r="T6148">
        <v>403</v>
      </c>
      <c r="U6148">
        <v>0</v>
      </c>
      <c r="V6148">
        <v>123</v>
      </c>
      <c r="W6148">
        <v>8</v>
      </c>
      <c r="X6148">
        <v>6848</v>
      </c>
      <c r="Y6148">
        <v>2</v>
      </c>
      <c r="Z6148">
        <v>1087</v>
      </c>
      <c r="AA6148">
        <v>1793</v>
      </c>
      <c r="AB6148">
        <v>99</v>
      </c>
      <c r="AC6148">
        <v>23</v>
      </c>
      <c r="AE6148">
        <v>2626</v>
      </c>
      <c r="AF6148">
        <v>2102</v>
      </c>
      <c r="AG6148">
        <v>1044</v>
      </c>
      <c r="AH6148">
        <v>1677</v>
      </c>
      <c r="AI6148">
        <v>232</v>
      </c>
      <c r="AJ6148">
        <v>82</v>
      </c>
    </row>
    <row r="6149" spans="1:36" x14ac:dyDescent="0.2">
      <c r="A6149" t="s">
        <v>442</v>
      </c>
      <c r="B6149" t="s">
        <v>443</v>
      </c>
      <c r="C6149">
        <v>2007</v>
      </c>
      <c r="E6149">
        <v>114</v>
      </c>
      <c r="F6149">
        <v>1643</v>
      </c>
      <c r="G6149">
        <v>341</v>
      </c>
      <c r="H6149">
        <v>28</v>
      </c>
      <c r="I6149">
        <v>0</v>
      </c>
      <c r="J6149">
        <v>173</v>
      </c>
      <c r="K6149">
        <v>98</v>
      </c>
      <c r="L6149">
        <v>95</v>
      </c>
      <c r="M6149">
        <v>85</v>
      </c>
      <c r="N6149">
        <v>112</v>
      </c>
      <c r="O6149">
        <v>141</v>
      </c>
      <c r="P6149">
        <v>26934</v>
      </c>
      <c r="Q6149">
        <v>1616</v>
      </c>
      <c r="R6149">
        <v>2032</v>
      </c>
      <c r="S6149">
        <v>29</v>
      </c>
      <c r="T6149">
        <v>403</v>
      </c>
      <c r="U6149">
        <v>16</v>
      </c>
      <c r="V6149">
        <v>124</v>
      </c>
      <c r="W6149">
        <v>8</v>
      </c>
      <c r="X6149">
        <v>7045</v>
      </c>
      <c r="Y6149">
        <v>28</v>
      </c>
      <c r="Z6149">
        <v>1141</v>
      </c>
      <c r="AA6149">
        <v>1847</v>
      </c>
      <c r="AB6149">
        <v>97</v>
      </c>
      <c r="AC6149">
        <v>23</v>
      </c>
      <c r="AD6149">
        <v>14</v>
      </c>
      <c r="AE6149">
        <v>2608</v>
      </c>
      <c r="AF6149">
        <v>2134</v>
      </c>
      <c r="AG6149">
        <v>1064</v>
      </c>
      <c r="AH6149">
        <v>1709</v>
      </c>
      <c r="AI6149">
        <v>228</v>
      </c>
      <c r="AJ6149">
        <v>84</v>
      </c>
    </row>
    <row r="6150" spans="1:36" x14ac:dyDescent="0.2">
      <c r="A6150" t="s">
        <v>442</v>
      </c>
      <c r="B6150" t="s">
        <v>443</v>
      </c>
      <c r="C6150">
        <v>2008</v>
      </c>
      <c r="E6150">
        <v>113</v>
      </c>
      <c r="F6150">
        <v>1703</v>
      </c>
      <c r="G6150">
        <v>353</v>
      </c>
      <c r="H6150">
        <v>28</v>
      </c>
      <c r="I6150">
        <v>0</v>
      </c>
      <c r="J6150">
        <v>168</v>
      </c>
      <c r="K6150">
        <v>97</v>
      </c>
      <c r="L6150">
        <v>91</v>
      </c>
      <c r="M6150">
        <v>93</v>
      </c>
      <c r="N6150">
        <v>115</v>
      </c>
      <c r="O6150">
        <v>139</v>
      </c>
      <c r="P6150">
        <v>27549</v>
      </c>
      <c r="Q6150">
        <v>1630</v>
      </c>
      <c r="R6150">
        <v>1950</v>
      </c>
      <c r="S6150">
        <v>29</v>
      </c>
      <c r="T6150">
        <v>402</v>
      </c>
      <c r="U6150">
        <v>0</v>
      </c>
      <c r="V6150">
        <v>125</v>
      </c>
      <c r="W6150">
        <v>8</v>
      </c>
      <c r="X6150">
        <v>7260</v>
      </c>
      <c r="Y6150">
        <v>0</v>
      </c>
      <c r="Z6150">
        <v>1197</v>
      </c>
      <c r="AA6150">
        <v>1906</v>
      </c>
      <c r="AB6150">
        <v>96</v>
      </c>
      <c r="AC6150">
        <v>23</v>
      </c>
      <c r="AD6150">
        <v>0</v>
      </c>
      <c r="AE6150">
        <v>2590</v>
      </c>
      <c r="AF6150">
        <v>2173</v>
      </c>
      <c r="AG6150">
        <v>1086</v>
      </c>
      <c r="AH6150">
        <v>1744</v>
      </c>
      <c r="AI6150">
        <v>225</v>
      </c>
      <c r="AJ6150">
        <v>85</v>
      </c>
    </row>
    <row r="6151" spans="1:36" x14ac:dyDescent="0.2">
      <c r="A6151" t="s">
        <v>442</v>
      </c>
      <c r="B6151" t="s">
        <v>443</v>
      </c>
      <c r="C6151">
        <v>2009</v>
      </c>
      <c r="E6151">
        <v>113</v>
      </c>
      <c r="F6151">
        <v>1762</v>
      </c>
      <c r="G6151">
        <v>365</v>
      </c>
      <c r="H6151">
        <v>28</v>
      </c>
      <c r="I6151">
        <v>0</v>
      </c>
      <c r="J6151">
        <v>163</v>
      </c>
      <c r="K6151">
        <v>95</v>
      </c>
      <c r="L6151">
        <v>89</v>
      </c>
      <c r="M6151">
        <v>100</v>
      </c>
      <c r="N6151">
        <v>118</v>
      </c>
      <c r="O6151">
        <v>137</v>
      </c>
      <c r="P6151">
        <v>28131</v>
      </c>
      <c r="Q6151">
        <v>1646</v>
      </c>
      <c r="R6151">
        <v>1886</v>
      </c>
      <c r="S6151">
        <v>30</v>
      </c>
      <c r="T6151">
        <v>404</v>
      </c>
      <c r="U6151">
        <v>17</v>
      </c>
      <c r="V6151">
        <v>127</v>
      </c>
      <c r="W6151">
        <v>8</v>
      </c>
      <c r="X6151">
        <v>7477</v>
      </c>
      <c r="Y6151">
        <v>0</v>
      </c>
      <c r="Z6151">
        <v>1250</v>
      </c>
      <c r="AA6151">
        <v>1968</v>
      </c>
      <c r="AB6151">
        <v>95</v>
      </c>
      <c r="AC6151">
        <v>23</v>
      </c>
      <c r="AE6151">
        <v>2586</v>
      </c>
      <c r="AF6151">
        <v>2212</v>
      </c>
      <c r="AG6151">
        <v>1109</v>
      </c>
      <c r="AH6151">
        <v>1781</v>
      </c>
      <c r="AI6151">
        <v>223</v>
      </c>
      <c r="AJ6151">
        <v>87</v>
      </c>
    </row>
    <row r="6152" spans="1:36" x14ac:dyDescent="0.2">
      <c r="A6152" t="s">
        <v>442</v>
      </c>
      <c r="B6152" t="s">
        <v>443</v>
      </c>
      <c r="C6152">
        <v>2010</v>
      </c>
      <c r="E6152">
        <v>113</v>
      </c>
      <c r="F6152">
        <v>1826</v>
      </c>
      <c r="G6152">
        <v>378</v>
      </c>
      <c r="H6152">
        <v>28</v>
      </c>
      <c r="I6152">
        <v>0</v>
      </c>
      <c r="J6152">
        <v>160</v>
      </c>
      <c r="K6152">
        <v>94</v>
      </c>
      <c r="L6152">
        <v>87</v>
      </c>
      <c r="M6152">
        <v>110</v>
      </c>
      <c r="N6152">
        <v>122</v>
      </c>
      <c r="O6152">
        <v>135</v>
      </c>
      <c r="P6152">
        <v>28793</v>
      </c>
      <c r="Q6152">
        <v>1671</v>
      </c>
      <c r="R6152">
        <v>1852</v>
      </c>
      <c r="S6152">
        <v>30</v>
      </c>
      <c r="T6152">
        <v>406</v>
      </c>
      <c r="U6152">
        <v>0</v>
      </c>
      <c r="V6152">
        <v>129</v>
      </c>
      <c r="W6152">
        <v>8</v>
      </c>
      <c r="X6152">
        <v>7722</v>
      </c>
      <c r="Y6152">
        <v>0</v>
      </c>
      <c r="Z6152">
        <v>1311</v>
      </c>
      <c r="AA6152">
        <v>2041</v>
      </c>
      <c r="AB6152">
        <v>94</v>
      </c>
      <c r="AC6152">
        <v>23</v>
      </c>
      <c r="AE6152">
        <v>2588</v>
      </c>
      <c r="AF6152">
        <v>2258</v>
      </c>
      <c r="AG6152">
        <v>1135</v>
      </c>
      <c r="AH6152">
        <v>1823</v>
      </c>
      <c r="AI6152">
        <v>223</v>
      </c>
      <c r="AJ6152">
        <v>88</v>
      </c>
    </row>
    <row r="6153" spans="1:36" x14ac:dyDescent="0.2">
      <c r="A6153" t="s">
        <v>442</v>
      </c>
      <c r="B6153" t="s">
        <v>443</v>
      </c>
      <c r="C6153">
        <v>2011</v>
      </c>
      <c r="E6153">
        <v>100</v>
      </c>
      <c r="F6153">
        <v>1893</v>
      </c>
      <c r="G6153">
        <v>388</v>
      </c>
      <c r="H6153">
        <v>28</v>
      </c>
      <c r="I6153">
        <v>0</v>
      </c>
      <c r="J6153">
        <v>156</v>
      </c>
      <c r="K6153">
        <v>92</v>
      </c>
      <c r="L6153">
        <v>83</v>
      </c>
      <c r="M6153">
        <v>122</v>
      </c>
      <c r="N6153">
        <v>125</v>
      </c>
      <c r="O6153">
        <v>133</v>
      </c>
      <c r="P6153">
        <v>29299</v>
      </c>
      <c r="Q6153">
        <v>1681</v>
      </c>
      <c r="R6153">
        <v>1778</v>
      </c>
      <c r="S6153">
        <v>31</v>
      </c>
      <c r="T6153">
        <v>404</v>
      </c>
      <c r="U6153">
        <v>0</v>
      </c>
      <c r="V6153">
        <v>131</v>
      </c>
      <c r="W6153">
        <v>8</v>
      </c>
      <c r="X6153">
        <v>7957</v>
      </c>
      <c r="Y6153">
        <v>20</v>
      </c>
      <c r="Z6153">
        <v>1364</v>
      </c>
      <c r="AA6153">
        <v>2096</v>
      </c>
      <c r="AB6153">
        <v>93</v>
      </c>
      <c r="AC6153">
        <v>23</v>
      </c>
      <c r="AD6153">
        <v>4</v>
      </c>
      <c r="AE6153">
        <v>2571</v>
      </c>
      <c r="AF6153">
        <v>2292</v>
      </c>
      <c r="AG6153">
        <v>1160</v>
      </c>
      <c r="AH6153">
        <v>1861</v>
      </c>
      <c r="AI6153">
        <v>220</v>
      </c>
      <c r="AJ6153">
        <v>90</v>
      </c>
    </row>
    <row r="6154" spans="1:36" x14ac:dyDescent="0.2">
      <c r="A6154" t="s">
        <v>442</v>
      </c>
      <c r="B6154" t="s">
        <v>443</v>
      </c>
      <c r="C6154">
        <v>2012</v>
      </c>
      <c r="E6154">
        <v>94</v>
      </c>
      <c r="F6154">
        <v>1967</v>
      </c>
      <c r="G6154">
        <v>401</v>
      </c>
      <c r="H6154">
        <v>29</v>
      </c>
      <c r="I6154">
        <v>0</v>
      </c>
      <c r="J6154">
        <v>151</v>
      </c>
      <c r="K6154">
        <v>90</v>
      </c>
      <c r="L6154">
        <v>80</v>
      </c>
      <c r="M6154">
        <v>131</v>
      </c>
      <c r="N6154">
        <v>128</v>
      </c>
      <c r="O6154">
        <v>132</v>
      </c>
      <c r="P6154">
        <v>29934</v>
      </c>
      <c r="Q6154">
        <v>1690</v>
      </c>
      <c r="R6154">
        <v>1624</v>
      </c>
      <c r="S6154">
        <v>31</v>
      </c>
      <c r="T6154">
        <v>405</v>
      </c>
      <c r="U6154">
        <v>0</v>
      </c>
      <c r="V6154">
        <v>130</v>
      </c>
      <c r="W6154">
        <v>8</v>
      </c>
      <c r="X6154">
        <v>8193</v>
      </c>
      <c r="Y6154">
        <v>9</v>
      </c>
      <c r="Z6154">
        <v>1415</v>
      </c>
      <c r="AA6154">
        <v>2153</v>
      </c>
      <c r="AB6154">
        <v>91</v>
      </c>
      <c r="AC6154">
        <v>23</v>
      </c>
      <c r="AD6154">
        <v>4</v>
      </c>
      <c r="AE6154">
        <v>2555</v>
      </c>
      <c r="AF6154">
        <v>2336</v>
      </c>
      <c r="AG6154">
        <v>1186</v>
      </c>
      <c r="AH6154">
        <v>1901</v>
      </c>
      <c r="AI6154">
        <v>219</v>
      </c>
      <c r="AJ6154">
        <v>89</v>
      </c>
    </row>
    <row r="6155" spans="1:36" x14ac:dyDescent="0.2">
      <c r="A6155" t="s">
        <v>442</v>
      </c>
      <c r="B6155" t="s">
        <v>443</v>
      </c>
      <c r="C6155">
        <v>2013</v>
      </c>
      <c r="E6155">
        <v>92</v>
      </c>
      <c r="F6155">
        <v>2038</v>
      </c>
      <c r="G6155">
        <v>414</v>
      </c>
      <c r="H6155">
        <v>28</v>
      </c>
      <c r="I6155">
        <v>0</v>
      </c>
      <c r="J6155">
        <v>147</v>
      </c>
      <c r="K6155">
        <v>88</v>
      </c>
      <c r="L6155">
        <v>77</v>
      </c>
      <c r="M6155">
        <v>139</v>
      </c>
      <c r="N6155">
        <v>132</v>
      </c>
      <c r="O6155">
        <v>130</v>
      </c>
      <c r="P6155">
        <v>30685</v>
      </c>
      <c r="Q6155">
        <v>1707</v>
      </c>
      <c r="R6155">
        <v>1508</v>
      </c>
      <c r="S6155">
        <v>32</v>
      </c>
      <c r="T6155">
        <v>405</v>
      </c>
      <c r="U6155">
        <v>0</v>
      </c>
      <c r="V6155">
        <v>129</v>
      </c>
      <c r="W6155">
        <v>8</v>
      </c>
      <c r="X6155">
        <v>8448</v>
      </c>
      <c r="Y6155">
        <v>73</v>
      </c>
      <c r="Z6155">
        <v>1471</v>
      </c>
      <c r="AA6155">
        <v>2219</v>
      </c>
      <c r="AB6155">
        <v>91</v>
      </c>
      <c r="AC6155">
        <v>23</v>
      </c>
      <c r="AD6155">
        <v>25</v>
      </c>
      <c r="AE6155">
        <v>2535</v>
      </c>
      <c r="AF6155">
        <v>2382</v>
      </c>
      <c r="AG6155">
        <v>1212</v>
      </c>
      <c r="AH6155">
        <v>1942</v>
      </c>
      <c r="AI6155">
        <v>217</v>
      </c>
      <c r="AJ6155">
        <v>89</v>
      </c>
    </row>
    <row r="6156" spans="1:36" x14ac:dyDescent="0.2">
      <c r="A6156" t="s">
        <v>442</v>
      </c>
      <c r="B6156" t="s">
        <v>443</v>
      </c>
      <c r="C6156">
        <v>2014</v>
      </c>
      <c r="E6156">
        <v>91</v>
      </c>
      <c r="F6156">
        <v>2116</v>
      </c>
      <c r="G6156">
        <v>428</v>
      </c>
      <c r="H6156">
        <v>29</v>
      </c>
      <c r="I6156">
        <v>0</v>
      </c>
      <c r="J6156">
        <v>144</v>
      </c>
      <c r="K6156">
        <v>87</v>
      </c>
      <c r="L6156">
        <v>74</v>
      </c>
      <c r="M6156">
        <v>145</v>
      </c>
      <c r="N6156">
        <v>136</v>
      </c>
      <c r="O6156">
        <v>128</v>
      </c>
      <c r="P6156">
        <v>31378</v>
      </c>
      <c r="Q6156">
        <v>1727</v>
      </c>
      <c r="R6156">
        <v>1396</v>
      </c>
      <c r="S6156">
        <v>32</v>
      </c>
      <c r="T6156">
        <v>405</v>
      </c>
      <c r="U6156">
        <v>0</v>
      </c>
      <c r="V6156">
        <v>128</v>
      </c>
      <c r="W6156">
        <v>8</v>
      </c>
      <c r="X6156">
        <v>8713</v>
      </c>
      <c r="Y6156">
        <v>92</v>
      </c>
      <c r="Z6156">
        <v>1530</v>
      </c>
      <c r="AA6156">
        <v>2288</v>
      </c>
      <c r="AB6156">
        <v>90</v>
      </c>
      <c r="AC6156">
        <v>23</v>
      </c>
      <c r="AD6156">
        <v>43</v>
      </c>
      <c r="AE6156">
        <v>2527</v>
      </c>
      <c r="AF6156">
        <v>2430</v>
      </c>
      <c r="AG6156">
        <v>1240</v>
      </c>
      <c r="AH6156">
        <v>1984</v>
      </c>
      <c r="AI6156">
        <v>216</v>
      </c>
      <c r="AJ6156">
        <v>89</v>
      </c>
    </row>
    <row r="6157" spans="1:36" x14ac:dyDescent="0.2">
      <c r="A6157" t="s">
        <v>442</v>
      </c>
      <c r="B6157" t="s">
        <v>443</v>
      </c>
      <c r="C6157">
        <v>2015</v>
      </c>
      <c r="E6157">
        <v>89</v>
      </c>
      <c r="F6157">
        <v>2198</v>
      </c>
      <c r="G6157">
        <v>441</v>
      </c>
      <c r="H6157">
        <v>28</v>
      </c>
      <c r="I6157">
        <v>0</v>
      </c>
      <c r="J6157">
        <v>140</v>
      </c>
      <c r="K6157">
        <v>84</v>
      </c>
      <c r="L6157">
        <v>70</v>
      </c>
      <c r="M6157">
        <v>147</v>
      </c>
      <c r="N6157">
        <v>140</v>
      </c>
      <c r="O6157">
        <v>125</v>
      </c>
      <c r="P6157">
        <v>32116</v>
      </c>
      <c r="Q6157">
        <v>1750</v>
      </c>
      <c r="R6157">
        <v>1288</v>
      </c>
      <c r="S6157">
        <v>32</v>
      </c>
      <c r="T6157">
        <v>405</v>
      </c>
      <c r="U6157">
        <v>0</v>
      </c>
      <c r="V6157">
        <v>126</v>
      </c>
      <c r="W6157">
        <v>8</v>
      </c>
      <c r="X6157">
        <v>8989</v>
      </c>
      <c r="Y6157">
        <v>106</v>
      </c>
      <c r="Z6157">
        <v>1591</v>
      </c>
      <c r="AA6157">
        <v>2363</v>
      </c>
      <c r="AB6157">
        <v>89</v>
      </c>
      <c r="AC6157">
        <v>22</v>
      </c>
      <c r="AD6157">
        <v>103</v>
      </c>
      <c r="AE6157">
        <v>2532</v>
      </c>
      <c r="AF6157">
        <v>2477</v>
      </c>
      <c r="AG6157">
        <v>1266</v>
      </c>
      <c r="AH6157">
        <v>2024</v>
      </c>
      <c r="AI6157">
        <v>215</v>
      </c>
      <c r="AJ6157">
        <v>88</v>
      </c>
    </row>
    <row r="6158" spans="1:36" x14ac:dyDescent="0.2">
      <c r="A6158" t="s">
        <v>442</v>
      </c>
      <c r="B6158" t="s">
        <v>443</v>
      </c>
      <c r="C6158">
        <v>2016</v>
      </c>
      <c r="E6158">
        <v>88</v>
      </c>
      <c r="F6158">
        <v>2282</v>
      </c>
      <c r="G6158">
        <v>454</v>
      </c>
      <c r="H6158">
        <v>29</v>
      </c>
      <c r="I6158">
        <v>0</v>
      </c>
      <c r="J6158">
        <v>137</v>
      </c>
      <c r="K6158">
        <v>83</v>
      </c>
      <c r="L6158">
        <v>66</v>
      </c>
      <c r="M6158">
        <v>149</v>
      </c>
      <c r="N6158">
        <v>144</v>
      </c>
      <c r="O6158">
        <v>124</v>
      </c>
      <c r="P6158">
        <v>32936</v>
      </c>
      <c r="Q6158">
        <v>1774</v>
      </c>
      <c r="R6158">
        <v>1181</v>
      </c>
      <c r="S6158">
        <v>33</v>
      </c>
      <c r="T6158">
        <v>405</v>
      </c>
      <c r="U6158">
        <v>0</v>
      </c>
      <c r="V6158">
        <v>125</v>
      </c>
      <c r="W6158">
        <v>8</v>
      </c>
      <c r="X6158">
        <v>9263</v>
      </c>
      <c r="Y6158">
        <v>74</v>
      </c>
      <c r="Z6158">
        <v>1648</v>
      </c>
      <c r="AA6158">
        <v>2431</v>
      </c>
      <c r="AB6158">
        <v>88</v>
      </c>
      <c r="AC6158">
        <v>23</v>
      </c>
      <c r="AD6158">
        <v>71</v>
      </c>
      <c r="AE6158">
        <v>2528</v>
      </c>
      <c r="AF6158">
        <v>2526</v>
      </c>
      <c r="AG6158">
        <v>1292</v>
      </c>
      <c r="AH6158">
        <v>2064</v>
      </c>
      <c r="AI6158">
        <v>214</v>
      </c>
      <c r="AJ6158">
        <v>88</v>
      </c>
    </row>
    <row r="6159" spans="1:36" x14ac:dyDescent="0.2">
      <c r="A6159" t="s">
        <v>442</v>
      </c>
      <c r="B6159" t="s">
        <v>443</v>
      </c>
      <c r="C6159">
        <v>2017</v>
      </c>
      <c r="E6159">
        <v>87</v>
      </c>
      <c r="F6159">
        <v>2370</v>
      </c>
      <c r="G6159">
        <v>467</v>
      </c>
      <c r="H6159">
        <v>29</v>
      </c>
      <c r="I6159">
        <v>0</v>
      </c>
      <c r="J6159">
        <v>134</v>
      </c>
      <c r="K6159">
        <v>81</v>
      </c>
      <c r="L6159">
        <v>63</v>
      </c>
      <c r="M6159">
        <v>152</v>
      </c>
      <c r="N6159">
        <v>149</v>
      </c>
      <c r="O6159">
        <v>124</v>
      </c>
      <c r="P6159">
        <v>33754</v>
      </c>
      <c r="Q6159">
        <v>1803</v>
      </c>
      <c r="R6159">
        <v>1079</v>
      </c>
      <c r="S6159">
        <v>33</v>
      </c>
      <c r="T6159">
        <v>405</v>
      </c>
      <c r="U6159">
        <v>0</v>
      </c>
      <c r="V6159">
        <v>124</v>
      </c>
      <c r="W6159">
        <v>8</v>
      </c>
      <c r="X6159">
        <v>9549</v>
      </c>
      <c r="Y6159">
        <v>11</v>
      </c>
      <c r="Z6159">
        <v>1704</v>
      </c>
      <c r="AA6159">
        <v>2501</v>
      </c>
      <c r="AB6159">
        <v>87</v>
      </c>
      <c r="AC6159">
        <v>22</v>
      </c>
      <c r="AD6159">
        <v>5</v>
      </c>
      <c r="AE6159">
        <v>2530</v>
      </c>
      <c r="AF6159">
        <v>2580</v>
      </c>
      <c r="AG6159">
        <v>1320</v>
      </c>
      <c r="AH6159">
        <v>2107</v>
      </c>
      <c r="AI6159">
        <v>214</v>
      </c>
      <c r="AJ6159">
        <v>87</v>
      </c>
    </row>
    <row r="6160" spans="1:36" x14ac:dyDescent="0.2">
      <c r="A6160" t="s">
        <v>442</v>
      </c>
      <c r="B6160" t="s">
        <v>443</v>
      </c>
      <c r="C6160">
        <v>2018</v>
      </c>
      <c r="E6160">
        <v>86</v>
      </c>
      <c r="F6160">
        <v>2457</v>
      </c>
      <c r="G6160">
        <v>477</v>
      </c>
      <c r="H6160">
        <v>29</v>
      </c>
      <c r="I6160">
        <v>0</v>
      </c>
      <c r="J6160">
        <v>131</v>
      </c>
      <c r="K6160">
        <v>80</v>
      </c>
      <c r="L6160">
        <v>59</v>
      </c>
      <c r="M6160">
        <v>150</v>
      </c>
      <c r="N6160">
        <v>154</v>
      </c>
      <c r="O6160">
        <v>122</v>
      </c>
      <c r="P6160">
        <v>34424</v>
      </c>
      <c r="Q6160">
        <v>1822</v>
      </c>
      <c r="R6160">
        <v>976</v>
      </c>
      <c r="S6160">
        <v>34</v>
      </c>
      <c r="T6160">
        <v>408</v>
      </c>
      <c r="U6160">
        <v>13</v>
      </c>
      <c r="V6160">
        <v>122</v>
      </c>
      <c r="W6160">
        <v>8</v>
      </c>
      <c r="X6160">
        <v>9841</v>
      </c>
      <c r="Y6160">
        <v>17</v>
      </c>
      <c r="Z6160">
        <v>1766</v>
      </c>
      <c r="AA6160">
        <v>2570</v>
      </c>
      <c r="AB6160">
        <v>87</v>
      </c>
      <c r="AC6160">
        <v>22</v>
      </c>
      <c r="AE6160">
        <v>2484</v>
      </c>
      <c r="AF6160">
        <v>2618</v>
      </c>
      <c r="AG6160">
        <v>1345</v>
      </c>
      <c r="AH6160">
        <v>2142</v>
      </c>
      <c r="AI6160">
        <v>213</v>
      </c>
      <c r="AJ6160">
        <v>87</v>
      </c>
    </row>
    <row r="6161" spans="1:36" x14ac:dyDescent="0.2">
      <c r="A6161" t="s">
        <v>442</v>
      </c>
      <c r="B6161" t="s">
        <v>443</v>
      </c>
      <c r="C6161">
        <v>2019</v>
      </c>
      <c r="E6161">
        <v>85</v>
      </c>
      <c r="F6161">
        <v>2547</v>
      </c>
      <c r="G6161">
        <v>485</v>
      </c>
      <c r="H6161">
        <v>29</v>
      </c>
      <c r="I6161">
        <v>0</v>
      </c>
      <c r="J6161">
        <v>128</v>
      </c>
      <c r="K6161">
        <v>78</v>
      </c>
      <c r="L6161">
        <v>55</v>
      </c>
      <c r="M6161">
        <v>148</v>
      </c>
      <c r="N6161">
        <v>158</v>
      </c>
      <c r="O6161">
        <v>121</v>
      </c>
      <c r="P6161">
        <v>35007</v>
      </c>
      <c r="Q6161">
        <v>1838</v>
      </c>
      <c r="R6161">
        <v>894</v>
      </c>
      <c r="S6161">
        <v>34</v>
      </c>
      <c r="T6161">
        <v>410</v>
      </c>
      <c r="U6161">
        <v>0</v>
      </c>
      <c r="V6161">
        <v>121</v>
      </c>
      <c r="W6161">
        <v>8</v>
      </c>
      <c r="X6161">
        <v>10110</v>
      </c>
      <c r="Y6161">
        <v>15</v>
      </c>
      <c r="Z6161">
        <v>1823</v>
      </c>
      <c r="AA6161">
        <v>2634</v>
      </c>
      <c r="AB6161">
        <v>85</v>
      </c>
      <c r="AC6161">
        <v>22</v>
      </c>
      <c r="AE6161">
        <v>2473</v>
      </c>
      <c r="AF6161">
        <v>2649</v>
      </c>
      <c r="AG6161">
        <v>1367</v>
      </c>
      <c r="AH6161">
        <v>2175</v>
      </c>
      <c r="AI6161">
        <v>211</v>
      </c>
      <c r="AJ6161">
        <v>87</v>
      </c>
    </row>
    <row r="6162" spans="1:36" x14ac:dyDescent="0.2">
      <c r="A6162" t="s">
        <v>444</v>
      </c>
      <c r="B6162" t="s">
        <v>445</v>
      </c>
      <c r="C6162">
        <v>1990</v>
      </c>
      <c r="E6162">
        <v>2383</v>
      </c>
      <c r="F6162">
        <v>6788</v>
      </c>
      <c r="G6162">
        <v>1453</v>
      </c>
      <c r="H6162">
        <v>1268</v>
      </c>
      <c r="I6162">
        <v>16</v>
      </c>
      <c r="J6162">
        <v>1623</v>
      </c>
      <c r="K6162">
        <v>2393</v>
      </c>
      <c r="L6162">
        <v>1543</v>
      </c>
      <c r="M6162">
        <v>7</v>
      </c>
      <c r="N6162">
        <v>103</v>
      </c>
      <c r="O6162">
        <v>4454</v>
      </c>
      <c r="P6162">
        <v>114919</v>
      </c>
      <c r="Q6162">
        <v>32062</v>
      </c>
      <c r="R6162">
        <v>45189</v>
      </c>
      <c r="S6162">
        <v>156</v>
      </c>
      <c r="T6162">
        <v>3054</v>
      </c>
      <c r="U6162">
        <v>69</v>
      </c>
      <c r="V6162">
        <v>3343</v>
      </c>
      <c r="W6162">
        <v>69</v>
      </c>
      <c r="X6162">
        <v>54267</v>
      </c>
      <c r="Y6162">
        <v>824</v>
      </c>
      <c r="Z6162">
        <v>13777</v>
      </c>
      <c r="AA6162">
        <v>11606</v>
      </c>
      <c r="AB6162">
        <v>791</v>
      </c>
      <c r="AC6162">
        <v>1137</v>
      </c>
      <c r="AD6162">
        <v>512</v>
      </c>
      <c r="AE6162">
        <v>8576</v>
      </c>
      <c r="AF6162">
        <v>18824</v>
      </c>
      <c r="AG6162">
        <v>4950</v>
      </c>
      <c r="AH6162">
        <v>9049</v>
      </c>
      <c r="AI6162">
        <v>627</v>
      </c>
      <c r="AJ6162">
        <v>1829</v>
      </c>
    </row>
    <row r="6163" spans="1:36" x14ac:dyDescent="0.2">
      <c r="A6163" t="s">
        <v>444</v>
      </c>
      <c r="B6163" t="s">
        <v>445</v>
      </c>
      <c r="C6163">
        <v>1991</v>
      </c>
      <c r="E6163">
        <v>2246</v>
      </c>
      <c r="F6163">
        <v>7104</v>
      </c>
      <c r="G6163">
        <v>1459</v>
      </c>
      <c r="H6163">
        <v>1177</v>
      </c>
      <c r="I6163">
        <v>16</v>
      </c>
      <c r="J6163">
        <v>1549</v>
      </c>
      <c r="K6163">
        <v>2398</v>
      </c>
      <c r="L6163">
        <v>1501</v>
      </c>
      <c r="M6163">
        <v>10</v>
      </c>
      <c r="N6163">
        <v>108</v>
      </c>
      <c r="O6163">
        <v>4297</v>
      </c>
      <c r="P6163">
        <v>116591</v>
      </c>
      <c r="Q6163">
        <v>29770</v>
      </c>
      <c r="R6163">
        <v>43053</v>
      </c>
      <c r="S6163">
        <v>161</v>
      </c>
      <c r="T6163">
        <v>3145</v>
      </c>
      <c r="U6163">
        <v>43</v>
      </c>
      <c r="V6163">
        <v>3145</v>
      </c>
      <c r="W6163">
        <v>68</v>
      </c>
      <c r="X6163">
        <v>55193</v>
      </c>
      <c r="Y6163">
        <v>703</v>
      </c>
      <c r="Z6163">
        <v>13842</v>
      </c>
      <c r="AA6163">
        <v>11597</v>
      </c>
      <c r="AB6163">
        <v>751</v>
      </c>
      <c r="AC6163">
        <v>1051</v>
      </c>
      <c r="AD6163">
        <v>308</v>
      </c>
      <c r="AE6163">
        <v>8516</v>
      </c>
      <c r="AF6163">
        <v>18742</v>
      </c>
      <c r="AG6163">
        <v>5033</v>
      </c>
      <c r="AH6163">
        <v>9116</v>
      </c>
      <c r="AI6163">
        <v>605</v>
      </c>
      <c r="AJ6163">
        <v>1805</v>
      </c>
    </row>
    <row r="6164" spans="1:36" x14ac:dyDescent="0.2">
      <c r="A6164" t="s">
        <v>444</v>
      </c>
      <c r="B6164" t="s">
        <v>445</v>
      </c>
      <c r="C6164">
        <v>1992</v>
      </c>
      <c r="E6164">
        <v>2132</v>
      </c>
      <c r="F6164">
        <v>7429</v>
      </c>
      <c r="G6164">
        <v>1476</v>
      </c>
      <c r="H6164">
        <v>1099</v>
      </c>
      <c r="I6164">
        <v>15</v>
      </c>
      <c r="J6164">
        <v>1486</v>
      </c>
      <c r="K6164">
        <v>2400</v>
      </c>
      <c r="L6164">
        <v>1448</v>
      </c>
      <c r="M6164">
        <v>14</v>
      </c>
      <c r="N6164">
        <v>113</v>
      </c>
      <c r="O6164">
        <v>4212</v>
      </c>
      <c r="P6164">
        <v>118314</v>
      </c>
      <c r="Q6164">
        <v>27921</v>
      </c>
      <c r="R6164">
        <v>40852</v>
      </c>
      <c r="S6164">
        <v>166</v>
      </c>
      <c r="T6164">
        <v>3212</v>
      </c>
      <c r="U6164">
        <v>914</v>
      </c>
      <c r="V6164">
        <v>2993</v>
      </c>
      <c r="W6164">
        <v>66</v>
      </c>
      <c r="X6164">
        <v>56008</v>
      </c>
      <c r="Y6164">
        <v>3012</v>
      </c>
      <c r="Z6164">
        <v>13809</v>
      </c>
      <c r="AA6164">
        <v>11530</v>
      </c>
      <c r="AB6164">
        <v>738</v>
      </c>
      <c r="AC6164">
        <v>975</v>
      </c>
      <c r="AD6164">
        <v>1233</v>
      </c>
      <c r="AE6164">
        <v>8465</v>
      </c>
      <c r="AF6164">
        <v>18761</v>
      </c>
      <c r="AG6164">
        <v>5089</v>
      </c>
      <c r="AH6164">
        <v>9154</v>
      </c>
      <c r="AI6164">
        <v>592</v>
      </c>
      <c r="AJ6164">
        <v>1790</v>
      </c>
    </row>
    <row r="6165" spans="1:36" x14ac:dyDescent="0.2">
      <c r="A6165" t="s">
        <v>444</v>
      </c>
      <c r="B6165" t="s">
        <v>445</v>
      </c>
      <c r="C6165">
        <v>1993</v>
      </c>
      <c r="E6165">
        <v>2033</v>
      </c>
      <c r="F6165">
        <v>7748</v>
      </c>
      <c r="G6165">
        <v>1508</v>
      </c>
      <c r="H6165">
        <v>1027</v>
      </c>
      <c r="I6165">
        <v>14</v>
      </c>
      <c r="J6165">
        <v>1443</v>
      </c>
      <c r="K6165">
        <v>2449</v>
      </c>
      <c r="L6165">
        <v>1396</v>
      </c>
      <c r="M6165">
        <v>18</v>
      </c>
      <c r="N6165">
        <v>118</v>
      </c>
      <c r="O6165">
        <v>4189</v>
      </c>
      <c r="P6165">
        <v>120734</v>
      </c>
      <c r="Q6165">
        <v>26300</v>
      </c>
      <c r="R6165">
        <v>38458</v>
      </c>
      <c r="S6165">
        <v>170</v>
      </c>
      <c r="T6165">
        <v>3279</v>
      </c>
      <c r="U6165">
        <v>135</v>
      </c>
      <c r="V6165">
        <v>2896</v>
      </c>
      <c r="W6165">
        <v>66</v>
      </c>
      <c r="X6165">
        <v>56921</v>
      </c>
      <c r="Y6165">
        <v>2529</v>
      </c>
      <c r="Z6165">
        <v>13871</v>
      </c>
      <c r="AA6165">
        <v>11580</v>
      </c>
      <c r="AB6165">
        <v>726</v>
      </c>
      <c r="AC6165">
        <v>906</v>
      </c>
      <c r="AE6165">
        <v>8396</v>
      </c>
      <c r="AF6165">
        <v>18910</v>
      </c>
      <c r="AG6165">
        <v>5169</v>
      </c>
      <c r="AH6165">
        <v>9258</v>
      </c>
      <c r="AI6165">
        <v>596</v>
      </c>
      <c r="AJ6165">
        <v>1779</v>
      </c>
    </row>
    <row r="6166" spans="1:36" x14ac:dyDescent="0.2">
      <c r="A6166" t="s">
        <v>444</v>
      </c>
      <c r="B6166" t="s">
        <v>445</v>
      </c>
      <c r="C6166">
        <v>1994</v>
      </c>
      <c r="E6166">
        <v>1965</v>
      </c>
      <c r="F6166">
        <v>8061</v>
      </c>
      <c r="G6166">
        <v>1541</v>
      </c>
      <c r="H6166">
        <v>980</v>
      </c>
      <c r="I6166">
        <v>13</v>
      </c>
      <c r="J6166">
        <v>1417</v>
      </c>
      <c r="K6166">
        <v>2516</v>
      </c>
      <c r="L6166">
        <v>1354</v>
      </c>
      <c r="M6166">
        <v>23</v>
      </c>
      <c r="N6166">
        <v>123</v>
      </c>
      <c r="O6166">
        <v>4187</v>
      </c>
      <c r="P6166">
        <v>123698</v>
      </c>
      <c r="Q6166">
        <v>25205</v>
      </c>
      <c r="R6166">
        <v>36613</v>
      </c>
      <c r="S6166">
        <v>174</v>
      </c>
      <c r="T6166">
        <v>3357</v>
      </c>
      <c r="U6166">
        <v>30</v>
      </c>
      <c r="V6166">
        <v>2865</v>
      </c>
      <c r="W6166">
        <v>66</v>
      </c>
      <c r="X6166">
        <v>57620</v>
      </c>
      <c r="Y6166">
        <v>5059</v>
      </c>
      <c r="Z6166">
        <v>13989</v>
      </c>
      <c r="AA6166">
        <v>11673</v>
      </c>
      <c r="AB6166">
        <v>738</v>
      </c>
      <c r="AC6166">
        <v>860</v>
      </c>
      <c r="AD6166">
        <v>982</v>
      </c>
      <c r="AE6166">
        <v>8359</v>
      </c>
      <c r="AF6166">
        <v>19108</v>
      </c>
      <c r="AG6166">
        <v>5283</v>
      </c>
      <c r="AH6166">
        <v>9431</v>
      </c>
      <c r="AI6166">
        <v>582</v>
      </c>
      <c r="AJ6166">
        <v>1781</v>
      </c>
    </row>
    <row r="6167" spans="1:36" x14ac:dyDescent="0.2">
      <c r="A6167" t="s">
        <v>444</v>
      </c>
      <c r="B6167" t="s">
        <v>445</v>
      </c>
      <c r="C6167">
        <v>1995</v>
      </c>
      <c r="E6167">
        <v>1905</v>
      </c>
      <c r="F6167">
        <v>8331</v>
      </c>
      <c r="G6167">
        <v>1567</v>
      </c>
      <c r="H6167">
        <v>936</v>
      </c>
      <c r="I6167">
        <v>13</v>
      </c>
      <c r="J6167">
        <v>1384</v>
      </c>
      <c r="K6167">
        <v>2545</v>
      </c>
      <c r="L6167">
        <v>1321</v>
      </c>
      <c r="M6167">
        <v>28</v>
      </c>
      <c r="N6167">
        <v>126</v>
      </c>
      <c r="O6167">
        <v>4061</v>
      </c>
      <c r="P6167">
        <v>125320</v>
      </c>
      <c r="Q6167">
        <v>24121</v>
      </c>
      <c r="R6167">
        <v>34865</v>
      </c>
      <c r="S6167">
        <v>176</v>
      </c>
      <c r="T6167">
        <v>3386</v>
      </c>
      <c r="U6167">
        <v>231</v>
      </c>
      <c r="V6167">
        <v>2839</v>
      </c>
      <c r="W6167">
        <v>65</v>
      </c>
      <c r="X6167">
        <v>58110</v>
      </c>
      <c r="Y6167">
        <v>3318</v>
      </c>
      <c r="Z6167">
        <v>13981</v>
      </c>
      <c r="AA6167">
        <v>11742</v>
      </c>
      <c r="AB6167">
        <v>713</v>
      </c>
      <c r="AC6167">
        <v>818</v>
      </c>
      <c r="AD6167">
        <v>189</v>
      </c>
      <c r="AE6167">
        <v>8280</v>
      </c>
      <c r="AF6167">
        <v>19173</v>
      </c>
      <c r="AG6167">
        <v>5362</v>
      </c>
      <c r="AH6167">
        <v>9543</v>
      </c>
      <c r="AI6167">
        <v>575</v>
      </c>
      <c r="AJ6167">
        <v>1770</v>
      </c>
    </row>
    <row r="6168" spans="1:36" x14ac:dyDescent="0.2">
      <c r="A6168" t="s">
        <v>444</v>
      </c>
      <c r="B6168" t="s">
        <v>445</v>
      </c>
      <c r="C6168">
        <v>1996</v>
      </c>
      <c r="E6168">
        <v>1803</v>
      </c>
      <c r="F6168">
        <v>8573</v>
      </c>
      <c r="G6168">
        <v>1575</v>
      </c>
      <c r="H6168">
        <v>872</v>
      </c>
      <c r="I6168">
        <v>12</v>
      </c>
      <c r="J6168">
        <v>1334</v>
      </c>
      <c r="K6168">
        <v>2556</v>
      </c>
      <c r="L6168">
        <v>1255</v>
      </c>
      <c r="M6168">
        <v>33</v>
      </c>
      <c r="N6168">
        <v>128</v>
      </c>
      <c r="O6168">
        <v>3784</v>
      </c>
      <c r="P6168">
        <v>124587</v>
      </c>
      <c r="Q6168">
        <v>22465</v>
      </c>
      <c r="R6168">
        <v>32453</v>
      </c>
      <c r="S6168">
        <v>176</v>
      </c>
      <c r="T6168">
        <v>3333</v>
      </c>
      <c r="U6168">
        <v>0</v>
      </c>
      <c r="V6168">
        <v>2753</v>
      </c>
      <c r="W6168">
        <v>64</v>
      </c>
      <c r="X6168">
        <v>57872</v>
      </c>
      <c r="Y6168">
        <v>3432</v>
      </c>
      <c r="Z6168">
        <v>13974</v>
      </c>
      <c r="AA6168">
        <v>11739</v>
      </c>
      <c r="AB6168">
        <v>693</v>
      </c>
      <c r="AC6168">
        <v>758</v>
      </c>
      <c r="AD6168">
        <v>117</v>
      </c>
      <c r="AE6168">
        <v>8035</v>
      </c>
      <c r="AF6168">
        <v>18940</v>
      </c>
      <c r="AG6168">
        <v>5391</v>
      </c>
      <c r="AH6168">
        <v>9553</v>
      </c>
      <c r="AI6168">
        <v>577</v>
      </c>
      <c r="AJ6168">
        <v>1721</v>
      </c>
    </row>
    <row r="6169" spans="1:36" x14ac:dyDescent="0.2">
      <c r="A6169" t="s">
        <v>444</v>
      </c>
      <c r="B6169" t="s">
        <v>445</v>
      </c>
      <c r="C6169">
        <v>1997</v>
      </c>
      <c r="E6169">
        <v>1715</v>
      </c>
      <c r="F6169">
        <v>8891</v>
      </c>
      <c r="G6169">
        <v>1653</v>
      </c>
      <c r="H6169">
        <v>816</v>
      </c>
      <c r="I6169">
        <v>11</v>
      </c>
      <c r="J6169">
        <v>1289</v>
      </c>
      <c r="K6169">
        <v>2528</v>
      </c>
      <c r="L6169">
        <v>1177</v>
      </c>
      <c r="M6169">
        <v>38</v>
      </c>
      <c r="N6169">
        <v>128</v>
      </c>
      <c r="O6169">
        <v>3515</v>
      </c>
      <c r="P6169">
        <v>126560</v>
      </c>
      <c r="Q6169">
        <v>21057</v>
      </c>
      <c r="R6169">
        <v>30476</v>
      </c>
      <c r="S6169">
        <v>176</v>
      </c>
      <c r="T6169">
        <v>3232</v>
      </c>
      <c r="U6169">
        <v>0</v>
      </c>
      <c r="V6169">
        <v>2704</v>
      </c>
      <c r="W6169">
        <v>62</v>
      </c>
      <c r="X6169">
        <v>58322</v>
      </c>
      <c r="Y6169">
        <v>2366</v>
      </c>
      <c r="Z6169">
        <v>14245</v>
      </c>
      <c r="AA6169">
        <v>11954</v>
      </c>
      <c r="AB6169">
        <v>675</v>
      </c>
      <c r="AC6169">
        <v>704</v>
      </c>
      <c r="AD6169">
        <v>60</v>
      </c>
      <c r="AE6169">
        <v>7770</v>
      </c>
      <c r="AF6169">
        <v>19230</v>
      </c>
      <c r="AG6169">
        <v>5498</v>
      </c>
      <c r="AH6169">
        <v>9720</v>
      </c>
      <c r="AI6169">
        <v>549</v>
      </c>
      <c r="AJ6169">
        <v>1683</v>
      </c>
    </row>
    <row r="6170" spans="1:36" x14ac:dyDescent="0.2">
      <c r="A6170" t="s">
        <v>444</v>
      </c>
      <c r="B6170" t="s">
        <v>445</v>
      </c>
      <c r="C6170">
        <v>1998</v>
      </c>
      <c r="E6170">
        <v>1637</v>
      </c>
      <c r="F6170">
        <v>9196</v>
      </c>
      <c r="G6170">
        <v>1691</v>
      </c>
      <c r="H6170">
        <v>761</v>
      </c>
      <c r="I6170">
        <v>10</v>
      </c>
      <c r="J6170">
        <v>1303</v>
      </c>
      <c r="K6170">
        <v>2540</v>
      </c>
      <c r="L6170">
        <v>1157</v>
      </c>
      <c r="M6170">
        <v>45</v>
      </c>
      <c r="N6170">
        <v>130</v>
      </c>
      <c r="O6170">
        <v>3262</v>
      </c>
      <c r="P6170">
        <v>126420</v>
      </c>
      <c r="Q6170">
        <v>19499</v>
      </c>
      <c r="R6170">
        <v>28581</v>
      </c>
      <c r="S6170">
        <v>175</v>
      </c>
      <c r="T6170">
        <v>3183</v>
      </c>
      <c r="U6170">
        <v>239</v>
      </c>
      <c r="V6170">
        <v>2650</v>
      </c>
      <c r="W6170">
        <v>60</v>
      </c>
      <c r="X6170">
        <v>58158</v>
      </c>
      <c r="Y6170">
        <v>1983</v>
      </c>
      <c r="Z6170">
        <v>14372</v>
      </c>
      <c r="AA6170">
        <v>11987</v>
      </c>
      <c r="AB6170">
        <v>665</v>
      </c>
      <c r="AC6170">
        <v>651</v>
      </c>
      <c r="AD6170">
        <v>37</v>
      </c>
      <c r="AE6170">
        <v>7672</v>
      </c>
      <c r="AF6170">
        <v>19179</v>
      </c>
      <c r="AG6170">
        <v>5543</v>
      </c>
      <c r="AH6170">
        <v>9776</v>
      </c>
      <c r="AI6170">
        <v>545</v>
      </c>
      <c r="AJ6170">
        <v>1637</v>
      </c>
    </row>
    <row r="6171" spans="1:36" x14ac:dyDescent="0.2">
      <c r="A6171" t="s">
        <v>444</v>
      </c>
      <c r="B6171" t="s">
        <v>445</v>
      </c>
      <c r="C6171">
        <v>1999</v>
      </c>
      <c r="E6171">
        <v>1572</v>
      </c>
      <c r="F6171">
        <v>9465</v>
      </c>
      <c r="G6171">
        <v>1628</v>
      </c>
      <c r="H6171">
        <v>705</v>
      </c>
      <c r="I6171">
        <v>9</v>
      </c>
      <c r="J6171">
        <v>1342</v>
      </c>
      <c r="K6171">
        <v>2586</v>
      </c>
      <c r="L6171">
        <v>1189</v>
      </c>
      <c r="M6171">
        <v>52</v>
      </c>
      <c r="N6171">
        <v>136</v>
      </c>
      <c r="O6171">
        <v>3020</v>
      </c>
      <c r="P6171">
        <v>122438</v>
      </c>
      <c r="Q6171">
        <v>17800</v>
      </c>
      <c r="R6171">
        <v>26476</v>
      </c>
      <c r="S6171">
        <v>174</v>
      </c>
      <c r="T6171">
        <v>3228</v>
      </c>
      <c r="U6171">
        <v>17982</v>
      </c>
      <c r="V6171">
        <v>2574</v>
      </c>
      <c r="W6171">
        <v>58</v>
      </c>
      <c r="X6171">
        <v>57022</v>
      </c>
      <c r="Y6171">
        <v>1286</v>
      </c>
      <c r="Z6171">
        <v>14201</v>
      </c>
      <c r="AA6171">
        <v>11664</v>
      </c>
      <c r="AB6171">
        <v>667</v>
      </c>
      <c r="AC6171">
        <v>601</v>
      </c>
      <c r="AD6171">
        <v>127</v>
      </c>
      <c r="AE6171">
        <v>7759</v>
      </c>
      <c r="AF6171">
        <v>18372</v>
      </c>
      <c r="AG6171">
        <v>5497</v>
      </c>
      <c r="AH6171">
        <v>9626</v>
      </c>
      <c r="AI6171">
        <v>542</v>
      </c>
      <c r="AJ6171">
        <v>1592</v>
      </c>
    </row>
    <row r="6172" spans="1:36" x14ac:dyDescent="0.2">
      <c r="A6172" t="s">
        <v>444</v>
      </c>
      <c r="B6172" t="s">
        <v>445</v>
      </c>
      <c r="C6172">
        <v>2000</v>
      </c>
      <c r="E6172">
        <v>1462</v>
      </c>
      <c r="F6172">
        <v>9824</v>
      </c>
      <c r="G6172">
        <v>1591</v>
      </c>
      <c r="H6172">
        <v>656</v>
      </c>
      <c r="I6172">
        <v>8</v>
      </c>
      <c r="J6172">
        <v>1265</v>
      </c>
      <c r="K6172">
        <v>2590</v>
      </c>
      <c r="L6172">
        <v>1001</v>
      </c>
      <c r="M6172">
        <v>60</v>
      </c>
      <c r="N6172">
        <v>136</v>
      </c>
      <c r="O6172">
        <v>2665</v>
      </c>
      <c r="P6172">
        <v>117613</v>
      </c>
      <c r="Q6172">
        <v>15880</v>
      </c>
      <c r="R6172">
        <v>24668</v>
      </c>
      <c r="S6172">
        <v>169</v>
      </c>
      <c r="T6172">
        <v>3054</v>
      </c>
      <c r="U6172">
        <v>5</v>
      </c>
      <c r="V6172">
        <v>2414</v>
      </c>
      <c r="W6172">
        <v>66</v>
      </c>
      <c r="X6172">
        <v>55136</v>
      </c>
      <c r="Y6172">
        <v>133</v>
      </c>
      <c r="Z6172">
        <v>13721</v>
      </c>
      <c r="AA6172">
        <v>11316</v>
      </c>
      <c r="AB6172">
        <v>626</v>
      </c>
      <c r="AC6172">
        <v>554</v>
      </c>
      <c r="AD6172">
        <v>12</v>
      </c>
      <c r="AE6172">
        <v>7299</v>
      </c>
      <c r="AF6172">
        <v>17719</v>
      </c>
      <c r="AG6172">
        <v>5387</v>
      </c>
      <c r="AH6172">
        <v>9457</v>
      </c>
      <c r="AI6172">
        <v>518</v>
      </c>
      <c r="AJ6172">
        <v>1398</v>
      </c>
    </row>
    <row r="6173" spans="1:36" x14ac:dyDescent="0.2">
      <c r="A6173" t="s">
        <v>444</v>
      </c>
      <c r="B6173" t="s">
        <v>445</v>
      </c>
      <c r="C6173">
        <v>2001</v>
      </c>
      <c r="E6173">
        <v>1353</v>
      </c>
      <c r="F6173">
        <v>10337</v>
      </c>
      <c r="G6173">
        <v>1758</v>
      </c>
      <c r="H6173">
        <v>632</v>
      </c>
      <c r="I6173">
        <v>8</v>
      </c>
      <c r="J6173">
        <v>1131</v>
      </c>
      <c r="K6173">
        <v>2440</v>
      </c>
      <c r="L6173">
        <v>853</v>
      </c>
      <c r="M6173">
        <v>68</v>
      </c>
      <c r="N6173">
        <v>135</v>
      </c>
      <c r="O6173">
        <v>2384</v>
      </c>
      <c r="P6173">
        <v>122045</v>
      </c>
      <c r="Q6173">
        <v>14423</v>
      </c>
      <c r="R6173">
        <v>23475</v>
      </c>
      <c r="S6173">
        <v>170</v>
      </c>
      <c r="T6173">
        <v>2822</v>
      </c>
      <c r="U6173">
        <v>21</v>
      </c>
      <c r="V6173">
        <v>2267</v>
      </c>
      <c r="W6173">
        <v>84</v>
      </c>
      <c r="X6173">
        <v>56040</v>
      </c>
      <c r="Y6173">
        <v>104</v>
      </c>
      <c r="Z6173">
        <v>13952</v>
      </c>
      <c r="AA6173">
        <v>11828</v>
      </c>
      <c r="AB6173">
        <v>574</v>
      </c>
      <c r="AC6173">
        <v>522</v>
      </c>
      <c r="AD6173">
        <v>17</v>
      </c>
      <c r="AE6173">
        <v>6678</v>
      </c>
      <c r="AF6173">
        <v>18871</v>
      </c>
      <c r="AG6173">
        <v>5557</v>
      </c>
      <c r="AH6173">
        <v>9869</v>
      </c>
      <c r="AI6173">
        <v>502</v>
      </c>
      <c r="AJ6173">
        <v>1221</v>
      </c>
    </row>
    <row r="6174" spans="1:36" x14ac:dyDescent="0.2">
      <c r="A6174" t="s">
        <v>444</v>
      </c>
      <c r="B6174" t="s">
        <v>445</v>
      </c>
      <c r="C6174">
        <v>2002</v>
      </c>
      <c r="E6174">
        <v>1228</v>
      </c>
      <c r="F6174">
        <v>10840</v>
      </c>
      <c r="G6174">
        <v>1960</v>
      </c>
      <c r="H6174">
        <v>592</v>
      </c>
      <c r="I6174">
        <v>7</v>
      </c>
      <c r="J6174">
        <v>999</v>
      </c>
      <c r="K6174">
        <v>2192</v>
      </c>
      <c r="L6174">
        <v>775</v>
      </c>
      <c r="M6174">
        <v>79</v>
      </c>
      <c r="N6174">
        <v>131</v>
      </c>
      <c r="O6174">
        <v>2083</v>
      </c>
      <c r="P6174">
        <v>127958</v>
      </c>
      <c r="Q6174">
        <v>13090</v>
      </c>
      <c r="R6174">
        <v>22242</v>
      </c>
      <c r="S6174">
        <v>170</v>
      </c>
      <c r="T6174">
        <v>2580</v>
      </c>
      <c r="U6174">
        <v>86</v>
      </c>
      <c r="V6174">
        <v>2150</v>
      </c>
      <c r="W6174">
        <v>54</v>
      </c>
      <c r="X6174">
        <v>57449</v>
      </c>
      <c r="Y6174">
        <v>28</v>
      </c>
      <c r="Z6174">
        <v>14317</v>
      </c>
      <c r="AA6174">
        <v>12305</v>
      </c>
      <c r="AB6174">
        <v>531</v>
      </c>
      <c r="AC6174">
        <v>476</v>
      </c>
      <c r="AD6174">
        <v>0</v>
      </c>
      <c r="AE6174">
        <v>6123</v>
      </c>
      <c r="AF6174">
        <v>20082</v>
      </c>
      <c r="AG6174">
        <v>5725</v>
      </c>
      <c r="AH6174">
        <v>10211</v>
      </c>
      <c r="AI6174">
        <v>480</v>
      </c>
      <c r="AJ6174">
        <v>1149</v>
      </c>
    </row>
    <row r="6175" spans="1:36" x14ac:dyDescent="0.2">
      <c r="A6175" t="s">
        <v>444</v>
      </c>
      <c r="B6175" t="s">
        <v>445</v>
      </c>
      <c r="C6175">
        <v>2003</v>
      </c>
      <c r="E6175">
        <v>1105</v>
      </c>
      <c r="F6175">
        <v>11205</v>
      </c>
      <c r="G6175">
        <v>2004</v>
      </c>
      <c r="H6175">
        <v>576</v>
      </c>
      <c r="I6175">
        <v>6</v>
      </c>
      <c r="J6175">
        <v>881</v>
      </c>
      <c r="K6175">
        <v>2047</v>
      </c>
      <c r="L6175">
        <v>612</v>
      </c>
      <c r="M6175">
        <v>91</v>
      </c>
      <c r="N6175">
        <v>135</v>
      </c>
      <c r="O6175">
        <v>1801</v>
      </c>
      <c r="P6175">
        <v>127567</v>
      </c>
      <c r="Q6175">
        <v>11384</v>
      </c>
      <c r="R6175">
        <v>20796</v>
      </c>
      <c r="S6175">
        <v>171</v>
      </c>
      <c r="T6175">
        <v>2551</v>
      </c>
      <c r="U6175">
        <v>186</v>
      </c>
      <c r="V6175">
        <v>1753</v>
      </c>
      <c r="W6175">
        <v>54</v>
      </c>
      <c r="X6175">
        <v>58358</v>
      </c>
      <c r="Y6175">
        <v>173</v>
      </c>
      <c r="Z6175">
        <v>14410</v>
      </c>
      <c r="AA6175">
        <v>12217</v>
      </c>
      <c r="AB6175">
        <v>469</v>
      </c>
      <c r="AC6175">
        <v>456</v>
      </c>
      <c r="AD6175">
        <v>67</v>
      </c>
      <c r="AE6175">
        <v>5990</v>
      </c>
      <c r="AF6175">
        <v>21201</v>
      </c>
      <c r="AG6175">
        <v>5841</v>
      </c>
      <c r="AH6175">
        <v>10604</v>
      </c>
      <c r="AI6175">
        <v>464</v>
      </c>
      <c r="AJ6175">
        <v>744</v>
      </c>
    </row>
    <row r="6176" spans="1:36" x14ac:dyDescent="0.2">
      <c r="A6176" t="s">
        <v>444</v>
      </c>
      <c r="B6176" t="s">
        <v>445</v>
      </c>
      <c r="C6176">
        <v>2004</v>
      </c>
      <c r="E6176">
        <v>995</v>
      </c>
      <c r="F6176">
        <v>11487</v>
      </c>
      <c r="G6176">
        <v>2035</v>
      </c>
      <c r="H6176">
        <v>548</v>
      </c>
      <c r="I6176">
        <v>6</v>
      </c>
      <c r="J6176">
        <v>805</v>
      </c>
      <c r="K6176">
        <v>1947</v>
      </c>
      <c r="L6176">
        <v>500</v>
      </c>
      <c r="M6176">
        <v>105</v>
      </c>
      <c r="N6176">
        <v>138</v>
      </c>
      <c r="O6176">
        <v>1584</v>
      </c>
      <c r="P6176">
        <v>125897</v>
      </c>
      <c r="Q6176">
        <v>9897</v>
      </c>
      <c r="R6176">
        <v>19106</v>
      </c>
      <c r="S6176">
        <v>171</v>
      </c>
      <c r="T6176">
        <v>2518</v>
      </c>
      <c r="U6176">
        <v>75</v>
      </c>
      <c r="V6176">
        <v>1521</v>
      </c>
      <c r="W6176">
        <v>65</v>
      </c>
      <c r="X6176">
        <v>59775</v>
      </c>
      <c r="Y6176">
        <v>231</v>
      </c>
      <c r="Z6176">
        <v>14580</v>
      </c>
      <c r="AA6176">
        <v>12088</v>
      </c>
      <c r="AB6176">
        <v>429</v>
      </c>
      <c r="AC6176">
        <v>432</v>
      </c>
      <c r="AD6176">
        <v>25</v>
      </c>
      <c r="AE6176">
        <v>5914</v>
      </c>
      <c r="AF6176">
        <v>21935</v>
      </c>
      <c r="AG6176">
        <v>5884</v>
      </c>
      <c r="AH6176">
        <v>10812</v>
      </c>
      <c r="AI6176">
        <v>452</v>
      </c>
      <c r="AJ6176">
        <v>522</v>
      </c>
    </row>
    <row r="6177" spans="1:36" x14ac:dyDescent="0.2">
      <c r="A6177" t="s">
        <v>444</v>
      </c>
      <c r="B6177" t="s">
        <v>445</v>
      </c>
      <c r="C6177">
        <v>2005</v>
      </c>
      <c r="E6177">
        <v>897</v>
      </c>
      <c r="F6177">
        <v>11888</v>
      </c>
      <c r="G6177">
        <v>2064</v>
      </c>
      <c r="H6177">
        <v>523</v>
      </c>
      <c r="I6177">
        <v>5</v>
      </c>
      <c r="J6177">
        <v>737</v>
      </c>
      <c r="K6177">
        <v>1873</v>
      </c>
      <c r="L6177">
        <v>429</v>
      </c>
      <c r="M6177">
        <v>121</v>
      </c>
      <c r="N6177">
        <v>139</v>
      </c>
      <c r="O6177">
        <v>1432</v>
      </c>
      <c r="P6177">
        <v>124142</v>
      </c>
      <c r="Q6177">
        <v>8878</v>
      </c>
      <c r="R6177">
        <v>17256</v>
      </c>
      <c r="S6177">
        <v>168</v>
      </c>
      <c r="T6177">
        <v>2465</v>
      </c>
      <c r="U6177">
        <v>26</v>
      </c>
      <c r="V6177">
        <v>1340</v>
      </c>
      <c r="W6177">
        <v>60</v>
      </c>
      <c r="X6177">
        <v>61799</v>
      </c>
      <c r="Y6177">
        <v>400</v>
      </c>
      <c r="Z6177">
        <v>14855</v>
      </c>
      <c r="AA6177">
        <v>11949</v>
      </c>
      <c r="AB6177">
        <v>396</v>
      </c>
      <c r="AC6177">
        <v>411</v>
      </c>
      <c r="AD6177">
        <v>35</v>
      </c>
      <c r="AE6177">
        <v>5818</v>
      </c>
      <c r="AF6177">
        <v>22479</v>
      </c>
      <c r="AG6177">
        <v>5875</v>
      </c>
      <c r="AH6177">
        <v>10886</v>
      </c>
      <c r="AI6177">
        <v>437</v>
      </c>
      <c r="AJ6177">
        <v>392</v>
      </c>
    </row>
    <row r="6178" spans="1:36" x14ac:dyDescent="0.2">
      <c r="A6178" t="s">
        <v>444</v>
      </c>
      <c r="B6178" t="s">
        <v>445</v>
      </c>
      <c r="C6178">
        <v>2006</v>
      </c>
      <c r="E6178">
        <v>735</v>
      </c>
      <c r="F6178">
        <v>12580</v>
      </c>
      <c r="G6178">
        <v>2223</v>
      </c>
      <c r="H6178">
        <v>527</v>
      </c>
      <c r="I6178">
        <v>5</v>
      </c>
      <c r="J6178">
        <v>671</v>
      </c>
      <c r="K6178">
        <v>1797</v>
      </c>
      <c r="L6178">
        <v>363</v>
      </c>
      <c r="M6178">
        <v>101</v>
      </c>
      <c r="N6178">
        <v>141</v>
      </c>
      <c r="O6178">
        <v>1327</v>
      </c>
      <c r="P6178">
        <v>128137</v>
      </c>
      <c r="Q6178">
        <v>8458</v>
      </c>
      <c r="R6178">
        <v>15405</v>
      </c>
      <c r="S6178">
        <v>165</v>
      </c>
      <c r="T6178">
        <v>2390</v>
      </c>
      <c r="U6178">
        <v>59</v>
      </c>
      <c r="V6178">
        <v>1238</v>
      </c>
      <c r="W6178">
        <v>66</v>
      </c>
      <c r="X6178">
        <v>64842</v>
      </c>
      <c r="Y6178">
        <v>269</v>
      </c>
      <c r="Z6178">
        <v>15650</v>
      </c>
      <c r="AA6178">
        <v>12290</v>
      </c>
      <c r="AB6178">
        <v>369</v>
      </c>
      <c r="AC6178">
        <v>410</v>
      </c>
      <c r="AD6178">
        <v>46</v>
      </c>
      <c r="AE6178">
        <v>5742</v>
      </c>
      <c r="AF6178">
        <v>23765</v>
      </c>
      <c r="AG6178">
        <v>5938</v>
      </c>
      <c r="AH6178">
        <v>11166</v>
      </c>
      <c r="AI6178">
        <v>427</v>
      </c>
      <c r="AJ6178">
        <v>312</v>
      </c>
    </row>
    <row r="6179" spans="1:36" x14ac:dyDescent="0.2">
      <c r="A6179" t="s">
        <v>444</v>
      </c>
      <c r="B6179" t="s">
        <v>445</v>
      </c>
      <c r="C6179">
        <v>2007</v>
      </c>
      <c r="E6179">
        <v>671</v>
      </c>
      <c r="F6179">
        <v>13224</v>
      </c>
      <c r="G6179">
        <v>2412</v>
      </c>
      <c r="H6179">
        <v>541</v>
      </c>
      <c r="I6179">
        <v>5</v>
      </c>
      <c r="J6179">
        <v>614</v>
      </c>
      <c r="K6179">
        <v>1737</v>
      </c>
      <c r="L6179">
        <v>312</v>
      </c>
      <c r="M6179">
        <v>76</v>
      </c>
      <c r="N6179">
        <v>142</v>
      </c>
      <c r="O6179">
        <v>1246</v>
      </c>
      <c r="P6179">
        <v>133256</v>
      </c>
      <c r="Q6179">
        <v>8291</v>
      </c>
      <c r="R6179">
        <v>13861</v>
      </c>
      <c r="S6179">
        <v>163</v>
      </c>
      <c r="T6179">
        <v>2302</v>
      </c>
      <c r="U6179">
        <v>16</v>
      </c>
      <c r="V6179">
        <v>1151</v>
      </c>
      <c r="W6179">
        <v>58</v>
      </c>
      <c r="X6179">
        <v>68123</v>
      </c>
      <c r="Y6179">
        <v>485</v>
      </c>
      <c r="Z6179">
        <v>16534</v>
      </c>
      <c r="AA6179">
        <v>12667</v>
      </c>
      <c r="AB6179">
        <v>348</v>
      </c>
      <c r="AC6179">
        <v>417</v>
      </c>
      <c r="AD6179">
        <v>25</v>
      </c>
      <c r="AE6179">
        <v>5685</v>
      </c>
      <c r="AF6179">
        <v>25156</v>
      </c>
      <c r="AG6179">
        <v>6007</v>
      </c>
      <c r="AH6179">
        <v>11448</v>
      </c>
      <c r="AI6179">
        <v>418</v>
      </c>
      <c r="AJ6179">
        <v>259</v>
      </c>
    </row>
    <row r="6180" spans="1:36" x14ac:dyDescent="0.2">
      <c r="A6180" t="s">
        <v>444</v>
      </c>
      <c r="B6180" t="s">
        <v>445</v>
      </c>
      <c r="C6180">
        <v>2008</v>
      </c>
      <c r="E6180">
        <v>473</v>
      </c>
      <c r="F6180">
        <v>13871</v>
      </c>
      <c r="G6180">
        <v>2646</v>
      </c>
      <c r="H6180">
        <v>572</v>
      </c>
      <c r="I6180">
        <v>0</v>
      </c>
      <c r="J6180">
        <v>572</v>
      </c>
      <c r="K6180">
        <v>1672</v>
      </c>
      <c r="L6180">
        <v>276</v>
      </c>
      <c r="M6180">
        <v>78</v>
      </c>
      <c r="N6180">
        <v>143</v>
      </c>
      <c r="O6180">
        <v>1192</v>
      </c>
      <c r="P6180">
        <v>140369</v>
      </c>
      <c r="Q6180">
        <v>8261</v>
      </c>
      <c r="R6180">
        <v>12683</v>
      </c>
      <c r="S6180">
        <v>163</v>
      </c>
      <c r="T6180">
        <v>2214</v>
      </c>
      <c r="U6180">
        <v>0</v>
      </c>
      <c r="V6180">
        <v>1082</v>
      </c>
      <c r="W6180">
        <v>54</v>
      </c>
      <c r="X6180">
        <v>72652</v>
      </c>
      <c r="Y6180">
        <v>474</v>
      </c>
      <c r="Z6180">
        <v>17665</v>
      </c>
      <c r="AA6180">
        <v>13257</v>
      </c>
      <c r="AB6180">
        <v>335</v>
      </c>
      <c r="AC6180">
        <v>437</v>
      </c>
      <c r="AD6180">
        <v>42</v>
      </c>
      <c r="AE6180">
        <v>5720</v>
      </c>
      <c r="AF6180">
        <v>26705</v>
      </c>
      <c r="AG6180">
        <v>6133</v>
      </c>
      <c r="AH6180">
        <v>11771</v>
      </c>
      <c r="AI6180">
        <v>412</v>
      </c>
      <c r="AJ6180">
        <v>225</v>
      </c>
    </row>
    <row r="6181" spans="1:36" x14ac:dyDescent="0.2">
      <c r="A6181" t="s">
        <v>444</v>
      </c>
      <c r="B6181" t="s">
        <v>445</v>
      </c>
      <c r="C6181">
        <v>2009</v>
      </c>
      <c r="E6181">
        <v>464</v>
      </c>
      <c r="F6181">
        <v>14541</v>
      </c>
      <c r="G6181">
        <v>2857</v>
      </c>
      <c r="H6181">
        <v>606</v>
      </c>
      <c r="I6181">
        <v>0</v>
      </c>
      <c r="J6181">
        <v>576</v>
      </c>
      <c r="K6181">
        <v>1658</v>
      </c>
      <c r="L6181">
        <v>269</v>
      </c>
      <c r="M6181">
        <v>89</v>
      </c>
      <c r="N6181">
        <v>150</v>
      </c>
      <c r="O6181">
        <v>1189</v>
      </c>
      <c r="P6181">
        <v>148284</v>
      </c>
      <c r="Q6181">
        <v>8572</v>
      </c>
      <c r="R6181">
        <v>11928</v>
      </c>
      <c r="S6181">
        <v>170</v>
      </c>
      <c r="T6181">
        <v>2262</v>
      </c>
      <c r="U6181">
        <v>62</v>
      </c>
      <c r="V6181">
        <v>958</v>
      </c>
      <c r="W6181">
        <v>54</v>
      </c>
      <c r="X6181">
        <v>79101</v>
      </c>
      <c r="Y6181">
        <v>144</v>
      </c>
      <c r="Z6181">
        <v>18957</v>
      </c>
      <c r="AA6181">
        <v>13943</v>
      </c>
      <c r="AB6181">
        <v>339</v>
      </c>
      <c r="AC6181">
        <v>461</v>
      </c>
      <c r="AD6181">
        <v>18</v>
      </c>
      <c r="AE6181">
        <v>6135</v>
      </c>
      <c r="AF6181">
        <v>28215</v>
      </c>
      <c r="AG6181">
        <v>6243</v>
      </c>
      <c r="AH6181">
        <v>11860</v>
      </c>
      <c r="AI6181">
        <v>410</v>
      </c>
      <c r="AJ6181">
        <v>204</v>
      </c>
    </row>
    <row r="6182" spans="1:36" x14ac:dyDescent="0.2">
      <c r="A6182" t="s">
        <v>444</v>
      </c>
      <c r="B6182" t="s">
        <v>445</v>
      </c>
      <c r="C6182">
        <v>2010</v>
      </c>
      <c r="E6182">
        <v>452</v>
      </c>
      <c r="F6182">
        <v>15007</v>
      </c>
      <c r="G6182">
        <v>3017</v>
      </c>
      <c r="H6182">
        <v>627</v>
      </c>
      <c r="I6182">
        <v>0</v>
      </c>
      <c r="J6182">
        <v>586</v>
      </c>
      <c r="K6182">
        <v>1661</v>
      </c>
      <c r="L6182">
        <v>257</v>
      </c>
      <c r="M6182">
        <v>112</v>
      </c>
      <c r="N6182">
        <v>151</v>
      </c>
      <c r="O6182">
        <v>1134</v>
      </c>
      <c r="P6182">
        <v>151565</v>
      </c>
      <c r="Q6182">
        <v>8839</v>
      </c>
      <c r="R6182">
        <v>11290</v>
      </c>
      <c r="S6182">
        <v>172</v>
      </c>
      <c r="T6182">
        <v>2291</v>
      </c>
      <c r="U6182">
        <v>64</v>
      </c>
      <c r="V6182">
        <v>889</v>
      </c>
      <c r="W6182">
        <v>55</v>
      </c>
      <c r="X6182">
        <v>83964</v>
      </c>
      <c r="Y6182">
        <v>218</v>
      </c>
      <c r="Z6182">
        <v>19583</v>
      </c>
      <c r="AA6182">
        <v>14439</v>
      </c>
      <c r="AB6182">
        <v>344</v>
      </c>
      <c r="AC6182">
        <v>476</v>
      </c>
      <c r="AD6182">
        <v>13</v>
      </c>
      <c r="AE6182">
        <v>6525</v>
      </c>
      <c r="AF6182">
        <v>29141</v>
      </c>
      <c r="AG6182">
        <v>6325</v>
      </c>
      <c r="AH6182">
        <v>11987</v>
      </c>
      <c r="AI6182">
        <v>410</v>
      </c>
      <c r="AJ6182">
        <v>186</v>
      </c>
    </row>
    <row r="6183" spans="1:36" x14ac:dyDescent="0.2">
      <c r="A6183" t="s">
        <v>444</v>
      </c>
      <c r="B6183" t="s">
        <v>445</v>
      </c>
      <c r="C6183">
        <v>2011</v>
      </c>
      <c r="E6183">
        <v>427</v>
      </c>
      <c r="F6183">
        <v>15455</v>
      </c>
      <c r="G6183">
        <v>3151</v>
      </c>
      <c r="H6183">
        <v>681</v>
      </c>
      <c r="I6183">
        <v>0</v>
      </c>
      <c r="J6183">
        <v>575</v>
      </c>
      <c r="K6183">
        <v>1590</v>
      </c>
      <c r="L6183">
        <v>246</v>
      </c>
      <c r="M6183">
        <v>139</v>
      </c>
      <c r="N6183">
        <v>163</v>
      </c>
      <c r="O6183">
        <v>1076</v>
      </c>
      <c r="P6183">
        <v>153923</v>
      </c>
      <c r="Q6183">
        <v>9234</v>
      </c>
      <c r="R6183">
        <v>10272</v>
      </c>
      <c r="S6183">
        <v>174</v>
      </c>
      <c r="T6183">
        <v>2256</v>
      </c>
      <c r="U6183">
        <v>656</v>
      </c>
      <c r="V6183">
        <v>846</v>
      </c>
      <c r="W6183">
        <v>54</v>
      </c>
      <c r="X6183">
        <v>87607</v>
      </c>
      <c r="Y6183">
        <v>451</v>
      </c>
      <c r="Z6183">
        <v>19465</v>
      </c>
      <c r="AA6183">
        <v>15048</v>
      </c>
      <c r="AB6183">
        <v>355</v>
      </c>
      <c r="AC6183">
        <v>513</v>
      </c>
      <c r="AD6183">
        <v>25</v>
      </c>
      <c r="AE6183">
        <v>6702</v>
      </c>
      <c r="AF6183">
        <v>30291</v>
      </c>
      <c r="AG6183">
        <v>6414</v>
      </c>
      <c r="AH6183">
        <v>12190</v>
      </c>
      <c r="AI6183">
        <v>402</v>
      </c>
      <c r="AJ6183">
        <v>167</v>
      </c>
    </row>
    <row r="6184" spans="1:36" x14ac:dyDescent="0.2">
      <c r="A6184" t="s">
        <v>444</v>
      </c>
      <c r="B6184" t="s">
        <v>445</v>
      </c>
      <c r="C6184">
        <v>2012</v>
      </c>
      <c r="E6184">
        <v>410</v>
      </c>
      <c r="F6184">
        <v>15889</v>
      </c>
      <c r="G6184">
        <v>3247</v>
      </c>
      <c r="H6184">
        <v>757</v>
      </c>
      <c r="I6184">
        <v>0</v>
      </c>
      <c r="J6184">
        <v>611</v>
      </c>
      <c r="K6184">
        <v>1600</v>
      </c>
      <c r="L6184">
        <v>255</v>
      </c>
      <c r="M6184">
        <v>162</v>
      </c>
      <c r="N6184">
        <v>180</v>
      </c>
      <c r="O6184">
        <v>1018</v>
      </c>
      <c r="P6184">
        <v>156816</v>
      </c>
      <c r="Q6184">
        <v>9895</v>
      </c>
      <c r="R6184">
        <v>9795</v>
      </c>
      <c r="S6184">
        <v>179</v>
      </c>
      <c r="T6184">
        <v>2273</v>
      </c>
      <c r="U6184">
        <v>15</v>
      </c>
      <c r="V6184">
        <v>818</v>
      </c>
      <c r="W6184">
        <v>52</v>
      </c>
      <c r="X6184">
        <v>89838</v>
      </c>
      <c r="Y6184">
        <v>990</v>
      </c>
      <c r="Z6184">
        <v>18908</v>
      </c>
      <c r="AA6184">
        <v>15639</v>
      </c>
      <c r="AB6184">
        <v>375</v>
      </c>
      <c r="AC6184">
        <v>556</v>
      </c>
      <c r="AD6184">
        <v>247</v>
      </c>
      <c r="AE6184">
        <v>6962</v>
      </c>
      <c r="AF6184">
        <v>30811</v>
      </c>
      <c r="AG6184">
        <v>6448</v>
      </c>
      <c r="AH6184">
        <v>12341</v>
      </c>
      <c r="AI6184">
        <v>405</v>
      </c>
      <c r="AJ6184">
        <v>152</v>
      </c>
    </row>
    <row r="6185" spans="1:36" x14ac:dyDescent="0.2">
      <c r="A6185" t="s">
        <v>444</v>
      </c>
      <c r="B6185" t="s">
        <v>445</v>
      </c>
      <c r="C6185">
        <v>2013</v>
      </c>
      <c r="E6185">
        <v>401</v>
      </c>
      <c r="F6185">
        <v>16387</v>
      </c>
      <c r="G6185">
        <v>3381</v>
      </c>
      <c r="H6185">
        <v>874</v>
      </c>
      <c r="I6185">
        <v>0</v>
      </c>
      <c r="J6185">
        <v>686</v>
      </c>
      <c r="K6185">
        <v>1637</v>
      </c>
      <c r="L6185">
        <v>288</v>
      </c>
      <c r="M6185">
        <v>178</v>
      </c>
      <c r="N6185">
        <v>217</v>
      </c>
      <c r="O6185">
        <v>980</v>
      </c>
      <c r="P6185">
        <v>162746</v>
      </c>
      <c r="Q6185">
        <v>11008</v>
      </c>
      <c r="R6185">
        <v>9633</v>
      </c>
      <c r="S6185">
        <v>192</v>
      </c>
      <c r="T6185">
        <v>2348</v>
      </c>
      <c r="U6185">
        <v>11</v>
      </c>
      <c r="V6185">
        <v>804</v>
      </c>
      <c r="W6185">
        <v>49</v>
      </c>
      <c r="X6185">
        <v>92577</v>
      </c>
      <c r="Y6185">
        <v>1309</v>
      </c>
      <c r="Z6185">
        <v>18668</v>
      </c>
      <c r="AA6185">
        <v>16310</v>
      </c>
      <c r="AB6185">
        <v>415</v>
      </c>
      <c r="AC6185">
        <v>619</v>
      </c>
      <c r="AD6185">
        <v>83</v>
      </c>
      <c r="AE6185">
        <v>7430</v>
      </c>
      <c r="AF6185">
        <v>31653</v>
      </c>
      <c r="AG6185">
        <v>6557</v>
      </c>
      <c r="AH6185">
        <v>12637</v>
      </c>
      <c r="AI6185">
        <v>420</v>
      </c>
      <c r="AJ6185">
        <v>142</v>
      </c>
    </row>
    <row r="6186" spans="1:36" x14ac:dyDescent="0.2">
      <c r="A6186" t="s">
        <v>444</v>
      </c>
      <c r="B6186" t="s">
        <v>445</v>
      </c>
      <c r="C6186">
        <v>2014</v>
      </c>
      <c r="E6186">
        <v>397</v>
      </c>
      <c r="F6186">
        <v>16855</v>
      </c>
      <c r="G6186">
        <v>3467</v>
      </c>
      <c r="H6186">
        <v>959</v>
      </c>
      <c r="I6186">
        <v>0</v>
      </c>
      <c r="J6186">
        <v>752</v>
      </c>
      <c r="K6186">
        <v>1644</v>
      </c>
      <c r="L6186">
        <v>315</v>
      </c>
      <c r="M6186">
        <v>189</v>
      </c>
      <c r="N6186">
        <v>269</v>
      </c>
      <c r="O6186">
        <v>959</v>
      </c>
      <c r="P6186">
        <v>166683</v>
      </c>
      <c r="Q6186">
        <v>12193</v>
      </c>
      <c r="R6186">
        <v>9480</v>
      </c>
      <c r="S6186">
        <v>207</v>
      </c>
      <c r="T6186">
        <v>2417</v>
      </c>
      <c r="U6186">
        <v>4</v>
      </c>
      <c r="V6186">
        <v>786</v>
      </c>
      <c r="W6186">
        <v>47</v>
      </c>
      <c r="X6186">
        <v>95217</v>
      </c>
      <c r="Y6186">
        <v>1120</v>
      </c>
      <c r="Z6186">
        <v>18494</v>
      </c>
      <c r="AA6186">
        <v>16884</v>
      </c>
      <c r="AB6186">
        <v>460</v>
      </c>
      <c r="AC6186">
        <v>660</v>
      </c>
      <c r="AD6186">
        <v>39</v>
      </c>
      <c r="AE6186">
        <v>7815</v>
      </c>
      <c r="AF6186">
        <v>32318</v>
      </c>
      <c r="AG6186">
        <v>6688</v>
      </c>
      <c r="AH6186">
        <v>12908</v>
      </c>
      <c r="AI6186">
        <v>428</v>
      </c>
      <c r="AJ6186">
        <v>135</v>
      </c>
    </row>
    <row r="6187" spans="1:36" x14ac:dyDescent="0.2">
      <c r="A6187" t="s">
        <v>444</v>
      </c>
      <c r="B6187" t="s">
        <v>445</v>
      </c>
      <c r="C6187">
        <v>2015</v>
      </c>
      <c r="E6187">
        <v>386</v>
      </c>
      <c r="F6187">
        <v>17371</v>
      </c>
      <c r="G6187">
        <v>3488</v>
      </c>
      <c r="H6187">
        <v>1007</v>
      </c>
      <c r="I6187">
        <v>0</v>
      </c>
      <c r="J6187">
        <v>766</v>
      </c>
      <c r="K6187">
        <v>1598</v>
      </c>
      <c r="L6187">
        <v>325</v>
      </c>
      <c r="M6187">
        <v>198</v>
      </c>
      <c r="N6187">
        <v>298</v>
      </c>
      <c r="O6187">
        <v>935</v>
      </c>
      <c r="P6187">
        <v>167148</v>
      </c>
      <c r="Q6187">
        <v>13117</v>
      </c>
      <c r="R6187">
        <v>9092</v>
      </c>
      <c r="S6187">
        <v>220</v>
      </c>
      <c r="T6187">
        <v>2423</v>
      </c>
      <c r="U6187">
        <v>18</v>
      </c>
      <c r="V6187">
        <v>763</v>
      </c>
      <c r="W6187">
        <v>45</v>
      </c>
      <c r="X6187">
        <v>96409</v>
      </c>
      <c r="Y6187">
        <v>1549</v>
      </c>
      <c r="Z6187">
        <v>18263</v>
      </c>
      <c r="AA6187">
        <v>17206</v>
      </c>
      <c r="AB6187">
        <v>468</v>
      </c>
      <c r="AC6187">
        <v>673</v>
      </c>
      <c r="AD6187">
        <v>490</v>
      </c>
      <c r="AE6187">
        <v>7911</v>
      </c>
      <c r="AF6187">
        <v>32185</v>
      </c>
      <c r="AG6187">
        <v>6762</v>
      </c>
      <c r="AH6187">
        <v>13028</v>
      </c>
      <c r="AI6187">
        <v>423</v>
      </c>
      <c r="AJ6187">
        <v>130</v>
      </c>
    </row>
    <row r="6188" spans="1:36" x14ac:dyDescent="0.2">
      <c r="A6188" t="s">
        <v>444</v>
      </c>
      <c r="B6188" t="s">
        <v>445</v>
      </c>
      <c r="C6188">
        <v>2016</v>
      </c>
      <c r="E6188">
        <v>381</v>
      </c>
      <c r="F6188">
        <v>18150</v>
      </c>
      <c r="G6188">
        <v>3599</v>
      </c>
      <c r="H6188">
        <v>1066</v>
      </c>
      <c r="I6188">
        <v>0</v>
      </c>
      <c r="J6188">
        <v>784</v>
      </c>
      <c r="K6188">
        <v>1613</v>
      </c>
      <c r="L6188">
        <v>329</v>
      </c>
      <c r="M6188">
        <v>204</v>
      </c>
      <c r="N6188">
        <v>342</v>
      </c>
      <c r="O6188">
        <v>925</v>
      </c>
      <c r="P6188">
        <v>170322</v>
      </c>
      <c r="Q6188">
        <v>14125</v>
      </c>
      <c r="R6188">
        <v>8703</v>
      </c>
      <c r="S6188">
        <v>231</v>
      </c>
      <c r="T6188">
        <v>2461</v>
      </c>
      <c r="U6188">
        <v>1</v>
      </c>
      <c r="V6188">
        <v>755</v>
      </c>
      <c r="W6188">
        <v>45</v>
      </c>
      <c r="X6188">
        <v>98216</v>
      </c>
      <c r="Y6188">
        <v>2555</v>
      </c>
      <c r="Z6188">
        <v>18491</v>
      </c>
      <c r="AA6188">
        <v>17785</v>
      </c>
      <c r="AB6188">
        <v>478</v>
      </c>
      <c r="AC6188">
        <v>699</v>
      </c>
      <c r="AD6188">
        <v>1006</v>
      </c>
      <c r="AE6188">
        <v>8007</v>
      </c>
      <c r="AF6188">
        <v>32605</v>
      </c>
      <c r="AG6188">
        <v>6908</v>
      </c>
      <c r="AH6188">
        <v>13322</v>
      </c>
      <c r="AI6188">
        <v>442</v>
      </c>
      <c r="AJ6188">
        <v>129</v>
      </c>
    </row>
    <row r="6189" spans="1:36" x14ac:dyDescent="0.2">
      <c r="A6189" t="s">
        <v>444</v>
      </c>
      <c r="B6189" t="s">
        <v>445</v>
      </c>
      <c r="C6189">
        <v>2017</v>
      </c>
      <c r="E6189">
        <v>372</v>
      </c>
      <c r="F6189">
        <v>18937</v>
      </c>
      <c r="G6189">
        <v>3721</v>
      </c>
      <c r="H6189">
        <v>1077</v>
      </c>
      <c r="I6189">
        <v>0</v>
      </c>
      <c r="J6189">
        <v>759</v>
      </c>
      <c r="K6189">
        <v>1606</v>
      </c>
      <c r="L6189">
        <v>318</v>
      </c>
      <c r="M6189">
        <v>210</v>
      </c>
      <c r="N6189">
        <v>337</v>
      </c>
      <c r="O6189">
        <v>907</v>
      </c>
      <c r="P6189">
        <v>173393</v>
      </c>
      <c r="Q6189">
        <v>14721</v>
      </c>
      <c r="R6189">
        <v>8003</v>
      </c>
      <c r="S6189">
        <v>235</v>
      </c>
      <c r="T6189">
        <v>2500</v>
      </c>
      <c r="U6189">
        <v>0</v>
      </c>
      <c r="V6189">
        <v>747</v>
      </c>
      <c r="W6189">
        <v>45</v>
      </c>
      <c r="X6189">
        <v>100727</v>
      </c>
      <c r="Y6189">
        <v>451</v>
      </c>
      <c r="Z6189">
        <v>18954</v>
      </c>
      <c r="AA6189">
        <v>18367</v>
      </c>
      <c r="AB6189">
        <v>474</v>
      </c>
      <c r="AC6189">
        <v>705</v>
      </c>
      <c r="AD6189">
        <v>222</v>
      </c>
      <c r="AE6189">
        <v>7992</v>
      </c>
      <c r="AF6189">
        <v>33021</v>
      </c>
      <c r="AG6189">
        <v>7085</v>
      </c>
      <c r="AH6189">
        <v>13641</v>
      </c>
      <c r="AI6189">
        <v>428</v>
      </c>
      <c r="AJ6189">
        <v>131</v>
      </c>
    </row>
    <row r="6190" spans="1:36" x14ac:dyDescent="0.2">
      <c r="A6190" t="s">
        <v>444</v>
      </c>
      <c r="B6190" t="s">
        <v>445</v>
      </c>
      <c r="C6190">
        <v>2018</v>
      </c>
      <c r="E6190">
        <v>359</v>
      </c>
      <c r="F6190">
        <v>19393</v>
      </c>
      <c r="G6190">
        <v>3743</v>
      </c>
      <c r="H6190">
        <v>1054</v>
      </c>
      <c r="I6190">
        <v>0</v>
      </c>
      <c r="J6190">
        <v>722</v>
      </c>
      <c r="K6190">
        <v>1614</v>
      </c>
      <c r="L6190">
        <v>299</v>
      </c>
      <c r="M6190">
        <v>216</v>
      </c>
      <c r="N6190">
        <v>340</v>
      </c>
      <c r="O6190">
        <v>859</v>
      </c>
      <c r="P6190">
        <v>173727</v>
      </c>
      <c r="Q6190">
        <v>14748</v>
      </c>
      <c r="R6190">
        <v>7450</v>
      </c>
      <c r="S6190">
        <v>238</v>
      </c>
      <c r="T6190">
        <v>2521</v>
      </c>
      <c r="U6190">
        <v>24</v>
      </c>
      <c r="V6190">
        <v>738</v>
      </c>
      <c r="W6190">
        <v>44</v>
      </c>
      <c r="X6190">
        <v>102336</v>
      </c>
      <c r="Y6190">
        <v>1509</v>
      </c>
      <c r="Z6190">
        <v>19159</v>
      </c>
      <c r="AA6190">
        <v>18665</v>
      </c>
      <c r="AB6190">
        <v>462</v>
      </c>
      <c r="AC6190">
        <v>692</v>
      </c>
      <c r="AE6190">
        <v>7857</v>
      </c>
      <c r="AF6190">
        <v>32718</v>
      </c>
      <c r="AG6190">
        <v>7192</v>
      </c>
      <c r="AH6190">
        <v>13831</v>
      </c>
      <c r="AI6190">
        <v>422</v>
      </c>
      <c r="AJ6190">
        <v>130</v>
      </c>
    </row>
    <row r="6191" spans="1:36" x14ac:dyDescent="0.2">
      <c r="A6191" t="s">
        <v>444</v>
      </c>
      <c r="B6191" t="s">
        <v>445</v>
      </c>
      <c r="C6191">
        <v>2019</v>
      </c>
      <c r="E6191">
        <v>351</v>
      </c>
      <c r="F6191">
        <v>19721</v>
      </c>
      <c r="G6191">
        <v>3838</v>
      </c>
      <c r="H6191">
        <v>1043</v>
      </c>
      <c r="I6191">
        <v>0</v>
      </c>
      <c r="J6191">
        <v>694</v>
      </c>
      <c r="K6191">
        <v>1605</v>
      </c>
      <c r="L6191">
        <v>284</v>
      </c>
      <c r="M6191">
        <v>226</v>
      </c>
      <c r="N6191">
        <v>345</v>
      </c>
      <c r="O6191">
        <v>833</v>
      </c>
      <c r="P6191">
        <v>176663</v>
      </c>
      <c r="Q6191">
        <v>14868</v>
      </c>
      <c r="R6191">
        <v>6943</v>
      </c>
      <c r="S6191">
        <v>240</v>
      </c>
      <c r="T6191">
        <v>2585</v>
      </c>
      <c r="U6191">
        <v>0</v>
      </c>
      <c r="V6191">
        <v>732</v>
      </c>
      <c r="W6191">
        <v>44</v>
      </c>
      <c r="X6191">
        <v>104816</v>
      </c>
      <c r="Y6191">
        <v>309</v>
      </c>
      <c r="Z6191">
        <v>19699</v>
      </c>
      <c r="AA6191">
        <v>19193</v>
      </c>
      <c r="AB6191">
        <v>453</v>
      </c>
      <c r="AC6191">
        <v>688</v>
      </c>
      <c r="AE6191">
        <v>7749</v>
      </c>
      <c r="AF6191">
        <v>32981</v>
      </c>
      <c r="AG6191">
        <v>7349</v>
      </c>
      <c r="AH6191">
        <v>14116</v>
      </c>
      <c r="AI6191">
        <v>419</v>
      </c>
      <c r="AJ6191">
        <v>130</v>
      </c>
    </row>
    <row r="6192" spans="1:36" x14ac:dyDescent="0.2">
      <c r="A6192" t="s">
        <v>446</v>
      </c>
      <c r="B6192" t="s">
        <v>447</v>
      </c>
      <c r="C6192">
        <v>1990</v>
      </c>
      <c r="E6192">
        <v>187</v>
      </c>
      <c r="F6192">
        <v>267</v>
      </c>
      <c r="G6192">
        <v>45</v>
      </c>
      <c r="H6192">
        <v>49</v>
      </c>
      <c r="I6192">
        <v>0</v>
      </c>
      <c r="J6192">
        <v>558</v>
      </c>
      <c r="K6192">
        <v>234</v>
      </c>
      <c r="L6192">
        <v>66</v>
      </c>
      <c r="M6192">
        <v>59</v>
      </c>
      <c r="N6192">
        <v>7</v>
      </c>
      <c r="O6192">
        <v>430</v>
      </c>
      <c r="P6192">
        <v>9651</v>
      </c>
      <c r="Q6192">
        <v>4943</v>
      </c>
      <c r="R6192">
        <v>1743</v>
      </c>
      <c r="S6192">
        <v>95</v>
      </c>
      <c r="T6192">
        <v>268</v>
      </c>
      <c r="U6192">
        <v>0</v>
      </c>
      <c r="V6192">
        <v>1363</v>
      </c>
      <c r="W6192">
        <v>8</v>
      </c>
      <c r="X6192">
        <v>2572</v>
      </c>
      <c r="Y6192">
        <v>0</v>
      </c>
      <c r="Z6192">
        <v>222</v>
      </c>
      <c r="AA6192">
        <v>307</v>
      </c>
      <c r="AB6192">
        <v>57</v>
      </c>
      <c r="AC6192">
        <v>19</v>
      </c>
      <c r="AE6192">
        <v>614</v>
      </c>
      <c r="AF6192">
        <v>843</v>
      </c>
      <c r="AG6192">
        <v>846</v>
      </c>
      <c r="AH6192">
        <v>1111</v>
      </c>
      <c r="AI6192">
        <v>247</v>
      </c>
      <c r="AJ6192">
        <v>223</v>
      </c>
    </row>
    <row r="6193" spans="1:36" x14ac:dyDescent="0.2">
      <c r="A6193" t="s">
        <v>446</v>
      </c>
      <c r="B6193" t="s">
        <v>447</v>
      </c>
      <c r="C6193">
        <v>1991</v>
      </c>
      <c r="E6193">
        <v>184</v>
      </c>
      <c r="F6193">
        <v>275</v>
      </c>
      <c r="G6193">
        <v>47</v>
      </c>
      <c r="H6193">
        <v>45</v>
      </c>
      <c r="I6193">
        <v>1</v>
      </c>
      <c r="J6193">
        <v>560</v>
      </c>
      <c r="K6193">
        <v>211</v>
      </c>
      <c r="L6193">
        <v>68</v>
      </c>
      <c r="M6193">
        <v>68</v>
      </c>
      <c r="N6193">
        <v>7</v>
      </c>
      <c r="O6193">
        <v>475</v>
      </c>
      <c r="P6193">
        <v>10341</v>
      </c>
      <c r="Q6193">
        <v>4774</v>
      </c>
      <c r="R6193">
        <v>1767</v>
      </c>
      <c r="S6193">
        <v>98</v>
      </c>
      <c r="T6193">
        <v>271</v>
      </c>
      <c r="U6193">
        <v>0</v>
      </c>
      <c r="V6193">
        <v>1189</v>
      </c>
      <c r="W6193">
        <v>7</v>
      </c>
      <c r="X6193">
        <v>2535</v>
      </c>
      <c r="Y6193">
        <v>458</v>
      </c>
      <c r="Z6193">
        <v>248</v>
      </c>
      <c r="AA6193">
        <v>323</v>
      </c>
      <c r="AB6193">
        <v>60</v>
      </c>
      <c r="AC6193">
        <v>18</v>
      </c>
      <c r="AE6193">
        <v>625</v>
      </c>
      <c r="AF6193">
        <v>848</v>
      </c>
      <c r="AG6193">
        <v>885</v>
      </c>
      <c r="AH6193">
        <v>1155</v>
      </c>
      <c r="AI6193">
        <v>257</v>
      </c>
      <c r="AJ6193">
        <v>214</v>
      </c>
    </row>
    <row r="6194" spans="1:36" x14ac:dyDescent="0.2">
      <c r="A6194" t="s">
        <v>446</v>
      </c>
      <c r="B6194" t="s">
        <v>447</v>
      </c>
      <c r="C6194">
        <v>1992</v>
      </c>
      <c r="E6194">
        <v>179</v>
      </c>
      <c r="F6194">
        <v>281</v>
      </c>
      <c r="G6194">
        <v>48</v>
      </c>
      <c r="H6194">
        <v>41</v>
      </c>
      <c r="I6194">
        <v>1</v>
      </c>
      <c r="J6194">
        <v>564</v>
      </c>
      <c r="K6194">
        <v>206</v>
      </c>
      <c r="L6194">
        <v>71</v>
      </c>
      <c r="M6194">
        <v>73</v>
      </c>
      <c r="N6194">
        <v>7</v>
      </c>
      <c r="O6194">
        <v>521</v>
      </c>
      <c r="P6194">
        <v>10846</v>
      </c>
      <c r="Q6194">
        <v>4642</v>
      </c>
      <c r="R6194">
        <v>1740</v>
      </c>
      <c r="S6194">
        <v>102</v>
      </c>
      <c r="T6194">
        <v>268</v>
      </c>
      <c r="U6194">
        <v>0</v>
      </c>
      <c r="V6194">
        <v>1133</v>
      </c>
      <c r="W6194">
        <v>8</v>
      </c>
      <c r="X6194">
        <v>2466</v>
      </c>
      <c r="Y6194">
        <v>360</v>
      </c>
      <c r="Z6194">
        <v>270</v>
      </c>
      <c r="AA6194">
        <v>336</v>
      </c>
      <c r="AB6194">
        <v>61</v>
      </c>
      <c r="AC6194">
        <v>16</v>
      </c>
      <c r="AE6194">
        <v>599</v>
      </c>
      <c r="AF6194">
        <v>826</v>
      </c>
      <c r="AG6194">
        <v>897</v>
      </c>
      <c r="AH6194">
        <v>1162</v>
      </c>
      <c r="AI6194">
        <v>278</v>
      </c>
      <c r="AJ6194">
        <v>187</v>
      </c>
    </row>
    <row r="6195" spans="1:36" x14ac:dyDescent="0.2">
      <c r="A6195" t="s">
        <v>446</v>
      </c>
      <c r="B6195" t="s">
        <v>447</v>
      </c>
      <c r="C6195">
        <v>1993</v>
      </c>
      <c r="E6195">
        <v>183</v>
      </c>
      <c r="F6195">
        <v>286</v>
      </c>
      <c r="G6195">
        <v>53</v>
      </c>
      <c r="H6195">
        <v>39</v>
      </c>
      <c r="I6195">
        <v>1</v>
      </c>
      <c r="J6195">
        <v>575</v>
      </c>
      <c r="K6195">
        <v>220</v>
      </c>
      <c r="L6195">
        <v>76</v>
      </c>
      <c r="M6195">
        <v>93</v>
      </c>
      <c r="N6195">
        <v>7</v>
      </c>
      <c r="O6195">
        <v>630</v>
      </c>
      <c r="P6195">
        <v>12512</v>
      </c>
      <c r="Q6195">
        <v>4518</v>
      </c>
      <c r="R6195">
        <v>1668</v>
      </c>
      <c r="S6195">
        <v>107</v>
      </c>
      <c r="T6195">
        <v>301</v>
      </c>
      <c r="U6195">
        <v>0</v>
      </c>
      <c r="V6195">
        <v>1139</v>
      </c>
      <c r="W6195">
        <v>12</v>
      </c>
      <c r="X6195">
        <v>2641</v>
      </c>
      <c r="Y6195">
        <v>105</v>
      </c>
      <c r="Z6195">
        <v>327</v>
      </c>
      <c r="AA6195">
        <v>386</v>
      </c>
      <c r="AB6195">
        <v>70</v>
      </c>
      <c r="AC6195">
        <v>16</v>
      </c>
      <c r="AE6195">
        <v>629</v>
      </c>
      <c r="AF6195">
        <v>872</v>
      </c>
      <c r="AG6195">
        <v>1018</v>
      </c>
      <c r="AH6195">
        <v>1297</v>
      </c>
      <c r="AI6195">
        <v>315</v>
      </c>
      <c r="AJ6195">
        <v>169</v>
      </c>
    </row>
    <row r="6196" spans="1:36" x14ac:dyDescent="0.2">
      <c r="A6196" t="s">
        <v>446</v>
      </c>
      <c r="B6196" t="s">
        <v>447</v>
      </c>
      <c r="C6196">
        <v>1994</v>
      </c>
      <c r="E6196">
        <v>172</v>
      </c>
      <c r="F6196">
        <v>286</v>
      </c>
      <c r="G6196">
        <v>54</v>
      </c>
      <c r="H6196">
        <v>36</v>
      </c>
      <c r="I6196">
        <v>1</v>
      </c>
      <c r="J6196">
        <v>569</v>
      </c>
      <c r="K6196">
        <v>226</v>
      </c>
      <c r="L6196">
        <v>76</v>
      </c>
      <c r="M6196">
        <v>100</v>
      </c>
      <c r="N6196">
        <v>9</v>
      </c>
      <c r="O6196">
        <v>626</v>
      </c>
      <c r="P6196">
        <v>13083</v>
      </c>
      <c r="Q6196">
        <v>4414</v>
      </c>
      <c r="R6196">
        <v>1567</v>
      </c>
      <c r="S6196">
        <v>132</v>
      </c>
      <c r="T6196">
        <v>317</v>
      </c>
      <c r="U6196">
        <v>0</v>
      </c>
      <c r="V6196">
        <v>1257</v>
      </c>
      <c r="W6196">
        <v>17</v>
      </c>
      <c r="X6196">
        <v>2665</v>
      </c>
      <c r="Y6196">
        <v>0</v>
      </c>
      <c r="Z6196">
        <v>362</v>
      </c>
      <c r="AA6196">
        <v>405</v>
      </c>
      <c r="AB6196">
        <v>67</v>
      </c>
      <c r="AC6196">
        <v>15</v>
      </c>
      <c r="AE6196">
        <v>571</v>
      </c>
      <c r="AF6196">
        <v>871</v>
      </c>
      <c r="AG6196">
        <v>1088</v>
      </c>
      <c r="AH6196">
        <v>1365</v>
      </c>
      <c r="AI6196">
        <v>337</v>
      </c>
      <c r="AJ6196">
        <v>139</v>
      </c>
    </row>
    <row r="6197" spans="1:36" x14ac:dyDescent="0.2">
      <c r="A6197" t="s">
        <v>446</v>
      </c>
      <c r="B6197" t="s">
        <v>447</v>
      </c>
      <c r="C6197">
        <v>1995</v>
      </c>
      <c r="E6197">
        <v>165</v>
      </c>
      <c r="F6197">
        <v>285</v>
      </c>
      <c r="G6197">
        <v>54</v>
      </c>
      <c r="H6197">
        <v>34</v>
      </c>
      <c r="I6197">
        <v>0</v>
      </c>
      <c r="J6197">
        <v>549</v>
      </c>
      <c r="K6197">
        <v>234</v>
      </c>
      <c r="L6197">
        <v>74</v>
      </c>
      <c r="M6197">
        <v>124</v>
      </c>
      <c r="N6197">
        <v>10</v>
      </c>
      <c r="O6197">
        <v>603</v>
      </c>
      <c r="P6197">
        <v>13075</v>
      </c>
      <c r="Q6197">
        <v>4217</v>
      </c>
      <c r="R6197">
        <v>1509</v>
      </c>
      <c r="S6197">
        <v>150</v>
      </c>
      <c r="T6197">
        <v>328</v>
      </c>
      <c r="U6197">
        <v>0</v>
      </c>
      <c r="V6197">
        <v>1290</v>
      </c>
      <c r="W6197">
        <v>22</v>
      </c>
      <c r="X6197">
        <v>2570</v>
      </c>
      <c r="Y6197">
        <v>0</v>
      </c>
      <c r="Z6197">
        <v>369</v>
      </c>
      <c r="AA6197">
        <v>412</v>
      </c>
      <c r="AB6197">
        <v>63</v>
      </c>
      <c r="AC6197">
        <v>14</v>
      </c>
      <c r="AE6197">
        <v>505</v>
      </c>
      <c r="AF6197">
        <v>826</v>
      </c>
      <c r="AG6197">
        <v>1113</v>
      </c>
      <c r="AH6197">
        <v>1384</v>
      </c>
      <c r="AI6197">
        <v>338</v>
      </c>
      <c r="AJ6197">
        <v>130</v>
      </c>
    </row>
    <row r="6198" spans="1:36" x14ac:dyDescent="0.2">
      <c r="A6198" t="s">
        <v>446</v>
      </c>
      <c r="B6198" t="s">
        <v>447</v>
      </c>
      <c r="C6198">
        <v>1996</v>
      </c>
      <c r="E6198">
        <v>160</v>
      </c>
      <c r="F6198">
        <v>285</v>
      </c>
      <c r="G6198">
        <v>55</v>
      </c>
      <c r="H6198">
        <v>32</v>
      </c>
      <c r="I6198">
        <v>1</v>
      </c>
      <c r="J6198">
        <v>547</v>
      </c>
      <c r="K6198">
        <v>261</v>
      </c>
      <c r="L6198">
        <v>74</v>
      </c>
      <c r="M6198">
        <v>162</v>
      </c>
      <c r="N6198">
        <v>12</v>
      </c>
      <c r="O6198">
        <v>695</v>
      </c>
      <c r="P6198">
        <v>13650</v>
      </c>
      <c r="Q6198">
        <v>4032</v>
      </c>
      <c r="R6198">
        <v>1464</v>
      </c>
      <c r="S6198">
        <v>161</v>
      </c>
      <c r="T6198">
        <v>365</v>
      </c>
      <c r="U6198">
        <v>0</v>
      </c>
      <c r="V6198">
        <v>1251</v>
      </c>
      <c r="W6198">
        <v>32</v>
      </c>
      <c r="X6198">
        <v>2576</v>
      </c>
      <c r="Y6198">
        <v>0</v>
      </c>
      <c r="Z6198">
        <v>391</v>
      </c>
      <c r="AA6198">
        <v>443</v>
      </c>
      <c r="AB6198">
        <v>64</v>
      </c>
      <c r="AC6198">
        <v>14</v>
      </c>
      <c r="AE6198">
        <v>493</v>
      </c>
      <c r="AF6198">
        <v>815</v>
      </c>
      <c r="AG6198">
        <v>1200</v>
      </c>
      <c r="AH6198">
        <v>1481</v>
      </c>
      <c r="AI6198">
        <v>356</v>
      </c>
      <c r="AJ6198">
        <v>116</v>
      </c>
    </row>
    <row r="6199" spans="1:36" x14ac:dyDescent="0.2">
      <c r="A6199" t="s">
        <v>446</v>
      </c>
      <c r="B6199" t="s">
        <v>447</v>
      </c>
      <c r="C6199">
        <v>1997</v>
      </c>
      <c r="E6199">
        <v>161</v>
      </c>
      <c r="F6199">
        <v>285</v>
      </c>
      <c r="G6199">
        <v>54</v>
      </c>
      <c r="H6199">
        <v>30</v>
      </c>
      <c r="I6199">
        <v>1</v>
      </c>
      <c r="J6199">
        <v>542</v>
      </c>
      <c r="K6199">
        <v>259</v>
      </c>
      <c r="L6199">
        <v>70</v>
      </c>
      <c r="M6199">
        <v>186</v>
      </c>
      <c r="N6199">
        <v>14</v>
      </c>
      <c r="O6199">
        <v>779</v>
      </c>
      <c r="P6199">
        <v>13646</v>
      </c>
      <c r="Q6199">
        <v>3893</v>
      </c>
      <c r="R6199">
        <v>1431</v>
      </c>
      <c r="S6199">
        <v>180</v>
      </c>
      <c r="T6199">
        <v>406</v>
      </c>
      <c r="U6199">
        <v>0</v>
      </c>
      <c r="V6199">
        <v>1175</v>
      </c>
      <c r="W6199">
        <v>46</v>
      </c>
      <c r="X6199">
        <v>2474</v>
      </c>
      <c r="Y6199">
        <v>0</v>
      </c>
      <c r="Z6199">
        <v>396</v>
      </c>
      <c r="AA6199">
        <v>457</v>
      </c>
      <c r="AB6199">
        <v>64</v>
      </c>
      <c r="AC6199">
        <v>13</v>
      </c>
      <c r="AE6199">
        <v>484</v>
      </c>
      <c r="AF6199">
        <v>756</v>
      </c>
      <c r="AG6199">
        <v>1248</v>
      </c>
      <c r="AH6199">
        <v>1530</v>
      </c>
      <c r="AI6199">
        <v>371</v>
      </c>
      <c r="AJ6199">
        <v>114</v>
      </c>
    </row>
    <row r="6200" spans="1:36" x14ac:dyDescent="0.2">
      <c r="A6200" t="s">
        <v>446</v>
      </c>
      <c r="B6200" t="s">
        <v>447</v>
      </c>
      <c r="C6200">
        <v>1998</v>
      </c>
      <c r="E6200">
        <v>153</v>
      </c>
      <c r="F6200">
        <v>288</v>
      </c>
      <c r="G6200">
        <v>54</v>
      </c>
      <c r="H6200">
        <v>29</v>
      </c>
      <c r="I6200">
        <v>1</v>
      </c>
      <c r="J6200">
        <v>523</v>
      </c>
      <c r="K6200">
        <v>318</v>
      </c>
      <c r="L6200">
        <v>65</v>
      </c>
      <c r="M6200">
        <v>186</v>
      </c>
      <c r="N6200">
        <v>18</v>
      </c>
      <c r="O6200">
        <v>791</v>
      </c>
      <c r="P6200">
        <v>13483</v>
      </c>
      <c r="Q6200">
        <v>3667</v>
      </c>
      <c r="R6200">
        <v>1426</v>
      </c>
      <c r="S6200">
        <v>197</v>
      </c>
      <c r="T6200">
        <v>449</v>
      </c>
      <c r="U6200">
        <v>0</v>
      </c>
      <c r="V6200">
        <v>1073</v>
      </c>
      <c r="W6200">
        <v>58</v>
      </c>
      <c r="X6200">
        <v>2341</v>
      </c>
      <c r="Y6200">
        <v>0</v>
      </c>
      <c r="Z6200">
        <v>385</v>
      </c>
      <c r="AA6200">
        <v>466</v>
      </c>
      <c r="AB6200">
        <v>62</v>
      </c>
      <c r="AC6200">
        <v>13</v>
      </c>
      <c r="AE6200">
        <v>472</v>
      </c>
      <c r="AF6200">
        <v>694</v>
      </c>
      <c r="AG6200">
        <v>1253</v>
      </c>
      <c r="AH6200">
        <v>1531</v>
      </c>
      <c r="AI6200">
        <v>374</v>
      </c>
      <c r="AJ6200">
        <v>105</v>
      </c>
    </row>
    <row r="6201" spans="1:36" x14ac:dyDescent="0.2">
      <c r="A6201" t="s">
        <v>446</v>
      </c>
      <c r="B6201" t="s">
        <v>447</v>
      </c>
      <c r="C6201">
        <v>1999</v>
      </c>
      <c r="E6201">
        <v>146</v>
      </c>
      <c r="F6201">
        <v>295</v>
      </c>
      <c r="G6201">
        <v>54</v>
      </c>
      <c r="H6201">
        <v>23</v>
      </c>
      <c r="I6201">
        <v>1</v>
      </c>
      <c r="J6201">
        <v>481</v>
      </c>
      <c r="K6201">
        <v>311</v>
      </c>
      <c r="L6201">
        <v>60</v>
      </c>
      <c r="M6201">
        <v>198</v>
      </c>
      <c r="N6201">
        <v>26</v>
      </c>
      <c r="O6201">
        <v>748</v>
      </c>
      <c r="P6201">
        <v>13311</v>
      </c>
      <c r="Q6201">
        <v>3289</v>
      </c>
      <c r="R6201">
        <v>1457</v>
      </c>
      <c r="S6201">
        <v>198</v>
      </c>
      <c r="T6201">
        <v>486</v>
      </c>
      <c r="U6201">
        <v>1</v>
      </c>
      <c r="V6201">
        <v>958</v>
      </c>
      <c r="W6201">
        <v>65</v>
      </c>
      <c r="X6201">
        <v>2143</v>
      </c>
      <c r="Y6201">
        <v>4</v>
      </c>
      <c r="Z6201">
        <v>372</v>
      </c>
      <c r="AA6201">
        <v>477</v>
      </c>
      <c r="AB6201">
        <v>58</v>
      </c>
      <c r="AC6201">
        <v>11</v>
      </c>
      <c r="AE6201">
        <v>446</v>
      </c>
      <c r="AF6201">
        <v>613</v>
      </c>
      <c r="AG6201">
        <v>1242</v>
      </c>
      <c r="AH6201">
        <v>1507</v>
      </c>
      <c r="AI6201">
        <v>352</v>
      </c>
      <c r="AJ6201">
        <v>100</v>
      </c>
    </row>
    <row r="6202" spans="1:36" x14ac:dyDescent="0.2">
      <c r="A6202" t="s">
        <v>446</v>
      </c>
      <c r="B6202" t="s">
        <v>447</v>
      </c>
      <c r="C6202">
        <v>2000</v>
      </c>
      <c r="E6202">
        <v>158</v>
      </c>
      <c r="F6202">
        <v>302</v>
      </c>
      <c r="G6202">
        <v>55</v>
      </c>
      <c r="H6202">
        <v>22</v>
      </c>
      <c r="I6202">
        <v>1</v>
      </c>
      <c r="J6202">
        <v>411</v>
      </c>
      <c r="K6202">
        <v>227</v>
      </c>
      <c r="L6202">
        <v>54</v>
      </c>
      <c r="M6202">
        <v>207</v>
      </c>
      <c r="N6202">
        <v>28</v>
      </c>
      <c r="O6202">
        <v>705</v>
      </c>
      <c r="P6202">
        <v>13153</v>
      </c>
      <c r="Q6202">
        <v>3077</v>
      </c>
      <c r="R6202">
        <v>1440</v>
      </c>
      <c r="S6202">
        <v>195</v>
      </c>
      <c r="T6202">
        <v>460</v>
      </c>
      <c r="U6202">
        <v>1</v>
      </c>
      <c r="V6202">
        <v>779</v>
      </c>
      <c r="W6202">
        <v>62</v>
      </c>
      <c r="X6202">
        <v>2107</v>
      </c>
      <c r="Y6202">
        <v>4</v>
      </c>
      <c r="Z6202">
        <v>361</v>
      </c>
      <c r="AA6202">
        <v>443</v>
      </c>
      <c r="AB6202">
        <v>51</v>
      </c>
      <c r="AC6202">
        <v>10</v>
      </c>
      <c r="AE6202">
        <v>401</v>
      </c>
      <c r="AF6202">
        <v>544</v>
      </c>
      <c r="AG6202">
        <v>1204</v>
      </c>
      <c r="AH6202">
        <v>1457</v>
      </c>
      <c r="AI6202">
        <v>300</v>
      </c>
      <c r="AJ6202">
        <v>92</v>
      </c>
    </row>
    <row r="6203" spans="1:36" x14ac:dyDescent="0.2">
      <c r="A6203" t="s">
        <v>446</v>
      </c>
      <c r="B6203" t="s">
        <v>447</v>
      </c>
      <c r="C6203">
        <v>2001</v>
      </c>
      <c r="E6203">
        <v>141</v>
      </c>
      <c r="F6203">
        <v>309</v>
      </c>
      <c r="G6203">
        <v>56</v>
      </c>
      <c r="H6203">
        <v>20</v>
      </c>
      <c r="I6203">
        <v>1</v>
      </c>
      <c r="J6203">
        <v>394</v>
      </c>
      <c r="K6203">
        <v>218</v>
      </c>
      <c r="L6203">
        <v>53</v>
      </c>
      <c r="M6203">
        <v>185</v>
      </c>
      <c r="N6203">
        <v>30</v>
      </c>
      <c r="O6203">
        <v>701</v>
      </c>
      <c r="P6203">
        <v>13377</v>
      </c>
      <c r="Q6203">
        <v>2893</v>
      </c>
      <c r="R6203">
        <v>1450</v>
      </c>
      <c r="S6203">
        <v>203</v>
      </c>
      <c r="T6203">
        <v>470</v>
      </c>
      <c r="U6203">
        <v>1</v>
      </c>
      <c r="V6203">
        <v>633</v>
      </c>
      <c r="W6203">
        <v>67</v>
      </c>
      <c r="X6203">
        <v>2097</v>
      </c>
      <c r="Y6203">
        <v>20</v>
      </c>
      <c r="Z6203">
        <v>358</v>
      </c>
      <c r="AA6203">
        <v>436</v>
      </c>
      <c r="AB6203">
        <v>49</v>
      </c>
      <c r="AC6203">
        <v>9</v>
      </c>
      <c r="AE6203">
        <v>398</v>
      </c>
      <c r="AF6203">
        <v>497</v>
      </c>
      <c r="AG6203">
        <v>1235</v>
      </c>
      <c r="AH6203">
        <v>1493</v>
      </c>
      <c r="AI6203">
        <v>280</v>
      </c>
      <c r="AJ6203">
        <v>84</v>
      </c>
    </row>
    <row r="6204" spans="1:36" x14ac:dyDescent="0.2">
      <c r="A6204" t="s">
        <v>446</v>
      </c>
      <c r="B6204" t="s">
        <v>447</v>
      </c>
      <c r="C6204">
        <v>2002</v>
      </c>
      <c r="E6204">
        <v>131</v>
      </c>
      <c r="F6204">
        <v>318</v>
      </c>
      <c r="G6204">
        <v>60</v>
      </c>
      <c r="H6204">
        <v>19</v>
      </c>
      <c r="I6204">
        <v>1</v>
      </c>
      <c r="J6204">
        <v>381</v>
      </c>
      <c r="K6204">
        <v>210</v>
      </c>
      <c r="L6204">
        <v>56</v>
      </c>
      <c r="M6204">
        <v>140</v>
      </c>
      <c r="N6204">
        <v>35</v>
      </c>
      <c r="O6204">
        <v>706</v>
      </c>
      <c r="P6204">
        <v>14218</v>
      </c>
      <c r="Q6204">
        <v>2689</v>
      </c>
      <c r="R6204">
        <v>1474</v>
      </c>
      <c r="S6204">
        <v>223</v>
      </c>
      <c r="T6204">
        <v>496</v>
      </c>
      <c r="U6204">
        <v>1</v>
      </c>
      <c r="V6204">
        <v>515</v>
      </c>
      <c r="W6204">
        <v>77</v>
      </c>
      <c r="X6204">
        <v>2164</v>
      </c>
      <c r="Y6204">
        <v>6</v>
      </c>
      <c r="Z6204">
        <v>384</v>
      </c>
      <c r="AA6204">
        <v>456</v>
      </c>
      <c r="AB6204">
        <v>51</v>
      </c>
      <c r="AC6204">
        <v>9</v>
      </c>
      <c r="AD6204">
        <v>0</v>
      </c>
      <c r="AE6204">
        <v>428</v>
      </c>
      <c r="AF6204">
        <v>490</v>
      </c>
      <c r="AG6204">
        <v>1320</v>
      </c>
      <c r="AH6204">
        <v>1595</v>
      </c>
      <c r="AI6204">
        <v>270</v>
      </c>
      <c r="AJ6204">
        <v>74</v>
      </c>
    </row>
    <row r="6205" spans="1:36" x14ac:dyDescent="0.2">
      <c r="A6205" t="s">
        <v>446</v>
      </c>
      <c r="B6205" t="s">
        <v>447</v>
      </c>
      <c r="C6205">
        <v>2003</v>
      </c>
      <c r="E6205">
        <v>123</v>
      </c>
      <c r="F6205">
        <v>325</v>
      </c>
      <c r="G6205">
        <v>64</v>
      </c>
      <c r="H6205">
        <v>18</v>
      </c>
      <c r="I6205">
        <v>1</v>
      </c>
      <c r="J6205">
        <v>349</v>
      </c>
      <c r="K6205">
        <v>197</v>
      </c>
      <c r="L6205">
        <v>55</v>
      </c>
      <c r="M6205">
        <v>142</v>
      </c>
      <c r="N6205">
        <v>39</v>
      </c>
      <c r="O6205">
        <v>714</v>
      </c>
      <c r="P6205">
        <v>14901</v>
      </c>
      <c r="Q6205">
        <v>2551</v>
      </c>
      <c r="R6205">
        <v>1488</v>
      </c>
      <c r="S6205">
        <v>243</v>
      </c>
      <c r="T6205">
        <v>502</v>
      </c>
      <c r="U6205">
        <v>1</v>
      </c>
      <c r="V6205">
        <v>417</v>
      </c>
      <c r="W6205">
        <v>86</v>
      </c>
      <c r="X6205">
        <v>2224</v>
      </c>
      <c r="Y6205">
        <v>6</v>
      </c>
      <c r="Z6205">
        <v>407</v>
      </c>
      <c r="AA6205">
        <v>470</v>
      </c>
      <c r="AB6205">
        <v>51</v>
      </c>
      <c r="AC6205">
        <v>8</v>
      </c>
      <c r="AE6205">
        <v>427</v>
      </c>
      <c r="AF6205">
        <v>486</v>
      </c>
      <c r="AG6205">
        <v>1397</v>
      </c>
      <c r="AH6205">
        <v>1684</v>
      </c>
      <c r="AI6205">
        <v>257</v>
      </c>
      <c r="AJ6205">
        <v>66</v>
      </c>
    </row>
    <row r="6206" spans="1:36" x14ac:dyDescent="0.2">
      <c r="A6206" t="s">
        <v>446</v>
      </c>
      <c r="B6206" t="s">
        <v>447</v>
      </c>
      <c r="C6206">
        <v>2004</v>
      </c>
      <c r="E6206">
        <v>116</v>
      </c>
      <c r="F6206">
        <v>333</v>
      </c>
      <c r="G6206">
        <v>69</v>
      </c>
      <c r="H6206">
        <v>17</v>
      </c>
      <c r="I6206">
        <v>0</v>
      </c>
      <c r="J6206">
        <v>341</v>
      </c>
      <c r="K6206">
        <v>195</v>
      </c>
      <c r="L6206">
        <v>59</v>
      </c>
      <c r="M6206">
        <v>149</v>
      </c>
      <c r="N6206">
        <v>45</v>
      </c>
      <c r="O6206">
        <v>722</v>
      </c>
      <c r="P6206">
        <v>15810</v>
      </c>
      <c r="Q6206">
        <v>2419</v>
      </c>
      <c r="R6206">
        <v>1500</v>
      </c>
      <c r="S6206">
        <v>264</v>
      </c>
      <c r="T6206">
        <v>530</v>
      </c>
      <c r="U6206">
        <v>1</v>
      </c>
      <c r="V6206">
        <v>351</v>
      </c>
      <c r="W6206">
        <v>93</v>
      </c>
      <c r="X6206">
        <v>2358</v>
      </c>
      <c r="Y6206">
        <v>10</v>
      </c>
      <c r="Z6206">
        <v>444</v>
      </c>
      <c r="AA6206">
        <v>501</v>
      </c>
      <c r="AB6206">
        <v>54</v>
      </c>
      <c r="AC6206">
        <v>8</v>
      </c>
      <c r="AE6206">
        <v>458</v>
      </c>
      <c r="AF6206">
        <v>494</v>
      </c>
      <c r="AG6206">
        <v>1522</v>
      </c>
      <c r="AH6206">
        <v>1826</v>
      </c>
      <c r="AI6206">
        <v>251</v>
      </c>
      <c r="AJ6206">
        <v>61</v>
      </c>
    </row>
    <row r="6207" spans="1:36" x14ac:dyDescent="0.2">
      <c r="A6207" t="s">
        <v>446</v>
      </c>
      <c r="B6207" t="s">
        <v>447</v>
      </c>
      <c r="C6207">
        <v>2005</v>
      </c>
      <c r="E6207">
        <v>107</v>
      </c>
      <c r="F6207">
        <v>342</v>
      </c>
      <c r="G6207">
        <v>74</v>
      </c>
      <c r="H6207">
        <v>17</v>
      </c>
      <c r="I6207">
        <v>0</v>
      </c>
      <c r="J6207">
        <v>326</v>
      </c>
      <c r="K6207">
        <v>189</v>
      </c>
      <c r="L6207">
        <v>64</v>
      </c>
      <c r="M6207">
        <v>163</v>
      </c>
      <c r="N6207">
        <v>50</v>
      </c>
      <c r="O6207">
        <v>729</v>
      </c>
      <c r="P6207">
        <v>16718</v>
      </c>
      <c r="Q6207">
        <v>2314</v>
      </c>
      <c r="R6207">
        <v>1516</v>
      </c>
      <c r="S6207">
        <v>282</v>
      </c>
      <c r="T6207">
        <v>561</v>
      </c>
      <c r="U6207">
        <v>1</v>
      </c>
      <c r="V6207">
        <v>310</v>
      </c>
      <c r="W6207">
        <v>101</v>
      </c>
      <c r="X6207">
        <v>2512</v>
      </c>
      <c r="Y6207">
        <v>35</v>
      </c>
      <c r="Z6207">
        <v>480</v>
      </c>
      <c r="AA6207">
        <v>547</v>
      </c>
      <c r="AB6207">
        <v>57</v>
      </c>
      <c r="AC6207">
        <v>8</v>
      </c>
      <c r="AE6207">
        <v>486</v>
      </c>
      <c r="AF6207">
        <v>508</v>
      </c>
      <c r="AG6207">
        <v>1687</v>
      </c>
      <c r="AH6207">
        <v>2006</v>
      </c>
      <c r="AI6207">
        <v>242</v>
      </c>
      <c r="AJ6207">
        <v>60</v>
      </c>
    </row>
    <row r="6208" spans="1:36" x14ac:dyDescent="0.2">
      <c r="A6208" t="s">
        <v>446</v>
      </c>
      <c r="B6208" t="s">
        <v>447</v>
      </c>
      <c r="C6208">
        <v>2006</v>
      </c>
      <c r="E6208">
        <v>104</v>
      </c>
      <c r="F6208">
        <v>350</v>
      </c>
      <c r="G6208">
        <v>76</v>
      </c>
      <c r="H6208">
        <v>17</v>
      </c>
      <c r="I6208">
        <v>0</v>
      </c>
      <c r="J6208">
        <v>294</v>
      </c>
      <c r="K6208">
        <v>172</v>
      </c>
      <c r="L6208">
        <v>66</v>
      </c>
      <c r="M6208">
        <v>141</v>
      </c>
      <c r="N6208">
        <v>53</v>
      </c>
      <c r="O6208">
        <v>696</v>
      </c>
      <c r="P6208">
        <v>16749</v>
      </c>
      <c r="Q6208">
        <v>2217</v>
      </c>
      <c r="R6208">
        <v>1533</v>
      </c>
      <c r="S6208">
        <v>282</v>
      </c>
      <c r="T6208">
        <v>558</v>
      </c>
      <c r="U6208">
        <v>1</v>
      </c>
      <c r="V6208">
        <v>271</v>
      </c>
      <c r="W6208">
        <v>107</v>
      </c>
      <c r="X6208">
        <v>2594</v>
      </c>
      <c r="Y6208">
        <v>4</v>
      </c>
      <c r="Z6208">
        <v>493</v>
      </c>
      <c r="AA6208">
        <v>557</v>
      </c>
      <c r="AB6208">
        <v>57</v>
      </c>
      <c r="AC6208">
        <v>9</v>
      </c>
      <c r="AE6208">
        <v>483</v>
      </c>
      <c r="AF6208">
        <v>488</v>
      </c>
      <c r="AG6208">
        <v>1760</v>
      </c>
      <c r="AH6208">
        <v>2083</v>
      </c>
      <c r="AI6208">
        <v>233</v>
      </c>
      <c r="AJ6208">
        <v>60</v>
      </c>
    </row>
    <row r="6209" spans="1:36" x14ac:dyDescent="0.2">
      <c r="A6209" t="s">
        <v>446</v>
      </c>
      <c r="B6209" t="s">
        <v>447</v>
      </c>
      <c r="C6209">
        <v>2007</v>
      </c>
      <c r="E6209">
        <v>99</v>
      </c>
      <c r="F6209">
        <v>358</v>
      </c>
      <c r="G6209">
        <v>77</v>
      </c>
      <c r="H6209">
        <v>17</v>
      </c>
      <c r="I6209">
        <v>0</v>
      </c>
      <c r="J6209">
        <v>258</v>
      </c>
      <c r="K6209">
        <v>190</v>
      </c>
      <c r="L6209">
        <v>65</v>
      </c>
      <c r="M6209">
        <v>140</v>
      </c>
      <c r="N6209">
        <v>52</v>
      </c>
      <c r="O6209">
        <v>672</v>
      </c>
      <c r="P6209">
        <v>16538</v>
      </c>
      <c r="Q6209">
        <v>2146</v>
      </c>
      <c r="R6209">
        <v>1547</v>
      </c>
      <c r="S6209">
        <v>267</v>
      </c>
      <c r="T6209">
        <v>536</v>
      </c>
      <c r="U6209">
        <v>1</v>
      </c>
      <c r="V6209">
        <v>241</v>
      </c>
      <c r="W6209">
        <v>119</v>
      </c>
      <c r="X6209">
        <v>2657</v>
      </c>
      <c r="Y6209">
        <v>4</v>
      </c>
      <c r="Z6209">
        <v>506</v>
      </c>
      <c r="AA6209">
        <v>564</v>
      </c>
      <c r="AB6209">
        <v>54</v>
      </c>
      <c r="AC6209">
        <v>8</v>
      </c>
      <c r="AE6209">
        <v>463</v>
      </c>
      <c r="AF6209">
        <v>465</v>
      </c>
      <c r="AG6209">
        <v>1815</v>
      </c>
      <c r="AH6209">
        <v>2141</v>
      </c>
      <c r="AI6209">
        <v>213</v>
      </c>
      <c r="AJ6209">
        <v>60</v>
      </c>
    </row>
    <row r="6210" spans="1:36" x14ac:dyDescent="0.2">
      <c r="A6210" t="s">
        <v>446</v>
      </c>
      <c r="B6210" t="s">
        <v>447</v>
      </c>
      <c r="C6210">
        <v>2008</v>
      </c>
      <c r="E6210">
        <v>92</v>
      </c>
      <c r="F6210">
        <v>368</v>
      </c>
      <c r="G6210">
        <v>76</v>
      </c>
      <c r="H6210">
        <v>17</v>
      </c>
      <c r="I6210">
        <v>0</v>
      </c>
      <c r="J6210">
        <v>231</v>
      </c>
      <c r="K6210">
        <v>197</v>
      </c>
      <c r="L6210">
        <v>66</v>
      </c>
      <c r="M6210">
        <v>133</v>
      </c>
      <c r="N6210">
        <v>51</v>
      </c>
      <c r="O6210">
        <v>632</v>
      </c>
      <c r="P6210">
        <v>15933</v>
      </c>
      <c r="Q6210">
        <v>2074</v>
      </c>
      <c r="R6210">
        <v>1560</v>
      </c>
      <c r="S6210">
        <v>246</v>
      </c>
      <c r="T6210">
        <v>507</v>
      </c>
      <c r="U6210">
        <v>1</v>
      </c>
      <c r="V6210">
        <v>217</v>
      </c>
      <c r="W6210">
        <v>129</v>
      </c>
      <c r="X6210">
        <v>2682</v>
      </c>
      <c r="Y6210">
        <v>5</v>
      </c>
      <c r="Z6210">
        <v>518</v>
      </c>
      <c r="AA6210">
        <v>565</v>
      </c>
      <c r="AB6210">
        <v>51</v>
      </c>
      <c r="AC6210">
        <v>8</v>
      </c>
      <c r="AE6210">
        <v>427</v>
      </c>
      <c r="AF6210">
        <v>432</v>
      </c>
      <c r="AG6210">
        <v>1845</v>
      </c>
      <c r="AH6210">
        <v>2172</v>
      </c>
      <c r="AI6210">
        <v>188</v>
      </c>
      <c r="AJ6210">
        <v>65</v>
      </c>
    </row>
    <row r="6211" spans="1:36" x14ac:dyDescent="0.2">
      <c r="A6211" t="s">
        <v>446</v>
      </c>
      <c r="B6211" t="s">
        <v>447</v>
      </c>
      <c r="C6211">
        <v>2009</v>
      </c>
      <c r="E6211">
        <v>86</v>
      </c>
      <c r="F6211">
        <v>380</v>
      </c>
      <c r="G6211">
        <v>73</v>
      </c>
      <c r="H6211">
        <v>15</v>
      </c>
      <c r="I6211">
        <v>0</v>
      </c>
      <c r="J6211">
        <v>195</v>
      </c>
      <c r="K6211">
        <v>194</v>
      </c>
      <c r="L6211">
        <v>61</v>
      </c>
      <c r="M6211">
        <v>147</v>
      </c>
      <c r="N6211">
        <v>45</v>
      </c>
      <c r="O6211">
        <v>565</v>
      </c>
      <c r="P6211">
        <v>14489</v>
      </c>
      <c r="Q6211">
        <v>1949</v>
      </c>
      <c r="R6211">
        <v>1573</v>
      </c>
      <c r="S6211">
        <v>218</v>
      </c>
      <c r="T6211">
        <v>450</v>
      </c>
      <c r="U6211">
        <v>1</v>
      </c>
      <c r="V6211">
        <v>192</v>
      </c>
      <c r="W6211">
        <v>128</v>
      </c>
      <c r="X6211">
        <v>2617</v>
      </c>
      <c r="Y6211">
        <v>5</v>
      </c>
      <c r="Z6211">
        <v>494</v>
      </c>
      <c r="AA6211">
        <v>538</v>
      </c>
      <c r="AB6211">
        <v>45</v>
      </c>
      <c r="AC6211">
        <v>8</v>
      </c>
      <c r="AE6211">
        <v>373</v>
      </c>
      <c r="AF6211">
        <v>377</v>
      </c>
      <c r="AG6211">
        <v>1731</v>
      </c>
      <c r="AH6211">
        <v>2045</v>
      </c>
      <c r="AI6211">
        <v>158</v>
      </c>
      <c r="AJ6211">
        <v>69</v>
      </c>
    </row>
    <row r="6212" spans="1:36" x14ac:dyDescent="0.2">
      <c r="A6212" t="s">
        <v>446</v>
      </c>
      <c r="B6212" t="s">
        <v>447</v>
      </c>
      <c r="C6212">
        <v>2010</v>
      </c>
      <c r="E6212">
        <v>79</v>
      </c>
      <c r="F6212">
        <v>396</v>
      </c>
      <c r="G6212">
        <v>73</v>
      </c>
      <c r="H6212">
        <v>14</v>
      </c>
      <c r="I6212">
        <v>0</v>
      </c>
      <c r="J6212">
        <v>176</v>
      </c>
      <c r="K6212">
        <v>214</v>
      </c>
      <c r="L6212">
        <v>59</v>
      </c>
      <c r="M6212">
        <v>147</v>
      </c>
      <c r="N6212">
        <v>43</v>
      </c>
      <c r="O6212">
        <v>537</v>
      </c>
      <c r="P6212">
        <v>14141</v>
      </c>
      <c r="Q6212">
        <v>1822</v>
      </c>
      <c r="R6212">
        <v>1568</v>
      </c>
      <c r="S6212">
        <v>192</v>
      </c>
      <c r="T6212">
        <v>430</v>
      </c>
      <c r="U6212">
        <v>1</v>
      </c>
      <c r="V6212">
        <v>166</v>
      </c>
      <c r="W6212">
        <v>133</v>
      </c>
      <c r="X6212">
        <v>2654</v>
      </c>
      <c r="Y6212">
        <v>80</v>
      </c>
      <c r="Z6212">
        <v>491</v>
      </c>
      <c r="AA6212">
        <v>537</v>
      </c>
      <c r="AB6212">
        <v>42</v>
      </c>
      <c r="AC6212">
        <v>7</v>
      </c>
      <c r="AE6212">
        <v>345</v>
      </c>
      <c r="AF6212">
        <v>350</v>
      </c>
      <c r="AG6212">
        <v>1733</v>
      </c>
      <c r="AH6212">
        <v>2044</v>
      </c>
      <c r="AI6212">
        <v>140</v>
      </c>
      <c r="AJ6212">
        <v>68</v>
      </c>
    </row>
    <row r="6213" spans="1:36" x14ac:dyDescent="0.2">
      <c r="A6213" t="s">
        <v>446</v>
      </c>
      <c r="B6213" t="s">
        <v>447</v>
      </c>
      <c r="C6213">
        <v>2011</v>
      </c>
      <c r="E6213">
        <v>74</v>
      </c>
      <c r="F6213">
        <v>415</v>
      </c>
      <c r="G6213">
        <v>78</v>
      </c>
      <c r="H6213">
        <v>14</v>
      </c>
      <c r="I6213">
        <v>0</v>
      </c>
      <c r="J6213">
        <v>157</v>
      </c>
      <c r="K6213">
        <v>222</v>
      </c>
      <c r="L6213">
        <v>63</v>
      </c>
      <c r="M6213">
        <v>126</v>
      </c>
      <c r="N6213">
        <v>44</v>
      </c>
      <c r="O6213">
        <v>516</v>
      </c>
      <c r="P6213">
        <v>14609</v>
      </c>
      <c r="Q6213">
        <v>1761</v>
      </c>
      <c r="R6213">
        <v>1558</v>
      </c>
      <c r="S6213">
        <v>176</v>
      </c>
      <c r="T6213">
        <v>430</v>
      </c>
      <c r="U6213">
        <v>1</v>
      </c>
      <c r="V6213">
        <v>143</v>
      </c>
      <c r="W6213">
        <v>142</v>
      </c>
      <c r="X6213">
        <v>2787</v>
      </c>
      <c r="Y6213">
        <v>18</v>
      </c>
      <c r="Z6213">
        <v>520</v>
      </c>
      <c r="AA6213">
        <v>557</v>
      </c>
      <c r="AB6213">
        <v>42</v>
      </c>
      <c r="AC6213">
        <v>7</v>
      </c>
      <c r="AE6213">
        <v>326</v>
      </c>
      <c r="AF6213">
        <v>349</v>
      </c>
      <c r="AG6213">
        <v>1856</v>
      </c>
      <c r="AH6213">
        <v>2175</v>
      </c>
      <c r="AI6213">
        <v>131</v>
      </c>
      <c r="AJ6213">
        <v>68</v>
      </c>
    </row>
    <row r="6214" spans="1:36" x14ac:dyDescent="0.2">
      <c r="A6214" t="s">
        <v>446</v>
      </c>
      <c r="B6214" t="s">
        <v>447</v>
      </c>
      <c r="C6214">
        <v>2012</v>
      </c>
      <c r="E6214">
        <v>66</v>
      </c>
      <c r="F6214">
        <v>434</v>
      </c>
      <c r="G6214">
        <v>81</v>
      </c>
      <c r="H6214">
        <v>13</v>
      </c>
      <c r="I6214">
        <v>0</v>
      </c>
      <c r="J6214">
        <v>146</v>
      </c>
      <c r="K6214">
        <v>206</v>
      </c>
      <c r="L6214">
        <v>65</v>
      </c>
      <c r="M6214">
        <v>114</v>
      </c>
      <c r="N6214">
        <v>45</v>
      </c>
      <c r="O6214">
        <v>492</v>
      </c>
      <c r="P6214">
        <v>14950</v>
      </c>
      <c r="Q6214">
        <v>1685</v>
      </c>
      <c r="R6214">
        <v>1526</v>
      </c>
      <c r="S6214">
        <v>164</v>
      </c>
      <c r="T6214">
        <v>428</v>
      </c>
      <c r="U6214">
        <v>1</v>
      </c>
      <c r="V6214">
        <v>118</v>
      </c>
      <c r="W6214">
        <v>146</v>
      </c>
      <c r="X6214">
        <v>2903</v>
      </c>
      <c r="Y6214">
        <v>50</v>
      </c>
      <c r="Z6214">
        <v>547</v>
      </c>
      <c r="AA6214">
        <v>573</v>
      </c>
      <c r="AB6214">
        <v>40</v>
      </c>
      <c r="AC6214">
        <v>7</v>
      </c>
      <c r="AE6214">
        <v>306</v>
      </c>
      <c r="AF6214">
        <v>347</v>
      </c>
      <c r="AG6214">
        <v>1965</v>
      </c>
      <c r="AH6214">
        <v>2291</v>
      </c>
      <c r="AI6214">
        <v>124</v>
      </c>
      <c r="AJ6214">
        <v>66</v>
      </c>
    </row>
    <row r="6215" spans="1:36" x14ac:dyDescent="0.2">
      <c r="A6215" t="s">
        <v>446</v>
      </c>
      <c r="B6215" t="s">
        <v>447</v>
      </c>
      <c r="C6215">
        <v>2013</v>
      </c>
      <c r="E6215">
        <v>64</v>
      </c>
      <c r="F6215">
        <v>454</v>
      </c>
      <c r="G6215">
        <v>85</v>
      </c>
      <c r="H6215">
        <v>13</v>
      </c>
      <c r="I6215">
        <v>0</v>
      </c>
      <c r="J6215">
        <v>138</v>
      </c>
      <c r="K6215">
        <v>232</v>
      </c>
      <c r="L6215">
        <v>66</v>
      </c>
      <c r="M6215">
        <v>111</v>
      </c>
      <c r="N6215">
        <v>45</v>
      </c>
      <c r="O6215">
        <v>503</v>
      </c>
      <c r="P6215">
        <v>15562</v>
      </c>
      <c r="Q6215">
        <v>1634</v>
      </c>
      <c r="R6215">
        <v>1487</v>
      </c>
      <c r="S6215">
        <v>156</v>
      </c>
      <c r="T6215">
        <v>435</v>
      </c>
      <c r="U6215">
        <v>1</v>
      </c>
      <c r="V6215">
        <v>103</v>
      </c>
      <c r="W6215">
        <v>160</v>
      </c>
      <c r="X6215">
        <v>3049</v>
      </c>
      <c r="Y6215">
        <v>4</v>
      </c>
      <c r="Z6215">
        <v>586</v>
      </c>
      <c r="AA6215">
        <v>602</v>
      </c>
      <c r="AB6215">
        <v>39</v>
      </c>
      <c r="AC6215">
        <v>7</v>
      </c>
      <c r="AE6215">
        <v>295</v>
      </c>
      <c r="AF6215">
        <v>356</v>
      </c>
      <c r="AG6215">
        <v>2121</v>
      </c>
      <c r="AH6215">
        <v>2461</v>
      </c>
      <c r="AI6215">
        <v>125</v>
      </c>
      <c r="AJ6215">
        <v>63</v>
      </c>
    </row>
    <row r="6216" spans="1:36" x14ac:dyDescent="0.2">
      <c r="A6216" t="s">
        <v>446</v>
      </c>
      <c r="B6216" t="s">
        <v>447</v>
      </c>
      <c r="C6216">
        <v>2014</v>
      </c>
      <c r="E6216">
        <v>60</v>
      </c>
      <c r="F6216">
        <v>474</v>
      </c>
      <c r="G6216">
        <v>90</v>
      </c>
      <c r="H6216">
        <v>12</v>
      </c>
      <c r="I6216">
        <v>0</v>
      </c>
      <c r="J6216">
        <v>134</v>
      </c>
      <c r="K6216">
        <v>216</v>
      </c>
      <c r="L6216">
        <v>66</v>
      </c>
      <c r="M6216">
        <v>114</v>
      </c>
      <c r="N6216">
        <v>48</v>
      </c>
      <c r="O6216">
        <v>505</v>
      </c>
      <c r="P6216">
        <v>16113</v>
      </c>
      <c r="Q6216">
        <v>1571</v>
      </c>
      <c r="R6216">
        <v>1435</v>
      </c>
      <c r="S6216">
        <v>151</v>
      </c>
      <c r="T6216">
        <v>440</v>
      </c>
      <c r="U6216">
        <v>1</v>
      </c>
      <c r="V6216">
        <v>88</v>
      </c>
      <c r="W6216">
        <v>156</v>
      </c>
      <c r="X6216">
        <v>3193</v>
      </c>
      <c r="Y6216">
        <v>10</v>
      </c>
      <c r="Z6216">
        <v>636</v>
      </c>
      <c r="AA6216">
        <v>618</v>
      </c>
      <c r="AB6216">
        <v>39</v>
      </c>
      <c r="AC6216">
        <v>6</v>
      </c>
      <c r="AD6216">
        <v>3</v>
      </c>
      <c r="AE6216">
        <v>286</v>
      </c>
      <c r="AF6216">
        <v>365</v>
      </c>
      <c r="AG6216">
        <v>2269</v>
      </c>
      <c r="AH6216">
        <v>2621</v>
      </c>
      <c r="AI6216">
        <v>121</v>
      </c>
      <c r="AJ6216">
        <v>60</v>
      </c>
    </row>
    <row r="6217" spans="1:36" x14ac:dyDescent="0.2">
      <c r="A6217" t="s">
        <v>446</v>
      </c>
      <c r="B6217" t="s">
        <v>447</v>
      </c>
      <c r="C6217">
        <v>2015</v>
      </c>
      <c r="E6217">
        <v>58</v>
      </c>
      <c r="F6217">
        <v>498</v>
      </c>
      <c r="G6217">
        <v>94</v>
      </c>
      <c r="H6217">
        <v>11</v>
      </c>
      <c r="I6217">
        <v>0</v>
      </c>
      <c r="J6217">
        <v>133</v>
      </c>
      <c r="K6217">
        <v>207</v>
      </c>
      <c r="L6217">
        <v>64</v>
      </c>
      <c r="M6217">
        <v>111</v>
      </c>
      <c r="N6217">
        <v>50</v>
      </c>
      <c r="O6217">
        <v>488</v>
      </c>
      <c r="P6217">
        <v>16630</v>
      </c>
      <c r="Q6217">
        <v>1504</v>
      </c>
      <c r="R6217">
        <v>1403</v>
      </c>
      <c r="S6217">
        <v>153</v>
      </c>
      <c r="T6217">
        <v>443</v>
      </c>
      <c r="U6217">
        <v>1</v>
      </c>
      <c r="V6217">
        <v>83</v>
      </c>
      <c r="W6217">
        <v>157</v>
      </c>
      <c r="X6217">
        <v>3293</v>
      </c>
      <c r="Y6217">
        <v>12</v>
      </c>
      <c r="Z6217">
        <v>674</v>
      </c>
      <c r="AA6217">
        <v>620</v>
      </c>
      <c r="AB6217">
        <v>39</v>
      </c>
      <c r="AC6217">
        <v>6</v>
      </c>
      <c r="AE6217">
        <v>279</v>
      </c>
      <c r="AF6217">
        <v>375</v>
      </c>
      <c r="AG6217">
        <v>2352</v>
      </c>
      <c r="AH6217">
        <v>2703</v>
      </c>
      <c r="AI6217">
        <v>116</v>
      </c>
      <c r="AJ6217">
        <v>58</v>
      </c>
    </row>
    <row r="6218" spans="1:36" x14ac:dyDescent="0.2">
      <c r="A6218" t="s">
        <v>446</v>
      </c>
      <c r="B6218" t="s">
        <v>447</v>
      </c>
      <c r="C6218">
        <v>2016</v>
      </c>
      <c r="E6218">
        <v>57</v>
      </c>
      <c r="F6218">
        <v>518</v>
      </c>
      <c r="G6218">
        <v>98</v>
      </c>
      <c r="H6218">
        <v>11</v>
      </c>
      <c r="I6218">
        <v>0</v>
      </c>
      <c r="J6218">
        <v>133</v>
      </c>
      <c r="K6218">
        <v>219</v>
      </c>
      <c r="L6218">
        <v>62</v>
      </c>
      <c r="M6218">
        <v>110</v>
      </c>
      <c r="N6218">
        <v>55</v>
      </c>
      <c r="O6218">
        <v>479</v>
      </c>
      <c r="P6218">
        <v>17002</v>
      </c>
      <c r="Q6218">
        <v>1444</v>
      </c>
      <c r="R6218">
        <v>1315</v>
      </c>
      <c r="S6218">
        <v>162</v>
      </c>
      <c r="T6218">
        <v>444</v>
      </c>
      <c r="U6218">
        <v>0</v>
      </c>
      <c r="V6218">
        <v>82</v>
      </c>
      <c r="W6218">
        <v>150</v>
      </c>
      <c r="X6218">
        <v>3369</v>
      </c>
      <c r="Y6218">
        <v>0</v>
      </c>
      <c r="Z6218">
        <v>690</v>
      </c>
      <c r="AA6218">
        <v>652</v>
      </c>
      <c r="AB6218">
        <v>39</v>
      </c>
      <c r="AC6218">
        <v>6</v>
      </c>
      <c r="AE6218">
        <v>285</v>
      </c>
      <c r="AF6218">
        <v>394</v>
      </c>
      <c r="AG6218">
        <v>2343</v>
      </c>
      <c r="AH6218">
        <v>2698</v>
      </c>
      <c r="AI6218">
        <v>118</v>
      </c>
      <c r="AJ6218">
        <v>52</v>
      </c>
    </row>
    <row r="6219" spans="1:36" x14ac:dyDescent="0.2">
      <c r="A6219" t="s">
        <v>446</v>
      </c>
      <c r="B6219" t="s">
        <v>447</v>
      </c>
      <c r="C6219">
        <v>2017</v>
      </c>
      <c r="E6219">
        <v>55</v>
      </c>
      <c r="F6219">
        <v>538</v>
      </c>
      <c r="G6219">
        <v>100</v>
      </c>
      <c r="H6219">
        <v>11</v>
      </c>
      <c r="I6219">
        <v>0</v>
      </c>
      <c r="J6219">
        <v>131</v>
      </c>
      <c r="K6219">
        <v>215</v>
      </c>
      <c r="L6219">
        <v>60</v>
      </c>
      <c r="M6219">
        <v>109</v>
      </c>
      <c r="N6219">
        <v>59</v>
      </c>
      <c r="O6219">
        <v>464</v>
      </c>
      <c r="P6219">
        <v>17309</v>
      </c>
      <c r="Q6219">
        <v>1383</v>
      </c>
      <c r="R6219">
        <v>1243</v>
      </c>
      <c r="S6219">
        <v>168</v>
      </c>
      <c r="T6219">
        <v>444</v>
      </c>
      <c r="U6219">
        <v>0</v>
      </c>
      <c r="V6219">
        <v>81</v>
      </c>
      <c r="W6219">
        <v>145</v>
      </c>
      <c r="X6219">
        <v>3444</v>
      </c>
      <c r="Y6219">
        <v>0</v>
      </c>
      <c r="Z6219">
        <v>708</v>
      </c>
      <c r="AA6219">
        <v>668</v>
      </c>
      <c r="AB6219">
        <v>38</v>
      </c>
      <c r="AC6219">
        <v>6</v>
      </c>
      <c r="AE6219">
        <v>284</v>
      </c>
      <c r="AF6219">
        <v>409</v>
      </c>
      <c r="AG6219">
        <v>2351</v>
      </c>
      <c r="AH6219">
        <v>2709</v>
      </c>
      <c r="AI6219">
        <v>118</v>
      </c>
      <c r="AJ6219">
        <v>48</v>
      </c>
    </row>
    <row r="6220" spans="1:36" x14ac:dyDescent="0.2">
      <c r="A6220" t="s">
        <v>446</v>
      </c>
      <c r="B6220" t="s">
        <v>447</v>
      </c>
      <c r="C6220">
        <v>2018</v>
      </c>
      <c r="E6220">
        <v>54</v>
      </c>
      <c r="F6220">
        <v>562</v>
      </c>
      <c r="G6220">
        <v>105</v>
      </c>
      <c r="H6220">
        <v>11</v>
      </c>
      <c r="I6220">
        <v>0</v>
      </c>
      <c r="J6220">
        <v>130</v>
      </c>
      <c r="K6220">
        <v>214</v>
      </c>
      <c r="L6220">
        <v>56</v>
      </c>
      <c r="M6220">
        <v>107</v>
      </c>
      <c r="N6220">
        <v>62</v>
      </c>
      <c r="O6220">
        <v>449</v>
      </c>
      <c r="P6220">
        <v>17971</v>
      </c>
      <c r="Q6220">
        <v>1333</v>
      </c>
      <c r="R6220">
        <v>1177</v>
      </c>
      <c r="S6220">
        <v>174</v>
      </c>
      <c r="T6220">
        <v>442</v>
      </c>
      <c r="U6220">
        <v>0</v>
      </c>
      <c r="V6220">
        <v>78</v>
      </c>
      <c r="W6220">
        <v>140</v>
      </c>
      <c r="X6220">
        <v>3551</v>
      </c>
      <c r="Y6220">
        <v>0</v>
      </c>
      <c r="Z6220">
        <v>737</v>
      </c>
      <c r="AA6220">
        <v>692</v>
      </c>
      <c r="AB6220">
        <v>38</v>
      </c>
      <c r="AC6220">
        <v>6</v>
      </c>
      <c r="AE6220">
        <v>284</v>
      </c>
      <c r="AF6220">
        <v>429</v>
      </c>
      <c r="AG6220">
        <v>2370</v>
      </c>
      <c r="AH6220">
        <v>2734</v>
      </c>
      <c r="AI6220">
        <v>116</v>
      </c>
      <c r="AJ6220">
        <v>45</v>
      </c>
    </row>
    <row r="6221" spans="1:36" x14ac:dyDescent="0.2">
      <c r="A6221" t="s">
        <v>446</v>
      </c>
      <c r="B6221" t="s">
        <v>447</v>
      </c>
      <c r="C6221">
        <v>2019</v>
      </c>
      <c r="E6221">
        <v>52</v>
      </c>
      <c r="F6221">
        <v>582</v>
      </c>
      <c r="G6221">
        <v>108</v>
      </c>
      <c r="H6221">
        <v>11</v>
      </c>
      <c r="I6221">
        <v>0</v>
      </c>
      <c r="J6221">
        <v>129</v>
      </c>
      <c r="K6221">
        <v>214</v>
      </c>
      <c r="L6221">
        <v>55</v>
      </c>
      <c r="M6221">
        <v>105</v>
      </c>
      <c r="N6221">
        <v>66</v>
      </c>
      <c r="O6221">
        <v>437</v>
      </c>
      <c r="P6221">
        <v>18323</v>
      </c>
      <c r="Q6221">
        <v>1284</v>
      </c>
      <c r="R6221">
        <v>1113</v>
      </c>
      <c r="S6221">
        <v>180</v>
      </c>
      <c r="T6221">
        <v>440</v>
      </c>
      <c r="U6221">
        <v>0</v>
      </c>
      <c r="V6221">
        <v>75</v>
      </c>
      <c r="W6221">
        <v>136</v>
      </c>
      <c r="X6221">
        <v>3636</v>
      </c>
      <c r="Y6221">
        <v>0</v>
      </c>
      <c r="Z6221">
        <v>759</v>
      </c>
      <c r="AA6221">
        <v>712</v>
      </c>
      <c r="AB6221">
        <v>37</v>
      </c>
      <c r="AC6221">
        <v>6</v>
      </c>
      <c r="AE6221">
        <v>284</v>
      </c>
      <c r="AF6221">
        <v>442</v>
      </c>
      <c r="AG6221">
        <v>2381</v>
      </c>
      <c r="AH6221">
        <v>2749</v>
      </c>
      <c r="AI6221">
        <v>116</v>
      </c>
      <c r="AJ6221">
        <v>43</v>
      </c>
    </row>
    <row r="6222" spans="1:36" x14ac:dyDescent="0.2">
      <c r="A6222" t="s">
        <v>448</v>
      </c>
      <c r="B6222" t="s">
        <v>449</v>
      </c>
      <c r="C6222">
        <v>1990</v>
      </c>
      <c r="E6222">
        <v>1</v>
      </c>
      <c r="F6222">
        <v>1</v>
      </c>
      <c r="G6222">
        <v>1</v>
      </c>
      <c r="H6222">
        <v>1</v>
      </c>
      <c r="I6222">
        <v>0</v>
      </c>
      <c r="J6222">
        <v>1</v>
      </c>
      <c r="K6222">
        <v>1</v>
      </c>
      <c r="L6222">
        <v>1</v>
      </c>
      <c r="M6222">
        <v>0</v>
      </c>
      <c r="N6222">
        <v>0</v>
      </c>
      <c r="O6222">
        <v>3</v>
      </c>
      <c r="P6222">
        <v>33</v>
      </c>
      <c r="Q6222">
        <v>10</v>
      </c>
      <c r="R6222">
        <v>7</v>
      </c>
      <c r="S6222">
        <v>0</v>
      </c>
      <c r="T6222">
        <v>2</v>
      </c>
      <c r="U6222">
        <v>0</v>
      </c>
      <c r="V6222">
        <v>3</v>
      </c>
      <c r="W6222">
        <v>0</v>
      </c>
      <c r="X6222">
        <v>10</v>
      </c>
      <c r="Y6222">
        <v>0</v>
      </c>
      <c r="Z6222">
        <v>6</v>
      </c>
      <c r="AA6222">
        <v>2</v>
      </c>
      <c r="AB6222">
        <v>0</v>
      </c>
      <c r="AC6222">
        <v>1</v>
      </c>
      <c r="AE6222">
        <v>3</v>
      </c>
      <c r="AF6222">
        <v>10</v>
      </c>
      <c r="AG6222">
        <v>2</v>
      </c>
      <c r="AH6222">
        <v>4</v>
      </c>
      <c r="AI6222">
        <v>0</v>
      </c>
      <c r="AJ6222">
        <v>0</v>
      </c>
    </row>
    <row r="6223" spans="1:36" x14ac:dyDescent="0.2">
      <c r="A6223" t="s">
        <v>448</v>
      </c>
      <c r="B6223" t="s">
        <v>449</v>
      </c>
      <c r="C6223">
        <v>1991</v>
      </c>
      <c r="E6223">
        <v>1</v>
      </c>
      <c r="F6223">
        <v>1</v>
      </c>
      <c r="G6223">
        <v>1</v>
      </c>
      <c r="H6223">
        <v>1</v>
      </c>
      <c r="I6223">
        <v>0</v>
      </c>
      <c r="J6223">
        <v>1</v>
      </c>
      <c r="K6223">
        <v>1</v>
      </c>
      <c r="L6223">
        <v>1</v>
      </c>
      <c r="M6223">
        <v>0</v>
      </c>
      <c r="N6223">
        <v>0</v>
      </c>
      <c r="O6223">
        <v>3</v>
      </c>
      <c r="P6223">
        <v>33</v>
      </c>
      <c r="Q6223">
        <v>9</v>
      </c>
      <c r="R6223">
        <v>7</v>
      </c>
      <c r="S6223">
        <v>0</v>
      </c>
      <c r="T6223">
        <v>2</v>
      </c>
      <c r="U6223">
        <v>0</v>
      </c>
      <c r="V6223">
        <v>3</v>
      </c>
      <c r="W6223">
        <v>0</v>
      </c>
      <c r="X6223">
        <v>10</v>
      </c>
      <c r="Y6223">
        <v>0</v>
      </c>
      <c r="Z6223">
        <v>6</v>
      </c>
      <c r="AA6223">
        <v>3</v>
      </c>
      <c r="AB6223">
        <v>0</v>
      </c>
      <c r="AC6223">
        <v>1</v>
      </c>
      <c r="AE6223">
        <v>3</v>
      </c>
      <c r="AF6223">
        <v>10</v>
      </c>
      <c r="AG6223">
        <v>2</v>
      </c>
      <c r="AH6223">
        <v>4</v>
      </c>
      <c r="AI6223">
        <v>0</v>
      </c>
      <c r="AJ6223">
        <v>0</v>
      </c>
    </row>
    <row r="6224" spans="1:36" x14ac:dyDescent="0.2">
      <c r="A6224" t="s">
        <v>448</v>
      </c>
      <c r="B6224" t="s">
        <v>449</v>
      </c>
      <c r="C6224">
        <v>1992</v>
      </c>
      <c r="E6224">
        <v>1</v>
      </c>
      <c r="F6224">
        <v>1</v>
      </c>
      <c r="G6224">
        <v>1</v>
      </c>
      <c r="H6224">
        <v>1</v>
      </c>
      <c r="I6224">
        <v>0</v>
      </c>
      <c r="J6224">
        <v>1</v>
      </c>
      <c r="K6224">
        <v>1</v>
      </c>
      <c r="L6224">
        <v>1</v>
      </c>
      <c r="M6224">
        <v>0</v>
      </c>
      <c r="N6224">
        <v>0</v>
      </c>
      <c r="O6224">
        <v>2</v>
      </c>
      <c r="P6224">
        <v>33</v>
      </c>
      <c r="Q6224">
        <v>9</v>
      </c>
      <c r="R6224">
        <v>6</v>
      </c>
      <c r="S6224">
        <v>0</v>
      </c>
      <c r="T6224">
        <v>2</v>
      </c>
      <c r="U6224">
        <v>0</v>
      </c>
      <c r="V6224">
        <v>3</v>
      </c>
      <c r="W6224">
        <v>0</v>
      </c>
      <c r="X6224">
        <v>10</v>
      </c>
      <c r="Y6224">
        <v>0</v>
      </c>
      <c r="Z6224">
        <v>6</v>
      </c>
      <c r="AA6224">
        <v>3</v>
      </c>
      <c r="AB6224">
        <v>0</v>
      </c>
      <c r="AC6224">
        <v>1</v>
      </c>
      <c r="AE6224">
        <v>3</v>
      </c>
      <c r="AF6224">
        <v>9</v>
      </c>
      <c r="AG6224">
        <v>2</v>
      </c>
      <c r="AH6224">
        <v>4</v>
      </c>
      <c r="AI6224">
        <v>0</v>
      </c>
      <c r="AJ6224">
        <v>0</v>
      </c>
    </row>
    <row r="6225" spans="1:36" x14ac:dyDescent="0.2">
      <c r="A6225" t="s">
        <v>448</v>
      </c>
      <c r="B6225" t="s">
        <v>449</v>
      </c>
      <c r="C6225">
        <v>1993</v>
      </c>
      <c r="E6225">
        <v>1</v>
      </c>
      <c r="F6225">
        <v>1</v>
      </c>
      <c r="G6225">
        <v>1</v>
      </c>
      <c r="H6225">
        <v>1</v>
      </c>
      <c r="I6225">
        <v>0</v>
      </c>
      <c r="J6225">
        <v>1</v>
      </c>
      <c r="K6225">
        <v>1</v>
      </c>
      <c r="L6225">
        <v>1</v>
      </c>
      <c r="M6225">
        <v>0</v>
      </c>
      <c r="N6225">
        <v>0</v>
      </c>
      <c r="O6225">
        <v>2</v>
      </c>
      <c r="P6225">
        <v>34</v>
      </c>
      <c r="Q6225">
        <v>8</v>
      </c>
      <c r="R6225">
        <v>6</v>
      </c>
      <c r="S6225">
        <v>0</v>
      </c>
      <c r="T6225">
        <v>2</v>
      </c>
      <c r="U6225">
        <v>0</v>
      </c>
      <c r="V6225">
        <v>2</v>
      </c>
      <c r="W6225">
        <v>0</v>
      </c>
      <c r="X6225">
        <v>10</v>
      </c>
      <c r="Y6225">
        <v>0</v>
      </c>
      <c r="Z6225">
        <v>7</v>
      </c>
      <c r="AA6225">
        <v>3</v>
      </c>
      <c r="AB6225">
        <v>0</v>
      </c>
      <c r="AC6225">
        <v>1</v>
      </c>
      <c r="AE6225">
        <v>3</v>
      </c>
      <c r="AF6225">
        <v>9</v>
      </c>
      <c r="AG6225">
        <v>2</v>
      </c>
      <c r="AH6225">
        <v>4</v>
      </c>
      <c r="AI6225">
        <v>0</v>
      </c>
      <c r="AJ6225">
        <v>0</v>
      </c>
    </row>
    <row r="6226" spans="1:36" x14ac:dyDescent="0.2">
      <c r="A6226" t="s">
        <v>448</v>
      </c>
      <c r="B6226" t="s">
        <v>449</v>
      </c>
      <c r="C6226">
        <v>1994</v>
      </c>
      <c r="E6226">
        <v>1</v>
      </c>
      <c r="F6226">
        <v>1</v>
      </c>
      <c r="G6226">
        <v>1</v>
      </c>
      <c r="H6226">
        <v>1</v>
      </c>
      <c r="I6226">
        <v>0</v>
      </c>
      <c r="J6226">
        <v>1</v>
      </c>
      <c r="K6226">
        <v>1</v>
      </c>
      <c r="L6226">
        <v>1</v>
      </c>
      <c r="M6226">
        <v>0</v>
      </c>
      <c r="N6226">
        <v>0</v>
      </c>
      <c r="O6226">
        <v>2</v>
      </c>
      <c r="P6226">
        <v>34</v>
      </c>
      <c r="Q6226">
        <v>8</v>
      </c>
      <c r="R6226">
        <v>5</v>
      </c>
      <c r="S6226">
        <v>0</v>
      </c>
      <c r="T6226">
        <v>2</v>
      </c>
      <c r="U6226">
        <v>0</v>
      </c>
      <c r="V6226">
        <v>2</v>
      </c>
      <c r="W6226">
        <v>0</v>
      </c>
      <c r="X6226">
        <v>10</v>
      </c>
      <c r="Y6226">
        <v>0</v>
      </c>
      <c r="Z6226">
        <v>7</v>
      </c>
      <c r="AA6226">
        <v>3</v>
      </c>
      <c r="AB6226">
        <v>0</v>
      </c>
      <c r="AC6226">
        <v>1</v>
      </c>
      <c r="AE6226">
        <v>3</v>
      </c>
      <c r="AF6226">
        <v>9</v>
      </c>
      <c r="AG6226">
        <v>2</v>
      </c>
      <c r="AH6226">
        <v>4</v>
      </c>
      <c r="AI6226">
        <v>0</v>
      </c>
      <c r="AJ6226">
        <v>0</v>
      </c>
    </row>
    <row r="6227" spans="1:36" x14ac:dyDescent="0.2">
      <c r="A6227" t="s">
        <v>448</v>
      </c>
      <c r="B6227" t="s">
        <v>449</v>
      </c>
      <c r="C6227">
        <v>1995</v>
      </c>
      <c r="E6227">
        <v>0</v>
      </c>
      <c r="F6227">
        <v>1</v>
      </c>
      <c r="G6227">
        <v>1</v>
      </c>
      <c r="H6227">
        <v>1</v>
      </c>
      <c r="I6227">
        <v>0</v>
      </c>
      <c r="J6227">
        <v>1</v>
      </c>
      <c r="K6227">
        <v>1</v>
      </c>
      <c r="L6227">
        <v>0</v>
      </c>
      <c r="M6227">
        <v>0</v>
      </c>
      <c r="N6227">
        <v>0</v>
      </c>
      <c r="O6227">
        <v>2</v>
      </c>
      <c r="P6227">
        <v>34</v>
      </c>
      <c r="Q6227">
        <v>7</v>
      </c>
      <c r="R6227">
        <v>5</v>
      </c>
      <c r="S6227">
        <v>0</v>
      </c>
      <c r="T6227">
        <v>2</v>
      </c>
      <c r="U6227">
        <v>0</v>
      </c>
      <c r="V6227">
        <v>2</v>
      </c>
      <c r="W6227">
        <v>0</v>
      </c>
      <c r="X6227">
        <v>11</v>
      </c>
      <c r="Y6227">
        <v>0</v>
      </c>
      <c r="Z6227">
        <v>7</v>
      </c>
      <c r="AA6227">
        <v>3</v>
      </c>
      <c r="AB6227">
        <v>0</v>
      </c>
      <c r="AC6227">
        <v>1</v>
      </c>
      <c r="AE6227">
        <v>3</v>
      </c>
      <c r="AF6227">
        <v>9</v>
      </c>
      <c r="AG6227">
        <v>2</v>
      </c>
      <c r="AH6227">
        <v>4</v>
      </c>
      <c r="AI6227">
        <v>0</v>
      </c>
      <c r="AJ6227">
        <v>0</v>
      </c>
    </row>
    <row r="6228" spans="1:36" x14ac:dyDescent="0.2">
      <c r="A6228" t="s">
        <v>448</v>
      </c>
      <c r="B6228" t="s">
        <v>449</v>
      </c>
      <c r="C6228">
        <v>1996</v>
      </c>
      <c r="E6228">
        <v>0</v>
      </c>
      <c r="F6228">
        <v>1</v>
      </c>
      <c r="G6228">
        <v>1</v>
      </c>
      <c r="H6228">
        <v>1</v>
      </c>
      <c r="I6228">
        <v>0</v>
      </c>
      <c r="J6228">
        <v>1</v>
      </c>
      <c r="K6228">
        <v>1</v>
      </c>
      <c r="L6228">
        <v>0</v>
      </c>
      <c r="M6228">
        <v>0</v>
      </c>
      <c r="N6228">
        <v>0</v>
      </c>
      <c r="O6228">
        <v>2</v>
      </c>
      <c r="P6228">
        <v>35</v>
      </c>
      <c r="Q6228">
        <v>7</v>
      </c>
      <c r="R6228">
        <v>5</v>
      </c>
      <c r="S6228">
        <v>0</v>
      </c>
      <c r="T6228">
        <v>2</v>
      </c>
      <c r="U6228">
        <v>0</v>
      </c>
      <c r="V6228">
        <v>2</v>
      </c>
      <c r="W6228">
        <v>0</v>
      </c>
      <c r="X6228">
        <v>11</v>
      </c>
      <c r="Y6228">
        <v>0</v>
      </c>
      <c r="Z6228">
        <v>7</v>
      </c>
      <c r="AA6228">
        <v>3</v>
      </c>
      <c r="AB6228">
        <v>0</v>
      </c>
      <c r="AC6228">
        <v>1</v>
      </c>
      <c r="AE6228">
        <v>2</v>
      </c>
      <c r="AF6228">
        <v>9</v>
      </c>
      <c r="AG6228">
        <v>2</v>
      </c>
      <c r="AH6228">
        <v>4</v>
      </c>
      <c r="AI6228">
        <v>0</v>
      </c>
      <c r="AJ6228">
        <v>0</v>
      </c>
    </row>
    <row r="6229" spans="1:36" x14ac:dyDescent="0.2">
      <c r="A6229" t="s">
        <v>448</v>
      </c>
      <c r="B6229" t="s">
        <v>449</v>
      </c>
      <c r="C6229">
        <v>1997</v>
      </c>
      <c r="E6229">
        <v>0</v>
      </c>
      <c r="F6229">
        <v>1</v>
      </c>
      <c r="G6229">
        <v>1</v>
      </c>
      <c r="H6229">
        <v>1</v>
      </c>
      <c r="I6229">
        <v>0</v>
      </c>
      <c r="J6229">
        <v>1</v>
      </c>
      <c r="K6229">
        <v>1</v>
      </c>
      <c r="L6229">
        <v>0</v>
      </c>
      <c r="M6229">
        <v>0</v>
      </c>
      <c r="N6229">
        <v>0</v>
      </c>
      <c r="O6229">
        <v>2</v>
      </c>
      <c r="P6229">
        <v>35</v>
      </c>
      <c r="Q6229">
        <v>7</v>
      </c>
      <c r="R6229">
        <v>5</v>
      </c>
      <c r="S6229">
        <v>0</v>
      </c>
      <c r="T6229">
        <v>2</v>
      </c>
      <c r="U6229">
        <v>0</v>
      </c>
      <c r="V6229">
        <v>2</v>
      </c>
      <c r="W6229">
        <v>0</v>
      </c>
      <c r="X6229">
        <v>11</v>
      </c>
      <c r="Y6229">
        <v>0</v>
      </c>
      <c r="Z6229">
        <v>8</v>
      </c>
      <c r="AA6229">
        <v>3</v>
      </c>
      <c r="AB6229">
        <v>0</v>
      </c>
      <c r="AC6229">
        <v>1</v>
      </c>
      <c r="AE6229">
        <v>3</v>
      </c>
      <c r="AF6229">
        <v>9</v>
      </c>
      <c r="AG6229">
        <v>2</v>
      </c>
      <c r="AH6229">
        <v>4</v>
      </c>
      <c r="AI6229">
        <v>0</v>
      </c>
      <c r="AJ6229">
        <v>0</v>
      </c>
    </row>
    <row r="6230" spans="1:36" x14ac:dyDescent="0.2">
      <c r="A6230" t="s">
        <v>448</v>
      </c>
      <c r="B6230" t="s">
        <v>449</v>
      </c>
      <c r="C6230">
        <v>1998</v>
      </c>
      <c r="E6230">
        <v>0</v>
      </c>
      <c r="F6230">
        <v>1</v>
      </c>
      <c r="G6230">
        <v>1</v>
      </c>
      <c r="H6230">
        <v>1</v>
      </c>
      <c r="I6230">
        <v>0</v>
      </c>
      <c r="J6230">
        <v>1</v>
      </c>
      <c r="K6230">
        <v>1</v>
      </c>
      <c r="L6230">
        <v>0</v>
      </c>
      <c r="M6230">
        <v>0</v>
      </c>
      <c r="N6230">
        <v>0</v>
      </c>
      <c r="O6230">
        <v>2</v>
      </c>
      <c r="P6230">
        <v>36</v>
      </c>
      <c r="Q6230">
        <v>6</v>
      </c>
      <c r="R6230">
        <v>4</v>
      </c>
      <c r="S6230">
        <v>0</v>
      </c>
      <c r="T6230">
        <v>2</v>
      </c>
      <c r="U6230">
        <v>0</v>
      </c>
      <c r="V6230">
        <v>2</v>
      </c>
      <c r="W6230">
        <v>0</v>
      </c>
      <c r="X6230">
        <v>11</v>
      </c>
      <c r="Y6230">
        <v>0</v>
      </c>
      <c r="Z6230">
        <v>8</v>
      </c>
      <c r="AA6230">
        <v>3</v>
      </c>
      <c r="AB6230">
        <v>0</v>
      </c>
      <c r="AC6230">
        <v>1</v>
      </c>
      <c r="AE6230">
        <v>2</v>
      </c>
      <c r="AF6230">
        <v>9</v>
      </c>
      <c r="AG6230">
        <v>2</v>
      </c>
      <c r="AH6230">
        <v>4</v>
      </c>
      <c r="AI6230">
        <v>0</v>
      </c>
      <c r="AJ6230">
        <v>0</v>
      </c>
    </row>
    <row r="6231" spans="1:36" x14ac:dyDescent="0.2">
      <c r="A6231" t="s">
        <v>448</v>
      </c>
      <c r="B6231" t="s">
        <v>449</v>
      </c>
      <c r="C6231">
        <v>1999</v>
      </c>
      <c r="E6231">
        <v>0</v>
      </c>
      <c r="F6231">
        <v>1</v>
      </c>
      <c r="G6231">
        <v>1</v>
      </c>
      <c r="H6231">
        <v>1</v>
      </c>
      <c r="I6231">
        <v>0</v>
      </c>
      <c r="J6231">
        <v>1</v>
      </c>
      <c r="K6231">
        <v>1</v>
      </c>
      <c r="L6231">
        <v>0</v>
      </c>
      <c r="M6231">
        <v>0</v>
      </c>
      <c r="N6231">
        <v>0</v>
      </c>
      <c r="O6231">
        <v>2</v>
      </c>
      <c r="P6231">
        <v>36</v>
      </c>
      <c r="Q6231">
        <v>6</v>
      </c>
      <c r="R6231">
        <v>4</v>
      </c>
      <c r="S6231">
        <v>0</v>
      </c>
      <c r="T6231">
        <v>2</v>
      </c>
      <c r="U6231">
        <v>0</v>
      </c>
      <c r="V6231">
        <v>2</v>
      </c>
      <c r="W6231">
        <v>0</v>
      </c>
      <c r="X6231">
        <v>11</v>
      </c>
      <c r="Y6231">
        <v>0</v>
      </c>
      <c r="Z6231">
        <v>8</v>
      </c>
      <c r="AA6231">
        <v>3</v>
      </c>
      <c r="AB6231">
        <v>0</v>
      </c>
      <c r="AC6231">
        <v>1</v>
      </c>
      <c r="AE6231">
        <v>2</v>
      </c>
      <c r="AF6231">
        <v>9</v>
      </c>
      <c r="AG6231">
        <v>2</v>
      </c>
      <c r="AH6231">
        <v>4</v>
      </c>
      <c r="AI6231">
        <v>0</v>
      </c>
      <c r="AJ6231">
        <v>0</v>
      </c>
    </row>
    <row r="6232" spans="1:36" x14ac:dyDescent="0.2">
      <c r="A6232" t="s">
        <v>448</v>
      </c>
      <c r="B6232" t="s">
        <v>449</v>
      </c>
      <c r="C6232">
        <v>2000</v>
      </c>
      <c r="E6232">
        <v>0</v>
      </c>
      <c r="F6232">
        <v>1</v>
      </c>
      <c r="G6232">
        <v>1</v>
      </c>
      <c r="H6232">
        <v>1</v>
      </c>
      <c r="I6232">
        <v>0</v>
      </c>
      <c r="J6232">
        <v>1</v>
      </c>
      <c r="K6232">
        <v>1</v>
      </c>
      <c r="L6232">
        <v>0</v>
      </c>
      <c r="M6232">
        <v>0</v>
      </c>
      <c r="N6232">
        <v>0</v>
      </c>
      <c r="O6232">
        <v>2</v>
      </c>
      <c r="P6232">
        <v>36</v>
      </c>
      <c r="Q6232">
        <v>6</v>
      </c>
      <c r="R6232">
        <v>4</v>
      </c>
      <c r="S6232">
        <v>0</v>
      </c>
      <c r="T6232">
        <v>2</v>
      </c>
      <c r="U6232">
        <v>0</v>
      </c>
      <c r="V6232">
        <v>2</v>
      </c>
      <c r="W6232">
        <v>0</v>
      </c>
      <c r="X6232">
        <v>11</v>
      </c>
      <c r="Y6232">
        <v>0</v>
      </c>
      <c r="Z6232">
        <v>8</v>
      </c>
      <c r="AA6232">
        <v>3</v>
      </c>
      <c r="AB6232">
        <v>0</v>
      </c>
      <c r="AC6232">
        <v>1</v>
      </c>
      <c r="AE6232">
        <v>2</v>
      </c>
      <c r="AF6232">
        <v>9</v>
      </c>
      <c r="AG6232">
        <v>2</v>
      </c>
      <c r="AH6232">
        <v>4</v>
      </c>
      <c r="AI6232">
        <v>18</v>
      </c>
      <c r="AJ6232">
        <v>0</v>
      </c>
    </row>
    <row r="6233" spans="1:36" x14ac:dyDescent="0.2">
      <c r="A6233" t="s">
        <v>448</v>
      </c>
      <c r="B6233" t="s">
        <v>449</v>
      </c>
      <c r="C6233">
        <v>2001</v>
      </c>
      <c r="E6233">
        <v>0</v>
      </c>
      <c r="F6233">
        <v>1</v>
      </c>
      <c r="G6233">
        <v>1</v>
      </c>
      <c r="H6233">
        <v>1</v>
      </c>
      <c r="I6233">
        <v>0</v>
      </c>
      <c r="J6233">
        <v>1</v>
      </c>
      <c r="K6233">
        <v>1</v>
      </c>
      <c r="L6233">
        <v>0</v>
      </c>
      <c r="M6233">
        <v>0</v>
      </c>
      <c r="N6233">
        <v>0</v>
      </c>
      <c r="O6233">
        <v>2</v>
      </c>
      <c r="P6233">
        <v>36</v>
      </c>
      <c r="Q6233">
        <v>6</v>
      </c>
      <c r="R6233">
        <v>3</v>
      </c>
      <c r="S6233">
        <v>0</v>
      </c>
      <c r="T6233">
        <v>2</v>
      </c>
      <c r="U6233">
        <v>0</v>
      </c>
      <c r="V6233">
        <v>2</v>
      </c>
      <c r="W6233">
        <v>0</v>
      </c>
      <c r="X6233">
        <v>11</v>
      </c>
      <c r="Y6233">
        <v>0</v>
      </c>
      <c r="Z6233">
        <v>8</v>
      </c>
      <c r="AA6233">
        <v>3</v>
      </c>
      <c r="AB6233">
        <v>0</v>
      </c>
      <c r="AC6233">
        <v>1</v>
      </c>
      <c r="AE6233">
        <v>2</v>
      </c>
      <c r="AF6233">
        <v>8</v>
      </c>
      <c r="AG6233">
        <v>2</v>
      </c>
      <c r="AH6233">
        <v>4</v>
      </c>
      <c r="AI6233">
        <v>0</v>
      </c>
      <c r="AJ6233">
        <v>0</v>
      </c>
    </row>
    <row r="6234" spans="1:36" x14ac:dyDescent="0.2">
      <c r="A6234" t="s">
        <v>448</v>
      </c>
      <c r="B6234" t="s">
        <v>449</v>
      </c>
      <c r="C6234">
        <v>2002</v>
      </c>
      <c r="E6234">
        <v>0</v>
      </c>
      <c r="F6234">
        <v>1</v>
      </c>
      <c r="G6234">
        <v>1</v>
      </c>
      <c r="H6234">
        <v>1</v>
      </c>
      <c r="I6234">
        <v>0</v>
      </c>
      <c r="J6234">
        <v>1</v>
      </c>
      <c r="K6234">
        <v>1</v>
      </c>
      <c r="L6234">
        <v>0</v>
      </c>
      <c r="M6234">
        <v>0</v>
      </c>
      <c r="N6234">
        <v>0</v>
      </c>
      <c r="O6234">
        <v>2</v>
      </c>
      <c r="P6234">
        <v>36</v>
      </c>
      <c r="Q6234">
        <v>5</v>
      </c>
      <c r="R6234">
        <v>3</v>
      </c>
      <c r="S6234">
        <v>0</v>
      </c>
      <c r="T6234">
        <v>2</v>
      </c>
      <c r="U6234">
        <v>0</v>
      </c>
      <c r="V6234">
        <v>2</v>
      </c>
      <c r="W6234">
        <v>0</v>
      </c>
      <c r="X6234">
        <v>11</v>
      </c>
      <c r="Y6234">
        <v>0</v>
      </c>
      <c r="Z6234">
        <v>9</v>
      </c>
      <c r="AA6234">
        <v>4</v>
      </c>
      <c r="AB6234">
        <v>0</v>
      </c>
      <c r="AC6234">
        <v>1</v>
      </c>
      <c r="AE6234">
        <v>2</v>
      </c>
      <c r="AF6234">
        <v>8</v>
      </c>
      <c r="AG6234">
        <v>2</v>
      </c>
      <c r="AH6234">
        <v>4</v>
      </c>
      <c r="AI6234">
        <v>0</v>
      </c>
      <c r="AJ6234">
        <v>0</v>
      </c>
    </row>
    <row r="6235" spans="1:36" x14ac:dyDescent="0.2">
      <c r="A6235" t="s">
        <v>448</v>
      </c>
      <c r="B6235" t="s">
        <v>449</v>
      </c>
      <c r="C6235">
        <v>2003</v>
      </c>
      <c r="E6235">
        <v>0</v>
      </c>
      <c r="F6235">
        <v>1</v>
      </c>
      <c r="G6235">
        <v>1</v>
      </c>
      <c r="H6235">
        <v>1</v>
      </c>
      <c r="I6235">
        <v>0</v>
      </c>
      <c r="J6235">
        <v>1</v>
      </c>
      <c r="K6235">
        <v>1</v>
      </c>
      <c r="L6235">
        <v>0</v>
      </c>
      <c r="M6235">
        <v>0</v>
      </c>
      <c r="N6235">
        <v>0</v>
      </c>
      <c r="O6235">
        <v>2</v>
      </c>
      <c r="P6235">
        <v>36</v>
      </c>
      <c r="Q6235">
        <v>5</v>
      </c>
      <c r="R6235">
        <v>3</v>
      </c>
      <c r="S6235">
        <v>0</v>
      </c>
      <c r="T6235">
        <v>2</v>
      </c>
      <c r="U6235">
        <v>0</v>
      </c>
      <c r="V6235">
        <v>2</v>
      </c>
      <c r="W6235">
        <v>0</v>
      </c>
      <c r="X6235">
        <v>11</v>
      </c>
      <c r="Y6235">
        <v>0</v>
      </c>
      <c r="Z6235">
        <v>9</v>
      </c>
      <c r="AA6235">
        <v>4</v>
      </c>
      <c r="AB6235">
        <v>0</v>
      </c>
      <c r="AC6235">
        <v>1</v>
      </c>
      <c r="AE6235">
        <v>2</v>
      </c>
      <c r="AF6235">
        <v>8</v>
      </c>
      <c r="AG6235">
        <v>2</v>
      </c>
      <c r="AH6235">
        <v>4</v>
      </c>
      <c r="AI6235">
        <v>0</v>
      </c>
      <c r="AJ6235">
        <v>0</v>
      </c>
    </row>
    <row r="6236" spans="1:36" x14ac:dyDescent="0.2">
      <c r="A6236" t="s">
        <v>448</v>
      </c>
      <c r="B6236" t="s">
        <v>449</v>
      </c>
      <c r="C6236">
        <v>2004</v>
      </c>
      <c r="E6236">
        <v>0</v>
      </c>
      <c r="F6236">
        <v>1</v>
      </c>
      <c r="G6236">
        <v>1</v>
      </c>
      <c r="H6236">
        <v>0</v>
      </c>
      <c r="I6236">
        <v>0</v>
      </c>
      <c r="J6236">
        <v>1</v>
      </c>
      <c r="K6236">
        <v>1</v>
      </c>
      <c r="L6236">
        <v>0</v>
      </c>
      <c r="M6236">
        <v>0</v>
      </c>
      <c r="N6236">
        <v>0</v>
      </c>
      <c r="O6236">
        <v>1</v>
      </c>
      <c r="P6236">
        <v>36</v>
      </c>
      <c r="Q6236">
        <v>5</v>
      </c>
      <c r="R6236">
        <v>3</v>
      </c>
      <c r="S6236">
        <v>0</v>
      </c>
      <c r="T6236">
        <v>2</v>
      </c>
      <c r="U6236">
        <v>0</v>
      </c>
      <c r="V6236">
        <v>2</v>
      </c>
      <c r="W6236">
        <v>0</v>
      </c>
      <c r="X6236">
        <v>11</v>
      </c>
      <c r="Y6236">
        <v>0</v>
      </c>
      <c r="Z6236">
        <v>9</v>
      </c>
      <c r="AA6236">
        <v>4</v>
      </c>
      <c r="AB6236">
        <v>0</v>
      </c>
      <c r="AC6236">
        <v>0</v>
      </c>
      <c r="AE6236">
        <v>2</v>
      </c>
      <c r="AF6236">
        <v>8</v>
      </c>
      <c r="AG6236">
        <v>2</v>
      </c>
      <c r="AH6236">
        <v>4</v>
      </c>
      <c r="AI6236">
        <v>0</v>
      </c>
      <c r="AJ6236">
        <v>0</v>
      </c>
    </row>
    <row r="6237" spans="1:36" x14ac:dyDescent="0.2">
      <c r="A6237" t="s">
        <v>448</v>
      </c>
      <c r="B6237" t="s">
        <v>449</v>
      </c>
      <c r="C6237">
        <v>2005</v>
      </c>
      <c r="E6237">
        <v>0</v>
      </c>
      <c r="F6237">
        <v>1</v>
      </c>
      <c r="G6237">
        <v>1</v>
      </c>
      <c r="H6237">
        <v>0</v>
      </c>
      <c r="I6237">
        <v>0</v>
      </c>
      <c r="J6237">
        <v>1</v>
      </c>
      <c r="K6237">
        <v>1</v>
      </c>
      <c r="L6237">
        <v>0</v>
      </c>
      <c r="M6237">
        <v>0</v>
      </c>
      <c r="N6237">
        <v>0</v>
      </c>
      <c r="O6237">
        <v>1</v>
      </c>
      <c r="P6237">
        <v>37</v>
      </c>
      <c r="Q6237">
        <v>5</v>
      </c>
      <c r="R6237">
        <v>2</v>
      </c>
      <c r="S6237">
        <v>0</v>
      </c>
      <c r="T6237">
        <v>2</v>
      </c>
      <c r="U6237">
        <v>0</v>
      </c>
      <c r="V6237">
        <v>2</v>
      </c>
      <c r="W6237">
        <v>0</v>
      </c>
      <c r="X6237">
        <v>11</v>
      </c>
      <c r="Y6237">
        <v>0</v>
      </c>
      <c r="Z6237">
        <v>9</v>
      </c>
      <c r="AA6237">
        <v>4</v>
      </c>
      <c r="AB6237">
        <v>0</v>
      </c>
      <c r="AC6237">
        <v>0</v>
      </c>
      <c r="AE6237">
        <v>2</v>
      </c>
      <c r="AF6237">
        <v>8</v>
      </c>
      <c r="AG6237">
        <v>2</v>
      </c>
      <c r="AH6237">
        <v>4</v>
      </c>
      <c r="AI6237">
        <v>0</v>
      </c>
      <c r="AJ6237">
        <v>0</v>
      </c>
    </row>
    <row r="6238" spans="1:36" x14ac:dyDescent="0.2">
      <c r="A6238" t="s">
        <v>448</v>
      </c>
      <c r="B6238" t="s">
        <v>449</v>
      </c>
      <c r="C6238">
        <v>2006</v>
      </c>
      <c r="E6238">
        <v>0</v>
      </c>
      <c r="F6238">
        <v>1</v>
      </c>
      <c r="G6238">
        <v>1</v>
      </c>
      <c r="H6238">
        <v>0</v>
      </c>
      <c r="I6238">
        <v>0</v>
      </c>
      <c r="J6238">
        <v>1</v>
      </c>
      <c r="K6238">
        <v>1</v>
      </c>
      <c r="L6238">
        <v>0</v>
      </c>
      <c r="M6238">
        <v>0</v>
      </c>
      <c r="N6238">
        <v>0</v>
      </c>
      <c r="O6238">
        <v>1</v>
      </c>
      <c r="P6238">
        <v>37</v>
      </c>
      <c r="Q6238">
        <v>5</v>
      </c>
      <c r="R6238">
        <v>2</v>
      </c>
      <c r="S6238">
        <v>0</v>
      </c>
      <c r="T6238">
        <v>2</v>
      </c>
      <c r="U6238">
        <v>0</v>
      </c>
      <c r="V6238">
        <v>2</v>
      </c>
      <c r="W6238">
        <v>0</v>
      </c>
      <c r="X6238">
        <v>11</v>
      </c>
      <c r="Y6238">
        <v>0</v>
      </c>
      <c r="Z6238">
        <v>9</v>
      </c>
      <c r="AA6238">
        <v>4</v>
      </c>
      <c r="AB6238">
        <v>0</v>
      </c>
      <c r="AC6238">
        <v>0</v>
      </c>
      <c r="AE6238">
        <v>2</v>
      </c>
      <c r="AF6238">
        <v>8</v>
      </c>
      <c r="AG6238">
        <v>2</v>
      </c>
      <c r="AH6238">
        <v>4</v>
      </c>
      <c r="AI6238">
        <v>0</v>
      </c>
      <c r="AJ6238">
        <v>0</v>
      </c>
    </row>
    <row r="6239" spans="1:36" x14ac:dyDescent="0.2">
      <c r="A6239" t="s">
        <v>448</v>
      </c>
      <c r="B6239" t="s">
        <v>449</v>
      </c>
      <c r="C6239">
        <v>2007</v>
      </c>
      <c r="E6239">
        <v>0</v>
      </c>
      <c r="F6239">
        <v>1</v>
      </c>
      <c r="G6239">
        <v>1</v>
      </c>
      <c r="H6239">
        <v>0</v>
      </c>
      <c r="I6239">
        <v>0</v>
      </c>
      <c r="J6239">
        <v>1</v>
      </c>
      <c r="K6239">
        <v>1</v>
      </c>
      <c r="L6239">
        <v>0</v>
      </c>
      <c r="M6239">
        <v>0</v>
      </c>
      <c r="N6239">
        <v>0</v>
      </c>
      <c r="O6239">
        <v>1</v>
      </c>
      <c r="P6239">
        <v>38</v>
      </c>
      <c r="Q6239">
        <v>5</v>
      </c>
      <c r="R6239">
        <v>2</v>
      </c>
      <c r="S6239">
        <v>0</v>
      </c>
      <c r="T6239">
        <v>2</v>
      </c>
      <c r="U6239">
        <v>0</v>
      </c>
      <c r="V6239">
        <v>1</v>
      </c>
      <c r="W6239">
        <v>0</v>
      </c>
      <c r="X6239">
        <v>12</v>
      </c>
      <c r="Y6239">
        <v>0</v>
      </c>
      <c r="Z6239">
        <v>9</v>
      </c>
      <c r="AA6239">
        <v>4</v>
      </c>
      <c r="AB6239">
        <v>0</v>
      </c>
      <c r="AC6239">
        <v>0</v>
      </c>
      <c r="AE6239">
        <v>3</v>
      </c>
      <c r="AF6239">
        <v>8</v>
      </c>
      <c r="AG6239">
        <v>2</v>
      </c>
      <c r="AH6239">
        <v>4</v>
      </c>
      <c r="AI6239">
        <v>0</v>
      </c>
      <c r="AJ6239">
        <v>0</v>
      </c>
    </row>
    <row r="6240" spans="1:36" x14ac:dyDescent="0.2">
      <c r="A6240" t="s">
        <v>448</v>
      </c>
      <c r="B6240" t="s">
        <v>449</v>
      </c>
      <c r="C6240">
        <v>2008</v>
      </c>
      <c r="E6240">
        <v>0</v>
      </c>
      <c r="F6240">
        <v>1</v>
      </c>
      <c r="G6240">
        <v>1</v>
      </c>
      <c r="H6240">
        <v>0</v>
      </c>
      <c r="I6240">
        <v>0</v>
      </c>
      <c r="J6240">
        <v>1</v>
      </c>
      <c r="K6240">
        <v>1</v>
      </c>
      <c r="L6240">
        <v>0</v>
      </c>
      <c r="M6240">
        <v>0</v>
      </c>
      <c r="N6240">
        <v>0</v>
      </c>
      <c r="O6240">
        <v>1</v>
      </c>
      <c r="P6240">
        <v>38</v>
      </c>
      <c r="Q6240">
        <v>5</v>
      </c>
      <c r="R6240">
        <v>2</v>
      </c>
      <c r="S6240">
        <v>0</v>
      </c>
      <c r="T6240">
        <v>2</v>
      </c>
      <c r="U6240">
        <v>0</v>
      </c>
      <c r="V6240">
        <v>1</v>
      </c>
      <c r="W6240">
        <v>0</v>
      </c>
      <c r="X6240">
        <v>12</v>
      </c>
      <c r="Y6240">
        <v>0</v>
      </c>
      <c r="Z6240">
        <v>10</v>
      </c>
      <c r="AA6240">
        <v>4</v>
      </c>
      <c r="AB6240">
        <v>0</v>
      </c>
      <c r="AC6240">
        <v>0</v>
      </c>
      <c r="AE6240">
        <v>3</v>
      </c>
      <c r="AF6240">
        <v>8</v>
      </c>
      <c r="AG6240">
        <v>2</v>
      </c>
      <c r="AH6240">
        <v>4</v>
      </c>
      <c r="AI6240">
        <v>0</v>
      </c>
      <c r="AJ6240">
        <v>0</v>
      </c>
    </row>
    <row r="6241" spans="1:36" x14ac:dyDescent="0.2">
      <c r="A6241" t="s">
        <v>448</v>
      </c>
      <c r="B6241" t="s">
        <v>449</v>
      </c>
      <c r="C6241">
        <v>2009</v>
      </c>
      <c r="E6241">
        <v>0</v>
      </c>
      <c r="F6241">
        <v>1</v>
      </c>
      <c r="G6241">
        <v>1</v>
      </c>
      <c r="H6241">
        <v>0</v>
      </c>
      <c r="I6241">
        <v>0</v>
      </c>
      <c r="J6241">
        <v>1</v>
      </c>
      <c r="K6241">
        <v>1</v>
      </c>
      <c r="L6241">
        <v>0</v>
      </c>
      <c r="M6241">
        <v>0</v>
      </c>
      <c r="N6241">
        <v>0</v>
      </c>
      <c r="O6241">
        <v>1</v>
      </c>
      <c r="P6241">
        <v>39</v>
      </c>
      <c r="Q6241">
        <v>5</v>
      </c>
      <c r="R6241">
        <v>2</v>
      </c>
      <c r="S6241">
        <v>0</v>
      </c>
      <c r="T6241">
        <v>2</v>
      </c>
      <c r="U6241">
        <v>0</v>
      </c>
      <c r="V6241">
        <v>1</v>
      </c>
      <c r="W6241">
        <v>0</v>
      </c>
      <c r="X6241">
        <v>12</v>
      </c>
      <c r="Y6241">
        <v>0</v>
      </c>
      <c r="Z6241">
        <v>10</v>
      </c>
      <c r="AA6241">
        <v>4</v>
      </c>
      <c r="AB6241">
        <v>0</v>
      </c>
      <c r="AC6241">
        <v>0</v>
      </c>
      <c r="AE6241">
        <v>3</v>
      </c>
      <c r="AF6241">
        <v>8</v>
      </c>
      <c r="AG6241">
        <v>2</v>
      </c>
      <c r="AH6241">
        <v>4</v>
      </c>
      <c r="AI6241">
        <v>0</v>
      </c>
      <c r="AJ6241">
        <v>0</v>
      </c>
    </row>
    <row r="6242" spans="1:36" x14ac:dyDescent="0.2">
      <c r="A6242" t="s">
        <v>448</v>
      </c>
      <c r="B6242" t="s">
        <v>449</v>
      </c>
      <c r="C6242">
        <v>2010</v>
      </c>
      <c r="E6242">
        <v>0</v>
      </c>
      <c r="F6242">
        <v>1</v>
      </c>
      <c r="G6242">
        <v>1</v>
      </c>
      <c r="H6242">
        <v>0</v>
      </c>
      <c r="I6242">
        <v>0</v>
      </c>
      <c r="J6242">
        <v>1</v>
      </c>
      <c r="K6242">
        <v>1</v>
      </c>
      <c r="L6242">
        <v>0</v>
      </c>
      <c r="M6242">
        <v>0</v>
      </c>
      <c r="N6242">
        <v>0</v>
      </c>
      <c r="O6242">
        <v>1</v>
      </c>
      <c r="P6242">
        <v>39</v>
      </c>
      <c r="Q6242">
        <v>5</v>
      </c>
      <c r="R6242">
        <v>2</v>
      </c>
      <c r="S6242">
        <v>0</v>
      </c>
      <c r="T6242">
        <v>2</v>
      </c>
      <c r="U6242">
        <v>0</v>
      </c>
      <c r="V6242">
        <v>1</v>
      </c>
      <c r="W6242">
        <v>0</v>
      </c>
      <c r="X6242">
        <v>12</v>
      </c>
      <c r="Y6242">
        <v>0</v>
      </c>
      <c r="Z6242">
        <v>10</v>
      </c>
      <c r="AA6242">
        <v>4</v>
      </c>
      <c r="AB6242">
        <v>0</v>
      </c>
      <c r="AC6242">
        <v>0</v>
      </c>
      <c r="AE6242">
        <v>3</v>
      </c>
      <c r="AF6242">
        <v>8</v>
      </c>
      <c r="AG6242">
        <v>2</v>
      </c>
      <c r="AH6242">
        <v>4</v>
      </c>
      <c r="AI6242">
        <v>0</v>
      </c>
      <c r="AJ6242">
        <v>0</v>
      </c>
    </row>
    <row r="6243" spans="1:36" x14ac:dyDescent="0.2">
      <c r="A6243" t="s">
        <v>448</v>
      </c>
      <c r="B6243" t="s">
        <v>449</v>
      </c>
      <c r="C6243">
        <v>2011</v>
      </c>
      <c r="E6243">
        <v>0</v>
      </c>
      <c r="F6243">
        <v>1</v>
      </c>
      <c r="G6243">
        <v>1</v>
      </c>
      <c r="H6243">
        <v>0</v>
      </c>
      <c r="I6243">
        <v>0</v>
      </c>
      <c r="J6243">
        <v>1</v>
      </c>
      <c r="K6243">
        <v>1</v>
      </c>
      <c r="L6243">
        <v>0</v>
      </c>
      <c r="M6243">
        <v>0</v>
      </c>
      <c r="N6243">
        <v>0</v>
      </c>
      <c r="O6243">
        <v>1</v>
      </c>
      <c r="P6243">
        <v>40</v>
      </c>
      <c r="Q6243">
        <v>5</v>
      </c>
      <c r="R6243">
        <v>2</v>
      </c>
      <c r="S6243">
        <v>0</v>
      </c>
      <c r="T6243">
        <v>2</v>
      </c>
      <c r="U6243">
        <v>0</v>
      </c>
      <c r="V6243">
        <v>1</v>
      </c>
      <c r="W6243">
        <v>0</v>
      </c>
      <c r="X6243">
        <v>12</v>
      </c>
      <c r="Y6243">
        <v>0</v>
      </c>
      <c r="Z6243">
        <v>10</v>
      </c>
      <c r="AA6243">
        <v>4</v>
      </c>
      <c r="AB6243">
        <v>0</v>
      </c>
      <c r="AC6243">
        <v>0</v>
      </c>
      <c r="AE6243">
        <v>3</v>
      </c>
      <c r="AF6243">
        <v>8</v>
      </c>
      <c r="AG6243">
        <v>2</v>
      </c>
      <c r="AH6243">
        <v>4</v>
      </c>
      <c r="AI6243">
        <v>0</v>
      </c>
      <c r="AJ6243">
        <v>0</v>
      </c>
    </row>
    <row r="6244" spans="1:36" x14ac:dyDescent="0.2">
      <c r="A6244" t="s">
        <v>448</v>
      </c>
      <c r="B6244" t="s">
        <v>449</v>
      </c>
      <c r="C6244">
        <v>2012</v>
      </c>
      <c r="E6244">
        <v>0</v>
      </c>
      <c r="F6244">
        <v>1</v>
      </c>
      <c r="G6244">
        <v>1</v>
      </c>
      <c r="H6244">
        <v>0</v>
      </c>
      <c r="I6244">
        <v>0</v>
      </c>
      <c r="J6244">
        <v>1</v>
      </c>
      <c r="K6244">
        <v>1</v>
      </c>
      <c r="L6244">
        <v>0</v>
      </c>
      <c r="M6244">
        <v>0</v>
      </c>
      <c r="N6244">
        <v>0</v>
      </c>
      <c r="O6244">
        <v>1</v>
      </c>
      <c r="P6244">
        <v>40</v>
      </c>
      <c r="Q6244">
        <v>5</v>
      </c>
      <c r="R6244">
        <v>2</v>
      </c>
      <c r="S6244">
        <v>0</v>
      </c>
      <c r="T6244">
        <v>2</v>
      </c>
      <c r="U6244">
        <v>0</v>
      </c>
      <c r="V6244">
        <v>1</v>
      </c>
      <c r="W6244">
        <v>0</v>
      </c>
      <c r="X6244">
        <v>12</v>
      </c>
      <c r="Y6244">
        <v>0</v>
      </c>
      <c r="Z6244">
        <v>10</v>
      </c>
      <c r="AA6244">
        <v>4</v>
      </c>
      <c r="AB6244">
        <v>0</v>
      </c>
      <c r="AC6244">
        <v>0</v>
      </c>
      <c r="AE6244">
        <v>3</v>
      </c>
      <c r="AF6244">
        <v>8</v>
      </c>
      <c r="AG6244">
        <v>2</v>
      </c>
      <c r="AH6244">
        <v>4</v>
      </c>
      <c r="AI6244">
        <v>0</v>
      </c>
      <c r="AJ6244">
        <v>0</v>
      </c>
    </row>
    <row r="6245" spans="1:36" x14ac:dyDescent="0.2">
      <c r="A6245" t="s">
        <v>448</v>
      </c>
      <c r="B6245" t="s">
        <v>449</v>
      </c>
      <c r="C6245">
        <v>2013</v>
      </c>
      <c r="E6245">
        <v>0</v>
      </c>
      <c r="F6245">
        <v>1</v>
      </c>
      <c r="G6245">
        <v>1</v>
      </c>
      <c r="H6245">
        <v>0</v>
      </c>
      <c r="I6245">
        <v>0</v>
      </c>
      <c r="J6245">
        <v>1</v>
      </c>
      <c r="K6245">
        <v>1</v>
      </c>
      <c r="L6245">
        <v>0</v>
      </c>
      <c r="M6245">
        <v>1</v>
      </c>
      <c r="N6245">
        <v>0</v>
      </c>
      <c r="O6245">
        <v>1</v>
      </c>
      <c r="P6245">
        <v>40</v>
      </c>
      <c r="Q6245">
        <v>5</v>
      </c>
      <c r="R6245">
        <v>2</v>
      </c>
      <c r="S6245">
        <v>0</v>
      </c>
      <c r="T6245">
        <v>2</v>
      </c>
      <c r="U6245">
        <v>0</v>
      </c>
      <c r="V6245">
        <v>1</v>
      </c>
      <c r="W6245">
        <v>0</v>
      </c>
      <c r="X6245">
        <v>12</v>
      </c>
      <c r="Y6245">
        <v>0</v>
      </c>
      <c r="Z6245">
        <v>10</v>
      </c>
      <c r="AA6245">
        <v>4</v>
      </c>
      <c r="AB6245">
        <v>0</v>
      </c>
      <c r="AC6245">
        <v>0</v>
      </c>
      <c r="AE6245">
        <v>3</v>
      </c>
      <c r="AF6245">
        <v>8</v>
      </c>
      <c r="AG6245">
        <v>2</v>
      </c>
      <c r="AH6245">
        <v>4</v>
      </c>
      <c r="AI6245">
        <v>0</v>
      </c>
      <c r="AJ6245">
        <v>0</v>
      </c>
    </row>
    <row r="6246" spans="1:36" x14ac:dyDescent="0.2">
      <c r="A6246" t="s">
        <v>448</v>
      </c>
      <c r="B6246" t="s">
        <v>449</v>
      </c>
      <c r="C6246">
        <v>2014</v>
      </c>
      <c r="E6246">
        <v>0</v>
      </c>
      <c r="F6246">
        <v>1</v>
      </c>
      <c r="G6246">
        <v>1</v>
      </c>
      <c r="H6246">
        <v>0</v>
      </c>
      <c r="I6246">
        <v>0</v>
      </c>
      <c r="J6246">
        <v>1</v>
      </c>
      <c r="K6246">
        <v>1</v>
      </c>
      <c r="L6246">
        <v>0</v>
      </c>
      <c r="M6246">
        <v>1</v>
      </c>
      <c r="N6246">
        <v>0</v>
      </c>
      <c r="O6246">
        <v>1</v>
      </c>
      <c r="P6246">
        <v>41</v>
      </c>
      <c r="Q6246">
        <v>5</v>
      </c>
      <c r="R6246">
        <v>1</v>
      </c>
      <c r="S6246">
        <v>0</v>
      </c>
      <c r="T6246">
        <v>2</v>
      </c>
      <c r="U6246">
        <v>0</v>
      </c>
      <c r="V6246">
        <v>1</v>
      </c>
      <c r="W6246">
        <v>0</v>
      </c>
      <c r="X6246">
        <v>13</v>
      </c>
      <c r="Y6246">
        <v>0</v>
      </c>
      <c r="Z6246">
        <v>10</v>
      </c>
      <c r="AA6246">
        <v>4</v>
      </c>
      <c r="AB6246">
        <v>0</v>
      </c>
      <c r="AC6246">
        <v>0</v>
      </c>
      <c r="AE6246">
        <v>3</v>
      </c>
      <c r="AF6246">
        <v>8</v>
      </c>
      <c r="AG6246">
        <v>2</v>
      </c>
      <c r="AH6246">
        <v>4</v>
      </c>
      <c r="AI6246">
        <v>0</v>
      </c>
      <c r="AJ6246">
        <v>0</v>
      </c>
    </row>
    <row r="6247" spans="1:36" x14ac:dyDescent="0.2">
      <c r="A6247" t="s">
        <v>448</v>
      </c>
      <c r="B6247" t="s">
        <v>449</v>
      </c>
      <c r="C6247">
        <v>2015</v>
      </c>
      <c r="E6247">
        <v>0</v>
      </c>
      <c r="F6247">
        <v>2</v>
      </c>
      <c r="G6247">
        <v>1</v>
      </c>
      <c r="H6247">
        <v>0</v>
      </c>
      <c r="I6247">
        <v>0</v>
      </c>
      <c r="J6247">
        <v>1</v>
      </c>
      <c r="K6247">
        <v>1</v>
      </c>
      <c r="L6247">
        <v>0</v>
      </c>
      <c r="M6247">
        <v>1</v>
      </c>
      <c r="N6247">
        <v>0</v>
      </c>
      <c r="O6247">
        <v>1</v>
      </c>
      <c r="P6247">
        <v>41</v>
      </c>
      <c r="Q6247">
        <v>5</v>
      </c>
      <c r="R6247">
        <v>1</v>
      </c>
      <c r="S6247">
        <v>0</v>
      </c>
      <c r="T6247">
        <v>2</v>
      </c>
      <c r="U6247">
        <v>0</v>
      </c>
      <c r="V6247">
        <v>1</v>
      </c>
      <c r="W6247">
        <v>0</v>
      </c>
      <c r="X6247">
        <v>13</v>
      </c>
      <c r="Y6247">
        <v>0</v>
      </c>
      <c r="Z6247">
        <v>10</v>
      </c>
      <c r="AA6247">
        <v>4</v>
      </c>
      <c r="AB6247">
        <v>0</v>
      </c>
      <c r="AC6247">
        <v>0</v>
      </c>
      <c r="AE6247">
        <v>3</v>
      </c>
      <c r="AF6247">
        <v>7</v>
      </c>
      <c r="AG6247">
        <v>2</v>
      </c>
      <c r="AH6247">
        <v>4</v>
      </c>
      <c r="AI6247">
        <v>0</v>
      </c>
      <c r="AJ6247">
        <v>0</v>
      </c>
    </row>
    <row r="6248" spans="1:36" x14ac:dyDescent="0.2">
      <c r="A6248" t="s">
        <v>448</v>
      </c>
      <c r="B6248" t="s">
        <v>449</v>
      </c>
      <c r="C6248">
        <v>2016</v>
      </c>
      <c r="E6248">
        <v>0</v>
      </c>
      <c r="F6248">
        <v>2</v>
      </c>
      <c r="G6248">
        <v>1</v>
      </c>
      <c r="H6248">
        <v>0</v>
      </c>
      <c r="I6248">
        <v>0</v>
      </c>
      <c r="J6248">
        <v>1</v>
      </c>
      <c r="K6248">
        <v>1</v>
      </c>
      <c r="L6248">
        <v>0</v>
      </c>
      <c r="M6248">
        <v>1</v>
      </c>
      <c r="N6248">
        <v>0</v>
      </c>
      <c r="O6248">
        <v>1</v>
      </c>
      <c r="P6248">
        <v>41</v>
      </c>
      <c r="Q6248">
        <v>5</v>
      </c>
      <c r="R6248">
        <v>1</v>
      </c>
      <c r="S6248">
        <v>0</v>
      </c>
      <c r="T6248">
        <v>2</v>
      </c>
      <c r="U6248">
        <v>0</v>
      </c>
      <c r="V6248">
        <v>1</v>
      </c>
      <c r="W6248">
        <v>0</v>
      </c>
      <c r="X6248">
        <v>13</v>
      </c>
      <c r="Y6248">
        <v>0</v>
      </c>
      <c r="Z6248">
        <v>11</v>
      </c>
      <c r="AA6248">
        <v>4</v>
      </c>
      <c r="AB6248">
        <v>0</v>
      </c>
      <c r="AC6248">
        <v>0</v>
      </c>
      <c r="AE6248">
        <v>3</v>
      </c>
      <c r="AF6248">
        <v>7</v>
      </c>
      <c r="AG6248">
        <v>2</v>
      </c>
      <c r="AH6248">
        <v>4</v>
      </c>
      <c r="AI6248">
        <v>0</v>
      </c>
      <c r="AJ6248">
        <v>0</v>
      </c>
    </row>
    <row r="6249" spans="1:36" x14ac:dyDescent="0.2">
      <c r="A6249" t="s">
        <v>448</v>
      </c>
      <c r="B6249" t="s">
        <v>449</v>
      </c>
      <c r="C6249">
        <v>2017</v>
      </c>
      <c r="E6249">
        <v>0</v>
      </c>
      <c r="F6249">
        <v>2</v>
      </c>
      <c r="G6249">
        <v>1</v>
      </c>
      <c r="H6249">
        <v>0</v>
      </c>
      <c r="I6249">
        <v>0</v>
      </c>
      <c r="J6249">
        <v>1</v>
      </c>
      <c r="K6249">
        <v>1</v>
      </c>
      <c r="L6249">
        <v>0</v>
      </c>
      <c r="M6249">
        <v>1</v>
      </c>
      <c r="N6249">
        <v>0</v>
      </c>
      <c r="O6249">
        <v>1</v>
      </c>
      <c r="P6249">
        <v>42</v>
      </c>
      <c r="Q6249">
        <v>5</v>
      </c>
      <c r="R6249">
        <v>1</v>
      </c>
      <c r="S6249">
        <v>0</v>
      </c>
      <c r="T6249">
        <v>2</v>
      </c>
      <c r="U6249">
        <v>0</v>
      </c>
      <c r="V6249">
        <v>1</v>
      </c>
      <c r="W6249">
        <v>0</v>
      </c>
      <c r="X6249">
        <v>13</v>
      </c>
      <c r="Y6249">
        <v>0</v>
      </c>
      <c r="Z6249">
        <v>11</v>
      </c>
      <c r="AA6249">
        <v>4</v>
      </c>
      <c r="AB6249">
        <v>0</v>
      </c>
      <c r="AC6249">
        <v>0</v>
      </c>
      <c r="AE6249">
        <v>3</v>
      </c>
      <c r="AF6249">
        <v>7</v>
      </c>
      <c r="AG6249">
        <v>2</v>
      </c>
      <c r="AH6249">
        <v>4</v>
      </c>
      <c r="AI6249">
        <v>0</v>
      </c>
      <c r="AJ6249">
        <v>0</v>
      </c>
    </row>
    <row r="6250" spans="1:36" x14ac:dyDescent="0.2">
      <c r="A6250" t="s">
        <v>448</v>
      </c>
      <c r="B6250" t="s">
        <v>449</v>
      </c>
      <c r="C6250">
        <v>2018</v>
      </c>
      <c r="E6250">
        <v>0</v>
      </c>
      <c r="F6250">
        <v>2</v>
      </c>
      <c r="G6250">
        <v>1</v>
      </c>
      <c r="H6250">
        <v>0</v>
      </c>
      <c r="I6250">
        <v>0</v>
      </c>
      <c r="J6250">
        <v>1</v>
      </c>
      <c r="K6250">
        <v>1</v>
      </c>
      <c r="L6250">
        <v>0</v>
      </c>
      <c r="M6250">
        <v>1</v>
      </c>
      <c r="N6250">
        <v>0</v>
      </c>
      <c r="O6250">
        <v>1</v>
      </c>
      <c r="P6250">
        <v>42</v>
      </c>
      <c r="Q6250">
        <v>5</v>
      </c>
      <c r="R6250">
        <v>1</v>
      </c>
      <c r="S6250">
        <v>0</v>
      </c>
      <c r="T6250">
        <v>2</v>
      </c>
      <c r="U6250">
        <v>0</v>
      </c>
      <c r="V6250">
        <v>1</v>
      </c>
      <c r="W6250">
        <v>0</v>
      </c>
      <c r="X6250">
        <v>13</v>
      </c>
      <c r="Y6250">
        <v>0</v>
      </c>
      <c r="Z6250">
        <v>11</v>
      </c>
      <c r="AA6250">
        <v>4</v>
      </c>
      <c r="AB6250">
        <v>0</v>
      </c>
      <c r="AC6250">
        <v>0</v>
      </c>
      <c r="AE6250">
        <v>3</v>
      </c>
      <c r="AF6250">
        <v>7</v>
      </c>
      <c r="AG6250">
        <v>2</v>
      </c>
      <c r="AH6250">
        <v>4</v>
      </c>
      <c r="AI6250">
        <v>0</v>
      </c>
      <c r="AJ6250">
        <v>0</v>
      </c>
    </row>
    <row r="6251" spans="1:36" x14ac:dyDescent="0.2">
      <c r="A6251" t="s">
        <v>448</v>
      </c>
      <c r="B6251" t="s">
        <v>449</v>
      </c>
      <c r="C6251">
        <v>2019</v>
      </c>
      <c r="E6251">
        <v>0</v>
      </c>
      <c r="F6251">
        <v>2</v>
      </c>
      <c r="G6251">
        <v>1</v>
      </c>
      <c r="H6251">
        <v>0</v>
      </c>
      <c r="I6251">
        <v>0</v>
      </c>
      <c r="J6251">
        <v>1</v>
      </c>
      <c r="K6251">
        <v>1</v>
      </c>
      <c r="L6251">
        <v>0</v>
      </c>
      <c r="M6251">
        <v>1</v>
      </c>
      <c r="N6251">
        <v>0</v>
      </c>
      <c r="O6251">
        <v>1</v>
      </c>
      <c r="P6251">
        <v>42</v>
      </c>
      <c r="Q6251">
        <v>5</v>
      </c>
      <c r="R6251">
        <v>1</v>
      </c>
      <c r="S6251">
        <v>0</v>
      </c>
      <c r="T6251">
        <v>2</v>
      </c>
      <c r="U6251">
        <v>0</v>
      </c>
      <c r="V6251">
        <v>1</v>
      </c>
      <c r="W6251">
        <v>0</v>
      </c>
      <c r="X6251">
        <v>14</v>
      </c>
      <c r="Y6251">
        <v>0</v>
      </c>
      <c r="Z6251">
        <v>11</v>
      </c>
      <c r="AA6251">
        <v>5</v>
      </c>
      <c r="AB6251">
        <v>0</v>
      </c>
      <c r="AC6251">
        <v>0</v>
      </c>
      <c r="AE6251">
        <v>3</v>
      </c>
      <c r="AF6251">
        <v>7</v>
      </c>
      <c r="AG6251">
        <v>2</v>
      </c>
      <c r="AH6251">
        <v>4</v>
      </c>
      <c r="AI6251">
        <v>0</v>
      </c>
      <c r="AJ6251">
        <v>0</v>
      </c>
    </row>
    <row r="6252" spans="1:36" x14ac:dyDescent="0.2">
      <c r="A6252" t="s">
        <v>450</v>
      </c>
      <c r="B6252" t="s">
        <v>451</v>
      </c>
      <c r="C6252">
        <v>1990</v>
      </c>
      <c r="E6252">
        <v>5804</v>
      </c>
      <c r="F6252">
        <v>681</v>
      </c>
      <c r="G6252">
        <v>176</v>
      </c>
      <c r="H6252">
        <v>7948</v>
      </c>
      <c r="I6252">
        <v>44242</v>
      </c>
      <c r="J6252">
        <v>604</v>
      </c>
      <c r="K6252">
        <v>847</v>
      </c>
      <c r="L6252">
        <v>975</v>
      </c>
      <c r="M6252">
        <v>78042</v>
      </c>
      <c r="N6252">
        <v>11</v>
      </c>
      <c r="O6252">
        <v>13319</v>
      </c>
      <c r="P6252">
        <v>14464</v>
      </c>
      <c r="Q6252">
        <v>16687</v>
      </c>
      <c r="R6252">
        <v>24236</v>
      </c>
      <c r="S6252">
        <v>113</v>
      </c>
      <c r="T6252">
        <v>935</v>
      </c>
      <c r="U6252">
        <v>0</v>
      </c>
      <c r="V6252">
        <v>21701</v>
      </c>
      <c r="W6252">
        <v>104</v>
      </c>
      <c r="X6252">
        <v>8120</v>
      </c>
      <c r="Y6252">
        <v>893</v>
      </c>
      <c r="Z6252">
        <v>2240</v>
      </c>
      <c r="AA6252">
        <v>1546</v>
      </c>
      <c r="AB6252">
        <v>404</v>
      </c>
      <c r="AC6252">
        <v>7771</v>
      </c>
      <c r="AD6252">
        <v>84</v>
      </c>
      <c r="AE6252">
        <v>2771</v>
      </c>
      <c r="AF6252">
        <v>4164</v>
      </c>
      <c r="AG6252">
        <v>3010</v>
      </c>
      <c r="AH6252">
        <v>5074</v>
      </c>
      <c r="AI6252">
        <v>445</v>
      </c>
      <c r="AJ6252">
        <v>243</v>
      </c>
    </row>
    <row r="6253" spans="1:36" x14ac:dyDescent="0.2">
      <c r="A6253" t="s">
        <v>450</v>
      </c>
      <c r="B6253" t="s">
        <v>451</v>
      </c>
      <c r="C6253">
        <v>1991</v>
      </c>
      <c r="E6253">
        <v>6002</v>
      </c>
      <c r="F6253">
        <v>708</v>
      </c>
      <c r="G6253">
        <v>183</v>
      </c>
      <c r="H6253">
        <v>8220</v>
      </c>
      <c r="I6253">
        <v>45260</v>
      </c>
      <c r="J6253">
        <v>634</v>
      </c>
      <c r="K6253">
        <v>927</v>
      </c>
      <c r="L6253">
        <v>1061</v>
      </c>
      <c r="M6253">
        <v>83383</v>
      </c>
      <c r="N6253">
        <v>13</v>
      </c>
      <c r="O6253">
        <v>14386</v>
      </c>
      <c r="P6253">
        <v>15200</v>
      </c>
      <c r="Q6253">
        <v>17414</v>
      </c>
      <c r="R6253">
        <v>24417</v>
      </c>
      <c r="S6253">
        <v>121</v>
      </c>
      <c r="T6253">
        <v>1031</v>
      </c>
      <c r="U6253">
        <v>0</v>
      </c>
      <c r="V6253">
        <v>22278</v>
      </c>
      <c r="W6253">
        <v>112</v>
      </c>
      <c r="X6253">
        <v>8580</v>
      </c>
      <c r="Y6253">
        <v>1020</v>
      </c>
      <c r="Z6253">
        <v>2368</v>
      </c>
      <c r="AA6253">
        <v>1638</v>
      </c>
      <c r="AB6253">
        <v>425</v>
      </c>
      <c r="AC6253">
        <v>8036</v>
      </c>
      <c r="AD6253">
        <v>2</v>
      </c>
      <c r="AE6253">
        <v>2991</v>
      </c>
      <c r="AF6253">
        <v>4334</v>
      </c>
      <c r="AG6253">
        <v>3163</v>
      </c>
      <c r="AH6253">
        <v>5342</v>
      </c>
      <c r="AI6253">
        <v>464</v>
      </c>
      <c r="AJ6253">
        <v>262</v>
      </c>
    </row>
    <row r="6254" spans="1:36" x14ac:dyDescent="0.2">
      <c r="A6254" t="s">
        <v>450</v>
      </c>
      <c r="B6254" t="s">
        <v>451</v>
      </c>
      <c r="C6254">
        <v>1992</v>
      </c>
      <c r="E6254">
        <v>6149</v>
      </c>
      <c r="F6254">
        <v>732</v>
      </c>
      <c r="G6254">
        <v>188</v>
      </c>
      <c r="H6254">
        <v>8304</v>
      </c>
      <c r="I6254">
        <v>45783</v>
      </c>
      <c r="J6254">
        <v>646</v>
      </c>
      <c r="K6254">
        <v>968</v>
      </c>
      <c r="L6254">
        <v>1077</v>
      </c>
      <c r="M6254">
        <v>87233</v>
      </c>
      <c r="N6254">
        <v>13</v>
      </c>
      <c r="O6254">
        <v>15094</v>
      </c>
      <c r="P6254">
        <v>15700</v>
      </c>
      <c r="Q6254">
        <v>17880</v>
      </c>
      <c r="R6254">
        <v>24641</v>
      </c>
      <c r="S6254">
        <v>125</v>
      </c>
      <c r="T6254">
        <v>1089</v>
      </c>
      <c r="U6254">
        <v>0</v>
      </c>
      <c r="V6254">
        <v>22555</v>
      </c>
      <c r="W6254">
        <v>115</v>
      </c>
      <c r="X6254">
        <v>8867</v>
      </c>
      <c r="Y6254">
        <v>74</v>
      </c>
      <c r="Z6254">
        <v>2456</v>
      </c>
      <c r="AA6254">
        <v>1693</v>
      </c>
      <c r="AB6254">
        <v>436</v>
      </c>
      <c r="AC6254">
        <v>8118</v>
      </c>
      <c r="AD6254">
        <v>2</v>
      </c>
      <c r="AE6254">
        <v>3100</v>
      </c>
      <c r="AF6254">
        <v>4416</v>
      </c>
      <c r="AG6254">
        <v>3235</v>
      </c>
      <c r="AH6254">
        <v>5479</v>
      </c>
      <c r="AI6254">
        <v>474</v>
      </c>
      <c r="AJ6254">
        <v>272</v>
      </c>
    </row>
    <row r="6255" spans="1:36" x14ac:dyDescent="0.2">
      <c r="A6255" t="s">
        <v>450</v>
      </c>
      <c r="B6255" t="s">
        <v>451</v>
      </c>
      <c r="C6255">
        <v>1993</v>
      </c>
      <c r="E6255">
        <v>6565</v>
      </c>
      <c r="F6255">
        <v>757</v>
      </c>
      <c r="G6255">
        <v>194</v>
      </c>
      <c r="H6255">
        <v>8357</v>
      </c>
      <c r="I6255">
        <v>46646</v>
      </c>
      <c r="J6255">
        <v>640</v>
      </c>
      <c r="K6255">
        <v>1032</v>
      </c>
      <c r="L6255">
        <v>1173</v>
      </c>
      <c r="M6255">
        <v>90146</v>
      </c>
      <c r="N6255">
        <v>14</v>
      </c>
      <c r="O6255">
        <v>16120</v>
      </c>
      <c r="P6255">
        <v>16368</v>
      </c>
      <c r="Q6255">
        <v>18431</v>
      </c>
      <c r="R6255">
        <v>25491</v>
      </c>
      <c r="S6255">
        <v>132</v>
      </c>
      <c r="T6255">
        <v>1176</v>
      </c>
      <c r="U6255">
        <v>0</v>
      </c>
      <c r="V6255">
        <v>22697</v>
      </c>
      <c r="W6255">
        <v>121</v>
      </c>
      <c r="X6255">
        <v>9270</v>
      </c>
      <c r="Y6255">
        <v>0</v>
      </c>
      <c r="Z6255">
        <v>2575</v>
      </c>
      <c r="AA6255">
        <v>1768</v>
      </c>
      <c r="AB6255">
        <v>450</v>
      </c>
      <c r="AC6255">
        <v>8167</v>
      </c>
      <c r="AE6255">
        <v>3278</v>
      </c>
      <c r="AF6255">
        <v>4532</v>
      </c>
      <c r="AG6255">
        <v>3350</v>
      </c>
      <c r="AH6255">
        <v>5683</v>
      </c>
      <c r="AI6255">
        <v>487</v>
      </c>
      <c r="AJ6255">
        <v>288</v>
      </c>
    </row>
    <row r="6256" spans="1:36" x14ac:dyDescent="0.2">
      <c r="A6256" t="s">
        <v>450</v>
      </c>
      <c r="B6256" t="s">
        <v>451</v>
      </c>
      <c r="C6256">
        <v>1994</v>
      </c>
      <c r="E6256">
        <v>6150</v>
      </c>
      <c r="F6256">
        <v>783</v>
      </c>
      <c r="G6256">
        <v>200</v>
      </c>
      <c r="H6256">
        <v>8244</v>
      </c>
      <c r="I6256">
        <v>47282</v>
      </c>
      <c r="J6256">
        <v>675</v>
      </c>
      <c r="K6256">
        <v>1102</v>
      </c>
      <c r="L6256">
        <v>1271</v>
      </c>
      <c r="M6256">
        <v>92000</v>
      </c>
      <c r="N6256">
        <v>15</v>
      </c>
      <c r="O6256">
        <v>17039</v>
      </c>
      <c r="P6256">
        <v>17023</v>
      </c>
      <c r="Q6256">
        <v>18698</v>
      </c>
      <c r="R6256">
        <v>26311</v>
      </c>
      <c r="S6256">
        <v>139</v>
      </c>
      <c r="T6256">
        <v>1269</v>
      </c>
      <c r="U6256">
        <v>7</v>
      </c>
      <c r="V6256">
        <v>22695</v>
      </c>
      <c r="W6256">
        <v>126</v>
      </c>
      <c r="X6256">
        <v>9710</v>
      </c>
      <c r="Y6256">
        <v>182</v>
      </c>
      <c r="Z6256">
        <v>2696</v>
      </c>
      <c r="AA6256">
        <v>1843</v>
      </c>
      <c r="AB6256">
        <v>460</v>
      </c>
      <c r="AC6256">
        <v>8053</v>
      </c>
      <c r="AD6256">
        <v>22</v>
      </c>
      <c r="AE6256">
        <v>3455</v>
      </c>
      <c r="AF6256">
        <v>4626</v>
      </c>
      <c r="AG6256">
        <v>3470</v>
      </c>
      <c r="AH6256">
        <v>5889</v>
      </c>
      <c r="AI6256">
        <v>496</v>
      </c>
      <c r="AJ6256">
        <v>304</v>
      </c>
    </row>
    <row r="6257" spans="1:36" x14ac:dyDescent="0.2">
      <c r="A6257" t="s">
        <v>450</v>
      </c>
      <c r="B6257" t="s">
        <v>451</v>
      </c>
      <c r="C6257">
        <v>1995</v>
      </c>
      <c r="E6257">
        <v>6239</v>
      </c>
      <c r="F6257">
        <v>809</v>
      </c>
      <c r="G6257">
        <v>205</v>
      </c>
      <c r="H6257">
        <v>8185</v>
      </c>
      <c r="I6257">
        <v>48279</v>
      </c>
      <c r="J6257">
        <v>682</v>
      </c>
      <c r="K6257">
        <v>1170</v>
      </c>
      <c r="L6257">
        <v>1345</v>
      </c>
      <c r="M6257">
        <v>93253</v>
      </c>
      <c r="N6257">
        <v>16</v>
      </c>
      <c r="O6257">
        <v>17725</v>
      </c>
      <c r="P6257">
        <v>17597</v>
      </c>
      <c r="Q6257">
        <v>18981</v>
      </c>
      <c r="R6257">
        <v>27317</v>
      </c>
      <c r="S6257">
        <v>145</v>
      </c>
      <c r="T6257">
        <v>1353</v>
      </c>
      <c r="U6257">
        <v>0</v>
      </c>
      <c r="V6257">
        <v>22599</v>
      </c>
      <c r="W6257">
        <v>131</v>
      </c>
      <c r="X6257">
        <v>10158</v>
      </c>
      <c r="Y6257">
        <v>682</v>
      </c>
      <c r="Z6257">
        <v>2806</v>
      </c>
      <c r="AA6257">
        <v>1910</v>
      </c>
      <c r="AB6257">
        <v>471</v>
      </c>
      <c r="AC6257">
        <v>7992</v>
      </c>
      <c r="AD6257">
        <v>145</v>
      </c>
      <c r="AE6257">
        <v>3628</v>
      </c>
      <c r="AF6257">
        <v>4691</v>
      </c>
      <c r="AG6257">
        <v>3581</v>
      </c>
      <c r="AH6257">
        <v>6080</v>
      </c>
      <c r="AI6257">
        <v>506</v>
      </c>
      <c r="AJ6257">
        <v>319</v>
      </c>
    </row>
    <row r="6258" spans="1:36" x14ac:dyDescent="0.2">
      <c r="A6258" t="s">
        <v>450</v>
      </c>
      <c r="B6258" t="s">
        <v>451</v>
      </c>
      <c r="C6258">
        <v>1996</v>
      </c>
      <c r="E6258">
        <v>6374</v>
      </c>
      <c r="F6258">
        <v>835</v>
      </c>
      <c r="G6258">
        <v>211</v>
      </c>
      <c r="H6258">
        <v>8101</v>
      </c>
      <c r="I6258">
        <v>49681</v>
      </c>
      <c r="J6258">
        <v>700</v>
      </c>
      <c r="K6258">
        <v>1238</v>
      </c>
      <c r="L6258">
        <v>1435</v>
      </c>
      <c r="M6258">
        <v>93908</v>
      </c>
      <c r="N6258">
        <v>17</v>
      </c>
      <c r="O6258">
        <v>18458</v>
      </c>
      <c r="P6258">
        <v>18206</v>
      </c>
      <c r="Q6258">
        <v>19325</v>
      </c>
      <c r="R6258">
        <v>28450</v>
      </c>
      <c r="S6258">
        <v>151</v>
      </c>
      <c r="T6258">
        <v>1449</v>
      </c>
      <c r="U6258">
        <v>0</v>
      </c>
      <c r="V6258">
        <v>22181</v>
      </c>
      <c r="W6258">
        <v>136</v>
      </c>
      <c r="X6258">
        <v>10487</v>
      </c>
      <c r="Y6258">
        <v>2266</v>
      </c>
      <c r="Z6258">
        <v>2919</v>
      </c>
      <c r="AA6258">
        <v>1982</v>
      </c>
      <c r="AB6258">
        <v>484</v>
      </c>
      <c r="AC6258">
        <v>7908</v>
      </c>
      <c r="AD6258">
        <v>413</v>
      </c>
      <c r="AE6258">
        <v>3822</v>
      </c>
      <c r="AF6258">
        <v>4748</v>
      </c>
      <c r="AG6258">
        <v>3708</v>
      </c>
      <c r="AH6258">
        <v>6294</v>
      </c>
      <c r="AI6258">
        <v>518</v>
      </c>
      <c r="AJ6258">
        <v>338</v>
      </c>
    </row>
    <row r="6259" spans="1:36" x14ac:dyDescent="0.2">
      <c r="A6259" t="s">
        <v>450</v>
      </c>
      <c r="B6259" t="s">
        <v>451</v>
      </c>
      <c r="C6259">
        <v>1997</v>
      </c>
      <c r="E6259">
        <v>6506</v>
      </c>
      <c r="F6259">
        <v>859</v>
      </c>
      <c r="G6259">
        <v>217</v>
      </c>
      <c r="H6259">
        <v>7932</v>
      </c>
      <c r="I6259">
        <v>51172</v>
      </c>
      <c r="J6259">
        <v>706</v>
      </c>
      <c r="K6259">
        <v>1282</v>
      </c>
      <c r="L6259">
        <v>1500</v>
      </c>
      <c r="M6259">
        <v>94410</v>
      </c>
      <c r="N6259">
        <v>18</v>
      </c>
      <c r="O6259">
        <v>18925</v>
      </c>
      <c r="P6259">
        <v>18691</v>
      </c>
      <c r="Q6259">
        <v>19663</v>
      </c>
      <c r="R6259">
        <v>29520</v>
      </c>
      <c r="S6259">
        <v>155</v>
      </c>
      <c r="T6259">
        <v>1526</v>
      </c>
      <c r="U6259">
        <v>120</v>
      </c>
      <c r="V6259">
        <v>21813</v>
      </c>
      <c r="W6259">
        <v>138</v>
      </c>
      <c r="X6259">
        <v>10809</v>
      </c>
      <c r="Y6259">
        <v>1649</v>
      </c>
      <c r="Z6259">
        <v>3008</v>
      </c>
      <c r="AA6259">
        <v>2035</v>
      </c>
      <c r="AB6259">
        <v>492</v>
      </c>
      <c r="AC6259">
        <v>7744</v>
      </c>
      <c r="AD6259">
        <v>239</v>
      </c>
      <c r="AE6259">
        <v>3950</v>
      </c>
      <c r="AF6259">
        <v>4749</v>
      </c>
      <c r="AG6259">
        <v>3803</v>
      </c>
      <c r="AH6259">
        <v>6450</v>
      </c>
      <c r="AI6259">
        <v>527</v>
      </c>
      <c r="AJ6259">
        <v>354</v>
      </c>
    </row>
    <row r="6260" spans="1:36" x14ac:dyDescent="0.2">
      <c r="A6260" t="s">
        <v>450</v>
      </c>
      <c r="B6260" t="s">
        <v>451</v>
      </c>
      <c r="C6260">
        <v>1998</v>
      </c>
      <c r="E6260">
        <v>6650</v>
      </c>
      <c r="F6260">
        <v>883</v>
      </c>
      <c r="G6260">
        <v>223</v>
      </c>
      <c r="H6260">
        <v>7694</v>
      </c>
      <c r="I6260">
        <v>52982</v>
      </c>
      <c r="J6260">
        <v>711</v>
      </c>
      <c r="K6260">
        <v>1486</v>
      </c>
      <c r="L6260">
        <v>1648</v>
      </c>
      <c r="M6260">
        <v>94688</v>
      </c>
      <c r="N6260">
        <v>19</v>
      </c>
      <c r="O6260">
        <v>19552</v>
      </c>
      <c r="P6260">
        <v>19321</v>
      </c>
      <c r="Q6260">
        <v>20051</v>
      </c>
      <c r="R6260">
        <v>30337</v>
      </c>
      <c r="S6260">
        <v>161</v>
      </c>
      <c r="T6260">
        <v>1629</v>
      </c>
      <c r="U6260">
        <v>0</v>
      </c>
      <c r="V6260">
        <v>21106</v>
      </c>
      <c r="W6260">
        <v>142</v>
      </c>
      <c r="X6260">
        <v>11215</v>
      </c>
      <c r="Y6260">
        <v>1517</v>
      </c>
      <c r="Z6260">
        <v>3120</v>
      </c>
      <c r="AA6260">
        <v>2110</v>
      </c>
      <c r="AB6260">
        <v>505</v>
      </c>
      <c r="AC6260">
        <v>7511</v>
      </c>
      <c r="AD6260">
        <v>81</v>
      </c>
      <c r="AE6260">
        <v>4130</v>
      </c>
      <c r="AF6260">
        <v>4765</v>
      </c>
      <c r="AG6260">
        <v>3925</v>
      </c>
      <c r="AH6260">
        <v>6656</v>
      </c>
      <c r="AI6260">
        <v>539</v>
      </c>
      <c r="AJ6260">
        <v>376</v>
      </c>
    </row>
    <row r="6261" spans="1:36" x14ac:dyDescent="0.2">
      <c r="A6261" t="s">
        <v>450</v>
      </c>
      <c r="B6261" t="s">
        <v>451</v>
      </c>
      <c r="C6261">
        <v>1999</v>
      </c>
      <c r="E6261">
        <v>6699</v>
      </c>
      <c r="F6261">
        <v>907</v>
      </c>
      <c r="G6261">
        <v>230</v>
      </c>
      <c r="H6261">
        <v>7374</v>
      </c>
      <c r="I6261">
        <v>54562</v>
      </c>
      <c r="J6261">
        <v>713</v>
      </c>
      <c r="K6261">
        <v>1772</v>
      </c>
      <c r="L6261">
        <v>1772</v>
      </c>
      <c r="M6261">
        <v>94661</v>
      </c>
      <c r="N6261">
        <v>20</v>
      </c>
      <c r="O6261">
        <v>19813</v>
      </c>
      <c r="P6261">
        <v>19821</v>
      </c>
      <c r="Q6261">
        <v>20125</v>
      </c>
      <c r="R6261">
        <v>31131</v>
      </c>
      <c r="S6261">
        <v>164</v>
      </c>
      <c r="T6261">
        <v>1701</v>
      </c>
      <c r="U6261">
        <v>0</v>
      </c>
      <c r="V6261">
        <v>20063</v>
      </c>
      <c r="W6261">
        <v>143</v>
      </c>
      <c r="X6261">
        <v>11522</v>
      </c>
      <c r="Y6261">
        <v>1241</v>
      </c>
      <c r="Z6261">
        <v>3211</v>
      </c>
      <c r="AA6261">
        <v>2164</v>
      </c>
      <c r="AB6261">
        <v>509</v>
      </c>
      <c r="AC6261">
        <v>7197</v>
      </c>
      <c r="AD6261">
        <v>75</v>
      </c>
      <c r="AE6261">
        <v>4232</v>
      </c>
      <c r="AF6261">
        <v>4734</v>
      </c>
      <c r="AG6261">
        <v>3997</v>
      </c>
      <c r="AH6261">
        <v>6768</v>
      </c>
      <c r="AI6261">
        <v>543</v>
      </c>
      <c r="AJ6261">
        <v>394</v>
      </c>
    </row>
    <row r="6262" spans="1:36" x14ac:dyDescent="0.2">
      <c r="A6262" t="s">
        <v>450</v>
      </c>
      <c r="B6262" t="s">
        <v>451</v>
      </c>
      <c r="C6262">
        <v>2000</v>
      </c>
      <c r="E6262">
        <v>6812</v>
      </c>
      <c r="F6262">
        <v>937</v>
      </c>
      <c r="G6262">
        <v>238</v>
      </c>
      <c r="H6262">
        <v>7157</v>
      </c>
      <c r="I6262">
        <v>55586</v>
      </c>
      <c r="J6262">
        <v>718</v>
      </c>
      <c r="K6262">
        <v>1876</v>
      </c>
      <c r="L6262">
        <v>1888</v>
      </c>
      <c r="M6262">
        <v>94584</v>
      </c>
      <c r="N6262">
        <v>21</v>
      </c>
      <c r="O6262">
        <v>19966</v>
      </c>
      <c r="P6262">
        <v>20384</v>
      </c>
      <c r="Q6262">
        <v>20165</v>
      </c>
      <c r="R6262">
        <v>32172</v>
      </c>
      <c r="S6262">
        <v>169</v>
      </c>
      <c r="T6262">
        <v>1778</v>
      </c>
      <c r="U6262">
        <v>0</v>
      </c>
      <c r="V6262">
        <v>18873</v>
      </c>
      <c r="W6262">
        <v>145</v>
      </c>
      <c r="X6262">
        <v>12005</v>
      </c>
      <c r="Y6262">
        <v>924</v>
      </c>
      <c r="Z6262">
        <v>3311</v>
      </c>
      <c r="AA6262">
        <v>2230</v>
      </c>
      <c r="AB6262">
        <v>518</v>
      </c>
      <c r="AC6262">
        <v>6988</v>
      </c>
      <c r="AD6262">
        <v>297</v>
      </c>
      <c r="AE6262">
        <v>4382</v>
      </c>
      <c r="AF6262">
        <v>4726</v>
      </c>
      <c r="AG6262">
        <v>4088</v>
      </c>
      <c r="AH6262">
        <v>6916</v>
      </c>
      <c r="AI6262">
        <v>552</v>
      </c>
      <c r="AJ6262">
        <v>415</v>
      </c>
    </row>
    <row r="6263" spans="1:36" x14ac:dyDescent="0.2">
      <c r="A6263" t="s">
        <v>450</v>
      </c>
      <c r="B6263" t="s">
        <v>451</v>
      </c>
      <c r="C6263">
        <v>2001</v>
      </c>
      <c r="E6263">
        <v>7043</v>
      </c>
      <c r="F6263">
        <v>961</v>
      </c>
      <c r="G6263">
        <v>244</v>
      </c>
      <c r="H6263">
        <v>7067</v>
      </c>
      <c r="I6263">
        <v>57652</v>
      </c>
      <c r="J6263">
        <v>763</v>
      </c>
      <c r="K6263">
        <v>1551</v>
      </c>
      <c r="L6263">
        <v>2005</v>
      </c>
      <c r="M6263">
        <v>93581</v>
      </c>
      <c r="N6263">
        <v>22</v>
      </c>
      <c r="O6263">
        <v>19742</v>
      </c>
      <c r="P6263">
        <v>20745</v>
      </c>
      <c r="Q6263">
        <v>20281</v>
      </c>
      <c r="R6263">
        <v>32955</v>
      </c>
      <c r="S6263">
        <v>172</v>
      </c>
      <c r="T6263">
        <v>1831</v>
      </c>
      <c r="U6263">
        <v>12</v>
      </c>
      <c r="V6263">
        <v>17899</v>
      </c>
      <c r="W6263">
        <v>146</v>
      </c>
      <c r="X6263">
        <v>12366</v>
      </c>
      <c r="Y6263">
        <v>237</v>
      </c>
      <c r="Z6263">
        <v>3387</v>
      </c>
      <c r="AA6263">
        <v>2280</v>
      </c>
      <c r="AB6263">
        <v>532</v>
      </c>
      <c r="AC6263">
        <v>6906</v>
      </c>
      <c r="AD6263">
        <v>56</v>
      </c>
      <c r="AE6263">
        <v>4544</v>
      </c>
      <c r="AF6263">
        <v>4710</v>
      </c>
      <c r="AG6263">
        <v>4156</v>
      </c>
      <c r="AH6263">
        <v>7028</v>
      </c>
      <c r="AI6263">
        <v>599</v>
      </c>
      <c r="AJ6263">
        <v>423</v>
      </c>
    </row>
    <row r="6264" spans="1:36" x14ac:dyDescent="0.2">
      <c r="A6264" t="s">
        <v>450</v>
      </c>
      <c r="B6264" t="s">
        <v>451</v>
      </c>
      <c r="C6264">
        <v>2002</v>
      </c>
      <c r="E6264">
        <v>6642</v>
      </c>
      <c r="F6264">
        <v>993</v>
      </c>
      <c r="G6264">
        <v>251</v>
      </c>
      <c r="H6264">
        <v>6846</v>
      </c>
      <c r="I6264">
        <v>57993</v>
      </c>
      <c r="J6264">
        <v>759</v>
      </c>
      <c r="K6264">
        <v>1542</v>
      </c>
      <c r="L6264">
        <v>2073</v>
      </c>
      <c r="M6264">
        <v>91895</v>
      </c>
      <c r="N6264">
        <v>23</v>
      </c>
      <c r="O6264">
        <v>19035</v>
      </c>
      <c r="P6264">
        <v>20933</v>
      </c>
      <c r="Q6264">
        <v>20009</v>
      </c>
      <c r="R6264">
        <v>32852</v>
      </c>
      <c r="S6264">
        <v>173</v>
      </c>
      <c r="T6264">
        <v>1837</v>
      </c>
      <c r="U6264">
        <v>17</v>
      </c>
      <c r="V6264">
        <v>16810</v>
      </c>
      <c r="W6264">
        <v>144</v>
      </c>
      <c r="X6264">
        <v>12631</v>
      </c>
      <c r="Y6264">
        <v>2401</v>
      </c>
      <c r="Z6264">
        <v>3429</v>
      </c>
      <c r="AA6264">
        <v>2302</v>
      </c>
      <c r="AB6264">
        <v>531</v>
      </c>
      <c r="AC6264">
        <v>6694</v>
      </c>
      <c r="AD6264">
        <v>173</v>
      </c>
      <c r="AE6264">
        <v>4578</v>
      </c>
      <c r="AF6264">
        <v>4662</v>
      </c>
      <c r="AG6264">
        <v>4153</v>
      </c>
      <c r="AH6264">
        <v>7027</v>
      </c>
      <c r="AI6264">
        <v>571</v>
      </c>
      <c r="AJ6264">
        <v>410</v>
      </c>
    </row>
    <row r="6265" spans="1:36" x14ac:dyDescent="0.2">
      <c r="A6265" t="s">
        <v>450</v>
      </c>
      <c r="B6265" t="s">
        <v>451</v>
      </c>
      <c r="C6265">
        <v>2003</v>
      </c>
      <c r="E6265">
        <v>6539</v>
      </c>
      <c r="F6265">
        <v>1017</v>
      </c>
      <c r="G6265">
        <v>255</v>
      </c>
      <c r="H6265">
        <v>6407</v>
      </c>
      <c r="I6265">
        <v>57135</v>
      </c>
      <c r="J6265">
        <v>760</v>
      </c>
      <c r="K6265">
        <v>1915</v>
      </c>
      <c r="L6265">
        <v>2122</v>
      </c>
      <c r="M6265">
        <v>91026</v>
      </c>
      <c r="N6265">
        <v>24</v>
      </c>
      <c r="O6265">
        <v>18280</v>
      </c>
      <c r="P6265">
        <v>21029</v>
      </c>
      <c r="Q6265">
        <v>19531</v>
      </c>
      <c r="R6265">
        <v>32533</v>
      </c>
      <c r="S6265">
        <v>175</v>
      </c>
      <c r="T6265">
        <v>1852</v>
      </c>
      <c r="U6265">
        <v>25</v>
      </c>
      <c r="V6265">
        <v>15412</v>
      </c>
      <c r="W6265">
        <v>142</v>
      </c>
      <c r="X6265">
        <v>12900</v>
      </c>
      <c r="Y6265">
        <v>3110</v>
      </c>
      <c r="Z6265">
        <v>3462</v>
      </c>
      <c r="AA6265">
        <v>2320</v>
      </c>
      <c r="AB6265">
        <v>528</v>
      </c>
      <c r="AC6265">
        <v>6265</v>
      </c>
      <c r="AD6265">
        <v>231</v>
      </c>
      <c r="AE6265">
        <v>4614</v>
      </c>
      <c r="AF6265">
        <v>4609</v>
      </c>
      <c r="AG6265">
        <v>4149</v>
      </c>
      <c r="AH6265">
        <v>7015</v>
      </c>
      <c r="AI6265">
        <v>569</v>
      </c>
      <c r="AJ6265">
        <v>395</v>
      </c>
    </row>
    <row r="6266" spans="1:36" x14ac:dyDescent="0.2">
      <c r="A6266" t="s">
        <v>450</v>
      </c>
      <c r="B6266" t="s">
        <v>451</v>
      </c>
      <c r="C6266">
        <v>2004</v>
      </c>
      <c r="E6266">
        <v>6737</v>
      </c>
      <c r="F6266">
        <v>1048</v>
      </c>
      <c r="G6266">
        <v>261</v>
      </c>
      <c r="H6266">
        <v>6462</v>
      </c>
      <c r="I6266">
        <v>57092</v>
      </c>
      <c r="J6266">
        <v>793</v>
      </c>
      <c r="K6266">
        <v>1634</v>
      </c>
      <c r="L6266">
        <v>2239</v>
      </c>
      <c r="M6266">
        <v>90543</v>
      </c>
      <c r="N6266">
        <v>25</v>
      </c>
      <c r="O6266">
        <v>17927</v>
      </c>
      <c r="P6266">
        <v>21298</v>
      </c>
      <c r="Q6266">
        <v>19998</v>
      </c>
      <c r="R6266">
        <v>33331</v>
      </c>
      <c r="S6266">
        <v>179</v>
      </c>
      <c r="T6266">
        <v>1888</v>
      </c>
      <c r="U6266">
        <v>0</v>
      </c>
      <c r="V6266">
        <v>14955</v>
      </c>
      <c r="W6266">
        <v>145</v>
      </c>
      <c r="X6266">
        <v>13367</v>
      </c>
      <c r="Y6266">
        <v>2475</v>
      </c>
      <c r="Z6266">
        <v>3518</v>
      </c>
      <c r="AA6266">
        <v>2372</v>
      </c>
      <c r="AB6266">
        <v>548</v>
      </c>
      <c r="AC6266">
        <v>6326</v>
      </c>
      <c r="AD6266">
        <v>193</v>
      </c>
      <c r="AE6266">
        <v>4804</v>
      </c>
      <c r="AF6266">
        <v>4639</v>
      </c>
      <c r="AG6266">
        <v>4181</v>
      </c>
      <c r="AH6266">
        <v>7092</v>
      </c>
      <c r="AI6266">
        <v>595</v>
      </c>
      <c r="AJ6266">
        <v>392</v>
      </c>
    </row>
    <row r="6267" spans="1:36" x14ac:dyDescent="0.2">
      <c r="A6267" t="s">
        <v>450</v>
      </c>
      <c r="B6267" t="s">
        <v>451</v>
      </c>
      <c r="C6267">
        <v>2005</v>
      </c>
      <c r="E6267">
        <v>6763</v>
      </c>
      <c r="F6267">
        <v>1081</v>
      </c>
      <c r="G6267">
        <v>266</v>
      </c>
      <c r="H6267">
        <v>6280</v>
      </c>
      <c r="I6267">
        <v>51905</v>
      </c>
      <c r="J6267">
        <v>796</v>
      </c>
      <c r="K6267">
        <v>1760</v>
      </c>
      <c r="L6267">
        <v>2268</v>
      </c>
      <c r="M6267">
        <v>85305</v>
      </c>
      <c r="N6267">
        <v>26</v>
      </c>
      <c r="O6267">
        <v>17134</v>
      </c>
      <c r="P6267">
        <v>21386</v>
      </c>
      <c r="Q6267">
        <v>19863</v>
      </c>
      <c r="R6267">
        <v>34114</v>
      </c>
      <c r="S6267">
        <v>181</v>
      </c>
      <c r="T6267">
        <v>1894</v>
      </c>
      <c r="U6267">
        <v>0</v>
      </c>
      <c r="V6267">
        <v>14210</v>
      </c>
      <c r="W6267">
        <v>145</v>
      </c>
      <c r="X6267">
        <v>13804</v>
      </c>
      <c r="Y6267">
        <v>1252</v>
      </c>
      <c r="Z6267">
        <v>3549</v>
      </c>
      <c r="AA6267">
        <v>2393</v>
      </c>
      <c r="AB6267">
        <v>552</v>
      </c>
      <c r="AC6267">
        <v>6151</v>
      </c>
      <c r="AD6267">
        <v>80</v>
      </c>
      <c r="AE6267">
        <v>4853</v>
      </c>
      <c r="AF6267">
        <v>4617</v>
      </c>
      <c r="AG6267">
        <v>4186</v>
      </c>
      <c r="AH6267">
        <v>7098</v>
      </c>
      <c r="AI6267">
        <v>606</v>
      </c>
      <c r="AJ6267">
        <v>385</v>
      </c>
    </row>
    <row r="6268" spans="1:36" x14ac:dyDescent="0.2">
      <c r="A6268" t="s">
        <v>450</v>
      </c>
      <c r="B6268" t="s">
        <v>451</v>
      </c>
      <c r="C6268">
        <v>2006</v>
      </c>
      <c r="E6268">
        <v>6724</v>
      </c>
      <c r="F6268">
        <v>1121</v>
      </c>
      <c r="G6268">
        <v>273</v>
      </c>
      <c r="H6268">
        <v>5960</v>
      </c>
      <c r="I6268">
        <v>46798</v>
      </c>
      <c r="J6268">
        <v>804</v>
      </c>
      <c r="K6268">
        <v>1783</v>
      </c>
      <c r="L6268">
        <v>2285</v>
      </c>
      <c r="M6268">
        <v>78785</v>
      </c>
      <c r="N6268">
        <v>27</v>
      </c>
      <c r="O6268">
        <v>16335</v>
      </c>
      <c r="P6268">
        <v>21496</v>
      </c>
      <c r="Q6268">
        <v>19465</v>
      </c>
      <c r="R6268">
        <v>34457</v>
      </c>
      <c r="S6268">
        <v>183</v>
      </c>
      <c r="T6268">
        <v>1888</v>
      </c>
      <c r="U6268">
        <v>3</v>
      </c>
      <c r="V6268">
        <v>13626</v>
      </c>
      <c r="W6268">
        <v>144</v>
      </c>
      <c r="X6268">
        <v>14223</v>
      </c>
      <c r="Y6268">
        <v>460</v>
      </c>
      <c r="Z6268">
        <v>3589</v>
      </c>
      <c r="AA6268">
        <v>2420</v>
      </c>
      <c r="AB6268">
        <v>549</v>
      </c>
      <c r="AC6268">
        <v>5839</v>
      </c>
      <c r="AE6268">
        <v>4868</v>
      </c>
      <c r="AF6268">
        <v>4603</v>
      </c>
      <c r="AG6268">
        <v>4168</v>
      </c>
      <c r="AH6268">
        <v>7117</v>
      </c>
      <c r="AI6268">
        <v>615</v>
      </c>
      <c r="AJ6268">
        <v>380</v>
      </c>
    </row>
    <row r="6269" spans="1:36" x14ac:dyDescent="0.2">
      <c r="A6269" t="s">
        <v>450</v>
      </c>
      <c r="B6269" t="s">
        <v>451</v>
      </c>
      <c r="C6269">
        <v>2007</v>
      </c>
      <c r="E6269">
        <v>6508</v>
      </c>
      <c r="F6269">
        <v>1150</v>
      </c>
      <c r="G6269">
        <v>277</v>
      </c>
      <c r="H6269">
        <v>5651</v>
      </c>
      <c r="I6269">
        <v>44507</v>
      </c>
      <c r="J6269">
        <v>795</v>
      </c>
      <c r="K6269">
        <v>1815</v>
      </c>
      <c r="L6269">
        <v>2274</v>
      </c>
      <c r="M6269">
        <v>75831</v>
      </c>
      <c r="N6269">
        <v>28</v>
      </c>
      <c r="O6269">
        <v>15861</v>
      </c>
      <c r="P6269">
        <v>21543</v>
      </c>
      <c r="Q6269">
        <v>18977</v>
      </c>
      <c r="R6269">
        <v>34511</v>
      </c>
      <c r="S6269">
        <v>186</v>
      </c>
      <c r="T6269">
        <v>1873</v>
      </c>
      <c r="U6269">
        <v>33</v>
      </c>
      <c r="V6269">
        <v>13207</v>
      </c>
      <c r="W6269">
        <v>143</v>
      </c>
      <c r="X6269">
        <v>14526</v>
      </c>
      <c r="Y6269">
        <v>192</v>
      </c>
      <c r="Z6269">
        <v>3620</v>
      </c>
      <c r="AA6269">
        <v>2442</v>
      </c>
      <c r="AB6269">
        <v>539</v>
      </c>
      <c r="AC6269">
        <v>5533</v>
      </c>
      <c r="AD6269">
        <v>2</v>
      </c>
      <c r="AE6269">
        <v>4852</v>
      </c>
      <c r="AF6269">
        <v>4581</v>
      </c>
      <c r="AG6269">
        <v>4134</v>
      </c>
      <c r="AH6269">
        <v>7106</v>
      </c>
      <c r="AI6269">
        <v>594</v>
      </c>
      <c r="AJ6269">
        <v>373</v>
      </c>
    </row>
    <row r="6270" spans="1:36" x14ac:dyDescent="0.2">
      <c r="A6270" t="s">
        <v>450</v>
      </c>
      <c r="B6270" t="s">
        <v>451</v>
      </c>
      <c r="C6270">
        <v>2008</v>
      </c>
      <c r="E6270">
        <v>6110</v>
      </c>
      <c r="F6270">
        <v>1188</v>
      </c>
      <c r="G6270">
        <v>284</v>
      </c>
      <c r="H6270">
        <v>5252</v>
      </c>
      <c r="I6270">
        <v>43621</v>
      </c>
      <c r="J6270">
        <v>742</v>
      </c>
      <c r="K6270">
        <v>1800</v>
      </c>
      <c r="L6270">
        <v>2170</v>
      </c>
      <c r="M6270">
        <v>71698</v>
      </c>
      <c r="N6270">
        <v>28</v>
      </c>
      <c r="O6270">
        <v>15278</v>
      </c>
      <c r="P6270">
        <v>21496</v>
      </c>
      <c r="Q6270">
        <v>18265</v>
      </c>
      <c r="R6270">
        <v>34221</v>
      </c>
      <c r="S6270">
        <v>186</v>
      </c>
      <c r="T6270">
        <v>1813</v>
      </c>
      <c r="U6270">
        <v>49</v>
      </c>
      <c r="V6270">
        <v>12628</v>
      </c>
      <c r="W6270">
        <v>140</v>
      </c>
      <c r="X6270">
        <v>14670</v>
      </c>
      <c r="Y6270">
        <v>123</v>
      </c>
      <c r="Z6270">
        <v>3635</v>
      </c>
      <c r="AA6270">
        <v>2445</v>
      </c>
      <c r="AB6270">
        <v>518</v>
      </c>
      <c r="AC6270">
        <v>5140</v>
      </c>
      <c r="AD6270">
        <v>3</v>
      </c>
      <c r="AE6270">
        <v>4716</v>
      </c>
      <c r="AF6270">
        <v>4533</v>
      </c>
      <c r="AG6270">
        <v>4053</v>
      </c>
      <c r="AH6270">
        <v>7009</v>
      </c>
      <c r="AI6270">
        <v>592</v>
      </c>
      <c r="AJ6270">
        <v>361</v>
      </c>
    </row>
    <row r="6271" spans="1:36" x14ac:dyDescent="0.2">
      <c r="A6271" t="s">
        <v>450</v>
      </c>
      <c r="B6271" t="s">
        <v>451</v>
      </c>
      <c r="C6271">
        <v>2009</v>
      </c>
      <c r="E6271">
        <v>5850</v>
      </c>
      <c r="F6271">
        <v>1231</v>
      </c>
      <c r="G6271">
        <v>292</v>
      </c>
      <c r="H6271">
        <v>4988</v>
      </c>
      <c r="I6271">
        <v>40653</v>
      </c>
      <c r="J6271">
        <v>728</v>
      </c>
      <c r="K6271">
        <v>1852</v>
      </c>
      <c r="L6271">
        <v>2161</v>
      </c>
      <c r="M6271">
        <v>66946</v>
      </c>
      <c r="N6271">
        <v>29</v>
      </c>
      <c r="O6271">
        <v>14930</v>
      </c>
      <c r="P6271">
        <v>21640</v>
      </c>
      <c r="Q6271">
        <v>17812</v>
      </c>
      <c r="R6271">
        <v>34215</v>
      </c>
      <c r="S6271">
        <v>190</v>
      </c>
      <c r="T6271">
        <v>1797</v>
      </c>
      <c r="U6271">
        <v>0</v>
      </c>
      <c r="V6271">
        <v>12246</v>
      </c>
      <c r="W6271">
        <v>140</v>
      </c>
      <c r="X6271">
        <v>15063</v>
      </c>
      <c r="Y6271">
        <v>211</v>
      </c>
      <c r="Z6271">
        <v>3703</v>
      </c>
      <c r="AA6271">
        <v>2492</v>
      </c>
      <c r="AB6271">
        <v>507</v>
      </c>
      <c r="AC6271">
        <v>4878</v>
      </c>
      <c r="AD6271">
        <v>11</v>
      </c>
      <c r="AE6271">
        <v>4676</v>
      </c>
      <c r="AF6271">
        <v>4544</v>
      </c>
      <c r="AG6271">
        <v>4052</v>
      </c>
      <c r="AH6271">
        <v>7037</v>
      </c>
      <c r="AI6271">
        <v>563</v>
      </c>
      <c r="AJ6271">
        <v>357</v>
      </c>
    </row>
    <row r="6272" spans="1:36" x14ac:dyDescent="0.2">
      <c r="A6272" t="s">
        <v>450</v>
      </c>
      <c r="B6272" t="s">
        <v>451</v>
      </c>
      <c r="C6272">
        <v>2010</v>
      </c>
      <c r="E6272">
        <v>5972</v>
      </c>
      <c r="F6272">
        <v>1279</v>
      </c>
      <c r="G6272">
        <v>302</v>
      </c>
      <c r="H6272">
        <v>5016</v>
      </c>
      <c r="I6272">
        <v>39357</v>
      </c>
      <c r="J6272">
        <v>763</v>
      </c>
      <c r="K6272">
        <v>1859</v>
      </c>
      <c r="L6272">
        <v>2155</v>
      </c>
      <c r="M6272">
        <v>61949</v>
      </c>
      <c r="N6272">
        <v>30</v>
      </c>
      <c r="O6272">
        <v>14624</v>
      </c>
      <c r="P6272">
        <v>21850</v>
      </c>
      <c r="Q6272">
        <v>18040</v>
      </c>
      <c r="R6272">
        <v>34728</v>
      </c>
      <c r="S6272">
        <v>194</v>
      </c>
      <c r="T6272">
        <v>1794</v>
      </c>
      <c r="U6272">
        <v>388</v>
      </c>
      <c r="V6272">
        <v>12188</v>
      </c>
      <c r="W6272">
        <v>142</v>
      </c>
      <c r="X6272">
        <v>15613</v>
      </c>
      <c r="Y6272">
        <v>311</v>
      </c>
      <c r="Z6272">
        <v>3777</v>
      </c>
      <c r="AA6272">
        <v>2555</v>
      </c>
      <c r="AB6272">
        <v>519</v>
      </c>
      <c r="AC6272">
        <v>4907</v>
      </c>
      <c r="AD6272">
        <v>75</v>
      </c>
      <c r="AE6272">
        <v>4745</v>
      </c>
      <c r="AF6272">
        <v>4603</v>
      </c>
      <c r="AG6272">
        <v>4093</v>
      </c>
      <c r="AH6272">
        <v>7157</v>
      </c>
      <c r="AI6272">
        <v>578</v>
      </c>
      <c r="AJ6272">
        <v>360</v>
      </c>
    </row>
    <row r="6273" spans="1:36" x14ac:dyDescent="0.2">
      <c r="A6273" t="s">
        <v>450</v>
      </c>
      <c r="B6273" t="s">
        <v>451</v>
      </c>
      <c r="C6273">
        <v>2011</v>
      </c>
      <c r="E6273">
        <v>5992</v>
      </c>
      <c r="F6273">
        <v>1335</v>
      </c>
      <c r="G6273">
        <v>313</v>
      </c>
      <c r="H6273">
        <v>4995</v>
      </c>
      <c r="I6273">
        <v>35099</v>
      </c>
      <c r="J6273">
        <v>773</v>
      </c>
      <c r="K6273">
        <v>1908</v>
      </c>
      <c r="L6273">
        <v>2170</v>
      </c>
      <c r="M6273">
        <v>55713</v>
      </c>
      <c r="N6273">
        <v>31</v>
      </c>
      <c r="O6273">
        <v>14348</v>
      </c>
      <c r="P6273">
        <v>22259</v>
      </c>
      <c r="Q6273">
        <v>18046</v>
      </c>
      <c r="R6273">
        <v>34759</v>
      </c>
      <c r="S6273">
        <v>201</v>
      </c>
      <c r="T6273">
        <v>1807</v>
      </c>
      <c r="U6273">
        <v>50</v>
      </c>
      <c r="V6273">
        <v>12035</v>
      </c>
      <c r="W6273">
        <v>143</v>
      </c>
      <c r="X6273">
        <v>16191</v>
      </c>
      <c r="Y6273">
        <v>133</v>
      </c>
      <c r="Z6273">
        <v>3882</v>
      </c>
      <c r="AA6273">
        <v>2628</v>
      </c>
      <c r="AB6273">
        <v>527</v>
      </c>
      <c r="AC6273">
        <v>4886</v>
      </c>
      <c r="AE6273">
        <v>4827</v>
      </c>
      <c r="AF6273">
        <v>4687</v>
      </c>
      <c r="AG6273">
        <v>4175</v>
      </c>
      <c r="AH6273">
        <v>7341</v>
      </c>
      <c r="AI6273">
        <v>589</v>
      </c>
      <c r="AJ6273">
        <v>363</v>
      </c>
    </row>
    <row r="6274" spans="1:36" x14ac:dyDescent="0.2">
      <c r="A6274" t="s">
        <v>450</v>
      </c>
      <c r="B6274" t="s">
        <v>451</v>
      </c>
      <c r="C6274">
        <v>2012</v>
      </c>
      <c r="E6274">
        <v>6112</v>
      </c>
      <c r="F6274">
        <v>1390</v>
      </c>
      <c r="G6274">
        <v>325</v>
      </c>
      <c r="H6274">
        <v>4992</v>
      </c>
      <c r="I6274">
        <v>27954</v>
      </c>
      <c r="J6274">
        <v>795</v>
      </c>
      <c r="K6274">
        <v>1975</v>
      </c>
      <c r="L6274">
        <v>2193</v>
      </c>
      <c r="M6274">
        <v>48218</v>
      </c>
      <c r="N6274">
        <v>33</v>
      </c>
      <c r="O6274">
        <v>14373</v>
      </c>
      <c r="P6274">
        <v>22920</v>
      </c>
      <c r="Q6274">
        <v>18212</v>
      </c>
      <c r="R6274">
        <v>34720</v>
      </c>
      <c r="S6274">
        <v>208</v>
      </c>
      <c r="T6274">
        <v>1829</v>
      </c>
      <c r="U6274">
        <v>18</v>
      </c>
      <c r="V6274">
        <v>12390</v>
      </c>
      <c r="W6274">
        <v>146</v>
      </c>
      <c r="X6274">
        <v>16919</v>
      </c>
      <c r="Y6274">
        <v>31</v>
      </c>
      <c r="Z6274">
        <v>4012</v>
      </c>
      <c r="AA6274">
        <v>2726</v>
      </c>
      <c r="AB6274">
        <v>538</v>
      </c>
      <c r="AC6274">
        <v>4882</v>
      </c>
      <c r="AD6274">
        <v>5</v>
      </c>
      <c r="AE6274">
        <v>4938</v>
      </c>
      <c r="AF6274">
        <v>4804</v>
      </c>
      <c r="AG6274">
        <v>4300</v>
      </c>
      <c r="AH6274">
        <v>7599</v>
      </c>
      <c r="AI6274">
        <v>604</v>
      </c>
      <c r="AJ6274">
        <v>371</v>
      </c>
    </row>
    <row r="6275" spans="1:36" x14ac:dyDescent="0.2">
      <c r="A6275" t="s">
        <v>450</v>
      </c>
      <c r="B6275" t="s">
        <v>451</v>
      </c>
      <c r="C6275">
        <v>2013</v>
      </c>
      <c r="E6275">
        <v>5332</v>
      </c>
      <c r="F6275">
        <v>1451</v>
      </c>
      <c r="G6275">
        <v>339</v>
      </c>
      <c r="H6275">
        <v>5506</v>
      </c>
      <c r="I6275">
        <v>22671</v>
      </c>
      <c r="J6275">
        <v>903</v>
      </c>
      <c r="K6275">
        <v>2113</v>
      </c>
      <c r="L6275">
        <v>2288</v>
      </c>
      <c r="M6275">
        <v>39401</v>
      </c>
      <c r="N6275">
        <v>35</v>
      </c>
      <c r="O6275">
        <v>14927</v>
      </c>
      <c r="P6275">
        <v>23868</v>
      </c>
      <c r="Q6275">
        <v>19205</v>
      </c>
      <c r="R6275">
        <v>35269</v>
      </c>
      <c r="S6275">
        <v>217</v>
      </c>
      <c r="T6275">
        <v>1882</v>
      </c>
      <c r="U6275">
        <v>13</v>
      </c>
      <c r="V6275">
        <v>13450</v>
      </c>
      <c r="W6275">
        <v>155</v>
      </c>
      <c r="X6275">
        <v>17975</v>
      </c>
      <c r="Y6275">
        <v>71</v>
      </c>
      <c r="Z6275">
        <v>4191</v>
      </c>
      <c r="AA6275">
        <v>2876</v>
      </c>
      <c r="AB6275">
        <v>586</v>
      </c>
      <c r="AC6275">
        <v>5391</v>
      </c>
      <c r="AE6275">
        <v>5271</v>
      </c>
      <c r="AF6275">
        <v>5019</v>
      </c>
      <c r="AG6275">
        <v>4488</v>
      </c>
      <c r="AH6275">
        <v>8016</v>
      </c>
      <c r="AI6275">
        <v>665</v>
      </c>
      <c r="AJ6275">
        <v>390</v>
      </c>
    </row>
    <row r="6276" spans="1:36" x14ac:dyDescent="0.2">
      <c r="A6276" t="s">
        <v>450</v>
      </c>
      <c r="B6276" t="s">
        <v>451</v>
      </c>
      <c r="C6276">
        <v>2014</v>
      </c>
      <c r="E6276">
        <v>5376</v>
      </c>
      <c r="F6276">
        <v>1506</v>
      </c>
      <c r="G6276">
        <v>350</v>
      </c>
      <c r="H6276">
        <v>5662</v>
      </c>
      <c r="I6276">
        <v>19575</v>
      </c>
      <c r="J6276">
        <v>945</v>
      </c>
      <c r="K6276">
        <v>2206</v>
      </c>
      <c r="L6276">
        <v>2307</v>
      </c>
      <c r="M6276">
        <v>32330</v>
      </c>
      <c r="N6276">
        <v>37</v>
      </c>
      <c r="O6276">
        <v>15298</v>
      </c>
      <c r="P6276">
        <v>24623</v>
      </c>
      <c r="Q6276">
        <v>19783</v>
      </c>
      <c r="R6276">
        <v>35267</v>
      </c>
      <c r="S6276">
        <v>225</v>
      </c>
      <c r="T6276">
        <v>1920</v>
      </c>
      <c r="U6276">
        <v>0</v>
      </c>
      <c r="V6276">
        <v>13941</v>
      </c>
      <c r="W6276">
        <v>161</v>
      </c>
      <c r="X6276">
        <v>18722</v>
      </c>
      <c r="Y6276">
        <v>920</v>
      </c>
      <c r="Z6276">
        <v>4328</v>
      </c>
      <c r="AA6276">
        <v>2987</v>
      </c>
      <c r="AB6276">
        <v>608</v>
      </c>
      <c r="AC6276">
        <v>5545</v>
      </c>
      <c r="AD6276">
        <v>98</v>
      </c>
      <c r="AE6276">
        <v>5455</v>
      </c>
      <c r="AF6276">
        <v>5150</v>
      </c>
      <c r="AG6276">
        <v>4628</v>
      </c>
      <c r="AH6276">
        <v>8317</v>
      </c>
      <c r="AI6276">
        <v>692</v>
      </c>
      <c r="AJ6276">
        <v>402</v>
      </c>
    </row>
    <row r="6277" spans="1:36" x14ac:dyDescent="0.2">
      <c r="A6277" t="s">
        <v>450</v>
      </c>
      <c r="B6277" t="s">
        <v>451</v>
      </c>
      <c r="C6277">
        <v>2015</v>
      </c>
      <c r="E6277">
        <v>4953</v>
      </c>
      <c r="F6277">
        <v>1560</v>
      </c>
      <c r="G6277">
        <v>360</v>
      </c>
      <c r="H6277">
        <v>5279</v>
      </c>
      <c r="I6277">
        <v>22016</v>
      </c>
      <c r="J6277">
        <v>910</v>
      </c>
      <c r="K6277">
        <v>2228</v>
      </c>
      <c r="L6277">
        <v>2234</v>
      </c>
      <c r="M6277">
        <v>28885</v>
      </c>
      <c r="N6277">
        <v>38</v>
      </c>
      <c r="O6277">
        <v>15180</v>
      </c>
      <c r="P6277">
        <v>25137</v>
      </c>
      <c r="Q6277">
        <v>19016</v>
      </c>
      <c r="R6277">
        <v>34358</v>
      </c>
      <c r="S6277">
        <v>231</v>
      </c>
      <c r="T6277">
        <v>1941</v>
      </c>
      <c r="U6277">
        <v>0</v>
      </c>
      <c r="V6277">
        <v>13505</v>
      </c>
      <c r="W6277">
        <v>159</v>
      </c>
      <c r="X6277">
        <v>19079</v>
      </c>
      <c r="Y6277">
        <v>228</v>
      </c>
      <c r="Z6277">
        <v>4423</v>
      </c>
      <c r="AA6277">
        <v>3049</v>
      </c>
      <c r="AB6277">
        <v>590</v>
      </c>
      <c r="AC6277">
        <v>5163</v>
      </c>
      <c r="AD6277">
        <v>4</v>
      </c>
      <c r="AE6277">
        <v>5418</v>
      </c>
      <c r="AF6277">
        <v>5170</v>
      </c>
      <c r="AG6277">
        <v>4700</v>
      </c>
      <c r="AH6277">
        <v>8450</v>
      </c>
      <c r="AI6277">
        <v>670</v>
      </c>
      <c r="AJ6277">
        <v>399</v>
      </c>
    </row>
    <row r="6278" spans="1:36" x14ac:dyDescent="0.2">
      <c r="A6278" t="s">
        <v>450</v>
      </c>
      <c r="B6278" t="s">
        <v>451</v>
      </c>
      <c r="C6278">
        <v>2016</v>
      </c>
      <c r="E6278">
        <v>4908</v>
      </c>
      <c r="F6278">
        <v>1623</v>
      </c>
      <c r="G6278">
        <v>371</v>
      </c>
      <c r="H6278">
        <v>5252</v>
      </c>
      <c r="I6278">
        <v>27037</v>
      </c>
      <c r="J6278">
        <v>923</v>
      </c>
      <c r="K6278">
        <v>2321</v>
      </c>
      <c r="L6278">
        <v>2195</v>
      </c>
      <c r="M6278">
        <v>27395</v>
      </c>
      <c r="N6278">
        <v>40</v>
      </c>
      <c r="O6278">
        <v>15143</v>
      </c>
      <c r="P6278">
        <v>25943</v>
      </c>
      <c r="Q6278">
        <v>19143</v>
      </c>
      <c r="R6278">
        <v>35750</v>
      </c>
      <c r="S6278">
        <v>237</v>
      </c>
      <c r="T6278">
        <v>2003</v>
      </c>
      <c r="U6278">
        <v>19</v>
      </c>
      <c r="V6278">
        <v>13307</v>
      </c>
      <c r="W6278">
        <v>160</v>
      </c>
      <c r="X6278">
        <v>19739</v>
      </c>
      <c r="Y6278">
        <v>177</v>
      </c>
      <c r="Z6278">
        <v>4568</v>
      </c>
      <c r="AA6278">
        <v>3152</v>
      </c>
      <c r="AB6278">
        <v>598</v>
      </c>
      <c r="AC6278">
        <v>5135</v>
      </c>
      <c r="AD6278">
        <v>75</v>
      </c>
      <c r="AE6278">
        <v>5578</v>
      </c>
      <c r="AF6278">
        <v>5271</v>
      </c>
      <c r="AG6278">
        <v>4840</v>
      </c>
      <c r="AH6278">
        <v>8719</v>
      </c>
      <c r="AI6278">
        <v>679</v>
      </c>
      <c r="AJ6278">
        <v>405</v>
      </c>
    </row>
    <row r="6279" spans="1:36" x14ac:dyDescent="0.2">
      <c r="A6279" t="s">
        <v>450</v>
      </c>
      <c r="B6279" t="s">
        <v>451</v>
      </c>
      <c r="C6279">
        <v>2017</v>
      </c>
      <c r="E6279">
        <v>4324</v>
      </c>
      <c r="F6279">
        <v>1696</v>
      </c>
      <c r="G6279">
        <v>382</v>
      </c>
      <c r="H6279">
        <v>4510</v>
      </c>
      <c r="I6279">
        <v>27740</v>
      </c>
      <c r="J6279">
        <v>812</v>
      </c>
      <c r="K6279">
        <v>2278</v>
      </c>
      <c r="L6279">
        <v>2133</v>
      </c>
      <c r="M6279">
        <v>24154</v>
      </c>
      <c r="N6279">
        <v>42</v>
      </c>
      <c r="O6279">
        <v>14433</v>
      </c>
      <c r="P6279">
        <v>26404</v>
      </c>
      <c r="Q6279">
        <v>17409</v>
      </c>
      <c r="R6279">
        <v>33646</v>
      </c>
      <c r="S6279">
        <v>241</v>
      </c>
      <c r="T6279">
        <v>2023</v>
      </c>
      <c r="U6279">
        <v>17</v>
      </c>
      <c r="V6279">
        <v>12444</v>
      </c>
      <c r="W6279">
        <v>154</v>
      </c>
      <c r="X6279">
        <v>20056</v>
      </c>
      <c r="Y6279">
        <v>254</v>
      </c>
      <c r="Z6279">
        <v>4655</v>
      </c>
      <c r="AA6279">
        <v>3180</v>
      </c>
      <c r="AB6279">
        <v>556</v>
      </c>
      <c r="AC6279">
        <v>4397</v>
      </c>
      <c r="AD6279">
        <v>7</v>
      </c>
      <c r="AE6279">
        <v>5429</v>
      </c>
      <c r="AF6279">
        <v>5258</v>
      </c>
      <c r="AG6279">
        <v>4939</v>
      </c>
      <c r="AH6279">
        <v>8821</v>
      </c>
      <c r="AI6279">
        <v>629</v>
      </c>
      <c r="AJ6279">
        <v>397</v>
      </c>
    </row>
    <row r="6280" spans="1:36" x14ac:dyDescent="0.2">
      <c r="A6280" t="s">
        <v>450</v>
      </c>
      <c r="B6280" t="s">
        <v>451</v>
      </c>
      <c r="C6280">
        <v>2018</v>
      </c>
      <c r="E6280">
        <v>4166</v>
      </c>
      <c r="F6280">
        <v>1780</v>
      </c>
      <c r="G6280">
        <v>401</v>
      </c>
      <c r="H6280">
        <v>4252</v>
      </c>
      <c r="I6280">
        <v>22762</v>
      </c>
      <c r="J6280">
        <v>790</v>
      </c>
      <c r="K6280">
        <v>2365</v>
      </c>
      <c r="L6280">
        <v>2133</v>
      </c>
      <c r="M6280">
        <v>21442</v>
      </c>
      <c r="N6280">
        <v>44</v>
      </c>
      <c r="O6280">
        <v>14161</v>
      </c>
      <c r="P6280">
        <v>27374</v>
      </c>
      <c r="Q6280">
        <v>17064</v>
      </c>
      <c r="R6280">
        <v>32426</v>
      </c>
      <c r="S6280">
        <v>252</v>
      </c>
      <c r="T6280">
        <v>2104</v>
      </c>
      <c r="U6280">
        <v>51</v>
      </c>
      <c r="V6280">
        <v>11757</v>
      </c>
      <c r="W6280">
        <v>154</v>
      </c>
      <c r="X6280">
        <v>20975</v>
      </c>
      <c r="Y6280">
        <v>361</v>
      </c>
      <c r="Z6280">
        <v>4866</v>
      </c>
      <c r="AA6280">
        <v>3299</v>
      </c>
      <c r="AB6280">
        <v>556</v>
      </c>
      <c r="AC6280">
        <v>4139</v>
      </c>
      <c r="AE6280">
        <v>5536</v>
      </c>
      <c r="AF6280">
        <v>5392</v>
      </c>
      <c r="AG6280">
        <v>5083</v>
      </c>
      <c r="AH6280">
        <v>9026</v>
      </c>
      <c r="AI6280">
        <v>640</v>
      </c>
      <c r="AJ6280">
        <v>394</v>
      </c>
    </row>
    <row r="6281" spans="1:36" x14ac:dyDescent="0.2">
      <c r="A6281" t="s">
        <v>450</v>
      </c>
      <c r="B6281" t="s">
        <v>451</v>
      </c>
      <c r="C6281">
        <v>2019</v>
      </c>
      <c r="E6281">
        <v>3941</v>
      </c>
      <c r="F6281">
        <v>1854</v>
      </c>
      <c r="G6281">
        <v>417</v>
      </c>
      <c r="H6281">
        <v>3937</v>
      </c>
      <c r="I6281">
        <v>22587</v>
      </c>
      <c r="J6281">
        <v>751</v>
      </c>
      <c r="K6281">
        <v>2378</v>
      </c>
      <c r="L6281">
        <v>2121</v>
      </c>
      <c r="M6281">
        <v>20762</v>
      </c>
      <c r="N6281">
        <v>46</v>
      </c>
      <c r="O6281">
        <v>13886</v>
      </c>
      <c r="P6281">
        <v>28149</v>
      </c>
      <c r="Q6281">
        <v>16497</v>
      </c>
      <c r="R6281">
        <v>30955</v>
      </c>
      <c r="S6281">
        <v>261</v>
      </c>
      <c r="T6281">
        <v>2167</v>
      </c>
      <c r="U6281">
        <v>0</v>
      </c>
      <c r="V6281">
        <v>10955</v>
      </c>
      <c r="W6281">
        <v>152</v>
      </c>
      <c r="X6281">
        <v>21648</v>
      </c>
      <c r="Y6281">
        <v>61</v>
      </c>
      <c r="Z6281">
        <v>5033</v>
      </c>
      <c r="AA6281">
        <v>3386</v>
      </c>
      <c r="AB6281">
        <v>545</v>
      </c>
      <c r="AC6281">
        <v>3824</v>
      </c>
      <c r="AE6281">
        <v>5563</v>
      </c>
      <c r="AF6281">
        <v>5480</v>
      </c>
      <c r="AG6281">
        <v>5189</v>
      </c>
      <c r="AH6281">
        <v>9155</v>
      </c>
      <c r="AI6281">
        <v>616</v>
      </c>
      <c r="AJ6281">
        <v>390</v>
      </c>
    </row>
    <row r="6282" spans="1:36" x14ac:dyDescent="0.2">
      <c r="A6282" t="s">
        <v>452</v>
      </c>
      <c r="B6282" t="s">
        <v>453</v>
      </c>
      <c r="C6282">
        <v>1990</v>
      </c>
      <c r="E6282">
        <v>745</v>
      </c>
      <c r="F6282">
        <v>10011</v>
      </c>
      <c r="G6282">
        <v>2593</v>
      </c>
      <c r="H6282">
        <v>373</v>
      </c>
      <c r="I6282">
        <v>0</v>
      </c>
      <c r="J6282">
        <v>6211</v>
      </c>
      <c r="K6282">
        <v>4490</v>
      </c>
      <c r="L6282">
        <v>243</v>
      </c>
      <c r="M6282">
        <v>1481</v>
      </c>
      <c r="N6282">
        <v>1173</v>
      </c>
      <c r="O6282">
        <v>3019</v>
      </c>
      <c r="P6282">
        <v>350606</v>
      </c>
      <c r="Q6282">
        <v>5968</v>
      </c>
      <c r="R6282">
        <v>4935</v>
      </c>
      <c r="S6282">
        <v>7503</v>
      </c>
      <c r="T6282">
        <v>11821</v>
      </c>
      <c r="U6282">
        <v>0</v>
      </c>
      <c r="V6282">
        <v>198</v>
      </c>
      <c r="W6282">
        <v>3794</v>
      </c>
      <c r="X6282">
        <v>115792</v>
      </c>
      <c r="Y6282">
        <v>0</v>
      </c>
      <c r="Z6282">
        <v>3044</v>
      </c>
      <c r="AA6282">
        <v>1410</v>
      </c>
      <c r="AB6282">
        <v>2475</v>
      </c>
      <c r="AC6282">
        <v>148</v>
      </c>
      <c r="AE6282">
        <v>12291</v>
      </c>
      <c r="AF6282">
        <v>33452</v>
      </c>
      <c r="AG6282">
        <v>7987</v>
      </c>
      <c r="AH6282">
        <v>16846</v>
      </c>
      <c r="AI6282">
        <v>2450</v>
      </c>
      <c r="AJ6282">
        <v>117</v>
      </c>
    </row>
    <row r="6283" spans="1:36" x14ac:dyDescent="0.2">
      <c r="A6283" t="s">
        <v>452</v>
      </c>
      <c r="B6283" t="s">
        <v>453</v>
      </c>
      <c r="C6283">
        <v>1991</v>
      </c>
      <c r="E6283">
        <v>738</v>
      </c>
      <c r="F6283">
        <v>10330</v>
      </c>
      <c r="G6283">
        <v>2717</v>
      </c>
      <c r="H6283">
        <v>382</v>
      </c>
      <c r="I6283">
        <v>0</v>
      </c>
      <c r="J6283">
        <v>6799</v>
      </c>
      <c r="K6283">
        <v>5077</v>
      </c>
      <c r="L6283">
        <v>226</v>
      </c>
      <c r="M6283">
        <v>1593</v>
      </c>
      <c r="N6283">
        <v>1328</v>
      </c>
      <c r="O6283">
        <v>3170</v>
      </c>
      <c r="P6283">
        <v>371482</v>
      </c>
      <c r="Q6283">
        <v>6153</v>
      </c>
      <c r="R6283">
        <v>4678</v>
      </c>
      <c r="S6283">
        <v>8441</v>
      </c>
      <c r="T6283">
        <v>12873</v>
      </c>
      <c r="U6283">
        <v>41</v>
      </c>
      <c r="V6283">
        <v>190</v>
      </c>
      <c r="W6283">
        <v>4123</v>
      </c>
      <c r="X6283">
        <v>120788</v>
      </c>
      <c r="Y6283">
        <v>0</v>
      </c>
      <c r="Z6283">
        <v>3374</v>
      </c>
      <c r="AA6283">
        <v>1449</v>
      </c>
      <c r="AB6283">
        <v>2760</v>
      </c>
      <c r="AC6283">
        <v>151</v>
      </c>
      <c r="AD6283">
        <v>0</v>
      </c>
      <c r="AE6283">
        <v>12758</v>
      </c>
      <c r="AF6283">
        <v>34769</v>
      </c>
      <c r="AG6283">
        <v>8822</v>
      </c>
      <c r="AH6283">
        <v>18015</v>
      </c>
      <c r="AI6283">
        <v>2715</v>
      </c>
      <c r="AJ6283">
        <v>113</v>
      </c>
    </row>
    <row r="6284" spans="1:36" x14ac:dyDescent="0.2">
      <c r="A6284" t="s">
        <v>452</v>
      </c>
      <c r="B6284" t="s">
        <v>453</v>
      </c>
      <c r="C6284">
        <v>1992</v>
      </c>
      <c r="E6284">
        <v>735</v>
      </c>
      <c r="F6284">
        <v>10563</v>
      </c>
      <c r="G6284">
        <v>2816</v>
      </c>
      <c r="H6284">
        <v>389</v>
      </c>
      <c r="I6284">
        <v>0</v>
      </c>
      <c r="J6284">
        <v>7289</v>
      </c>
      <c r="K6284">
        <v>6367</v>
      </c>
      <c r="L6284">
        <v>215</v>
      </c>
      <c r="M6284">
        <v>1831</v>
      </c>
      <c r="N6284">
        <v>1483</v>
      </c>
      <c r="O6284">
        <v>3443</v>
      </c>
      <c r="P6284">
        <v>391782</v>
      </c>
      <c r="Q6284">
        <v>6412</v>
      </c>
      <c r="R6284">
        <v>4245</v>
      </c>
      <c r="S6284">
        <v>9426</v>
      </c>
      <c r="T6284">
        <v>14131</v>
      </c>
      <c r="U6284">
        <v>0</v>
      </c>
      <c r="V6284">
        <v>190</v>
      </c>
      <c r="W6284">
        <v>4512</v>
      </c>
      <c r="X6284">
        <v>124692</v>
      </c>
      <c r="Y6284">
        <v>1</v>
      </c>
      <c r="Z6284">
        <v>3682</v>
      </c>
      <c r="AA6284">
        <v>1478</v>
      </c>
      <c r="AB6284">
        <v>3060</v>
      </c>
      <c r="AC6284">
        <v>152</v>
      </c>
      <c r="AD6284">
        <v>1</v>
      </c>
      <c r="AE6284">
        <v>12929</v>
      </c>
      <c r="AF6284">
        <v>35844</v>
      </c>
      <c r="AG6284">
        <v>9642</v>
      </c>
      <c r="AH6284">
        <v>19147</v>
      </c>
      <c r="AI6284">
        <v>3011</v>
      </c>
      <c r="AJ6284">
        <v>110</v>
      </c>
    </row>
    <row r="6285" spans="1:36" x14ac:dyDescent="0.2">
      <c r="A6285" t="s">
        <v>452</v>
      </c>
      <c r="B6285" t="s">
        <v>453</v>
      </c>
      <c r="C6285">
        <v>1993</v>
      </c>
      <c r="E6285">
        <v>750</v>
      </c>
      <c r="F6285">
        <v>10736</v>
      </c>
      <c r="G6285">
        <v>2935</v>
      </c>
      <c r="H6285">
        <v>400</v>
      </c>
      <c r="I6285">
        <v>0</v>
      </c>
      <c r="J6285">
        <v>7568</v>
      </c>
      <c r="K6285">
        <v>7022</v>
      </c>
      <c r="L6285">
        <v>215</v>
      </c>
      <c r="M6285">
        <v>2190</v>
      </c>
      <c r="N6285">
        <v>1586</v>
      </c>
      <c r="O6285">
        <v>3737</v>
      </c>
      <c r="P6285">
        <v>415325</v>
      </c>
      <c r="Q6285">
        <v>6787</v>
      </c>
      <c r="R6285">
        <v>3902</v>
      </c>
      <c r="S6285">
        <v>10315</v>
      </c>
      <c r="T6285">
        <v>15261</v>
      </c>
      <c r="U6285">
        <v>9</v>
      </c>
      <c r="V6285">
        <v>199</v>
      </c>
      <c r="W6285">
        <v>4850</v>
      </c>
      <c r="X6285">
        <v>126513</v>
      </c>
      <c r="Y6285">
        <v>0</v>
      </c>
      <c r="Z6285">
        <v>3972</v>
      </c>
      <c r="AA6285">
        <v>1503</v>
      </c>
      <c r="AB6285">
        <v>3301</v>
      </c>
      <c r="AC6285">
        <v>154</v>
      </c>
      <c r="AE6285">
        <v>12678</v>
      </c>
      <c r="AF6285">
        <v>36708</v>
      </c>
      <c r="AG6285">
        <v>10387</v>
      </c>
      <c r="AH6285">
        <v>20097</v>
      </c>
      <c r="AI6285">
        <v>3290</v>
      </c>
      <c r="AJ6285">
        <v>108</v>
      </c>
    </row>
    <row r="6286" spans="1:36" x14ac:dyDescent="0.2">
      <c r="A6286" t="s">
        <v>452</v>
      </c>
      <c r="B6286" t="s">
        <v>453</v>
      </c>
      <c r="C6286">
        <v>1994</v>
      </c>
      <c r="E6286">
        <v>784</v>
      </c>
      <c r="F6286">
        <v>10791</v>
      </c>
      <c r="G6286">
        <v>2990</v>
      </c>
      <c r="H6286">
        <v>417</v>
      </c>
      <c r="I6286">
        <v>0</v>
      </c>
      <c r="J6286">
        <v>8334</v>
      </c>
      <c r="K6286">
        <v>8318</v>
      </c>
      <c r="L6286">
        <v>200</v>
      </c>
      <c r="M6286">
        <v>2557</v>
      </c>
      <c r="N6286">
        <v>1685</v>
      </c>
      <c r="O6286">
        <v>4138</v>
      </c>
      <c r="P6286">
        <v>432174</v>
      </c>
      <c r="Q6286">
        <v>7293</v>
      </c>
      <c r="R6286">
        <v>3747</v>
      </c>
      <c r="S6286">
        <v>11173</v>
      </c>
      <c r="T6286">
        <v>16800</v>
      </c>
      <c r="U6286">
        <v>0</v>
      </c>
      <c r="V6286">
        <v>285</v>
      </c>
      <c r="W6286">
        <v>5239</v>
      </c>
      <c r="X6286">
        <v>128117</v>
      </c>
      <c r="Y6286">
        <v>4</v>
      </c>
      <c r="Z6286">
        <v>4236</v>
      </c>
      <c r="AA6286">
        <v>1512</v>
      </c>
      <c r="AB6286">
        <v>3588</v>
      </c>
      <c r="AC6286">
        <v>160</v>
      </c>
      <c r="AD6286">
        <v>4</v>
      </c>
      <c r="AE6286">
        <v>12673</v>
      </c>
      <c r="AF6286">
        <v>37179</v>
      </c>
      <c r="AG6286">
        <v>11268</v>
      </c>
      <c r="AH6286">
        <v>21094</v>
      </c>
      <c r="AI6286">
        <v>3636</v>
      </c>
      <c r="AJ6286">
        <v>109</v>
      </c>
    </row>
    <row r="6287" spans="1:36" x14ac:dyDescent="0.2">
      <c r="A6287" t="s">
        <v>452</v>
      </c>
      <c r="B6287" t="s">
        <v>453</v>
      </c>
      <c r="C6287">
        <v>1995</v>
      </c>
      <c r="E6287">
        <v>817</v>
      </c>
      <c r="F6287">
        <v>10777</v>
      </c>
      <c r="G6287">
        <v>3056</v>
      </c>
      <c r="H6287">
        <v>433</v>
      </c>
      <c r="I6287">
        <v>0</v>
      </c>
      <c r="J6287">
        <v>9238</v>
      </c>
      <c r="K6287">
        <v>9475</v>
      </c>
      <c r="L6287">
        <v>202</v>
      </c>
      <c r="M6287">
        <v>3232</v>
      </c>
      <c r="N6287">
        <v>1842</v>
      </c>
      <c r="O6287">
        <v>4845</v>
      </c>
      <c r="P6287">
        <v>454146</v>
      </c>
      <c r="Q6287">
        <v>8083</v>
      </c>
      <c r="R6287">
        <v>3482</v>
      </c>
      <c r="S6287">
        <v>12174</v>
      </c>
      <c r="T6287">
        <v>18923</v>
      </c>
      <c r="U6287">
        <v>10</v>
      </c>
      <c r="V6287">
        <v>221</v>
      </c>
      <c r="W6287">
        <v>5793</v>
      </c>
      <c r="X6287">
        <v>132842</v>
      </c>
      <c r="Y6287">
        <v>0</v>
      </c>
      <c r="Z6287">
        <v>4488</v>
      </c>
      <c r="AA6287">
        <v>1545</v>
      </c>
      <c r="AB6287">
        <v>4033</v>
      </c>
      <c r="AC6287">
        <v>165</v>
      </c>
      <c r="AD6287">
        <v>0</v>
      </c>
      <c r="AE6287">
        <v>12897</v>
      </c>
      <c r="AF6287">
        <v>38011</v>
      </c>
      <c r="AG6287">
        <v>12826</v>
      </c>
      <c r="AH6287">
        <v>22981</v>
      </c>
      <c r="AI6287">
        <v>4140</v>
      </c>
      <c r="AJ6287">
        <v>108</v>
      </c>
    </row>
    <row r="6288" spans="1:36" x14ac:dyDescent="0.2">
      <c r="A6288" t="s">
        <v>452</v>
      </c>
      <c r="B6288" t="s">
        <v>453</v>
      </c>
      <c r="C6288">
        <v>1996</v>
      </c>
      <c r="E6288">
        <v>773</v>
      </c>
      <c r="F6288">
        <v>10704</v>
      </c>
      <c r="G6288">
        <v>2964</v>
      </c>
      <c r="H6288">
        <v>417</v>
      </c>
      <c r="I6288">
        <v>0</v>
      </c>
      <c r="J6288">
        <v>8899</v>
      </c>
      <c r="K6288">
        <v>9174</v>
      </c>
      <c r="L6288">
        <v>179</v>
      </c>
      <c r="M6288">
        <v>3753</v>
      </c>
      <c r="N6288">
        <v>1788</v>
      </c>
      <c r="O6288">
        <v>4974</v>
      </c>
      <c r="P6288">
        <v>446592</v>
      </c>
      <c r="Q6288">
        <v>8056</v>
      </c>
      <c r="R6288">
        <v>3249</v>
      </c>
      <c r="S6288">
        <v>12436</v>
      </c>
      <c r="T6288">
        <v>18943</v>
      </c>
      <c r="U6288">
        <v>0</v>
      </c>
      <c r="V6288">
        <v>187</v>
      </c>
      <c r="W6288">
        <v>5543</v>
      </c>
      <c r="X6288">
        <v>127334</v>
      </c>
      <c r="Y6288">
        <v>0</v>
      </c>
      <c r="Z6288">
        <v>4280</v>
      </c>
      <c r="AA6288">
        <v>1493</v>
      </c>
      <c r="AB6288">
        <v>4017</v>
      </c>
      <c r="AC6288">
        <v>162</v>
      </c>
      <c r="AD6288">
        <v>0</v>
      </c>
      <c r="AE6288">
        <v>11665</v>
      </c>
      <c r="AF6288">
        <v>36111</v>
      </c>
      <c r="AG6288">
        <v>12921</v>
      </c>
      <c r="AH6288">
        <v>22663</v>
      </c>
      <c r="AI6288">
        <v>4214</v>
      </c>
      <c r="AJ6288">
        <v>104</v>
      </c>
    </row>
    <row r="6289" spans="1:36" x14ac:dyDescent="0.2">
      <c r="A6289" t="s">
        <v>452</v>
      </c>
      <c r="B6289" t="s">
        <v>453</v>
      </c>
      <c r="C6289">
        <v>1997</v>
      </c>
      <c r="E6289">
        <v>718</v>
      </c>
      <c r="F6289">
        <v>10624</v>
      </c>
      <c r="G6289">
        <v>2868</v>
      </c>
      <c r="H6289">
        <v>392</v>
      </c>
      <c r="I6289">
        <v>0</v>
      </c>
      <c r="J6289">
        <v>8390</v>
      </c>
      <c r="K6289">
        <v>8223</v>
      </c>
      <c r="L6289">
        <v>147</v>
      </c>
      <c r="M6289">
        <v>4173</v>
      </c>
      <c r="N6289">
        <v>1671</v>
      </c>
      <c r="O6289">
        <v>4908</v>
      </c>
      <c r="P6289">
        <v>435420</v>
      </c>
      <c r="Q6289">
        <v>7810</v>
      </c>
      <c r="R6289">
        <v>3034</v>
      </c>
      <c r="S6289">
        <v>12258</v>
      </c>
      <c r="T6289">
        <v>18271</v>
      </c>
      <c r="U6289">
        <v>11</v>
      </c>
      <c r="V6289">
        <v>168</v>
      </c>
      <c r="W6289">
        <v>5092</v>
      </c>
      <c r="X6289">
        <v>120714</v>
      </c>
      <c r="Y6289">
        <v>2</v>
      </c>
      <c r="Z6289">
        <v>3960</v>
      </c>
      <c r="AA6289">
        <v>1439</v>
      </c>
      <c r="AB6289">
        <v>3838</v>
      </c>
      <c r="AC6289">
        <v>157</v>
      </c>
      <c r="AD6289">
        <v>2</v>
      </c>
      <c r="AE6289">
        <v>10462</v>
      </c>
      <c r="AF6289">
        <v>33530</v>
      </c>
      <c r="AG6289">
        <v>12609</v>
      </c>
      <c r="AH6289">
        <v>21812</v>
      </c>
      <c r="AI6289">
        <v>4113</v>
      </c>
      <c r="AJ6289">
        <v>101</v>
      </c>
    </row>
    <row r="6290" spans="1:36" x14ac:dyDescent="0.2">
      <c r="A6290" t="s">
        <v>452</v>
      </c>
      <c r="B6290" t="s">
        <v>453</v>
      </c>
      <c r="C6290">
        <v>1998</v>
      </c>
      <c r="E6290">
        <v>670</v>
      </c>
      <c r="F6290">
        <v>10625</v>
      </c>
      <c r="G6290">
        <v>2749</v>
      </c>
      <c r="H6290">
        <v>370</v>
      </c>
      <c r="I6290">
        <v>0</v>
      </c>
      <c r="J6290">
        <v>7940</v>
      </c>
      <c r="K6290">
        <v>7662</v>
      </c>
      <c r="L6290">
        <v>133</v>
      </c>
      <c r="M6290">
        <v>3909</v>
      </c>
      <c r="N6290">
        <v>1523</v>
      </c>
      <c r="O6290">
        <v>4691</v>
      </c>
      <c r="P6290">
        <v>417323</v>
      </c>
      <c r="Q6290">
        <v>7444</v>
      </c>
      <c r="R6290">
        <v>2812</v>
      </c>
      <c r="S6290">
        <v>11824</v>
      </c>
      <c r="T6290">
        <v>17278</v>
      </c>
      <c r="U6290">
        <v>18</v>
      </c>
      <c r="V6290">
        <v>149</v>
      </c>
      <c r="W6290">
        <v>4566</v>
      </c>
      <c r="X6290">
        <v>112466</v>
      </c>
      <c r="Y6290">
        <v>0</v>
      </c>
      <c r="Z6290">
        <v>3596</v>
      </c>
      <c r="AA6290">
        <v>1382</v>
      </c>
      <c r="AB6290">
        <v>3570</v>
      </c>
      <c r="AC6290">
        <v>155</v>
      </c>
      <c r="AE6290">
        <v>9493</v>
      </c>
      <c r="AF6290">
        <v>30292</v>
      </c>
      <c r="AG6290">
        <v>11976</v>
      </c>
      <c r="AH6290">
        <v>20579</v>
      </c>
      <c r="AI6290">
        <v>3904</v>
      </c>
      <c r="AJ6290">
        <v>97</v>
      </c>
    </row>
    <row r="6291" spans="1:36" x14ac:dyDescent="0.2">
      <c r="A6291" t="s">
        <v>452</v>
      </c>
      <c r="B6291" t="s">
        <v>453</v>
      </c>
      <c r="C6291">
        <v>1999</v>
      </c>
      <c r="E6291">
        <v>677</v>
      </c>
      <c r="F6291">
        <v>10652</v>
      </c>
      <c r="G6291">
        <v>2812</v>
      </c>
      <c r="H6291">
        <v>379</v>
      </c>
      <c r="I6291">
        <v>0</v>
      </c>
      <c r="J6291">
        <v>8236</v>
      </c>
      <c r="K6291">
        <v>8083</v>
      </c>
      <c r="L6291">
        <v>125</v>
      </c>
      <c r="M6291">
        <v>4787</v>
      </c>
      <c r="N6291">
        <v>1548</v>
      </c>
      <c r="O6291">
        <v>5214</v>
      </c>
      <c r="P6291">
        <v>432098</v>
      </c>
      <c r="Q6291">
        <v>7934</v>
      </c>
      <c r="R6291">
        <v>2635</v>
      </c>
      <c r="S6291">
        <v>11982</v>
      </c>
      <c r="T6291">
        <v>17862</v>
      </c>
      <c r="U6291">
        <v>0</v>
      </c>
      <c r="V6291">
        <v>141</v>
      </c>
      <c r="W6291">
        <v>4664</v>
      </c>
      <c r="X6291">
        <v>113835</v>
      </c>
      <c r="Y6291">
        <v>1</v>
      </c>
      <c r="Z6291">
        <v>3582</v>
      </c>
      <c r="AA6291">
        <v>1421</v>
      </c>
      <c r="AB6291">
        <v>3721</v>
      </c>
      <c r="AC6291">
        <v>159</v>
      </c>
      <c r="AD6291">
        <v>1</v>
      </c>
      <c r="AE6291">
        <v>9655</v>
      </c>
      <c r="AF6291">
        <v>29605</v>
      </c>
      <c r="AG6291">
        <v>12969</v>
      </c>
      <c r="AH6291">
        <v>21672</v>
      </c>
      <c r="AI6291">
        <v>4197</v>
      </c>
      <c r="AJ6291">
        <v>105</v>
      </c>
    </row>
    <row r="6292" spans="1:36" x14ac:dyDescent="0.2">
      <c r="A6292" t="s">
        <v>452</v>
      </c>
      <c r="B6292" t="s">
        <v>453</v>
      </c>
      <c r="C6292">
        <v>2000</v>
      </c>
      <c r="E6292">
        <v>667</v>
      </c>
      <c r="F6292">
        <v>10589</v>
      </c>
      <c r="G6292">
        <v>2882</v>
      </c>
      <c r="H6292">
        <v>374</v>
      </c>
      <c r="I6292">
        <v>0</v>
      </c>
      <c r="J6292">
        <v>8258</v>
      </c>
      <c r="K6292">
        <v>8308</v>
      </c>
      <c r="L6292">
        <v>117</v>
      </c>
      <c r="M6292">
        <v>5602</v>
      </c>
      <c r="N6292">
        <v>1591</v>
      </c>
      <c r="O6292">
        <v>5795</v>
      </c>
      <c r="P6292">
        <v>444888</v>
      </c>
      <c r="Q6292">
        <v>8486</v>
      </c>
      <c r="R6292">
        <v>2447</v>
      </c>
      <c r="S6292">
        <v>12304</v>
      </c>
      <c r="T6292">
        <v>18273</v>
      </c>
      <c r="U6292">
        <v>10</v>
      </c>
      <c r="V6292">
        <v>122</v>
      </c>
      <c r="W6292">
        <v>4819</v>
      </c>
      <c r="X6292">
        <v>114487</v>
      </c>
      <c r="Y6292">
        <v>0</v>
      </c>
      <c r="Z6292">
        <v>3540</v>
      </c>
      <c r="AA6292">
        <v>1459</v>
      </c>
      <c r="AB6292">
        <v>3903</v>
      </c>
      <c r="AC6292">
        <v>158</v>
      </c>
      <c r="AD6292">
        <v>0</v>
      </c>
      <c r="AE6292">
        <v>10196</v>
      </c>
      <c r="AF6292">
        <v>28519</v>
      </c>
      <c r="AG6292">
        <v>14377</v>
      </c>
      <c r="AH6292">
        <v>23208</v>
      </c>
      <c r="AI6292">
        <v>4484</v>
      </c>
      <c r="AJ6292">
        <v>109</v>
      </c>
    </row>
    <row r="6293" spans="1:36" x14ac:dyDescent="0.2">
      <c r="A6293" t="s">
        <v>452</v>
      </c>
      <c r="B6293" t="s">
        <v>453</v>
      </c>
      <c r="C6293">
        <v>2001</v>
      </c>
      <c r="E6293">
        <v>652</v>
      </c>
      <c r="F6293">
        <v>10516</v>
      </c>
      <c r="G6293">
        <v>2875</v>
      </c>
      <c r="H6293">
        <v>334</v>
      </c>
      <c r="I6293">
        <v>0</v>
      </c>
      <c r="J6293">
        <v>7870</v>
      </c>
      <c r="K6293">
        <v>7849</v>
      </c>
      <c r="L6293">
        <v>112</v>
      </c>
      <c r="M6293">
        <v>5504</v>
      </c>
      <c r="N6293">
        <v>1566</v>
      </c>
      <c r="O6293">
        <v>5999</v>
      </c>
      <c r="P6293">
        <v>441327</v>
      </c>
      <c r="Q6293">
        <v>8403</v>
      </c>
      <c r="R6293">
        <v>2245</v>
      </c>
      <c r="S6293">
        <v>12446</v>
      </c>
      <c r="T6293">
        <v>17339</v>
      </c>
      <c r="U6293">
        <v>9</v>
      </c>
      <c r="V6293">
        <v>106</v>
      </c>
      <c r="W6293">
        <v>4726</v>
      </c>
      <c r="X6293">
        <v>110398</v>
      </c>
      <c r="Y6293">
        <v>0</v>
      </c>
      <c r="Z6293">
        <v>3354</v>
      </c>
      <c r="AA6293">
        <v>1470</v>
      </c>
      <c r="AB6293">
        <v>3847</v>
      </c>
      <c r="AC6293">
        <v>142</v>
      </c>
      <c r="AE6293">
        <v>10619</v>
      </c>
      <c r="AF6293">
        <v>26021</v>
      </c>
      <c r="AG6293">
        <v>15224</v>
      </c>
      <c r="AH6293">
        <v>23866</v>
      </c>
      <c r="AI6293">
        <v>4486</v>
      </c>
      <c r="AJ6293">
        <v>111</v>
      </c>
    </row>
    <row r="6294" spans="1:36" x14ac:dyDescent="0.2">
      <c r="A6294" t="s">
        <v>452</v>
      </c>
      <c r="B6294" t="s">
        <v>453</v>
      </c>
      <c r="C6294">
        <v>2002</v>
      </c>
      <c r="E6294">
        <v>656</v>
      </c>
      <c r="F6294">
        <v>10525</v>
      </c>
      <c r="G6294">
        <v>2944</v>
      </c>
      <c r="H6294">
        <v>307</v>
      </c>
      <c r="I6294">
        <v>0</v>
      </c>
      <c r="J6294">
        <v>7451</v>
      </c>
      <c r="K6294">
        <v>7634</v>
      </c>
      <c r="L6294">
        <v>112</v>
      </c>
      <c r="M6294">
        <v>5047</v>
      </c>
      <c r="N6294">
        <v>1590</v>
      </c>
      <c r="O6294">
        <v>6323</v>
      </c>
      <c r="P6294">
        <v>451071</v>
      </c>
      <c r="Q6294">
        <v>8586</v>
      </c>
      <c r="R6294">
        <v>2019</v>
      </c>
      <c r="S6294">
        <v>12693</v>
      </c>
      <c r="T6294">
        <v>16914</v>
      </c>
      <c r="U6294">
        <v>0</v>
      </c>
      <c r="V6294">
        <v>95</v>
      </c>
      <c r="W6294">
        <v>4823</v>
      </c>
      <c r="X6294">
        <v>109370</v>
      </c>
      <c r="Y6294">
        <v>1</v>
      </c>
      <c r="Z6294">
        <v>3295</v>
      </c>
      <c r="AA6294">
        <v>1530</v>
      </c>
      <c r="AB6294">
        <v>3850</v>
      </c>
      <c r="AC6294">
        <v>130</v>
      </c>
      <c r="AD6294">
        <v>1</v>
      </c>
      <c r="AE6294">
        <v>11077</v>
      </c>
      <c r="AF6294">
        <v>24524</v>
      </c>
      <c r="AG6294">
        <v>16866</v>
      </c>
      <c r="AH6294">
        <v>25550</v>
      </c>
      <c r="AI6294">
        <v>4579</v>
      </c>
      <c r="AJ6294">
        <v>111</v>
      </c>
    </row>
    <row r="6295" spans="1:36" x14ac:dyDescent="0.2">
      <c r="A6295" t="s">
        <v>452</v>
      </c>
      <c r="B6295" t="s">
        <v>453</v>
      </c>
      <c r="C6295">
        <v>2003</v>
      </c>
      <c r="E6295">
        <v>641</v>
      </c>
      <c r="F6295">
        <v>10692</v>
      </c>
      <c r="G6295">
        <v>2994</v>
      </c>
      <c r="H6295">
        <v>282</v>
      </c>
      <c r="I6295">
        <v>0</v>
      </c>
      <c r="J6295">
        <v>6646</v>
      </c>
      <c r="K6295">
        <v>6999</v>
      </c>
      <c r="L6295">
        <v>102</v>
      </c>
      <c r="M6295">
        <v>5438</v>
      </c>
      <c r="N6295">
        <v>1588</v>
      </c>
      <c r="O6295">
        <v>6470</v>
      </c>
      <c r="P6295">
        <v>454886</v>
      </c>
      <c r="Q6295">
        <v>8557</v>
      </c>
      <c r="R6295">
        <v>1911</v>
      </c>
      <c r="S6295">
        <v>12771</v>
      </c>
      <c r="T6295">
        <v>16091</v>
      </c>
      <c r="U6295">
        <v>0</v>
      </c>
      <c r="V6295">
        <v>85</v>
      </c>
      <c r="W6295">
        <v>4748</v>
      </c>
      <c r="X6295">
        <v>105904</v>
      </c>
      <c r="Y6295">
        <v>0</v>
      </c>
      <c r="Z6295">
        <v>3195</v>
      </c>
      <c r="AA6295">
        <v>1593</v>
      </c>
      <c r="AB6295">
        <v>3668</v>
      </c>
      <c r="AC6295">
        <v>119</v>
      </c>
      <c r="AD6295">
        <v>0</v>
      </c>
      <c r="AE6295">
        <v>11015</v>
      </c>
      <c r="AF6295">
        <v>22689</v>
      </c>
      <c r="AG6295">
        <v>18337</v>
      </c>
      <c r="AH6295">
        <v>27004</v>
      </c>
      <c r="AI6295">
        <v>4392</v>
      </c>
      <c r="AJ6295">
        <v>112</v>
      </c>
    </row>
    <row r="6296" spans="1:36" x14ac:dyDescent="0.2">
      <c r="A6296" t="s">
        <v>452</v>
      </c>
      <c r="B6296" t="s">
        <v>453</v>
      </c>
      <c r="C6296">
        <v>2004</v>
      </c>
      <c r="E6296">
        <v>644</v>
      </c>
      <c r="F6296">
        <v>10945</v>
      </c>
      <c r="G6296">
        <v>3074</v>
      </c>
      <c r="H6296">
        <v>262</v>
      </c>
      <c r="I6296">
        <v>0</v>
      </c>
      <c r="J6296">
        <v>6273</v>
      </c>
      <c r="K6296">
        <v>6855</v>
      </c>
      <c r="L6296">
        <v>94</v>
      </c>
      <c r="M6296">
        <v>5752</v>
      </c>
      <c r="N6296">
        <v>1676</v>
      </c>
      <c r="O6296">
        <v>6773</v>
      </c>
      <c r="P6296">
        <v>463553</v>
      </c>
      <c r="Q6296">
        <v>8791</v>
      </c>
      <c r="R6296">
        <v>1923</v>
      </c>
      <c r="S6296">
        <v>13030</v>
      </c>
      <c r="T6296">
        <v>15823</v>
      </c>
      <c r="U6296">
        <v>0</v>
      </c>
      <c r="V6296">
        <v>80</v>
      </c>
      <c r="W6296">
        <v>4834</v>
      </c>
      <c r="X6296">
        <v>105005</v>
      </c>
      <c r="Y6296">
        <v>0</v>
      </c>
      <c r="Z6296">
        <v>3192</v>
      </c>
      <c r="AA6296">
        <v>1715</v>
      </c>
      <c r="AB6296">
        <v>3558</v>
      </c>
      <c r="AC6296">
        <v>109</v>
      </c>
      <c r="AE6296">
        <v>11150</v>
      </c>
      <c r="AF6296">
        <v>21397</v>
      </c>
      <c r="AG6296">
        <v>20764</v>
      </c>
      <c r="AH6296">
        <v>29647</v>
      </c>
      <c r="AI6296">
        <v>4254</v>
      </c>
      <c r="AJ6296">
        <v>117</v>
      </c>
    </row>
    <row r="6297" spans="1:36" x14ac:dyDescent="0.2">
      <c r="A6297" t="s">
        <v>452</v>
      </c>
      <c r="B6297" t="s">
        <v>453</v>
      </c>
      <c r="C6297">
        <v>2005</v>
      </c>
      <c r="E6297">
        <v>629</v>
      </c>
      <c r="F6297">
        <v>11317</v>
      </c>
      <c r="G6297">
        <v>3210</v>
      </c>
      <c r="H6297">
        <v>236</v>
      </c>
      <c r="I6297">
        <v>0</v>
      </c>
      <c r="J6297">
        <v>5428</v>
      </c>
      <c r="K6297">
        <v>7075</v>
      </c>
      <c r="L6297">
        <v>90</v>
      </c>
      <c r="M6297">
        <v>8863</v>
      </c>
      <c r="N6297">
        <v>1720</v>
      </c>
      <c r="O6297">
        <v>7001</v>
      </c>
      <c r="P6297">
        <v>475788</v>
      </c>
      <c r="Q6297">
        <v>8809</v>
      </c>
      <c r="R6297">
        <v>1931</v>
      </c>
      <c r="S6297">
        <v>12951</v>
      </c>
      <c r="T6297">
        <v>15423</v>
      </c>
      <c r="U6297">
        <v>21</v>
      </c>
      <c r="V6297">
        <v>76</v>
      </c>
      <c r="W6297">
        <v>4850</v>
      </c>
      <c r="X6297">
        <v>102204</v>
      </c>
      <c r="Y6297">
        <v>59</v>
      </c>
      <c r="Z6297">
        <v>3202</v>
      </c>
      <c r="AA6297">
        <v>1942</v>
      </c>
      <c r="AB6297">
        <v>3229</v>
      </c>
      <c r="AC6297">
        <v>98</v>
      </c>
      <c r="AE6297">
        <v>10718</v>
      </c>
      <c r="AF6297">
        <v>20168</v>
      </c>
      <c r="AG6297">
        <v>22700</v>
      </c>
      <c r="AH6297">
        <v>31814</v>
      </c>
      <c r="AI6297">
        <v>3837</v>
      </c>
      <c r="AJ6297">
        <v>121</v>
      </c>
    </row>
    <row r="6298" spans="1:36" x14ac:dyDescent="0.2">
      <c r="A6298" t="s">
        <v>452</v>
      </c>
      <c r="B6298" t="s">
        <v>453</v>
      </c>
      <c r="C6298">
        <v>2006</v>
      </c>
      <c r="E6298">
        <v>571</v>
      </c>
      <c r="F6298">
        <v>11668</v>
      </c>
      <c r="G6298">
        <v>3198</v>
      </c>
      <c r="H6298">
        <v>210</v>
      </c>
      <c r="I6298">
        <v>0</v>
      </c>
      <c r="J6298">
        <v>4701</v>
      </c>
      <c r="K6298">
        <v>6458</v>
      </c>
      <c r="L6298">
        <v>87</v>
      </c>
      <c r="M6298">
        <v>9063</v>
      </c>
      <c r="N6298">
        <v>1659</v>
      </c>
      <c r="O6298">
        <v>6482</v>
      </c>
      <c r="P6298">
        <v>461605</v>
      </c>
      <c r="Q6298">
        <v>8320</v>
      </c>
      <c r="R6298">
        <v>2079</v>
      </c>
      <c r="S6298">
        <v>12277</v>
      </c>
      <c r="T6298">
        <v>14307</v>
      </c>
      <c r="U6298">
        <v>21</v>
      </c>
      <c r="V6298">
        <v>74</v>
      </c>
      <c r="W6298">
        <v>5176</v>
      </c>
      <c r="X6298">
        <v>96578</v>
      </c>
      <c r="Y6298">
        <v>56</v>
      </c>
      <c r="Z6298">
        <v>3028</v>
      </c>
      <c r="AA6298">
        <v>2011</v>
      </c>
      <c r="AB6298">
        <v>2804</v>
      </c>
      <c r="AC6298">
        <v>90</v>
      </c>
      <c r="AE6298">
        <v>9993</v>
      </c>
      <c r="AF6298">
        <v>18071</v>
      </c>
      <c r="AG6298">
        <v>22612</v>
      </c>
      <c r="AH6298">
        <v>31491</v>
      </c>
      <c r="AI6298">
        <v>3373</v>
      </c>
      <c r="AJ6298">
        <v>126</v>
      </c>
    </row>
    <row r="6299" spans="1:36" x14ac:dyDescent="0.2">
      <c r="A6299" t="s">
        <v>452</v>
      </c>
      <c r="B6299" t="s">
        <v>453</v>
      </c>
      <c r="C6299">
        <v>2007</v>
      </c>
      <c r="E6299">
        <v>570</v>
      </c>
      <c r="F6299">
        <v>12069</v>
      </c>
      <c r="G6299">
        <v>3322</v>
      </c>
      <c r="H6299">
        <v>206</v>
      </c>
      <c r="I6299">
        <v>0</v>
      </c>
      <c r="J6299">
        <v>4674</v>
      </c>
      <c r="K6299">
        <v>6670</v>
      </c>
      <c r="L6299">
        <v>105</v>
      </c>
      <c r="M6299">
        <v>9409</v>
      </c>
      <c r="N6299">
        <v>1742</v>
      </c>
      <c r="O6299">
        <v>6623</v>
      </c>
      <c r="P6299">
        <v>471829</v>
      </c>
      <c r="Q6299">
        <v>8706</v>
      </c>
      <c r="R6299">
        <v>2300</v>
      </c>
      <c r="S6299">
        <v>11801</v>
      </c>
      <c r="T6299">
        <v>14625</v>
      </c>
      <c r="U6299">
        <v>18</v>
      </c>
      <c r="V6299">
        <v>75</v>
      </c>
      <c r="W6299">
        <v>4316</v>
      </c>
      <c r="X6299">
        <v>98316</v>
      </c>
      <c r="Y6299">
        <v>54</v>
      </c>
      <c r="Z6299">
        <v>3070</v>
      </c>
      <c r="AA6299">
        <v>2184</v>
      </c>
      <c r="AB6299">
        <v>2681</v>
      </c>
      <c r="AC6299">
        <v>88</v>
      </c>
      <c r="AD6299">
        <v>0</v>
      </c>
      <c r="AE6299">
        <v>10109</v>
      </c>
      <c r="AF6299">
        <v>17297</v>
      </c>
      <c r="AG6299">
        <v>24698</v>
      </c>
      <c r="AH6299">
        <v>33915</v>
      </c>
      <c r="AI6299">
        <v>3306</v>
      </c>
      <c r="AJ6299">
        <v>131</v>
      </c>
    </row>
    <row r="6300" spans="1:36" x14ac:dyDescent="0.2">
      <c r="A6300" t="s">
        <v>452</v>
      </c>
      <c r="B6300" t="s">
        <v>453</v>
      </c>
      <c r="C6300">
        <v>2008</v>
      </c>
      <c r="E6300">
        <v>547</v>
      </c>
      <c r="F6300">
        <v>12484</v>
      </c>
      <c r="G6300">
        <v>3395</v>
      </c>
      <c r="H6300">
        <v>198</v>
      </c>
      <c r="I6300">
        <v>0</v>
      </c>
      <c r="J6300">
        <v>4279</v>
      </c>
      <c r="K6300">
        <v>6215</v>
      </c>
      <c r="L6300">
        <v>102</v>
      </c>
      <c r="M6300">
        <v>9902</v>
      </c>
      <c r="N6300">
        <v>1727</v>
      </c>
      <c r="O6300">
        <v>6346</v>
      </c>
      <c r="P6300">
        <v>472941</v>
      </c>
      <c r="Q6300">
        <v>8655</v>
      </c>
      <c r="R6300">
        <v>2295</v>
      </c>
      <c r="S6300">
        <v>10981</v>
      </c>
      <c r="T6300">
        <v>14236</v>
      </c>
      <c r="U6300">
        <v>50</v>
      </c>
      <c r="V6300">
        <v>76</v>
      </c>
      <c r="W6300">
        <v>4029</v>
      </c>
      <c r="X6300">
        <v>98623</v>
      </c>
      <c r="Y6300">
        <v>51</v>
      </c>
      <c r="Z6300">
        <v>3019</v>
      </c>
      <c r="AA6300">
        <v>2287</v>
      </c>
      <c r="AB6300">
        <v>2445</v>
      </c>
      <c r="AC6300">
        <v>85</v>
      </c>
      <c r="AD6300">
        <v>0</v>
      </c>
      <c r="AE6300">
        <v>9355</v>
      </c>
      <c r="AF6300">
        <v>16217</v>
      </c>
      <c r="AG6300">
        <v>25241</v>
      </c>
      <c r="AH6300">
        <v>34580</v>
      </c>
      <c r="AI6300">
        <v>3089</v>
      </c>
      <c r="AJ6300">
        <v>133</v>
      </c>
    </row>
    <row r="6301" spans="1:36" x14ac:dyDescent="0.2">
      <c r="A6301" t="s">
        <v>452</v>
      </c>
      <c r="B6301" t="s">
        <v>453</v>
      </c>
      <c r="C6301">
        <v>2009</v>
      </c>
      <c r="E6301">
        <v>471</v>
      </c>
      <c r="F6301">
        <v>12837</v>
      </c>
      <c r="G6301">
        <v>3269</v>
      </c>
      <c r="H6301">
        <v>167</v>
      </c>
      <c r="I6301">
        <v>0</v>
      </c>
      <c r="J6301">
        <v>3379</v>
      </c>
      <c r="K6301">
        <v>4955</v>
      </c>
      <c r="L6301">
        <v>117</v>
      </c>
      <c r="M6301">
        <v>9232</v>
      </c>
      <c r="N6301">
        <v>1417</v>
      </c>
      <c r="O6301">
        <v>5056</v>
      </c>
      <c r="P6301">
        <v>440676</v>
      </c>
      <c r="Q6301">
        <v>7457</v>
      </c>
      <c r="R6301">
        <v>2163</v>
      </c>
      <c r="S6301">
        <v>9421</v>
      </c>
      <c r="T6301">
        <v>12016</v>
      </c>
      <c r="U6301">
        <v>14</v>
      </c>
      <c r="V6301">
        <v>72</v>
      </c>
      <c r="W6301">
        <v>3175</v>
      </c>
      <c r="X6301">
        <v>90806</v>
      </c>
      <c r="Y6301">
        <v>40</v>
      </c>
      <c r="Z6301">
        <v>2682</v>
      </c>
      <c r="AA6301">
        <v>2173</v>
      </c>
      <c r="AB6301">
        <v>1924</v>
      </c>
      <c r="AC6301">
        <v>75</v>
      </c>
      <c r="AD6301">
        <v>0</v>
      </c>
      <c r="AE6301">
        <v>7384</v>
      </c>
      <c r="AF6301">
        <v>14151</v>
      </c>
      <c r="AG6301">
        <v>21318</v>
      </c>
      <c r="AH6301">
        <v>29990</v>
      </c>
      <c r="AI6301">
        <v>2483</v>
      </c>
      <c r="AJ6301">
        <v>125</v>
      </c>
    </row>
    <row r="6302" spans="1:36" x14ac:dyDescent="0.2">
      <c r="A6302" t="s">
        <v>452</v>
      </c>
      <c r="B6302" t="s">
        <v>453</v>
      </c>
      <c r="C6302">
        <v>2010</v>
      </c>
      <c r="E6302">
        <v>435</v>
      </c>
      <c r="F6302">
        <v>13305</v>
      </c>
      <c r="G6302">
        <v>3296</v>
      </c>
      <c r="H6302">
        <v>151</v>
      </c>
      <c r="I6302">
        <v>0</v>
      </c>
      <c r="J6302">
        <v>3004</v>
      </c>
      <c r="K6302">
        <v>4460</v>
      </c>
      <c r="L6302">
        <v>106</v>
      </c>
      <c r="M6302">
        <v>8990</v>
      </c>
      <c r="N6302">
        <v>1253</v>
      </c>
      <c r="O6302">
        <v>4486</v>
      </c>
      <c r="P6302">
        <v>434107</v>
      </c>
      <c r="Q6302">
        <v>7027</v>
      </c>
      <c r="R6302">
        <v>2076</v>
      </c>
      <c r="S6302">
        <v>8380</v>
      </c>
      <c r="T6302">
        <v>11122</v>
      </c>
      <c r="U6302">
        <v>15</v>
      </c>
      <c r="V6302">
        <v>74</v>
      </c>
      <c r="W6302">
        <v>2757</v>
      </c>
      <c r="X6302">
        <v>89047</v>
      </c>
      <c r="Y6302">
        <v>39</v>
      </c>
      <c r="Z6302">
        <v>2564</v>
      </c>
      <c r="AA6302">
        <v>2190</v>
      </c>
      <c r="AB6302">
        <v>1641</v>
      </c>
      <c r="AC6302">
        <v>69</v>
      </c>
      <c r="AD6302">
        <v>1</v>
      </c>
      <c r="AE6302">
        <v>6477</v>
      </c>
      <c r="AF6302">
        <v>13152</v>
      </c>
      <c r="AG6302">
        <v>19478</v>
      </c>
      <c r="AH6302">
        <v>28032</v>
      </c>
      <c r="AI6302">
        <v>2198</v>
      </c>
      <c r="AJ6302">
        <v>122</v>
      </c>
    </row>
    <row r="6303" spans="1:36" x14ac:dyDescent="0.2">
      <c r="A6303" t="s">
        <v>452</v>
      </c>
      <c r="B6303" t="s">
        <v>453</v>
      </c>
      <c r="C6303">
        <v>2011</v>
      </c>
      <c r="E6303">
        <v>423</v>
      </c>
      <c r="F6303">
        <v>13715</v>
      </c>
      <c r="G6303">
        <v>3251</v>
      </c>
      <c r="H6303">
        <v>139</v>
      </c>
      <c r="I6303">
        <v>0</v>
      </c>
      <c r="J6303">
        <v>2721</v>
      </c>
      <c r="K6303">
        <v>4135</v>
      </c>
      <c r="L6303">
        <v>88</v>
      </c>
      <c r="M6303">
        <v>8824</v>
      </c>
      <c r="N6303">
        <v>1168</v>
      </c>
      <c r="O6303">
        <v>4113</v>
      </c>
      <c r="P6303">
        <v>420293</v>
      </c>
      <c r="Q6303">
        <v>6815</v>
      </c>
      <c r="R6303">
        <v>1983</v>
      </c>
      <c r="S6303">
        <v>7701</v>
      </c>
      <c r="T6303">
        <v>10666</v>
      </c>
      <c r="U6303">
        <v>13</v>
      </c>
      <c r="V6303">
        <v>75</v>
      </c>
      <c r="W6303">
        <v>2521</v>
      </c>
      <c r="X6303">
        <v>87652</v>
      </c>
      <c r="Y6303">
        <v>34</v>
      </c>
      <c r="Z6303">
        <v>2441</v>
      </c>
      <c r="AA6303">
        <v>2188</v>
      </c>
      <c r="AB6303">
        <v>1475</v>
      </c>
      <c r="AC6303">
        <v>64</v>
      </c>
      <c r="AD6303">
        <v>0</v>
      </c>
      <c r="AE6303">
        <v>5914</v>
      </c>
      <c r="AF6303">
        <v>12110</v>
      </c>
      <c r="AG6303">
        <v>18323</v>
      </c>
      <c r="AH6303">
        <v>26804</v>
      </c>
      <c r="AI6303">
        <v>2047</v>
      </c>
      <c r="AJ6303">
        <v>116</v>
      </c>
    </row>
    <row r="6304" spans="1:36" x14ac:dyDescent="0.2">
      <c r="A6304" t="s">
        <v>452</v>
      </c>
      <c r="B6304" t="s">
        <v>453</v>
      </c>
      <c r="C6304">
        <v>2012</v>
      </c>
      <c r="E6304">
        <v>392</v>
      </c>
      <c r="F6304">
        <v>14178</v>
      </c>
      <c r="G6304">
        <v>3295</v>
      </c>
      <c r="H6304">
        <v>131</v>
      </c>
      <c r="I6304">
        <v>0</v>
      </c>
      <c r="J6304">
        <v>2658</v>
      </c>
      <c r="K6304">
        <v>4030</v>
      </c>
      <c r="L6304">
        <v>77</v>
      </c>
      <c r="M6304">
        <v>8640</v>
      </c>
      <c r="N6304">
        <v>1159</v>
      </c>
      <c r="O6304">
        <v>4007</v>
      </c>
      <c r="P6304">
        <v>420759</v>
      </c>
      <c r="Q6304">
        <v>6928</v>
      </c>
      <c r="R6304">
        <v>1897</v>
      </c>
      <c r="S6304">
        <v>7351</v>
      </c>
      <c r="T6304">
        <v>10757</v>
      </c>
      <c r="U6304">
        <v>12</v>
      </c>
      <c r="V6304">
        <v>78</v>
      </c>
      <c r="W6304">
        <v>2617</v>
      </c>
      <c r="X6304">
        <v>89246</v>
      </c>
      <c r="Y6304">
        <v>34</v>
      </c>
      <c r="Z6304">
        <v>2431</v>
      </c>
      <c r="AA6304">
        <v>2275</v>
      </c>
      <c r="AB6304">
        <v>1402</v>
      </c>
      <c r="AC6304">
        <v>61</v>
      </c>
      <c r="AD6304">
        <v>1</v>
      </c>
      <c r="AE6304">
        <v>5722</v>
      </c>
      <c r="AF6304">
        <v>11533</v>
      </c>
      <c r="AG6304">
        <v>18400</v>
      </c>
      <c r="AH6304">
        <v>27150</v>
      </c>
      <c r="AI6304">
        <v>1969</v>
      </c>
      <c r="AJ6304">
        <v>109</v>
      </c>
    </row>
    <row r="6305" spans="1:36" x14ac:dyDescent="0.2">
      <c r="A6305" t="s">
        <v>452</v>
      </c>
      <c r="B6305" t="s">
        <v>453</v>
      </c>
      <c r="C6305">
        <v>2013</v>
      </c>
      <c r="E6305">
        <v>381</v>
      </c>
      <c r="F6305">
        <v>14563</v>
      </c>
      <c r="G6305">
        <v>3296</v>
      </c>
      <c r="H6305">
        <v>119</v>
      </c>
      <c r="I6305">
        <v>0</v>
      </c>
      <c r="J6305">
        <v>2646</v>
      </c>
      <c r="K6305">
        <v>3577</v>
      </c>
      <c r="L6305">
        <v>68</v>
      </c>
      <c r="M6305">
        <v>5730</v>
      </c>
      <c r="N6305">
        <v>1190</v>
      </c>
      <c r="O6305">
        <v>3891</v>
      </c>
      <c r="P6305">
        <v>417440</v>
      </c>
      <c r="Q6305">
        <v>7150</v>
      </c>
      <c r="R6305">
        <v>1722</v>
      </c>
      <c r="S6305">
        <v>7163</v>
      </c>
      <c r="T6305">
        <v>11150</v>
      </c>
      <c r="U6305">
        <v>10</v>
      </c>
      <c r="V6305">
        <v>81</v>
      </c>
      <c r="W6305">
        <v>2355</v>
      </c>
      <c r="X6305">
        <v>89518</v>
      </c>
      <c r="Y6305">
        <v>1</v>
      </c>
      <c r="Z6305">
        <v>2394</v>
      </c>
      <c r="AA6305">
        <v>2360</v>
      </c>
      <c r="AB6305">
        <v>1325</v>
      </c>
      <c r="AC6305">
        <v>55</v>
      </c>
      <c r="AD6305">
        <v>1</v>
      </c>
      <c r="AE6305">
        <v>5666</v>
      </c>
      <c r="AF6305">
        <v>10980</v>
      </c>
      <c r="AG6305">
        <v>18435</v>
      </c>
      <c r="AH6305">
        <v>27396</v>
      </c>
      <c r="AI6305">
        <v>1922</v>
      </c>
      <c r="AJ6305">
        <v>87</v>
      </c>
    </row>
    <row r="6306" spans="1:36" x14ac:dyDescent="0.2">
      <c r="A6306" t="s">
        <v>452</v>
      </c>
      <c r="B6306" t="s">
        <v>453</v>
      </c>
      <c r="C6306">
        <v>2014</v>
      </c>
      <c r="E6306">
        <v>363</v>
      </c>
      <c r="F6306">
        <v>14857</v>
      </c>
      <c r="G6306">
        <v>3142</v>
      </c>
      <c r="H6306">
        <v>119</v>
      </c>
      <c r="I6306">
        <v>0</v>
      </c>
      <c r="J6306">
        <v>2572</v>
      </c>
      <c r="K6306">
        <v>4807</v>
      </c>
      <c r="L6306">
        <v>85</v>
      </c>
      <c r="M6306">
        <v>7223</v>
      </c>
      <c r="N6306">
        <v>1149</v>
      </c>
      <c r="O6306">
        <v>3501</v>
      </c>
      <c r="P6306">
        <v>395762</v>
      </c>
      <c r="Q6306">
        <v>6915</v>
      </c>
      <c r="R6306">
        <v>1690</v>
      </c>
      <c r="S6306">
        <v>6804</v>
      </c>
      <c r="T6306">
        <v>10902</v>
      </c>
      <c r="U6306">
        <v>14</v>
      </c>
      <c r="V6306">
        <v>79</v>
      </c>
      <c r="W6306">
        <v>2267</v>
      </c>
      <c r="X6306">
        <v>85023</v>
      </c>
      <c r="Y6306">
        <v>5774</v>
      </c>
      <c r="Z6306">
        <v>2275</v>
      </c>
      <c r="AA6306">
        <v>2271</v>
      </c>
      <c r="AB6306">
        <v>1236</v>
      </c>
      <c r="AC6306">
        <v>58</v>
      </c>
      <c r="AD6306">
        <v>1396</v>
      </c>
      <c r="AE6306">
        <v>5532</v>
      </c>
      <c r="AF6306">
        <v>10068</v>
      </c>
      <c r="AG6306">
        <v>17095</v>
      </c>
      <c r="AH6306">
        <v>25754</v>
      </c>
      <c r="AI6306">
        <v>1791</v>
      </c>
      <c r="AJ6306">
        <v>94</v>
      </c>
    </row>
    <row r="6307" spans="1:36" x14ac:dyDescent="0.2">
      <c r="A6307" t="s">
        <v>452</v>
      </c>
      <c r="B6307" t="s">
        <v>453</v>
      </c>
      <c r="C6307">
        <v>2015</v>
      </c>
      <c r="E6307">
        <v>491</v>
      </c>
      <c r="F6307">
        <v>15443</v>
      </c>
      <c r="G6307">
        <v>3489</v>
      </c>
      <c r="H6307">
        <v>146</v>
      </c>
      <c r="I6307">
        <v>0</v>
      </c>
      <c r="J6307">
        <v>3756</v>
      </c>
      <c r="K6307">
        <v>5240</v>
      </c>
      <c r="L6307">
        <v>98</v>
      </c>
      <c r="M6307">
        <v>6926</v>
      </c>
      <c r="N6307">
        <v>1532</v>
      </c>
      <c r="O6307">
        <v>4700</v>
      </c>
      <c r="P6307">
        <v>455290</v>
      </c>
      <c r="Q6307">
        <v>9188</v>
      </c>
      <c r="R6307">
        <v>1807</v>
      </c>
      <c r="S6307">
        <v>7349</v>
      </c>
      <c r="T6307">
        <v>15322</v>
      </c>
      <c r="U6307">
        <v>10</v>
      </c>
      <c r="V6307">
        <v>92</v>
      </c>
      <c r="W6307">
        <v>2986</v>
      </c>
      <c r="X6307">
        <v>100754</v>
      </c>
      <c r="Y6307">
        <v>2079</v>
      </c>
      <c r="Z6307">
        <v>2745</v>
      </c>
      <c r="AA6307">
        <v>2767</v>
      </c>
      <c r="AB6307">
        <v>1558</v>
      </c>
      <c r="AC6307">
        <v>69</v>
      </c>
      <c r="AD6307">
        <v>765</v>
      </c>
      <c r="AE6307">
        <v>7803</v>
      </c>
      <c r="AF6307">
        <v>11454</v>
      </c>
      <c r="AG6307">
        <v>22167</v>
      </c>
      <c r="AH6307">
        <v>32662</v>
      </c>
      <c r="AI6307">
        <v>2312</v>
      </c>
      <c r="AJ6307">
        <v>82</v>
      </c>
    </row>
    <row r="6308" spans="1:36" x14ac:dyDescent="0.2">
      <c r="A6308" t="s">
        <v>452</v>
      </c>
      <c r="B6308" t="s">
        <v>453</v>
      </c>
      <c r="C6308">
        <v>2016</v>
      </c>
      <c r="E6308">
        <v>481</v>
      </c>
      <c r="F6308">
        <v>15702</v>
      </c>
      <c r="G6308">
        <v>3496</v>
      </c>
      <c r="H6308">
        <v>143</v>
      </c>
      <c r="I6308">
        <v>0</v>
      </c>
      <c r="J6308">
        <v>3624</v>
      </c>
      <c r="K6308">
        <v>4937</v>
      </c>
      <c r="L6308">
        <v>82</v>
      </c>
      <c r="M6308">
        <v>6971</v>
      </c>
      <c r="N6308">
        <v>1512</v>
      </c>
      <c r="O6308">
        <v>4391</v>
      </c>
      <c r="P6308">
        <v>442558</v>
      </c>
      <c r="Q6308">
        <v>9154</v>
      </c>
      <c r="R6308">
        <v>1683</v>
      </c>
      <c r="S6308">
        <v>7317</v>
      </c>
      <c r="T6308">
        <v>14943</v>
      </c>
      <c r="U6308">
        <v>9</v>
      </c>
      <c r="V6308">
        <v>91</v>
      </c>
      <c r="W6308">
        <v>2880</v>
      </c>
      <c r="X6308">
        <v>98149</v>
      </c>
      <c r="Y6308">
        <v>362</v>
      </c>
      <c r="Z6308">
        <v>2704</v>
      </c>
      <c r="AA6308">
        <v>2714</v>
      </c>
      <c r="AB6308">
        <v>1507</v>
      </c>
      <c r="AC6308">
        <v>68</v>
      </c>
      <c r="AD6308">
        <v>48</v>
      </c>
      <c r="AE6308">
        <v>7651</v>
      </c>
      <c r="AF6308">
        <v>11030</v>
      </c>
      <c r="AG6308">
        <v>21131</v>
      </c>
      <c r="AH6308">
        <v>31487</v>
      </c>
      <c r="AI6308">
        <v>2222</v>
      </c>
      <c r="AJ6308">
        <v>75</v>
      </c>
    </row>
    <row r="6309" spans="1:36" x14ac:dyDescent="0.2">
      <c r="A6309" t="s">
        <v>452</v>
      </c>
      <c r="B6309" t="s">
        <v>453</v>
      </c>
      <c r="C6309">
        <v>2017</v>
      </c>
      <c r="E6309">
        <v>424</v>
      </c>
      <c r="F6309">
        <v>15984</v>
      </c>
      <c r="G6309">
        <v>3488</v>
      </c>
      <c r="H6309">
        <v>140</v>
      </c>
      <c r="I6309">
        <v>0</v>
      </c>
      <c r="J6309">
        <v>3558</v>
      </c>
      <c r="K6309">
        <v>5398</v>
      </c>
      <c r="L6309">
        <v>92</v>
      </c>
      <c r="M6309">
        <v>7030</v>
      </c>
      <c r="N6309">
        <v>1507</v>
      </c>
      <c r="O6309">
        <v>4228</v>
      </c>
      <c r="P6309">
        <v>440677</v>
      </c>
      <c r="Q6309">
        <v>8879</v>
      </c>
      <c r="R6309">
        <v>1537</v>
      </c>
      <c r="S6309">
        <v>7473</v>
      </c>
      <c r="T6309">
        <v>14411</v>
      </c>
      <c r="U6309">
        <v>1</v>
      </c>
      <c r="V6309">
        <v>87</v>
      </c>
      <c r="W6309">
        <v>2835</v>
      </c>
      <c r="X6309">
        <v>97496</v>
      </c>
      <c r="Y6309">
        <v>478</v>
      </c>
      <c r="Z6309">
        <v>2749</v>
      </c>
      <c r="AA6309">
        <v>2663</v>
      </c>
      <c r="AB6309">
        <v>1524</v>
      </c>
      <c r="AC6309">
        <v>68</v>
      </c>
      <c r="AD6309">
        <v>40</v>
      </c>
      <c r="AE6309">
        <v>7378</v>
      </c>
      <c r="AF6309">
        <v>11396</v>
      </c>
      <c r="AG6309">
        <v>20576</v>
      </c>
      <c r="AH6309">
        <v>30755</v>
      </c>
      <c r="AI6309">
        <v>2196</v>
      </c>
      <c r="AJ6309">
        <v>76</v>
      </c>
    </row>
    <row r="6310" spans="1:36" x14ac:dyDescent="0.2">
      <c r="A6310" t="s">
        <v>452</v>
      </c>
      <c r="B6310" t="s">
        <v>453</v>
      </c>
      <c r="C6310">
        <v>2018</v>
      </c>
      <c r="E6310">
        <v>411</v>
      </c>
      <c r="F6310">
        <v>16228</v>
      </c>
      <c r="G6310">
        <v>3586</v>
      </c>
      <c r="H6310">
        <v>140</v>
      </c>
      <c r="I6310">
        <v>0</v>
      </c>
      <c r="J6310">
        <v>3465</v>
      </c>
      <c r="K6310">
        <v>5322</v>
      </c>
      <c r="L6310">
        <v>84</v>
      </c>
      <c r="M6310">
        <v>6849</v>
      </c>
      <c r="N6310">
        <v>1478</v>
      </c>
      <c r="O6310">
        <v>4145</v>
      </c>
      <c r="P6310">
        <v>451278</v>
      </c>
      <c r="Q6310">
        <v>8844</v>
      </c>
      <c r="R6310">
        <v>1414</v>
      </c>
      <c r="S6310">
        <v>7601</v>
      </c>
      <c r="T6310">
        <v>13954</v>
      </c>
      <c r="U6310">
        <v>0</v>
      </c>
      <c r="V6310">
        <v>86</v>
      </c>
      <c r="W6310">
        <v>2768</v>
      </c>
      <c r="X6310">
        <v>99448</v>
      </c>
      <c r="Y6310">
        <v>281</v>
      </c>
      <c r="Z6310">
        <v>2810</v>
      </c>
      <c r="AA6310">
        <v>2688</v>
      </c>
      <c r="AB6310">
        <v>1532</v>
      </c>
      <c r="AC6310">
        <v>68</v>
      </c>
      <c r="AE6310">
        <v>7107</v>
      </c>
      <c r="AF6310">
        <v>11962</v>
      </c>
      <c r="AG6310">
        <v>20433</v>
      </c>
      <c r="AH6310">
        <v>30638</v>
      </c>
      <c r="AI6310">
        <v>2207</v>
      </c>
      <c r="AJ6310">
        <v>74</v>
      </c>
    </row>
    <row r="6311" spans="1:36" x14ac:dyDescent="0.2">
      <c r="A6311" t="s">
        <v>452</v>
      </c>
      <c r="B6311" t="s">
        <v>453</v>
      </c>
      <c r="C6311">
        <v>2019</v>
      </c>
      <c r="E6311">
        <v>399</v>
      </c>
      <c r="F6311">
        <v>16370</v>
      </c>
      <c r="G6311">
        <v>3586</v>
      </c>
      <c r="H6311">
        <v>139</v>
      </c>
      <c r="I6311">
        <v>0</v>
      </c>
      <c r="J6311">
        <v>3436</v>
      </c>
      <c r="K6311">
        <v>5279</v>
      </c>
      <c r="L6311">
        <v>81</v>
      </c>
      <c r="M6311">
        <v>6643</v>
      </c>
      <c r="N6311">
        <v>1477</v>
      </c>
      <c r="O6311">
        <v>4043</v>
      </c>
      <c r="P6311">
        <v>449376</v>
      </c>
      <c r="Q6311">
        <v>8734</v>
      </c>
      <c r="R6311">
        <v>1305</v>
      </c>
      <c r="S6311">
        <v>7716</v>
      </c>
      <c r="T6311">
        <v>13690</v>
      </c>
      <c r="U6311">
        <v>0</v>
      </c>
      <c r="V6311">
        <v>83</v>
      </c>
      <c r="W6311">
        <v>2733</v>
      </c>
      <c r="X6311">
        <v>99218</v>
      </c>
      <c r="Y6311">
        <v>227</v>
      </c>
      <c r="Z6311">
        <v>2821</v>
      </c>
      <c r="AA6311">
        <v>2660</v>
      </c>
      <c r="AB6311">
        <v>1539</v>
      </c>
      <c r="AC6311">
        <v>67</v>
      </c>
      <c r="AE6311">
        <v>6980</v>
      </c>
      <c r="AF6311">
        <v>12181</v>
      </c>
      <c r="AG6311">
        <v>20141</v>
      </c>
      <c r="AH6311">
        <v>30240</v>
      </c>
      <c r="AI6311">
        <v>2198</v>
      </c>
      <c r="AJ6311">
        <v>72</v>
      </c>
    </row>
    <row r="6312" spans="1:36" x14ac:dyDescent="0.2">
      <c r="A6312" t="s">
        <v>454</v>
      </c>
      <c r="B6312" t="s">
        <v>455</v>
      </c>
      <c r="C6312">
        <v>2007</v>
      </c>
      <c r="D6312">
        <v>0</v>
      </c>
      <c r="E6312">
        <v>31</v>
      </c>
      <c r="F6312">
        <v>49</v>
      </c>
      <c r="G6312">
        <v>39</v>
      </c>
      <c r="H6312">
        <v>5</v>
      </c>
      <c r="I6312">
        <v>0</v>
      </c>
      <c r="J6312">
        <v>110</v>
      </c>
      <c r="K6312">
        <v>83</v>
      </c>
      <c r="L6312">
        <v>8</v>
      </c>
      <c r="M6312">
        <v>58</v>
      </c>
      <c r="N6312">
        <v>316</v>
      </c>
      <c r="O6312">
        <v>61</v>
      </c>
      <c r="P6312">
        <v>3338</v>
      </c>
      <c r="Q6312">
        <v>324</v>
      </c>
      <c r="R6312">
        <v>178</v>
      </c>
      <c r="S6312">
        <v>31</v>
      </c>
      <c r="T6312">
        <v>339</v>
      </c>
      <c r="U6312">
        <v>0</v>
      </c>
      <c r="V6312">
        <v>31</v>
      </c>
      <c r="W6312">
        <v>7</v>
      </c>
      <c r="X6312">
        <v>1888</v>
      </c>
      <c r="Y6312">
        <v>0</v>
      </c>
      <c r="Z6312">
        <v>548</v>
      </c>
      <c r="AA6312">
        <v>568</v>
      </c>
      <c r="AB6312">
        <v>21</v>
      </c>
      <c r="AC6312">
        <v>3</v>
      </c>
      <c r="AE6312">
        <v>2300</v>
      </c>
      <c r="AF6312">
        <v>735</v>
      </c>
      <c r="AG6312">
        <v>179</v>
      </c>
      <c r="AH6312">
        <v>272</v>
      </c>
      <c r="AI6312">
        <v>103</v>
      </c>
      <c r="AJ6312">
        <v>28</v>
      </c>
    </row>
    <row r="6313" spans="1:36" x14ac:dyDescent="0.2">
      <c r="A6313" t="s">
        <v>454</v>
      </c>
      <c r="B6313" t="s">
        <v>455</v>
      </c>
      <c r="C6313">
        <v>2008</v>
      </c>
      <c r="D6313">
        <v>1</v>
      </c>
      <c r="E6313">
        <v>37</v>
      </c>
      <c r="F6313">
        <v>51</v>
      </c>
      <c r="G6313">
        <v>40</v>
      </c>
      <c r="H6313">
        <v>6</v>
      </c>
      <c r="I6313">
        <v>0</v>
      </c>
      <c r="J6313">
        <v>136</v>
      </c>
      <c r="K6313">
        <v>118</v>
      </c>
      <c r="L6313">
        <v>8</v>
      </c>
      <c r="M6313">
        <v>74</v>
      </c>
      <c r="N6313">
        <v>414</v>
      </c>
      <c r="O6313">
        <v>72</v>
      </c>
      <c r="P6313">
        <v>3550</v>
      </c>
      <c r="Q6313">
        <v>344</v>
      </c>
      <c r="R6313">
        <v>187</v>
      </c>
      <c r="S6313">
        <v>38</v>
      </c>
      <c r="T6313">
        <v>432</v>
      </c>
      <c r="U6313">
        <v>0</v>
      </c>
      <c r="V6313">
        <v>34</v>
      </c>
      <c r="W6313">
        <v>8</v>
      </c>
      <c r="X6313">
        <v>2098</v>
      </c>
      <c r="Y6313">
        <v>0</v>
      </c>
      <c r="Z6313">
        <v>558</v>
      </c>
      <c r="AA6313">
        <v>630</v>
      </c>
      <c r="AB6313">
        <v>27</v>
      </c>
      <c r="AC6313">
        <v>3</v>
      </c>
      <c r="AE6313">
        <v>2757</v>
      </c>
      <c r="AF6313">
        <v>821</v>
      </c>
      <c r="AG6313">
        <v>192</v>
      </c>
      <c r="AH6313">
        <v>295</v>
      </c>
      <c r="AI6313">
        <v>136</v>
      </c>
      <c r="AJ6313">
        <v>32</v>
      </c>
    </row>
    <row r="6314" spans="1:36" x14ac:dyDescent="0.2">
      <c r="A6314" t="s">
        <v>454</v>
      </c>
      <c r="B6314" t="s">
        <v>455</v>
      </c>
      <c r="C6314">
        <v>2009</v>
      </c>
      <c r="D6314">
        <v>0</v>
      </c>
      <c r="E6314">
        <v>42</v>
      </c>
      <c r="F6314">
        <v>54</v>
      </c>
      <c r="G6314">
        <v>42</v>
      </c>
      <c r="H6314">
        <v>6</v>
      </c>
      <c r="I6314">
        <v>0</v>
      </c>
      <c r="J6314">
        <v>157</v>
      </c>
      <c r="K6314">
        <v>145</v>
      </c>
      <c r="L6314">
        <v>8</v>
      </c>
      <c r="M6314">
        <v>86</v>
      </c>
      <c r="N6314">
        <v>510</v>
      </c>
      <c r="O6314">
        <v>82</v>
      </c>
      <c r="P6314">
        <v>3870</v>
      </c>
      <c r="Q6314">
        <v>369</v>
      </c>
      <c r="R6314">
        <v>190</v>
      </c>
      <c r="S6314">
        <v>45</v>
      </c>
      <c r="T6314">
        <v>516</v>
      </c>
      <c r="U6314">
        <v>0</v>
      </c>
      <c r="V6314">
        <v>37</v>
      </c>
      <c r="W6314">
        <v>10</v>
      </c>
      <c r="X6314">
        <v>2338</v>
      </c>
      <c r="Y6314">
        <v>0</v>
      </c>
      <c r="Z6314">
        <v>591</v>
      </c>
      <c r="AA6314">
        <v>702</v>
      </c>
      <c r="AB6314">
        <v>32</v>
      </c>
      <c r="AC6314">
        <v>3</v>
      </c>
      <c r="AE6314">
        <v>3242</v>
      </c>
      <c r="AF6314">
        <v>918</v>
      </c>
      <c r="AG6314">
        <v>210</v>
      </c>
      <c r="AH6314">
        <v>325</v>
      </c>
      <c r="AI6314">
        <v>145</v>
      </c>
      <c r="AJ6314">
        <v>36</v>
      </c>
    </row>
    <row r="6315" spans="1:36" x14ac:dyDescent="0.2">
      <c r="A6315" t="s">
        <v>454</v>
      </c>
      <c r="B6315" t="s">
        <v>455</v>
      </c>
      <c r="C6315">
        <v>2011</v>
      </c>
      <c r="D6315">
        <v>1</v>
      </c>
      <c r="E6315">
        <v>45</v>
      </c>
      <c r="F6315">
        <v>62</v>
      </c>
      <c r="G6315">
        <v>48</v>
      </c>
      <c r="H6315">
        <v>6</v>
      </c>
      <c r="I6315">
        <v>0</v>
      </c>
      <c r="J6315">
        <v>158</v>
      </c>
      <c r="K6315">
        <v>134</v>
      </c>
      <c r="L6315">
        <v>8</v>
      </c>
      <c r="M6315">
        <v>107</v>
      </c>
      <c r="N6315">
        <v>594</v>
      </c>
      <c r="O6315">
        <v>92</v>
      </c>
      <c r="P6315">
        <v>4539</v>
      </c>
      <c r="Q6315">
        <v>398</v>
      </c>
      <c r="R6315">
        <v>171</v>
      </c>
      <c r="S6315">
        <v>52</v>
      </c>
      <c r="T6315">
        <v>562</v>
      </c>
      <c r="U6315">
        <v>0</v>
      </c>
      <c r="V6315">
        <v>40</v>
      </c>
      <c r="W6315">
        <v>11</v>
      </c>
      <c r="X6315">
        <v>2755</v>
      </c>
      <c r="Y6315">
        <v>0</v>
      </c>
      <c r="Z6315">
        <v>683</v>
      </c>
      <c r="AA6315">
        <v>813</v>
      </c>
      <c r="AB6315">
        <v>36</v>
      </c>
      <c r="AC6315">
        <v>3</v>
      </c>
      <c r="AE6315">
        <v>3435</v>
      </c>
      <c r="AF6315">
        <v>1060</v>
      </c>
      <c r="AG6315">
        <v>250</v>
      </c>
      <c r="AH6315">
        <v>382</v>
      </c>
      <c r="AI6315">
        <v>157</v>
      </c>
      <c r="AJ6315">
        <v>42</v>
      </c>
    </row>
    <row r="6316" spans="1:36" x14ac:dyDescent="0.2">
      <c r="A6316" t="s">
        <v>454</v>
      </c>
      <c r="B6316" t="s">
        <v>455</v>
      </c>
      <c r="C6316">
        <v>2012</v>
      </c>
      <c r="D6316">
        <v>1</v>
      </c>
      <c r="E6316">
        <v>45</v>
      </c>
      <c r="F6316">
        <v>67</v>
      </c>
      <c r="G6316">
        <v>52</v>
      </c>
      <c r="H6316">
        <v>6</v>
      </c>
      <c r="I6316">
        <v>0</v>
      </c>
      <c r="J6316">
        <v>158</v>
      </c>
      <c r="K6316">
        <v>127</v>
      </c>
      <c r="L6316">
        <v>8</v>
      </c>
      <c r="M6316">
        <v>117</v>
      </c>
      <c r="N6316">
        <v>629</v>
      </c>
      <c r="O6316">
        <v>96</v>
      </c>
      <c r="P6316">
        <v>4950</v>
      </c>
      <c r="Q6316">
        <v>415</v>
      </c>
      <c r="R6316">
        <v>160</v>
      </c>
      <c r="S6316">
        <v>55</v>
      </c>
      <c r="T6316">
        <v>580</v>
      </c>
      <c r="U6316">
        <v>0</v>
      </c>
      <c r="V6316">
        <v>42</v>
      </c>
      <c r="W6316">
        <v>11</v>
      </c>
      <c r="X6316">
        <v>2992</v>
      </c>
      <c r="Y6316">
        <v>0</v>
      </c>
      <c r="Z6316">
        <v>736</v>
      </c>
      <c r="AA6316">
        <v>870</v>
      </c>
      <c r="AB6316">
        <v>37</v>
      </c>
      <c r="AC6316">
        <v>3</v>
      </c>
      <c r="AE6316">
        <v>3507</v>
      </c>
      <c r="AF6316">
        <v>1136</v>
      </c>
      <c r="AG6316">
        <v>273</v>
      </c>
      <c r="AH6316">
        <v>416</v>
      </c>
      <c r="AI6316">
        <v>162</v>
      </c>
      <c r="AJ6316">
        <v>45</v>
      </c>
    </row>
    <row r="6317" spans="1:36" x14ac:dyDescent="0.2">
      <c r="A6317" t="s">
        <v>454</v>
      </c>
      <c r="B6317" t="s">
        <v>455</v>
      </c>
      <c r="C6317">
        <v>2014</v>
      </c>
      <c r="D6317">
        <v>1</v>
      </c>
      <c r="E6317">
        <v>49</v>
      </c>
      <c r="F6317">
        <v>80</v>
      </c>
      <c r="G6317">
        <v>54</v>
      </c>
      <c r="H6317">
        <v>7</v>
      </c>
      <c r="I6317">
        <v>0</v>
      </c>
      <c r="J6317">
        <v>164</v>
      </c>
      <c r="K6317">
        <v>115</v>
      </c>
      <c r="L6317">
        <v>12</v>
      </c>
      <c r="M6317">
        <v>136</v>
      </c>
      <c r="N6317">
        <v>705</v>
      </c>
      <c r="O6317">
        <v>105</v>
      </c>
      <c r="P6317">
        <v>5590</v>
      </c>
      <c r="Q6317">
        <v>425</v>
      </c>
      <c r="R6317">
        <v>139</v>
      </c>
      <c r="S6317">
        <v>63</v>
      </c>
      <c r="T6317">
        <v>636</v>
      </c>
      <c r="U6317">
        <v>0</v>
      </c>
      <c r="V6317">
        <v>46</v>
      </c>
      <c r="W6317">
        <v>12</v>
      </c>
      <c r="X6317">
        <v>3528</v>
      </c>
      <c r="Y6317">
        <v>1</v>
      </c>
      <c r="Z6317">
        <v>791</v>
      </c>
      <c r="AA6317">
        <v>967</v>
      </c>
      <c r="AB6317">
        <v>40</v>
      </c>
      <c r="AC6317">
        <v>3</v>
      </c>
      <c r="AD6317">
        <v>1</v>
      </c>
      <c r="AE6317">
        <v>3543</v>
      </c>
      <c r="AF6317">
        <v>1295</v>
      </c>
      <c r="AG6317">
        <v>321</v>
      </c>
      <c r="AH6317">
        <v>481</v>
      </c>
      <c r="AI6317">
        <v>175</v>
      </c>
      <c r="AJ6317">
        <v>53</v>
      </c>
    </row>
    <row r="6318" spans="1:36" x14ac:dyDescent="0.2">
      <c r="A6318" t="s">
        <v>454</v>
      </c>
      <c r="B6318" t="s">
        <v>455</v>
      </c>
      <c r="C6318">
        <v>2015</v>
      </c>
      <c r="D6318">
        <v>1</v>
      </c>
      <c r="E6318">
        <v>50</v>
      </c>
      <c r="F6318">
        <v>89</v>
      </c>
      <c r="G6318">
        <v>60</v>
      </c>
      <c r="H6318">
        <v>7</v>
      </c>
      <c r="I6318">
        <v>0</v>
      </c>
      <c r="J6318">
        <v>166</v>
      </c>
      <c r="K6318">
        <v>109</v>
      </c>
      <c r="L6318">
        <v>12</v>
      </c>
      <c r="M6318">
        <v>145</v>
      </c>
      <c r="N6318">
        <v>729</v>
      </c>
      <c r="O6318">
        <v>109</v>
      </c>
      <c r="P6318">
        <v>6138</v>
      </c>
      <c r="Q6318">
        <v>453</v>
      </c>
      <c r="R6318">
        <v>127</v>
      </c>
      <c r="S6318">
        <v>66</v>
      </c>
      <c r="T6318">
        <v>645</v>
      </c>
      <c r="U6318">
        <v>0</v>
      </c>
      <c r="V6318">
        <v>48</v>
      </c>
      <c r="W6318">
        <v>12</v>
      </c>
      <c r="X6318">
        <v>3853</v>
      </c>
      <c r="Y6318">
        <v>0</v>
      </c>
      <c r="Z6318">
        <v>873</v>
      </c>
      <c r="AA6318">
        <v>1046</v>
      </c>
      <c r="AB6318">
        <v>40</v>
      </c>
      <c r="AC6318">
        <v>3</v>
      </c>
      <c r="AE6318">
        <v>3593</v>
      </c>
      <c r="AF6318">
        <v>1387</v>
      </c>
      <c r="AG6318">
        <v>351</v>
      </c>
      <c r="AH6318">
        <v>524</v>
      </c>
      <c r="AI6318">
        <v>179</v>
      </c>
      <c r="AJ6318">
        <v>55</v>
      </c>
    </row>
    <row r="6319" spans="1:36" x14ac:dyDescent="0.2">
      <c r="A6319" t="s">
        <v>454</v>
      </c>
      <c r="B6319" t="s">
        <v>455</v>
      </c>
      <c r="C6319">
        <v>1990</v>
      </c>
      <c r="E6319">
        <v>32</v>
      </c>
      <c r="F6319">
        <v>23</v>
      </c>
      <c r="G6319">
        <v>14</v>
      </c>
      <c r="H6319">
        <v>7</v>
      </c>
      <c r="I6319">
        <v>0</v>
      </c>
      <c r="J6319">
        <v>61</v>
      </c>
      <c r="K6319">
        <v>30</v>
      </c>
      <c r="L6319">
        <v>11</v>
      </c>
      <c r="M6319">
        <v>3</v>
      </c>
      <c r="N6319">
        <v>34</v>
      </c>
      <c r="O6319">
        <v>50</v>
      </c>
      <c r="P6319">
        <v>1552</v>
      </c>
      <c r="Q6319">
        <v>177</v>
      </c>
      <c r="R6319">
        <v>329</v>
      </c>
      <c r="S6319">
        <v>11</v>
      </c>
      <c r="T6319">
        <v>114</v>
      </c>
      <c r="U6319">
        <v>0</v>
      </c>
      <c r="V6319">
        <v>24</v>
      </c>
      <c r="W6319">
        <v>3</v>
      </c>
      <c r="X6319">
        <v>647</v>
      </c>
      <c r="Y6319">
        <v>0</v>
      </c>
      <c r="Z6319">
        <v>189</v>
      </c>
      <c r="AA6319">
        <v>207</v>
      </c>
      <c r="AB6319">
        <v>9</v>
      </c>
      <c r="AC6319">
        <v>5</v>
      </c>
      <c r="AE6319">
        <v>772</v>
      </c>
      <c r="AF6319">
        <v>310</v>
      </c>
      <c r="AG6319">
        <v>71</v>
      </c>
      <c r="AH6319">
        <v>114</v>
      </c>
      <c r="AI6319">
        <v>46</v>
      </c>
      <c r="AJ6319">
        <v>15</v>
      </c>
    </row>
    <row r="6320" spans="1:36" x14ac:dyDescent="0.2">
      <c r="A6320" t="s">
        <v>454</v>
      </c>
      <c r="B6320" t="s">
        <v>455</v>
      </c>
      <c r="C6320">
        <v>1991</v>
      </c>
      <c r="E6320">
        <v>28</v>
      </c>
      <c r="F6320">
        <v>25</v>
      </c>
      <c r="G6320">
        <v>16</v>
      </c>
      <c r="H6320">
        <v>6</v>
      </c>
      <c r="I6320">
        <v>0</v>
      </c>
      <c r="J6320">
        <v>63</v>
      </c>
      <c r="K6320">
        <v>31</v>
      </c>
      <c r="L6320">
        <v>11</v>
      </c>
      <c r="M6320">
        <v>4</v>
      </c>
      <c r="N6320">
        <v>39</v>
      </c>
      <c r="O6320">
        <v>49</v>
      </c>
      <c r="P6320">
        <v>1659</v>
      </c>
      <c r="Q6320">
        <v>182</v>
      </c>
      <c r="R6320">
        <v>299</v>
      </c>
      <c r="S6320">
        <v>11</v>
      </c>
      <c r="T6320">
        <v>121</v>
      </c>
      <c r="U6320">
        <v>0</v>
      </c>
      <c r="V6320">
        <v>24</v>
      </c>
      <c r="W6320">
        <v>3</v>
      </c>
      <c r="X6320">
        <v>697</v>
      </c>
      <c r="Y6320">
        <v>0</v>
      </c>
      <c r="Z6320">
        <v>204</v>
      </c>
      <c r="AA6320">
        <v>221</v>
      </c>
      <c r="AB6320">
        <v>9</v>
      </c>
      <c r="AC6320">
        <v>4</v>
      </c>
      <c r="AE6320">
        <v>824</v>
      </c>
      <c r="AF6320">
        <v>330</v>
      </c>
      <c r="AG6320">
        <v>77</v>
      </c>
      <c r="AH6320">
        <v>122</v>
      </c>
      <c r="AI6320">
        <v>48</v>
      </c>
      <c r="AJ6320">
        <v>15</v>
      </c>
    </row>
    <row r="6321" spans="1:36" x14ac:dyDescent="0.2">
      <c r="A6321" t="s">
        <v>454</v>
      </c>
      <c r="B6321" t="s">
        <v>455</v>
      </c>
      <c r="C6321">
        <v>1992</v>
      </c>
      <c r="E6321">
        <v>31</v>
      </c>
      <c r="F6321">
        <v>26</v>
      </c>
      <c r="G6321">
        <v>17</v>
      </c>
      <c r="H6321">
        <v>6</v>
      </c>
      <c r="I6321">
        <v>0</v>
      </c>
      <c r="J6321">
        <v>64</v>
      </c>
      <c r="K6321">
        <v>31</v>
      </c>
      <c r="L6321">
        <v>11</v>
      </c>
      <c r="M6321">
        <v>5</v>
      </c>
      <c r="N6321">
        <v>46</v>
      </c>
      <c r="O6321">
        <v>49</v>
      </c>
      <c r="P6321">
        <v>1776</v>
      </c>
      <c r="Q6321">
        <v>190</v>
      </c>
      <c r="R6321">
        <v>272</v>
      </c>
      <c r="S6321">
        <v>12</v>
      </c>
      <c r="T6321">
        <v>130</v>
      </c>
      <c r="U6321">
        <v>0</v>
      </c>
      <c r="V6321">
        <v>24</v>
      </c>
      <c r="W6321">
        <v>3</v>
      </c>
      <c r="X6321">
        <v>749</v>
      </c>
      <c r="Y6321">
        <v>0</v>
      </c>
      <c r="Z6321">
        <v>219</v>
      </c>
      <c r="AA6321">
        <v>235</v>
      </c>
      <c r="AB6321">
        <v>10</v>
      </c>
      <c r="AC6321">
        <v>4</v>
      </c>
      <c r="AD6321">
        <v>0</v>
      </c>
      <c r="AE6321">
        <v>876</v>
      </c>
      <c r="AF6321">
        <v>351</v>
      </c>
      <c r="AG6321">
        <v>83</v>
      </c>
      <c r="AH6321">
        <v>130</v>
      </c>
      <c r="AI6321">
        <v>50</v>
      </c>
      <c r="AJ6321">
        <v>16</v>
      </c>
    </row>
    <row r="6322" spans="1:36" x14ac:dyDescent="0.2">
      <c r="A6322" t="s">
        <v>454</v>
      </c>
      <c r="B6322" t="s">
        <v>455</v>
      </c>
      <c r="C6322">
        <v>1993</v>
      </c>
      <c r="E6322">
        <v>28</v>
      </c>
      <c r="F6322">
        <v>28</v>
      </c>
      <c r="G6322">
        <v>18</v>
      </c>
      <c r="H6322">
        <v>5</v>
      </c>
      <c r="I6322">
        <v>0</v>
      </c>
      <c r="J6322">
        <v>67</v>
      </c>
      <c r="K6322">
        <v>33</v>
      </c>
      <c r="L6322">
        <v>10</v>
      </c>
      <c r="M6322">
        <v>6</v>
      </c>
      <c r="N6322">
        <v>53</v>
      </c>
      <c r="O6322">
        <v>50</v>
      </c>
      <c r="P6322">
        <v>1906</v>
      </c>
      <c r="Q6322">
        <v>197</v>
      </c>
      <c r="R6322">
        <v>242</v>
      </c>
      <c r="S6322">
        <v>13</v>
      </c>
      <c r="T6322">
        <v>140</v>
      </c>
      <c r="U6322">
        <v>0</v>
      </c>
      <c r="V6322">
        <v>24</v>
      </c>
      <c r="W6322">
        <v>3</v>
      </c>
      <c r="X6322">
        <v>804</v>
      </c>
      <c r="Y6322">
        <v>0</v>
      </c>
      <c r="Z6322">
        <v>235</v>
      </c>
      <c r="AA6322">
        <v>250</v>
      </c>
      <c r="AB6322">
        <v>11</v>
      </c>
      <c r="AC6322">
        <v>4</v>
      </c>
      <c r="AE6322">
        <v>927</v>
      </c>
      <c r="AF6322">
        <v>375</v>
      </c>
      <c r="AG6322">
        <v>89</v>
      </c>
      <c r="AH6322">
        <v>139</v>
      </c>
      <c r="AI6322">
        <v>53</v>
      </c>
      <c r="AJ6322">
        <v>16</v>
      </c>
    </row>
    <row r="6323" spans="1:36" x14ac:dyDescent="0.2">
      <c r="A6323" t="s">
        <v>454</v>
      </c>
      <c r="B6323" t="s">
        <v>455</v>
      </c>
      <c r="C6323">
        <v>1994</v>
      </c>
      <c r="E6323">
        <v>28</v>
      </c>
      <c r="F6323">
        <v>29</v>
      </c>
      <c r="G6323">
        <v>20</v>
      </c>
      <c r="H6323">
        <v>5</v>
      </c>
      <c r="I6323">
        <v>0</v>
      </c>
      <c r="J6323">
        <v>68</v>
      </c>
      <c r="K6323">
        <v>33</v>
      </c>
      <c r="L6323">
        <v>9</v>
      </c>
      <c r="M6323">
        <v>7</v>
      </c>
      <c r="N6323">
        <v>60</v>
      </c>
      <c r="O6323">
        <v>50</v>
      </c>
      <c r="P6323">
        <v>2064</v>
      </c>
      <c r="Q6323">
        <v>210</v>
      </c>
      <c r="R6323">
        <v>215</v>
      </c>
      <c r="S6323">
        <v>14</v>
      </c>
      <c r="T6323">
        <v>147</v>
      </c>
      <c r="U6323">
        <v>0</v>
      </c>
      <c r="V6323">
        <v>25</v>
      </c>
      <c r="W6323">
        <v>3</v>
      </c>
      <c r="X6323">
        <v>867</v>
      </c>
      <c r="Y6323">
        <v>0</v>
      </c>
      <c r="Z6323">
        <v>259</v>
      </c>
      <c r="AA6323">
        <v>269</v>
      </c>
      <c r="AB6323">
        <v>11</v>
      </c>
      <c r="AC6323">
        <v>3</v>
      </c>
      <c r="AE6323">
        <v>973</v>
      </c>
      <c r="AF6323">
        <v>401</v>
      </c>
      <c r="AG6323">
        <v>96</v>
      </c>
      <c r="AH6323">
        <v>150</v>
      </c>
      <c r="AI6323">
        <v>56</v>
      </c>
      <c r="AJ6323">
        <v>17</v>
      </c>
    </row>
    <row r="6324" spans="1:36" x14ac:dyDescent="0.2">
      <c r="A6324" t="s">
        <v>454</v>
      </c>
      <c r="B6324" t="s">
        <v>455</v>
      </c>
      <c r="C6324">
        <v>1995</v>
      </c>
      <c r="E6324">
        <v>27</v>
      </c>
      <c r="F6324">
        <v>31</v>
      </c>
      <c r="G6324">
        <v>21</v>
      </c>
      <c r="H6324">
        <v>5</v>
      </c>
      <c r="I6324">
        <v>0</v>
      </c>
      <c r="J6324">
        <v>70</v>
      </c>
      <c r="K6324">
        <v>34</v>
      </c>
      <c r="L6324">
        <v>9</v>
      </c>
      <c r="M6324">
        <v>8</v>
      </c>
      <c r="N6324">
        <v>70</v>
      </c>
      <c r="O6324">
        <v>50</v>
      </c>
      <c r="P6324">
        <v>2175</v>
      </c>
      <c r="Q6324">
        <v>216</v>
      </c>
      <c r="R6324">
        <v>189</v>
      </c>
      <c r="S6324">
        <v>15</v>
      </c>
      <c r="T6324">
        <v>161</v>
      </c>
      <c r="U6324">
        <v>0</v>
      </c>
      <c r="V6324">
        <v>25</v>
      </c>
      <c r="W6324">
        <v>3</v>
      </c>
      <c r="X6324">
        <v>926</v>
      </c>
      <c r="Y6324">
        <v>0</v>
      </c>
      <c r="Z6324">
        <v>275</v>
      </c>
      <c r="AA6324">
        <v>285</v>
      </c>
      <c r="AB6324">
        <v>11</v>
      </c>
      <c r="AC6324">
        <v>3</v>
      </c>
      <c r="AD6324">
        <v>0</v>
      </c>
      <c r="AE6324">
        <v>1024</v>
      </c>
      <c r="AF6324">
        <v>424</v>
      </c>
      <c r="AG6324">
        <v>103</v>
      </c>
      <c r="AH6324">
        <v>159</v>
      </c>
      <c r="AI6324">
        <v>58</v>
      </c>
      <c r="AJ6324">
        <v>18</v>
      </c>
    </row>
    <row r="6325" spans="1:36" x14ac:dyDescent="0.2">
      <c r="A6325" t="s">
        <v>454</v>
      </c>
      <c r="B6325" t="s">
        <v>455</v>
      </c>
      <c r="C6325">
        <v>1996</v>
      </c>
      <c r="E6325">
        <v>27</v>
      </c>
      <c r="F6325">
        <v>32</v>
      </c>
      <c r="G6325">
        <v>22</v>
      </c>
      <c r="H6325">
        <v>4</v>
      </c>
      <c r="I6325">
        <v>0</v>
      </c>
      <c r="J6325">
        <v>71</v>
      </c>
      <c r="K6325">
        <v>36</v>
      </c>
      <c r="L6325">
        <v>9</v>
      </c>
      <c r="M6325">
        <v>9</v>
      </c>
      <c r="N6325">
        <v>79</v>
      </c>
      <c r="O6325">
        <v>50</v>
      </c>
      <c r="P6325">
        <v>2272</v>
      </c>
      <c r="Q6325">
        <v>223</v>
      </c>
      <c r="R6325">
        <v>168</v>
      </c>
      <c r="S6325">
        <v>16</v>
      </c>
      <c r="T6325">
        <v>170</v>
      </c>
      <c r="U6325">
        <v>0</v>
      </c>
      <c r="V6325">
        <v>25</v>
      </c>
      <c r="W6325">
        <v>3</v>
      </c>
      <c r="X6325">
        <v>981</v>
      </c>
      <c r="Y6325">
        <v>0</v>
      </c>
      <c r="Z6325">
        <v>290</v>
      </c>
      <c r="AA6325">
        <v>299</v>
      </c>
      <c r="AB6325">
        <v>12</v>
      </c>
      <c r="AC6325">
        <v>3</v>
      </c>
      <c r="AE6325">
        <v>1070</v>
      </c>
      <c r="AF6325">
        <v>443</v>
      </c>
      <c r="AG6325">
        <v>108</v>
      </c>
      <c r="AH6325">
        <v>167</v>
      </c>
      <c r="AI6325">
        <v>60</v>
      </c>
      <c r="AJ6325">
        <v>18</v>
      </c>
    </row>
    <row r="6326" spans="1:36" x14ac:dyDescent="0.2">
      <c r="A6326" t="s">
        <v>454</v>
      </c>
      <c r="B6326" t="s">
        <v>455</v>
      </c>
      <c r="C6326">
        <v>1997</v>
      </c>
      <c r="E6326">
        <v>28</v>
      </c>
      <c r="F6326">
        <v>34</v>
      </c>
      <c r="G6326">
        <v>23</v>
      </c>
      <c r="H6326">
        <v>4</v>
      </c>
      <c r="I6326">
        <v>0</v>
      </c>
      <c r="J6326">
        <v>73</v>
      </c>
      <c r="K6326">
        <v>36</v>
      </c>
      <c r="L6326">
        <v>8</v>
      </c>
      <c r="M6326">
        <v>11</v>
      </c>
      <c r="N6326">
        <v>90</v>
      </c>
      <c r="O6326">
        <v>51</v>
      </c>
      <c r="P6326">
        <v>2357</v>
      </c>
      <c r="Q6326">
        <v>231</v>
      </c>
      <c r="R6326">
        <v>161</v>
      </c>
      <c r="S6326">
        <v>16</v>
      </c>
      <c r="T6326">
        <v>181</v>
      </c>
      <c r="U6326">
        <v>0</v>
      </c>
      <c r="V6326">
        <v>24</v>
      </c>
      <c r="W6326">
        <v>3</v>
      </c>
      <c r="X6326">
        <v>1030</v>
      </c>
      <c r="Y6326">
        <v>0</v>
      </c>
      <c r="Z6326">
        <v>304</v>
      </c>
      <c r="AA6326">
        <v>311</v>
      </c>
      <c r="AB6326">
        <v>12</v>
      </c>
      <c r="AC6326">
        <v>3</v>
      </c>
      <c r="AE6326">
        <v>1122</v>
      </c>
      <c r="AF6326">
        <v>461</v>
      </c>
      <c r="AG6326">
        <v>112</v>
      </c>
      <c r="AH6326">
        <v>173</v>
      </c>
      <c r="AI6326">
        <v>63</v>
      </c>
      <c r="AJ6326">
        <v>19</v>
      </c>
    </row>
    <row r="6327" spans="1:36" x14ac:dyDescent="0.2">
      <c r="A6327" t="s">
        <v>454</v>
      </c>
      <c r="B6327" t="s">
        <v>455</v>
      </c>
      <c r="C6327">
        <v>1998</v>
      </c>
      <c r="E6327">
        <v>32</v>
      </c>
      <c r="F6327">
        <v>35</v>
      </c>
      <c r="G6327">
        <v>24</v>
      </c>
      <c r="H6327">
        <v>5</v>
      </c>
      <c r="I6327">
        <v>0</v>
      </c>
      <c r="J6327">
        <v>76</v>
      </c>
      <c r="K6327">
        <v>39</v>
      </c>
      <c r="L6327">
        <v>8</v>
      </c>
      <c r="M6327">
        <v>12</v>
      </c>
      <c r="N6327">
        <v>102</v>
      </c>
      <c r="O6327">
        <v>51</v>
      </c>
      <c r="P6327">
        <v>2430</v>
      </c>
      <c r="Q6327">
        <v>239</v>
      </c>
      <c r="R6327">
        <v>165</v>
      </c>
      <c r="S6327">
        <v>17</v>
      </c>
      <c r="T6327">
        <v>190</v>
      </c>
      <c r="U6327">
        <v>0</v>
      </c>
      <c r="V6327">
        <v>24</v>
      </c>
      <c r="W6327">
        <v>4</v>
      </c>
      <c r="X6327">
        <v>1081</v>
      </c>
      <c r="Y6327">
        <v>0</v>
      </c>
      <c r="Z6327">
        <v>316</v>
      </c>
      <c r="AA6327">
        <v>324</v>
      </c>
      <c r="AB6327">
        <v>13</v>
      </c>
      <c r="AC6327">
        <v>3</v>
      </c>
      <c r="AE6327">
        <v>1168</v>
      </c>
      <c r="AF6327">
        <v>476</v>
      </c>
      <c r="AG6327">
        <v>117</v>
      </c>
      <c r="AH6327">
        <v>179</v>
      </c>
      <c r="AI6327">
        <v>65</v>
      </c>
      <c r="AJ6327">
        <v>19</v>
      </c>
    </row>
    <row r="6328" spans="1:36" x14ac:dyDescent="0.2">
      <c r="A6328" t="s">
        <v>454</v>
      </c>
      <c r="B6328" t="s">
        <v>455</v>
      </c>
      <c r="C6328">
        <v>1999</v>
      </c>
      <c r="E6328">
        <v>26</v>
      </c>
      <c r="F6328">
        <v>36</v>
      </c>
      <c r="G6328">
        <v>25</v>
      </c>
      <c r="H6328">
        <v>5</v>
      </c>
      <c r="I6328">
        <v>0</v>
      </c>
      <c r="J6328">
        <v>80</v>
      </c>
      <c r="K6328">
        <v>41</v>
      </c>
      <c r="L6328">
        <v>9</v>
      </c>
      <c r="M6328">
        <v>14</v>
      </c>
      <c r="N6328">
        <v>115</v>
      </c>
      <c r="O6328">
        <v>51</v>
      </c>
      <c r="P6328">
        <v>2521</v>
      </c>
      <c r="Q6328">
        <v>249</v>
      </c>
      <c r="R6328">
        <v>174</v>
      </c>
      <c r="S6328">
        <v>18</v>
      </c>
      <c r="T6328">
        <v>200</v>
      </c>
      <c r="U6328">
        <v>0</v>
      </c>
      <c r="V6328">
        <v>25</v>
      </c>
      <c r="W6328">
        <v>4</v>
      </c>
      <c r="X6328">
        <v>1141</v>
      </c>
      <c r="Y6328">
        <v>0</v>
      </c>
      <c r="Z6328">
        <v>330</v>
      </c>
      <c r="AA6328">
        <v>340</v>
      </c>
      <c r="AB6328">
        <v>13</v>
      </c>
      <c r="AC6328">
        <v>3</v>
      </c>
      <c r="AE6328">
        <v>1228</v>
      </c>
      <c r="AF6328">
        <v>495</v>
      </c>
      <c r="AG6328">
        <v>122</v>
      </c>
      <c r="AH6328">
        <v>187</v>
      </c>
      <c r="AI6328">
        <v>68</v>
      </c>
      <c r="AJ6328">
        <v>20</v>
      </c>
    </row>
    <row r="6329" spans="1:36" x14ac:dyDescent="0.2">
      <c r="A6329" t="s">
        <v>454</v>
      </c>
      <c r="B6329" t="s">
        <v>455</v>
      </c>
      <c r="C6329">
        <v>2000</v>
      </c>
      <c r="E6329">
        <v>27</v>
      </c>
      <c r="F6329">
        <v>38</v>
      </c>
      <c r="G6329">
        <v>27</v>
      </c>
      <c r="H6329">
        <v>5</v>
      </c>
      <c r="I6329">
        <v>0</v>
      </c>
      <c r="J6329">
        <v>81</v>
      </c>
      <c r="K6329">
        <v>43</v>
      </c>
      <c r="L6329">
        <v>9</v>
      </c>
      <c r="M6329">
        <v>17</v>
      </c>
      <c r="N6329">
        <v>126</v>
      </c>
      <c r="O6329">
        <v>49</v>
      </c>
      <c r="P6329">
        <v>2635</v>
      </c>
      <c r="Q6329">
        <v>262</v>
      </c>
      <c r="R6329">
        <v>180</v>
      </c>
      <c r="S6329">
        <v>18</v>
      </c>
      <c r="T6329">
        <v>204</v>
      </c>
      <c r="U6329">
        <v>0</v>
      </c>
      <c r="V6329">
        <v>26</v>
      </c>
      <c r="W6329">
        <v>4</v>
      </c>
      <c r="X6329">
        <v>1215</v>
      </c>
      <c r="Y6329">
        <v>0</v>
      </c>
      <c r="Z6329">
        <v>352</v>
      </c>
      <c r="AA6329">
        <v>359</v>
      </c>
      <c r="AB6329">
        <v>13</v>
      </c>
      <c r="AC6329">
        <v>3</v>
      </c>
      <c r="AE6329">
        <v>1268</v>
      </c>
      <c r="AF6329">
        <v>514</v>
      </c>
      <c r="AG6329">
        <v>128</v>
      </c>
      <c r="AH6329">
        <v>197</v>
      </c>
      <c r="AI6329">
        <v>69</v>
      </c>
      <c r="AJ6329">
        <v>20</v>
      </c>
    </row>
    <row r="6330" spans="1:36" x14ac:dyDescent="0.2">
      <c r="A6330" t="s">
        <v>454</v>
      </c>
      <c r="B6330" t="s">
        <v>455</v>
      </c>
      <c r="C6330">
        <v>2001</v>
      </c>
      <c r="E6330">
        <v>27</v>
      </c>
      <c r="F6330">
        <v>39</v>
      </c>
      <c r="G6330">
        <v>29</v>
      </c>
      <c r="H6330">
        <v>5</v>
      </c>
      <c r="I6330">
        <v>0</v>
      </c>
      <c r="J6330">
        <v>84</v>
      </c>
      <c r="K6330">
        <v>45</v>
      </c>
      <c r="L6330">
        <v>9</v>
      </c>
      <c r="M6330">
        <v>20</v>
      </c>
      <c r="N6330">
        <v>139</v>
      </c>
      <c r="O6330">
        <v>48</v>
      </c>
      <c r="P6330">
        <v>2688</v>
      </c>
      <c r="Q6330">
        <v>268</v>
      </c>
      <c r="R6330">
        <v>186</v>
      </c>
      <c r="S6330">
        <v>19</v>
      </c>
      <c r="T6330">
        <v>213</v>
      </c>
      <c r="U6330">
        <v>0</v>
      </c>
      <c r="V6330">
        <v>26</v>
      </c>
      <c r="W6330">
        <v>4</v>
      </c>
      <c r="X6330">
        <v>1280</v>
      </c>
      <c r="Y6330">
        <v>0</v>
      </c>
      <c r="Z6330">
        <v>368</v>
      </c>
      <c r="AA6330">
        <v>377</v>
      </c>
      <c r="AB6330">
        <v>14</v>
      </c>
      <c r="AC6330">
        <v>3</v>
      </c>
      <c r="AE6330">
        <v>1318</v>
      </c>
      <c r="AF6330">
        <v>528</v>
      </c>
      <c r="AG6330">
        <v>133</v>
      </c>
      <c r="AH6330">
        <v>203</v>
      </c>
      <c r="AI6330">
        <v>86</v>
      </c>
      <c r="AJ6330">
        <v>21</v>
      </c>
    </row>
    <row r="6331" spans="1:36" x14ac:dyDescent="0.2">
      <c r="A6331" t="s">
        <v>454</v>
      </c>
      <c r="B6331" t="s">
        <v>455</v>
      </c>
      <c r="C6331">
        <v>2002</v>
      </c>
      <c r="E6331">
        <v>28</v>
      </c>
      <c r="F6331">
        <v>41</v>
      </c>
      <c r="G6331">
        <v>30</v>
      </c>
      <c r="H6331">
        <v>5</v>
      </c>
      <c r="I6331">
        <v>0</v>
      </c>
      <c r="J6331">
        <v>86</v>
      </c>
      <c r="K6331">
        <v>48</v>
      </c>
      <c r="L6331">
        <v>9</v>
      </c>
      <c r="M6331">
        <v>24</v>
      </c>
      <c r="N6331">
        <v>154</v>
      </c>
      <c r="O6331">
        <v>49</v>
      </c>
      <c r="P6331">
        <v>2756</v>
      </c>
      <c r="Q6331">
        <v>275</v>
      </c>
      <c r="R6331">
        <v>189</v>
      </c>
      <c r="S6331">
        <v>19</v>
      </c>
      <c r="T6331">
        <v>223</v>
      </c>
      <c r="U6331">
        <v>0</v>
      </c>
      <c r="V6331">
        <v>27</v>
      </c>
      <c r="W6331">
        <v>4</v>
      </c>
      <c r="X6331">
        <v>1352</v>
      </c>
      <c r="Y6331">
        <v>0</v>
      </c>
      <c r="Z6331">
        <v>388</v>
      </c>
      <c r="AA6331">
        <v>398</v>
      </c>
      <c r="AB6331">
        <v>15</v>
      </c>
      <c r="AC6331">
        <v>3</v>
      </c>
      <c r="AE6331">
        <v>1374</v>
      </c>
      <c r="AF6331">
        <v>547</v>
      </c>
      <c r="AG6331">
        <v>138</v>
      </c>
      <c r="AH6331">
        <v>211</v>
      </c>
      <c r="AI6331">
        <v>74</v>
      </c>
      <c r="AJ6331">
        <v>21</v>
      </c>
    </row>
    <row r="6332" spans="1:36" x14ac:dyDescent="0.2">
      <c r="A6332" t="s">
        <v>454</v>
      </c>
      <c r="B6332" t="s">
        <v>455</v>
      </c>
      <c r="C6332">
        <v>2003</v>
      </c>
      <c r="E6332">
        <v>29</v>
      </c>
      <c r="F6332">
        <v>43</v>
      </c>
      <c r="G6332">
        <v>33</v>
      </c>
      <c r="H6332">
        <v>5</v>
      </c>
      <c r="I6332">
        <v>0</v>
      </c>
      <c r="J6332">
        <v>86</v>
      </c>
      <c r="K6332">
        <v>49</v>
      </c>
      <c r="L6332">
        <v>9</v>
      </c>
      <c r="M6332">
        <v>28</v>
      </c>
      <c r="N6332">
        <v>167</v>
      </c>
      <c r="O6332">
        <v>50</v>
      </c>
      <c r="P6332">
        <v>2880</v>
      </c>
      <c r="Q6332">
        <v>291</v>
      </c>
      <c r="R6332">
        <v>187</v>
      </c>
      <c r="S6332">
        <v>20</v>
      </c>
      <c r="T6332">
        <v>222</v>
      </c>
      <c r="U6332">
        <v>0</v>
      </c>
      <c r="V6332">
        <v>28</v>
      </c>
      <c r="W6332">
        <v>4</v>
      </c>
      <c r="X6332">
        <v>1433</v>
      </c>
      <c r="Y6332">
        <v>0</v>
      </c>
      <c r="Z6332">
        <v>425</v>
      </c>
      <c r="AA6332">
        <v>431</v>
      </c>
      <c r="AB6332">
        <v>15</v>
      </c>
      <c r="AC6332">
        <v>3</v>
      </c>
      <c r="AE6332">
        <v>1484</v>
      </c>
      <c r="AF6332">
        <v>568</v>
      </c>
      <c r="AG6332">
        <v>145</v>
      </c>
      <c r="AH6332">
        <v>221</v>
      </c>
      <c r="AI6332">
        <v>77</v>
      </c>
      <c r="AJ6332">
        <v>22</v>
      </c>
    </row>
    <row r="6333" spans="1:36" x14ac:dyDescent="0.2">
      <c r="A6333" t="s">
        <v>454</v>
      </c>
      <c r="B6333" t="s">
        <v>455</v>
      </c>
      <c r="C6333">
        <v>2004</v>
      </c>
      <c r="E6333">
        <v>29</v>
      </c>
      <c r="F6333">
        <v>45</v>
      </c>
      <c r="G6333">
        <v>37</v>
      </c>
      <c r="H6333">
        <v>5</v>
      </c>
      <c r="I6333">
        <v>0</v>
      </c>
      <c r="J6333">
        <v>86</v>
      </c>
      <c r="K6333">
        <v>49</v>
      </c>
      <c r="L6333">
        <v>8</v>
      </c>
      <c r="M6333">
        <v>32</v>
      </c>
      <c r="N6333">
        <v>181</v>
      </c>
      <c r="O6333">
        <v>51</v>
      </c>
      <c r="P6333">
        <v>3053</v>
      </c>
      <c r="Q6333">
        <v>313</v>
      </c>
      <c r="R6333">
        <v>178</v>
      </c>
      <c r="S6333">
        <v>21</v>
      </c>
      <c r="T6333">
        <v>224</v>
      </c>
      <c r="U6333">
        <v>0</v>
      </c>
      <c r="V6333">
        <v>28</v>
      </c>
      <c r="W6333">
        <v>5</v>
      </c>
      <c r="X6333">
        <v>1529</v>
      </c>
      <c r="Y6333">
        <v>0</v>
      </c>
      <c r="Z6333">
        <v>477</v>
      </c>
      <c r="AA6333">
        <v>470</v>
      </c>
      <c r="AB6333">
        <v>15</v>
      </c>
      <c r="AC6333">
        <v>3</v>
      </c>
      <c r="AE6333">
        <v>1573</v>
      </c>
      <c r="AF6333">
        <v>597</v>
      </c>
      <c r="AG6333">
        <v>152</v>
      </c>
      <c r="AH6333">
        <v>234</v>
      </c>
      <c r="AI6333">
        <v>79</v>
      </c>
      <c r="AJ6333">
        <v>22</v>
      </c>
    </row>
    <row r="6334" spans="1:36" x14ac:dyDescent="0.2">
      <c r="A6334" t="s">
        <v>454</v>
      </c>
      <c r="B6334" t="s">
        <v>455</v>
      </c>
      <c r="C6334">
        <v>2005</v>
      </c>
      <c r="E6334">
        <v>29</v>
      </c>
      <c r="F6334">
        <v>46</v>
      </c>
      <c r="G6334">
        <v>39</v>
      </c>
      <c r="H6334">
        <v>5</v>
      </c>
      <c r="I6334">
        <v>0</v>
      </c>
      <c r="J6334">
        <v>86</v>
      </c>
      <c r="K6334">
        <v>51</v>
      </c>
      <c r="L6334">
        <v>8</v>
      </c>
      <c r="M6334">
        <v>37</v>
      </c>
      <c r="N6334">
        <v>197</v>
      </c>
      <c r="O6334">
        <v>51</v>
      </c>
      <c r="P6334">
        <v>3143</v>
      </c>
      <c r="Q6334">
        <v>321</v>
      </c>
      <c r="R6334">
        <v>170</v>
      </c>
      <c r="S6334">
        <v>22</v>
      </c>
      <c r="T6334">
        <v>231</v>
      </c>
      <c r="U6334">
        <v>0</v>
      </c>
      <c r="V6334">
        <v>29</v>
      </c>
      <c r="W6334">
        <v>5</v>
      </c>
      <c r="X6334">
        <v>1618</v>
      </c>
      <c r="Y6334">
        <v>0</v>
      </c>
      <c r="Z6334">
        <v>510</v>
      </c>
      <c r="AA6334">
        <v>497</v>
      </c>
      <c r="AB6334">
        <v>16</v>
      </c>
      <c r="AC6334">
        <v>3</v>
      </c>
      <c r="AE6334">
        <v>1618</v>
      </c>
      <c r="AF6334">
        <v>621</v>
      </c>
      <c r="AG6334">
        <v>160</v>
      </c>
      <c r="AH6334">
        <v>245</v>
      </c>
      <c r="AI6334">
        <v>81</v>
      </c>
      <c r="AJ6334">
        <v>23</v>
      </c>
    </row>
    <row r="6335" spans="1:36" x14ac:dyDescent="0.2">
      <c r="A6335" t="s">
        <v>454</v>
      </c>
      <c r="B6335" t="s">
        <v>455</v>
      </c>
      <c r="C6335">
        <v>2006</v>
      </c>
      <c r="E6335">
        <v>31</v>
      </c>
      <c r="F6335">
        <v>47</v>
      </c>
      <c r="G6335">
        <v>40</v>
      </c>
      <c r="H6335">
        <v>5</v>
      </c>
      <c r="I6335">
        <v>0</v>
      </c>
      <c r="J6335">
        <v>95</v>
      </c>
      <c r="K6335">
        <v>58</v>
      </c>
      <c r="L6335">
        <v>7</v>
      </c>
      <c r="M6335">
        <v>46</v>
      </c>
      <c r="N6335">
        <v>236</v>
      </c>
      <c r="O6335">
        <v>55</v>
      </c>
      <c r="P6335">
        <v>3254</v>
      </c>
      <c r="Q6335">
        <v>328</v>
      </c>
      <c r="R6335">
        <v>166</v>
      </c>
      <c r="S6335">
        <v>25</v>
      </c>
      <c r="T6335">
        <v>265</v>
      </c>
      <c r="U6335">
        <v>0</v>
      </c>
      <c r="V6335">
        <v>30</v>
      </c>
      <c r="W6335">
        <v>5</v>
      </c>
      <c r="X6335">
        <v>1738</v>
      </c>
      <c r="Y6335">
        <v>0</v>
      </c>
      <c r="Z6335">
        <v>528</v>
      </c>
      <c r="AA6335">
        <v>530</v>
      </c>
      <c r="AB6335">
        <v>19</v>
      </c>
      <c r="AC6335">
        <v>3</v>
      </c>
      <c r="AE6335">
        <v>1824</v>
      </c>
      <c r="AF6335">
        <v>665</v>
      </c>
      <c r="AG6335">
        <v>169</v>
      </c>
      <c r="AH6335">
        <v>259</v>
      </c>
      <c r="AI6335">
        <v>90</v>
      </c>
      <c r="AJ6335">
        <v>25</v>
      </c>
    </row>
    <row r="6336" spans="1:36" x14ac:dyDescent="0.2">
      <c r="A6336" t="s">
        <v>454</v>
      </c>
      <c r="B6336" t="s">
        <v>455</v>
      </c>
      <c r="C6336">
        <v>2010</v>
      </c>
      <c r="E6336">
        <v>44</v>
      </c>
      <c r="F6336">
        <v>58</v>
      </c>
      <c r="G6336">
        <v>45</v>
      </c>
      <c r="H6336">
        <v>6</v>
      </c>
      <c r="I6336">
        <v>0</v>
      </c>
      <c r="J6336">
        <v>159</v>
      </c>
      <c r="K6336">
        <v>142</v>
      </c>
      <c r="L6336">
        <v>8</v>
      </c>
      <c r="M6336">
        <v>96</v>
      </c>
      <c r="N6336">
        <v>554</v>
      </c>
      <c r="O6336">
        <v>88</v>
      </c>
      <c r="P6336">
        <v>4185</v>
      </c>
      <c r="Q6336">
        <v>383</v>
      </c>
      <c r="R6336">
        <v>182</v>
      </c>
      <c r="S6336">
        <v>48</v>
      </c>
      <c r="T6336">
        <v>541</v>
      </c>
      <c r="U6336">
        <v>0</v>
      </c>
      <c r="V6336">
        <v>39</v>
      </c>
      <c r="W6336">
        <v>10</v>
      </c>
      <c r="X6336">
        <v>2536</v>
      </c>
      <c r="Y6336">
        <v>1</v>
      </c>
      <c r="Z6336">
        <v>635</v>
      </c>
      <c r="AA6336">
        <v>760</v>
      </c>
      <c r="AB6336">
        <v>34</v>
      </c>
      <c r="AC6336">
        <v>3</v>
      </c>
      <c r="AD6336">
        <v>0</v>
      </c>
      <c r="AE6336">
        <v>3348</v>
      </c>
      <c r="AF6336">
        <v>988</v>
      </c>
      <c r="AG6336">
        <v>228</v>
      </c>
      <c r="AH6336">
        <v>352</v>
      </c>
      <c r="AI6336">
        <v>152</v>
      </c>
      <c r="AJ6336">
        <v>39</v>
      </c>
    </row>
    <row r="6337" spans="1:36" x14ac:dyDescent="0.2">
      <c r="A6337" t="s">
        <v>454</v>
      </c>
      <c r="B6337" t="s">
        <v>455</v>
      </c>
      <c r="C6337">
        <v>2013</v>
      </c>
      <c r="E6337">
        <v>47</v>
      </c>
      <c r="F6337">
        <v>73</v>
      </c>
      <c r="G6337">
        <v>55</v>
      </c>
      <c r="H6337">
        <v>6</v>
      </c>
      <c r="I6337">
        <v>0</v>
      </c>
      <c r="J6337">
        <v>162</v>
      </c>
      <c r="K6337">
        <v>121</v>
      </c>
      <c r="L6337">
        <v>9</v>
      </c>
      <c r="M6337">
        <v>126</v>
      </c>
      <c r="N6337">
        <v>672</v>
      </c>
      <c r="O6337">
        <v>101</v>
      </c>
      <c r="P6337">
        <v>5358</v>
      </c>
      <c r="Q6337">
        <v>429</v>
      </c>
      <c r="R6337">
        <v>150</v>
      </c>
      <c r="S6337">
        <v>59</v>
      </c>
      <c r="T6337">
        <v>610</v>
      </c>
      <c r="U6337">
        <v>0</v>
      </c>
      <c r="V6337">
        <v>44</v>
      </c>
      <c r="W6337">
        <v>11</v>
      </c>
      <c r="X6337">
        <v>3274</v>
      </c>
      <c r="Y6337">
        <v>0</v>
      </c>
      <c r="Z6337">
        <v>784</v>
      </c>
      <c r="AA6337">
        <v>933</v>
      </c>
      <c r="AB6337">
        <v>39</v>
      </c>
      <c r="AC6337">
        <v>3</v>
      </c>
      <c r="AD6337">
        <v>0</v>
      </c>
      <c r="AE6337">
        <v>3453</v>
      </c>
      <c r="AF6337">
        <v>1226</v>
      </c>
      <c r="AG6337">
        <v>301</v>
      </c>
      <c r="AH6337">
        <v>455</v>
      </c>
      <c r="AI6337">
        <v>168</v>
      </c>
      <c r="AJ6337">
        <v>49</v>
      </c>
    </row>
    <row r="6338" spans="1:36" x14ac:dyDescent="0.2">
      <c r="A6338" t="s">
        <v>454</v>
      </c>
      <c r="B6338" t="s">
        <v>455</v>
      </c>
      <c r="C6338">
        <v>2016</v>
      </c>
      <c r="E6338">
        <v>51</v>
      </c>
      <c r="F6338">
        <v>99</v>
      </c>
      <c r="G6338">
        <v>66</v>
      </c>
      <c r="H6338">
        <v>7</v>
      </c>
      <c r="I6338">
        <v>0</v>
      </c>
      <c r="J6338">
        <v>169</v>
      </c>
      <c r="K6338">
        <v>102</v>
      </c>
      <c r="L6338">
        <v>12</v>
      </c>
      <c r="M6338">
        <v>154</v>
      </c>
      <c r="N6338">
        <v>752</v>
      </c>
      <c r="O6338">
        <v>112</v>
      </c>
      <c r="P6338">
        <v>6696</v>
      </c>
      <c r="Q6338">
        <v>486</v>
      </c>
      <c r="R6338">
        <v>115</v>
      </c>
      <c r="S6338">
        <v>69</v>
      </c>
      <c r="T6338">
        <v>648</v>
      </c>
      <c r="U6338">
        <v>0</v>
      </c>
      <c r="V6338">
        <v>51</v>
      </c>
      <c r="W6338">
        <v>12</v>
      </c>
      <c r="X6338">
        <v>4209</v>
      </c>
      <c r="Y6338">
        <v>0</v>
      </c>
      <c r="Z6338">
        <v>962</v>
      </c>
      <c r="AA6338">
        <v>1128</v>
      </c>
      <c r="AB6338">
        <v>40</v>
      </c>
      <c r="AC6338">
        <v>3</v>
      </c>
      <c r="AE6338">
        <v>3649</v>
      </c>
      <c r="AF6338">
        <v>1483</v>
      </c>
      <c r="AG6338">
        <v>386</v>
      </c>
      <c r="AH6338">
        <v>573</v>
      </c>
      <c r="AI6338">
        <v>183</v>
      </c>
      <c r="AJ6338">
        <v>59</v>
      </c>
    </row>
    <row r="6339" spans="1:36" x14ac:dyDescent="0.2">
      <c r="A6339" t="s">
        <v>454</v>
      </c>
      <c r="B6339" t="s">
        <v>455</v>
      </c>
      <c r="C6339">
        <v>2017</v>
      </c>
      <c r="E6339">
        <v>52</v>
      </c>
      <c r="F6339">
        <v>111</v>
      </c>
      <c r="G6339">
        <v>74</v>
      </c>
      <c r="H6339">
        <v>7</v>
      </c>
      <c r="I6339">
        <v>0</v>
      </c>
      <c r="J6339">
        <v>171</v>
      </c>
      <c r="K6339">
        <v>96</v>
      </c>
      <c r="L6339">
        <v>12</v>
      </c>
      <c r="M6339">
        <v>161</v>
      </c>
      <c r="N6339">
        <v>771</v>
      </c>
      <c r="O6339">
        <v>116</v>
      </c>
      <c r="P6339">
        <v>7314</v>
      </c>
      <c r="Q6339">
        <v>521</v>
      </c>
      <c r="R6339">
        <v>103</v>
      </c>
      <c r="S6339">
        <v>72</v>
      </c>
      <c r="T6339">
        <v>648</v>
      </c>
      <c r="U6339">
        <v>0</v>
      </c>
      <c r="V6339">
        <v>54</v>
      </c>
      <c r="W6339">
        <v>12</v>
      </c>
      <c r="X6339">
        <v>4592</v>
      </c>
      <c r="Y6339">
        <v>0</v>
      </c>
      <c r="Z6339">
        <v>1068</v>
      </c>
      <c r="AA6339">
        <v>1223</v>
      </c>
      <c r="AB6339">
        <v>41</v>
      </c>
      <c r="AC6339">
        <v>3</v>
      </c>
      <c r="AE6339">
        <v>3709</v>
      </c>
      <c r="AF6339">
        <v>1582</v>
      </c>
      <c r="AG6339">
        <v>424</v>
      </c>
      <c r="AH6339">
        <v>624</v>
      </c>
      <c r="AI6339">
        <v>186</v>
      </c>
      <c r="AJ6339">
        <v>63</v>
      </c>
    </row>
    <row r="6340" spans="1:36" x14ac:dyDescent="0.2">
      <c r="A6340" t="s">
        <v>454</v>
      </c>
      <c r="B6340" t="s">
        <v>455</v>
      </c>
      <c r="C6340">
        <v>2018</v>
      </c>
      <c r="E6340">
        <v>53</v>
      </c>
      <c r="F6340">
        <v>124</v>
      </c>
      <c r="G6340">
        <v>82</v>
      </c>
      <c r="H6340">
        <v>7</v>
      </c>
      <c r="I6340">
        <v>0</v>
      </c>
      <c r="J6340">
        <v>172</v>
      </c>
      <c r="K6340">
        <v>91</v>
      </c>
      <c r="L6340">
        <v>12</v>
      </c>
      <c r="M6340">
        <v>163</v>
      </c>
      <c r="N6340">
        <v>790</v>
      </c>
      <c r="O6340">
        <v>118</v>
      </c>
      <c r="P6340">
        <v>7947</v>
      </c>
      <c r="Q6340">
        <v>558</v>
      </c>
      <c r="R6340">
        <v>92</v>
      </c>
      <c r="S6340">
        <v>74</v>
      </c>
      <c r="T6340">
        <v>655</v>
      </c>
      <c r="U6340">
        <v>0</v>
      </c>
      <c r="V6340">
        <v>57</v>
      </c>
      <c r="W6340">
        <v>12</v>
      </c>
      <c r="X6340">
        <v>5017</v>
      </c>
      <c r="Y6340">
        <v>0</v>
      </c>
      <c r="Z6340">
        <v>1190</v>
      </c>
      <c r="AA6340">
        <v>1325</v>
      </c>
      <c r="AB6340">
        <v>41</v>
      </c>
      <c r="AC6340">
        <v>3</v>
      </c>
      <c r="AE6340">
        <v>3769</v>
      </c>
      <c r="AF6340">
        <v>1678</v>
      </c>
      <c r="AG6340">
        <v>464</v>
      </c>
      <c r="AH6340">
        <v>678</v>
      </c>
      <c r="AI6340">
        <v>188</v>
      </c>
      <c r="AJ6340">
        <v>66</v>
      </c>
    </row>
    <row r="6341" spans="1:36" x14ac:dyDescent="0.2">
      <c r="A6341" t="s">
        <v>454</v>
      </c>
      <c r="B6341" t="s">
        <v>455</v>
      </c>
      <c r="C6341">
        <v>2019</v>
      </c>
      <c r="E6341">
        <v>54</v>
      </c>
      <c r="F6341">
        <v>138</v>
      </c>
      <c r="G6341">
        <v>90</v>
      </c>
      <c r="H6341">
        <v>7</v>
      </c>
      <c r="I6341">
        <v>0</v>
      </c>
      <c r="J6341">
        <v>174</v>
      </c>
      <c r="K6341">
        <v>87</v>
      </c>
      <c r="L6341">
        <v>12</v>
      </c>
      <c r="M6341">
        <v>160</v>
      </c>
      <c r="N6341">
        <v>805</v>
      </c>
      <c r="O6341">
        <v>119</v>
      </c>
      <c r="P6341">
        <v>8621</v>
      </c>
      <c r="Q6341">
        <v>599</v>
      </c>
      <c r="R6341">
        <v>83</v>
      </c>
      <c r="S6341">
        <v>76</v>
      </c>
      <c r="T6341">
        <v>664</v>
      </c>
      <c r="U6341">
        <v>0</v>
      </c>
      <c r="V6341">
        <v>60</v>
      </c>
      <c r="W6341">
        <v>12</v>
      </c>
      <c r="X6341">
        <v>5473</v>
      </c>
      <c r="Y6341">
        <v>0</v>
      </c>
      <c r="Z6341">
        <v>1325</v>
      </c>
      <c r="AA6341">
        <v>1433</v>
      </c>
      <c r="AB6341">
        <v>42</v>
      </c>
      <c r="AC6341">
        <v>3</v>
      </c>
      <c r="AE6341">
        <v>3833</v>
      </c>
      <c r="AF6341">
        <v>1778</v>
      </c>
      <c r="AG6341">
        <v>506</v>
      </c>
      <c r="AH6341">
        <v>734</v>
      </c>
      <c r="AI6341">
        <v>190</v>
      </c>
      <c r="AJ6341">
        <v>69</v>
      </c>
    </row>
    <row r="6342" spans="1:36" x14ac:dyDescent="0.2">
      <c r="A6342" t="s">
        <v>456</v>
      </c>
      <c r="B6342" t="s">
        <v>457</v>
      </c>
      <c r="C6342">
        <v>1990</v>
      </c>
      <c r="E6342">
        <v>542</v>
      </c>
      <c r="F6342">
        <v>18423</v>
      </c>
      <c r="G6342">
        <v>4817</v>
      </c>
      <c r="H6342">
        <v>204</v>
      </c>
      <c r="I6342">
        <v>0</v>
      </c>
      <c r="J6342">
        <v>451</v>
      </c>
      <c r="K6342">
        <v>609</v>
      </c>
      <c r="L6342">
        <v>76</v>
      </c>
      <c r="M6342">
        <v>457</v>
      </c>
      <c r="N6342">
        <v>867</v>
      </c>
      <c r="O6342">
        <v>727</v>
      </c>
      <c r="P6342">
        <v>290792</v>
      </c>
      <c r="Q6342">
        <v>37837</v>
      </c>
      <c r="R6342">
        <v>3015</v>
      </c>
      <c r="S6342">
        <v>433</v>
      </c>
      <c r="T6342">
        <v>6236</v>
      </c>
      <c r="U6342">
        <v>86</v>
      </c>
      <c r="V6342">
        <v>120</v>
      </c>
      <c r="W6342">
        <v>233</v>
      </c>
      <c r="X6342">
        <v>169769</v>
      </c>
      <c r="Y6342">
        <v>126</v>
      </c>
      <c r="Z6342">
        <v>7802</v>
      </c>
      <c r="AA6342">
        <v>4970</v>
      </c>
      <c r="AB6342">
        <v>284</v>
      </c>
      <c r="AC6342">
        <v>85</v>
      </c>
      <c r="AD6342">
        <v>76</v>
      </c>
      <c r="AE6342">
        <v>5826</v>
      </c>
      <c r="AF6342">
        <v>37657</v>
      </c>
      <c r="AG6342">
        <v>4899</v>
      </c>
      <c r="AH6342">
        <v>21016</v>
      </c>
      <c r="AI6342">
        <v>780</v>
      </c>
      <c r="AJ6342">
        <v>23</v>
      </c>
    </row>
    <row r="6343" spans="1:36" x14ac:dyDescent="0.2">
      <c r="A6343" t="s">
        <v>456</v>
      </c>
      <c r="B6343" t="s">
        <v>457</v>
      </c>
      <c r="C6343">
        <v>1991</v>
      </c>
      <c r="E6343">
        <v>539</v>
      </c>
      <c r="F6343">
        <v>18884</v>
      </c>
      <c r="G6343">
        <v>4843</v>
      </c>
      <c r="H6343">
        <v>200</v>
      </c>
      <c r="I6343">
        <v>0</v>
      </c>
      <c r="J6343">
        <v>431</v>
      </c>
      <c r="K6343">
        <v>600</v>
      </c>
      <c r="L6343">
        <v>70</v>
      </c>
      <c r="M6343">
        <v>581</v>
      </c>
      <c r="N6343">
        <v>912</v>
      </c>
      <c r="O6343">
        <v>702</v>
      </c>
      <c r="P6343">
        <v>287057</v>
      </c>
      <c r="Q6343">
        <v>38841</v>
      </c>
      <c r="R6343">
        <v>2859</v>
      </c>
      <c r="S6343">
        <v>452</v>
      </c>
      <c r="T6343">
        <v>6199</v>
      </c>
      <c r="U6343">
        <v>52</v>
      </c>
      <c r="V6343">
        <v>132</v>
      </c>
      <c r="W6343">
        <v>235</v>
      </c>
      <c r="X6343">
        <v>169624</v>
      </c>
      <c r="Y6343">
        <v>218</v>
      </c>
      <c r="Z6343">
        <v>7770</v>
      </c>
      <c r="AA6343">
        <v>4785</v>
      </c>
      <c r="AB6343">
        <v>286</v>
      </c>
      <c r="AC6343">
        <v>84</v>
      </c>
      <c r="AD6343">
        <v>88</v>
      </c>
      <c r="AE6343">
        <v>5556</v>
      </c>
      <c r="AF6343">
        <v>37799</v>
      </c>
      <c r="AG6343">
        <v>4997</v>
      </c>
      <c r="AH6343">
        <v>21190</v>
      </c>
      <c r="AI6343">
        <v>753</v>
      </c>
      <c r="AJ6343">
        <v>22</v>
      </c>
    </row>
    <row r="6344" spans="1:36" x14ac:dyDescent="0.2">
      <c r="A6344" t="s">
        <v>456</v>
      </c>
      <c r="B6344" t="s">
        <v>457</v>
      </c>
      <c r="C6344">
        <v>1992</v>
      </c>
      <c r="E6344">
        <v>483</v>
      </c>
      <c r="F6344">
        <v>19355</v>
      </c>
      <c r="G6344">
        <v>4848</v>
      </c>
      <c r="H6344">
        <v>196</v>
      </c>
      <c r="I6344">
        <v>0</v>
      </c>
      <c r="J6344">
        <v>413</v>
      </c>
      <c r="K6344">
        <v>629</v>
      </c>
      <c r="L6344">
        <v>70</v>
      </c>
      <c r="M6344">
        <v>626</v>
      </c>
      <c r="N6344">
        <v>970</v>
      </c>
      <c r="O6344">
        <v>678</v>
      </c>
      <c r="P6344">
        <v>282816</v>
      </c>
      <c r="Q6344">
        <v>40369</v>
      </c>
      <c r="R6344">
        <v>2622</v>
      </c>
      <c r="S6344">
        <v>471</v>
      </c>
      <c r="T6344">
        <v>6130</v>
      </c>
      <c r="U6344">
        <v>2</v>
      </c>
      <c r="V6344">
        <v>154</v>
      </c>
      <c r="W6344">
        <v>228</v>
      </c>
      <c r="X6344">
        <v>169747</v>
      </c>
      <c r="Y6344">
        <v>136</v>
      </c>
      <c r="Z6344">
        <v>7654</v>
      </c>
      <c r="AA6344">
        <v>4585</v>
      </c>
      <c r="AB6344">
        <v>286</v>
      </c>
      <c r="AC6344">
        <v>84</v>
      </c>
      <c r="AD6344">
        <v>94</v>
      </c>
      <c r="AE6344">
        <v>5237</v>
      </c>
      <c r="AF6344">
        <v>37909</v>
      </c>
      <c r="AG6344">
        <v>5125</v>
      </c>
      <c r="AH6344">
        <v>21449</v>
      </c>
      <c r="AI6344">
        <v>723</v>
      </c>
      <c r="AJ6344">
        <v>22</v>
      </c>
    </row>
    <row r="6345" spans="1:36" x14ac:dyDescent="0.2">
      <c r="A6345" t="s">
        <v>456</v>
      </c>
      <c r="B6345" t="s">
        <v>457</v>
      </c>
      <c r="C6345">
        <v>1993</v>
      </c>
      <c r="E6345">
        <v>490</v>
      </c>
      <c r="F6345">
        <v>19863</v>
      </c>
      <c r="G6345">
        <v>4880</v>
      </c>
      <c r="H6345">
        <v>194</v>
      </c>
      <c r="I6345">
        <v>0</v>
      </c>
      <c r="J6345">
        <v>395</v>
      </c>
      <c r="K6345">
        <v>742</v>
      </c>
      <c r="L6345">
        <v>65</v>
      </c>
      <c r="M6345">
        <v>722</v>
      </c>
      <c r="N6345">
        <v>1035</v>
      </c>
      <c r="O6345">
        <v>664</v>
      </c>
      <c r="P6345">
        <v>281336</v>
      </c>
      <c r="Q6345">
        <v>44991</v>
      </c>
      <c r="R6345">
        <v>2512</v>
      </c>
      <c r="S6345">
        <v>510</v>
      </c>
      <c r="T6345">
        <v>6098</v>
      </c>
      <c r="U6345">
        <v>7</v>
      </c>
      <c r="V6345">
        <v>189</v>
      </c>
      <c r="W6345">
        <v>243</v>
      </c>
      <c r="X6345">
        <v>170585</v>
      </c>
      <c r="Y6345">
        <v>52</v>
      </c>
      <c r="Z6345">
        <v>7450</v>
      </c>
      <c r="AA6345">
        <v>4673</v>
      </c>
      <c r="AB6345">
        <v>299</v>
      </c>
      <c r="AC6345">
        <v>83</v>
      </c>
      <c r="AE6345">
        <v>5006</v>
      </c>
      <c r="AF6345">
        <v>38482</v>
      </c>
      <c r="AG6345">
        <v>5361</v>
      </c>
      <c r="AH6345">
        <v>21899</v>
      </c>
      <c r="AI6345">
        <v>706</v>
      </c>
      <c r="AJ6345">
        <v>23</v>
      </c>
    </row>
    <row r="6346" spans="1:36" x14ac:dyDescent="0.2">
      <c r="A6346" t="s">
        <v>456</v>
      </c>
      <c r="B6346" t="s">
        <v>457</v>
      </c>
      <c r="C6346">
        <v>1994</v>
      </c>
      <c r="E6346">
        <v>480</v>
      </c>
      <c r="F6346">
        <v>20253</v>
      </c>
      <c r="G6346">
        <v>4824</v>
      </c>
      <c r="H6346">
        <v>184</v>
      </c>
      <c r="I6346">
        <v>0</v>
      </c>
      <c r="J6346">
        <v>385</v>
      </c>
      <c r="K6346">
        <v>753</v>
      </c>
      <c r="L6346">
        <v>75</v>
      </c>
      <c r="M6346">
        <v>827</v>
      </c>
      <c r="N6346">
        <v>1140</v>
      </c>
      <c r="O6346">
        <v>636</v>
      </c>
      <c r="P6346">
        <v>271859</v>
      </c>
      <c r="Q6346">
        <v>46463</v>
      </c>
      <c r="R6346">
        <v>2422</v>
      </c>
      <c r="S6346">
        <v>557</v>
      </c>
      <c r="T6346">
        <v>6015</v>
      </c>
      <c r="U6346">
        <v>15</v>
      </c>
      <c r="V6346">
        <v>223</v>
      </c>
      <c r="W6346">
        <v>246</v>
      </c>
      <c r="X6346">
        <v>168859</v>
      </c>
      <c r="Y6346">
        <v>89</v>
      </c>
      <c r="Z6346">
        <v>7166</v>
      </c>
      <c r="AA6346">
        <v>4583</v>
      </c>
      <c r="AB6346">
        <v>297</v>
      </c>
      <c r="AC6346">
        <v>81</v>
      </c>
      <c r="AD6346">
        <v>66</v>
      </c>
      <c r="AE6346">
        <v>4798</v>
      </c>
      <c r="AF6346">
        <v>37932</v>
      </c>
      <c r="AG6346">
        <v>5542</v>
      </c>
      <c r="AH6346">
        <v>22048</v>
      </c>
      <c r="AI6346">
        <v>788</v>
      </c>
      <c r="AJ6346">
        <v>22</v>
      </c>
    </row>
    <row r="6347" spans="1:36" x14ac:dyDescent="0.2">
      <c r="A6347" t="s">
        <v>456</v>
      </c>
      <c r="B6347" t="s">
        <v>457</v>
      </c>
      <c r="C6347">
        <v>1995</v>
      </c>
      <c r="E6347">
        <v>502</v>
      </c>
      <c r="F6347">
        <v>20795</v>
      </c>
      <c r="G6347">
        <v>4890</v>
      </c>
      <c r="H6347">
        <v>182</v>
      </c>
      <c r="I6347">
        <v>0</v>
      </c>
      <c r="J6347">
        <v>384</v>
      </c>
      <c r="K6347">
        <v>624</v>
      </c>
      <c r="L6347">
        <v>72</v>
      </c>
      <c r="M6347">
        <v>831</v>
      </c>
      <c r="N6347">
        <v>1253</v>
      </c>
      <c r="O6347">
        <v>631</v>
      </c>
      <c r="P6347">
        <v>269294</v>
      </c>
      <c r="Q6347">
        <v>49199</v>
      </c>
      <c r="R6347">
        <v>2370</v>
      </c>
      <c r="S6347">
        <v>605</v>
      </c>
      <c r="T6347">
        <v>6084</v>
      </c>
      <c r="U6347">
        <v>17</v>
      </c>
      <c r="V6347">
        <v>274</v>
      </c>
      <c r="W6347">
        <v>247</v>
      </c>
      <c r="X6347">
        <v>169203</v>
      </c>
      <c r="Y6347">
        <v>21</v>
      </c>
      <c r="Z6347">
        <v>7119</v>
      </c>
      <c r="AA6347">
        <v>4607</v>
      </c>
      <c r="AB6347">
        <v>300</v>
      </c>
      <c r="AC6347">
        <v>81</v>
      </c>
      <c r="AD6347">
        <v>11</v>
      </c>
      <c r="AE6347">
        <v>4748</v>
      </c>
      <c r="AF6347">
        <v>38648</v>
      </c>
      <c r="AG6347">
        <v>5907</v>
      </c>
      <c r="AH6347">
        <v>22748</v>
      </c>
      <c r="AI6347">
        <v>667</v>
      </c>
      <c r="AJ6347">
        <v>22</v>
      </c>
    </row>
    <row r="6348" spans="1:36" x14ac:dyDescent="0.2">
      <c r="A6348" t="s">
        <v>456</v>
      </c>
      <c r="B6348" t="s">
        <v>457</v>
      </c>
      <c r="C6348">
        <v>1996</v>
      </c>
      <c r="E6348">
        <v>512</v>
      </c>
      <c r="F6348">
        <v>21258</v>
      </c>
      <c r="G6348">
        <v>4915</v>
      </c>
      <c r="H6348">
        <v>179</v>
      </c>
      <c r="I6348">
        <v>0</v>
      </c>
      <c r="J6348">
        <v>372</v>
      </c>
      <c r="K6348">
        <v>489</v>
      </c>
      <c r="L6348">
        <v>73</v>
      </c>
      <c r="M6348">
        <v>585</v>
      </c>
      <c r="N6348">
        <v>1393</v>
      </c>
      <c r="O6348">
        <v>613</v>
      </c>
      <c r="P6348">
        <v>263690</v>
      </c>
      <c r="Q6348">
        <v>50692</v>
      </c>
      <c r="R6348">
        <v>2385</v>
      </c>
      <c r="S6348">
        <v>662</v>
      </c>
      <c r="T6348">
        <v>6079</v>
      </c>
      <c r="U6348">
        <v>7</v>
      </c>
      <c r="V6348">
        <v>335</v>
      </c>
      <c r="W6348">
        <v>248</v>
      </c>
      <c r="X6348">
        <v>168147</v>
      </c>
      <c r="Y6348">
        <v>22</v>
      </c>
      <c r="Z6348">
        <v>6979</v>
      </c>
      <c r="AA6348">
        <v>4550</v>
      </c>
      <c r="AB6348">
        <v>300</v>
      </c>
      <c r="AC6348">
        <v>80</v>
      </c>
      <c r="AD6348">
        <v>14</v>
      </c>
      <c r="AE6348">
        <v>4671</v>
      </c>
      <c r="AF6348">
        <v>38812</v>
      </c>
      <c r="AG6348">
        <v>6236</v>
      </c>
      <c r="AH6348">
        <v>23315</v>
      </c>
      <c r="AI6348">
        <v>658</v>
      </c>
      <c r="AJ6348">
        <v>22</v>
      </c>
    </row>
    <row r="6349" spans="1:36" x14ac:dyDescent="0.2">
      <c r="A6349" t="s">
        <v>456</v>
      </c>
      <c r="B6349" t="s">
        <v>457</v>
      </c>
      <c r="C6349">
        <v>1997</v>
      </c>
      <c r="E6349">
        <v>510</v>
      </c>
      <c r="F6349">
        <v>21666</v>
      </c>
      <c r="G6349">
        <v>4942</v>
      </c>
      <c r="H6349">
        <v>171</v>
      </c>
      <c r="I6349">
        <v>0</v>
      </c>
      <c r="J6349">
        <v>366</v>
      </c>
      <c r="K6349">
        <v>456</v>
      </c>
      <c r="L6349">
        <v>64</v>
      </c>
      <c r="M6349">
        <v>418</v>
      </c>
      <c r="N6349">
        <v>1552</v>
      </c>
      <c r="O6349">
        <v>592</v>
      </c>
      <c r="P6349">
        <v>256903</v>
      </c>
      <c r="Q6349">
        <v>51606</v>
      </c>
      <c r="R6349">
        <v>2320</v>
      </c>
      <c r="S6349">
        <v>732</v>
      </c>
      <c r="T6349">
        <v>6013</v>
      </c>
      <c r="U6349">
        <v>1</v>
      </c>
      <c r="V6349">
        <v>409</v>
      </c>
      <c r="W6349">
        <v>284</v>
      </c>
      <c r="X6349">
        <v>167034</v>
      </c>
      <c r="Y6349">
        <v>30</v>
      </c>
      <c r="Z6349">
        <v>6852</v>
      </c>
      <c r="AA6349">
        <v>4517</v>
      </c>
      <c r="AB6349">
        <v>292</v>
      </c>
      <c r="AC6349">
        <v>80</v>
      </c>
      <c r="AD6349">
        <v>23</v>
      </c>
      <c r="AE6349">
        <v>4569</v>
      </c>
      <c r="AF6349">
        <v>39141</v>
      </c>
      <c r="AG6349">
        <v>6573</v>
      </c>
      <c r="AH6349">
        <v>23891</v>
      </c>
      <c r="AI6349">
        <v>637</v>
      </c>
      <c r="AJ6349">
        <v>22</v>
      </c>
    </row>
    <row r="6350" spans="1:36" x14ac:dyDescent="0.2">
      <c r="A6350" t="s">
        <v>456</v>
      </c>
      <c r="B6350" t="s">
        <v>457</v>
      </c>
      <c r="C6350">
        <v>1998</v>
      </c>
      <c r="E6350">
        <v>508</v>
      </c>
      <c r="F6350">
        <v>22095</v>
      </c>
      <c r="G6350">
        <v>5025</v>
      </c>
      <c r="H6350">
        <v>169</v>
      </c>
      <c r="I6350">
        <v>0</v>
      </c>
      <c r="J6350">
        <v>358</v>
      </c>
      <c r="K6350">
        <v>452</v>
      </c>
      <c r="L6350">
        <v>67</v>
      </c>
      <c r="M6350">
        <v>257</v>
      </c>
      <c r="N6350">
        <v>1745</v>
      </c>
      <c r="O6350">
        <v>583</v>
      </c>
      <c r="P6350">
        <v>252922</v>
      </c>
      <c r="Q6350">
        <v>51785</v>
      </c>
      <c r="R6350">
        <v>2246</v>
      </c>
      <c r="S6350">
        <v>803</v>
      </c>
      <c r="T6350">
        <v>6047</v>
      </c>
      <c r="U6350">
        <v>40</v>
      </c>
      <c r="V6350">
        <v>508</v>
      </c>
      <c r="W6350">
        <v>241</v>
      </c>
      <c r="X6350">
        <v>167542</v>
      </c>
      <c r="Y6350">
        <v>130</v>
      </c>
      <c r="Z6350">
        <v>6838</v>
      </c>
      <c r="AA6350">
        <v>4557</v>
      </c>
      <c r="AB6350">
        <v>280</v>
      </c>
      <c r="AC6350">
        <v>82</v>
      </c>
      <c r="AD6350">
        <v>46</v>
      </c>
      <c r="AE6350">
        <v>4448</v>
      </c>
      <c r="AF6350">
        <v>39754</v>
      </c>
      <c r="AG6350">
        <v>7000</v>
      </c>
      <c r="AH6350">
        <v>24764</v>
      </c>
      <c r="AI6350">
        <v>621</v>
      </c>
      <c r="AJ6350">
        <v>21</v>
      </c>
    </row>
    <row r="6351" spans="1:36" x14ac:dyDescent="0.2">
      <c r="A6351" t="s">
        <v>456</v>
      </c>
      <c r="B6351" t="s">
        <v>457</v>
      </c>
      <c r="C6351">
        <v>1999</v>
      </c>
      <c r="E6351">
        <v>495</v>
      </c>
      <c r="F6351">
        <v>22516</v>
      </c>
      <c r="G6351">
        <v>5149</v>
      </c>
      <c r="H6351">
        <v>168</v>
      </c>
      <c r="I6351">
        <v>0</v>
      </c>
      <c r="J6351">
        <v>351</v>
      </c>
      <c r="K6351">
        <v>435</v>
      </c>
      <c r="L6351">
        <v>62</v>
      </c>
      <c r="M6351">
        <v>268</v>
      </c>
      <c r="N6351">
        <v>1915</v>
      </c>
      <c r="O6351">
        <v>575</v>
      </c>
      <c r="P6351">
        <v>248751</v>
      </c>
      <c r="Q6351">
        <v>51871</v>
      </c>
      <c r="R6351">
        <v>2172</v>
      </c>
      <c r="S6351">
        <v>884</v>
      </c>
      <c r="T6351">
        <v>6014</v>
      </c>
      <c r="U6351">
        <v>15</v>
      </c>
      <c r="V6351">
        <v>639</v>
      </c>
      <c r="W6351">
        <v>239</v>
      </c>
      <c r="X6351">
        <v>168049</v>
      </c>
      <c r="Y6351">
        <v>57</v>
      </c>
      <c r="Z6351">
        <v>6862</v>
      </c>
      <c r="AA6351">
        <v>4624</v>
      </c>
      <c r="AB6351">
        <v>264</v>
      </c>
      <c r="AC6351">
        <v>84</v>
      </c>
      <c r="AD6351">
        <v>7</v>
      </c>
      <c r="AE6351">
        <v>4344</v>
      </c>
      <c r="AF6351">
        <v>40727</v>
      </c>
      <c r="AG6351">
        <v>7426</v>
      </c>
      <c r="AH6351">
        <v>25739</v>
      </c>
      <c r="AI6351">
        <v>602</v>
      </c>
      <c r="AJ6351">
        <v>22</v>
      </c>
    </row>
    <row r="6352" spans="1:36" x14ac:dyDescent="0.2">
      <c r="A6352" t="s">
        <v>456</v>
      </c>
      <c r="B6352" t="s">
        <v>457</v>
      </c>
      <c r="C6352">
        <v>2000</v>
      </c>
      <c r="E6352">
        <v>478</v>
      </c>
      <c r="F6352">
        <v>22905</v>
      </c>
      <c r="G6352">
        <v>5218</v>
      </c>
      <c r="H6352">
        <v>163</v>
      </c>
      <c r="I6352">
        <v>0</v>
      </c>
      <c r="J6352">
        <v>338</v>
      </c>
      <c r="K6352">
        <v>461</v>
      </c>
      <c r="L6352">
        <v>62</v>
      </c>
      <c r="M6352">
        <v>268</v>
      </c>
      <c r="N6352">
        <v>1975</v>
      </c>
      <c r="O6352">
        <v>554</v>
      </c>
      <c r="P6352">
        <v>239565</v>
      </c>
      <c r="Q6352">
        <v>48783</v>
      </c>
      <c r="R6352">
        <v>2060</v>
      </c>
      <c r="S6352">
        <v>995</v>
      </c>
      <c r="T6352">
        <v>5891</v>
      </c>
      <c r="U6352">
        <v>16</v>
      </c>
      <c r="V6352">
        <v>804</v>
      </c>
      <c r="W6352">
        <v>224</v>
      </c>
      <c r="X6352">
        <v>166014</v>
      </c>
      <c r="Y6352">
        <v>14</v>
      </c>
      <c r="Z6352">
        <v>6714</v>
      </c>
      <c r="AA6352">
        <v>4653</v>
      </c>
      <c r="AB6352">
        <v>240</v>
      </c>
      <c r="AC6352">
        <v>87</v>
      </c>
      <c r="AD6352">
        <v>7</v>
      </c>
      <c r="AE6352">
        <v>4234</v>
      </c>
      <c r="AF6352">
        <v>40522</v>
      </c>
      <c r="AG6352">
        <v>7712</v>
      </c>
      <c r="AH6352">
        <v>26308</v>
      </c>
      <c r="AI6352">
        <v>576</v>
      </c>
      <c r="AJ6352">
        <v>22</v>
      </c>
    </row>
    <row r="6353" spans="1:36" x14ac:dyDescent="0.2">
      <c r="A6353" t="s">
        <v>456</v>
      </c>
      <c r="B6353" t="s">
        <v>457</v>
      </c>
      <c r="C6353">
        <v>2001</v>
      </c>
      <c r="E6353">
        <v>514</v>
      </c>
      <c r="F6353">
        <v>23333</v>
      </c>
      <c r="G6353">
        <v>5353</v>
      </c>
      <c r="H6353">
        <v>163</v>
      </c>
      <c r="I6353">
        <v>0</v>
      </c>
      <c r="J6353">
        <v>335</v>
      </c>
      <c r="K6353">
        <v>535</v>
      </c>
      <c r="L6353">
        <v>62</v>
      </c>
      <c r="M6353">
        <v>290</v>
      </c>
      <c r="N6353">
        <v>2032</v>
      </c>
      <c r="O6353">
        <v>531</v>
      </c>
      <c r="P6353">
        <v>233119</v>
      </c>
      <c r="Q6353">
        <v>43359</v>
      </c>
      <c r="R6353">
        <v>1965</v>
      </c>
      <c r="S6353">
        <v>1176</v>
      </c>
      <c r="T6353">
        <v>5785</v>
      </c>
      <c r="U6353">
        <v>4</v>
      </c>
      <c r="V6353">
        <v>1020</v>
      </c>
      <c r="W6353">
        <v>205</v>
      </c>
      <c r="X6353">
        <v>164840</v>
      </c>
      <c r="Y6353">
        <v>14</v>
      </c>
      <c r="Z6353">
        <v>6660</v>
      </c>
      <c r="AA6353">
        <v>4784</v>
      </c>
      <c r="AB6353">
        <v>208</v>
      </c>
      <c r="AC6353">
        <v>94</v>
      </c>
      <c r="AD6353">
        <v>8</v>
      </c>
      <c r="AE6353">
        <v>4141</v>
      </c>
      <c r="AF6353">
        <v>40655</v>
      </c>
      <c r="AG6353">
        <v>8027</v>
      </c>
      <c r="AH6353">
        <v>26883</v>
      </c>
      <c r="AI6353">
        <v>550</v>
      </c>
      <c r="AJ6353">
        <v>23</v>
      </c>
    </row>
    <row r="6354" spans="1:36" x14ac:dyDescent="0.2">
      <c r="A6354" t="s">
        <v>456</v>
      </c>
      <c r="B6354" t="s">
        <v>457</v>
      </c>
      <c r="C6354">
        <v>2002</v>
      </c>
      <c r="E6354">
        <v>425</v>
      </c>
      <c r="F6354">
        <v>23827</v>
      </c>
      <c r="G6354">
        <v>5570</v>
      </c>
      <c r="H6354">
        <v>165</v>
      </c>
      <c r="I6354">
        <v>0</v>
      </c>
      <c r="J6354">
        <v>331</v>
      </c>
      <c r="K6354">
        <v>550</v>
      </c>
      <c r="L6354">
        <v>56</v>
      </c>
      <c r="M6354">
        <v>295</v>
      </c>
      <c r="N6354">
        <v>2041</v>
      </c>
      <c r="O6354">
        <v>524</v>
      </c>
      <c r="P6354">
        <v>230394</v>
      </c>
      <c r="Q6354">
        <v>41747</v>
      </c>
      <c r="R6354">
        <v>1949</v>
      </c>
      <c r="S6354">
        <v>1290</v>
      </c>
      <c r="T6354">
        <v>5676</v>
      </c>
      <c r="U6354">
        <v>15</v>
      </c>
      <c r="V6354">
        <v>1255</v>
      </c>
      <c r="W6354">
        <v>192</v>
      </c>
      <c r="X6354">
        <v>166083</v>
      </c>
      <c r="Y6354">
        <v>5</v>
      </c>
      <c r="Z6354">
        <v>6687</v>
      </c>
      <c r="AA6354">
        <v>4981</v>
      </c>
      <c r="AB6354">
        <v>191</v>
      </c>
      <c r="AC6354">
        <v>100</v>
      </c>
      <c r="AD6354">
        <v>2</v>
      </c>
      <c r="AE6354">
        <v>4088</v>
      </c>
      <c r="AF6354">
        <v>41715</v>
      </c>
      <c r="AG6354">
        <v>8413</v>
      </c>
      <c r="AH6354">
        <v>27860</v>
      </c>
      <c r="AI6354">
        <v>539</v>
      </c>
      <c r="AJ6354">
        <v>24</v>
      </c>
    </row>
    <row r="6355" spans="1:36" x14ac:dyDescent="0.2">
      <c r="A6355" t="s">
        <v>456</v>
      </c>
      <c r="B6355" t="s">
        <v>457</v>
      </c>
      <c r="C6355">
        <v>2003</v>
      </c>
      <c r="E6355">
        <v>416</v>
      </c>
      <c r="F6355">
        <v>24271</v>
      </c>
      <c r="G6355">
        <v>5744</v>
      </c>
      <c r="H6355">
        <v>166</v>
      </c>
      <c r="I6355">
        <v>0</v>
      </c>
      <c r="J6355">
        <v>326</v>
      </c>
      <c r="K6355">
        <v>554</v>
      </c>
      <c r="L6355">
        <v>61</v>
      </c>
      <c r="M6355">
        <v>340</v>
      </c>
      <c r="N6355">
        <v>2031</v>
      </c>
      <c r="O6355">
        <v>513</v>
      </c>
      <c r="P6355">
        <v>224685</v>
      </c>
      <c r="Q6355">
        <v>40451</v>
      </c>
      <c r="R6355">
        <v>2028</v>
      </c>
      <c r="S6355">
        <v>1389</v>
      </c>
      <c r="T6355">
        <v>5526</v>
      </c>
      <c r="U6355">
        <v>0</v>
      </c>
      <c r="V6355">
        <v>1524</v>
      </c>
      <c r="W6355">
        <v>201</v>
      </c>
      <c r="X6355">
        <v>167145</v>
      </c>
      <c r="Y6355">
        <v>55</v>
      </c>
      <c r="Z6355">
        <v>6647</v>
      </c>
      <c r="AA6355">
        <v>5126</v>
      </c>
      <c r="AB6355">
        <v>178</v>
      </c>
      <c r="AC6355">
        <v>103</v>
      </c>
      <c r="AD6355">
        <v>2</v>
      </c>
      <c r="AE6355">
        <v>4004</v>
      </c>
      <c r="AF6355">
        <v>42535</v>
      </c>
      <c r="AG6355">
        <v>8714</v>
      </c>
      <c r="AH6355">
        <v>28569</v>
      </c>
      <c r="AI6355">
        <v>522</v>
      </c>
      <c r="AJ6355">
        <v>24</v>
      </c>
    </row>
    <row r="6356" spans="1:36" x14ac:dyDescent="0.2">
      <c r="A6356" t="s">
        <v>456</v>
      </c>
      <c r="B6356" t="s">
        <v>457</v>
      </c>
      <c r="C6356">
        <v>2004</v>
      </c>
      <c r="E6356">
        <v>390</v>
      </c>
      <c r="F6356">
        <v>24610</v>
      </c>
      <c r="G6356">
        <v>5782</v>
      </c>
      <c r="H6356">
        <v>162</v>
      </c>
      <c r="I6356">
        <v>0</v>
      </c>
      <c r="J6356">
        <v>312</v>
      </c>
      <c r="K6356">
        <v>532</v>
      </c>
      <c r="L6356">
        <v>59</v>
      </c>
      <c r="M6356">
        <v>288</v>
      </c>
      <c r="N6356">
        <v>2052</v>
      </c>
      <c r="O6356">
        <v>485</v>
      </c>
      <c r="P6356">
        <v>213148</v>
      </c>
      <c r="Q6356">
        <v>38189</v>
      </c>
      <c r="R6356">
        <v>2006</v>
      </c>
      <c r="S6356">
        <v>1482</v>
      </c>
      <c r="T6356">
        <v>5371</v>
      </c>
      <c r="U6356">
        <v>2</v>
      </c>
      <c r="V6356">
        <v>1784</v>
      </c>
      <c r="W6356">
        <v>175</v>
      </c>
      <c r="X6356">
        <v>166006</v>
      </c>
      <c r="Y6356">
        <v>24</v>
      </c>
      <c r="Z6356">
        <v>6399</v>
      </c>
      <c r="AA6356">
        <v>5130</v>
      </c>
      <c r="AB6356">
        <v>165</v>
      </c>
      <c r="AC6356">
        <v>103</v>
      </c>
      <c r="AD6356">
        <v>0</v>
      </c>
      <c r="AE6356">
        <v>3842</v>
      </c>
      <c r="AF6356">
        <v>42083</v>
      </c>
      <c r="AG6356">
        <v>8782</v>
      </c>
      <c r="AH6356">
        <v>28610</v>
      </c>
      <c r="AI6356">
        <v>492</v>
      </c>
      <c r="AJ6356">
        <v>24</v>
      </c>
    </row>
    <row r="6357" spans="1:36" x14ac:dyDescent="0.2">
      <c r="A6357" t="s">
        <v>456</v>
      </c>
      <c r="B6357" t="s">
        <v>457</v>
      </c>
      <c r="C6357">
        <v>2005</v>
      </c>
      <c r="E6357">
        <v>382</v>
      </c>
      <c r="F6357">
        <v>25153</v>
      </c>
      <c r="G6357">
        <v>5885</v>
      </c>
      <c r="H6357">
        <v>160</v>
      </c>
      <c r="I6357">
        <v>0</v>
      </c>
      <c r="J6357">
        <v>312</v>
      </c>
      <c r="K6357">
        <v>527</v>
      </c>
      <c r="L6357">
        <v>61</v>
      </c>
      <c r="M6357">
        <v>315</v>
      </c>
      <c r="N6357">
        <v>2111</v>
      </c>
      <c r="O6357">
        <v>473</v>
      </c>
      <c r="P6357">
        <v>204902</v>
      </c>
      <c r="Q6357">
        <v>37060</v>
      </c>
      <c r="R6357">
        <v>2028</v>
      </c>
      <c r="S6357">
        <v>1561</v>
      </c>
      <c r="T6357">
        <v>5305</v>
      </c>
      <c r="U6357">
        <v>18</v>
      </c>
      <c r="V6357">
        <v>2088</v>
      </c>
      <c r="W6357">
        <v>170</v>
      </c>
      <c r="X6357">
        <v>165756</v>
      </c>
      <c r="Y6357">
        <v>81</v>
      </c>
      <c r="Z6357">
        <v>6234</v>
      </c>
      <c r="AA6357">
        <v>5211</v>
      </c>
      <c r="AB6357">
        <v>156</v>
      </c>
      <c r="AC6357">
        <v>105</v>
      </c>
      <c r="AD6357">
        <v>57</v>
      </c>
      <c r="AE6357">
        <v>3744</v>
      </c>
      <c r="AF6357">
        <v>42263</v>
      </c>
      <c r="AG6357">
        <v>8935</v>
      </c>
      <c r="AH6357">
        <v>28889</v>
      </c>
      <c r="AI6357">
        <v>467</v>
      </c>
      <c r="AJ6357">
        <v>25</v>
      </c>
    </row>
    <row r="6358" spans="1:36" x14ac:dyDescent="0.2">
      <c r="A6358" t="s">
        <v>456</v>
      </c>
      <c r="B6358" t="s">
        <v>457</v>
      </c>
      <c r="C6358">
        <v>2006</v>
      </c>
      <c r="E6358">
        <v>331</v>
      </c>
      <c r="F6358">
        <v>25785</v>
      </c>
      <c r="G6358">
        <v>5994</v>
      </c>
      <c r="H6358">
        <v>159</v>
      </c>
      <c r="I6358">
        <v>0</v>
      </c>
      <c r="J6358">
        <v>317</v>
      </c>
      <c r="K6358">
        <v>508</v>
      </c>
      <c r="L6358">
        <v>60</v>
      </c>
      <c r="M6358">
        <v>330</v>
      </c>
      <c r="N6358">
        <v>2235</v>
      </c>
      <c r="O6358">
        <v>466</v>
      </c>
      <c r="P6358">
        <v>197876</v>
      </c>
      <c r="Q6358">
        <v>35947</v>
      </c>
      <c r="R6358">
        <v>2068</v>
      </c>
      <c r="S6358">
        <v>1620</v>
      </c>
      <c r="T6358">
        <v>5405</v>
      </c>
      <c r="U6358">
        <v>0</v>
      </c>
      <c r="V6358">
        <v>2361</v>
      </c>
      <c r="W6358">
        <v>170</v>
      </c>
      <c r="X6358">
        <v>166590</v>
      </c>
      <c r="Y6358">
        <v>68</v>
      </c>
      <c r="Z6358">
        <v>6108</v>
      </c>
      <c r="AA6358">
        <v>5342</v>
      </c>
      <c r="AB6358">
        <v>155</v>
      </c>
      <c r="AC6358">
        <v>108</v>
      </c>
      <c r="AD6358">
        <v>0</v>
      </c>
      <c r="AE6358">
        <v>3726</v>
      </c>
      <c r="AF6358">
        <v>42427</v>
      </c>
      <c r="AG6358">
        <v>9161</v>
      </c>
      <c r="AH6358">
        <v>29268</v>
      </c>
      <c r="AI6358">
        <v>460</v>
      </c>
      <c r="AJ6358">
        <v>25</v>
      </c>
    </row>
    <row r="6359" spans="1:36" x14ac:dyDescent="0.2">
      <c r="A6359" t="s">
        <v>456</v>
      </c>
      <c r="B6359" t="s">
        <v>457</v>
      </c>
      <c r="C6359">
        <v>2007</v>
      </c>
      <c r="E6359">
        <v>323</v>
      </c>
      <c r="F6359">
        <v>26451</v>
      </c>
      <c r="G6359">
        <v>6150</v>
      </c>
      <c r="H6359">
        <v>158</v>
      </c>
      <c r="I6359">
        <v>0</v>
      </c>
      <c r="J6359">
        <v>316</v>
      </c>
      <c r="K6359">
        <v>454</v>
      </c>
      <c r="L6359">
        <v>64</v>
      </c>
      <c r="M6359">
        <v>343</v>
      </c>
      <c r="N6359">
        <v>2359</v>
      </c>
      <c r="O6359">
        <v>443</v>
      </c>
      <c r="P6359">
        <v>192432</v>
      </c>
      <c r="Q6359">
        <v>35467</v>
      </c>
      <c r="R6359">
        <v>2079</v>
      </c>
      <c r="S6359">
        <v>1673</v>
      </c>
      <c r="T6359">
        <v>5437</v>
      </c>
      <c r="U6359">
        <v>27</v>
      </c>
      <c r="V6359">
        <v>2452</v>
      </c>
      <c r="W6359">
        <v>168</v>
      </c>
      <c r="X6359">
        <v>168163</v>
      </c>
      <c r="Y6359">
        <v>95</v>
      </c>
      <c r="Z6359">
        <v>5988</v>
      </c>
      <c r="AA6359">
        <v>5531</v>
      </c>
      <c r="AB6359">
        <v>152</v>
      </c>
      <c r="AC6359">
        <v>109</v>
      </c>
      <c r="AD6359">
        <v>4</v>
      </c>
      <c r="AE6359">
        <v>3618</v>
      </c>
      <c r="AF6359">
        <v>42954</v>
      </c>
      <c r="AG6359">
        <v>9272</v>
      </c>
      <c r="AH6359">
        <v>29538</v>
      </c>
      <c r="AI6359">
        <v>439</v>
      </c>
      <c r="AJ6359">
        <v>24</v>
      </c>
    </row>
    <row r="6360" spans="1:36" x14ac:dyDescent="0.2">
      <c r="A6360" t="s">
        <v>456</v>
      </c>
      <c r="B6360" t="s">
        <v>457</v>
      </c>
      <c r="C6360">
        <v>2008</v>
      </c>
      <c r="E6360">
        <v>310</v>
      </c>
      <c r="F6360">
        <v>27150</v>
      </c>
      <c r="G6360">
        <v>6317</v>
      </c>
      <c r="H6360">
        <v>157</v>
      </c>
      <c r="I6360">
        <v>0</v>
      </c>
      <c r="J6360">
        <v>315</v>
      </c>
      <c r="K6360">
        <v>427</v>
      </c>
      <c r="L6360">
        <v>61</v>
      </c>
      <c r="M6360">
        <v>339</v>
      </c>
      <c r="N6360">
        <v>2469</v>
      </c>
      <c r="O6360">
        <v>433</v>
      </c>
      <c r="P6360">
        <v>188260</v>
      </c>
      <c r="Q6360">
        <v>35313</v>
      </c>
      <c r="R6360">
        <v>2026</v>
      </c>
      <c r="S6360">
        <v>1720</v>
      </c>
      <c r="T6360">
        <v>5558</v>
      </c>
      <c r="U6360">
        <v>14</v>
      </c>
      <c r="V6360">
        <v>2310</v>
      </c>
      <c r="W6360">
        <v>166</v>
      </c>
      <c r="X6360">
        <v>169922</v>
      </c>
      <c r="Y6360">
        <v>56</v>
      </c>
      <c r="Z6360">
        <v>5934</v>
      </c>
      <c r="AA6360">
        <v>5695</v>
      </c>
      <c r="AB6360">
        <v>150</v>
      </c>
      <c r="AC6360">
        <v>110</v>
      </c>
      <c r="AD6360">
        <v>0</v>
      </c>
      <c r="AE6360">
        <v>3471</v>
      </c>
      <c r="AF6360">
        <v>43660</v>
      </c>
      <c r="AG6360">
        <v>9396</v>
      </c>
      <c r="AH6360">
        <v>29865</v>
      </c>
      <c r="AI6360">
        <v>432</v>
      </c>
      <c r="AJ6360">
        <v>24</v>
      </c>
    </row>
    <row r="6361" spans="1:36" x14ac:dyDescent="0.2">
      <c r="A6361" t="s">
        <v>456</v>
      </c>
      <c r="B6361" t="s">
        <v>457</v>
      </c>
      <c r="C6361">
        <v>2009</v>
      </c>
      <c r="E6361">
        <v>294</v>
      </c>
      <c r="F6361">
        <v>27758</v>
      </c>
      <c r="G6361">
        <v>6355</v>
      </c>
      <c r="H6361">
        <v>156</v>
      </c>
      <c r="I6361">
        <v>0</v>
      </c>
      <c r="J6361">
        <v>312</v>
      </c>
      <c r="K6361">
        <v>408</v>
      </c>
      <c r="L6361">
        <v>70</v>
      </c>
      <c r="M6361">
        <v>334</v>
      </c>
      <c r="N6361">
        <v>2470</v>
      </c>
      <c r="O6361">
        <v>411</v>
      </c>
      <c r="P6361">
        <v>181482</v>
      </c>
      <c r="Q6361">
        <v>34670</v>
      </c>
      <c r="R6361">
        <v>1973</v>
      </c>
      <c r="S6361">
        <v>1742</v>
      </c>
      <c r="T6361">
        <v>5545</v>
      </c>
      <c r="U6361">
        <v>8</v>
      </c>
      <c r="V6361">
        <v>2070</v>
      </c>
      <c r="W6361">
        <v>195</v>
      </c>
      <c r="X6361">
        <v>169668</v>
      </c>
      <c r="Y6361">
        <v>112</v>
      </c>
      <c r="Z6361">
        <v>5749</v>
      </c>
      <c r="AA6361">
        <v>5792</v>
      </c>
      <c r="AB6361">
        <v>146</v>
      </c>
      <c r="AC6361">
        <v>111</v>
      </c>
      <c r="AD6361">
        <v>3</v>
      </c>
      <c r="AE6361">
        <v>3244</v>
      </c>
      <c r="AF6361">
        <v>43614</v>
      </c>
      <c r="AG6361">
        <v>9320</v>
      </c>
      <c r="AH6361">
        <v>29649</v>
      </c>
      <c r="AI6361">
        <v>415</v>
      </c>
      <c r="AJ6361">
        <v>24</v>
      </c>
    </row>
    <row r="6362" spans="1:36" x14ac:dyDescent="0.2">
      <c r="A6362" t="s">
        <v>456</v>
      </c>
      <c r="B6362" t="s">
        <v>457</v>
      </c>
      <c r="C6362">
        <v>2010</v>
      </c>
      <c r="E6362">
        <v>282</v>
      </c>
      <c r="F6362">
        <v>28550</v>
      </c>
      <c r="G6362">
        <v>6450</v>
      </c>
      <c r="H6362">
        <v>155</v>
      </c>
      <c r="I6362">
        <v>0</v>
      </c>
      <c r="J6362">
        <v>304</v>
      </c>
      <c r="K6362">
        <v>376</v>
      </c>
      <c r="L6362">
        <v>53</v>
      </c>
      <c r="M6362">
        <v>328</v>
      </c>
      <c r="N6362">
        <v>2444</v>
      </c>
      <c r="O6362">
        <v>397</v>
      </c>
      <c r="P6362">
        <v>178756</v>
      </c>
      <c r="Q6362">
        <v>34955</v>
      </c>
      <c r="R6362">
        <v>1918</v>
      </c>
      <c r="S6362">
        <v>1751</v>
      </c>
      <c r="T6362">
        <v>5488</v>
      </c>
      <c r="U6362">
        <v>3</v>
      </c>
      <c r="V6362">
        <v>1865</v>
      </c>
      <c r="W6362">
        <v>154</v>
      </c>
      <c r="X6362">
        <v>170537</v>
      </c>
      <c r="Y6362">
        <v>104</v>
      </c>
      <c r="Z6362">
        <v>5700</v>
      </c>
      <c r="AA6362">
        <v>6036</v>
      </c>
      <c r="AB6362">
        <v>141</v>
      </c>
      <c r="AC6362">
        <v>111</v>
      </c>
      <c r="AD6362">
        <v>0</v>
      </c>
      <c r="AE6362">
        <v>3016</v>
      </c>
      <c r="AF6362">
        <v>44347</v>
      </c>
      <c r="AG6362">
        <v>9335</v>
      </c>
      <c r="AH6362">
        <v>29924</v>
      </c>
      <c r="AI6362">
        <v>398</v>
      </c>
      <c r="AJ6362">
        <v>24</v>
      </c>
    </row>
    <row r="6363" spans="1:36" x14ac:dyDescent="0.2">
      <c r="A6363" t="s">
        <v>456</v>
      </c>
      <c r="B6363" t="s">
        <v>457</v>
      </c>
      <c r="C6363">
        <v>2011</v>
      </c>
      <c r="E6363">
        <v>275</v>
      </c>
      <c r="F6363">
        <v>29177</v>
      </c>
      <c r="G6363">
        <v>6524</v>
      </c>
      <c r="H6363">
        <v>156</v>
      </c>
      <c r="I6363">
        <v>0</v>
      </c>
      <c r="J6363">
        <v>294</v>
      </c>
      <c r="K6363">
        <v>389</v>
      </c>
      <c r="L6363">
        <v>55</v>
      </c>
      <c r="M6363">
        <v>273</v>
      </c>
      <c r="N6363">
        <v>2399</v>
      </c>
      <c r="O6363">
        <v>383</v>
      </c>
      <c r="P6363">
        <v>176730</v>
      </c>
      <c r="Q6363">
        <v>35802</v>
      </c>
      <c r="R6363">
        <v>1875</v>
      </c>
      <c r="S6363">
        <v>1754</v>
      </c>
      <c r="T6363">
        <v>5417</v>
      </c>
      <c r="U6363">
        <v>1</v>
      </c>
      <c r="V6363">
        <v>1708</v>
      </c>
      <c r="W6363">
        <v>145</v>
      </c>
      <c r="X6363">
        <v>172472</v>
      </c>
      <c r="Y6363">
        <v>51</v>
      </c>
      <c r="Z6363">
        <v>5664</v>
      </c>
      <c r="AA6363">
        <v>6345</v>
      </c>
      <c r="AB6363">
        <v>136</v>
      </c>
      <c r="AC6363">
        <v>113</v>
      </c>
      <c r="AD6363">
        <v>1</v>
      </c>
      <c r="AE6363">
        <v>2822</v>
      </c>
      <c r="AF6363">
        <v>45388</v>
      </c>
      <c r="AG6363">
        <v>9287</v>
      </c>
      <c r="AH6363">
        <v>30208</v>
      </c>
      <c r="AI6363">
        <v>386</v>
      </c>
      <c r="AJ6363">
        <v>23</v>
      </c>
    </row>
    <row r="6364" spans="1:36" x14ac:dyDescent="0.2">
      <c r="A6364" t="s">
        <v>456</v>
      </c>
      <c r="B6364" t="s">
        <v>457</v>
      </c>
      <c r="C6364">
        <v>2012</v>
      </c>
      <c r="E6364">
        <v>262</v>
      </c>
      <c r="F6364">
        <v>29681</v>
      </c>
      <c r="G6364">
        <v>6739</v>
      </c>
      <c r="H6364">
        <v>160</v>
      </c>
      <c r="I6364">
        <v>0</v>
      </c>
      <c r="J6364">
        <v>290</v>
      </c>
      <c r="K6364">
        <v>361</v>
      </c>
      <c r="L6364">
        <v>54</v>
      </c>
      <c r="M6364">
        <v>264</v>
      </c>
      <c r="N6364">
        <v>2398</v>
      </c>
      <c r="O6364">
        <v>383</v>
      </c>
      <c r="P6364">
        <v>178239</v>
      </c>
      <c r="Q6364">
        <v>37186</v>
      </c>
      <c r="R6364">
        <v>1767</v>
      </c>
      <c r="S6364">
        <v>1751</v>
      </c>
      <c r="T6364">
        <v>5363</v>
      </c>
      <c r="U6364">
        <v>8</v>
      </c>
      <c r="V6364">
        <v>1610</v>
      </c>
      <c r="W6364">
        <v>141</v>
      </c>
      <c r="X6364">
        <v>175638</v>
      </c>
      <c r="Y6364">
        <v>47</v>
      </c>
      <c r="Z6364">
        <v>5743</v>
      </c>
      <c r="AA6364">
        <v>6733</v>
      </c>
      <c r="AB6364">
        <v>132</v>
      </c>
      <c r="AC6364">
        <v>116</v>
      </c>
      <c r="AD6364">
        <v>2</v>
      </c>
      <c r="AE6364">
        <v>2699</v>
      </c>
      <c r="AF6364">
        <v>46978</v>
      </c>
      <c r="AG6364">
        <v>9273</v>
      </c>
      <c r="AH6364">
        <v>30780</v>
      </c>
      <c r="AI6364">
        <v>375</v>
      </c>
      <c r="AJ6364">
        <v>22</v>
      </c>
    </row>
    <row r="6365" spans="1:36" x14ac:dyDescent="0.2">
      <c r="A6365" t="s">
        <v>456</v>
      </c>
      <c r="B6365" t="s">
        <v>457</v>
      </c>
      <c r="C6365">
        <v>2013</v>
      </c>
      <c r="E6365">
        <v>264</v>
      </c>
      <c r="F6365">
        <v>29910</v>
      </c>
      <c r="G6365">
        <v>6929</v>
      </c>
      <c r="H6365">
        <v>158</v>
      </c>
      <c r="I6365">
        <v>0</v>
      </c>
      <c r="J6365">
        <v>294</v>
      </c>
      <c r="K6365">
        <v>345</v>
      </c>
      <c r="L6365">
        <v>53</v>
      </c>
      <c r="M6365">
        <v>275</v>
      </c>
      <c r="N6365">
        <v>2487</v>
      </c>
      <c r="O6365">
        <v>386</v>
      </c>
      <c r="P6365">
        <v>178833</v>
      </c>
      <c r="Q6365">
        <v>38209</v>
      </c>
      <c r="R6365">
        <v>1651</v>
      </c>
      <c r="S6365">
        <v>1741</v>
      </c>
      <c r="T6365">
        <v>5442</v>
      </c>
      <c r="U6365">
        <v>20</v>
      </c>
      <c r="V6365">
        <v>1524</v>
      </c>
      <c r="W6365">
        <v>137</v>
      </c>
      <c r="X6365">
        <v>178763</v>
      </c>
      <c r="Y6365">
        <v>14</v>
      </c>
      <c r="Z6365">
        <v>5812</v>
      </c>
      <c r="AA6365">
        <v>7015</v>
      </c>
      <c r="AB6365">
        <v>131</v>
      </c>
      <c r="AC6365">
        <v>115</v>
      </c>
      <c r="AD6365">
        <v>4</v>
      </c>
      <c r="AE6365">
        <v>2653</v>
      </c>
      <c r="AF6365">
        <v>48169</v>
      </c>
      <c r="AG6365">
        <v>9416</v>
      </c>
      <c r="AH6365">
        <v>31281</v>
      </c>
      <c r="AI6365">
        <v>374</v>
      </c>
      <c r="AJ6365">
        <v>22</v>
      </c>
    </row>
    <row r="6366" spans="1:36" x14ac:dyDescent="0.2">
      <c r="A6366" t="s">
        <v>456</v>
      </c>
      <c r="B6366" t="s">
        <v>457</v>
      </c>
      <c r="C6366">
        <v>2014</v>
      </c>
      <c r="E6366">
        <v>259</v>
      </c>
      <c r="F6366">
        <v>30016</v>
      </c>
      <c r="G6366">
        <v>7039</v>
      </c>
      <c r="H6366">
        <v>153</v>
      </c>
      <c r="I6366">
        <v>0</v>
      </c>
      <c r="J6366">
        <v>296</v>
      </c>
      <c r="K6366">
        <v>340</v>
      </c>
      <c r="L6366">
        <v>44</v>
      </c>
      <c r="M6366">
        <v>215</v>
      </c>
      <c r="N6366">
        <v>2576</v>
      </c>
      <c r="O6366">
        <v>384</v>
      </c>
      <c r="P6366">
        <v>176323</v>
      </c>
      <c r="Q6366">
        <v>38626</v>
      </c>
      <c r="R6366">
        <v>1611</v>
      </c>
      <c r="S6366">
        <v>1749</v>
      </c>
      <c r="T6366">
        <v>5447</v>
      </c>
      <c r="U6366">
        <v>8</v>
      </c>
      <c r="V6366">
        <v>1426</v>
      </c>
      <c r="W6366">
        <v>128</v>
      </c>
      <c r="X6366">
        <v>180410</v>
      </c>
      <c r="Y6366">
        <v>9</v>
      </c>
      <c r="Z6366">
        <v>5783</v>
      </c>
      <c r="AA6366">
        <v>7195</v>
      </c>
      <c r="AB6366">
        <v>131</v>
      </c>
      <c r="AC6366">
        <v>113</v>
      </c>
      <c r="AD6366">
        <v>0</v>
      </c>
      <c r="AE6366">
        <v>2634</v>
      </c>
      <c r="AF6366">
        <v>47951</v>
      </c>
      <c r="AG6366">
        <v>9455</v>
      </c>
      <c r="AH6366">
        <v>31361</v>
      </c>
      <c r="AI6366">
        <v>368</v>
      </c>
      <c r="AJ6366">
        <v>22</v>
      </c>
    </row>
    <row r="6367" spans="1:36" x14ac:dyDescent="0.2">
      <c r="A6367" t="s">
        <v>456</v>
      </c>
      <c r="B6367" t="s">
        <v>457</v>
      </c>
      <c r="C6367">
        <v>2015</v>
      </c>
      <c r="E6367">
        <v>266</v>
      </c>
      <c r="F6367">
        <v>30352</v>
      </c>
      <c r="G6367">
        <v>7261</v>
      </c>
      <c r="H6367">
        <v>151</v>
      </c>
      <c r="I6367">
        <v>0</v>
      </c>
      <c r="J6367">
        <v>298</v>
      </c>
      <c r="K6367">
        <v>322</v>
      </c>
      <c r="L6367">
        <v>36</v>
      </c>
      <c r="M6367">
        <v>266</v>
      </c>
      <c r="N6367">
        <v>2697</v>
      </c>
      <c r="O6367">
        <v>386</v>
      </c>
      <c r="P6367">
        <v>177307</v>
      </c>
      <c r="Q6367">
        <v>39708</v>
      </c>
      <c r="R6367">
        <v>1605</v>
      </c>
      <c r="S6367">
        <v>1742</v>
      </c>
      <c r="T6367">
        <v>5540</v>
      </c>
      <c r="U6367">
        <v>4</v>
      </c>
      <c r="V6367">
        <v>1394</v>
      </c>
      <c r="W6367">
        <v>121</v>
      </c>
      <c r="X6367">
        <v>183720</v>
      </c>
      <c r="Y6367">
        <v>3</v>
      </c>
      <c r="Z6367">
        <v>5912</v>
      </c>
      <c r="AA6367">
        <v>7376</v>
      </c>
      <c r="AB6367">
        <v>132</v>
      </c>
      <c r="AC6367">
        <v>112</v>
      </c>
      <c r="AD6367">
        <v>1</v>
      </c>
      <c r="AE6367">
        <v>2621</v>
      </c>
      <c r="AF6367">
        <v>49086</v>
      </c>
      <c r="AG6367">
        <v>9704</v>
      </c>
      <c r="AH6367">
        <v>31931</v>
      </c>
      <c r="AI6367">
        <v>368</v>
      </c>
      <c r="AJ6367">
        <v>22</v>
      </c>
    </row>
    <row r="6368" spans="1:36" x14ac:dyDescent="0.2">
      <c r="A6368" t="s">
        <v>456</v>
      </c>
      <c r="B6368" t="s">
        <v>457</v>
      </c>
      <c r="C6368">
        <v>2016</v>
      </c>
      <c r="E6368">
        <v>264</v>
      </c>
      <c r="F6368">
        <v>30679</v>
      </c>
      <c r="G6368">
        <v>7350</v>
      </c>
      <c r="H6368">
        <v>150</v>
      </c>
      <c r="I6368">
        <v>0</v>
      </c>
      <c r="J6368">
        <v>302</v>
      </c>
      <c r="K6368">
        <v>306</v>
      </c>
      <c r="L6368">
        <v>42</v>
      </c>
      <c r="M6368">
        <v>263</v>
      </c>
      <c r="N6368">
        <v>2785</v>
      </c>
      <c r="O6368">
        <v>382</v>
      </c>
      <c r="P6368">
        <v>176098</v>
      </c>
      <c r="Q6368">
        <v>39642</v>
      </c>
      <c r="R6368">
        <v>1589</v>
      </c>
      <c r="S6368">
        <v>1754</v>
      </c>
      <c r="T6368">
        <v>5618</v>
      </c>
      <c r="U6368">
        <v>5</v>
      </c>
      <c r="V6368">
        <v>1342</v>
      </c>
      <c r="W6368">
        <v>119</v>
      </c>
      <c r="X6368">
        <v>185795</v>
      </c>
      <c r="Y6368">
        <v>11</v>
      </c>
      <c r="Z6368">
        <v>5966</v>
      </c>
      <c r="AA6368">
        <v>7471</v>
      </c>
      <c r="AB6368">
        <v>131</v>
      </c>
      <c r="AC6368">
        <v>112</v>
      </c>
      <c r="AD6368">
        <v>9</v>
      </c>
      <c r="AE6368">
        <v>2620</v>
      </c>
      <c r="AF6368">
        <v>49353</v>
      </c>
      <c r="AG6368">
        <v>9896</v>
      </c>
      <c r="AH6368">
        <v>32147</v>
      </c>
      <c r="AI6368">
        <v>370</v>
      </c>
      <c r="AJ6368">
        <v>21</v>
      </c>
    </row>
    <row r="6369" spans="1:36" x14ac:dyDescent="0.2">
      <c r="A6369" t="s">
        <v>456</v>
      </c>
      <c r="B6369" t="s">
        <v>457</v>
      </c>
      <c r="C6369">
        <v>2017</v>
      </c>
      <c r="E6369">
        <v>263</v>
      </c>
      <c r="F6369">
        <v>31165</v>
      </c>
      <c r="G6369">
        <v>7468</v>
      </c>
      <c r="H6369">
        <v>150</v>
      </c>
      <c r="I6369">
        <v>0</v>
      </c>
      <c r="J6369">
        <v>300</v>
      </c>
      <c r="K6369">
        <v>300</v>
      </c>
      <c r="L6369">
        <v>34</v>
      </c>
      <c r="M6369">
        <v>245</v>
      </c>
      <c r="N6369">
        <v>2773</v>
      </c>
      <c r="O6369">
        <v>380</v>
      </c>
      <c r="P6369">
        <v>176949</v>
      </c>
      <c r="Q6369">
        <v>40080</v>
      </c>
      <c r="R6369">
        <v>1553</v>
      </c>
      <c r="S6369">
        <v>1768</v>
      </c>
      <c r="T6369">
        <v>5633</v>
      </c>
      <c r="U6369">
        <v>13</v>
      </c>
      <c r="V6369">
        <v>1325</v>
      </c>
      <c r="W6369">
        <v>119</v>
      </c>
      <c r="X6369">
        <v>187620</v>
      </c>
      <c r="Y6369">
        <v>0</v>
      </c>
      <c r="Z6369">
        <v>6036</v>
      </c>
      <c r="AA6369">
        <v>7577</v>
      </c>
      <c r="AB6369">
        <v>133</v>
      </c>
      <c r="AC6369">
        <v>113</v>
      </c>
      <c r="AD6369">
        <v>42</v>
      </c>
      <c r="AE6369">
        <v>2623</v>
      </c>
      <c r="AF6369">
        <v>49793</v>
      </c>
      <c r="AG6369">
        <v>9959</v>
      </c>
      <c r="AH6369">
        <v>32291</v>
      </c>
      <c r="AI6369">
        <v>448</v>
      </c>
      <c r="AJ6369">
        <v>21</v>
      </c>
    </row>
    <row r="6370" spans="1:36" x14ac:dyDescent="0.2">
      <c r="A6370" t="s">
        <v>456</v>
      </c>
      <c r="B6370" t="s">
        <v>457</v>
      </c>
      <c r="C6370">
        <v>2018</v>
      </c>
      <c r="E6370">
        <v>265</v>
      </c>
      <c r="F6370">
        <v>31857</v>
      </c>
      <c r="G6370">
        <v>7745</v>
      </c>
      <c r="H6370">
        <v>156</v>
      </c>
      <c r="I6370">
        <v>0</v>
      </c>
      <c r="J6370">
        <v>301</v>
      </c>
      <c r="K6370">
        <v>333</v>
      </c>
      <c r="L6370">
        <v>40</v>
      </c>
      <c r="M6370">
        <v>239</v>
      </c>
      <c r="N6370">
        <v>2686</v>
      </c>
      <c r="O6370">
        <v>388</v>
      </c>
      <c r="P6370">
        <v>184431</v>
      </c>
      <c r="Q6370">
        <v>41261</v>
      </c>
      <c r="R6370">
        <v>1517</v>
      </c>
      <c r="S6370">
        <v>1760</v>
      </c>
      <c r="T6370">
        <v>5631</v>
      </c>
      <c r="U6370">
        <v>0</v>
      </c>
      <c r="V6370">
        <v>1391</v>
      </c>
      <c r="W6370">
        <v>126</v>
      </c>
      <c r="X6370">
        <v>192771</v>
      </c>
      <c r="Y6370">
        <v>0</v>
      </c>
      <c r="Z6370">
        <v>6255</v>
      </c>
      <c r="AA6370">
        <v>7703</v>
      </c>
      <c r="AB6370">
        <v>134</v>
      </c>
      <c r="AC6370">
        <v>117</v>
      </c>
      <c r="AE6370">
        <v>2676</v>
      </c>
      <c r="AF6370">
        <v>51188</v>
      </c>
      <c r="AG6370">
        <v>10016</v>
      </c>
      <c r="AH6370">
        <v>32930</v>
      </c>
      <c r="AI6370">
        <v>379</v>
      </c>
      <c r="AJ6370">
        <v>21</v>
      </c>
    </row>
    <row r="6371" spans="1:36" x14ac:dyDescent="0.2">
      <c r="A6371" t="s">
        <v>456</v>
      </c>
      <c r="B6371" t="s">
        <v>457</v>
      </c>
      <c r="C6371">
        <v>2019</v>
      </c>
      <c r="E6371">
        <v>265</v>
      </c>
      <c r="F6371">
        <v>32425</v>
      </c>
      <c r="G6371">
        <v>7906</v>
      </c>
      <c r="H6371">
        <v>159</v>
      </c>
      <c r="I6371">
        <v>0</v>
      </c>
      <c r="J6371">
        <v>300</v>
      </c>
      <c r="K6371">
        <v>339</v>
      </c>
      <c r="L6371">
        <v>40</v>
      </c>
      <c r="M6371">
        <v>233</v>
      </c>
      <c r="N6371">
        <v>2654</v>
      </c>
      <c r="O6371">
        <v>390</v>
      </c>
      <c r="P6371">
        <v>188113</v>
      </c>
      <c r="Q6371">
        <v>41877</v>
      </c>
      <c r="R6371">
        <v>1484</v>
      </c>
      <c r="S6371">
        <v>1762</v>
      </c>
      <c r="T6371">
        <v>5618</v>
      </c>
      <c r="U6371">
        <v>0</v>
      </c>
      <c r="V6371">
        <v>1419</v>
      </c>
      <c r="W6371">
        <v>128</v>
      </c>
      <c r="X6371">
        <v>195999</v>
      </c>
      <c r="Y6371">
        <v>2</v>
      </c>
      <c r="Z6371">
        <v>6368</v>
      </c>
      <c r="AA6371">
        <v>7776</v>
      </c>
      <c r="AB6371">
        <v>135</v>
      </c>
      <c r="AC6371">
        <v>118</v>
      </c>
      <c r="AE6371">
        <v>2696</v>
      </c>
      <c r="AF6371">
        <v>51879</v>
      </c>
      <c r="AG6371">
        <v>10031</v>
      </c>
      <c r="AH6371">
        <v>33215</v>
      </c>
      <c r="AI6371">
        <v>383</v>
      </c>
      <c r="AJ6371">
        <v>22</v>
      </c>
    </row>
    <row r="6372" spans="1:36" x14ac:dyDescent="0.2">
      <c r="A6372" t="s">
        <v>458</v>
      </c>
      <c r="B6372" t="s">
        <v>459</v>
      </c>
      <c r="C6372">
        <v>2007</v>
      </c>
      <c r="D6372">
        <v>42</v>
      </c>
      <c r="E6372">
        <v>1249</v>
      </c>
      <c r="F6372">
        <v>114585</v>
      </c>
      <c r="G6372">
        <v>23705</v>
      </c>
      <c r="H6372">
        <v>4238</v>
      </c>
      <c r="I6372">
        <v>0</v>
      </c>
      <c r="J6372">
        <v>3864</v>
      </c>
      <c r="K6372">
        <v>19370</v>
      </c>
      <c r="L6372">
        <v>1062</v>
      </c>
      <c r="M6372">
        <v>12444</v>
      </c>
      <c r="N6372">
        <v>28251</v>
      </c>
      <c r="O6372">
        <v>953</v>
      </c>
      <c r="P6372">
        <v>836120</v>
      </c>
      <c r="Q6372">
        <v>69811</v>
      </c>
      <c r="R6372">
        <v>15210</v>
      </c>
      <c r="S6372">
        <v>10896</v>
      </c>
      <c r="T6372">
        <v>39352</v>
      </c>
      <c r="U6372">
        <v>240</v>
      </c>
      <c r="V6372">
        <v>9586</v>
      </c>
      <c r="W6372">
        <v>1201</v>
      </c>
      <c r="X6372">
        <v>625940</v>
      </c>
      <c r="Y6372">
        <v>1031</v>
      </c>
      <c r="Z6372">
        <v>73228</v>
      </c>
      <c r="AA6372">
        <v>72852</v>
      </c>
      <c r="AB6372">
        <v>1414</v>
      </c>
      <c r="AC6372">
        <v>3861</v>
      </c>
      <c r="AD6372">
        <v>0</v>
      </c>
      <c r="AE6372">
        <v>46498</v>
      </c>
      <c r="AF6372">
        <v>172341</v>
      </c>
      <c r="AG6372">
        <v>51575</v>
      </c>
      <c r="AH6372">
        <v>103120</v>
      </c>
      <c r="AI6372">
        <v>4301</v>
      </c>
      <c r="AJ6372">
        <v>152</v>
      </c>
    </row>
    <row r="6373" spans="1:36" x14ac:dyDescent="0.2">
      <c r="A6373" t="s">
        <v>458</v>
      </c>
      <c r="B6373" t="s">
        <v>459</v>
      </c>
      <c r="C6373">
        <v>2008</v>
      </c>
      <c r="D6373">
        <v>37</v>
      </c>
      <c r="E6373">
        <v>1223</v>
      </c>
      <c r="F6373">
        <v>117064</v>
      </c>
      <c r="G6373">
        <v>24369</v>
      </c>
      <c r="H6373">
        <v>4280</v>
      </c>
      <c r="I6373">
        <v>0</v>
      </c>
      <c r="J6373">
        <v>3819</v>
      </c>
      <c r="K6373">
        <v>18716</v>
      </c>
      <c r="L6373">
        <v>1103</v>
      </c>
      <c r="M6373">
        <v>11400</v>
      </c>
      <c r="N6373">
        <v>29263</v>
      </c>
      <c r="O6373">
        <v>926</v>
      </c>
      <c r="P6373">
        <v>833165</v>
      </c>
      <c r="Q6373">
        <v>69921</v>
      </c>
      <c r="R6373">
        <v>14606</v>
      </c>
      <c r="S6373">
        <v>11191</v>
      </c>
      <c r="T6373">
        <v>40357</v>
      </c>
      <c r="U6373">
        <v>231</v>
      </c>
      <c r="V6373">
        <v>10287</v>
      </c>
      <c r="W6373">
        <v>1186</v>
      </c>
      <c r="X6373">
        <v>637146</v>
      </c>
      <c r="Y6373">
        <v>487</v>
      </c>
      <c r="Z6373">
        <v>72592</v>
      </c>
      <c r="AA6373">
        <v>76152</v>
      </c>
      <c r="AB6373">
        <v>1435</v>
      </c>
      <c r="AC6373">
        <v>3907</v>
      </c>
      <c r="AD6373">
        <v>2</v>
      </c>
      <c r="AE6373">
        <v>44535</v>
      </c>
      <c r="AF6373">
        <v>177366</v>
      </c>
      <c r="AG6373">
        <v>53086</v>
      </c>
      <c r="AH6373">
        <v>105255</v>
      </c>
      <c r="AI6373">
        <v>3927</v>
      </c>
      <c r="AJ6373">
        <v>144</v>
      </c>
    </row>
    <row r="6374" spans="1:36" x14ac:dyDescent="0.2">
      <c r="A6374" t="s">
        <v>458</v>
      </c>
      <c r="B6374" t="s">
        <v>459</v>
      </c>
      <c r="C6374">
        <v>2009</v>
      </c>
      <c r="D6374">
        <v>52</v>
      </c>
      <c r="E6374">
        <v>1186</v>
      </c>
      <c r="F6374">
        <v>118965</v>
      </c>
      <c r="G6374">
        <v>24760</v>
      </c>
      <c r="H6374">
        <v>4277</v>
      </c>
      <c r="I6374">
        <v>0</v>
      </c>
      <c r="J6374">
        <v>3753</v>
      </c>
      <c r="K6374">
        <v>17944</v>
      </c>
      <c r="L6374">
        <v>1080</v>
      </c>
      <c r="M6374">
        <v>10551</v>
      </c>
      <c r="N6374">
        <v>30482</v>
      </c>
      <c r="O6374">
        <v>891</v>
      </c>
      <c r="P6374">
        <v>823362</v>
      </c>
      <c r="Q6374">
        <v>68989</v>
      </c>
      <c r="R6374">
        <v>13675</v>
      </c>
      <c r="S6374">
        <v>11476</v>
      </c>
      <c r="T6374">
        <v>41273</v>
      </c>
      <c r="U6374">
        <v>125</v>
      </c>
      <c r="V6374">
        <v>10637</v>
      </c>
      <c r="W6374">
        <v>1176</v>
      </c>
      <c r="X6374">
        <v>644331</v>
      </c>
      <c r="Y6374">
        <v>502</v>
      </c>
      <c r="Z6374">
        <v>71235</v>
      </c>
      <c r="AA6374">
        <v>78863</v>
      </c>
      <c r="AB6374">
        <v>1448</v>
      </c>
      <c r="AC6374">
        <v>3924</v>
      </c>
      <c r="AD6374">
        <v>18</v>
      </c>
      <c r="AE6374">
        <v>42561</v>
      </c>
      <c r="AF6374">
        <v>179468</v>
      </c>
      <c r="AG6374">
        <v>54496</v>
      </c>
      <c r="AH6374">
        <v>106814</v>
      </c>
      <c r="AI6374">
        <v>3753</v>
      </c>
      <c r="AJ6374">
        <v>137</v>
      </c>
    </row>
    <row r="6375" spans="1:36" x14ac:dyDescent="0.2">
      <c r="A6375" t="s">
        <v>458</v>
      </c>
      <c r="B6375" t="s">
        <v>459</v>
      </c>
      <c r="C6375">
        <v>2010</v>
      </c>
      <c r="D6375">
        <v>46</v>
      </c>
      <c r="E6375">
        <v>1141</v>
      </c>
      <c r="F6375">
        <v>121781</v>
      </c>
      <c r="G6375">
        <v>25309</v>
      </c>
      <c r="H6375">
        <v>4367</v>
      </c>
      <c r="I6375">
        <v>0</v>
      </c>
      <c r="J6375">
        <v>3684</v>
      </c>
      <c r="K6375">
        <v>17329</v>
      </c>
      <c r="L6375">
        <v>991</v>
      </c>
      <c r="M6375">
        <v>9143</v>
      </c>
      <c r="N6375">
        <v>31798</v>
      </c>
      <c r="O6375">
        <v>868</v>
      </c>
      <c r="P6375">
        <v>820215</v>
      </c>
      <c r="Q6375">
        <v>68625</v>
      </c>
      <c r="R6375">
        <v>12837</v>
      </c>
      <c r="S6375">
        <v>11831</v>
      </c>
      <c r="T6375">
        <v>41719</v>
      </c>
      <c r="U6375">
        <v>177</v>
      </c>
      <c r="V6375">
        <v>10928</v>
      </c>
      <c r="W6375">
        <v>1184</v>
      </c>
      <c r="X6375">
        <v>648290</v>
      </c>
      <c r="Y6375">
        <v>579</v>
      </c>
      <c r="Z6375">
        <v>69915</v>
      </c>
      <c r="AA6375">
        <v>82391</v>
      </c>
      <c r="AB6375">
        <v>1443</v>
      </c>
      <c r="AC6375">
        <v>4024</v>
      </c>
      <c r="AD6375">
        <v>4</v>
      </c>
      <c r="AE6375">
        <v>40874</v>
      </c>
      <c r="AF6375">
        <v>182265</v>
      </c>
      <c r="AG6375">
        <v>55472</v>
      </c>
      <c r="AH6375">
        <v>108110</v>
      </c>
      <c r="AI6375">
        <v>3504</v>
      </c>
      <c r="AJ6375">
        <v>129</v>
      </c>
    </row>
    <row r="6376" spans="1:36" x14ac:dyDescent="0.2">
      <c r="A6376" t="s">
        <v>458</v>
      </c>
      <c r="B6376" t="s">
        <v>459</v>
      </c>
      <c r="C6376">
        <v>2011</v>
      </c>
      <c r="D6376">
        <v>43</v>
      </c>
      <c r="E6376">
        <v>1126</v>
      </c>
      <c r="F6376">
        <v>124656</v>
      </c>
      <c r="G6376">
        <v>26123</v>
      </c>
      <c r="H6376">
        <v>4538</v>
      </c>
      <c r="I6376">
        <v>0</v>
      </c>
      <c r="J6376">
        <v>3669</v>
      </c>
      <c r="K6376">
        <v>17224</v>
      </c>
      <c r="L6376">
        <v>1050</v>
      </c>
      <c r="M6376">
        <v>8428</v>
      </c>
      <c r="N6376">
        <v>34070</v>
      </c>
      <c r="O6376">
        <v>862</v>
      </c>
      <c r="P6376">
        <v>830800</v>
      </c>
      <c r="Q6376">
        <v>69967</v>
      </c>
      <c r="R6376">
        <v>12602</v>
      </c>
      <c r="S6376">
        <v>12227</v>
      </c>
      <c r="T6376">
        <v>42805</v>
      </c>
      <c r="U6376">
        <v>828</v>
      </c>
      <c r="V6376">
        <v>11327</v>
      </c>
      <c r="W6376">
        <v>1208</v>
      </c>
      <c r="X6376">
        <v>659516</v>
      </c>
      <c r="Y6376">
        <v>489</v>
      </c>
      <c r="Z6376">
        <v>68571</v>
      </c>
      <c r="AA6376">
        <v>86464</v>
      </c>
      <c r="AB6376">
        <v>1477</v>
      </c>
      <c r="AC6376">
        <v>4192</v>
      </c>
      <c r="AD6376">
        <v>0</v>
      </c>
      <c r="AE6376">
        <v>40383</v>
      </c>
      <c r="AF6376">
        <v>187463</v>
      </c>
      <c r="AG6376">
        <v>57598</v>
      </c>
      <c r="AH6376">
        <v>111120</v>
      </c>
      <c r="AI6376">
        <v>3714</v>
      </c>
      <c r="AJ6376">
        <v>124</v>
      </c>
    </row>
    <row r="6377" spans="1:36" x14ac:dyDescent="0.2">
      <c r="A6377" t="s">
        <v>458</v>
      </c>
      <c r="B6377" t="s">
        <v>459</v>
      </c>
      <c r="C6377">
        <v>2012</v>
      </c>
      <c r="D6377">
        <v>43</v>
      </c>
      <c r="E6377">
        <v>1108</v>
      </c>
      <c r="F6377">
        <v>127120</v>
      </c>
      <c r="G6377">
        <v>26781</v>
      </c>
      <c r="H6377">
        <v>4707</v>
      </c>
      <c r="I6377">
        <v>0</v>
      </c>
      <c r="J6377">
        <v>3647</v>
      </c>
      <c r="K6377">
        <v>17577</v>
      </c>
      <c r="L6377">
        <v>1090</v>
      </c>
      <c r="M6377">
        <v>7973</v>
      </c>
      <c r="N6377">
        <v>36284</v>
      </c>
      <c r="O6377">
        <v>858</v>
      </c>
      <c r="P6377">
        <v>837102</v>
      </c>
      <c r="Q6377">
        <v>70573</v>
      </c>
      <c r="R6377">
        <v>12455</v>
      </c>
      <c r="S6377">
        <v>12635</v>
      </c>
      <c r="T6377">
        <v>43395</v>
      </c>
      <c r="U6377">
        <v>235</v>
      </c>
      <c r="V6377">
        <v>11466</v>
      </c>
      <c r="W6377">
        <v>1206</v>
      </c>
      <c r="X6377">
        <v>668318</v>
      </c>
      <c r="Y6377">
        <v>326</v>
      </c>
      <c r="Z6377">
        <v>67741</v>
      </c>
      <c r="AA6377">
        <v>89367</v>
      </c>
      <c r="AB6377">
        <v>1485</v>
      </c>
      <c r="AC6377">
        <v>4360</v>
      </c>
      <c r="AD6377">
        <v>7</v>
      </c>
      <c r="AE6377">
        <v>39985</v>
      </c>
      <c r="AF6377">
        <v>191590</v>
      </c>
      <c r="AG6377">
        <v>59351</v>
      </c>
      <c r="AH6377">
        <v>113403</v>
      </c>
      <c r="AI6377">
        <v>3416</v>
      </c>
      <c r="AJ6377">
        <v>121</v>
      </c>
    </row>
    <row r="6378" spans="1:36" x14ac:dyDescent="0.2">
      <c r="A6378" t="s">
        <v>458</v>
      </c>
      <c r="B6378" t="s">
        <v>459</v>
      </c>
      <c r="C6378">
        <v>2013</v>
      </c>
      <c r="D6378">
        <v>39</v>
      </c>
      <c r="E6378">
        <v>1106</v>
      </c>
      <c r="F6378">
        <v>129640</v>
      </c>
      <c r="G6378">
        <v>27531</v>
      </c>
      <c r="H6378">
        <v>4943</v>
      </c>
      <c r="I6378">
        <v>0</v>
      </c>
      <c r="J6378">
        <v>3606</v>
      </c>
      <c r="K6378">
        <v>16767</v>
      </c>
      <c r="L6378">
        <v>1172</v>
      </c>
      <c r="M6378">
        <v>7682</v>
      </c>
      <c r="N6378">
        <v>39366</v>
      </c>
      <c r="O6378">
        <v>871</v>
      </c>
      <c r="P6378">
        <v>847344</v>
      </c>
      <c r="Q6378">
        <v>72196</v>
      </c>
      <c r="R6378">
        <v>12376</v>
      </c>
      <c r="S6378">
        <v>13089</v>
      </c>
      <c r="T6378">
        <v>44026</v>
      </c>
      <c r="U6378">
        <v>216</v>
      </c>
      <c r="V6378">
        <v>11553</v>
      </c>
      <c r="W6378">
        <v>1231</v>
      </c>
      <c r="X6378">
        <v>678428</v>
      </c>
      <c r="Y6378">
        <v>170</v>
      </c>
      <c r="Z6378">
        <v>67235</v>
      </c>
      <c r="AA6378">
        <v>92802</v>
      </c>
      <c r="AB6378">
        <v>1501</v>
      </c>
      <c r="AC6378">
        <v>4601</v>
      </c>
      <c r="AD6378">
        <v>23</v>
      </c>
      <c r="AE6378">
        <v>39785</v>
      </c>
      <c r="AF6378">
        <v>196459</v>
      </c>
      <c r="AG6378">
        <v>61199</v>
      </c>
      <c r="AH6378">
        <v>116058</v>
      </c>
      <c r="AI6378">
        <v>3831</v>
      </c>
      <c r="AJ6378">
        <v>120</v>
      </c>
    </row>
    <row r="6379" spans="1:36" x14ac:dyDescent="0.2">
      <c r="A6379" t="s">
        <v>458</v>
      </c>
      <c r="B6379" t="s">
        <v>459</v>
      </c>
      <c r="C6379">
        <v>2014</v>
      </c>
      <c r="D6379">
        <v>35</v>
      </c>
      <c r="E6379">
        <v>1102</v>
      </c>
      <c r="F6379">
        <v>131616</v>
      </c>
      <c r="G6379">
        <v>28193</v>
      </c>
      <c r="H6379">
        <v>5268</v>
      </c>
      <c r="I6379">
        <v>0</v>
      </c>
      <c r="J6379">
        <v>3627</v>
      </c>
      <c r="K6379">
        <v>16618</v>
      </c>
      <c r="L6379">
        <v>1188</v>
      </c>
      <c r="M6379">
        <v>7413</v>
      </c>
      <c r="N6379">
        <v>43517</v>
      </c>
      <c r="O6379">
        <v>879</v>
      </c>
      <c r="P6379">
        <v>858443</v>
      </c>
      <c r="Q6379">
        <v>73161</v>
      </c>
      <c r="R6379">
        <v>12284</v>
      </c>
      <c r="S6379">
        <v>13542</v>
      </c>
      <c r="T6379">
        <v>44950</v>
      </c>
      <c r="U6379">
        <v>235</v>
      </c>
      <c r="V6379">
        <v>11541</v>
      </c>
      <c r="W6379">
        <v>1268</v>
      </c>
      <c r="X6379">
        <v>689157</v>
      </c>
      <c r="Y6379">
        <v>91</v>
      </c>
      <c r="Z6379">
        <v>67583</v>
      </c>
      <c r="AA6379">
        <v>96182</v>
      </c>
      <c r="AB6379">
        <v>1540</v>
      </c>
      <c r="AC6379">
        <v>4918</v>
      </c>
      <c r="AD6379">
        <v>26</v>
      </c>
      <c r="AE6379">
        <v>40155</v>
      </c>
      <c r="AF6379">
        <v>200484</v>
      </c>
      <c r="AG6379">
        <v>63045</v>
      </c>
      <c r="AH6379">
        <v>118754</v>
      </c>
      <c r="AI6379">
        <v>3798</v>
      </c>
      <c r="AJ6379">
        <v>120</v>
      </c>
    </row>
    <row r="6380" spans="1:36" x14ac:dyDescent="0.2">
      <c r="A6380" t="s">
        <v>458</v>
      </c>
      <c r="B6380" t="s">
        <v>459</v>
      </c>
      <c r="C6380">
        <v>2015</v>
      </c>
      <c r="D6380">
        <v>28</v>
      </c>
      <c r="E6380">
        <v>1115</v>
      </c>
      <c r="F6380">
        <v>134411</v>
      </c>
      <c r="G6380">
        <v>29081</v>
      </c>
      <c r="H6380">
        <v>5661</v>
      </c>
      <c r="I6380">
        <v>0</v>
      </c>
      <c r="J6380">
        <v>3727</v>
      </c>
      <c r="K6380">
        <v>18164</v>
      </c>
      <c r="L6380">
        <v>1200</v>
      </c>
      <c r="M6380">
        <v>7089</v>
      </c>
      <c r="N6380">
        <v>49086</v>
      </c>
      <c r="O6380">
        <v>900</v>
      </c>
      <c r="P6380">
        <v>876853</v>
      </c>
      <c r="Q6380">
        <v>74766</v>
      </c>
      <c r="R6380">
        <v>12235</v>
      </c>
      <c r="S6380">
        <v>14005</v>
      </c>
      <c r="T6380">
        <v>46209</v>
      </c>
      <c r="U6380">
        <v>287</v>
      </c>
      <c r="V6380">
        <v>11625</v>
      </c>
      <c r="W6380">
        <v>1304</v>
      </c>
      <c r="X6380">
        <v>700941</v>
      </c>
      <c r="Y6380">
        <v>74</v>
      </c>
      <c r="Z6380">
        <v>68860</v>
      </c>
      <c r="AA6380">
        <v>99915</v>
      </c>
      <c r="AB6380">
        <v>1591</v>
      </c>
      <c r="AC6380">
        <v>5301</v>
      </c>
      <c r="AD6380">
        <v>54</v>
      </c>
      <c r="AE6380">
        <v>41198</v>
      </c>
      <c r="AF6380">
        <v>205998</v>
      </c>
      <c r="AG6380">
        <v>64842</v>
      </c>
      <c r="AH6380">
        <v>121845</v>
      </c>
      <c r="AI6380">
        <v>3822</v>
      </c>
      <c r="AJ6380">
        <v>120</v>
      </c>
    </row>
    <row r="6381" spans="1:36" x14ac:dyDescent="0.2">
      <c r="A6381" t="s">
        <v>458</v>
      </c>
      <c r="B6381" t="s">
        <v>459</v>
      </c>
      <c r="C6381">
        <v>2016</v>
      </c>
      <c r="D6381">
        <v>20</v>
      </c>
      <c r="E6381">
        <v>1131</v>
      </c>
      <c r="F6381">
        <v>136673</v>
      </c>
      <c r="G6381">
        <v>29748</v>
      </c>
      <c r="H6381">
        <v>5952</v>
      </c>
      <c r="I6381">
        <v>0</v>
      </c>
      <c r="J6381">
        <v>3846</v>
      </c>
      <c r="K6381">
        <v>19254</v>
      </c>
      <c r="L6381">
        <v>1252</v>
      </c>
      <c r="M6381">
        <v>7430</v>
      </c>
      <c r="N6381">
        <v>56028</v>
      </c>
      <c r="O6381">
        <v>927</v>
      </c>
      <c r="P6381">
        <v>892268</v>
      </c>
      <c r="Q6381">
        <v>75385</v>
      </c>
      <c r="R6381">
        <v>12035</v>
      </c>
      <c r="S6381">
        <v>14347</v>
      </c>
      <c r="T6381">
        <v>47550</v>
      </c>
      <c r="U6381">
        <v>252</v>
      </c>
      <c r="V6381">
        <v>11572</v>
      </c>
      <c r="W6381">
        <v>1370</v>
      </c>
      <c r="X6381">
        <v>715197</v>
      </c>
      <c r="Y6381">
        <v>57</v>
      </c>
      <c r="Z6381">
        <v>70534</v>
      </c>
      <c r="AA6381">
        <v>102601</v>
      </c>
      <c r="AB6381">
        <v>1642</v>
      </c>
      <c r="AC6381">
        <v>5586</v>
      </c>
      <c r="AD6381">
        <v>68</v>
      </c>
      <c r="AE6381">
        <v>42360</v>
      </c>
      <c r="AF6381">
        <v>209980</v>
      </c>
      <c r="AG6381">
        <v>66395</v>
      </c>
      <c r="AH6381">
        <v>124438</v>
      </c>
      <c r="AI6381">
        <v>3899</v>
      </c>
      <c r="AJ6381">
        <v>120</v>
      </c>
    </row>
    <row r="6382" spans="1:36" x14ac:dyDescent="0.2">
      <c r="A6382" t="s">
        <v>458</v>
      </c>
      <c r="B6382" t="s">
        <v>459</v>
      </c>
      <c r="C6382">
        <v>1990</v>
      </c>
      <c r="E6382">
        <v>1830</v>
      </c>
      <c r="F6382">
        <v>73079</v>
      </c>
      <c r="G6382">
        <v>12895</v>
      </c>
      <c r="H6382">
        <v>2795</v>
      </c>
      <c r="I6382">
        <v>0</v>
      </c>
      <c r="J6382">
        <v>4370</v>
      </c>
      <c r="K6382">
        <v>25341</v>
      </c>
      <c r="L6382">
        <v>538</v>
      </c>
      <c r="M6382">
        <v>27789</v>
      </c>
      <c r="N6382">
        <v>5865</v>
      </c>
      <c r="O6382">
        <v>2271</v>
      </c>
      <c r="P6382">
        <v>879646</v>
      </c>
      <c r="Q6382">
        <v>72716</v>
      </c>
      <c r="R6382">
        <v>19306</v>
      </c>
      <c r="S6382">
        <v>6763</v>
      </c>
      <c r="T6382">
        <v>33964</v>
      </c>
      <c r="U6382">
        <v>230</v>
      </c>
      <c r="V6382">
        <v>681</v>
      </c>
      <c r="W6382">
        <v>1468</v>
      </c>
      <c r="X6382">
        <v>539139</v>
      </c>
      <c r="Y6382">
        <v>21</v>
      </c>
      <c r="Z6382">
        <v>47140</v>
      </c>
      <c r="AA6382">
        <v>33101</v>
      </c>
      <c r="AB6382">
        <v>1330</v>
      </c>
      <c r="AC6382">
        <v>2419</v>
      </c>
      <c r="AD6382">
        <v>5</v>
      </c>
      <c r="AE6382">
        <v>48970</v>
      </c>
      <c r="AF6382">
        <v>106098</v>
      </c>
      <c r="AG6382">
        <v>37386</v>
      </c>
      <c r="AH6382">
        <v>78301</v>
      </c>
      <c r="AI6382">
        <v>5336</v>
      </c>
      <c r="AJ6382">
        <v>202</v>
      </c>
    </row>
    <row r="6383" spans="1:36" x14ac:dyDescent="0.2">
      <c r="A6383" t="s">
        <v>458</v>
      </c>
      <c r="B6383" t="s">
        <v>459</v>
      </c>
      <c r="C6383">
        <v>1991</v>
      </c>
      <c r="E6383">
        <v>1615</v>
      </c>
      <c r="F6383">
        <v>78365</v>
      </c>
      <c r="G6383">
        <v>13217</v>
      </c>
      <c r="H6383">
        <v>2855</v>
      </c>
      <c r="I6383">
        <v>0</v>
      </c>
      <c r="J6383">
        <v>4246</v>
      </c>
      <c r="K6383">
        <v>26081</v>
      </c>
      <c r="L6383">
        <v>525</v>
      </c>
      <c r="M6383">
        <v>32425</v>
      </c>
      <c r="N6383">
        <v>6151</v>
      </c>
      <c r="O6383">
        <v>2172</v>
      </c>
      <c r="P6383">
        <v>877798</v>
      </c>
      <c r="Q6383">
        <v>73655</v>
      </c>
      <c r="R6383">
        <v>18307</v>
      </c>
      <c r="S6383">
        <v>6868</v>
      </c>
      <c r="T6383">
        <v>34014</v>
      </c>
      <c r="U6383">
        <v>124</v>
      </c>
      <c r="V6383">
        <v>746</v>
      </c>
      <c r="W6383">
        <v>1406</v>
      </c>
      <c r="X6383">
        <v>544760</v>
      </c>
      <c r="Y6383">
        <v>159</v>
      </c>
      <c r="Z6383">
        <v>49037</v>
      </c>
      <c r="AA6383">
        <v>33885</v>
      </c>
      <c r="AB6383">
        <v>1282</v>
      </c>
      <c r="AC6383">
        <v>2481</v>
      </c>
      <c r="AD6383">
        <v>2</v>
      </c>
      <c r="AE6383">
        <v>47833</v>
      </c>
      <c r="AF6383">
        <v>109587</v>
      </c>
      <c r="AG6383">
        <v>37417</v>
      </c>
      <c r="AH6383">
        <v>78694</v>
      </c>
      <c r="AI6383">
        <v>5204</v>
      </c>
      <c r="AJ6383">
        <v>210</v>
      </c>
    </row>
    <row r="6384" spans="1:36" x14ac:dyDescent="0.2">
      <c r="A6384" t="s">
        <v>458</v>
      </c>
      <c r="B6384" t="s">
        <v>459</v>
      </c>
      <c r="C6384">
        <v>1992</v>
      </c>
      <c r="E6384">
        <v>1558</v>
      </c>
      <c r="F6384">
        <v>83053</v>
      </c>
      <c r="G6384">
        <v>13600</v>
      </c>
      <c r="H6384">
        <v>2945</v>
      </c>
      <c r="I6384">
        <v>0</v>
      </c>
      <c r="J6384">
        <v>4069</v>
      </c>
      <c r="K6384">
        <v>25307</v>
      </c>
      <c r="L6384">
        <v>509</v>
      </c>
      <c r="M6384">
        <v>36485</v>
      </c>
      <c r="N6384">
        <v>6596</v>
      </c>
      <c r="O6384">
        <v>2055</v>
      </c>
      <c r="P6384">
        <v>874992</v>
      </c>
      <c r="Q6384">
        <v>74500</v>
      </c>
      <c r="R6384">
        <v>17259</v>
      </c>
      <c r="S6384">
        <v>7035</v>
      </c>
      <c r="T6384">
        <v>34067</v>
      </c>
      <c r="U6384">
        <v>123</v>
      </c>
      <c r="V6384">
        <v>816</v>
      </c>
      <c r="W6384">
        <v>1371</v>
      </c>
      <c r="X6384">
        <v>550919</v>
      </c>
      <c r="Y6384">
        <v>78</v>
      </c>
      <c r="Z6384">
        <v>51045</v>
      </c>
      <c r="AA6384">
        <v>34919</v>
      </c>
      <c r="AB6384">
        <v>1225</v>
      </c>
      <c r="AC6384">
        <v>2569</v>
      </c>
      <c r="AD6384">
        <v>2</v>
      </c>
      <c r="AE6384">
        <v>46690</v>
      </c>
      <c r="AF6384">
        <v>113036</v>
      </c>
      <c r="AG6384">
        <v>37599</v>
      </c>
      <c r="AH6384">
        <v>79310</v>
      </c>
      <c r="AI6384">
        <v>4878</v>
      </c>
      <c r="AJ6384">
        <v>221</v>
      </c>
    </row>
    <row r="6385" spans="1:36" x14ac:dyDescent="0.2">
      <c r="A6385" t="s">
        <v>458</v>
      </c>
      <c r="B6385" t="s">
        <v>459</v>
      </c>
      <c r="C6385">
        <v>1993</v>
      </c>
      <c r="E6385">
        <v>1550</v>
      </c>
      <c r="F6385">
        <v>87768</v>
      </c>
      <c r="G6385">
        <v>14301</v>
      </c>
      <c r="H6385">
        <v>3148</v>
      </c>
      <c r="I6385">
        <v>0</v>
      </c>
      <c r="J6385">
        <v>4075</v>
      </c>
      <c r="K6385">
        <v>25598</v>
      </c>
      <c r="L6385">
        <v>511</v>
      </c>
      <c r="M6385">
        <v>40523</v>
      </c>
      <c r="N6385">
        <v>7269</v>
      </c>
      <c r="O6385">
        <v>1986</v>
      </c>
      <c r="P6385">
        <v>895086</v>
      </c>
      <c r="Q6385">
        <v>77518</v>
      </c>
      <c r="R6385">
        <v>16700</v>
      </c>
      <c r="S6385">
        <v>7200</v>
      </c>
      <c r="T6385">
        <v>34893</v>
      </c>
      <c r="U6385">
        <v>254</v>
      </c>
      <c r="V6385">
        <v>925</v>
      </c>
      <c r="W6385">
        <v>1635</v>
      </c>
      <c r="X6385">
        <v>565698</v>
      </c>
      <c r="Y6385">
        <v>72</v>
      </c>
      <c r="Z6385">
        <v>54543</v>
      </c>
      <c r="AA6385">
        <v>36767</v>
      </c>
      <c r="AB6385">
        <v>1216</v>
      </c>
      <c r="AC6385">
        <v>2748</v>
      </c>
      <c r="AE6385">
        <v>47119</v>
      </c>
      <c r="AF6385">
        <v>119371</v>
      </c>
      <c r="AG6385">
        <v>38715</v>
      </c>
      <c r="AH6385">
        <v>81626</v>
      </c>
      <c r="AI6385">
        <v>5100</v>
      </c>
      <c r="AJ6385">
        <v>232</v>
      </c>
    </row>
    <row r="6386" spans="1:36" x14ac:dyDescent="0.2">
      <c r="A6386" t="s">
        <v>458</v>
      </c>
      <c r="B6386" t="s">
        <v>459</v>
      </c>
      <c r="C6386">
        <v>1994</v>
      </c>
      <c r="E6386">
        <v>1530</v>
      </c>
      <c r="F6386">
        <v>91491</v>
      </c>
      <c r="G6386">
        <v>14816</v>
      </c>
      <c r="H6386">
        <v>3312</v>
      </c>
      <c r="I6386">
        <v>0</v>
      </c>
      <c r="J6386">
        <v>3999</v>
      </c>
      <c r="K6386">
        <v>24898</v>
      </c>
      <c r="L6386">
        <v>524</v>
      </c>
      <c r="M6386">
        <v>44959</v>
      </c>
      <c r="N6386">
        <v>7862</v>
      </c>
      <c r="O6386">
        <v>1877</v>
      </c>
      <c r="P6386">
        <v>899691</v>
      </c>
      <c r="Q6386">
        <v>78885</v>
      </c>
      <c r="R6386">
        <v>15899</v>
      </c>
      <c r="S6386">
        <v>7347</v>
      </c>
      <c r="T6386">
        <v>35122</v>
      </c>
      <c r="U6386">
        <v>303</v>
      </c>
      <c r="V6386">
        <v>1034</v>
      </c>
      <c r="W6386">
        <v>1416</v>
      </c>
      <c r="X6386">
        <v>573321</v>
      </c>
      <c r="Y6386">
        <v>44</v>
      </c>
      <c r="Z6386">
        <v>57260</v>
      </c>
      <c r="AA6386">
        <v>38199</v>
      </c>
      <c r="AB6386">
        <v>1192</v>
      </c>
      <c r="AC6386">
        <v>2900</v>
      </c>
      <c r="AD6386">
        <v>10</v>
      </c>
      <c r="AE6386">
        <v>47262</v>
      </c>
      <c r="AF6386">
        <v>123547</v>
      </c>
      <c r="AG6386">
        <v>39290</v>
      </c>
      <c r="AH6386">
        <v>82913</v>
      </c>
      <c r="AI6386">
        <v>4794</v>
      </c>
      <c r="AJ6386">
        <v>243</v>
      </c>
    </row>
    <row r="6387" spans="1:36" x14ac:dyDescent="0.2">
      <c r="A6387" t="s">
        <v>458</v>
      </c>
      <c r="B6387" t="s">
        <v>459</v>
      </c>
      <c r="C6387">
        <v>1995</v>
      </c>
      <c r="E6387">
        <v>1514</v>
      </c>
      <c r="F6387">
        <v>94855</v>
      </c>
      <c r="G6387">
        <v>15434</v>
      </c>
      <c r="H6387">
        <v>3530</v>
      </c>
      <c r="I6387">
        <v>0</v>
      </c>
      <c r="J6387">
        <v>3967</v>
      </c>
      <c r="K6387">
        <v>23477</v>
      </c>
      <c r="L6387">
        <v>489</v>
      </c>
      <c r="M6387">
        <v>45213</v>
      </c>
      <c r="N6387">
        <v>8466</v>
      </c>
      <c r="O6387">
        <v>1781</v>
      </c>
      <c r="P6387">
        <v>908922</v>
      </c>
      <c r="Q6387">
        <v>80421</v>
      </c>
      <c r="R6387">
        <v>15042</v>
      </c>
      <c r="S6387">
        <v>7484</v>
      </c>
      <c r="T6387">
        <v>35211</v>
      </c>
      <c r="U6387">
        <v>133</v>
      </c>
      <c r="V6387">
        <v>1170</v>
      </c>
      <c r="W6387">
        <v>1911</v>
      </c>
      <c r="X6387">
        <v>582371</v>
      </c>
      <c r="Y6387">
        <v>190</v>
      </c>
      <c r="Z6387">
        <v>60140</v>
      </c>
      <c r="AA6387">
        <v>39946</v>
      </c>
      <c r="AB6387">
        <v>1161</v>
      </c>
      <c r="AC6387">
        <v>3103</v>
      </c>
      <c r="AD6387">
        <v>178</v>
      </c>
      <c r="AE6387">
        <v>47551</v>
      </c>
      <c r="AF6387">
        <v>128157</v>
      </c>
      <c r="AG6387">
        <v>40019</v>
      </c>
      <c r="AH6387">
        <v>84395</v>
      </c>
      <c r="AI6387">
        <v>4688</v>
      </c>
      <c r="AJ6387">
        <v>257</v>
      </c>
    </row>
    <row r="6388" spans="1:36" x14ac:dyDescent="0.2">
      <c r="A6388" t="s">
        <v>458</v>
      </c>
      <c r="B6388" t="s">
        <v>459</v>
      </c>
      <c r="C6388">
        <v>1996</v>
      </c>
      <c r="E6388">
        <v>1504</v>
      </c>
      <c r="F6388">
        <v>96526</v>
      </c>
      <c r="G6388">
        <v>15962</v>
      </c>
      <c r="H6388">
        <v>3741</v>
      </c>
      <c r="I6388">
        <v>0</v>
      </c>
      <c r="J6388">
        <v>3857</v>
      </c>
      <c r="K6388">
        <v>21706</v>
      </c>
      <c r="L6388">
        <v>508</v>
      </c>
      <c r="M6388">
        <v>33684</v>
      </c>
      <c r="N6388">
        <v>9135</v>
      </c>
      <c r="O6388">
        <v>1679</v>
      </c>
      <c r="P6388">
        <v>907009</v>
      </c>
      <c r="Q6388">
        <v>80927</v>
      </c>
      <c r="R6388">
        <v>14531</v>
      </c>
      <c r="S6388">
        <v>7578</v>
      </c>
      <c r="T6388">
        <v>34804</v>
      </c>
      <c r="U6388">
        <v>266</v>
      </c>
      <c r="V6388">
        <v>1330</v>
      </c>
      <c r="W6388">
        <v>1428</v>
      </c>
      <c r="X6388">
        <v>583202</v>
      </c>
      <c r="Y6388">
        <v>43</v>
      </c>
      <c r="Z6388">
        <v>62422</v>
      </c>
      <c r="AA6388">
        <v>41627</v>
      </c>
      <c r="AB6388">
        <v>1137</v>
      </c>
      <c r="AC6388">
        <v>3298</v>
      </c>
      <c r="AD6388">
        <v>2</v>
      </c>
      <c r="AE6388">
        <v>47416</v>
      </c>
      <c r="AF6388">
        <v>131733</v>
      </c>
      <c r="AG6388">
        <v>40254</v>
      </c>
      <c r="AH6388">
        <v>85128</v>
      </c>
      <c r="AI6388">
        <v>4961</v>
      </c>
      <c r="AJ6388">
        <v>264</v>
      </c>
    </row>
    <row r="6389" spans="1:36" x14ac:dyDescent="0.2">
      <c r="A6389" t="s">
        <v>458</v>
      </c>
      <c r="B6389" t="s">
        <v>459</v>
      </c>
      <c r="C6389">
        <v>1997</v>
      </c>
      <c r="E6389">
        <v>1514</v>
      </c>
      <c r="F6389">
        <v>96342</v>
      </c>
      <c r="G6389">
        <v>16545</v>
      </c>
      <c r="H6389">
        <v>3978</v>
      </c>
      <c r="I6389">
        <v>0</v>
      </c>
      <c r="J6389">
        <v>3810</v>
      </c>
      <c r="K6389">
        <v>20385</v>
      </c>
      <c r="L6389">
        <v>534</v>
      </c>
      <c r="M6389">
        <v>19425</v>
      </c>
      <c r="N6389">
        <v>10111</v>
      </c>
      <c r="O6389">
        <v>1584</v>
      </c>
      <c r="P6389">
        <v>904335</v>
      </c>
      <c r="Q6389">
        <v>81097</v>
      </c>
      <c r="R6389">
        <v>14439</v>
      </c>
      <c r="S6389">
        <v>7701</v>
      </c>
      <c r="T6389">
        <v>34622</v>
      </c>
      <c r="U6389">
        <v>261</v>
      </c>
      <c r="V6389">
        <v>1571</v>
      </c>
      <c r="W6389">
        <v>1383</v>
      </c>
      <c r="X6389">
        <v>583773</v>
      </c>
      <c r="Y6389">
        <v>32</v>
      </c>
      <c r="Z6389">
        <v>64519</v>
      </c>
      <c r="AA6389">
        <v>43504</v>
      </c>
      <c r="AB6389">
        <v>1109</v>
      </c>
      <c r="AC6389">
        <v>3519</v>
      </c>
      <c r="AD6389">
        <v>2</v>
      </c>
      <c r="AE6389">
        <v>47374</v>
      </c>
      <c r="AF6389">
        <v>135669</v>
      </c>
      <c r="AG6389">
        <v>40662</v>
      </c>
      <c r="AH6389">
        <v>86166</v>
      </c>
      <c r="AI6389">
        <v>4472</v>
      </c>
      <c r="AJ6389">
        <v>275</v>
      </c>
    </row>
    <row r="6390" spans="1:36" x14ac:dyDescent="0.2">
      <c r="A6390" t="s">
        <v>458</v>
      </c>
      <c r="B6390" t="s">
        <v>459</v>
      </c>
      <c r="C6390">
        <v>1998</v>
      </c>
      <c r="E6390">
        <v>1517</v>
      </c>
      <c r="F6390">
        <v>95816</v>
      </c>
      <c r="G6390">
        <v>17349</v>
      </c>
      <c r="H6390">
        <v>4263</v>
      </c>
      <c r="I6390">
        <v>0</v>
      </c>
      <c r="J6390">
        <v>3831</v>
      </c>
      <c r="K6390">
        <v>19286</v>
      </c>
      <c r="L6390">
        <v>508</v>
      </c>
      <c r="M6390">
        <v>15921</v>
      </c>
      <c r="N6390">
        <v>11243</v>
      </c>
      <c r="O6390">
        <v>1512</v>
      </c>
      <c r="P6390">
        <v>909266</v>
      </c>
      <c r="Q6390">
        <v>81393</v>
      </c>
      <c r="R6390">
        <v>14632</v>
      </c>
      <c r="S6390">
        <v>7924</v>
      </c>
      <c r="T6390">
        <v>34395</v>
      </c>
      <c r="U6390">
        <v>283</v>
      </c>
      <c r="V6390">
        <v>1907</v>
      </c>
      <c r="W6390">
        <v>1443</v>
      </c>
      <c r="X6390">
        <v>589017</v>
      </c>
      <c r="Y6390">
        <v>197</v>
      </c>
      <c r="Z6390">
        <v>67162</v>
      </c>
      <c r="AA6390">
        <v>46077</v>
      </c>
      <c r="AB6390">
        <v>1079</v>
      </c>
      <c r="AC6390">
        <v>3783</v>
      </c>
      <c r="AD6390">
        <v>4</v>
      </c>
      <c r="AE6390">
        <v>47341</v>
      </c>
      <c r="AF6390">
        <v>141289</v>
      </c>
      <c r="AG6390">
        <v>41422</v>
      </c>
      <c r="AH6390">
        <v>87807</v>
      </c>
      <c r="AI6390">
        <v>4380</v>
      </c>
      <c r="AJ6390">
        <v>289</v>
      </c>
    </row>
    <row r="6391" spans="1:36" x14ac:dyDescent="0.2">
      <c r="A6391" t="s">
        <v>458</v>
      </c>
      <c r="B6391" t="s">
        <v>459</v>
      </c>
      <c r="C6391">
        <v>1999</v>
      </c>
      <c r="E6391">
        <v>1566</v>
      </c>
      <c r="F6391">
        <v>95512</v>
      </c>
      <c r="G6391">
        <v>18354</v>
      </c>
      <c r="H6391">
        <v>4617</v>
      </c>
      <c r="I6391">
        <v>0</v>
      </c>
      <c r="J6391">
        <v>3749</v>
      </c>
      <c r="K6391">
        <v>18421</v>
      </c>
      <c r="L6391">
        <v>575</v>
      </c>
      <c r="M6391">
        <v>17187</v>
      </c>
      <c r="N6391">
        <v>12894</v>
      </c>
      <c r="O6391">
        <v>1450</v>
      </c>
      <c r="P6391">
        <v>920654</v>
      </c>
      <c r="Q6391">
        <v>78509</v>
      </c>
      <c r="R6391">
        <v>14776</v>
      </c>
      <c r="S6391">
        <v>8298</v>
      </c>
      <c r="T6391">
        <v>34091</v>
      </c>
      <c r="U6391">
        <v>259</v>
      </c>
      <c r="V6391">
        <v>2531</v>
      </c>
      <c r="W6391">
        <v>1470</v>
      </c>
      <c r="X6391">
        <v>597618</v>
      </c>
      <c r="Y6391">
        <v>46</v>
      </c>
      <c r="Z6391">
        <v>70341</v>
      </c>
      <c r="AA6391">
        <v>49593</v>
      </c>
      <c r="AB6391">
        <v>1086</v>
      </c>
      <c r="AC6391">
        <v>4122</v>
      </c>
      <c r="AD6391">
        <v>20</v>
      </c>
      <c r="AE6391">
        <v>47717</v>
      </c>
      <c r="AF6391">
        <v>148677</v>
      </c>
      <c r="AG6391">
        <v>42462</v>
      </c>
      <c r="AH6391">
        <v>90133</v>
      </c>
      <c r="AI6391">
        <v>4342</v>
      </c>
      <c r="AJ6391">
        <v>323</v>
      </c>
    </row>
    <row r="6392" spans="1:36" x14ac:dyDescent="0.2">
      <c r="A6392" t="s">
        <v>458</v>
      </c>
      <c r="B6392" t="s">
        <v>459</v>
      </c>
      <c r="C6392">
        <v>2000</v>
      </c>
      <c r="E6392">
        <v>1458</v>
      </c>
      <c r="F6392">
        <v>96426</v>
      </c>
      <c r="G6392">
        <v>19242</v>
      </c>
      <c r="H6392">
        <v>4760</v>
      </c>
      <c r="I6392">
        <v>0</v>
      </c>
      <c r="J6392">
        <v>3728</v>
      </c>
      <c r="K6392">
        <v>18204</v>
      </c>
      <c r="L6392">
        <v>617</v>
      </c>
      <c r="M6392">
        <v>16072</v>
      </c>
      <c r="N6392">
        <v>14578</v>
      </c>
      <c r="O6392">
        <v>1320</v>
      </c>
      <c r="P6392">
        <v>918346</v>
      </c>
      <c r="Q6392">
        <v>77117</v>
      </c>
      <c r="R6392">
        <v>14828</v>
      </c>
      <c r="S6392">
        <v>8666</v>
      </c>
      <c r="T6392">
        <v>34363</v>
      </c>
      <c r="U6392">
        <v>140</v>
      </c>
      <c r="V6392">
        <v>3266</v>
      </c>
      <c r="W6392">
        <v>1296</v>
      </c>
      <c r="X6392">
        <v>602487</v>
      </c>
      <c r="Y6392">
        <v>41</v>
      </c>
      <c r="Z6392">
        <v>72376</v>
      </c>
      <c r="AA6392">
        <v>53052</v>
      </c>
      <c r="AB6392">
        <v>1117</v>
      </c>
      <c r="AC6392">
        <v>4261</v>
      </c>
      <c r="AD6392">
        <v>0</v>
      </c>
      <c r="AE6392">
        <v>48207</v>
      </c>
      <c r="AF6392">
        <v>153230</v>
      </c>
      <c r="AG6392">
        <v>43766</v>
      </c>
      <c r="AH6392">
        <v>92314</v>
      </c>
      <c r="AI6392">
        <v>4296</v>
      </c>
      <c r="AJ6392">
        <v>301</v>
      </c>
    </row>
    <row r="6393" spans="1:36" x14ac:dyDescent="0.2">
      <c r="A6393" t="s">
        <v>458</v>
      </c>
      <c r="B6393" t="s">
        <v>459</v>
      </c>
      <c r="C6393">
        <v>2001</v>
      </c>
      <c r="E6393">
        <v>1399</v>
      </c>
      <c r="F6393">
        <v>98558</v>
      </c>
      <c r="G6393">
        <v>20082</v>
      </c>
      <c r="H6393">
        <v>4736</v>
      </c>
      <c r="I6393">
        <v>0</v>
      </c>
      <c r="J6393">
        <v>3720</v>
      </c>
      <c r="K6393">
        <v>18723</v>
      </c>
      <c r="L6393">
        <v>644</v>
      </c>
      <c r="M6393">
        <v>15493</v>
      </c>
      <c r="N6393">
        <v>16544</v>
      </c>
      <c r="O6393">
        <v>1249</v>
      </c>
      <c r="P6393">
        <v>913252</v>
      </c>
      <c r="Q6393">
        <v>75748</v>
      </c>
      <c r="R6393">
        <v>14623</v>
      </c>
      <c r="S6393">
        <v>9062</v>
      </c>
      <c r="T6393">
        <v>35048</v>
      </c>
      <c r="U6393">
        <v>154</v>
      </c>
      <c r="V6393">
        <v>4020</v>
      </c>
      <c r="W6393">
        <v>1225</v>
      </c>
      <c r="X6393">
        <v>606130</v>
      </c>
      <c r="Y6393">
        <v>4279</v>
      </c>
      <c r="Z6393">
        <v>74237</v>
      </c>
      <c r="AA6393">
        <v>56223</v>
      </c>
      <c r="AB6393">
        <v>1161</v>
      </c>
      <c r="AC6393">
        <v>4255</v>
      </c>
      <c r="AD6393">
        <v>3008</v>
      </c>
      <c r="AE6393">
        <v>48737</v>
      </c>
      <c r="AF6393">
        <v>156917</v>
      </c>
      <c r="AG6393">
        <v>45248</v>
      </c>
      <c r="AH6393">
        <v>94619</v>
      </c>
      <c r="AI6393">
        <v>4470</v>
      </c>
      <c r="AJ6393">
        <v>282</v>
      </c>
    </row>
    <row r="6394" spans="1:36" x14ac:dyDescent="0.2">
      <c r="A6394" t="s">
        <v>458</v>
      </c>
      <c r="B6394" t="s">
        <v>459</v>
      </c>
      <c r="C6394">
        <v>2002</v>
      </c>
      <c r="E6394">
        <v>1367</v>
      </c>
      <c r="F6394">
        <v>101170</v>
      </c>
      <c r="G6394">
        <v>20907</v>
      </c>
      <c r="H6394">
        <v>4704</v>
      </c>
      <c r="I6394">
        <v>0</v>
      </c>
      <c r="J6394">
        <v>3772</v>
      </c>
      <c r="K6394">
        <v>18979</v>
      </c>
      <c r="L6394">
        <v>634</v>
      </c>
      <c r="M6394">
        <v>15477</v>
      </c>
      <c r="N6394">
        <v>19039</v>
      </c>
      <c r="O6394">
        <v>1191</v>
      </c>
      <c r="P6394">
        <v>908753</v>
      </c>
      <c r="Q6394">
        <v>75438</v>
      </c>
      <c r="R6394">
        <v>14839</v>
      </c>
      <c r="S6394">
        <v>9418</v>
      </c>
      <c r="T6394">
        <v>35851</v>
      </c>
      <c r="U6394">
        <v>249</v>
      </c>
      <c r="V6394">
        <v>4932</v>
      </c>
      <c r="W6394">
        <v>1405</v>
      </c>
      <c r="X6394">
        <v>610949</v>
      </c>
      <c r="Y6394">
        <v>66</v>
      </c>
      <c r="Z6394">
        <v>75715</v>
      </c>
      <c r="AA6394">
        <v>59027</v>
      </c>
      <c r="AB6394">
        <v>1224</v>
      </c>
      <c r="AC6394">
        <v>4237</v>
      </c>
      <c r="AD6394">
        <v>4</v>
      </c>
      <c r="AE6394">
        <v>49318</v>
      </c>
      <c r="AF6394">
        <v>160322</v>
      </c>
      <c r="AG6394">
        <v>46713</v>
      </c>
      <c r="AH6394">
        <v>96726</v>
      </c>
      <c r="AI6394">
        <v>4190</v>
      </c>
      <c r="AJ6394">
        <v>264</v>
      </c>
    </row>
    <row r="6395" spans="1:36" x14ac:dyDescent="0.2">
      <c r="A6395" t="s">
        <v>458</v>
      </c>
      <c r="B6395" t="s">
        <v>459</v>
      </c>
      <c r="C6395">
        <v>2003</v>
      </c>
      <c r="E6395">
        <v>1344</v>
      </c>
      <c r="F6395">
        <v>104024</v>
      </c>
      <c r="G6395">
        <v>21562</v>
      </c>
      <c r="H6395">
        <v>4570</v>
      </c>
      <c r="I6395">
        <v>0</v>
      </c>
      <c r="J6395">
        <v>3761</v>
      </c>
      <c r="K6395">
        <v>18911</v>
      </c>
      <c r="L6395">
        <v>793</v>
      </c>
      <c r="M6395">
        <v>15100</v>
      </c>
      <c r="N6395">
        <v>21447</v>
      </c>
      <c r="O6395">
        <v>1122</v>
      </c>
      <c r="P6395">
        <v>895284</v>
      </c>
      <c r="Q6395">
        <v>74344</v>
      </c>
      <c r="R6395">
        <v>14976</v>
      </c>
      <c r="S6395">
        <v>9740</v>
      </c>
      <c r="T6395">
        <v>36275</v>
      </c>
      <c r="U6395">
        <v>251</v>
      </c>
      <c r="V6395">
        <v>5870</v>
      </c>
      <c r="W6395">
        <v>1187</v>
      </c>
      <c r="X6395">
        <v>612745</v>
      </c>
      <c r="Y6395">
        <v>538</v>
      </c>
      <c r="Z6395">
        <v>76291</v>
      </c>
      <c r="AA6395">
        <v>61472</v>
      </c>
      <c r="AB6395">
        <v>1265</v>
      </c>
      <c r="AC6395">
        <v>4123</v>
      </c>
      <c r="AD6395">
        <v>0</v>
      </c>
      <c r="AE6395">
        <v>49243</v>
      </c>
      <c r="AF6395">
        <v>162757</v>
      </c>
      <c r="AG6395">
        <v>47856</v>
      </c>
      <c r="AH6395">
        <v>98219</v>
      </c>
      <c r="AI6395">
        <v>4470</v>
      </c>
      <c r="AJ6395">
        <v>242</v>
      </c>
    </row>
    <row r="6396" spans="1:36" x14ac:dyDescent="0.2">
      <c r="A6396" t="s">
        <v>458</v>
      </c>
      <c r="B6396" t="s">
        <v>459</v>
      </c>
      <c r="C6396">
        <v>2004</v>
      </c>
      <c r="E6396">
        <v>1293</v>
      </c>
      <c r="F6396">
        <v>106572</v>
      </c>
      <c r="G6396">
        <v>21922</v>
      </c>
      <c r="H6396">
        <v>4392</v>
      </c>
      <c r="I6396">
        <v>0</v>
      </c>
      <c r="J6396">
        <v>3747</v>
      </c>
      <c r="K6396">
        <v>18767</v>
      </c>
      <c r="L6396">
        <v>921</v>
      </c>
      <c r="M6396">
        <v>14416</v>
      </c>
      <c r="N6396">
        <v>23456</v>
      </c>
      <c r="O6396">
        <v>1057</v>
      </c>
      <c r="P6396">
        <v>868245</v>
      </c>
      <c r="Q6396">
        <v>72066</v>
      </c>
      <c r="R6396">
        <v>14859</v>
      </c>
      <c r="S6396">
        <v>10033</v>
      </c>
      <c r="T6396">
        <v>36380</v>
      </c>
      <c r="U6396">
        <v>180</v>
      </c>
      <c r="V6396">
        <v>6844</v>
      </c>
      <c r="W6396">
        <v>1172</v>
      </c>
      <c r="X6396">
        <v>609433</v>
      </c>
      <c r="Y6396">
        <v>927</v>
      </c>
      <c r="Z6396">
        <v>75309</v>
      </c>
      <c r="AA6396">
        <v>63437</v>
      </c>
      <c r="AB6396">
        <v>1279</v>
      </c>
      <c r="AC6396">
        <v>3977</v>
      </c>
      <c r="AD6396">
        <v>0</v>
      </c>
      <c r="AE6396">
        <v>48526</v>
      </c>
      <c r="AF6396">
        <v>163040</v>
      </c>
      <c r="AG6396">
        <v>48073</v>
      </c>
      <c r="AH6396">
        <v>98223</v>
      </c>
      <c r="AI6396">
        <v>4021</v>
      </c>
      <c r="AJ6396">
        <v>218</v>
      </c>
    </row>
    <row r="6397" spans="1:36" x14ac:dyDescent="0.2">
      <c r="A6397" t="s">
        <v>458</v>
      </c>
      <c r="B6397" t="s">
        <v>459</v>
      </c>
      <c r="C6397">
        <v>2005</v>
      </c>
      <c r="E6397">
        <v>1288</v>
      </c>
      <c r="F6397">
        <v>109900</v>
      </c>
      <c r="G6397">
        <v>22755</v>
      </c>
      <c r="H6397">
        <v>4372</v>
      </c>
      <c r="I6397">
        <v>0</v>
      </c>
      <c r="J6397">
        <v>3850</v>
      </c>
      <c r="K6397">
        <v>19380</v>
      </c>
      <c r="L6397">
        <v>1007</v>
      </c>
      <c r="M6397">
        <v>13839</v>
      </c>
      <c r="N6397">
        <v>25614</v>
      </c>
      <c r="O6397">
        <v>1028</v>
      </c>
      <c r="P6397">
        <v>864804</v>
      </c>
      <c r="Q6397">
        <v>72273</v>
      </c>
      <c r="R6397">
        <v>15105</v>
      </c>
      <c r="S6397">
        <v>10356</v>
      </c>
      <c r="T6397">
        <v>37506</v>
      </c>
      <c r="U6397">
        <v>3923</v>
      </c>
      <c r="V6397">
        <v>7953</v>
      </c>
      <c r="W6397">
        <v>1313</v>
      </c>
      <c r="X6397">
        <v>615940</v>
      </c>
      <c r="Y6397">
        <v>969</v>
      </c>
      <c r="Z6397">
        <v>75892</v>
      </c>
      <c r="AA6397">
        <v>67056</v>
      </c>
      <c r="AB6397">
        <v>1343</v>
      </c>
      <c r="AC6397">
        <v>3967</v>
      </c>
      <c r="AD6397">
        <v>0</v>
      </c>
      <c r="AE6397">
        <v>48654</v>
      </c>
      <c r="AF6397">
        <v>167679</v>
      </c>
      <c r="AG6397">
        <v>49642</v>
      </c>
      <c r="AH6397">
        <v>100617</v>
      </c>
      <c r="AI6397">
        <v>4040</v>
      </c>
      <c r="AJ6397">
        <v>189</v>
      </c>
    </row>
    <row r="6398" spans="1:36" x14ac:dyDescent="0.2">
      <c r="A6398" t="s">
        <v>458</v>
      </c>
      <c r="B6398" t="s">
        <v>459</v>
      </c>
      <c r="C6398">
        <v>2006</v>
      </c>
      <c r="E6398">
        <v>1273</v>
      </c>
      <c r="F6398">
        <v>112291</v>
      </c>
      <c r="G6398">
        <v>23243</v>
      </c>
      <c r="H6398">
        <v>4257</v>
      </c>
      <c r="I6398">
        <v>0</v>
      </c>
      <c r="J6398">
        <v>3888</v>
      </c>
      <c r="K6398">
        <v>19765</v>
      </c>
      <c r="L6398">
        <v>1042</v>
      </c>
      <c r="M6398">
        <v>13265</v>
      </c>
      <c r="N6398">
        <v>27277</v>
      </c>
      <c r="O6398">
        <v>995</v>
      </c>
      <c r="P6398">
        <v>850549</v>
      </c>
      <c r="Q6398">
        <v>70966</v>
      </c>
      <c r="R6398">
        <v>15221</v>
      </c>
      <c r="S6398">
        <v>10670</v>
      </c>
      <c r="T6398">
        <v>38544</v>
      </c>
      <c r="U6398">
        <v>185</v>
      </c>
      <c r="V6398">
        <v>8885</v>
      </c>
      <c r="W6398">
        <v>1450</v>
      </c>
      <c r="X6398">
        <v>620516</v>
      </c>
      <c r="Y6398">
        <v>948</v>
      </c>
      <c r="Z6398">
        <v>74669</v>
      </c>
      <c r="AA6398">
        <v>69954</v>
      </c>
      <c r="AB6398">
        <v>1388</v>
      </c>
      <c r="AC6398">
        <v>3866</v>
      </c>
      <c r="AD6398">
        <v>1</v>
      </c>
      <c r="AE6398">
        <v>48092</v>
      </c>
      <c r="AF6398">
        <v>169726</v>
      </c>
      <c r="AG6398">
        <v>50663</v>
      </c>
      <c r="AH6398">
        <v>101979</v>
      </c>
      <c r="AI6398">
        <v>4229</v>
      </c>
      <c r="AJ6398">
        <v>168</v>
      </c>
    </row>
    <row r="6399" spans="1:36" x14ac:dyDescent="0.2">
      <c r="A6399" t="s">
        <v>458</v>
      </c>
      <c r="B6399" t="s">
        <v>459</v>
      </c>
      <c r="C6399">
        <v>2017</v>
      </c>
      <c r="E6399">
        <v>1137</v>
      </c>
      <c r="F6399">
        <v>138750</v>
      </c>
      <c r="G6399">
        <v>30014</v>
      </c>
      <c r="H6399">
        <v>5814</v>
      </c>
      <c r="I6399">
        <v>0</v>
      </c>
      <c r="J6399">
        <v>3769</v>
      </c>
      <c r="K6399">
        <v>18831</v>
      </c>
      <c r="L6399">
        <v>1101</v>
      </c>
      <c r="M6399">
        <v>7338</v>
      </c>
      <c r="N6399">
        <v>60518</v>
      </c>
      <c r="O6399">
        <v>929</v>
      </c>
      <c r="P6399">
        <v>899212</v>
      </c>
      <c r="Q6399">
        <v>76510</v>
      </c>
      <c r="R6399">
        <v>11642</v>
      </c>
      <c r="S6399">
        <v>14169</v>
      </c>
      <c r="T6399">
        <v>46740</v>
      </c>
      <c r="U6399">
        <v>243</v>
      </c>
      <c r="V6399">
        <v>11354</v>
      </c>
      <c r="W6399">
        <v>1346</v>
      </c>
      <c r="X6399">
        <v>725719</v>
      </c>
      <c r="Y6399">
        <v>17</v>
      </c>
      <c r="Z6399">
        <v>72239</v>
      </c>
      <c r="AA6399">
        <v>101751</v>
      </c>
      <c r="AB6399">
        <v>1599</v>
      </c>
      <c r="AC6399">
        <v>5453</v>
      </c>
      <c r="AD6399">
        <v>95</v>
      </c>
      <c r="AE6399">
        <v>42206</v>
      </c>
      <c r="AF6399">
        <v>211269</v>
      </c>
      <c r="AG6399">
        <v>65977</v>
      </c>
      <c r="AH6399">
        <v>124473</v>
      </c>
      <c r="AI6399">
        <v>3577</v>
      </c>
      <c r="AJ6399">
        <v>124</v>
      </c>
    </row>
    <row r="6400" spans="1:36" x14ac:dyDescent="0.2">
      <c r="A6400" t="s">
        <v>458</v>
      </c>
      <c r="B6400" t="s">
        <v>459</v>
      </c>
      <c r="C6400">
        <v>2018</v>
      </c>
      <c r="E6400">
        <v>1142</v>
      </c>
      <c r="F6400">
        <v>141681</v>
      </c>
      <c r="G6400">
        <v>31277</v>
      </c>
      <c r="H6400">
        <v>5934</v>
      </c>
      <c r="I6400">
        <v>0</v>
      </c>
      <c r="J6400">
        <v>3687</v>
      </c>
      <c r="K6400">
        <v>18086</v>
      </c>
      <c r="L6400">
        <v>1048</v>
      </c>
      <c r="M6400">
        <v>7200</v>
      </c>
      <c r="N6400">
        <v>62871</v>
      </c>
      <c r="O6400">
        <v>956</v>
      </c>
      <c r="P6400">
        <v>929375</v>
      </c>
      <c r="Q6400">
        <v>79227</v>
      </c>
      <c r="R6400">
        <v>11223</v>
      </c>
      <c r="S6400">
        <v>14162</v>
      </c>
      <c r="T6400">
        <v>46011</v>
      </c>
      <c r="U6400">
        <v>220</v>
      </c>
      <c r="V6400">
        <v>11518</v>
      </c>
      <c r="W6400">
        <v>1365</v>
      </c>
      <c r="X6400">
        <v>750419</v>
      </c>
      <c r="Y6400">
        <v>2</v>
      </c>
      <c r="Z6400">
        <v>75081</v>
      </c>
      <c r="AA6400">
        <v>104364</v>
      </c>
      <c r="AB6400">
        <v>1562</v>
      </c>
      <c r="AC6400">
        <v>5565</v>
      </c>
      <c r="AE6400">
        <v>41792</v>
      </c>
      <c r="AF6400">
        <v>218546</v>
      </c>
      <c r="AG6400">
        <v>66816</v>
      </c>
      <c r="AH6400">
        <v>127040</v>
      </c>
      <c r="AI6400">
        <v>3683</v>
      </c>
      <c r="AJ6400">
        <v>129</v>
      </c>
    </row>
    <row r="6401" spans="1:36" x14ac:dyDescent="0.2">
      <c r="A6401" t="s">
        <v>458</v>
      </c>
      <c r="B6401" t="s">
        <v>459</v>
      </c>
      <c r="C6401">
        <v>2019</v>
      </c>
      <c r="E6401">
        <v>1146</v>
      </c>
      <c r="F6401">
        <v>143919</v>
      </c>
      <c r="G6401">
        <v>32211</v>
      </c>
      <c r="H6401">
        <v>6090</v>
      </c>
      <c r="I6401">
        <v>0</v>
      </c>
      <c r="J6401">
        <v>3615</v>
      </c>
      <c r="K6401">
        <v>17709</v>
      </c>
      <c r="L6401">
        <v>990</v>
      </c>
      <c r="M6401">
        <v>7053</v>
      </c>
      <c r="N6401">
        <v>65717</v>
      </c>
      <c r="O6401">
        <v>978</v>
      </c>
      <c r="P6401">
        <v>957455</v>
      </c>
      <c r="Q6401">
        <v>81921</v>
      </c>
      <c r="R6401">
        <v>10994</v>
      </c>
      <c r="S6401">
        <v>14044</v>
      </c>
      <c r="T6401">
        <v>45349</v>
      </c>
      <c r="U6401">
        <v>105</v>
      </c>
      <c r="V6401">
        <v>11727</v>
      </c>
      <c r="W6401">
        <v>1378</v>
      </c>
      <c r="X6401">
        <v>773895</v>
      </c>
      <c r="Y6401">
        <v>31</v>
      </c>
      <c r="Z6401">
        <v>77719</v>
      </c>
      <c r="AA6401">
        <v>106954</v>
      </c>
      <c r="AB6401">
        <v>1528</v>
      </c>
      <c r="AC6401">
        <v>5710</v>
      </c>
      <c r="AE6401">
        <v>41362</v>
      </c>
      <c r="AF6401">
        <v>224988</v>
      </c>
      <c r="AG6401">
        <v>67286</v>
      </c>
      <c r="AH6401">
        <v>129343</v>
      </c>
      <c r="AI6401">
        <v>3616</v>
      </c>
      <c r="AJ6401">
        <v>131</v>
      </c>
    </row>
    <row r="6402" spans="1:36" x14ac:dyDescent="0.2">
      <c r="A6402" t="s">
        <v>460</v>
      </c>
      <c r="B6402" t="s">
        <v>461</v>
      </c>
      <c r="C6402">
        <v>1990</v>
      </c>
      <c r="E6402">
        <v>1</v>
      </c>
      <c r="F6402">
        <v>11</v>
      </c>
      <c r="G6402">
        <v>5</v>
      </c>
      <c r="H6402">
        <v>3</v>
      </c>
      <c r="I6402">
        <v>0</v>
      </c>
      <c r="J6402">
        <v>7</v>
      </c>
      <c r="K6402">
        <v>35</v>
      </c>
      <c r="L6402">
        <v>1</v>
      </c>
      <c r="M6402">
        <v>8</v>
      </c>
      <c r="N6402">
        <v>2</v>
      </c>
      <c r="O6402">
        <v>1</v>
      </c>
      <c r="P6402">
        <v>233</v>
      </c>
      <c r="Q6402">
        <v>13</v>
      </c>
      <c r="R6402">
        <v>21</v>
      </c>
      <c r="S6402">
        <v>7</v>
      </c>
      <c r="T6402">
        <v>7</v>
      </c>
      <c r="U6402">
        <v>0</v>
      </c>
      <c r="V6402">
        <v>1</v>
      </c>
      <c r="W6402">
        <v>1</v>
      </c>
      <c r="X6402">
        <v>127</v>
      </c>
      <c r="Y6402">
        <v>0</v>
      </c>
      <c r="Z6402">
        <v>33</v>
      </c>
      <c r="AA6402">
        <v>17</v>
      </c>
      <c r="AB6402">
        <v>1</v>
      </c>
      <c r="AC6402">
        <v>3</v>
      </c>
      <c r="AE6402">
        <v>19</v>
      </c>
      <c r="AF6402">
        <v>14</v>
      </c>
      <c r="AG6402">
        <v>20</v>
      </c>
      <c r="AH6402">
        <v>33</v>
      </c>
      <c r="AI6402">
        <v>2</v>
      </c>
      <c r="AJ6402">
        <v>0</v>
      </c>
    </row>
    <row r="6403" spans="1:36" x14ac:dyDescent="0.2">
      <c r="A6403" t="s">
        <v>460</v>
      </c>
      <c r="B6403" t="s">
        <v>461</v>
      </c>
      <c r="C6403">
        <v>1991</v>
      </c>
      <c r="E6403">
        <v>1</v>
      </c>
      <c r="F6403">
        <v>11</v>
      </c>
      <c r="G6403">
        <v>5</v>
      </c>
      <c r="H6403">
        <v>3</v>
      </c>
      <c r="I6403">
        <v>0</v>
      </c>
      <c r="J6403">
        <v>7</v>
      </c>
      <c r="K6403">
        <v>35</v>
      </c>
      <c r="L6403">
        <v>1</v>
      </c>
      <c r="M6403">
        <v>9</v>
      </c>
      <c r="N6403">
        <v>2</v>
      </c>
      <c r="O6403">
        <v>1</v>
      </c>
      <c r="P6403">
        <v>234</v>
      </c>
      <c r="Q6403">
        <v>13</v>
      </c>
      <c r="R6403">
        <v>20</v>
      </c>
      <c r="S6403">
        <v>7</v>
      </c>
      <c r="T6403">
        <v>8</v>
      </c>
      <c r="U6403">
        <v>0</v>
      </c>
      <c r="V6403">
        <v>1</v>
      </c>
      <c r="W6403">
        <v>1</v>
      </c>
      <c r="X6403">
        <v>131</v>
      </c>
      <c r="Y6403">
        <v>0</v>
      </c>
      <c r="Z6403">
        <v>34</v>
      </c>
      <c r="AA6403">
        <v>17</v>
      </c>
      <c r="AB6403">
        <v>1</v>
      </c>
      <c r="AC6403">
        <v>3</v>
      </c>
      <c r="AE6403">
        <v>20</v>
      </c>
      <c r="AF6403">
        <v>14</v>
      </c>
      <c r="AG6403">
        <v>20</v>
      </c>
      <c r="AH6403">
        <v>33</v>
      </c>
      <c r="AI6403">
        <v>2</v>
      </c>
      <c r="AJ6403">
        <v>0</v>
      </c>
    </row>
    <row r="6404" spans="1:36" x14ac:dyDescent="0.2">
      <c r="A6404" t="s">
        <v>460</v>
      </c>
      <c r="B6404" t="s">
        <v>461</v>
      </c>
      <c r="C6404">
        <v>1992</v>
      </c>
      <c r="E6404">
        <v>1</v>
      </c>
      <c r="F6404">
        <v>12</v>
      </c>
      <c r="G6404">
        <v>5</v>
      </c>
      <c r="H6404">
        <v>3</v>
      </c>
      <c r="I6404">
        <v>0</v>
      </c>
      <c r="J6404">
        <v>7</v>
      </c>
      <c r="K6404">
        <v>34</v>
      </c>
      <c r="L6404">
        <v>1</v>
      </c>
      <c r="M6404">
        <v>10</v>
      </c>
      <c r="N6404">
        <v>2</v>
      </c>
      <c r="O6404">
        <v>1</v>
      </c>
      <c r="P6404">
        <v>239</v>
      </c>
      <c r="Q6404">
        <v>13</v>
      </c>
      <c r="R6404">
        <v>18</v>
      </c>
      <c r="S6404">
        <v>7</v>
      </c>
      <c r="T6404">
        <v>8</v>
      </c>
      <c r="U6404">
        <v>0</v>
      </c>
      <c r="V6404">
        <v>1</v>
      </c>
      <c r="W6404">
        <v>1</v>
      </c>
      <c r="X6404">
        <v>135</v>
      </c>
      <c r="Y6404">
        <v>0</v>
      </c>
      <c r="Z6404">
        <v>36</v>
      </c>
      <c r="AA6404">
        <v>18</v>
      </c>
      <c r="AB6404">
        <v>1</v>
      </c>
      <c r="AC6404">
        <v>3</v>
      </c>
      <c r="AE6404">
        <v>19</v>
      </c>
      <c r="AF6404">
        <v>14</v>
      </c>
      <c r="AG6404">
        <v>21</v>
      </c>
      <c r="AH6404">
        <v>34</v>
      </c>
      <c r="AI6404">
        <v>2</v>
      </c>
      <c r="AJ6404">
        <v>0</v>
      </c>
    </row>
    <row r="6405" spans="1:36" x14ac:dyDescent="0.2">
      <c r="A6405" t="s">
        <v>460</v>
      </c>
      <c r="B6405" t="s">
        <v>461</v>
      </c>
      <c r="C6405">
        <v>1993</v>
      </c>
      <c r="E6405">
        <v>1</v>
      </c>
      <c r="F6405">
        <v>13</v>
      </c>
      <c r="G6405">
        <v>5</v>
      </c>
      <c r="H6405">
        <v>3</v>
      </c>
      <c r="I6405">
        <v>0</v>
      </c>
      <c r="J6405">
        <v>7</v>
      </c>
      <c r="K6405">
        <v>34</v>
      </c>
      <c r="L6405">
        <v>1</v>
      </c>
      <c r="M6405">
        <v>11</v>
      </c>
      <c r="N6405">
        <v>2</v>
      </c>
      <c r="O6405">
        <v>1</v>
      </c>
      <c r="P6405">
        <v>247</v>
      </c>
      <c r="Q6405">
        <v>14</v>
      </c>
      <c r="R6405">
        <v>17</v>
      </c>
      <c r="S6405">
        <v>7</v>
      </c>
      <c r="T6405">
        <v>8</v>
      </c>
      <c r="U6405">
        <v>0</v>
      </c>
      <c r="V6405">
        <v>1</v>
      </c>
      <c r="W6405">
        <v>1</v>
      </c>
      <c r="X6405">
        <v>141</v>
      </c>
      <c r="Y6405">
        <v>0</v>
      </c>
      <c r="Z6405">
        <v>38</v>
      </c>
      <c r="AA6405">
        <v>19</v>
      </c>
      <c r="AB6405">
        <v>1</v>
      </c>
      <c r="AC6405">
        <v>3</v>
      </c>
      <c r="AE6405">
        <v>20</v>
      </c>
      <c r="AF6405">
        <v>15</v>
      </c>
      <c r="AG6405">
        <v>22</v>
      </c>
      <c r="AH6405">
        <v>35</v>
      </c>
      <c r="AI6405">
        <v>2</v>
      </c>
      <c r="AJ6405">
        <v>0</v>
      </c>
    </row>
    <row r="6406" spans="1:36" x14ac:dyDescent="0.2">
      <c r="A6406" t="s">
        <v>460</v>
      </c>
      <c r="B6406" t="s">
        <v>461</v>
      </c>
      <c r="C6406">
        <v>1994</v>
      </c>
      <c r="E6406">
        <v>1</v>
      </c>
      <c r="F6406">
        <v>13</v>
      </c>
      <c r="G6406">
        <v>6</v>
      </c>
      <c r="H6406">
        <v>3</v>
      </c>
      <c r="I6406">
        <v>0</v>
      </c>
      <c r="J6406">
        <v>7</v>
      </c>
      <c r="K6406">
        <v>33</v>
      </c>
      <c r="L6406">
        <v>1</v>
      </c>
      <c r="M6406">
        <v>14</v>
      </c>
      <c r="N6406">
        <v>2</v>
      </c>
      <c r="O6406">
        <v>1</v>
      </c>
      <c r="P6406">
        <v>256</v>
      </c>
      <c r="Q6406">
        <v>14</v>
      </c>
      <c r="R6406">
        <v>17</v>
      </c>
      <c r="S6406">
        <v>7</v>
      </c>
      <c r="T6406">
        <v>8</v>
      </c>
      <c r="U6406">
        <v>0</v>
      </c>
      <c r="V6406">
        <v>1</v>
      </c>
      <c r="W6406">
        <v>1</v>
      </c>
      <c r="X6406">
        <v>148</v>
      </c>
      <c r="Y6406">
        <v>0</v>
      </c>
      <c r="Z6406">
        <v>40</v>
      </c>
      <c r="AA6406">
        <v>19</v>
      </c>
      <c r="AB6406">
        <v>1</v>
      </c>
      <c r="AC6406">
        <v>3</v>
      </c>
      <c r="AE6406">
        <v>20</v>
      </c>
      <c r="AF6406">
        <v>15</v>
      </c>
      <c r="AG6406">
        <v>22</v>
      </c>
      <c r="AH6406">
        <v>36</v>
      </c>
      <c r="AI6406">
        <v>2</v>
      </c>
      <c r="AJ6406">
        <v>0</v>
      </c>
    </row>
    <row r="6407" spans="1:36" x14ac:dyDescent="0.2">
      <c r="A6407" t="s">
        <v>460</v>
      </c>
      <c r="B6407" t="s">
        <v>461</v>
      </c>
      <c r="C6407">
        <v>1995</v>
      </c>
      <c r="E6407">
        <v>1</v>
      </c>
      <c r="F6407">
        <v>14</v>
      </c>
      <c r="G6407">
        <v>6</v>
      </c>
      <c r="H6407">
        <v>3</v>
      </c>
      <c r="I6407">
        <v>0</v>
      </c>
      <c r="J6407">
        <v>7</v>
      </c>
      <c r="K6407">
        <v>34</v>
      </c>
      <c r="L6407">
        <v>1</v>
      </c>
      <c r="M6407">
        <v>13</v>
      </c>
      <c r="N6407">
        <v>3</v>
      </c>
      <c r="O6407">
        <v>1</v>
      </c>
      <c r="P6407">
        <v>257</v>
      </c>
      <c r="Q6407">
        <v>14</v>
      </c>
      <c r="R6407">
        <v>16</v>
      </c>
      <c r="S6407">
        <v>7</v>
      </c>
      <c r="T6407">
        <v>8</v>
      </c>
      <c r="U6407">
        <v>7</v>
      </c>
      <c r="V6407">
        <v>1</v>
      </c>
      <c r="W6407">
        <v>1</v>
      </c>
      <c r="X6407">
        <v>151</v>
      </c>
      <c r="Y6407">
        <v>0</v>
      </c>
      <c r="Z6407">
        <v>41</v>
      </c>
      <c r="AA6407">
        <v>20</v>
      </c>
      <c r="AB6407">
        <v>1</v>
      </c>
      <c r="AC6407">
        <v>3</v>
      </c>
      <c r="AE6407">
        <v>21</v>
      </c>
      <c r="AF6407">
        <v>15</v>
      </c>
      <c r="AG6407">
        <v>22</v>
      </c>
      <c r="AH6407">
        <v>36</v>
      </c>
      <c r="AI6407">
        <v>2</v>
      </c>
      <c r="AJ6407">
        <v>0</v>
      </c>
    </row>
    <row r="6408" spans="1:36" x14ac:dyDescent="0.2">
      <c r="A6408" t="s">
        <v>460</v>
      </c>
      <c r="B6408" t="s">
        <v>461</v>
      </c>
      <c r="C6408">
        <v>1996</v>
      </c>
      <c r="E6408">
        <v>1</v>
      </c>
      <c r="F6408">
        <v>15</v>
      </c>
      <c r="G6408">
        <v>6</v>
      </c>
      <c r="H6408">
        <v>3</v>
      </c>
      <c r="I6408">
        <v>0</v>
      </c>
      <c r="J6408">
        <v>7</v>
      </c>
      <c r="K6408">
        <v>33</v>
      </c>
      <c r="L6408">
        <v>1</v>
      </c>
      <c r="M6408">
        <v>14</v>
      </c>
      <c r="N6408">
        <v>3</v>
      </c>
      <c r="O6408">
        <v>1</v>
      </c>
      <c r="P6408">
        <v>264</v>
      </c>
      <c r="Q6408">
        <v>15</v>
      </c>
      <c r="R6408">
        <v>15</v>
      </c>
      <c r="S6408">
        <v>8</v>
      </c>
      <c r="T6408">
        <v>8</v>
      </c>
      <c r="U6408">
        <v>0</v>
      </c>
      <c r="V6408">
        <v>1</v>
      </c>
      <c r="W6408">
        <v>1</v>
      </c>
      <c r="X6408">
        <v>156</v>
      </c>
      <c r="Y6408">
        <v>0</v>
      </c>
      <c r="Z6408">
        <v>43</v>
      </c>
      <c r="AA6408">
        <v>21</v>
      </c>
      <c r="AB6408">
        <v>1</v>
      </c>
      <c r="AC6408">
        <v>3</v>
      </c>
      <c r="AE6408">
        <v>21</v>
      </c>
      <c r="AF6408">
        <v>16</v>
      </c>
      <c r="AG6408">
        <v>22</v>
      </c>
      <c r="AH6408">
        <v>36</v>
      </c>
      <c r="AI6408">
        <v>2</v>
      </c>
      <c r="AJ6408">
        <v>0</v>
      </c>
    </row>
    <row r="6409" spans="1:36" x14ac:dyDescent="0.2">
      <c r="A6409" t="s">
        <v>460</v>
      </c>
      <c r="B6409" t="s">
        <v>461</v>
      </c>
      <c r="C6409">
        <v>1997</v>
      </c>
      <c r="E6409">
        <v>1</v>
      </c>
      <c r="F6409">
        <v>15</v>
      </c>
      <c r="G6409">
        <v>6</v>
      </c>
      <c r="H6409">
        <v>3</v>
      </c>
      <c r="I6409">
        <v>0</v>
      </c>
      <c r="J6409">
        <v>7</v>
      </c>
      <c r="K6409">
        <v>33</v>
      </c>
      <c r="L6409">
        <v>1</v>
      </c>
      <c r="M6409">
        <v>12</v>
      </c>
      <c r="N6409">
        <v>3</v>
      </c>
      <c r="O6409">
        <v>1</v>
      </c>
      <c r="P6409">
        <v>268</v>
      </c>
      <c r="Q6409">
        <v>15</v>
      </c>
      <c r="R6409">
        <v>14</v>
      </c>
      <c r="S6409">
        <v>8</v>
      </c>
      <c r="T6409">
        <v>8</v>
      </c>
      <c r="U6409">
        <v>0</v>
      </c>
      <c r="V6409">
        <v>1</v>
      </c>
      <c r="W6409">
        <v>1</v>
      </c>
      <c r="X6409">
        <v>160</v>
      </c>
      <c r="Y6409">
        <v>0</v>
      </c>
      <c r="Z6409">
        <v>43</v>
      </c>
      <c r="AA6409">
        <v>22</v>
      </c>
      <c r="AB6409">
        <v>1</v>
      </c>
      <c r="AC6409">
        <v>3</v>
      </c>
      <c r="AE6409">
        <v>20</v>
      </c>
      <c r="AF6409">
        <v>16</v>
      </c>
      <c r="AG6409">
        <v>22</v>
      </c>
      <c r="AH6409">
        <v>36</v>
      </c>
      <c r="AI6409">
        <v>2</v>
      </c>
      <c r="AJ6409">
        <v>0</v>
      </c>
    </row>
    <row r="6410" spans="1:36" x14ac:dyDescent="0.2">
      <c r="A6410" t="s">
        <v>460</v>
      </c>
      <c r="B6410" t="s">
        <v>461</v>
      </c>
      <c r="C6410">
        <v>1998</v>
      </c>
      <c r="E6410">
        <v>1</v>
      </c>
      <c r="F6410">
        <v>16</v>
      </c>
      <c r="G6410">
        <v>6</v>
      </c>
      <c r="H6410">
        <v>3</v>
      </c>
      <c r="I6410">
        <v>0</v>
      </c>
      <c r="J6410">
        <v>7</v>
      </c>
      <c r="K6410">
        <v>34</v>
      </c>
      <c r="L6410">
        <v>1</v>
      </c>
      <c r="M6410">
        <v>11</v>
      </c>
      <c r="N6410">
        <v>3</v>
      </c>
      <c r="O6410">
        <v>1</v>
      </c>
      <c r="P6410">
        <v>274</v>
      </c>
      <c r="Q6410">
        <v>15</v>
      </c>
      <c r="R6410">
        <v>13</v>
      </c>
      <c r="S6410">
        <v>8</v>
      </c>
      <c r="T6410">
        <v>8</v>
      </c>
      <c r="U6410">
        <v>0</v>
      </c>
      <c r="V6410">
        <v>1</v>
      </c>
      <c r="W6410">
        <v>1</v>
      </c>
      <c r="X6410">
        <v>165</v>
      </c>
      <c r="Y6410">
        <v>0</v>
      </c>
      <c r="Z6410">
        <v>44</v>
      </c>
      <c r="AA6410">
        <v>23</v>
      </c>
      <c r="AB6410">
        <v>1</v>
      </c>
      <c r="AC6410">
        <v>3</v>
      </c>
      <c r="AE6410">
        <v>20</v>
      </c>
      <c r="AF6410">
        <v>16</v>
      </c>
      <c r="AG6410">
        <v>22</v>
      </c>
      <c r="AH6410">
        <v>37</v>
      </c>
      <c r="AI6410">
        <v>2</v>
      </c>
      <c r="AJ6410">
        <v>0</v>
      </c>
    </row>
    <row r="6411" spans="1:36" x14ac:dyDescent="0.2">
      <c r="A6411" t="s">
        <v>460</v>
      </c>
      <c r="B6411" t="s">
        <v>461</v>
      </c>
      <c r="C6411">
        <v>1999</v>
      </c>
      <c r="E6411">
        <v>1</v>
      </c>
      <c r="F6411">
        <v>17</v>
      </c>
      <c r="G6411">
        <v>6</v>
      </c>
      <c r="H6411">
        <v>3</v>
      </c>
      <c r="I6411">
        <v>0</v>
      </c>
      <c r="J6411">
        <v>7</v>
      </c>
      <c r="K6411">
        <v>34</v>
      </c>
      <c r="L6411">
        <v>1</v>
      </c>
      <c r="M6411">
        <v>13</v>
      </c>
      <c r="N6411">
        <v>3</v>
      </c>
      <c r="O6411">
        <v>1</v>
      </c>
      <c r="P6411">
        <v>286</v>
      </c>
      <c r="Q6411">
        <v>16</v>
      </c>
      <c r="R6411">
        <v>12</v>
      </c>
      <c r="S6411">
        <v>9</v>
      </c>
      <c r="T6411">
        <v>8</v>
      </c>
      <c r="U6411">
        <v>3</v>
      </c>
      <c r="V6411">
        <v>1</v>
      </c>
      <c r="W6411">
        <v>1</v>
      </c>
      <c r="X6411">
        <v>173</v>
      </c>
      <c r="Y6411">
        <v>0</v>
      </c>
      <c r="Z6411">
        <v>45</v>
      </c>
      <c r="AA6411">
        <v>24</v>
      </c>
      <c r="AB6411">
        <v>1</v>
      </c>
      <c r="AC6411">
        <v>3</v>
      </c>
      <c r="AE6411">
        <v>20</v>
      </c>
      <c r="AF6411">
        <v>17</v>
      </c>
      <c r="AG6411">
        <v>23</v>
      </c>
      <c r="AH6411">
        <v>38</v>
      </c>
      <c r="AI6411">
        <v>2</v>
      </c>
      <c r="AJ6411">
        <v>0</v>
      </c>
    </row>
    <row r="6412" spans="1:36" x14ac:dyDescent="0.2">
      <c r="A6412" t="s">
        <v>460</v>
      </c>
      <c r="B6412" t="s">
        <v>461</v>
      </c>
      <c r="C6412">
        <v>2000</v>
      </c>
      <c r="E6412">
        <v>1</v>
      </c>
      <c r="F6412">
        <v>17</v>
      </c>
      <c r="G6412">
        <v>7</v>
      </c>
      <c r="H6412">
        <v>3</v>
      </c>
      <c r="I6412">
        <v>0</v>
      </c>
      <c r="J6412">
        <v>7</v>
      </c>
      <c r="K6412">
        <v>35</v>
      </c>
      <c r="L6412">
        <v>1</v>
      </c>
      <c r="M6412">
        <v>15</v>
      </c>
      <c r="N6412">
        <v>3</v>
      </c>
      <c r="O6412">
        <v>1</v>
      </c>
      <c r="P6412">
        <v>293</v>
      </c>
      <c r="Q6412">
        <v>16</v>
      </c>
      <c r="R6412">
        <v>12</v>
      </c>
      <c r="S6412">
        <v>9</v>
      </c>
      <c r="T6412">
        <v>8</v>
      </c>
      <c r="U6412">
        <v>0</v>
      </c>
      <c r="V6412">
        <v>1</v>
      </c>
      <c r="W6412">
        <v>1</v>
      </c>
      <c r="X6412">
        <v>178</v>
      </c>
      <c r="Y6412">
        <v>0</v>
      </c>
      <c r="Z6412">
        <v>45</v>
      </c>
      <c r="AA6412">
        <v>26</v>
      </c>
      <c r="AB6412">
        <v>1</v>
      </c>
      <c r="AC6412">
        <v>3</v>
      </c>
      <c r="AE6412">
        <v>20</v>
      </c>
      <c r="AF6412">
        <v>18</v>
      </c>
      <c r="AG6412">
        <v>23</v>
      </c>
      <c r="AH6412">
        <v>38</v>
      </c>
      <c r="AI6412">
        <v>2</v>
      </c>
      <c r="AJ6412">
        <v>0</v>
      </c>
    </row>
    <row r="6413" spans="1:36" x14ac:dyDescent="0.2">
      <c r="A6413" t="s">
        <v>460</v>
      </c>
      <c r="B6413" t="s">
        <v>461</v>
      </c>
      <c r="C6413">
        <v>2001</v>
      </c>
      <c r="E6413">
        <v>1</v>
      </c>
      <c r="F6413">
        <v>18</v>
      </c>
      <c r="G6413">
        <v>7</v>
      </c>
      <c r="H6413">
        <v>3</v>
      </c>
      <c r="I6413">
        <v>0</v>
      </c>
      <c r="J6413">
        <v>7</v>
      </c>
      <c r="K6413">
        <v>36</v>
      </c>
      <c r="L6413">
        <v>1</v>
      </c>
      <c r="M6413">
        <v>15</v>
      </c>
      <c r="N6413">
        <v>3</v>
      </c>
      <c r="O6413">
        <v>1</v>
      </c>
      <c r="P6413">
        <v>300</v>
      </c>
      <c r="Q6413">
        <v>17</v>
      </c>
      <c r="R6413">
        <v>11</v>
      </c>
      <c r="S6413">
        <v>9</v>
      </c>
      <c r="T6413">
        <v>8</v>
      </c>
      <c r="U6413">
        <v>0</v>
      </c>
      <c r="V6413">
        <v>1</v>
      </c>
      <c r="W6413">
        <v>1</v>
      </c>
      <c r="X6413">
        <v>185</v>
      </c>
      <c r="Y6413">
        <v>0</v>
      </c>
      <c r="Z6413">
        <v>46</v>
      </c>
      <c r="AA6413">
        <v>28</v>
      </c>
      <c r="AB6413">
        <v>1</v>
      </c>
      <c r="AC6413">
        <v>3</v>
      </c>
      <c r="AE6413">
        <v>20</v>
      </c>
      <c r="AF6413">
        <v>18</v>
      </c>
      <c r="AG6413">
        <v>23</v>
      </c>
      <c r="AH6413">
        <v>39</v>
      </c>
      <c r="AI6413">
        <v>2</v>
      </c>
      <c r="AJ6413">
        <v>0</v>
      </c>
    </row>
    <row r="6414" spans="1:36" x14ac:dyDescent="0.2">
      <c r="A6414" t="s">
        <v>460</v>
      </c>
      <c r="B6414" t="s">
        <v>461</v>
      </c>
      <c r="C6414">
        <v>2002</v>
      </c>
      <c r="E6414">
        <v>1</v>
      </c>
      <c r="F6414">
        <v>18</v>
      </c>
      <c r="G6414">
        <v>7</v>
      </c>
      <c r="H6414">
        <v>3</v>
      </c>
      <c r="I6414">
        <v>0</v>
      </c>
      <c r="J6414">
        <v>7</v>
      </c>
      <c r="K6414">
        <v>37</v>
      </c>
      <c r="L6414">
        <v>1</v>
      </c>
      <c r="M6414">
        <v>15</v>
      </c>
      <c r="N6414">
        <v>3</v>
      </c>
      <c r="O6414">
        <v>1</v>
      </c>
      <c r="P6414">
        <v>304</v>
      </c>
      <c r="Q6414">
        <v>17</v>
      </c>
      <c r="R6414">
        <v>10</v>
      </c>
      <c r="S6414">
        <v>9</v>
      </c>
      <c r="T6414">
        <v>8</v>
      </c>
      <c r="U6414">
        <v>0</v>
      </c>
      <c r="V6414">
        <v>1</v>
      </c>
      <c r="W6414">
        <v>0</v>
      </c>
      <c r="X6414">
        <v>190</v>
      </c>
      <c r="Y6414">
        <v>0</v>
      </c>
      <c r="Z6414">
        <v>47</v>
      </c>
      <c r="AA6414">
        <v>29</v>
      </c>
      <c r="AB6414">
        <v>0</v>
      </c>
      <c r="AC6414">
        <v>3</v>
      </c>
      <c r="AE6414">
        <v>19</v>
      </c>
      <c r="AF6414">
        <v>18</v>
      </c>
      <c r="AG6414">
        <v>23</v>
      </c>
      <c r="AH6414">
        <v>39</v>
      </c>
      <c r="AI6414">
        <v>2</v>
      </c>
      <c r="AJ6414">
        <v>0</v>
      </c>
    </row>
    <row r="6415" spans="1:36" x14ac:dyDescent="0.2">
      <c r="A6415" t="s">
        <v>460</v>
      </c>
      <c r="B6415" t="s">
        <v>461</v>
      </c>
      <c r="C6415">
        <v>2003</v>
      </c>
      <c r="E6415">
        <v>0</v>
      </c>
      <c r="F6415">
        <v>19</v>
      </c>
      <c r="G6415">
        <v>7</v>
      </c>
      <c r="H6415">
        <v>3</v>
      </c>
      <c r="I6415">
        <v>0</v>
      </c>
      <c r="J6415">
        <v>7</v>
      </c>
      <c r="K6415">
        <v>38</v>
      </c>
      <c r="L6415">
        <v>1</v>
      </c>
      <c r="M6415">
        <v>14</v>
      </c>
      <c r="N6415">
        <v>3</v>
      </c>
      <c r="O6415">
        <v>1</v>
      </c>
      <c r="P6415">
        <v>309</v>
      </c>
      <c r="Q6415">
        <v>17</v>
      </c>
      <c r="R6415">
        <v>10</v>
      </c>
      <c r="S6415">
        <v>9</v>
      </c>
      <c r="T6415">
        <v>8</v>
      </c>
      <c r="U6415">
        <v>0</v>
      </c>
      <c r="V6415">
        <v>1</v>
      </c>
      <c r="W6415">
        <v>0</v>
      </c>
      <c r="X6415">
        <v>196</v>
      </c>
      <c r="Y6415">
        <v>0</v>
      </c>
      <c r="Z6415">
        <v>48</v>
      </c>
      <c r="AA6415">
        <v>30</v>
      </c>
      <c r="AB6415">
        <v>0</v>
      </c>
      <c r="AC6415">
        <v>3</v>
      </c>
      <c r="AE6415">
        <v>18</v>
      </c>
      <c r="AF6415">
        <v>19</v>
      </c>
      <c r="AG6415">
        <v>23</v>
      </c>
      <c r="AH6415">
        <v>40</v>
      </c>
      <c r="AI6415">
        <v>1</v>
      </c>
      <c r="AJ6415">
        <v>0</v>
      </c>
    </row>
    <row r="6416" spans="1:36" x14ac:dyDescent="0.2">
      <c r="A6416" t="s">
        <v>460</v>
      </c>
      <c r="B6416" t="s">
        <v>461</v>
      </c>
      <c r="C6416">
        <v>2004</v>
      </c>
      <c r="E6416">
        <v>0</v>
      </c>
      <c r="F6416">
        <v>19</v>
      </c>
      <c r="G6416">
        <v>7</v>
      </c>
      <c r="H6416">
        <v>3</v>
      </c>
      <c r="I6416">
        <v>0</v>
      </c>
      <c r="J6416">
        <v>6</v>
      </c>
      <c r="K6416">
        <v>38</v>
      </c>
      <c r="L6416">
        <v>1</v>
      </c>
      <c r="M6416">
        <v>13</v>
      </c>
      <c r="N6416">
        <v>2</v>
      </c>
      <c r="O6416">
        <v>1</v>
      </c>
      <c r="P6416">
        <v>315</v>
      </c>
      <c r="Q6416">
        <v>17</v>
      </c>
      <c r="R6416">
        <v>9</v>
      </c>
      <c r="S6416">
        <v>9</v>
      </c>
      <c r="T6416">
        <v>8</v>
      </c>
      <c r="U6416">
        <v>0</v>
      </c>
      <c r="V6416">
        <v>1</v>
      </c>
      <c r="W6416">
        <v>0</v>
      </c>
      <c r="X6416">
        <v>202</v>
      </c>
      <c r="Y6416">
        <v>0</v>
      </c>
      <c r="Z6416">
        <v>50</v>
      </c>
      <c r="AA6416">
        <v>31</v>
      </c>
      <c r="AB6416">
        <v>0</v>
      </c>
      <c r="AC6416">
        <v>3</v>
      </c>
      <c r="AE6416">
        <v>18</v>
      </c>
      <c r="AF6416">
        <v>19</v>
      </c>
      <c r="AG6416">
        <v>24</v>
      </c>
      <c r="AH6416">
        <v>40</v>
      </c>
      <c r="AI6416">
        <v>1</v>
      </c>
      <c r="AJ6416">
        <v>0</v>
      </c>
    </row>
    <row r="6417" spans="1:36" x14ac:dyDescent="0.2">
      <c r="A6417" t="s">
        <v>460</v>
      </c>
      <c r="B6417" t="s">
        <v>461</v>
      </c>
      <c r="C6417">
        <v>2005</v>
      </c>
      <c r="E6417">
        <v>0</v>
      </c>
      <c r="F6417">
        <v>20</v>
      </c>
      <c r="G6417">
        <v>8</v>
      </c>
      <c r="H6417">
        <v>3</v>
      </c>
      <c r="I6417">
        <v>0</v>
      </c>
      <c r="J6417">
        <v>6</v>
      </c>
      <c r="K6417">
        <v>39</v>
      </c>
      <c r="L6417">
        <v>1</v>
      </c>
      <c r="M6417">
        <v>12</v>
      </c>
      <c r="N6417">
        <v>2</v>
      </c>
      <c r="O6417">
        <v>1</v>
      </c>
      <c r="P6417">
        <v>322</v>
      </c>
      <c r="Q6417">
        <v>17</v>
      </c>
      <c r="R6417">
        <v>9</v>
      </c>
      <c r="S6417">
        <v>9</v>
      </c>
      <c r="T6417">
        <v>8</v>
      </c>
      <c r="U6417">
        <v>0</v>
      </c>
      <c r="V6417">
        <v>1</v>
      </c>
      <c r="W6417">
        <v>0</v>
      </c>
      <c r="X6417">
        <v>208</v>
      </c>
      <c r="Y6417">
        <v>0</v>
      </c>
      <c r="Z6417">
        <v>51</v>
      </c>
      <c r="AA6417">
        <v>32</v>
      </c>
      <c r="AB6417">
        <v>0</v>
      </c>
      <c r="AC6417">
        <v>3</v>
      </c>
      <c r="AE6417">
        <v>17</v>
      </c>
      <c r="AF6417">
        <v>20</v>
      </c>
      <c r="AG6417">
        <v>24</v>
      </c>
      <c r="AH6417">
        <v>40</v>
      </c>
      <c r="AI6417">
        <v>1</v>
      </c>
      <c r="AJ6417">
        <v>0</v>
      </c>
    </row>
    <row r="6418" spans="1:36" x14ac:dyDescent="0.2">
      <c r="A6418" t="s">
        <v>460</v>
      </c>
      <c r="B6418" t="s">
        <v>461</v>
      </c>
      <c r="C6418">
        <v>2006</v>
      </c>
      <c r="E6418">
        <v>0</v>
      </c>
      <c r="F6418">
        <v>21</v>
      </c>
      <c r="G6418">
        <v>8</v>
      </c>
      <c r="H6418">
        <v>3</v>
      </c>
      <c r="I6418">
        <v>0</v>
      </c>
      <c r="J6418">
        <v>6</v>
      </c>
      <c r="K6418">
        <v>39</v>
      </c>
      <c r="L6418">
        <v>1</v>
      </c>
      <c r="M6418">
        <v>11</v>
      </c>
      <c r="N6418">
        <v>2</v>
      </c>
      <c r="O6418">
        <v>1</v>
      </c>
      <c r="P6418">
        <v>339</v>
      </c>
      <c r="Q6418">
        <v>18</v>
      </c>
      <c r="R6418">
        <v>9</v>
      </c>
      <c r="S6418">
        <v>10</v>
      </c>
      <c r="T6418">
        <v>8</v>
      </c>
      <c r="U6418">
        <v>1</v>
      </c>
      <c r="V6418">
        <v>1</v>
      </c>
      <c r="W6418">
        <v>0</v>
      </c>
      <c r="X6418">
        <v>220</v>
      </c>
      <c r="Y6418">
        <v>0</v>
      </c>
      <c r="Z6418">
        <v>54</v>
      </c>
      <c r="AA6418">
        <v>34</v>
      </c>
      <c r="AB6418">
        <v>0</v>
      </c>
      <c r="AC6418">
        <v>3</v>
      </c>
      <c r="AE6418">
        <v>16</v>
      </c>
      <c r="AF6418">
        <v>21</v>
      </c>
      <c r="AG6418">
        <v>25</v>
      </c>
      <c r="AH6418">
        <v>42</v>
      </c>
      <c r="AI6418">
        <v>1</v>
      </c>
      <c r="AJ6418">
        <v>0</v>
      </c>
    </row>
    <row r="6419" spans="1:36" x14ac:dyDescent="0.2">
      <c r="A6419" t="s">
        <v>460</v>
      </c>
      <c r="B6419" t="s">
        <v>461</v>
      </c>
      <c r="C6419">
        <v>2007</v>
      </c>
      <c r="E6419">
        <v>0</v>
      </c>
      <c r="F6419">
        <v>21</v>
      </c>
      <c r="G6419">
        <v>10</v>
      </c>
      <c r="H6419">
        <v>3</v>
      </c>
      <c r="I6419">
        <v>0</v>
      </c>
      <c r="J6419">
        <v>5</v>
      </c>
      <c r="K6419">
        <v>30</v>
      </c>
      <c r="L6419">
        <v>1</v>
      </c>
      <c r="M6419">
        <v>10</v>
      </c>
      <c r="N6419">
        <v>2</v>
      </c>
      <c r="O6419">
        <v>1</v>
      </c>
      <c r="P6419">
        <v>397</v>
      </c>
      <c r="Q6419">
        <v>20</v>
      </c>
      <c r="R6419">
        <v>8</v>
      </c>
      <c r="S6419">
        <v>12</v>
      </c>
      <c r="T6419">
        <v>8</v>
      </c>
      <c r="U6419">
        <v>0</v>
      </c>
      <c r="V6419">
        <v>1</v>
      </c>
      <c r="W6419">
        <v>1</v>
      </c>
      <c r="X6419">
        <v>259</v>
      </c>
      <c r="Y6419">
        <v>0</v>
      </c>
      <c r="Z6419">
        <v>63</v>
      </c>
      <c r="AA6419">
        <v>40</v>
      </c>
      <c r="AB6419">
        <v>0</v>
      </c>
      <c r="AC6419">
        <v>3</v>
      </c>
      <c r="AE6419">
        <v>15</v>
      </c>
      <c r="AF6419">
        <v>24</v>
      </c>
      <c r="AG6419">
        <v>30</v>
      </c>
      <c r="AH6419">
        <v>50</v>
      </c>
      <c r="AI6419">
        <v>1</v>
      </c>
      <c r="AJ6419">
        <v>0</v>
      </c>
    </row>
    <row r="6420" spans="1:36" x14ac:dyDescent="0.2">
      <c r="A6420" t="s">
        <v>460</v>
      </c>
      <c r="B6420" t="s">
        <v>461</v>
      </c>
      <c r="C6420">
        <v>2008</v>
      </c>
      <c r="E6420">
        <v>0</v>
      </c>
      <c r="F6420">
        <v>22</v>
      </c>
      <c r="G6420">
        <v>10</v>
      </c>
      <c r="H6420">
        <v>3</v>
      </c>
      <c r="I6420">
        <v>0</v>
      </c>
      <c r="J6420">
        <v>5</v>
      </c>
      <c r="K6420">
        <v>30</v>
      </c>
      <c r="L6420">
        <v>1</v>
      </c>
      <c r="M6420">
        <v>10</v>
      </c>
      <c r="N6420">
        <v>2</v>
      </c>
      <c r="O6420">
        <v>1</v>
      </c>
      <c r="P6420">
        <v>406</v>
      </c>
      <c r="Q6420">
        <v>20</v>
      </c>
      <c r="R6420">
        <v>8</v>
      </c>
      <c r="S6420">
        <v>12</v>
      </c>
      <c r="T6420">
        <v>8</v>
      </c>
      <c r="U6420">
        <v>0</v>
      </c>
      <c r="V6420">
        <v>1</v>
      </c>
      <c r="W6420">
        <v>1</v>
      </c>
      <c r="X6420">
        <v>268</v>
      </c>
      <c r="Y6420">
        <v>0</v>
      </c>
      <c r="Z6420">
        <v>64</v>
      </c>
      <c r="AA6420">
        <v>42</v>
      </c>
      <c r="AB6420">
        <v>0</v>
      </c>
      <c r="AC6420">
        <v>3</v>
      </c>
      <c r="AE6420">
        <v>15</v>
      </c>
      <c r="AF6420">
        <v>25</v>
      </c>
      <c r="AG6420">
        <v>30</v>
      </c>
      <c r="AH6420">
        <v>50</v>
      </c>
      <c r="AI6420">
        <v>1</v>
      </c>
      <c r="AJ6420">
        <v>0</v>
      </c>
    </row>
    <row r="6421" spans="1:36" x14ac:dyDescent="0.2">
      <c r="A6421" t="s">
        <v>460</v>
      </c>
      <c r="B6421" t="s">
        <v>461</v>
      </c>
      <c r="C6421">
        <v>2009</v>
      </c>
      <c r="E6421">
        <v>0</v>
      </c>
      <c r="F6421">
        <v>22</v>
      </c>
      <c r="G6421">
        <v>10</v>
      </c>
      <c r="H6421">
        <v>3</v>
      </c>
      <c r="I6421">
        <v>0</v>
      </c>
      <c r="J6421">
        <v>5</v>
      </c>
      <c r="K6421">
        <v>31</v>
      </c>
      <c r="L6421">
        <v>1</v>
      </c>
      <c r="M6421">
        <v>10</v>
      </c>
      <c r="N6421">
        <v>2</v>
      </c>
      <c r="O6421">
        <v>1</v>
      </c>
      <c r="P6421">
        <v>413</v>
      </c>
      <c r="Q6421">
        <v>21</v>
      </c>
      <c r="R6421">
        <v>8</v>
      </c>
      <c r="S6421">
        <v>12</v>
      </c>
      <c r="T6421">
        <v>8</v>
      </c>
      <c r="U6421">
        <v>0</v>
      </c>
      <c r="V6421">
        <v>1</v>
      </c>
      <c r="W6421">
        <v>1</v>
      </c>
      <c r="X6421">
        <v>276</v>
      </c>
      <c r="Y6421">
        <v>0</v>
      </c>
      <c r="Z6421">
        <v>66</v>
      </c>
      <c r="AA6421">
        <v>44</v>
      </c>
      <c r="AB6421">
        <v>0</v>
      </c>
      <c r="AC6421">
        <v>3</v>
      </c>
      <c r="AE6421">
        <v>15</v>
      </c>
      <c r="AF6421">
        <v>25</v>
      </c>
      <c r="AG6421">
        <v>30</v>
      </c>
      <c r="AH6421">
        <v>51</v>
      </c>
      <c r="AI6421">
        <v>1</v>
      </c>
      <c r="AJ6421">
        <v>0</v>
      </c>
    </row>
    <row r="6422" spans="1:36" x14ac:dyDescent="0.2">
      <c r="A6422" t="s">
        <v>460</v>
      </c>
      <c r="B6422" t="s">
        <v>461</v>
      </c>
      <c r="C6422">
        <v>2010</v>
      </c>
      <c r="E6422">
        <v>0</v>
      </c>
      <c r="F6422">
        <v>23</v>
      </c>
      <c r="G6422">
        <v>11</v>
      </c>
      <c r="H6422">
        <v>3</v>
      </c>
      <c r="I6422">
        <v>0</v>
      </c>
      <c r="J6422">
        <v>5</v>
      </c>
      <c r="K6422">
        <v>30</v>
      </c>
      <c r="L6422">
        <v>1</v>
      </c>
      <c r="M6422">
        <v>10</v>
      </c>
      <c r="N6422">
        <v>2</v>
      </c>
      <c r="O6422">
        <v>1</v>
      </c>
      <c r="P6422">
        <v>419</v>
      </c>
      <c r="Q6422">
        <v>21</v>
      </c>
      <c r="R6422">
        <v>7</v>
      </c>
      <c r="S6422">
        <v>13</v>
      </c>
      <c r="T6422">
        <v>8</v>
      </c>
      <c r="U6422">
        <v>1</v>
      </c>
      <c r="V6422">
        <v>1</v>
      </c>
      <c r="W6422">
        <v>1</v>
      </c>
      <c r="X6422">
        <v>284</v>
      </c>
      <c r="Y6422">
        <v>0</v>
      </c>
      <c r="Z6422">
        <v>68</v>
      </c>
      <c r="AA6422">
        <v>45</v>
      </c>
      <c r="AB6422">
        <v>0</v>
      </c>
      <c r="AC6422">
        <v>3</v>
      </c>
      <c r="AE6422">
        <v>15</v>
      </c>
      <c r="AF6422">
        <v>26</v>
      </c>
      <c r="AG6422">
        <v>31</v>
      </c>
      <c r="AH6422">
        <v>52</v>
      </c>
      <c r="AI6422">
        <v>1</v>
      </c>
      <c r="AJ6422">
        <v>0</v>
      </c>
    </row>
    <row r="6423" spans="1:36" x14ac:dyDescent="0.2">
      <c r="A6423" t="s">
        <v>460</v>
      </c>
      <c r="B6423" t="s">
        <v>461</v>
      </c>
      <c r="C6423">
        <v>2011</v>
      </c>
      <c r="E6423">
        <v>0</v>
      </c>
      <c r="F6423">
        <v>23</v>
      </c>
      <c r="G6423">
        <v>11</v>
      </c>
      <c r="H6423">
        <v>3</v>
      </c>
      <c r="I6423">
        <v>0</v>
      </c>
      <c r="J6423">
        <v>5</v>
      </c>
      <c r="K6423">
        <v>30</v>
      </c>
      <c r="L6423">
        <v>0</v>
      </c>
      <c r="M6423">
        <v>9</v>
      </c>
      <c r="N6423">
        <v>2</v>
      </c>
      <c r="O6423">
        <v>1</v>
      </c>
      <c r="P6423">
        <v>427</v>
      </c>
      <c r="Q6423">
        <v>21</v>
      </c>
      <c r="R6423">
        <v>7</v>
      </c>
      <c r="S6423">
        <v>13</v>
      </c>
      <c r="T6423">
        <v>9</v>
      </c>
      <c r="U6423">
        <v>0</v>
      </c>
      <c r="V6423">
        <v>1</v>
      </c>
      <c r="W6423">
        <v>1</v>
      </c>
      <c r="X6423">
        <v>291</v>
      </c>
      <c r="Y6423">
        <v>0</v>
      </c>
      <c r="Z6423">
        <v>70</v>
      </c>
      <c r="AA6423">
        <v>46</v>
      </c>
      <c r="AB6423">
        <v>0</v>
      </c>
      <c r="AC6423">
        <v>3</v>
      </c>
      <c r="AE6423">
        <v>15</v>
      </c>
      <c r="AF6423">
        <v>26</v>
      </c>
      <c r="AG6423">
        <v>31</v>
      </c>
      <c r="AH6423">
        <v>53</v>
      </c>
      <c r="AI6423">
        <v>1</v>
      </c>
      <c r="AJ6423">
        <v>0</v>
      </c>
    </row>
    <row r="6424" spans="1:36" x14ac:dyDescent="0.2">
      <c r="A6424" t="s">
        <v>460</v>
      </c>
      <c r="B6424" t="s">
        <v>461</v>
      </c>
      <c r="C6424">
        <v>2012</v>
      </c>
      <c r="E6424">
        <v>0</v>
      </c>
      <c r="F6424">
        <v>24</v>
      </c>
      <c r="G6424">
        <v>11</v>
      </c>
      <c r="H6424">
        <v>3</v>
      </c>
      <c r="I6424">
        <v>0</v>
      </c>
      <c r="J6424">
        <v>5</v>
      </c>
      <c r="K6424">
        <v>29</v>
      </c>
      <c r="L6424">
        <v>0</v>
      </c>
      <c r="M6424">
        <v>9</v>
      </c>
      <c r="N6424">
        <v>2</v>
      </c>
      <c r="O6424">
        <v>1</v>
      </c>
      <c r="P6424">
        <v>436</v>
      </c>
      <c r="Q6424">
        <v>22</v>
      </c>
      <c r="R6424">
        <v>7</v>
      </c>
      <c r="S6424">
        <v>13</v>
      </c>
      <c r="T6424">
        <v>9</v>
      </c>
      <c r="U6424">
        <v>0</v>
      </c>
      <c r="V6424">
        <v>1</v>
      </c>
      <c r="W6424">
        <v>1</v>
      </c>
      <c r="X6424">
        <v>299</v>
      </c>
      <c r="Y6424">
        <v>0</v>
      </c>
      <c r="Z6424">
        <v>71</v>
      </c>
      <c r="AA6424">
        <v>47</v>
      </c>
      <c r="AB6424">
        <v>0</v>
      </c>
      <c r="AC6424">
        <v>3</v>
      </c>
      <c r="AE6424">
        <v>15</v>
      </c>
      <c r="AF6424">
        <v>27</v>
      </c>
      <c r="AG6424">
        <v>32</v>
      </c>
      <c r="AH6424">
        <v>53</v>
      </c>
      <c r="AI6424">
        <v>2</v>
      </c>
      <c r="AJ6424">
        <v>0</v>
      </c>
    </row>
    <row r="6425" spans="1:36" x14ac:dyDescent="0.2">
      <c r="A6425" t="s">
        <v>460</v>
      </c>
      <c r="B6425" t="s">
        <v>461</v>
      </c>
      <c r="C6425">
        <v>2013</v>
      </c>
      <c r="E6425">
        <v>0</v>
      </c>
      <c r="F6425">
        <v>24</v>
      </c>
      <c r="G6425">
        <v>12</v>
      </c>
      <c r="H6425">
        <v>4</v>
      </c>
      <c r="I6425">
        <v>0</v>
      </c>
      <c r="J6425">
        <v>5</v>
      </c>
      <c r="K6425">
        <v>29</v>
      </c>
      <c r="L6425">
        <v>0</v>
      </c>
      <c r="M6425">
        <v>9</v>
      </c>
      <c r="N6425">
        <v>2</v>
      </c>
      <c r="O6425">
        <v>1</v>
      </c>
      <c r="P6425">
        <v>444</v>
      </c>
      <c r="Q6425">
        <v>22</v>
      </c>
      <c r="R6425">
        <v>6</v>
      </c>
      <c r="S6425">
        <v>13</v>
      </c>
      <c r="T6425">
        <v>9</v>
      </c>
      <c r="U6425">
        <v>0</v>
      </c>
      <c r="V6425">
        <v>1</v>
      </c>
      <c r="W6425">
        <v>1</v>
      </c>
      <c r="X6425">
        <v>304</v>
      </c>
      <c r="Y6425">
        <v>0</v>
      </c>
      <c r="Z6425">
        <v>73</v>
      </c>
      <c r="AA6425">
        <v>48</v>
      </c>
      <c r="AB6425">
        <v>0</v>
      </c>
      <c r="AC6425">
        <v>3</v>
      </c>
      <c r="AE6425">
        <v>15</v>
      </c>
      <c r="AF6425">
        <v>27</v>
      </c>
      <c r="AG6425">
        <v>32</v>
      </c>
      <c r="AH6425">
        <v>54</v>
      </c>
      <c r="AI6425">
        <v>2</v>
      </c>
      <c r="AJ6425">
        <v>0</v>
      </c>
    </row>
    <row r="6426" spans="1:36" x14ac:dyDescent="0.2">
      <c r="A6426" t="s">
        <v>460</v>
      </c>
      <c r="B6426" t="s">
        <v>461</v>
      </c>
      <c r="C6426">
        <v>2014</v>
      </c>
      <c r="E6426">
        <v>0</v>
      </c>
      <c r="F6426">
        <v>25</v>
      </c>
      <c r="G6426">
        <v>12</v>
      </c>
      <c r="H6426">
        <v>4</v>
      </c>
      <c r="I6426">
        <v>0</v>
      </c>
      <c r="J6426">
        <v>5</v>
      </c>
      <c r="K6426">
        <v>28</v>
      </c>
      <c r="L6426">
        <v>0</v>
      </c>
      <c r="M6426">
        <v>10</v>
      </c>
      <c r="N6426">
        <v>2</v>
      </c>
      <c r="O6426">
        <v>1</v>
      </c>
      <c r="P6426">
        <v>453</v>
      </c>
      <c r="Q6426">
        <v>23</v>
      </c>
      <c r="R6426">
        <v>6</v>
      </c>
      <c r="S6426">
        <v>13</v>
      </c>
      <c r="T6426">
        <v>9</v>
      </c>
      <c r="U6426">
        <v>0</v>
      </c>
      <c r="V6426">
        <v>1</v>
      </c>
      <c r="W6426">
        <v>1</v>
      </c>
      <c r="X6426">
        <v>309</v>
      </c>
      <c r="Y6426">
        <v>0</v>
      </c>
      <c r="Z6426">
        <v>74</v>
      </c>
      <c r="AA6426">
        <v>49</v>
      </c>
      <c r="AB6426">
        <v>0</v>
      </c>
      <c r="AC6426">
        <v>3</v>
      </c>
      <c r="AE6426">
        <v>15</v>
      </c>
      <c r="AF6426">
        <v>28</v>
      </c>
      <c r="AG6426">
        <v>32</v>
      </c>
      <c r="AH6426">
        <v>55</v>
      </c>
      <c r="AI6426">
        <v>2</v>
      </c>
      <c r="AJ6426">
        <v>0</v>
      </c>
    </row>
    <row r="6427" spans="1:36" x14ac:dyDescent="0.2">
      <c r="A6427" t="s">
        <v>460</v>
      </c>
      <c r="B6427" t="s">
        <v>461</v>
      </c>
      <c r="C6427">
        <v>2015</v>
      </c>
      <c r="E6427">
        <v>0</v>
      </c>
      <c r="F6427">
        <v>26</v>
      </c>
      <c r="G6427">
        <v>12</v>
      </c>
      <c r="H6427">
        <v>4</v>
      </c>
      <c r="I6427">
        <v>0</v>
      </c>
      <c r="J6427">
        <v>5</v>
      </c>
      <c r="K6427">
        <v>28</v>
      </c>
      <c r="L6427">
        <v>0</v>
      </c>
      <c r="M6427">
        <v>12</v>
      </c>
      <c r="N6427">
        <v>2</v>
      </c>
      <c r="O6427">
        <v>1</v>
      </c>
      <c r="P6427">
        <v>464</v>
      </c>
      <c r="Q6427">
        <v>23</v>
      </c>
      <c r="R6427">
        <v>5</v>
      </c>
      <c r="S6427">
        <v>13</v>
      </c>
      <c r="T6427">
        <v>9</v>
      </c>
      <c r="U6427">
        <v>0</v>
      </c>
      <c r="V6427">
        <v>1</v>
      </c>
      <c r="W6427">
        <v>1</v>
      </c>
      <c r="X6427">
        <v>315</v>
      </c>
      <c r="Y6427">
        <v>0</v>
      </c>
      <c r="Z6427">
        <v>75</v>
      </c>
      <c r="AA6427">
        <v>50</v>
      </c>
      <c r="AB6427">
        <v>0</v>
      </c>
      <c r="AC6427">
        <v>3</v>
      </c>
      <c r="AE6427">
        <v>15</v>
      </c>
      <c r="AF6427">
        <v>29</v>
      </c>
      <c r="AG6427">
        <v>33</v>
      </c>
      <c r="AH6427">
        <v>55</v>
      </c>
      <c r="AI6427">
        <v>2</v>
      </c>
      <c r="AJ6427">
        <v>0</v>
      </c>
    </row>
    <row r="6428" spans="1:36" x14ac:dyDescent="0.2">
      <c r="A6428" t="s">
        <v>460</v>
      </c>
      <c r="B6428" t="s">
        <v>461</v>
      </c>
      <c r="C6428">
        <v>2016</v>
      </c>
      <c r="E6428">
        <v>0</v>
      </c>
      <c r="F6428">
        <v>26</v>
      </c>
      <c r="G6428">
        <v>13</v>
      </c>
      <c r="H6428">
        <v>4</v>
      </c>
      <c r="I6428">
        <v>0</v>
      </c>
      <c r="J6428">
        <v>5</v>
      </c>
      <c r="K6428">
        <v>27</v>
      </c>
      <c r="L6428">
        <v>0</v>
      </c>
      <c r="M6428">
        <v>9</v>
      </c>
      <c r="N6428">
        <v>2</v>
      </c>
      <c r="O6428">
        <v>1</v>
      </c>
      <c r="P6428">
        <v>470</v>
      </c>
      <c r="Q6428">
        <v>24</v>
      </c>
      <c r="R6428">
        <v>5</v>
      </c>
      <c r="S6428">
        <v>13</v>
      </c>
      <c r="T6428">
        <v>9</v>
      </c>
      <c r="U6428">
        <v>0</v>
      </c>
      <c r="V6428">
        <v>1</v>
      </c>
      <c r="W6428">
        <v>1</v>
      </c>
      <c r="X6428">
        <v>317</v>
      </c>
      <c r="Y6428">
        <v>0</v>
      </c>
      <c r="Z6428">
        <v>76</v>
      </c>
      <c r="AA6428">
        <v>51</v>
      </c>
      <c r="AB6428">
        <v>0</v>
      </c>
      <c r="AC6428">
        <v>3</v>
      </c>
      <c r="AE6428">
        <v>15</v>
      </c>
      <c r="AF6428">
        <v>29</v>
      </c>
      <c r="AG6428">
        <v>33</v>
      </c>
      <c r="AH6428">
        <v>56</v>
      </c>
      <c r="AI6428">
        <v>2</v>
      </c>
      <c r="AJ6428">
        <v>0</v>
      </c>
    </row>
    <row r="6429" spans="1:36" x14ac:dyDescent="0.2">
      <c r="A6429" t="s">
        <v>460</v>
      </c>
      <c r="B6429" t="s">
        <v>461</v>
      </c>
      <c r="C6429">
        <v>2017</v>
      </c>
      <c r="E6429">
        <v>0</v>
      </c>
      <c r="F6429">
        <v>27</v>
      </c>
      <c r="G6429">
        <v>13</v>
      </c>
      <c r="H6429">
        <v>4</v>
      </c>
      <c r="I6429">
        <v>0</v>
      </c>
      <c r="J6429">
        <v>5</v>
      </c>
      <c r="K6429">
        <v>27</v>
      </c>
      <c r="L6429">
        <v>0</v>
      </c>
      <c r="M6429">
        <v>9</v>
      </c>
      <c r="N6429">
        <v>2</v>
      </c>
      <c r="O6429">
        <v>1</v>
      </c>
      <c r="P6429">
        <v>481</v>
      </c>
      <c r="Q6429">
        <v>24</v>
      </c>
      <c r="R6429">
        <v>5</v>
      </c>
      <c r="S6429">
        <v>13</v>
      </c>
      <c r="T6429">
        <v>9</v>
      </c>
      <c r="U6429">
        <v>7</v>
      </c>
      <c r="V6429">
        <v>1</v>
      </c>
      <c r="W6429">
        <v>1</v>
      </c>
      <c r="X6429">
        <v>322</v>
      </c>
      <c r="Y6429">
        <v>0</v>
      </c>
      <c r="Z6429">
        <v>77</v>
      </c>
      <c r="AA6429">
        <v>51</v>
      </c>
      <c r="AB6429">
        <v>0</v>
      </c>
      <c r="AC6429">
        <v>4</v>
      </c>
      <c r="AE6429">
        <v>15</v>
      </c>
      <c r="AF6429">
        <v>30</v>
      </c>
      <c r="AG6429">
        <v>33</v>
      </c>
      <c r="AH6429">
        <v>56</v>
      </c>
      <c r="AI6429">
        <v>2</v>
      </c>
      <c r="AJ6429">
        <v>0</v>
      </c>
    </row>
    <row r="6430" spans="1:36" x14ac:dyDescent="0.2">
      <c r="A6430" t="s">
        <v>460</v>
      </c>
      <c r="B6430" t="s">
        <v>461</v>
      </c>
      <c r="C6430">
        <v>2018</v>
      </c>
      <c r="E6430">
        <v>0</v>
      </c>
      <c r="F6430">
        <v>28</v>
      </c>
      <c r="G6430">
        <v>14</v>
      </c>
      <c r="H6430">
        <v>4</v>
      </c>
      <c r="I6430">
        <v>0</v>
      </c>
      <c r="J6430">
        <v>5</v>
      </c>
      <c r="K6430">
        <v>27</v>
      </c>
      <c r="L6430">
        <v>0</v>
      </c>
      <c r="M6430">
        <v>8</v>
      </c>
      <c r="N6430">
        <v>2</v>
      </c>
      <c r="O6430">
        <v>1</v>
      </c>
      <c r="P6430">
        <v>491</v>
      </c>
      <c r="Q6430">
        <v>25</v>
      </c>
      <c r="R6430">
        <v>5</v>
      </c>
      <c r="S6430">
        <v>12</v>
      </c>
      <c r="T6430">
        <v>9</v>
      </c>
      <c r="U6430">
        <v>0</v>
      </c>
      <c r="V6430">
        <v>1</v>
      </c>
      <c r="W6430">
        <v>1</v>
      </c>
      <c r="X6430">
        <v>326</v>
      </c>
      <c r="Y6430">
        <v>0</v>
      </c>
      <c r="Z6430">
        <v>79</v>
      </c>
      <c r="AA6430">
        <v>52</v>
      </c>
      <c r="AB6430">
        <v>0</v>
      </c>
      <c r="AC6430">
        <v>4</v>
      </c>
      <c r="AE6430">
        <v>15</v>
      </c>
      <c r="AF6430">
        <v>30</v>
      </c>
      <c r="AG6430">
        <v>33</v>
      </c>
      <c r="AH6430">
        <v>57</v>
      </c>
      <c r="AI6430">
        <v>2</v>
      </c>
      <c r="AJ6430">
        <v>0</v>
      </c>
    </row>
    <row r="6431" spans="1:36" x14ac:dyDescent="0.2">
      <c r="A6431" t="s">
        <v>460</v>
      </c>
      <c r="B6431" t="s">
        <v>461</v>
      </c>
      <c r="C6431">
        <v>2019</v>
      </c>
      <c r="E6431">
        <v>0</v>
      </c>
      <c r="F6431">
        <v>29</v>
      </c>
      <c r="G6431">
        <v>14</v>
      </c>
      <c r="H6431">
        <v>4</v>
      </c>
      <c r="I6431">
        <v>0</v>
      </c>
      <c r="J6431">
        <v>5</v>
      </c>
      <c r="K6431">
        <v>26</v>
      </c>
      <c r="L6431">
        <v>0</v>
      </c>
      <c r="M6431">
        <v>8</v>
      </c>
      <c r="N6431">
        <v>2</v>
      </c>
      <c r="O6431">
        <v>1</v>
      </c>
      <c r="P6431">
        <v>501</v>
      </c>
      <c r="Q6431">
        <v>25</v>
      </c>
      <c r="R6431">
        <v>4</v>
      </c>
      <c r="S6431">
        <v>12</v>
      </c>
      <c r="T6431">
        <v>9</v>
      </c>
      <c r="U6431">
        <v>0</v>
      </c>
      <c r="V6431">
        <v>1</v>
      </c>
      <c r="W6431">
        <v>1</v>
      </c>
      <c r="X6431">
        <v>330</v>
      </c>
      <c r="Y6431">
        <v>0</v>
      </c>
      <c r="Z6431">
        <v>80</v>
      </c>
      <c r="AA6431">
        <v>52</v>
      </c>
      <c r="AB6431">
        <v>0</v>
      </c>
      <c r="AC6431">
        <v>4</v>
      </c>
      <c r="AE6431">
        <v>15</v>
      </c>
      <c r="AF6431">
        <v>31</v>
      </c>
      <c r="AG6431">
        <v>33</v>
      </c>
      <c r="AH6431">
        <v>57</v>
      </c>
      <c r="AI6431">
        <v>2</v>
      </c>
      <c r="AJ6431">
        <v>0</v>
      </c>
    </row>
    <row r="6432" spans="1:36" x14ac:dyDescent="0.2">
      <c r="A6432" t="s">
        <v>462</v>
      </c>
      <c r="B6432" t="s">
        <v>463</v>
      </c>
      <c r="C6432">
        <v>1990</v>
      </c>
      <c r="E6432">
        <v>144</v>
      </c>
      <c r="F6432">
        <v>735</v>
      </c>
      <c r="G6432">
        <v>203</v>
      </c>
      <c r="H6432">
        <v>82</v>
      </c>
      <c r="I6432">
        <v>0</v>
      </c>
      <c r="J6432">
        <v>155</v>
      </c>
      <c r="K6432">
        <v>131</v>
      </c>
      <c r="L6432">
        <v>16</v>
      </c>
      <c r="M6432">
        <v>46</v>
      </c>
      <c r="N6432">
        <v>3</v>
      </c>
      <c r="O6432">
        <v>170</v>
      </c>
      <c r="P6432">
        <v>11463</v>
      </c>
      <c r="Q6432">
        <v>820</v>
      </c>
      <c r="R6432">
        <v>585</v>
      </c>
      <c r="S6432">
        <v>45</v>
      </c>
      <c r="T6432">
        <v>361</v>
      </c>
      <c r="U6432">
        <v>0</v>
      </c>
      <c r="V6432">
        <v>129</v>
      </c>
      <c r="W6432">
        <v>3</v>
      </c>
      <c r="X6432">
        <v>8229</v>
      </c>
      <c r="Y6432">
        <v>0</v>
      </c>
      <c r="Z6432">
        <v>694</v>
      </c>
      <c r="AA6432">
        <v>507</v>
      </c>
      <c r="AB6432">
        <v>28</v>
      </c>
      <c r="AC6432">
        <v>73</v>
      </c>
      <c r="AD6432">
        <v>0</v>
      </c>
      <c r="AE6432">
        <v>515</v>
      </c>
      <c r="AF6432">
        <v>1291</v>
      </c>
      <c r="AG6432">
        <v>533</v>
      </c>
      <c r="AH6432">
        <v>1320</v>
      </c>
      <c r="AI6432">
        <v>50</v>
      </c>
      <c r="AJ6432">
        <v>5</v>
      </c>
    </row>
    <row r="6433" spans="1:36" x14ac:dyDescent="0.2">
      <c r="A6433" t="s">
        <v>462</v>
      </c>
      <c r="B6433" t="s">
        <v>463</v>
      </c>
      <c r="C6433">
        <v>1991</v>
      </c>
      <c r="E6433">
        <v>203</v>
      </c>
      <c r="F6433">
        <v>772</v>
      </c>
      <c r="G6433">
        <v>216</v>
      </c>
      <c r="H6433">
        <v>83</v>
      </c>
      <c r="I6433">
        <v>0</v>
      </c>
      <c r="J6433">
        <v>152</v>
      </c>
      <c r="K6433">
        <v>95</v>
      </c>
      <c r="L6433">
        <v>26</v>
      </c>
      <c r="M6433">
        <v>50</v>
      </c>
      <c r="N6433">
        <v>3</v>
      </c>
      <c r="O6433">
        <v>198</v>
      </c>
      <c r="P6433">
        <v>11115</v>
      </c>
      <c r="Q6433">
        <v>775</v>
      </c>
      <c r="R6433">
        <v>574</v>
      </c>
      <c r="S6433">
        <v>45</v>
      </c>
      <c r="T6433">
        <v>390</v>
      </c>
      <c r="U6433">
        <v>0</v>
      </c>
      <c r="V6433">
        <v>129</v>
      </c>
      <c r="W6433">
        <v>3</v>
      </c>
      <c r="X6433">
        <v>8429</v>
      </c>
      <c r="Y6433">
        <v>0</v>
      </c>
      <c r="Z6433">
        <v>720</v>
      </c>
      <c r="AA6433">
        <v>470</v>
      </c>
      <c r="AB6433">
        <v>30</v>
      </c>
      <c r="AC6433">
        <v>73</v>
      </c>
      <c r="AD6433">
        <v>0</v>
      </c>
      <c r="AE6433">
        <v>541</v>
      </c>
      <c r="AF6433">
        <v>1260</v>
      </c>
      <c r="AG6433">
        <v>556</v>
      </c>
      <c r="AH6433">
        <v>1381</v>
      </c>
      <c r="AI6433">
        <v>50</v>
      </c>
      <c r="AJ6433">
        <v>5</v>
      </c>
    </row>
    <row r="6434" spans="1:36" x14ac:dyDescent="0.2">
      <c r="A6434" t="s">
        <v>462</v>
      </c>
      <c r="B6434" t="s">
        <v>463</v>
      </c>
      <c r="C6434">
        <v>1992</v>
      </c>
      <c r="E6434">
        <v>145</v>
      </c>
      <c r="F6434">
        <v>784</v>
      </c>
      <c r="G6434">
        <v>219</v>
      </c>
      <c r="H6434">
        <v>78</v>
      </c>
      <c r="I6434">
        <v>0</v>
      </c>
      <c r="J6434">
        <v>156</v>
      </c>
      <c r="K6434">
        <v>127</v>
      </c>
      <c r="L6434">
        <v>20</v>
      </c>
      <c r="M6434">
        <v>59</v>
      </c>
      <c r="N6434">
        <v>3</v>
      </c>
      <c r="O6434">
        <v>165</v>
      </c>
      <c r="P6434">
        <v>11280</v>
      </c>
      <c r="Q6434">
        <v>874</v>
      </c>
      <c r="R6434">
        <v>549</v>
      </c>
      <c r="S6434">
        <v>51</v>
      </c>
      <c r="T6434">
        <v>402</v>
      </c>
      <c r="U6434">
        <v>0</v>
      </c>
      <c r="V6434">
        <v>119</v>
      </c>
      <c r="W6434">
        <v>3</v>
      </c>
      <c r="X6434">
        <v>8441</v>
      </c>
      <c r="Y6434">
        <v>0</v>
      </c>
      <c r="Z6434">
        <v>705</v>
      </c>
      <c r="AA6434">
        <v>512</v>
      </c>
      <c r="AB6434">
        <v>26</v>
      </c>
      <c r="AC6434">
        <v>68</v>
      </c>
      <c r="AD6434">
        <v>0</v>
      </c>
      <c r="AE6434">
        <v>540</v>
      </c>
      <c r="AF6434">
        <v>1358</v>
      </c>
      <c r="AG6434">
        <v>552</v>
      </c>
      <c r="AH6434">
        <v>1370</v>
      </c>
      <c r="AI6434">
        <v>54</v>
      </c>
      <c r="AJ6434">
        <v>5</v>
      </c>
    </row>
    <row r="6435" spans="1:36" x14ac:dyDescent="0.2">
      <c r="A6435" t="s">
        <v>462</v>
      </c>
      <c r="B6435" t="s">
        <v>463</v>
      </c>
      <c r="C6435">
        <v>1993</v>
      </c>
      <c r="E6435">
        <v>120</v>
      </c>
      <c r="F6435">
        <v>805</v>
      </c>
      <c r="G6435">
        <v>227</v>
      </c>
      <c r="H6435">
        <v>76</v>
      </c>
      <c r="I6435">
        <v>0</v>
      </c>
      <c r="J6435">
        <v>163</v>
      </c>
      <c r="K6435">
        <v>145</v>
      </c>
      <c r="L6435">
        <v>19</v>
      </c>
      <c r="M6435">
        <v>81</v>
      </c>
      <c r="N6435">
        <v>3</v>
      </c>
      <c r="O6435">
        <v>152</v>
      </c>
      <c r="P6435">
        <v>11462</v>
      </c>
      <c r="Q6435">
        <v>968</v>
      </c>
      <c r="R6435">
        <v>568</v>
      </c>
      <c r="S6435">
        <v>56</v>
      </c>
      <c r="T6435">
        <v>424</v>
      </c>
      <c r="U6435">
        <v>0</v>
      </c>
      <c r="V6435">
        <v>112</v>
      </c>
      <c r="W6435">
        <v>3</v>
      </c>
      <c r="X6435">
        <v>8522</v>
      </c>
      <c r="Y6435">
        <v>0</v>
      </c>
      <c r="Z6435">
        <v>706</v>
      </c>
      <c r="AA6435">
        <v>546</v>
      </c>
      <c r="AB6435">
        <v>25</v>
      </c>
      <c r="AC6435">
        <v>66</v>
      </c>
      <c r="AE6435">
        <v>555</v>
      </c>
      <c r="AF6435">
        <v>1441</v>
      </c>
      <c r="AG6435">
        <v>559</v>
      </c>
      <c r="AH6435">
        <v>1384</v>
      </c>
      <c r="AI6435">
        <v>59</v>
      </c>
      <c r="AJ6435">
        <v>6</v>
      </c>
    </row>
    <row r="6436" spans="1:36" x14ac:dyDescent="0.2">
      <c r="A6436" t="s">
        <v>462</v>
      </c>
      <c r="B6436" t="s">
        <v>463</v>
      </c>
      <c r="C6436">
        <v>1994</v>
      </c>
      <c r="E6436">
        <v>92</v>
      </c>
      <c r="F6436">
        <v>830</v>
      </c>
      <c r="G6436">
        <v>227</v>
      </c>
      <c r="H6436">
        <v>73</v>
      </c>
      <c r="I6436">
        <v>0</v>
      </c>
      <c r="J6436">
        <v>161</v>
      </c>
      <c r="K6436">
        <v>149</v>
      </c>
      <c r="L6436">
        <v>18</v>
      </c>
      <c r="M6436">
        <v>90</v>
      </c>
      <c r="N6436">
        <v>3</v>
      </c>
      <c r="O6436">
        <v>136</v>
      </c>
      <c r="P6436">
        <v>11246</v>
      </c>
      <c r="Q6436">
        <v>998</v>
      </c>
      <c r="R6436">
        <v>551</v>
      </c>
      <c r="S6436">
        <v>60</v>
      </c>
      <c r="T6436">
        <v>439</v>
      </c>
      <c r="U6436">
        <v>0</v>
      </c>
      <c r="V6436">
        <v>107</v>
      </c>
      <c r="W6436">
        <v>3</v>
      </c>
      <c r="X6436">
        <v>8498</v>
      </c>
      <c r="Y6436">
        <v>0</v>
      </c>
      <c r="Z6436">
        <v>689</v>
      </c>
      <c r="AA6436">
        <v>549</v>
      </c>
      <c r="AB6436">
        <v>24</v>
      </c>
      <c r="AC6436">
        <v>63</v>
      </c>
      <c r="AD6436">
        <v>0</v>
      </c>
      <c r="AE6436">
        <v>559</v>
      </c>
      <c r="AF6436">
        <v>1480</v>
      </c>
      <c r="AG6436">
        <v>558</v>
      </c>
      <c r="AH6436">
        <v>1375</v>
      </c>
      <c r="AI6436">
        <v>62</v>
      </c>
      <c r="AJ6436">
        <v>6</v>
      </c>
    </row>
    <row r="6437" spans="1:36" x14ac:dyDescent="0.2">
      <c r="A6437" t="s">
        <v>462</v>
      </c>
      <c r="B6437" t="s">
        <v>463</v>
      </c>
      <c r="C6437">
        <v>1995</v>
      </c>
      <c r="E6437">
        <v>78</v>
      </c>
      <c r="F6437">
        <v>861</v>
      </c>
      <c r="G6437">
        <v>235</v>
      </c>
      <c r="H6437">
        <v>73</v>
      </c>
      <c r="I6437">
        <v>0</v>
      </c>
      <c r="J6437">
        <v>154</v>
      </c>
      <c r="K6437">
        <v>144</v>
      </c>
      <c r="L6437">
        <v>19</v>
      </c>
      <c r="M6437">
        <v>85</v>
      </c>
      <c r="N6437">
        <v>4</v>
      </c>
      <c r="O6437">
        <v>129</v>
      </c>
      <c r="P6437">
        <v>11357</v>
      </c>
      <c r="Q6437">
        <v>1086</v>
      </c>
      <c r="R6437">
        <v>555</v>
      </c>
      <c r="S6437">
        <v>65</v>
      </c>
      <c r="T6437">
        <v>460</v>
      </c>
      <c r="U6437">
        <v>0</v>
      </c>
      <c r="V6437">
        <v>109</v>
      </c>
      <c r="W6437">
        <v>3</v>
      </c>
      <c r="X6437">
        <v>8598</v>
      </c>
      <c r="Y6437">
        <v>0</v>
      </c>
      <c r="Z6437">
        <v>695</v>
      </c>
      <c r="AA6437">
        <v>560</v>
      </c>
      <c r="AB6437">
        <v>23</v>
      </c>
      <c r="AC6437">
        <v>61</v>
      </c>
      <c r="AD6437">
        <v>0</v>
      </c>
      <c r="AE6437">
        <v>571</v>
      </c>
      <c r="AF6437">
        <v>1566</v>
      </c>
      <c r="AG6437">
        <v>557</v>
      </c>
      <c r="AH6437">
        <v>1391</v>
      </c>
      <c r="AI6437">
        <v>65</v>
      </c>
      <c r="AJ6437">
        <v>5</v>
      </c>
    </row>
    <row r="6438" spans="1:36" x14ac:dyDescent="0.2">
      <c r="A6438" t="s">
        <v>462</v>
      </c>
      <c r="B6438" t="s">
        <v>463</v>
      </c>
      <c r="C6438">
        <v>1996</v>
      </c>
      <c r="E6438">
        <v>68</v>
      </c>
      <c r="F6438">
        <v>889</v>
      </c>
      <c r="G6438">
        <v>238</v>
      </c>
      <c r="H6438">
        <v>73</v>
      </c>
      <c r="I6438">
        <v>0</v>
      </c>
      <c r="J6438">
        <v>148</v>
      </c>
      <c r="K6438">
        <v>142</v>
      </c>
      <c r="L6438">
        <v>18</v>
      </c>
      <c r="M6438">
        <v>113</v>
      </c>
      <c r="N6438">
        <v>4</v>
      </c>
      <c r="O6438">
        <v>118</v>
      </c>
      <c r="P6438">
        <v>11258</v>
      </c>
      <c r="Q6438">
        <v>1132</v>
      </c>
      <c r="R6438">
        <v>522</v>
      </c>
      <c r="S6438">
        <v>72</v>
      </c>
      <c r="T6438">
        <v>475</v>
      </c>
      <c r="U6438">
        <v>0</v>
      </c>
      <c r="V6438">
        <v>108</v>
      </c>
      <c r="W6438">
        <v>3</v>
      </c>
      <c r="X6438">
        <v>8642</v>
      </c>
      <c r="Y6438">
        <v>1</v>
      </c>
      <c r="Z6438">
        <v>690</v>
      </c>
      <c r="AA6438">
        <v>558</v>
      </c>
      <c r="AB6438">
        <v>22</v>
      </c>
      <c r="AC6438">
        <v>61</v>
      </c>
      <c r="AD6438">
        <v>0</v>
      </c>
      <c r="AE6438">
        <v>571</v>
      </c>
      <c r="AF6438">
        <v>1609</v>
      </c>
      <c r="AG6438">
        <v>549</v>
      </c>
      <c r="AH6438">
        <v>1381</v>
      </c>
      <c r="AI6438">
        <v>70</v>
      </c>
      <c r="AJ6438">
        <v>5</v>
      </c>
    </row>
    <row r="6439" spans="1:36" x14ac:dyDescent="0.2">
      <c r="A6439" t="s">
        <v>462</v>
      </c>
      <c r="B6439" t="s">
        <v>463</v>
      </c>
      <c r="C6439">
        <v>1997</v>
      </c>
      <c r="E6439">
        <v>55</v>
      </c>
      <c r="F6439">
        <v>919</v>
      </c>
      <c r="G6439">
        <v>238</v>
      </c>
      <c r="H6439">
        <v>82</v>
      </c>
      <c r="I6439">
        <v>0</v>
      </c>
      <c r="J6439">
        <v>141</v>
      </c>
      <c r="K6439">
        <v>157</v>
      </c>
      <c r="L6439">
        <v>20</v>
      </c>
      <c r="M6439">
        <v>95</v>
      </c>
      <c r="N6439">
        <v>6</v>
      </c>
      <c r="O6439">
        <v>106</v>
      </c>
      <c r="P6439">
        <v>11103</v>
      </c>
      <c r="Q6439">
        <v>1175</v>
      </c>
      <c r="R6439">
        <v>484</v>
      </c>
      <c r="S6439">
        <v>81</v>
      </c>
      <c r="T6439">
        <v>513</v>
      </c>
      <c r="U6439">
        <v>1</v>
      </c>
      <c r="V6439">
        <v>109</v>
      </c>
      <c r="W6439">
        <v>3</v>
      </c>
      <c r="X6439">
        <v>8655</v>
      </c>
      <c r="Y6439">
        <v>0</v>
      </c>
      <c r="Z6439">
        <v>683</v>
      </c>
      <c r="AA6439">
        <v>542</v>
      </c>
      <c r="AB6439">
        <v>22</v>
      </c>
      <c r="AC6439">
        <v>67</v>
      </c>
      <c r="AD6439">
        <v>0</v>
      </c>
      <c r="AE6439">
        <v>590</v>
      </c>
      <c r="AF6439">
        <v>1664</v>
      </c>
      <c r="AG6439">
        <v>549</v>
      </c>
      <c r="AH6439">
        <v>1401</v>
      </c>
      <c r="AI6439">
        <v>70</v>
      </c>
      <c r="AJ6439">
        <v>3</v>
      </c>
    </row>
    <row r="6440" spans="1:36" x14ac:dyDescent="0.2">
      <c r="A6440" t="s">
        <v>462</v>
      </c>
      <c r="B6440" t="s">
        <v>463</v>
      </c>
      <c r="C6440">
        <v>1998</v>
      </c>
      <c r="E6440">
        <v>49</v>
      </c>
      <c r="F6440">
        <v>949</v>
      </c>
      <c r="G6440">
        <v>248</v>
      </c>
      <c r="H6440">
        <v>90</v>
      </c>
      <c r="I6440">
        <v>0</v>
      </c>
      <c r="J6440">
        <v>139</v>
      </c>
      <c r="K6440">
        <v>178</v>
      </c>
      <c r="L6440">
        <v>16</v>
      </c>
      <c r="M6440">
        <v>112</v>
      </c>
      <c r="N6440">
        <v>8</v>
      </c>
      <c r="O6440">
        <v>97</v>
      </c>
      <c r="P6440">
        <v>11368</v>
      </c>
      <c r="Q6440">
        <v>1256</v>
      </c>
      <c r="R6440">
        <v>450</v>
      </c>
      <c r="S6440">
        <v>87</v>
      </c>
      <c r="T6440">
        <v>556</v>
      </c>
      <c r="U6440">
        <v>1</v>
      </c>
      <c r="V6440">
        <v>109</v>
      </c>
      <c r="W6440">
        <v>3</v>
      </c>
      <c r="X6440">
        <v>8831</v>
      </c>
      <c r="Y6440">
        <v>0</v>
      </c>
      <c r="Z6440">
        <v>706</v>
      </c>
      <c r="AA6440">
        <v>568</v>
      </c>
      <c r="AB6440">
        <v>21</v>
      </c>
      <c r="AC6440">
        <v>74</v>
      </c>
      <c r="AE6440">
        <v>597</v>
      </c>
      <c r="AF6440">
        <v>1782</v>
      </c>
      <c r="AG6440">
        <v>552</v>
      </c>
      <c r="AH6440">
        <v>1431</v>
      </c>
      <c r="AI6440">
        <v>69</v>
      </c>
      <c r="AJ6440">
        <v>3</v>
      </c>
    </row>
    <row r="6441" spans="1:36" x14ac:dyDescent="0.2">
      <c r="A6441" t="s">
        <v>462</v>
      </c>
      <c r="B6441" t="s">
        <v>463</v>
      </c>
      <c r="C6441">
        <v>1999</v>
      </c>
      <c r="E6441">
        <v>43</v>
      </c>
      <c r="F6441">
        <v>971</v>
      </c>
      <c r="G6441">
        <v>252</v>
      </c>
      <c r="H6441">
        <v>93</v>
      </c>
      <c r="I6441">
        <v>0</v>
      </c>
      <c r="J6441">
        <v>130</v>
      </c>
      <c r="K6441">
        <v>174</v>
      </c>
      <c r="L6441">
        <v>12</v>
      </c>
      <c r="M6441">
        <v>120</v>
      </c>
      <c r="N6441">
        <v>9</v>
      </c>
      <c r="O6441">
        <v>91</v>
      </c>
      <c r="P6441">
        <v>11326</v>
      </c>
      <c r="Q6441">
        <v>1300</v>
      </c>
      <c r="R6441">
        <v>409</v>
      </c>
      <c r="S6441">
        <v>92</v>
      </c>
      <c r="T6441">
        <v>574</v>
      </c>
      <c r="U6441">
        <v>1</v>
      </c>
      <c r="V6441">
        <v>110</v>
      </c>
      <c r="W6441">
        <v>3</v>
      </c>
      <c r="X6441">
        <v>8869</v>
      </c>
      <c r="Y6441">
        <v>0</v>
      </c>
      <c r="Z6441">
        <v>709</v>
      </c>
      <c r="AA6441">
        <v>596</v>
      </c>
      <c r="AB6441">
        <v>19</v>
      </c>
      <c r="AC6441">
        <v>75</v>
      </c>
      <c r="AE6441">
        <v>587</v>
      </c>
      <c r="AF6441">
        <v>1846</v>
      </c>
      <c r="AG6441">
        <v>548</v>
      </c>
      <c r="AH6441">
        <v>1433</v>
      </c>
      <c r="AI6441">
        <v>72</v>
      </c>
      <c r="AJ6441">
        <v>2</v>
      </c>
    </row>
    <row r="6442" spans="1:36" x14ac:dyDescent="0.2">
      <c r="A6442" t="s">
        <v>462</v>
      </c>
      <c r="B6442" t="s">
        <v>463</v>
      </c>
      <c r="C6442">
        <v>2000</v>
      </c>
      <c r="E6442">
        <v>36</v>
      </c>
      <c r="F6442">
        <v>989</v>
      </c>
      <c r="G6442">
        <v>250</v>
      </c>
      <c r="H6442">
        <v>96</v>
      </c>
      <c r="I6442">
        <v>0</v>
      </c>
      <c r="J6442">
        <v>125</v>
      </c>
      <c r="K6442">
        <v>173</v>
      </c>
      <c r="L6442">
        <v>14</v>
      </c>
      <c r="M6442">
        <v>139</v>
      </c>
      <c r="N6442">
        <v>8</v>
      </c>
      <c r="O6442">
        <v>85</v>
      </c>
      <c r="P6442">
        <v>10956</v>
      </c>
      <c r="Q6442">
        <v>1258</v>
      </c>
      <c r="R6442">
        <v>382</v>
      </c>
      <c r="S6442">
        <v>89</v>
      </c>
      <c r="T6442">
        <v>597</v>
      </c>
      <c r="U6442">
        <v>0</v>
      </c>
      <c r="V6442">
        <v>107</v>
      </c>
      <c r="W6442">
        <v>4</v>
      </c>
      <c r="X6442">
        <v>8812</v>
      </c>
      <c r="Y6442">
        <v>0</v>
      </c>
      <c r="Z6442">
        <v>697</v>
      </c>
      <c r="AA6442">
        <v>600</v>
      </c>
      <c r="AB6442">
        <v>20</v>
      </c>
      <c r="AC6442">
        <v>76</v>
      </c>
      <c r="AE6442">
        <v>552</v>
      </c>
      <c r="AF6442">
        <v>1807</v>
      </c>
      <c r="AG6442">
        <v>529</v>
      </c>
      <c r="AH6442">
        <v>1407</v>
      </c>
      <c r="AI6442">
        <v>68</v>
      </c>
      <c r="AJ6442">
        <v>2</v>
      </c>
    </row>
    <row r="6443" spans="1:36" x14ac:dyDescent="0.2">
      <c r="A6443" t="s">
        <v>462</v>
      </c>
      <c r="B6443" t="s">
        <v>463</v>
      </c>
      <c r="C6443">
        <v>2001</v>
      </c>
      <c r="E6443">
        <v>32</v>
      </c>
      <c r="F6443">
        <v>1009</v>
      </c>
      <c r="G6443">
        <v>254</v>
      </c>
      <c r="H6443">
        <v>100</v>
      </c>
      <c r="I6443">
        <v>0</v>
      </c>
      <c r="J6443">
        <v>120</v>
      </c>
      <c r="K6443">
        <v>166</v>
      </c>
      <c r="L6443">
        <v>19</v>
      </c>
      <c r="M6443">
        <v>151</v>
      </c>
      <c r="N6443">
        <v>9</v>
      </c>
      <c r="O6443">
        <v>80</v>
      </c>
      <c r="P6443">
        <v>10806</v>
      </c>
      <c r="Q6443">
        <v>1279</v>
      </c>
      <c r="R6443">
        <v>366</v>
      </c>
      <c r="S6443">
        <v>89</v>
      </c>
      <c r="T6443">
        <v>601</v>
      </c>
      <c r="U6443">
        <v>0</v>
      </c>
      <c r="V6443">
        <v>104</v>
      </c>
      <c r="W6443">
        <v>5</v>
      </c>
      <c r="X6443">
        <v>8792</v>
      </c>
      <c r="Y6443">
        <v>0</v>
      </c>
      <c r="Z6443">
        <v>698</v>
      </c>
      <c r="AA6443">
        <v>618</v>
      </c>
      <c r="AB6443">
        <v>17</v>
      </c>
      <c r="AC6443">
        <v>79</v>
      </c>
      <c r="AE6443">
        <v>535</v>
      </c>
      <c r="AF6443">
        <v>1849</v>
      </c>
      <c r="AG6443">
        <v>516</v>
      </c>
      <c r="AH6443">
        <v>1400</v>
      </c>
      <c r="AI6443">
        <v>68</v>
      </c>
      <c r="AJ6443">
        <v>2</v>
      </c>
    </row>
    <row r="6444" spans="1:36" x14ac:dyDescent="0.2">
      <c r="A6444" t="s">
        <v>462</v>
      </c>
      <c r="B6444" t="s">
        <v>463</v>
      </c>
      <c r="C6444">
        <v>2002</v>
      </c>
      <c r="E6444">
        <v>29</v>
      </c>
      <c r="F6444">
        <v>1034</v>
      </c>
      <c r="G6444">
        <v>262</v>
      </c>
      <c r="H6444">
        <v>103</v>
      </c>
      <c r="I6444">
        <v>0</v>
      </c>
      <c r="J6444">
        <v>116</v>
      </c>
      <c r="K6444">
        <v>182</v>
      </c>
      <c r="L6444">
        <v>20</v>
      </c>
      <c r="M6444">
        <v>155</v>
      </c>
      <c r="N6444">
        <v>8</v>
      </c>
      <c r="O6444">
        <v>77</v>
      </c>
      <c r="P6444">
        <v>10883</v>
      </c>
      <c r="Q6444">
        <v>1300</v>
      </c>
      <c r="R6444">
        <v>364</v>
      </c>
      <c r="S6444">
        <v>83</v>
      </c>
      <c r="T6444">
        <v>633</v>
      </c>
      <c r="U6444">
        <v>2</v>
      </c>
      <c r="V6444">
        <v>108</v>
      </c>
      <c r="W6444">
        <v>7</v>
      </c>
      <c r="X6444">
        <v>8939</v>
      </c>
      <c r="Y6444">
        <v>0</v>
      </c>
      <c r="Z6444">
        <v>715</v>
      </c>
      <c r="AA6444">
        <v>656</v>
      </c>
      <c r="AB6444">
        <v>16</v>
      </c>
      <c r="AC6444">
        <v>80</v>
      </c>
      <c r="AE6444">
        <v>525</v>
      </c>
      <c r="AF6444">
        <v>1874</v>
      </c>
      <c r="AG6444">
        <v>504</v>
      </c>
      <c r="AH6444">
        <v>1408</v>
      </c>
      <c r="AI6444">
        <v>68</v>
      </c>
      <c r="AJ6444">
        <v>2</v>
      </c>
    </row>
    <row r="6445" spans="1:36" x14ac:dyDescent="0.2">
      <c r="A6445" t="s">
        <v>462</v>
      </c>
      <c r="B6445" t="s">
        <v>463</v>
      </c>
      <c r="C6445">
        <v>2003</v>
      </c>
      <c r="E6445">
        <v>28</v>
      </c>
      <c r="F6445">
        <v>1060</v>
      </c>
      <c r="G6445">
        <v>272</v>
      </c>
      <c r="H6445">
        <v>108</v>
      </c>
      <c r="I6445">
        <v>0</v>
      </c>
      <c r="J6445">
        <v>109</v>
      </c>
      <c r="K6445">
        <v>153</v>
      </c>
      <c r="L6445">
        <v>13</v>
      </c>
      <c r="M6445">
        <v>166</v>
      </c>
      <c r="N6445">
        <v>9</v>
      </c>
      <c r="O6445">
        <v>77</v>
      </c>
      <c r="P6445">
        <v>11055</v>
      </c>
      <c r="Q6445">
        <v>1363</v>
      </c>
      <c r="R6445">
        <v>380</v>
      </c>
      <c r="S6445">
        <v>81</v>
      </c>
      <c r="T6445">
        <v>623</v>
      </c>
      <c r="U6445">
        <v>0</v>
      </c>
      <c r="V6445">
        <v>114</v>
      </c>
      <c r="W6445">
        <v>8</v>
      </c>
      <c r="X6445">
        <v>9066</v>
      </c>
      <c r="Y6445">
        <v>0</v>
      </c>
      <c r="Z6445">
        <v>737</v>
      </c>
      <c r="AA6445">
        <v>698</v>
      </c>
      <c r="AB6445">
        <v>16</v>
      </c>
      <c r="AC6445">
        <v>85</v>
      </c>
      <c r="AE6445">
        <v>528</v>
      </c>
      <c r="AF6445">
        <v>1946</v>
      </c>
      <c r="AG6445">
        <v>496</v>
      </c>
      <c r="AH6445">
        <v>1415</v>
      </c>
      <c r="AI6445">
        <v>69</v>
      </c>
      <c r="AJ6445">
        <v>1</v>
      </c>
    </row>
    <row r="6446" spans="1:36" x14ac:dyDescent="0.2">
      <c r="A6446" t="s">
        <v>462</v>
      </c>
      <c r="B6446" t="s">
        <v>463</v>
      </c>
      <c r="C6446">
        <v>2004</v>
      </c>
      <c r="E6446">
        <v>26</v>
      </c>
      <c r="F6446">
        <v>1079</v>
      </c>
      <c r="G6446">
        <v>277</v>
      </c>
      <c r="H6446">
        <v>113</v>
      </c>
      <c r="I6446">
        <v>0</v>
      </c>
      <c r="J6446">
        <v>101</v>
      </c>
      <c r="K6446">
        <v>149</v>
      </c>
      <c r="L6446">
        <v>13</v>
      </c>
      <c r="M6446">
        <v>161</v>
      </c>
      <c r="N6446">
        <v>9</v>
      </c>
      <c r="O6446">
        <v>75</v>
      </c>
      <c r="P6446">
        <v>10997</v>
      </c>
      <c r="Q6446">
        <v>1397</v>
      </c>
      <c r="R6446">
        <v>338</v>
      </c>
      <c r="S6446">
        <v>82</v>
      </c>
      <c r="T6446">
        <v>616</v>
      </c>
      <c r="U6446">
        <v>0</v>
      </c>
      <c r="V6446">
        <v>116</v>
      </c>
      <c r="W6446">
        <v>8</v>
      </c>
      <c r="X6446">
        <v>9085</v>
      </c>
      <c r="Y6446">
        <v>0</v>
      </c>
      <c r="Z6446">
        <v>748</v>
      </c>
      <c r="AA6446">
        <v>724</v>
      </c>
      <c r="AB6446">
        <v>16</v>
      </c>
      <c r="AC6446">
        <v>88</v>
      </c>
      <c r="AE6446">
        <v>535</v>
      </c>
      <c r="AF6446">
        <v>1956</v>
      </c>
      <c r="AG6446">
        <v>486</v>
      </c>
      <c r="AH6446">
        <v>1417</v>
      </c>
      <c r="AI6446">
        <v>70</v>
      </c>
      <c r="AJ6446">
        <v>1</v>
      </c>
    </row>
    <row r="6447" spans="1:36" x14ac:dyDescent="0.2">
      <c r="A6447" t="s">
        <v>462</v>
      </c>
      <c r="B6447" t="s">
        <v>463</v>
      </c>
      <c r="C6447">
        <v>2005</v>
      </c>
      <c r="E6447">
        <v>23</v>
      </c>
      <c r="F6447">
        <v>1093</v>
      </c>
      <c r="G6447">
        <v>279</v>
      </c>
      <c r="H6447">
        <v>110</v>
      </c>
      <c r="I6447">
        <v>0</v>
      </c>
      <c r="J6447">
        <v>96</v>
      </c>
      <c r="K6447">
        <v>155</v>
      </c>
      <c r="L6447">
        <v>12</v>
      </c>
      <c r="M6447">
        <v>180</v>
      </c>
      <c r="N6447">
        <v>9</v>
      </c>
      <c r="O6447">
        <v>69</v>
      </c>
      <c r="P6447">
        <v>10693</v>
      </c>
      <c r="Q6447">
        <v>1387</v>
      </c>
      <c r="R6447">
        <v>300</v>
      </c>
      <c r="S6447">
        <v>81</v>
      </c>
      <c r="T6447">
        <v>608</v>
      </c>
      <c r="U6447">
        <v>1</v>
      </c>
      <c r="V6447">
        <v>115</v>
      </c>
      <c r="W6447">
        <v>10</v>
      </c>
      <c r="X6447">
        <v>9064</v>
      </c>
      <c r="Y6447">
        <v>0</v>
      </c>
      <c r="Z6447">
        <v>748</v>
      </c>
      <c r="AA6447">
        <v>732</v>
      </c>
      <c r="AB6447">
        <v>16</v>
      </c>
      <c r="AC6447">
        <v>84</v>
      </c>
      <c r="AD6447">
        <v>0</v>
      </c>
      <c r="AE6447">
        <v>546</v>
      </c>
      <c r="AF6447">
        <v>1926</v>
      </c>
      <c r="AG6447">
        <v>480</v>
      </c>
      <c r="AH6447">
        <v>1413</v>
      </c>
      <c r="AI6447">
        <v>68</v>
      </c>
      <c r="AJ6447">
        <v>1</v>
      </c>
    </row>
    <row r="6448" spans="1:36" x14ac:dyDescent="0.2">
      <c r="A6448" t="s">
        <v>462</v>
      </c>
      <c r="B6448" t="s">
        <v>463</v>
      </c>
      <c r="C6448">
        <v>2006</v>
      </c>
      <c r="E6448">
        <v>23</v>
      </c>
      <c r="F6448">
        <v>1110</v>
      </c>
      <c r="G6448">
        <v>280</v>
      </c>
      <c r="H6448">
        <v>108</v>
      </c>
      <c r="I6448">
        <v>0</v>
      </c>
      <c r="J6448">
        <v>96</v>
      </c>
      <c r="K6448">
        <v>167</v>
      </c>
      <c r="L6448">
        <v>10</v>
      </c>
      <c r="M6448">
        <v>148</v>
      </c>
      <c r="N6448">
        <v>10</v>
      </c>
      <c r="O6448">
        <v>62</v>
      </c>
      <c r="P6448">
        <v>10338</v>
      </c>
      <c r="Q6448">
        <v>1377</v>
      </c>
      <c r="R6448">
        <v>268</v>
      </c>
      <c r="S6448">
        <v>84</v>
      </c>
      <c r="T6448">
        <v>613</v>
      </c>
      <c r="U6448">
        <v>0</v>
      </c>
      <c r="V6448">
        <v>115</v>
      </c>
      <c r="W6448">
        <v>11</v>
      </c>
      <c r="X6448">
        <v>9034</v>
      </c>
      <c r="Y6448">
        <v>0</v>
      </c>
      <c r="Z6448">
        <v>751</v>
      </c>
      <c r="AA6448">
        <v>733</v>
      </c>
      <c r="AB6448">
        <v>15</v>
      </c>
      <c r="AC6448">
        <v>84</v>
      </c>
      <c r="AE6448">
        <v>557</v>
      </c>
      <c r="AF6448">
        <v>1898</v>
      </c>
      <c r="AG6448">
        <v>469</v>
      </c>
      <c r="AH6448">
        <v>1404</v>
      </c>
      <c r="AI6448">
        <v>64</v>
      </c>
      <c r="AJ6448">
        <v>1</v>
      </c>
    </row>
    <row r="6449" spans="1:36" x14ac:dyDescent="0.2">
      <c r="A6449" t="s">
        <v>462</v>
      </c>
      <c r="B6449" t="s">
        <v>463</v>
      </c>
      <c r="C6449">
        <v>2007</v>
      </c>
      <c r="E6449">
        <v>24</v>
      </c>
      <c r="F6449">
        <v>1144</v>
      </c>
      <c r="G6449">
        <v>294</v>
      </c>
      <c r="H6449">
        <v>116</v>
      </c>
      <c r="I6449">
        <v>0</v>
      </c>
      <c r="J6449">
        <v>100</v>
      </c>
      <c r="K6449">
        <v>166</v>
      </c>
      <c r="L6449">
        <v>14</v>
      </c>
      <c r="M6449">
        <v>174</v>
      </c>
      <c r="N6449">
        <v>10</v>
      </c>
      <c r="O6449">
        <v>65</v>
      </c>
      <c r="P6449">
        <v>10554</v>
      </c>
      <c r="Q6449">
        <v>1454</v>
      </c>
      <c r="R6449">
        <v>265</v>
      </c>
      <c r="S6449">
        <v>88</v>
      </c>
      <c r="T6449">
        <v>638</v>
      </c>
      <c r="U6449">
        <v>2</v>
      </c>
      <c r="V6449">
        <v>125</v>
      </c>
      <c r="W6449">
        <v>13</v>
      </c>
      <c r="X6449">
        <v>9315</v>
      </c>
      <c r="Y6449">
        <v>0</v>
      </c>
      <c r="Z6449">
        <v>796</v>
      </c>
      <c r="AA6449">
        <v>770</v>
      </c>
      <c r="AB6449">
        <v>16</v>
      </c>
      <c r="AC6449">
        <v>89</v>
      </c>
      <c r="AE6449">
        <v>585</v>
      </c>
      <c r="AF6449">
        <v>1983</v>
      </c>
      <c r="AG6449">
        <v>486</v>
      </c>
      <c r="AH6449">
        <v>1461</v>
      </c>
      <c r="AI6449">
        <v>67</v>
      </c>
      <c r="AJ6449">
        <v>1</v>
      </c>
    </row>
    <row r="6450" spans="1:36" x14ac:dyDescent="0.2">
      <c r="A6450" t="s">
        <v>462</v>
      </c>
      <c r="B6450" t="s">
        <v>463</v>
      </c>
      <c r="C6450">
        <v>2008</v>
      </c>
      <c r="E6450">
        <v>18</v>
      </c>
      <c r="F6450">
        <v>1165</v>
      </c>
      <c r="G6450">
        <v>289</v>
      </c>
      <c r="H6450">
        <v>113</v>
      </c>
      <c r="I6450">
        <v>0</v>
      </c>
      <c r="J6450">
        <v>96</v>
      </c>
      <c r="K6450">
        <v>172</v>
      </c>
      <c r="L6450">
        <v>11</v>
      </c>
      <c r="M6450">
        <v>186</v>
      </c>
      <c r="N6450">
        <v>11</v>
      </c>
      <c r="O6450">
        <v>60</v>
      </c>
      <c r="P6450">
        <v>9993</v>
      </c>
      <c r="Q6450">
        <v>1394</v>
      </c>
      <c r="R6450">
        <v>244</v>
      </c>
      <c r="S6450">
        <v>90</v>
      </c>
      <c r="T6450">
        <v>622</v>
      </c>
      <c r="U6450">
        <v>0</v>
      </c>
      <c r="V6450">
        <v>128</v>
      </c>
      <c r="W6450">
        <v>11</v>
      </c>
      <c r="X6450">
        <v>9169</v>
      </c>
      <c r="Y6450">
        <v>0</v>
      </c>
      <c r="Z6450">
        <v>774</v>
      </c>
      <c r="AA6450">
        <v>749</v>
      </c>
      <c r="AB6450">
        <v>16</v>
      </c>
      <c r="AC6450">
        <v>88</v>
      </c>
      <c r="AE6450">
        <v>589</v>
      </c>
      <c r="AF6450">
        <v>1908</v>
      </c>
      <c r="AG6450">
        <v>466</v>
      </c>
      <c r="AH6450">
        <v>1423</v>
      </c>
      <c r="AI6450">
        <v>65</v>
      </c>
      <c r="AJ6450">
        <v>1</v>
      </c>
    </row>
    <row r="6451" spans="1:36" x14ac:dyDescent="0.2">
      <c r="A6451" t="s">
        <v>462</v>
      </c>
      <c r="B6451" t="s">
        <v>463</v>
      </c>
      <c r="C6451">
        <v>2009</v>
      </c>
      <c r="E6451">
        <v>17</v>
      </c>
      <c r="F6451">
        <v>1199</v>
      </c>
      <c r="G6451">
        <v>290</v>
      </c>
      <c r="H6451">
        <v>113</v>
      </c>
      <c r="I6451">
        <v>0</v>
      </c>
      <c r="J6451">
        <v>93</v>
      </c>
      <c r="K6451">
        <v>186</v>
      </c>
      <c r="L6451">
        <v>14</v>
      </c>
      <c r="M6451">
        <v>189</v>
      </c>
      <c r="N6451">
        <v>11</v>
      </c>
      <c r="O6451">
        <v>59</v>
      </c>
      <c r="P6451">
        <v>9665</v>
      </c>
      <c r="Q6451">
        <v>1397</v>
      </c>
      <c r="R6451">
        <v>223</v>
      </c>
      <c r="S6451">
        <v>92</v>
      </c>
      <c r="T6451">
        <v>623</v>
      </c>
      <c r="U6451">
        <v>1</v>
      </c>
      <c r="V6451">
        <v>130</v>
      </c>
      <c r="W6451">
        <v>10</v>
      </c>
      <c r="X6451">
        <v>9152</v>
      </c>
      <c r="Y6451">
        <v>0</v>
      </c>
      <c r="Z6451">
        <v>772</v>
      </c>
      <c r="AA6451">
        <v>752</v>
      </c>
      <c r="AB6451">
        <v>16</v>
      </c>
      <c r="AC6451">
        <v>89</v>
      </c>
      <c r="AE6451">
        <v>599</v>
      </c>
      <c r="AF6451">
        <v>1906</v>
      </c>
      <c r="AG6451">
        <v>457</v>
      </c>
      <c r="AH6451">
        <v>1417</v>
      </c>
      <c r="AI6451">
        <v>66</v>
      </c>
      <c r="AJ6451">
        <v>1</v>
      </c>
    </row>
    <row r="6452" spans="1:36" x14ac:dyDescent="0.2">
      <c r="A6452" t="s">
        <v>462</v>
      </c>
      <c r="B6452" t="s">
        <v>463</v>
      </c>
      <c r="C6452">
        <v>2010</v>
      </c>
      <c r="E6452">
        <v>16</v>
      </c>
      <c r="F6452">
        <v>1241</v>
      </c>
      <c r="G6452">
        <v>298</v>
      </c>
      <c r="H6452">
        <v>118</v>
      </c>
      <c r="I6452">
        <v>0</v>
      </c>
      <c r="J6452">
        <v>93</v>
      </c>
      <c r="K6452">
        <v>188</v>
      </c>
      <c r="L6452">
        <v>8</v>
      </c>
      <c r="M6452">
        <v>196</v>
      </c>
      <c r="N6452">
        <v>12</v>
      </c>
      <c r="O6452">
        <v>56</v>
      </c>
      <c r="P6452">
        <v>9642</v>
      </c>
      <c r="Q6452">
        <v>1447</v>
      </c>
      <c r="R6452">
        <v>229</v>
      </c>
      <c r="S6452">
        <v>97</v>
      </c>
      <c r="T6452">
        <v>634</v>
      </c>
      <c r="U6452">
        <v>0</v>
      </c>
      <c r="V6452">
        <v>145</v>
      </c>
      <c r="W6452">
        <v>11</v>
      </c>
      <c r="X6452">
        <v>9335</v>
      </c>
      <c r="Y6452">
        <v>0</v>
      </c>
      <c r="Z6452">
        <v>786</v>
      </c>
      <c r="AA6452">
        <v>780</v>
      </c>
      <c r="AB6452">
        <v>16</v>
      </c>
      <c r="AC6452">
        <v>93</v>
      </c>
      <c r="AE6452">
        <v>609</v>
      </c>
      <c r="AF6452">
        <v>1945</v>
      </c>
      <c r="AG6452">
        <v>453</v>
      </c>
      <c r="AH6452">
        <v>1438</v>
      </c>
      <c r="AI6452">
        <v>81</v>
      </c>
      <c r="AJ6452">
        <v>1</v>
      </c>
    </row>
    <row r="6453" spans="1:36" x14ac:dyDescent="0.2">
      <c r="A6453" t="s">
        <v>462</v>
      </c>
      <c r="B6453" t="s">
        <v>463</v>
      </c>
      <c r="C6453">
        <v>2011</v>
      </c>
      <c r="E6453">
        <v>16</v>
      </c>
      <c r="F6453">
        <v>1297</v>
      </c>
      <c r="G6453">
        <v>315</v>
      </c>
      <c r="H6453">
        <v>127</v>
      </c>
      <c r="I6453">
        <v>0</v>
      </c>
      <c r="J6453">
        <v>94</v>
      </c>
      <c r="K6453">
        <v>200</v>
      </c>
      <c r="L6453">
        <v>11</v>
      </c>
      <c r="M6453">
        <v>197</v>
      </c>
      <c r="N6453">
        <v>12</v>
      </c>
      <c r="O6453">
        <v>59</v>
      </c>
      <c r="P6453">
        <v>10008</v>
      </c>
      <c r="Q6453">
        <v>1537</v>
      </c>
      <c r="R6453">
        <v>225</v>
      </c>
      <c r="S6453">
        <v>98</v>
      </c>
      <c r="T6453">
        <v>661</v>
      </c>
      <c r="U6453">
        <v>0</v>
      </c>
      <c r="V6453">
        <v>158</v>
      </c>
      <c r="W6453">
        <v>9</v>
      </c>
      <c r="X6453">
        <v>9532</v>
      </c>
      <c r="Y6453">
        <v>0</v>
      </c>
      <c r="Z6453">
        <v>818</v>
      </c>
      <c r="AA6453">
        <v>844</v>
      </c>
      <c r="AB6453">
        <v>17</v>
      </c>
      <c r="AC6453">
        <v>99</v>
      </c>
      <c r="AE6453">
        <v>633</v>
      </c>
      <c r="AF6453">
        <v>2030</v>
      </c>
      <c r="AG6453">
        <v>467</v>
      </c>
      <c r="AH6453">
        <v>1497</v>
      </c>
      <c r="AI6453">
        <v>69</v>
      </c>
      <c r="AJ6453">
        <v>1</v>
      </c>
    </row>
    <row r="6454" spans="1:36" x14ac:dyDescent="0.2">
      <c r="A6454" t="s">
        <v>462</v>
      </c>
      <c r="B6454" t="s">
        <v>463</v>
      </c>
      <c r="C6454">
        <v>2012</v>
      </c>
      <c r="E6454">
        <v>16</v>
      </c>
      <c r="F6454">
        <v>1321</v>
      </c>
      <c r="G6454">
        <v>321</v>
      </c>
      <c r="H6454">
        <v>130</v>
      </c>
      <c r="I6454">
        <v>0</v>
      </c>
      <c r="J6454">
        <v>90</v>
      </c>
      <c r="K6454">
        <v>230</v>
      </c>
      <c r="L6454">
        <v>10</v>
      </c>
      <c r="M6454">
        <v>197</v>
      </c>
      <c r="N6454">
        <v>12</v>
      </c>
      <c r="O6454">
        <v>59</v>
      </c>
      <c r="P6454">
        <v>9886</v>
      </c>
      <c r="Q6454">
        <v>1568</v>
      </c>
      <c r="R6454">
        <v>210</v>
      </c>
      <c r="S6454">
        <v>100</v>
      </c>
      <c r="T6454">
        <v>670</v>
      </c>
      <c r="U6454">
        <v>0</v>
      </c>
      <c r="V6454">
        <v>168</v>
      </c>
      <c r="W6454">
        <v>8</v>
      </c>
      <c r="X6454">
        <v>9562</v>
      </c>
      <c r="Y6454">
        <v>0</v>
      </c>
      <c r="Z6454">
        <v>825</v>
      </c>
      <c r="AA6454">
        <v>877</v>
      </c>
      <c r="AB6454">
        <v>18</v>
      </c>
      <c r="AC6454">
        <v>102</v>
      </c>
      <c r="AE6454">
        <v>644</v>
      </c>
      <c r="AF6454">
        <v>2055</v>
      </c>
      <c r="AG6454">
        <v>470</v>
      </c>
      <c r="AH6454">
        <v>1511</v>
      </c>
      <c r="AI6454">
        <v>69</v>
      </c>
      <c r="AJ6454">
        <v>1</v>
      </c>
    </row>
    <row r="6455" spans="1:36" x14ac:dyDescent="0.2">
      <c r="A6455" t="s">
        <v>462</v>
      </c>
      <c r="B6455" t="s">
        <v>463</v>
      </c>
      <c r="C6455">
        <v>2013</v>
      </c>
      <c r="E6455">
        <v>14</v>
      </c>
      <c r="F6455">
        <v>1341</v>
      </c>
      <c r="G6455">
        <v>322</v>
      </c>
      <c r="H6455">
        <v>132</v>
      </c>
      <c r="I6455">
        <v>0</v>
      </c>
      <c r="J6455">
        <v>86</v>
      </c>
      <c r="K6455">
        <v>231</v>
      </c>
      <c r="L6455">
        <v>12</v>
      </c>
      <c r="M6455">
        <v>179</v>
      </c>
      <c r="N6455">
        <v>13</v>
      </c>
      <c r="O6455">
        <v>61</v>
      </c>
      <c r="P6455">
        <v>9660</v>
      </c>
      <c r="Q6455">
        <v>1544</v>
      </c>
      <c r="R6455">
        <v>198</v>
      </c>
      <c r="S6455">
        <v>106</v>
      </c>
      <c r="T6455">
        <v>674</v>
      </c>
      <c r="U6455">
        <v>1</v>
      </c>
      <c r="V6455">
        <v>173</v>
      </c>
      <c r="W6455">
        <v>8</v>
      </c>
      <c r="X6455">
        <v>9539</v>
      </c>
      <c r="Y6455">
        <v>0</v>
      </c>
      <c r="Z6455">
        <v>828</v>
      </c>
      <c r="AA6455">
        <v>901</v>
      </c>
      <c r="AB6455">
        <v>17</v>
      </c>
      <c r="AC6455">
        <v>102</v>
      </c>
      <c r="AE6455">
        <v>640</v>
      </c>
      <c r="AF6455">
        <v>2048</v>
      </c>
      <c r="AG6455">
        <v>459</v>
      </c>
      <c r="AH6455">
        <v>1498</v>
      </c>
      <c r="AI6455">
        <v>70</v>
      </c>
      <c r="AJ6455">
        <v>1</v>
      </c>
    </row>
    <row r="6456" spans="1:36" x14ac:dyDescent="0.2">
      <c r="A6456" t="s">
        <v>462</v>
      </c>
      <c r="B6456" t="s">
        <v>463</v>
      </c>
      <c r="C6456">
        <v>2014</v>
      </c>
      <c r="E6456">
        <v>14</v>
      </c>
      <c r="F6456">
        <v>1363</v>
      </c>
      <c r="G6456">
        <v>325</v>
      </c>
      <c r="H6456">
        <v>134</v>
      </c>
      <c r="I6456">
        <v>0</v>
      </c>
      <c r="J6456">
        <v>81</v>
      </c>
      <c r="K6456">
        <v>236</v>
      </c>
      <c r="L6456">
        <v>12</v>
      </c>
      <c r="M6456">
        <v>185</v>
      </c>
      <c r="N6456">
        <v>13</v>
      </c>
      <c r="O6456">
        <v>62</v>
      </c>
      <c r="P6456">
        <v>9505</v>
      </c>
      <c r="Q6456">
        <v>1520</v>
      </c>
      <c r="R6456">
        <v>177</v>
      </c>
      <c r="S6456">
        <v>110</v>
      </c>
      <c r="T6456">
        <v>676</v>
      </c>
      <c r="U6456">
        <v>0</v>
      </c>
      <c r="V6456">
        <v>175</v>
      </c>
      <c r="W6456">
        <v>7</v>
      </c>
      <c r="X6456">
        <v>9532</v>
      </c>
      <c r="Y6456">
        <v>0</v>
      </c>
      <c r="Z6456">
        <v>833</v>
      </c>
      <c r="AA6456">
        <v>920</v>
      </c>
      <c r="AB6456">
        <v>17</v>
      </c>
      <c r="AC6456">
        <v>103</v>
      </c>
      <c r="AE6456">
        <v>624</v>
      </c>
      <c r="AF6456">
        <v>2035</v>
      </c>
      <c r="AG6456">
        <v>452</v>
      </c>
      <c r="AH6456">
        <v>1486</v>
      </c>
      <c r="AI6456">
        <v>68</v>
      </c>
      <c r="AJ6456">
        <v>1</v>
      </c>
    </row>
    <row r="6457" spans="1:36" x14ac:dyDescent="0.2">
      <c r="A6457" t="s">
        <v>462</v>
      </c>
      <c r="B6457" t="s">
        <v>463</v>
      </c>
      <c r="C6457">
        <v>2015</v>
      </c>
      <c r="E6457">
        <v>14</v>
      </c>
      <c r="F6457">
        <v>1395</v>
      </c>
      <c r="G6457">
        <v>333</v>
      </c>
      <c r="H6457">
        <v>137</v>
      </c>
      <c r="I6457">
        <v>0</v>
      </c>
      <c r="J6457">
        <v>76</v>
      </c>
      <c r="K6457">
        <v>253</v>
      </c>
      <c r="L6457">
        <v>12</v>
      </c>
      <c r="M6457">
        <v>183</v>
      </c>
      <c r="N6457">
        <v>14</v>
      </c>
      <c r="O6457">
        <v>63</v>
      </c>
      <c r="P6457">
        <v>9613</v>
      </c>
      <c r="Q6457">
        <v>1539</v>
      </c>
      <c r="R6457">
        <v>169</v>
      </c>
      <c r="S6457">
        <v>111</v>
      </c>
      <c r="T6457">
        <v>689</v>
      </c>
      <c r="U6457">
        <v>2</v>
      </c>
      <c r="V6457">
        <v>176</v>
      </c>
      <c r="W6457">
        <v>7</v>
      </c>
      <c r="X6457">
        <v>9645</v>
      </c>
      <c r="Y6457">
        <v>0</v>
      </c>
      <c r="Z6457">
        <v>851</v>
      </c>
      <c r="AA6457">
        <v>938</v>
      </c>
      <c r="AB6457">
        <v>17</v>
      </c>
      <c r="AC6457">
        <v>105</v>
      </c>
      <c r="AE6457">
        <v>611</v>
      </c>
      <c r="AF6457">
        <v>2094</v>
      </c>
      <c r="AG6457">
        <v>454</v>
      </c>
      <c r="AH6457">
        <v>1491</v>
      </c>
      <c r="AI6457">
        <v>69</v>
      </c>
      <c r="AJ6457">
        <v>1</v>
      </c>
    </row>
    <row r="6458" spans="1:36" x14ac:dyDescent="0.2">
      <c r="A6458" t="s">
        <v>462</v>
      </c>
      <c r="B6458" t="s">
        <v>463</v>
      </c>
      <c r="C6458">
        <v>2016</v>
      </c>
      <c r="E6458">
        <v>14</v>
      </c>
      <c r="F6458">
        <v>1424</v>
      </c>
      <c r="G6458">
        <v>337</v>
      </c>
      <c r="H6458">
        <v>137</v>
      </c>
      <c r="I6458">
        <v>0</v>
      </c>
      <c r="J6458">
        <v>73</v>
      </c>
      <c r="K6458">
        <v>249</v>
      </c>
      <c r="L6458">
        <v>12</v>
      </c>
      <c r="M6458">
        <v>186</v>
      </c>
      <c r="N6458">
        <v>14</v>
      </c>
      <c r="O6458">
        <v>61</v>
      </c>
      <c r="P6458">
        <v>9629</v>
      </c>
      <c r="Q6458">
        <v>1569</v>
      </c>
      <c r="R6458">
        <v>165</v>
      </c>
      <c r="S6458">
        <v>111</v>
      </c>
      <c r="T6458">
        <v>695</v>
      </c>
      <c r="U6458">
        <v>11</v>
      </c>
      <c r="V6458">
        <v>170</v>
      </c>
      <c r="W6458">
        <v>6</v>
      </c>
      <c r="X6458">
        <v>9687</v>
      </c>
      <c r="Y6458">
        <v>2</v>
      </c>
      <c r="Z6458">
        <v>863</v>
      </c>
      <c r="AA6458">
        <v>963</v>
      </c>
      <c r="AB6458">
        <v>16</v>
      </c>
      <c r="AC6458">
        <v>106</v>
      </c>
      <c r="AD6458">
        <v>1</v>
      </c>
      <c r="AE6458">
        <v>590</v>
      </c>
      <c r="AF6458">
        <v>2118</v>
      </c>
      <c r="AG6458">
        <v>452</v>
      </c>
      <c r="AH6458">
        <v>1496</v>
      </c>
      <c r="AI6458">
        <v>71</v>
      </c>
      <c r="AJ6458">
        <v>1</v>
      </c>
    </row>
    <row r="6459" spans="1:36" x14ac:dyDescent="0.2">
      <c r="A6459" t="s">
        <v>462</v>
      </c>
      <c r="B6459" t="s">
        <v>463</v>
      </c>
      <c r="C6459">
        <v>2017</v>
      </c>
      <c r="E6459">
        <v>14</v>
      </c>
      <c r="F6459">
        <v>1450</v>
      </c>
      <c r="G6459">
        <v>341</v>
      </c>
      <c r="H6459">
        <v>136</v>
      </c>
      <c r="I6459">
        <v>0</v>
      </c>
      <c r="J6459">
        <v>74</v>
      </c>
      <c r="K6459">
        <v>226</v>
      </c>
      <c r="L6459">
        <v>11</v>
      </c>
      <c r="M6459">
        <v>184</v>
      </c>
      <c r="N6459">
        <v>15</v>
      </c>
      <c r="O6459">
        <v>59</v>
      </c>
      <c r="P6459">
        <v>9792</v>
      </c>
      <c r="Q6459">
        <v>1576</v>
      </c>
      <c r="R6459">
        <v>161</v>
      </c>
      <c r="S6459">
        <v>111</v>
      </c>
      <c r="T6459">
        <v>688</v>
      </c>
      <c r="U6459">
        <v>0</v>
      </c>
      <c r="V6459">
        <v>169</v>
      </c>
      <c r="W6459">
        <v>6</v>
      </c>
      <c r="X6459">
        <v>9836</v>
      </c>
      <c r="Y6459">
        <v>0</v>
      </c>
      <c r="Z6459">
        <v>875</v>
      </c>
      <c r="AA6459">
        <v>967</v>
      </c>
      <c r="AB6459">
        <v>16</v>
      </c>
      <c r="AC6459">
        <v>105</v>
      </c>
      <c r="AE6459">
        <v>586</v>
      </c>
      <c r="AF6459">
        <v>2128</v>
      </c>
      <c r="AG6459">
        <v>461</v>
      </c>
      <c r="AH6459">
        <v>1518</v>
      </c>
      <c r="AI6459">
        <v>69</v>
      </c>
      <c r="AJ6459">
        <v>1</v>
      </c>
    </row>
    <row r="6460" spans="1:36" x14ac:dyDescent="0.2">
      <c r="A6460" t="s">
        <v>462</v>
      </c>
      <c r="B6460" t="s">
        <v>463</v>
      </c>
      <c r="C6460">
        <v>2018</v>
      </c>
      <c r="E6460">
        <v>14</v>
      </c>
      <c r="F6460">
        <v>1473</v>
      </c>
      <c r="G6460">
        <v>345</v>
      </c>
      <c r="H6460">
        <v>134</v>
      </c>
      <c r="I6460">
        <v>0</v>
      </c>
      <c r="J6460">
        <v>73</v>
      </c>
      <c r="K6460">
        <v>218</v>
      </c>
      <c r="L6460">
        <v>11</v>
      </c>
      <c r="M6460">
        <v>181</v>
      </c>
      <c r="N6460">
        <v>15</v>
      </c>
      <c r="O6460">
        <v>57</v>
      </c>
      <c r="P6460">
        <v>9881</v>
      </c>
      <c r="Q6460">
        <v>1583</v>
      </c>
      <c r="R6460">
        <v>154</v>
      </c>
      <c r="S6460">
        <v>111</v>
      </c>
      <c r="T6460">
        <v>680</v>
      </c>
      <c r="U6460">
        <v>0</v>
      </c>
      <c r="V6460">
        <v>167</v>
      </c>
      <c r="W6460">
        <v>6</v>
      </c>
      <c r="X6460">
        <v>9948</v>
      </c>
      <c r="Y6460">
        <v>0</v>
      </c>
      <c r="Z6460">
        <v>883</v>
      </c>
      <c r="AA6460">
        <v>977</v>
      </c>
      <c r="AB6460">
        <v>16</v>
      </c>
      <c r="AC6460">
        <v>105</v>
      </c>
      <c r="AE6460">
        <v>570</v>
      </c>
      <c r="AF6460">
        <v>2138</v>
      </c>
      <c r="AG6460">
        <v>465</v>
      </c>
      <c r="AH6460">
        <v>1530</v>
      </c>
      <c r="AI6460">
        <v>68</v>
      </c>
      <c r="AJ6460">
        <v>1</v>
      </c>
    </row>
    <row r="6461" spans="1:36" x14ac:dyDescent="0.2">
      <c r="A6461" t="s">
        <v>462</v>
      </c>
      <c r="B6461" t="s">
        <v>463</v>
      </c>
      <c r="C6461">
        <v>2019</v>
      </c>
      <c r="E6461">
        <v>14</v>
      </c>
      <c r="F6461">
        <v>1497</v>
      </c>
      <c r="G6461">
        <v>349</v>
      </c>
      <c r="H6461">
        <v>134</v>
      </c>
      <c r="I6461">
        <v>0</v>
      </c>
      <c r="J6461">
        <v>71</v>
      </c>
      <c r="K6461">
        <v>212</v>
      </c>
      <c r="L6461">
        <v>10</v>
      </c>
      <c r="M6461">
        <v>177</v>
      </c>
      <c r="N6461">
        <v>16</v>
      </c>
      <c r="O6461">
        <v>56</v>
      </c>
      <c r="P6461">
        <v>10003</v>
      </c>
      <c r="Q6461">
        <v>1595</v>
      </c>
      <c r="R6461">
        <v>148</v>
      </c>
      <c r="S6461">
        <v>111</v>
      </c>
      <c r="T6461">
        <v>666</v>
      </c>
      <c r="U6461">
        <v>0</v>
      </c>
      <c r="V6461">
        <v>166</v>
      </c>
      <c r="W6461">
        <v>6</v>
      </c>
      <c r="X6461">
        <v>10084</v>
      </c>
      <c r="Y6461">
        <v>0</v>
      </c>
      <c r="Z6461">
        <v>895</v>
      </c>
      <c r="AA6461">
        <v>989</v>
      </c>
      <c r="AB6461">
        <v>16</v>
      </c>
      <c r="AC6461">
        <v>104</v>
      </c>
      <c r="AE6461">
        <v>560</v>
      </c>
      <c r="AF6461">
        <v>2155</v>
      </c>
      <c r="AG6461">
        <v>471</v>
      </c>
      <c r="AH6461">
        <v>1546</v>
      </c>
      <c r="AI6461">
        <v>67</v>
      </c>
      <c r="AJ6461">
        <v>1</v>
      </c>
    </row>
    <row r="6462" spans="1:36" x14ac:dyDescent="0.2">
      <c r="A6462" t="s">
        <v>464</v>
      </c>
      <c r="B6462" t="s">
        <v>465</v>
      </c>
      <c r="C6462">
        <v>1990</v>
      </c>
      <c r="E6462">
        <v>1003</v>
      </c>
      <c r="F6462">
        <v>1919</v>
      </c>
      <c r="G6462">
        <v>289</v>
      </c>
      <c r="H6462">
        <v>258</v>
      </c>
      <c r="I6462">
        <v>5</v>
      </c>
      <c r="J6462">
        <v>2431</v>
      </c>
      <c r="K6462">
        <v>1157</v>
      </c>
      <c r="L6462">
        <v>262</v>
      </c>
      <c r="M6462">
        <v>133</v>
      </c>
      <c r="N6462">
        <v>36</v>
      </c>
      <c r="O6462">
        <v>1643</v>
      </c>
      <c r="P6462">
        <v>49437</v>
      </c>
      <c r="Q6462">
        <v>18343</v>
      </c>
      <c r="R6462">
        <v>8798</v>
      </c>
      <c r="S6462">
        <v>459</v>
      </c>
      <c r="T6462">
        <v>1434</v>
      </c>
      <c r="U6462">
        <v>0</v>
      </c>
      <c r="V6462">
        <v>4006</v>
      </c>
      <c r="W6462">
        <v>97</v>
      </c>
      <c r="X6462">
        <v>12936</v>
      </c>
      <c r="Y6462">
        <v>2</v>
      </c>
      <c r="Z6462">
        <v>1158</v>
      </c>
      <c r="AA6462">
        <v>1891</v>
      </c>
      <c r="AB6462">
        <v>282</v>
      </c>
      <c r="AC6462">
        <v>78</v>
      </c>
      <c r="AE6462">
        <v>3171</v>
      </c>
      <c r="AF6462">
        <v>4929</v>
      </c>
      <c r="AG6462">
        <v>4147</v>
      </c>
      <c r="AH6462">
        <v>5416</v>
      </c>
      <c r="AI6462">
        <v>1015</v>
      </c>
      <c r="AJ6462">
        <v>991</v>
      </c>
    </row>
    <row r="6463" spans="1:36" x14ac:dyDescent="0.2">
      <c r="A6463" t="s">
        <v>464</v>
      </c>
      <c r="B6463" t="s">
        <v>465</v>
      </c>
      <c r="C6463">
        <v>1991</v>
      </c>
      <c r="E6463">
        <v>951</v>
      </c>
      <c r="F6463">
        <v>1976</v>
      </c>
      <c r="G6463">
        <v>302</v>
      </c>
      <c r="H6463">
        <v>265</v>
      </c>
      <c r="I6463">
        <v>5</v>
      </c>
      <c r="J6463">
        <v>2457</v>
      </c>
      <c r="K6463">
        <v>1136</v>
      </c>
      <c r="L6463">
        <v>262</v>
      </c>
      <c r="M6463">
        <v>119</v>
      </c>
      <c r="N6463">
        <v>38</v>
      </c>
      <c r="O6463">
        <v>1736</v>
      </c>
      <c r="P6463">
        <v>53340</v>
      </c>
      <c r="Q6463">
        <v>18344</v>
      </c>
      <c r="R6463">
        <v>8777</v>
      </c>
      <c r="S6463">
        <v>519</v>
      </c>
      <c r="T6463">
        <v>1484</v>
      </c>
      <c r="U6463">
        <v>50</v>
      </c>
      <c r="V6463">
        <v>3890</v>
      </c>
      <c r="W6463">
        <v>101</v>
      </c>
      <c r="X6463">
        <v>13245</v>
      </c>
      <c r="Y6463">
        <v>0</v>
      </c>
      <c r="Z6463">
        <v>1363</v>
      </c>
      <c r="AA6463">
        <v>2017</v>
      </c>
      <c r="AB6463">
        <v>292</v>
      </c>
      <c r="AC6463">
        <v>80</v>
      </c>
      <c r="AE6463">
        <v>3127</v>
      </c>
      <c r="AF6463">
        <v>5084</v>
      </c>
      <c r="AG6463">
        <v>4579</v>
      </c>
      <c r="AH6463">
        <v>5891</v>
      </c>
      <c r="AI6463">
        <v>1040</v>
      </c>
      <c r="AJ6463">
        <v>901</v>
      </c>
    </row>
    <row r="6464" spans="1:36" x14ac:dyDescent="0.2">
      <c r="A6464" t="s">
        <v>464</v>
      </c>
      <c r="B6464" t="s">
        <v>465</v>
      </c>
      <c r="C6464">
        <v>1992</v>
      </c>
      <c r="E6464">
        <v>943</v>
      </c>
      <c r="F6464">
        <v>2021</v>
      </c>
      <c r="G6464">
        <v>321</v>
      </c>
      <c r="H6464">
        <v>266</v>
      </c>
      <c r="I6464">
        <v>0</v>
      </c>
      <c r="J6464">
        <v>2500</v>
      </c>
      <c r="K6464">
        <v>1159</v>
      </c>
      <c r="L6464">
        <v>253</v>
      </c>
      <c r="M6464">
        <v>133</v>
      </c>
      <c r="N6464">
        <v>38</v>
      </c>
      <c r="O6464">
        <v>1918</v>
      </c>
      <c r="P6464">
        <v>59043</v>
      </c>
      <c r="Q6464">
        <v>18724</v>
      </c>
      <c r="R6464">
        <v>8750</v>
      </c>
      <c r="S6464">
        <v>580</v>
      </c>
      <c r="T6464">
        <v>1560</v>
      </c>
      <c r="U6464">
        <v>10</v>
      </c>
      <c r="V6464">
        <v>3811</v>
      </c>
      <c r="W6464">
        <v>108</v>
      </c>
      <c r="X6464">
        <v>13687</v>
      </c>
      <c r="Y6464">
        <v>0</v>
      </c>
      <c r="Z6464">
        <v>1624</v>
      </c>
      <c r="AA6464">
        <v>2190</v>
      </c>
      <c r="AB6464">
        <v>297</v>
      </c>
      <c r="AC6464">
        <v>78</v>
      </c>
      <c r="AD6464">
        <v>0</v>
      </c>
      <c r="AE6464">
        <v>3014</v>
      </c>
      <c r="AF6464">
        <v>5359</v>
      </c>
      <c r="AG6464">
        <v>5142</v>
      </c>
      <c r="AH6464">
        <v>6521</v>
      </c>
      <c r="AI6464">
        <v>1064</v>
      </c>
      <c r="AJ6464">
        <v>830</v>
      </c>
    </row>
    <row r="6465" spans="1:36" x14ac:dyDescent="0.2">
      <c r="A6465" t="s">
        <v>464</v>
      </c>
      <c r="B6465" t="s">
        <v>465</v>
      </c>
      <c r="C6465">
        <v>1993</v>
      </c>
      <c r="E6465">
        <v>954</v>
      </c>
      <c r="F6465">
        <v>2042</v>
      </c>
      <c r="G6465">
        <v>349</v>
      </c>
      <c r="H6465">
        <v>257</v>
      </c>
      <c r="I6465">
        <v>0</v>
      </c>
      <c r="J6465">
        <v>2586</v>
      </c>
      <c r="K6465">
        <v>1105</v>
      </c>
      <c r="L6465">
        <v>235</v>
      </c>
      <c r="M6465">
        <v>150</v>
      </c>
      <c r="N6465">
        <v>41</v>
      </c>
      <c r="O6465">
        <v>2189</v>
      </c>
      <c r="P6465">
        <v>66756</v>
      </c>
      <c r="Q6465">
        <v>19268</v>
      </c>
      <c r="R6465">
        <v>8696</v>
      </c>
      <c r="S6465">
        <v>694</v>
      </c>
      <c r="T6465">
        <v>1722</v>
      </c>
      <c r="U6465">
        <v>0</v>
      </c>
      <c r="V6465">
        <v>3617</v>
      </c>
      <c r="W6465">
        <v>119</v>
      </c>
      <c r="X6465">
        <v>14468</v>
      </c>
      <c r="Y6465">
        <v>128</v>
      </c>
      <c r="Z6465">
        <v>1995</v>
      </c>
      <c r="AA6465">
        <v>2448</v>
      </c>
      <c r="AB6465">
        <v>314</v>
      </c>
      <c r="AC6465">
        <v>72</v>
      </c>
      <c r="AE6465">
        <v>2949</v>
      </c>
      <c r="AF6465">
        <v>5842</v>
      </c>
      <c r="AG6465">
        <v>5976</v>
      </c>
      <c r="AH6465">
        <v>7468</v>
      </c>
      <c r="AI6465">
        <v>1127</v>
      </c>
      <c r="AJ6465">
        <v>778</v>
      </c>
    </row>
    <row r="6466" spans="1:36" x14ac:dyDescent="0.2">
      <c r="A6466" t="s">
        <v>464</v>
      </c>
      <c r="B6466" t="s">
        <v>465</v>
      </c>
      <c r="C6466">
        <v>1994</v>
      </c>
      <c r="E6466">
        <v>930</v>
      </c>
      <c r="F6466">
        <v>2017</v>
      </c>
      <c r="G6466">
        <v>367</v>
      </c>
      <c r="H6466">
        <v>241</v>
      </c>
      <c r="I6466">
        <v>0</v>
      </c>
      <c r="J6466">
        <v>2650</v>
      </c>
      <c r="K6466">
        <v>1142</v>
      </c>
      <c r="L6466">
        <v>199</v>
      </c>
      <c r="M6466">
        <v>178</v>
      </c>
      <c r="N6466">
        <v>44</v>
      </c>
      <c r="O6466">
        <v>2446</v>
      </c>
      <c r="P6466">
        <v>72871</v>
      </c>
      <c r="Q6466">
        <v>19661</v>
      </c>
      <c r="R6466">
        <v>8652</v>
      </c>
      <c r="S6466">
        <v>846</v>
      </c>
      <c r="T6466">
        <v>1890</v>
      </c>
      <c r="U6466">
        <v>0</v>
      </c>
      <c r="V6466">
        <v>3388</v>
      </c>
      <c r="W6466">
        <v>128</v>
      </c>
      <c r="X6466">
        <v>15039</v>
      </c>
      <c r="Y6466">
        <v>26</v>
      </c>
      <c r="Z6466">
        <v>2355</v>
      </c>
      <c r="AA6466">
        <v>2684</v>
      </c>
      <c r="AB6466">
        <v>329</v>
      </c>
      <c r="AC6466">
        <v>63</v>
      </c>
      <c r="AE6466">
        <v>2888</v>
      </c>
      <c r="AF6466">
        <v>6297</v>
      </c>
      <c r="AG6466">
        <v>6765</v>
      </c>
      <c r="AH6466">
        <v>8354</v>
      </c>
      <c r="AI6466">
        <v>1186</v>
      </c>
      <c r="AJ6466">
        <v>721</v>
      </c>
    </row>
    <row r="6467" spans="1:36" x14ac:dyDescent="0.2">
      <c r="A6467" t="s">
        <v>464</v>
      </c>
      <c r="B6467" t="s">
        <v>465</v>
      </c>
      <c r="C6467">
        <v>1995</v>
      </c>
      <c r="E6467">
        <v>917</v>
      </c>
      <c r="F6467">
        <v>1951</v>
      </c>
      <c r="G6467">
        <v>373</v>
      </c>
      <c r="H6467">
        <v>227</v>
      </c>
      <c r="I6467">
        <v>0</v>
      </c>
      <c r="J6467">
        <v>2747</v>
      </c>
      <c r="K6467">
        <v>1101</v>
      </c>
      <c r="L6467">
        <v>206</v>
      </c>
      <c r="M6467">
        <v>216</v>
      </c>
      <c r="N6467">
        <v>48</v>
      </c>
      <c r="O6467">
        <v>2715</v>
      </c>
      <c r="P6467">
        <v>76405</v>
      </c>
      <c r="Q6467">
        <v>19992</v>
      </c>
      <c r="R6467">
        <v>8703</v>
      </c>
      <c r="S6467">
        <v>994</v>
      </c>
      <c r="T6467">
        <v>2066</v>
      </c>
      <c r="U6467">
        <v>0</v>
      </c>
      <c r="V6467">
        <v>3022</v>
      </c>
      <c r="W6467">
        <v>135</v>
      </c>
      <c r="X6467">
        <v>15336</v>
      </c>
      <c r="Y6467">
        <v>0</v>
      </c>
      <c r="Z6467">
        <v>2610</v>
      </c>
      <c r="AA6467">
        <v>2866</v>
      </c>
      <c r="AB6467">
        <v>340</v>
      </c>
      <c r="AC6467">
        <v>55</v>
      </c>
      <c r="AD6467">
        <v>0</v>
      </c>
      <c r="AE6467">
        <v>2888</v>
      </c>
      <c r="AF6467">
        <v>6546</v>
      </c>
      <c r="AG6467">
        <v>7417</v>
      </c>
      <c r="AH6467">
        <v>9065</v>
      </c>
      <c r="AI6467">
        <v>1251</v>
      </c>
      <c r="AJ6467">
        <v>684</v>
      </c>
    </row>
    <row r="6468" spans="1:36" x14ac:dyDescent="0.2">
      <c r="A6468" t="s">
        <v>464</v>
      </c>
      <c r="B6468" t="s">
        <v>465</v>
      </c>
      <c r="C6468">
        <v>1996</v>
      </c>
      <c r="E6468">
        <v>907</v>
      </c>
      <c r="F6468">
        <v>1873</v>
      </c>
      <c r="G6468">
        <v>380</v>
      </c>
      <c r="H6468">
        <v>209</v>
      </c>
      <c r="I6468">
        <v>0</v>
      </c>
      <c r="J6468">
        <v>2825</v>
      </c>
      <c r="K6468">
        <v>1076</v>
      </c>
      <c r="L6468">
        <v>166</v>
      </c>
      <c r="M6468">
        <v>235</v>
      </c>
      <c r="N6468">
        <v>54</v>
      </c>
      <c r="O6468">
        <v>3044</v>
      </c>
      <c r="P6468">
        <v>79694</v>
      </c>
      <c r="Q6468">
        <v>19973</v>
      </c>
      <c r="R6468">
        <v>8612</v>
      </c>
      <c r="S6468">
        <v>1099</v>
      </c>
      <c r="T6468">
        <v>2278</v>
      </c>
      <c r="U6468">
        <v>0</v>
      </c>
      <c r="V6468">
        <v>2537</v>
      </c>
      <c r="W6468">
        <v>143</v>
      </c>
      <c r="X6468">
        <v>15596</v>
      </c>
      <c r="Y6468">
        <v>0</v>
      </c>
      <c r="Z6468">
        <v>2802</v>
      </c>
      <c r="AA6468">
        <v>3043</v>
      </c>
      <c r="AB6468">
        <v>354</v>
      </c>
      <c r="AC6468">
        <v>47</v>
      </c>
      <c r="AE6468">
        <v>2971</v>
      </c>
      <c r="AF6468">
        <v>6734</v>
      </c>
      <c r="AG6468">
        <v>8064</v>
      </c>
      <c r="AH6468">
        <v>9779</v>
      </c>
      <c r="AI6468">
        <v>1324</v>
      </c>
      <c r="AJ6468">
        <v>645</v>
      </c>
    </row>
    <row r="6469" spans="1:36" x14ac:dyDescent="0.2">
      <c r="A6469" t="s">
        <v>464</v>
      </c>
      <c r="B6469" t="s">
        <v>465</v>
      </c>
      <c r="C6469">
        <v>1997</v>
      </c>
      <c r="E6469">
        <v>870</v>
      </c>
      <c r="F6469">
        <v>1781</v>
      </c>
      <c r="G6469">
        <v>380</v>
      </c>
      <c r="H6469">
        <v>186</v>
      </c>
      <c r="I6469">
        <v>0</v>
      </c>
      <c r="J6469">
        <v>2845</v>
      </c>
      <c r="K6469">
        <v>970</v>
      </c>
      <c r="L6469">
        <v>148</v>
      </c>
      <c r="M6469">
        <v>279</v>
      </c>
      <c r="N6469">
        <v>56</v>
      </c>
      <c r="O6469">
        <v>3276</v>
      </c>
      <c r="P6469">
        <v>80580</v>
      </c>
      <c r="Q6469">
        <v>19490</v>
      </c>
      <c r="R6469">
        <v>8487</v>
      </c>
      <c r="S6469">
        <v>1133</v>
      </c>
      <c r="T6469">
        <v>2355</v>
      </c>
      <c r="U6469">
        <v>0</v>
      </c>
      <c r="V6469">
        <v>2038</v>
      </c>
      <c r="W6469">
        <v>142</v>
      </c>
      <c r="X6469">
        <v>15335</v>
      </c>
      <c r="Y6469">
        <v>0</v>
      </c>
      <c r="Z6469">
        <v>2836</v>
      </c>
      <c r="AA6469">
        <v>3099</v>
      </c>
      <c r="AB6469">
        <v>354</v>
      </c>
      <c r="AC6469">
        <v>37</v>
      </c>
      <c r="AE6469">
        <v>2927</v>
      </c>
      <c r="AF6469">
        <v>6594</v>
      </c>
      <c r="AG6469">
        <v>8285</v>
      </c>
      <c r="AH6469">
        <v>10013</v>
      </c>
      <c r="AI6469">
        <v>1328</v>
      </c>
      <c r="AJ6469">
        <v>600</v>
      </c>
    </row>
    <row r="6470" spans="1:36" x14ac:dyDescent="0.2">
      <c r="A6470" t="s">
        <v>464</v>
      </c>
      <c r="B6470" t="s">
        <v>465</v>
      </c>
      <c r="C6470">
        <v>1998</v>
      </c>
      <c r="E6470">
        <v>835</v>
      </c>
      <c r="F6470">
        <v>1683</v>
      </c>
      <c r="G6470">
        <v>387</v>
      </c>
      <c r="H6470">
        <v>160</v>
      </c>
      <c r="I6470">
        <v>0</v>
      </c>
      <c r="J6470">
        <v>2860</v>
      </c>
      <c r="K6470">
        <v>913</v>
      </c>
      <c r="L6470">
        <v>136</v>
      </c>
      <c r="M6470">
        <v>322</v>
      </c>
      <c r="N6470">
        <v>59</v>
      </c>
      <c r="O6470">
        <v>3542</v>
      </c>
      <c r="P6470">
        <v>82406</v>
      </c>
      <c r="Q6470">
        <v>19081</v>
      </c>
      <c r="R6470">
        <v>8319</v>
      </c>
      <c r="S6470">
        <v>1137</v>
      </c>
      <c r="T6470">
        <v>2437</v>
      </c>
      <c r="U6470">
        <v>0</v>
      </c>
      <c r="V6470">
        <v>1551</v>
      </c>
      <c r="W6470">
        <v>142</v>
      </c>
      <c r="X6470">
        <v>15268</v>
      </c>
      <c r="Y6470">
        <v>0</v>
      </c>
      <c r="Z6470">
        <v>2913</v>
      </c>
      <c r="AA6470">
        <v>3192</v>
      </c>
      <c r="AB6470">
        <v>361</v>
      </c>
      <c r="AC6470">
        <v>27</v>
      </c>
      <c r="AE6470">
        <v>3096</v>
      </c>
      <c r="AF6470">
        <v>6517</v>
      </c>
      <c r="AG6470">
        <v>8414</v>
      </c>
      <c r="AH6470">
        <v>10141</v>
      </c>
      <c r="AI6470">
        <v>1298</v>
      </c>
      <c r="AJ6470">
        <v>539</v>
      </c>
    </row>
    <row r="6471" spans="1:36" x14ac:dyDescent="0.2">
      <c r="A6471" t="s">
        <v>464</v>
      </c>
      <c r="B6471" t="s">
        <v>465</v>
      </c>
      <c r="C6471">
        <v>1999</v>
      </c>
      <c r="E6471">
        <v>785</v>
      </c>
      <c r="F6471">
        <v>1584</v>
      </c>
      <c r="G6471">
        <v>392</v>
      </c>
      <c r="H6471">
        <v>140</v>
      </c>
      <c r="I6471">
        <v>4</v>
      </c>
      <c r="J6471">
        <v>2813</v>
      </c>
      <c r="K6471">
        <v>859</v>
      </c>
      <c r="L6471">
        <v>171</v>
      </c>
      <c r="M6471">
        <v>383</v>
      </c>
      <c r="N6471">
        <v>63</v>
      </c>
      <c r="O6471">
        <v>3768</v>
      </c>
      <c r="P6471">
        <v>83258</v>
      </c>
      <c r="Q6471">
        <v>18230</v>
      </c>
      <c r="R6471">
        <v>8201</v>
      </c>
      <c r="S6471">
        <v>1104</v>
      </c>
      <c r="T6471">
        <v>2553</v>
      </c>
      <c r="U6471">
        <v>24</v>
      </c>
      <c r="V6471">
        <v>1164</v>
      </c>
      <c r="W6471">
        <v>141</v>
      </c>
      <c r="X6471">
        <v>15234</v>
      </c>
      <c r="Y6471">
        <v>69</v>
      </c>
      <c r="Z6471">
        <v>3002</v>
      </c>
      <c r="AA6471">
        <v>3281</v>
      </c>
      <c r="AB6471">
        <v>364</v>
      </c>
      <c r="AC6471">
        <v>20</v>
      </c>
      <c r="AD6471">
        <v>19</v>
      </c>
      <c r="AE6471">
        <v>3179</v>
      </c>
      <c r="AF6471">
        <v>6302</v>
      </c>
      <c r="AG6471">
        <v>8586</v>
      </c>
      <c r="AH6471">
        <v>10324</v>
      </c>
      <c r="AI6471">
        <v>1255</v>
      </c>
      <c r="AJ6471">
        <v>490</v>
      </c>
    </row>
    <row r="6472" spans="1:36" x14ac:dyDescent="0.2">
      <c r="A6472" t="s">
        <v>464</v>
      </c>
      <c r="B6472" t="s">
        <v>465</v>
      </c>
      <c r="C6472">
        <v>2000</v>
      </c>
      <c r="E6472">
        <v>743</v>
      </c>
      <c r="F6472">
        <v>1498</v>
      </c>
      <c r="G6472">
        <v>413</v>
      </c>
      <c r="H6472">
        <v>130</v>
      </c>
      <c r="I6472">
        <v>4</v>
      </c>
      <c r="J6472">
        <v>2783</v>
      </c>
      <c r="K6472">
        <v>877</v>
      </c>
      <c r="L6472">
        <v>261</v>
      </c>
      <c r="M6472">
        <v>406</v>
      </c>
      <c r="N6472">
        <v>73</v>
      </c>
      <c r="O6472">
        <v>4114</v>
      </c>
      <c r="P6472">
        <v>87898</v>
      </c>
      <c r="Q6472">
        <v>17456</v>
      </c>
      <c r="R6472">
        <v>8111</v>
      </c>
      <c r="S6472">
        <v>1018</v>
      </c>
      <c r="T6472">
        <v>2715</v>
      </c>
      <c r="U6472">
        <v>0</v>
      </c>
      <c r="V6472">
        <v>905</v>
      </c>
      <c r="W6472">
        <v>148</v>
      </c>
      <c r="X6472">
        <v>15601</v>
      </c>
      <c r="Y6472">
        <v>298</v>
      </c>
      <c r="Z6472">
        <v>3271</v>
      </c>
      <c r="AA6472">
        <v>3472</v>
      </c>
      <c r="AB6472">
        <v>386</v>
      </c>
      <c r="AC6472">
        <v>16</v>
      </c>
      <c r="AE6472">
        <v>3350</v>
      </c>
      <c r="AF6472">
        <v>6336</v>
      </c>
      <c r="AG6472">
        <v>9035</v>
      </c>
      <c r="AH6472">
        <v>10840</v>
      </c>
      <c r="AI6472">
        <v>1258</v>
      </c>
      <c r="AJ6472">
        <v>456</v>
      </c>
    </row>
    <row r="6473" spans="1:36" x14ac:dyDescent="0.2">
      <c r="A6473" t="s">
        <v>464</v>
      </c>
      <c r="B6473" t="s">
        <v>465</v>
      </c>
      <c r="C6473">
        <v>2001</v>
      </c>
      <c r="E6473">
        <v>713</v>
      </c>
      <c r="F6473">
        <v>1410</v>
      </c>
      <c r="G6473">
        <v>429</v>
      </c>
      <c r="H6473">
        <v>123</v>
      </c>
      <c r="I6473">
        <v>4</v>
      </c>
      <c r="J6473">
        <v>2707</v>
      </c>
      <c r="K6473">
        <v>893</v>
      </c>
      <c r="L6473">
        <v>262</v>
      </c>
      <c r="M6473">
        <v>431</v>
      </c>
      <c r="N6473">
        <v>81</v>
      </c>
      <c r="O6473">
        <v>4291</v>
      </c>
      <c r="P6473">
        <v>91143</v>
      </c>
      <c r="Q6473">
        <v>16716</v>
      </c>
      <c r="R6473">
        <v>7964</v>
      </c>
      <c r="S6473">
        <v>894</v>
      </c>
      <c r="T6473">
        <v>2769</v>
      </c>
      <c r="U6473">
        <v>0</v>
      </c>
      <c r="V6473">
        <v>716</v>
      </c>
      <c r="W6473">
        <v>153</v>
      </c>
      <c r="X6473">
        <v>15728</v>
      </c>
      <c r="Y6473">
        <v>20</v>
      </c>
      <c r="Z6473">
        <v>3456</v>
      </c>
      <c r="AA6473">
        <v>3590</v>
      </c>
      <c r="AB6473">
        <v>387</v>
      </c>
      <c r="AC6473">
        <v>15</v>
      </c>
      <c r="AE6473">
        <v>3532</v>
      </c>
      <c r="AF6473">
        <v>6097</v>
      </c>
      <c r="AG6473">
        <v>9367</v>
      </c>
      <c r="AH6473">
        <v>11210</v>
      </c>
      <c r="AI6473">
        <v>1232</v>
      </c>
      <c r="AJ6473">
        <v>427</v>
      </c>
    </row>
    <row r="6474" spans="1:36" x14ac:dyDescent="0.2">
      <c r="A6474" t="s">
        <v>464</v>
      </c>
      <c r="B6474" t="s">
        <v>465</v>
      </c>
      <c r="C6474">
        <v>2002</v>
      </c>
      <c r="E6474">
        <v>681</v>
      </c>
      <c r="F6474">
        <v>1327</v>
      </c>
      <c r="G6474">
        <v>450</v>
      </c>
      <c r="H6474">
        <v>105</v>
      </c>
      <c r="I6474">
        <v>4</v>
      </c>
      <c r="J6474">
        <v>2622</v>
      </c>
      <c r="K6474">
        <v>889</v>
      </c>
      <c r="L6474">
        <v>245</v>
      </c>
      <c r="M6474">
        <v>436</v>
      </c>
      <c r="N6474">
        <v>88</v>
      </c>
      <c r="O6474">
        <v>4404</v>
      </c>
      <c r="P6474">
        <v>95199</v>
      </c>
      <c r="Q6474">
        <v>16332</v>
      </c>
      <c r="R6474">
        <v>7911</v>
      </c>
      <c r="S6474">
        <v>736</v>
      </c>
      <c r="T6474">
        <v>2747</v>
      </c>
      <c r="U6474">
        <v>0</v>
      </c>
      <c r="V6474">
        <v>561</v>
      </c>
      <c r="W6474">
        <v>158</v>
      </c>
      <c r="X6474">
        <v>15923</v>
      </c>
      <c r="Y6474">
        <v>0</v>
      </c>
      <c r="Z6474">
        <v>3749</v>
      </c>
      <c r="AA6474">
        <v>3757</v>
      </c>
      <c r="AB6474">
        <v>378</v>
      </c>
      <c r="AC6474">
        <v>12</v>
      </c>
      <c r="AE6474">
        <v>3726</v>
      </c>
      <c r="AF6474">
        <v>5916</v>
      </c>
      <c r="AG6474">
        <v>9725</v>
      </c>
      <c r="AH6474">
        <v>11586</v>
      </c>
      <c r="AI6474">
        <v>1202</v>
      </c>
      <c r="AJ6474">
        <v>400</v>
      </c>
    </row>
    <row r="6475" spans="1:36" x14ac:dyDescent="0.2">
      <c r="A6475" t="s">
        <v>464</v>
      </c>
      <c r="B6475" t="s">
        <v>465</v>
      </c>
      <c r="C6475">
        <v>2003</v>
      </c>
      <c r="E6475">
        <v>630</v>
      </c>
      <c r="F6475">
        <v>1250</v>
      </c>
      <c r="G6475">
        <v>471</v>
      </c>
      <c r="H6475">
        <v>93</v>
      </c>
      <c r="I6475">
        <v>4</v>
      </c>
      <c r="J6475">
        <v>2469</v>
      </c>
      <c r="K6475">
        <v>755</v>
      </c>
      <c r="L6475">
        <v>265</v>
      </c>
      <c r="M6475">
        <v>424</v>
      </c>
      <c r="N6475">
        <v>102</v>
      </c>
      <c r="O6475">
        <v>4446</v>
      </c>
      <c r="P6475">
        <v>98771</v>
      </c>
      <c r="Q6475">
        <v>16020</v>
      </c>
      <c r="R6475">
        <v>7998</v>
      </c>
      <c r="S6475">
        <v>584</v>
      </c>
      <c r="T6475">
        <v>2736</v>
      </c>
      <c r="U6475">
        <v>0</v>
      </c>
      <c r="V6475">
        <v>447</v>
      </c>
      <c r="W6475">
        <v>162</v>
      </c>
      <c r="X6475">
        <v>16084</v>
      </c>
      <c r="Y6475">
        <v>0</v>
      </c>
      <c r="Z6475">
        <v>4091</v>
      </c>
      <c r="AA6475">
        <v>3953</v>
      </c>
      <c r="AB6475">
        <v>363</v>
      </c>
      <c r="AC6475">
        <v>11</v>
      </c>
      <c r="AE6475">
        <v>3956</v>
      </c>
      <c r="AF6475">
        <v>5731</v>
      </c>
      <c r="AG6475">
        <v>10092</v>
      </c>
      <c r="AH6475">
        <v>11981</v>
      </c>
      <c r="AI6475">
        <v>1145</v>
      </c>
      <c r="AJ6475">
        <v>372</v>
      </c>
    </row>
    <row r="6476" spans="1:36" x14ac:dyDescent="0.2">
      <c r="A6476" t="s">
        <v>464</v>
      </c>
      <c r="B6476" t="s">
        <v>465</v>
      </c>
      <c r="C6476">
        <v>2004</v>
      </c>
      <c r="E6476">
        <v>545</v>
      </c>
      <c r="F6476">
        <v>1186</v>
      </c>
      <c r="G6476">
        <v>488</v>
      </c>
      <c r="H6476">
        <v>84</v>
      </c>
      <c r="I6476">
        <v>4</v>
      </c>
      <c r="J6476">
        <v>2264</v>
      </c>
      <c r="K6476">
        <v>831</v>
      </c>
      <c r="L6476">
        <v>271</v>
      </c>
      <c r="M6476">
        <v>383</v>
      </c>
      <c r="N6476">
        <v>142</v>
      </c>
      <c r="O6476">
        <v>4448</v>
      </c>
      <c r="P6476">
        <v>101480</v>
      </c>
      <c r="Q6476">
        <v>15932</v>
      </c>
      <c r="R6476">
        <v>7936</v>
      </c>
      <c r="S6476">
        <v>409</v>
      </c>
      <c r="T6476">
        <v>2796</v>
      </c>
      <c r="U6476">
        <v>0</v>
      </c>
      <c r="V6476">
        <v>365</v>
      </c>
      <c r="W6476">
        <v>165</v>
      </c>
      <c r="X6476">
        <v>16060</v>
      </c>
      <c r="Y6476">
        <v>73</v>
      </c>
      <c r="Z6476">
        <v>4430</v>
      </c>
      <c r="AA6476">
        <v>4213</v>
      </c>
      <c r="AB6476">
        <v>348</v>
      </c>
      <c r="AC6476">
        <v>10</v>
      </c>
      <c r="AD6476">
        <v>36</v>
      </c>
      <c r="AE6476">
        <v>4296</v>
      </c>
      <c r="AF6476">
        <v>5419</v>
      </c>
      <c r="AG6476">
        <v>10647</v>
      </c>
      <c r="AH6476">
        <v>12566</v>
      </c>
      <c r="AI6476">
        <v>1059</v>
      </c>
      <c r="AJ6476">
        <v>335</v>
      </c>
    </row>
    <row r="6477" spans="1:36" x14ac:dyDescent="0.2">
      <c r="A6477" t="s">
        <v>464</v>
      </c>
      <c r="B6477" t="s">
        <v>465</v>
      </c>
      <c r="C6477">
        <v>2005</v>
      </c>
      <c r="E6477">
        <v>519</v>
      </c>
      <c r="F6477">
        <v>1131</v>
      </c>
      <c r="G6477">
        <v>507</v>
      </c>
      <c r="H6477">
        <v>76</v>
      </c>
      <c r="I6477">
        <v>4</v>
      </c>
      <c r="J6477">
        <v>2212</v>
      </c>
      <c r="K6477">
        <v>873</v>
      </c>
      <c r="L6477">
        <v>277</v>
      </c>
      <c r="M6477">
        <v>393</v>
      </c>
      <c r="N6477">
        <v>167</v>
      </c>
      <c r="O6477">
        <v>4498</v>
      </c>
      <c r="P6477">
        <v>105814</v>
      </c>
      <c r="Q6477">
        <v>15912</v>
      </c>
      <c r="R6477">
        <v>7927</v>
      </c>
      <c r="S6477">
        <v>341</v>
      </c>
      <c r="T6477">
        <v>2946</v>
      </c>
      <c r="U6477">
        <v>5</v>
      </c>
      <c r="V6477">
        <v>320</v>
      </c>
      <c r="W6477">
        <v>181</v>
      </c>
      <c r="X6477">
        <v>16635</v>
      </c>
      <c r="Y6477">
        <v>45</v>
      </c>
      <c r="Z6477">
        <v>4800</v>
      </c>
      <c r="AA6477">
        <v>4686</v>
      </c>
      <c r="AB6477">
        <v>360</v>
      </c>
      <c r="AC6477">
        <v>9</v>
      </c>
      <c r="AD6477">
        <v>10</v>
      </c>
      <c r="AE6477">
        <v>4620</v>
      </c>
      <c r="AF6477">
        <v>5284</v>
      </c>
      <c r="AG6477">
        <v>11255</v>
      </c>
      <c r="AH6477">
        <v>13224</v>
      </c>
      <c r="AI6477">
        <v>1029</v>
      </c>
      <c r="AJ6477">
        <v>315</v>
      </c>
    </row>
    <row r="6478" spans="1:36" x14ac:dyDescent="0.2">
      <c r="A6478" t="s">
        <v>464</v>
      </c>
      <c r="B6478" t="s">
        <v>465</v>
      </c>
      <c r="C6478">
        <v>2006</v>
      </c>
      <c r="E6478">
        <v>474</v>
      </c>
      <c r="F6478">
        <v>1084</v>
      </c>
      <c r="G6478">
        <v>496</v>
      </c>
      <c r="H6478">
        <v>70</v>
      </c>
      <c r="I6478">
        <v>4</v>
      </c>
      <c r="J6478">
        <v>2120</v>
      </c>
      <c r="K6478">
        <v>768</v>
      </c>
      <c r="L6478">
        <v>253</v>
      </c>
      <c r="M6478">
        <v>464</v>
      </c>
      <c r="N6478">
        <v>160</v>
      </c>
      <c r="O6478">
        <v>4187</v>
      </c>
      <c r="P6478">
        <v>102934</v>
      </c>
      <c r="Q6478">
        <v>15549</v>
      </c>
      <c r="R6478">
        <v>8015</v>
      </c>
      <c r="S6478">
        <v>300</v>
      </c>
      <c r="T6478">
        <v>2922</v>
      </c>
      <c r="U6478">
        <v>0</v>
      </c>
      <c r="V6478">
        <v>317</v>
      </c>
      <c r="W6478">
        <v>188</v>
      </c>
      <c r="X6478">
        <v>16509</v>
      </c>
      <c r="Y6478">
        <v>0</v>
      </c>
      <c r="Z6478">
        <v>4830</v>
      </c>
      <c r="AA6478">
        <v>4398</v>
      </c>
      <c r="AB6478">
        <v>357</v>
      </c>
      <c r="AC6478">
        <v>9</v>
      </c>
      <c r="AE6478">
        <v>4596</v>
      </c>
      <c r="AF6478">
        <v>4751</v>
      </c>
      <c r="AG6478">
        <v>10941</v>
      </c>
      <c r="AH6478">
        <v>12837</v>
      </c>
      <c r="AI6478">
        <v>960</v>
      </c>
      <c r="AJ6478">
        <v>296</v>
      </c>
    </row>
    <row r="6479" spans="1:36" x14ac:dyDescent="0.2">
      <c r="A6479" t="s">
        <v>464</v>
      </c>
      <c r="B6479" t="s">
        <v>465</v>
      </c>
      <c r="C6479">
        <v>2007</v>
      </c>
      <c r="E6479">
        <v>432</v>
      </c>
      <c r="F6479">
        <v>1057</v>
      </c>
      <c r="G6479">
        <v>491</v>
      </c>
      <c r="H6479">
        <v>64</v>
      </c>
      <c r="I6479">
        <v>3</v>
      </c>
      <c r="J6479">
        <v>2046</v>
      </c>
      <c r="K6479">
        <v>760</v>
      </c>
      <c r="L6479">
        <v>254</v>
      </c>
      <c r="M6479">
        <v>487</v>
      </c>
      <c r="N6479">
        <v>164</v>
      </c>
      <c r="O6479">
        <v>3985</v>
      </c>
      <c r="P6479">
        <v>101757</v>
      </c>
      <c r="Q6479">
        <v>15274</v>
      </c>
      <c r="R6479">
        <v>8049</v>
      </c>
      <c r="S6479">
        <v>250</v>
      </c>
      <c r="T6479">
        <v>2990</v>
      </c>
      <c r="U6479">
        <v>0</v>
      </c>
      <c r="V6479">
        <v>297</v>
      </c>
      <c r="W6479">
        <v>196</v>
      </c>
      <c r="X6479">
        <v>16615</v>
      </c>
      <c r="Y6479">
        <v>2</v>
      </c>
      <c r="Z6479">
        <v>5007</v>
      </c>
      <c r="AA6479">
        <v>4355</v>
      </c>
      <c r="AB6479">
        <v>357</v>
      </c>
      <c r="AC6479">
        <v>9</v>
      </c>
      <c r="AE6479">
        <v>4702</v>
      </c>
      <c r="AF6479">
        <v>4313</v>
      </c>
      <c r="AG6479">
        <v>10946</v>
      </c>
      <c r="AH6479">
        <v>12806</v>
      </c>
      <c r="AI6479">
        <v>903</v>
      </c>
      <c r="AJ6479">
        <v>275</v>
      </c>
    </row>
    <row r="6480" spans="1:36" x14ac:dyDescent="0.2">
      <c r="A6480" t="s">
        <v>464</v>
      </c>
      <c r="B6480" t="s">
        <v>465</v>
      </c>
      <c r="C6480">
        <v>2008</v>
      </c>
      <c r="E6480">
        <v>385</v>
      </c>
      <c r="F6480">
        <v>1045</v>
      </c>
      <c r="G6480">
        <v>504</v>
      </c>
      <c r="H6480">
        <v>57</v>
      </c>
      <c r="I6480">
        <v>3</v>
      </c>
      <c r="J6480">
        <v>1925</v>
      </c>
      <c r="K6480">
        <v>829</v>
      </c>
      <c r="L6480">
        <v>246</v>
      </c>
      <c r="M6480">
        <v>508</v>
      </c>
      <c r="N6480">
        <v>166</v>
      </c>
      <c r="O6480">
        <v>3708</v>
      </c>
      <c r="P6480">
        <v>102555</v>
      </c>
      <c r="Q6480">
        <v>14929</v>
      </c>
      <c r="R6480">
        <v>8048</v>
      </c>
      <c r="S6480">
        <v>205</v>
      </c>
      <c r="T6480">
        <v>2958</v>
      </c>
      <c r="U6480">
        <v>0</v>
      </c>
      <c r="V6480">
        <v>275</v>
      </c>
      <c r="W6480">
        <v>196</v>
      </c>
      <c r="X6480">
        <v>16609</v>
      </c>
      <c r="Y6480">
        <v>1</v>
      </c>
      <c r="Z6480">
        <v>5189</v>
      </c>
      <c r="AA6480">
        <v>4324</v>
      </c>
      <c r="AB6480">
        <v>348</v>
      </c>
      <c r="AC6480">
        <v>9</v>
      </c>
      <c r="AE6480">
        <v>4691</v>
      </c>
      <c r="AF6480">
        <v>3953</v>
      </c>
      <c r="AG6480">
        <v>10815</v>
      </c>
      <c r="AH6480">
        <v>12629</v>
      </c>
      <c r="AI6480">
        <v>830</v>
      </c>
      <c r="AJ6480">
        <v>251</v>
      </c>
    </row>
    <row r="6481" spans="1:36" x14ac:dyDescent="0.2">
      <c r="A6481" t="s">
        <v>464</v>
      </c>
      <c r="B6481" t="s">
        <v>465</v>
      </c>
      <c r="C6481">
        <v>2009</v>
      </c>
      <c r="E6481">
        <v>306</v>
      </c>
      <c r="F6481">
        <v>1035</v>
      </c>
      <c r="G6481">
        <v>503</v>
      </c>
      <c r="H6481">
        <v>50</v>
      </c>
      <c r="I6481">
        <v>0</v>
      </c>
      <c r="J6481">
        <v>1799</v>
      </c>
      <c r="K6481">
        <v>872</v>
      </c>
      <c r="L6481">
        <v>266</v>
      </c>
      <c r="M6481">
        <v>510</v>
      </c>
      <c r="N6481">
        <v>173</v>
      </c>
      <c r="O6481">
        <v>3421</v>
      </c>
      <c r="P6481">
        <v>101045</v>
      </c>
      <c r="Q6481">
        <v>14484</v>
      </c>
      <c r="R6481">
        <v>7988</v>
      </c>
      <c r="S6481">
        <v>172</v>
      </c>
      <c r="T6481">
        <v>2900</v>
      </c>
      <c r="U6481">
        <v>0</v>
      </c>
      <c r="V6481">
        <v>249</v>
      </c>
      <c r="W6481">
        <v>190</v>
      </c>
      <c r="X6481">
        <v>16481</v>
      </c>
      <c r="Y6481">
        <v>19</v>
      </c>
      <c r="Z6481">
        <v>5322</v>
      </c>
      <c r="AA6481">
        <v>4373</v>
      </c>
      <c r="AB6481">
        <v>337</v>
      </c>
      <c r="AC6481">
        <v>8</v>
      </c>
      <c r="AD6481">
        <v>3</v>
      </c>
      <c r="AE6481">
        <v>4695</v>
      </c>
      <c r="AF6481">
        <v>3553</v>
      </c>
      <c r="AG6481">
        <v>10634</v>
      </c>
      <c r="AH6481">
        <v>12391</v>
      </c>
      <c r="AI6481">
        <v>754</v>
      </c>
      <c r="AJ6481">
        <v>229</v>
      </c>
    </row>
    <row r="6482" spans="1:36" x14ac:dyDescent="0.2">
      <c r="A6482" t="s">
        <v>464</v>
      </c>
      <c r="B6482" t="s">
        <v>465</v>
      </c>
      <c r="C6482">
        <v>2010</v>
      </c>
      <c r="E6482">
        <v>280</v>
      </c>
      <c r="F6482">
        <v>1026</v>
      </c>
      <c r="G6482">
        <v>509</v>
      </c>
      <c r="H6482">
        <v>46</v>
      </c>
      <c r="I6482">
        <v>0</v>
      </c>
      <c r="J6482">
        <v>1759</v>
      </c>
      <c r="K6482">
        <v>873</v>
      </c>
      <c r="L6482">
        <v>208</v>
      </c>
      <c r="M6482">
        <v>544</v>
      </c>
      <c r="N6482">
        <v>167</v>
      </c>
      <c r="O6482">
        <v>3164</v>
      </c>
      <c r="P6482">
        <v>101550</v>
      </c>
      <c r="Q6482">
        <v>14113</v>
      </c>
      <c r="R6482">
        <v>7875</v>
      </c>
      <c r="S6482">
        <v>144</v>
      </c>
      <c r="T6482">
        <v>2957</v>
      </c>
      <c r="U6482">
        <v>1</v>
      </c>
      <c r="V6482">
        <v>242</v>
      </c>
      <c r="W6482">
        <v>200</v>
      </c>
      <c r="X6482">
        <v>16676</v>
      </c>
      <c r="Y6482">
        <v>81</v>
      </c>
      <c r="Z6482">
        <v>5521</v>
      </c>
      <c r="AA6482">
        <v>4102</v>
      </c>
      <c r="AB6482">
        <v>333</v>
      </c>
      <c r="AC6482">
        <v>8</v>
      </c>
      <c r="AE6482">
        <v>4604</v>
      </c>
      <c r="AF6482">
        <v>3360</v>
      </c>
      <c r="AG6482">
        <v>10593</v>
      </c>
      <c r="AH6482">
        <v>12317</v>
      </c>
      <c r="AI6482">
        <v>718</v>
      </c>
      <c r="AJ6482">
        <v>210</v>
      </c>
    </row>
    <row r="6483" spans="1:36" x14ac:dyDescent="0.2">
      <c r="A6483" t="s">
        <v>464</v>
      </c>
      <c r="B6483" t="s">
        <v>465</v>
      </c>
      <c r="C6483">
        <v>2011</v>
      </c>
      <c r="E6483">
        <v>264</v>
      </c>
      <c r="F6483">
        <v>1018</v>
      </c>
      <c r="G6483">
        <v>522</v>
      </c>
      <c r="H6483">
        <v>45</v>
      </c>
      <c r="I6483">
        <v>0</v>
      </c>
      <c r="J6483">
        <v>1721</v>
      </c>
      <c r="K6483">
        <v>819</v>
      </c>
      <c r="L6483">
        <v>243</v>
      </c>
      <c r="M6483">
        <v>558</v>
      </c>
      <c r="N6483">
        <v>165</v>
      </c>
      <c r="O6483">
        <v>3012</v>
      </c>
      <c r="P6483">
        <v>104111</v>
      </c>
      <c r="Q6483">
        <v>13892</v>
      </c>
      <c r="R6483">
        <v>7649</v>
      </c>
      <c r="S6483">
        <v>137</v>
      </c>
      <c r="T6483">
        <v>3125</v>
      </c>
      <c r="U6483">
        <v>13</v>
      </c>
      <c r="V6483">
        <v>234</v>
      </c>
      <c r="W6483">
        <v>209</v>
      </c>
      <c r="X6483">
        <v>17371</v>
      </c>
      <c r="Y6483">
        <v>18</v>
      </c>
      <c r="Z6483">
        <v>5893</v>
      </c>
      <c r="AA6483">
        <v>4002</v>
      </c>
      <c r="AB6483">
        <v>342</v>
      </c>
      <c r="AC6483">
        <v>8</v>
      </c>
      <c r="AE6483">
        <v>4684</v>
      </c>
      <c r="AF6483">
        <v>3340</v>
      </c>
      <c r="AG6483">
        <v>10880</v>
      </c>
      <c r="AH6483">
        <v>12625</v>
      </c>
      <c r="AI6483">
        <v>712</v>
      </c>
      <c r="AJ6483">
        <v>198</v>
      </c>
    </row>
    <row r="6484" spans="1:36" x14ac:dyDescent="0.2">
      <c r="A6484" t="s">
        <v>464</v>
      </c>
      <c r="B6484" t="s">
        <v>465</v>
      </c>
      <c r="C6484">
        <v>2012</v>
      </c>
      <c r="E6484">
        <v>251</v>
      </c>
      <c r="F6484">
        <v>1013</v>
      </c>
      <c r="G6484">
        <v>530</v>
      </c>
      <c r="H6484">
        <v>45</v>
      </c>
      <c r="I6484">
        <v>0</v>
      </c>
      <c r="J6484">
        <v>1742</v>
      </c>
      <c r="K6484">
        <v>885</v>
      </c>
      <c r="L6484">
        <v>204</v>
      </c>
      <c r="M6484">
        <v>557</v>
      </c>
      <c r="N6484">
        <v>162</v>
      </c>
      <c r="O6484">
        <v>2902</v>
      </c>
      <c r="P6484">
        <v>105856</v>
      </c>
      <c r="Q6484">
        <v>13583</v>
      </c>
      <c r="R6484">
        <v>7389</v>
      </c>
      <c r="S6484">
        <v>131</v>
      </c>
      <c r="T6484">
        <v>3335</v>
      </c>
      <c r="U6484">
        <v>3</v>
      </c>
      <c r="V6484">
        <v>222</v>
      </c>
      <c r="W6484">
        <v>207</v>
      </c>
      <c r="X6484">
        <v>18088</v>
      </c>
      <c r="Y6484">
        <v>51</v>
      </c>
      <c r="Z6484">
        <v>6331</v>
      </c>
      <c r="AA6484">
        <v>3761</v>
      </c>
      <c r="AB6484">
        <v>360</v>
      </c>
      <c r="AC6484">
        <v>9</v>
      </c>
      <c r="AE6484">
        <v>4699</v>
      </c>
      <c r="AF6484">
        <v>3343</v>
      </c>
      <c r="AG6484">
        <v>11213</v>
      </c>
      <c r="AH6484">
        <v>12985</v>
      </c>
      <c r="AI6484">
        <v>713</v>
      </c>
      <c r="AJ6484">
        <v>195</v>
      </c>
    </row>
    <row r="6485" spans="1:36" x14ac:dyDescent="0.2">
      <c r="A6485" t="s">
        <v>464</v>
      </c>
      <c r="B6485" t="s">
        <v>465</v>
      </c>
      <c r="C6485">
        <v>2013</v>
      </c>
      <c r="E6485">
        <v>240</v>
      </c>
      <c r="F6485">
        <v>1012</v>
      </c>
      <c r="G6485">
        <v>530</v>
      </c>
      <c r="H6485">
        <v>47</v>
      </c>
      <c r="I6485">
        <v>0</v>
      </c>
      <c r="J6485">
        <v>1728</v>
      </c>
      <c r="K6485">
        <v>893</v>
      </c>
      <c r="L6485">
        <v>220</v>
      </c>
      <c r="M6485">
        <v>523</v>
      </c>
      <c r="N6485">
        <v>159</v>
      </c>
      <c r="O6485">
        <v>2792</v>
      </c>
      <c r="P6485">
        <v>105614</v>
      </c>
      <c r="Q6485">
        <v>13157</v>
      </c>
      <c r="R6485">
        <v>7118</v>
      </c>
      <c r="S6485">
        <v>126</v>
      </c>
      <c r="T6485">
        <v>3473</v>
      </c>
      <c r="U6485">
        <v>3</v>
      </c>
      <c r="V6485">
        <v>203</v>
      </c>
      <c r="W6485">
        <v>195</v>
      </c>
      <c r="X6485">
        <v>18623</v>
      </c>
      <c r="Y6485">
        <v>2</v>
      </c>
      <c r="Z6485">
        <v>6616</v>
      </c>
      <c r="AA6485">
        <v>3447</v>
      </c>
      <c r="AB6485">
        <v>367</v>
      </c>
      <c r="AC6485">
        <v>8</v>
      </c>
      <c r="AE6485">
        <v>4696</v>
      </c>
      <c r="AF6485">
        <v>3390</v>
      </c>
      <c r="AG6485">
        <v>11338</v>
      </c>
      <c r="AH6485">
        <v>13119</v>
      </c>
      <c r="AI6485">
        <v>706</v>
      </c>
      <c r="AJ6485">
        <v>183</v>
      </c>
    </row>
    <row r="6486" spans="1:36" x14ac:dyDescent="0.2">
      <c r="A6486" t="s">
        <v>464</v>
      </c>
      <c r="B6486" t="s">
        <v>465</v>
      </c>
      <c r="C6486">
        <v>2014</v>
      </c>
      <c r="E6486">
        <v>229</v>
      </c>
      <c r="F6486">
        <v>1015</v>
      </c>
      <c r="G6486">
        <v>533</v>
      </c>
      <c r="H6486">
        <v>48</v>
      </c>
      <c r="I6486">
        <v>0</v>
      </c>
      <c r="J6486">
        <v>1697</v>
      </c>
      <c r="K6486">
        <v>814</v>
      </c>
      <c r="L6486">
        <v>227</v>
      </c>
      <c r="M6486">
        <v>595</v>
      </c>
      <c r="N6486">
        <v>156</v>
      </c>
      <c r="O6486">
        <v>2731</v>
      </c>
      <c r="P6486">
        <v>105795</v>
      </c>
      <c r="Q6486">
        <v>12754</v>
      </c>
      <c r="R6486">
        <v>6867</v>
      </c>
      <c r="S6486">
        <v>124</v>
      </c>
      <c r="T6486">
        <v>3616</v>
      </c>
      <c r="U6486">
        <v>2</v>
      </c>
      <c r="V6486">
        <v>188</v>
      </c>
      <c r="W6486">
        <v>187</v>
      </c>
      <c r="X6486">
        <v>19374</v>
      </c>
      <c r="Y6486">
        <v>8</v>
      </c>
      <c r="Z6486">
        <v>6985</v>
      </c>
      <c r="AA6486">
        <v>3423</v>
      </c>
      <c r="AB6486">
        <v>371</v>
      </c>
      <c r="AC6486">
        <v>10</v>
      </c>
      <c r="AE6486">
        <v>4619</v>
      </c>
      <c r="AF6486">
        <v>3414</v>
      </c>
      <c r="AG6486">
        <v>11597</v>
      </c>
      <c r="AH6486">
        <v>13420</v>
      </c>
      <c r="AI6486">
        <v>696</v>
      </c>
      <c r="AJ6486">
        <v>168</v>
      </c>
    </row>
    <row r="6487" spans="1:36" x14ac:dyDescent="0.2">
      <c r="A6487" t="s">
        <v>464</v>
      </c>
      <c r="B6487" t="s">
        <v>465</v>
      </c>
      <c r="C6487">
        <v>2015</v>
      </c>
      <c r="E6487">
        <v>184</v>
      </c>
      <c r="F6487">
        <v>1020</v>
      </c>
      <c r="G6487">
        <v>539</v>
      </c>
      <c r="H6487">
        <v>41</v>
      </c>
      <c r="I6487">
        <v>0</v>
      </c>
      <c r="J6487">
        <v>1711</v>
      </c>
      <c r="K6487">
        <v>909</v>
      </c>
      <c r="L6487">
        <v>232</v>
      </c>
      <c r="M6487">
        <v>593</v>
      </c>
      <c r="N6487">
        <v>157</v>
      </c>
      <c r="O6487">
        <v>2647</v>
      </c>
      <c r="P6487">
        <v>106219</v>
      </c>
      <c r="Q6487">
        <v>12435</v>
      </c>
      <c r="R6487">
        <v>6533</v>
      </c>
      <c r="S6487">
        <v>120</v>
      </c>
      <c r="T6487">
        <v>3743</v>
      </c>
      <c r="U6487">
        <v>2</v>
      </c>
      <c r="V6487">
        <v>184</v>
      </c>
      <c r="W6487">
        <v>178</v>
      </c>
      <c r="X6487">
        <v>20098</v>
      </c>
      <c r="Y6487">
        <v>12</v>
      </c>
      <c r="Z6487">
        <v>7329</v>
      </c>
      <c r="AA6487">
        <v>3426</v>
      </c>
      <c r="AB6487">
        <v>366</v>
      </c>
      <c r="AC6487">
        <v>10</v>
      </c>
      <c r="AD6487">
        <v>0</v>
      </c>
      <c r="AE6487">
        <v>4993</v>
      </c>
      <c r="AF6487">
        <v>3423</v>
      </c>
      <c r="AG6487">
        <v>11866</v>
      </c>
      <c r="AH6487">
        <v>13722</v>
      </c>
      <c r="AI6487">
        <v>693</v>
      </c>
      <c r="AJ6487">
        <v>157</v>
      </c>
    </row>
    <row r="6488" spans="1:36" x14ac:dyDescent="0.2">
      <c r="A6488" t="s">
        <v>464</v>
      </c>
      <c r="B6488" t="s">
        <v>465</v>
      </c>
      <c r="C6488">
        <v>2016</v>
      </c>
      <c r="E6488">
        <v>175</v>
      </c>
      <c r="F6488">
        <v>1033</v>
      </c>
      <c r="G6488">
        <v>542</v>
      </c>
      <c r="H6488">
        <v>41</v>
      </c>
      <c r="I6488">
        <v>0</v>
      </c>
      <c r="J6488">
        <v>1726</v>
      </c>
      <c r="K6488">
        <v>988</v>
      </c>
      <c r="L6488">
        <v>233</v>
      </c>
      <c r="M6488">
        <v>587</v>
      </c>
      <c r="N6488">
        <v>159</v>
      </c>
      <c r="O6488">
        <v>2571</v>
      </c>
      <c r="P6488">
        <v>106364</v>
      </c>
      <c r="Q6488">
        <v>12053</v>
      </c>
      <c r="R6488">
        <v>6159</v>
      </c>
      <c r="S6488">
        <v>124</v>
      </c>
      <c r="T6488">
        <v>3869</v>
      </c>
      <c r="U6488">
        <v>4</v>
      </c>
      <c r="V6488">
        <v>182</v>
      </c>
      <c r="W6488">
        <v>178</v>
      </c>
      <c r="X6488">
        <v>20851</v>
      </c>
      <c r="Y6488">
        <v>0</v>
      </c>
      <c r="Z6488">
        <v>7598</v>
      </c>
      <c r="AA6488">
        <v>3668</v>
      </c>
      <c r="AB6488">
        <v>370</v>
      </c>
      <c r="AC6488">
        <v>10</v>
      </c>
      <c r="AE6488">
        <v>4963</v>
      </c>
      <c r="AF6488">
        <v>3492</v>
      </c>
      <c r="AG6488">
        <v>12166</v>
      </c>
      <c r="AH6488">
        <v>14053</v>
      </c>
      <c r="AI6488">
        <v>686</v>
      </c>
      <c r="AJ6488">
        <v>138</v>
      </c>
    </row>
    <row r="6489" spans="1:36" x14ac:dyDescent="0.2">
      <c r="A6489" t="s">
        <v>464</v>
      </c>
      <c r="B6489" t="s">
        <v>465</v>
      </c>
      <c r="C6489">
        <v>2017</v>
      </c>
      <c r="E6489">
        <v>177</v>
      </c>
      <c r="F6489">
        <v>1055</v>
      </c>
      <c r="G6489">
        <v>545</v>
      </c>
      <c r="H6489">
        <v>41</v>
      </c>
      <c r="I6489">
        <v>0</v>
      </c>
      <c r="J6489">
        <v>1665</v>
      </c>
      <c r="K6489">
        <v>942</v>
      </c>
      <c r="L6489">
        <v>234</v>
      </c>
      <c r="M6489">
        <v>589</v>
      </c>
      <c r="N6489">
        <v>171</v>
      </c>
      <c r="O6489">
        <v>2522</v>
      </c>
      <c r="P6489">
        <v>106915</v>
      </c>
      <c r="Q6489">
        <v>11568</v>
      </c>
      <c r="R6489">
        <v>5819</v>
      </c>
      <c r="S6489">
        <v>137</v>
      </c>
      <c r="T6489">
        <v>3822</v>
      </c>
      <c r="U6489">
        <v>0</v>
      </c>
      <c r="V6489">
        <v>173</v>
      </c>
      <c r="W6489">
        <v>178</v>
      </c>
      <c r="X6489">
        <v>21321</v>
      </c>
      <c r="Y6489">
        <v>0</v>
      </c>
      <c r="Z6489">
        <v>7776</v>
      </c>
      <c r="AA6489">
        <v>3747</v>
      </c>
      <c r="AB6489">
        <v>368</v>
      </c>
      <c r="AC6489">
        <v>9</v>
      </c>
      <c r="AE6489">
        <v>4943</v>
      </c>
      <c r="AF6489">
        <v>3636</v>
      </c>
      <c r="AG6489">
        <v>12474</v>
      </c>
      <c r="AH6489">
        <v>14389</v>
      </c>
      <c r="AI6489">
        <v>686</v>
      </c>
      <c r="AJ6489">
        <v>138</v>
      </c>
    </row>
    <row r="6490" spans="1:36" x14ac:dyDescent="0.2">
      <c r="A6490" t="s">
        <v>464</v>
      </c>
      <c r="B6490" t="s">
        <v>465</v>
      </c>
      <c r="C6490">
        <v>2018</v>
      </c>
      <c r="E6490">
        <v>176</v>
      </c>
      <c r="F6490">
        <v>1084</v>
      </c>
      <c r="G6490">
        <v>547</v>
      </c>
      <c r="H6490">
        <v>41</v>
      </c>
      <c r="I6490">
        <v>0</v>
      </c>
      <c r="J6490">
        <v>1624</v>
      </c>
      <c r="K6490">
        <v>953</v>
      </c>
      <c r="L6490">
        <v>229</v>
      </c>
      <c r="M6490">
        <v>588</v>
      </c>
      <c r="N6490">
        <v>179</v>
      </c>
      <c r="O6490">
        <v>2470</v>
      </c>
      <c r="P6490">
        <v>107628</v>
      </c>
      <c r="Q6490">
        <v>11155</v>
      </c>
      <c r="R6490">
        <v>5518</v>
      </c>
      <c r="S6490">
        <v>147</v>
      </c>
      <c r="T6490">
        <v>3800</v>
      </c>
      <c r="U6490">
        <v>0</v>
      </c>
      <c r="V6490">
        <v>166</v>
      </c>
      <c r="W6490">
        <v>177</v>
      </c>
      <c r="X6490">
        <v>21879</v>
      </c>
      <c r="Y6490">
        <v>0</v>
      </c>
      <c r="Z6490">
        <v>8003</v>
      </c>
      <c r="AA6490">
        <v>3860</v>
      </c>
      <c r="AB6490">
        <v>366</v>
      </c>
      <c r="AC6490">
        <v>9</v>
      </c>
      <c r="AE6490">
        <v>4915</v>
      </c>
      <c r="AF6490">
        <v>3752</v>
      </c>
      <c r="AG6490">
        <v>12770</v>
      </c>
      <c r="AH6490">
        <v>14719</v>
      </c>
      <c r="AI6490">
        <v>683</v>
      </c>
      <c r="AJ6490">
        <v>133</v>
      </c>
    </row>
    <row r="6491" spans="1:36" x14ac:dyDescent="0.2">
      <c r="A6491" t="s">
        <v>464</v>
      </c>
      <c r="B6491" t="s">
        <v>465</v>
      </c>
      <c r="C6491">
        <v>2019</v>
      </c>
      <c r="E6491">
        <v>175</v>
      </c>
      <c r="F6491">
        <v>1119</v>
      </c>
      <c r="G6491">
        <v>544</v>
      </c>
      <c r="H6491">
        <v>41</v>
      </c>
      <c r="I6491">
        <v>0</v>
      </c>
      <c r="J6491">
        <v>1597</v>
      </c>
      <c r="K6491">
        <v>974</v>
      </c>
      <c r="L6491">
        <v>228</v>
      </c>
      <c r="M6491">
        <v>585</v>
      </c>
      <c r="N6491">
        <v>188</v>
      </c>
      <c r="O6491">
        <v>2445</v>
      </c>
      <c r="P6491">
        <v>107394</v>
      </c>
      <c r="Q6491">
        <v>10787</v>
      </c>
      <c r="R6491">
        <v>5257</v>
      </c>
      <c r="S6491">
        <v>156</v>
      </c>
      <c r="T6491">
        <v>3793</v>
      </c>
      <c r="U6491">
        <v>0</v>
      </c>
      <c r="V6491">
        <v>161</v>
      </c>
      <c r="W6491">
        <v>178</v>
      </c>
      <c r="X6491">
        <v>22338</v>
      </c>
      <c r="Y6491">
        <v>0</v>
      </c>
      <c r="Z6491">
        <v>8154</v>
      </c>
      <c r="AA6491">
        <v>3971</v>
      </c>
      <c r="AB6491">
        <v>368</v>
      </c>
      <c r="AC6491">
        <v>9</v>
      </c>
      <c r="AE6491">
        <v>4929</v>
      </c>
      <c r="AF6491">
        <v>3837</v>
      </c>
      <c r="AG6491">
        <v>13042</v>
      </c>
      <c r="AH6491">
        <v>15019</v>
      </c>
      <c r="AI6491">
        <v>684</v>
      </c>
      <c r="AJ6491">
        <v>130</v>
      </c>
    </row>
    <row r="6492" spans="1:36" x14ac:dyDescent="0.2">
      <c r="A6492" t="s">
        <v>466</v>
      </c>
      <c r="B6492" t="s">
        <v>467</v>
      </c>
      <c r="C6492">
        <v>1990</v>
      </c>
      <c r="E6492">
        <v>6</v>
      </c>
      <c r="F6492">
        <v>7</v>
      </c>
      <c r="G6492">
        <v>5</v>
      </c>
      <c r="H6492">
        <v>11</v>
      </c>
      <c r="I6492">
        <v>90</v>
      </c>
      <c r="J6492">
        <v>14</v>
      </c>
      <c r="K6492">
        <v>2</v>
      </c>
      <c r="L6492">
        <v>6</v>
      </c>
      <c r="M6492">
        <v>2</v>
      </c>
      <c r="N6492">
        <v>0</v>
      </c>
      <c r="O6492">
        <v>30</v>
      </c>
      <c r="P6492">
        <v>311</v>
      </c>
      <c r="Q6492">
        <v>71</v>
      </c>
      <c r="R6492">
        <v>74</v>
      </c>
      <c r="S6492">
        <v>1</v>
      </c>
      <c r="T6492">
        <v>24</v>
      </c>
      <c r="U6492">
        <v>0</v>
      </c>
      <c r="V6492">
        <v>61</v>
      </c>
      <c r="W6492">
        <v>1</v>
      </c>
      <c r="X6492">
        <v>76</v>
      </c>
      <c r="Y6492">
        <v>0</v>
      </c>
      <c r="Z6492">
        <v>28</v>
      </c>
      <c r="AA6492">
        <v>16</v>
      </c>
      <c r="AB6492">
        <v>1</v>
      </c>
      <c r="AC6492">
        <v>11</v>
      </c>
      <c r="AE6492">
        <v>30</v>
      </c>
      <c r="AF6492">
        <v>90</v>
      </c>
      <c r="AG6492">
        <v>26</v>
      </c>
      <c r="AH6492">
        <v>49</v>
      </c>
      <c r="AI6492">
        <v>2</v>
      </c>
      <c r="AJ6492">
        <v>6</v>
      </c>
    </row>
    <row r="6493" spans="1:36" x14ac:dyDescent="0.2">
      <c r="A6493" t="s">
        <v>466</v>
      </c>
      <c r="B6493" t="s">
        <v>467</v>
      </c>
      <c r="C6493">
        <v>1991</v>
      </c>
      <c r="E6493">
        <v>6</v>
      </c>
      <c r="F6493">
        <v>7</v>
      </c>
      <c r="G6493">
        <v>5</v>
      </c>
      <c r="H6493">
        <v>11</v>
      </c>
      <c r="I6493">
        <v>66</v>
      </c>
      <c r="J6493">
        <v>16</v>
      </c>
      <c r="K6493">
        <v>2</v>
      </c>
      <c r="L6493">
        <v>6</v>
      </c>
      <c r="M6493">
        <v>2</v>
      </c>
      <c r="N6493">
        <v>0</v>
      </c>
      <c r="O6493">
        <v>32</v>
      </c>
      <c r="P6493">
        <v>330</v>
      </c>
      <c r="Q6493">
        <v>73</v>
      </c>
      <c r="R6493">
        <v>74</v>
      </c>
      <c r="S6493">
        <v>1</v>
      </c>
      <c r="T6493">
        <v>26</v>
      </c>
      <c r="U6493">
        <v>0</v>
      </c>
      <c r="V6493">
        <v>61</v>
      </c>
      <c r="W6493">
        <v>1</v>
      </c>
      <c r="X6493">
        <v>81</v>
      </c>
      <c r="Y6493">
        <v>0</v>
      </c>
      <c r="Z6493">
        <v>30</v>
      </c>
      <c r="AA6493">
        <v>17</v>
      </c>
      <c r="AB6493">
        <v>1</v>
      </c>
      <c r="AC6493">
        <v>11</v>
      </c>
      <c r="AE6493">
        <v>32</v>
      </c>
      <c r="AF6493">
        <v>94</v>
      </c>
      <c r="AG6493">
        <v>28</v>
      </c>
      <c r="AH6493">
        <v>51</v>
      </c>
      <c r="AI6493">
        <v>2</v>
      </c>
      <c r="AJ6493">
        <v>5</v>
      </c>
    </row>
    <row r="6494" spans="1:36" x14ac:dyDescent="0.2">
      <c r="A6494" t="s">
        <v>466</v>
      </c>
      <c r="B6494" t="s">
        <v>467</v>
      </c>
      <c r="C6494">
        <v>1992</v>
      </c>
      <c r="E6494">
        <v>6</v>
      </c>
      <c r="F6494">
        <v>7</v>
      </c>
      <c r="G6494">
        <v>5</v>
      </c>
      <c r="H6494">
        <v>11</v>
      </c>
      <c r="I6494">
        <v>49</v>
      </c>
      <c r="J6494">
        <v>17</v>
      </c>
      <c r="K6494">
        <v>2</v>
      </c>
      <c r="L6494">
        <v>7</v>
      </c>
      <c r="M6494">
        <v>3</v>
      </c>
      <c r="N6494">
        <v>1</v>
      </c>
      <c r="O6494">
        <v>33</v>
      </c>
      <c r="P6494">
        <v>347</v>
      </c>
      <c r="Q6494">
        <v>74</v>
      </c>
      <c r="R6494">
        <v>74</v>
      </c>
      <c r="S6494">
        <v>1</v>
      </c>
      <c r="T6494">
        <v>28</v>
      </c>
      <c r="U6494">
        <v>2</v>
      </c>
      <c r="V6494">
        <v>62</v>
      </c>
      <c r="W6494">
        <v>1</v>
      </c>
      <c r="X6494">
        <v>86</v>
      </c>
      <c r="Y6494">
        <v>0</v>
      </c>
      <c r="Z6494">
        <v>32</v>
      </c>
      <c r="AA6494">
        <v>19</v>
      </c>
      <c r="AB6494">
        <v>1</v>
      </c>
      <c r="AC6494">
        <v>11</v>
      </c>
      <c r="AE6494">
        <v>35</v>
      </c>
      <c r="AF6494">
        <v>98</v>
      </c>
      <c r="AG6494">
        <v>29</v>
      </c>
      <c r="AH6494">
        <v>54</v>
      </c>
      <c r="AI6494">
        <v>2</v>
      </c>
      <c r="AJ6494">
        <v>4</v>
      </c>
    </row>
    <row r="6495" spans="1:36" x14ac:dyDescent="0.2">
      <c r="A6495" t="s">
        <v>466</v>
      </c>
      <c r="B6495" t="s">
        <v>467</v>
      </c>
      <c r="C6495">
        <v>1993</v>
      </c>
      <c r="E6495">
        <v>6</v>
      </c>
      <c r="F6495">
        <v>7</v>
      </c>
      <c r="G6495">
        <v>5</v>
      </c>
      <c r="H6495">
        <v>11</v>
      </c>
      <c r="I6495">
        <v>39</v>
      </c>
      <c r="J6495">
        <v>17</v>
      </c>
      <c r="K6495">
        <v>2</v>
      </c>
      <c r="L6495">
        <v>7</v>
      </c>
      <c r="M6495">
        <v>3</v>
      </c>
      <c r="N6495">
        <v>1</v>
      </c>
      <c r="O6495">
        <v>34</v>
      </c>
      <c r="P6495">
        <v>362</v>
      </c>
      <c r="Q6495">
        <v>76</v>
      </c>
      <c r="R6495">
        <v>75</v>
      </c>
      <c r="S6495">
        <v>2</v>
      </c>
      <c r="T6495">
        <v>30</v>
      </c>
      <c r="U6495">
        <v>4</v>
      </c>
      <c r="V6495">
        <v>62</v>
      </c>
      <c r="W6495">
        <v>1</v>
      </c>
      <c r="X6495">
        <v>89</v>
      </c>
      <c r="Y6495">
        <v>0</v>
      </c>
      <c r="Z6495">
        <v>33</v>
      </c>
      <c r="AA6495">
        <v>20</v>
      </c>
      <c r="AB6495">
        <v>2</v>
      </c>
      <c r="AC6495">
        <v>11</v>
      </c>
      <c r="AE6495">
        <v>36</v>
      </c>
      <c r="AF6495">
        <v>101</v>
      </c>
      <c r="AG6495">
        <v>30</v>
      </c>
      <c r="AH6495">
        <v>55</v>
      </c>
      <c r="AI6495">
        <v>2</v>
      </c>
      <c r="AJ6495">
        <v>4</v>
      </c>
    </row>
    <row r="6496" spans="1:36" x14ac:dyDescent="0.2">
      <c r="A6496" t="s">
        <v>466</v>
      </c>
      <c r="B6496" t="s">
        <v>467</v>
      </c>
      <c r="C6496">
        <v>1994</v>
      </c>
      <c r="E6496">
        <v>6</v>
      </c>
      <c r="F6496">
        <v>8</v>
      </c>
      <c r="G6496">
        <v>6</v>
      </c>
      <c r="H6496">
        <v>11</v>
      </c>
      <c r="I6496">
        <v>16</v>
      </c>
      <c r="J6496">
        <v>18</v>
      </c>
      <c r="K6496">
        <v>2</v>
      </c>
      <c r="L6496">
        <v>8</v>
      </c>
      <c r="M6496">
        <v>4</v>
      </c>
      <c r="N6496">
        <v>1</v>
      </c>
      <c r="O6496">
        <v>35</v>
      </c>
      <c r="P6496">
        <v>380</v>
      </c>
      <c r="Q6496">
        <v>77</v>
      </c>
      <c r="R6496">
        <v>75</v>
      </c>
      <c r="S6496">
        <v>2</v>
      </c>
      <c r="T6496">
        <v>32</v>
      </c>
      <c r="U6496">
        <v>0</v>
      </c>
      <c r="V6496">
        <v>63</v>
      </c>
      <c r="W6496">
        <v>1</v>
      </c>
      <c r="X6496">
        <v>94</v>
      </c>
      <c r="Y6496">
        <v>0</v>
      </c>
      <c r="Z6496">
        <v>35</v>
      </c>
      <c r="AA6496">
        <v>21</v>
      </c>
      <c r="AB6496">
        <v>2</v>
      </c>
      <c r="AC6496">
        <v>11</v>
      </c>
      <c r="AE6496">
        <v>38</v>
      </c>
      <c r="AF6496">
        <v>105</v>
      </c>
      <c r="AG6496">
        <v>31</v>
      </c>
      <c r="AH6496">
        <v>58</v>
      </c>
      <c r="AI6496">
        <v>2</v>
      </c>
      <c r="AJ6496">
        <v>4</v>
      </c>
    </row>
    <row r="6497" spans="1:36" x14ac:dyDescent="0.2">
      <c r="A6497" t="s">
        <v>466</v>
      </c>
      <c r="B6497" t="s">
        <v>467</v>
      </c>
      <c r="C6497">
        <v>1995</v>
      </c>
      <c r="E6497">
        <v>6</v>
      </c>
      <c r="F6497">
        <v>8</v>
      </c>
      <c r="G6497">
        <v>6</v>
      </c>
      <c r="H6497">
        <v>11</v>
      </c>
      <c r="I6497">
        <v>29</v>
      </c>
      <c r="J6497">
        <v>19</v>
      </c>
      <c r="K6497">
        <v>2</v>
      </c>
      <c r="L6497">
        <v>8</v>
      </c>
      <c r="M6497">
        <v>4</v>
      </c>
      <c r="N6497">
        <v>1</v>
      </c>
      <c r="O6497">
        <v>34</v>
      </c>
      <c r="P6497">
        <v>386</v>
      </c>
      <c r="Q6497">
        <v>78</v>
      </c>
      <c r="R6497">
        <v>76</v>
      </c>
      <c r="S6497">
        <v>2</v>
      </c>
      <c r="T6497">
        <v>32</v>
      </c>
      <c r="U6497">
        <v>0</v>
      </c>
      <c r="V6497">
        <v>62</v>
      </c>
      <c r="W6497">
        <v>1</v>
      </c>
      <c r="X6497">
        <v>95</v>
      </c>
      <c r="Y6497">
        <v>0</v>
      </c>
      <c r="Z6497">
        <v>36</v>
      </c>
      <c r="AA6497">
        <v>21</v>
      </c>
      <c r="AB6497">
        <v>2</v>
      </c>
      <c r="AC6497">
        <v>11</v>
      </c>
      <c r="AE6497">
        <v>38</v>
      </c>
      <c r="AF6497">
        <v>105</v>
      </c>
      <c r="AG6497">
        <v>31</v>
      </c>
      <c r="AH6497">
        <v>58</v>
      </c>
      <c r="AI6497">
        <v>2</v>
      </c>
      <c r="AJ6497">
        <v>4</v>
      </c>
    </row>
    <row r="6498" spans="1:36" x14ac:dyDescent="0.2">
      <c r="A6498" t="s">
        <v>466</v>
      </c>
      <c r="B6498" t="s">
        <v>467</v>
      </c>
      <c r="C6498">
        <v>1996</v>
      </c>
      <c r="E6498">
        <v>6</v>
      </c>
      <c r="F6498">
        <v>8</v>
      </c>
      <c r="G6498">
        <v>6</v>
      </c>
      <c r="H6498">
        <v>11</v>
      </c>
      <c r="I6498">
        <v>22</v>
      </c>
      <c r="J6498">
        <v>20</v>
      </c>
      <c r="K6498">
        <v>2</v>
      </c>
      <c r="L6498">
        <v>8</v>
      </c>
      <c r="M6498">
        <v>4</v>
      </c>
      <c r="N6498">
        <v>1</v>
      </c>
      <c r="O6498">
        <v>34</v>
      </c>
      <c r="P6498">
        <v>399</v>
      </c>
      <c r="Q6498">
        <v>79</v>
      </c>
      <c r="R6498">
        <v>77</v>
      </c>
      <c r="S6498">
        <v>2</v>
      </c>
      <c r="T6498">
        <v>33</v>
      </c>
      <c r="U6498">
        <v>0</v>
      </c>
      <c r="V6498">
        <v>62</v>
      </c>
      <c r="W6498">
        <v>1</v>
      </c>
      <c r="X6498">
        <v>98</v>
      </c>
      <c r="Y6498">
        <v>0</v>
      </c>
      <c r="Z6498">
        <v>38</v>
      </c>
      <c r="AA6498">
        <v>23</v>
      </c>
      <c r="AB6498">
        <v>2</v>
      </c>
      <c r="AC6498">
        <v>11</v>
      </c>
      <c r="AD6498">
        <v>0</v>
      </c>
      <c r="AE6498">
        <v>40</v>
      </c>
      <c r="AF6498">
        <v>108</v>
      </c>
      <c r="AG6498">
        <v>32</v>
      </c>
      <c r="AH6498">
        <v>59</v>
      </c>
      <c r="AI6498">
        <v>3</v>
      </c>
      <c r="AJ6498">
        <v>4</v>
      </c>
    </row>
    <row r="6499" spans="1:36" x14ac:dyDescent="0.2">
      <c r="A6499" t="s">
        <v>466</v>
      </c>
      <c r="B6499" t="s">
        <v>467</v>
      </c>
      <c r="C6499">
        <v>1997</v>
      </c>
      <c r="E6499">
        <v>6</v>
      </c>
      <c r="F6499">
        <v>8</v>
      </c>
      <c r="G6499">
        <v>6</v>
      </c>
      <c r="H6499">
        <v>12</v>
      </c>
      <c r="I6499">
        <v>23</v>
      </c>
      <c r="J6499">
        <v>21</v>
      </c>
      <c r="K6499">
        <v>2</v>
      </c>
      <c r="L6499">
        <v>8</v>
      </c>
      <c r="M6499">
        <v>5</v>
      </c>
      <c r="N6499">
        <v>1</v>
      </c>
      <c r="O6499">
        <v>33</v>
      </c>
      <c r="P6499">
        <v>410</v>
      </c>
      <c r="Q6499">
        <v>80</v>
      </c>
      <c r="R6499">
        <v>79</v>
      </c>
      <c r="S6499">
        <v>2</v>
      </c>
      <c r="T6499">
        <v>34</v>
      </c>
      <c r="U6499">
        <v>100</v>
      </c>
      <c r="V6499">
        <v>62</v>
      </c>
      <c r="W6499">
        <v>1</v>
      </c>
      <c r="X6499">
        <v>101</v>
      </c>
      <c r="Y6499">
        <v>0</v>
      </c>
      <c r="Z6499">
        <v>40</v>
      </c>
      <c r="AA6499">
        <v>24</v>
      </c>
      <c r="AB6499">
        <v>2</v>
      </c>
      <c r="AC6499">
        <v>11</v>
      </c>
      <c r="AE6499">
        <v>41</v>
      </c>
      <c r="AF6499">
        <v>109</v>
      </c>
      <c r="AG6499">
        <v>32</v>
      </c>
      <c r="AH6499">
        <v>60</v>
      </c>
      <c r="AI6499">
        <v>3</v>
      </c>
      <c r="AJ6499">
        <v>4</v>
      </c>
    </row>
    <row r="6500" spans="1:36" x14ac:dyDescent="0.2">
      <c r="A6500" t="s">
        <v>466</v>
      </c>
      <c r="B6500" t="s">
        <v>467</v>
      </c>
      <c r="C6500">
        <v>1998</v>
      </c>
      <c r="E6500">
        <v>6</v>
      </c>
      <c r="F6500">
        <v>8</v>
      </c>
      <c r="G6500">
        <v>6</v>
      </c>
      <c r="H6500">
        <v>12</v>
      </c>
      <c r="I6500">
        <v>22</v>
      </c>
      <c r="J6500">
        <v>22</v>
      </c>
      <c r="K6500">
        <v>2</v>
      </c>
      <c r="L6500">
        <v>8</v>
      </c>
      <c r="M6500">
        <v>5</v>
      </c>
      <c r="N6500">
        <v>1</v>
      </c>
      <c r="O6500">
        <v>33</v>
      </c>
      <c r="P6500">
        <v>420</v>
      </c>
      <c r="Q6500">
        <v>82</v>
      </c>
      <c r="R6500">
        <v>80</v>
      </c>
      <c r="S6500">
        <v>2</v>
      </c>
      <c r="T6500">
        <v>35</v>
      </c>
      <c r="U6500">
        <v>0</v>
      </c>
      <c r="V6500">
        <v>62</v>
      </c>
      <c r="W6500">
        <v>1</v>
      </c>
      <c r="X6500">
        <v>104</v>
      </c>
      <c r="Y6500">
        <v>0</v>
      </c>
      <c r="Z6500">
        <v>42</v>
      </c>
      <c r="AA6500">
        <v>25</v>
      </c>
      <c r="AB6500">
        <v>2</v>
      </c>
      <c r="AC6500">
        <v>11</v>
      </c>
      <c r="AE6500">
        <v>42</v>
      </c>
      <c r="AF6500">
        <v>110</v>
      </c>
      <c r="AG6500">
        <v>33</v>
      </c>
      <c r="AH6500">
        <v>61</v>
      </c>
      <c r="AI6500">
        <v>3</v>
      </c>
      <c r="AJ6500">
        <v>4</v>
      </c>
    </row>
    <row r="6501" spans="1:36" x14ac:dyDescent="0.2">
      <c r="A6501" t="s">
        <v>466</v>
      </c>
      <c r="B6501" t="s">
        <v>467</v>
      </c>
      <c r="C6501">
        <v>1999</v>
      </c>
      <c r="E6501">
        <v>7</v>
      </c>
      <c r="F6501">
        <v>9</v>
      </c>
      <c r="G6501">
        <v>6</v>
      </c>
      <c r="H6501">
        <v>13</v>
      </c>
      <c r="I6501">
        <v>20</v>
      </c>
      <c r="J6501">
        <v>23</v>
      </c>
      <c r="K6501">
        <v>2</v>
      </c>
      <c r="L6501">
        <v>8</v>
      </c>
      <c r="M6501">
        <v>5</v>
      </c>
      <c r="N6501">
        <v>1</v>
      </c>
      <c r="O6501">
        <v>33</v>
      </c>
      <c r="P6501">
        <v>435</v>
      </c>
      <c r="Q6501">
        <v>87</v>
      </c>
      <c r="R6501">
        <v>82</v>
      </c>
      <c r="S6501">
        <v>2</v>
      </c>
      <c r="T6501">
        <v>36</v>
      </c>
      <c r="U6501">
        <v>44</v>
      </c>
      <c r="V6501">
        <v>64</v>
      </c>
      <c r="W6501">
        <v>1</v>
      </c>
      <c r="X6501">
        <v>108</v>
      </c>
      <c r="Y6501">
        <v>0</v>
      </c>
      <c r="Z6501">
        <v>44</v>
      </c>
      <c r="AA6501">
        <v>26</v>
      </c>
      <c r="AB6501">
        <v>2</v>
      </c>
      <c r="AC6501">
        <v>13</v>
      </c>
      <c r="AE6501">
        <v>44</v>
      </c>
      <c r="AF6501">
        <v>113</v>
      </c>
      <c r="AG6501">
        <v>34</v>
      </c>
      <c r="AH6501">
        <v>63</v>
      </c>
      <c r="AI6501">
        <v>3</v>
      </c>
      <c r="AJ6501">
        <v>4</v>
      </c>
    </row>
    <row r="6502" spans="1:36" x14ac:dyDescent="0.2">
      <c r="A6502" t="s">
        <v>466</v>
      </c>
      <c r="B6502" t="s">
        <v>467</v>
      </c>
      <c r="C6502">
        <v>2000</v>
      </c>
      <c r="E6502">
        <v>7</v>
      </c>
      <c r="F6502">
        <v>9</v>
      </c>
      <c r="G6502">
        <v>6</v>
      </c>
      <c r="H6502">
        <v>13</v>
      </c>
      <c r="I6502">
        <v>49</v>
      </c>
      <c r="J6502">
        <v>24</v>
      </c>
      <c r="K6502">
        <v>2</v>
      </c>
      <c r="L6502">
        <v>8</v>
      </c>
      <c r="M6502">
        <v>5</v>
      </c>
      <c r="N6502">
        <v>1</v>
      </c>
      <c r="O6502">
        <v>32</v>
      </c>
      <c r="P6502">
        <v>437</v>
      </c>
      <c r="Q6502">
        <v>87</v>
      </c>
      <c r="R6502">
        <v>84</v>
      </c>
      <c r="S6502">
        <v>2</v>
      </c>
      <c r="T6502">
        <v>36</v>
      </c>
      <c r="U6502">
        <v>0</v>
      </c>
      <c r="V6502">
        <v>63</v>
      </c>
      <c r="W6502">
        <v>1</v>
      </c>
      <c r="X6502">
        <v>108</v>
      </c>
      <c r="Y6502">
        <v>0</v>
      </c>
      <c r="Z6502">
        <v>45</v>
      </c>
      <c r="AA6502">
        <v>26</v>
      </c>
      <c r="AB6502">
        <v>2</v>
      </c>
      <c r="AC6502">
        <v>13</v>
      </c>
      <c r="AE6502">
        <v>45</v>
      </c>
      <c r="AF6502">
        <v>111</v>
      </c>
      <c r="AG6502">
        <v>33</v>
      </c>
      <c r="AH6502">
        <v>62</v>
      </c>
      <c r="AI6502">
        <v>3</v>
      </c>
      <c r="AJ6502">
        <v>3</v>
      </c>
    </row>
    <row r="6503" spans="1:36" x14ac:dyDescent="0.2">
      <c r="A6503" t="s">
        <v>466</v>
      </c>
      <c r="B6503" t="s">
        <v>467</v>
      </c>
      <c r="C6503">
        <v>2001</v>
      </c>
      <c r="E6503">
        <v>7</v>
      </c>
      <c r="F6503">
        <v>9</v>
      </c>
      <c r="G6503">
        <v>6</v>
      </c>
      <c r="H6503">
        <v>13</v>
      </c>
      <c r="I6503">
        <v>44</v>
      </c>
      <c r="J6503">
        <v>24</v>
      </c>
      <c r="K6503">
        <v>2</v>
      </c>
      <c r="L6503">
        <v>8</v>
      </c>
      <c r="M6503">
        <v>6</v>
      </c>
      <c r="N6503">
        <v>1</v>
      </c>
      <c r="O6503">
        <v>32</v>
      </c>
      <c r="P6503">
        <v>454</v>
      </c>
      <c r="Q6503">
        <v>89</v>
      </c>
      <c r="R6503">
        <v>85</v>
      </c>
      <c r="S6503">
        <v>2</v>
      </c>
      <c r="T6503">
        <v>36</v>
      </c>
      <c r="U6503">
        <v>2</v>
      </c>
      <c r="V6503">
        <v>64</v>
      </c>
      <c r="W6503">
        <v>1</v>
      </c>
      <c r="X6503">
        <v>113</v>
      </c>
      <c r="Y6503">
        <v>0</v>
      </c>
      <c r="Z6503">
        <v>49</v>
      </c>
      <c r="AA6503">
        <v>28</v>
      </c>
      <c r="AB6503">
        <v>2</v>
      </c>
      <c r="AC6503">
        <v>13</v>
      </c>
      <c r="AE6503">
        <v>46</v>
      </c>
      <c r="AF6503">
        <v>113</v>
      </c>
      <c r="AG6503">
        <v>34</v>
      </c>
      <c r="AH6503">
        <v>63</v>
      </c>
      <c r="AI6503">
        <v>3</v>
      </c>
      <c r="AJ6503">
        <v>3</v>
      </c>
    </row>
    <row r="6504" spans="1:36" x14ac:dyDescent="0.2">
      <c r="A6504" t="s">
        <v>466</v>
      </c>
      <c r="B6504" t="s">
        <v>467</v>
      </c>
      <c r="C6504">
        <v>2002</v>
      </c>
      <c r="E6504">
        <v>7</v>
      </c>
      <c r="F6504">
        <v>9</v>
      </c>
      <c r="G6504">
        <v>6</v>
      </c>
      <c r="H6504">
        <v>13</v>
      </c>
      <c r="I6504">
        <v>93</v>
      </c>
      <c r="J6504">
        <v>24</v>
      </c>
      <c r="K6504">
        <v>2</v>
      </c>
      <c r="L6504">
        <v>8</v>
      </c>
      <c r="M6504">
        <v>6</v>
      </c>
      <c r="N6504">
        <v>1</v>
      </c>
      <c r="O6504">
        <v>32</v>
      </c>
      <c r="P6504">
        <v>451</v>
      </c>
      <c r="Q6504">
        <v>90</v>
      </c>
      <c r="R6504">
        <v>86</v>
      </c>
      <c r="S6504">
        <v>2</v>
      </c>
      <c r="T6504">
        <v>35</v>
      </c>
      <c r="U6504">
        <v>0</v>
      </c>
      <c r="V6504">
        <v>63</v>
      </c>
      <c r="W6504">
        <v>1</v>
      </c>
      <c r="X6504">
        <v>112</v>
      </c>
      <c r="Y6504">
        <v>0</v>
      </c>
      <c r="Z6504">
        <v>50</v>
      </c>
      <c r="AA6504">
        <v>29</v>
      </c>
      <c r="AB6504">
        <v>2</v>
      </c>
      <c r="AC6504">
        <v>13</v>
      </c>
      <c r="AE6504">
        <v>46</v>
      </c>
      <c r="AF6504">
        <v>110</v>
      </c>
      <c r="AG6504">
        <v>33</v>
      </c>
      <c r="AH6504">
        <v>61</v>
      </c>
      <c r="AI6504">
        <v>3</v>
      </c>
      <c r="AJ6504">
        <v>3</v>
      </c>
    </row>
    <row r="6505" spans="1:36" x14ac:dyDescent="0.2">
      <c r="A6505" t="s">
        <v>466</v>
      </c>
      <c r="B6505" t="s">
        <v>467</v>
      </c>
      <c r="C6505">
        <v>2003</v>
      </c>
      <c r="E6505">
        <v>7</v>
      </c>
      <c r="F6505">
        <v>9</v>
      </c>
      <c r="G6505">
        <v>6</v>
      </c>
      <c r="H6505">
        <v>12</v>
      </c>
      <c r="I6505">
        <v>127</v>
      </c>
      <c r="J6505">
        <v>24</v>
      </c>
      <c r="K6505">
        <v>2</v>
      </c>
      <c r="L6505">
        <v>7</v>
      </c>
      <c r="M6505">
        <v>7</v>
      </c>
      <c r="N6505">
        <v>1</v>
      </c>
      <c r="O6505">
        <v>32</v>
      </c>
      <c r="P6505">
        <v>454</v>
      </c>
      <c r="Q6505">
        <v>90</v>
      </c>
      <c r="R6505">
        <v>86</v>
      </c>
      <c r="S6505">
        <v>2</v>
      </c>
      <c r="T6505">
        <v>35</v>
      </c>
      <c r="U6505">
        <v>0</v>
      </c>
      <c r="V6505">
        <v>62</v>
      </c>
      <c r="W6505">
        <v>1</v>
      </c>
      <c r="X6505">
        <v>112</v>
      </c>
      <c r="Y6505">
        <v>0</v>
      </c>
      <c r="Z6505">
        <v>51</v>
      </c>
      <c r="AA6505">
        <v>30</v>
      </c>
      <c r="AB6505">
        <v>2</v>
      </c>
      <c r="AC6505">
        <v>12</v>
      </c>
      <c r="AE6505">
        <v>45</v>
      </c>
      <c r="AF6505">
        <v>109</v>
      </c>
      <c r="AG6505">
        <v>32</v>
      </c>
      <c r="AH6505">
        <v>60</v>
      </c>
      <c r="AI6505">
        <v>3</v>
      </c>
      <c r="AJ6505">
        <v>3</v>
      </c>
    </row>
    <row r="6506" spans="1:36" x14ac:dyDescent="0.2">
      <c r="A6506" t="s">
        <v>466</v>
      </c>
      <c r="B6506" t="s">
        <v>467</v>
      </c>
      <c r="C6506">
        <v>2004</v>
      </c>
      <c r="E6506">
        <v>6</v>
      </c>
      <c r="F6506">
        <v>9</v>
      </c>
      <c r="G6506">
        <v>6</v>
      </c>
      <c r="H6506">
        <v>12</v>
      </c>
      <c r="I6506">
        <v>126</v>
      </c>
      <c r="J6506">
        <v>24</v>
      </c>
      <c r="K6506">
        <v>2</v>
      </c>
      <c r="L6506">
        <v>7</v>
      </c>
      <c r="M6506">
        <v>7</v>
      </c>
      <c r="N6506">
        <v>1</v>
      </c>
      <c r="O6506">
        <v>34</v>
      </c>
      <c r="P6506">
        <v>471</v>
      </c>
      <c r="Q6506">
        <v>90</v>
      </c>
      <c r="R6506">
        <v>86</v>
      </c>
      <c r="S6506">
        <v>2</v>
      </c>
      <c r="T6506">
        <v>36</v>
      </c>
      <c r="U6506">
        <v>2</v>
      </c>
      <c r="V6506">
        <v>62</v>
      </c>
      <c r="W6506">
        <v>1</v>
      </c>
      <c r="X6506">
        <v>117</v>
      </c>
      <c r="Y6506">
        <v>0</v>
      </c>
      <c r="Z6506">
        <v>55</v>
      </c>
      <c r="AA6506">
        <v>33</v>
      </c>
      <c r="AB6506">
        <v>2</v>
      </c>
      <c r="AC6506">
        <v>12</v>
      </c>
      <c r="AE6506">
        <v>46</v>
      </c>
      <c r="AF6506">
        <v>111</v>
      </c>
      <c r="AG6506">
        <v>33</v>
      </c>
      <c r="AH6506">
        <v>61</v>
      </c>
      <c r="AI6506">
        <v>3</v>
      </c>
      <c r="AJ6506">
        <v>3</v>
      </c>
    </row>
    <row r="6507" spans="1:36" x14ac:dyDescent="0.2">
      <c r="A6507" t="s">
        <v>466</v>
      </c>
      <c r="B6507" t="s">
        <v>467</v>
      </c>
      <c r="C6507">
        <v>2005</v>
      </c>
      <c r="E6507">
        <v>7</v>
      </c>
      <c r="F6507">
        <v>10</v>
      </c>
      <c r="G6507">
        <v>6</v>
      </c>
      <c r="H6507">
        <v>12</v>
      </c>
      <c r="I6507">
        <v>94</v>
      </c>
      <c r="J6507">
        <v>26</v>
      </c>
      <c r="K6507">
        <v>3</v>
      </c>
      <c r="L6507">
        <v>8</v>
      </c>
      <c r="M6507">
        <v>7</v>
      </c>
      <c r="N6507">
        <v>1</v>
      </c>
      <c r="O6507">
        <v>35</v>
      </c>
      <c r="P6507">
        <v>503</v>
      </c>
      <c r="Q6507">
        <v>94</v>
      </c>
      <c r="R6507">
        <v>86</v>
      </c>
      <c r="S6507">
        <v>2</v>
      </c>
      <c r="T6507">
        <v>38</v>
      </c>
      <c r="U6507">
        <v>0</v>
      </c>
      <c r="V6507">
        <v>64</v>
      </c>
      <c r="W6507">
        <v>1</v>
      </c>
      <c r="X6507">
        <v>125</v>
      </c>
      <c r="Y6507">
        <v>0</v>
      </c>
      <c r="Z6507">
        <v>62</v>
      </c>
      <c r="AA6507">
        <v>36</v>
      </c>
      <c r="AB6507">
        <v>2</v>
      </c>
      <c r="AC6507">
        <v>12</v>
      </c>
      <c r="AE6507">
        <v>49</v>
      </c>
      <c r="AF6507">
        <v>116</v>
      </c>
      <c r="AG6507">
        <v>34</v>
      </c>
      <c r="AH6507">
        <v>64</v>
      </c>
      <c r="AI6507">
        <v>3</v>
      </c>
      <c r="AJ6507">
        <v>3</v>
      </c>
    </row>
    <row r="6508" spans="1:36" x14ac:dyDescent="0.2">
      <c r="A6508" t="s">
        <v>466</v>
      </c>
      <c r="B6508" t="s">
        <v>467</v>
      </c>
      <c r="C6508">
        <v>2006</v>
      </c>
      <c r="E6508">
        <v>7</v>
      </c>
      <c r="F6508">
        <v>10</v>
      </c>
      <c r="G6508">
        <v>7</v>
      </c>
      <c r="H6508">
        <v>12</v>
      </c>
      <c r="I6508">
        <v>81</v>
      </c>
      <c r="J6508">
        <v>26</v>
      </c>
      <c r="K6508">
        <v>3</v>
      </c>
      <c r="L6508">
        <v>8</v>
      </c>
      <c r="M6508">
        <v>8</v>
      </c>
      <c r="N6508">
        <v>1</v>
      </c>
      <c r="O6508">
        <v>36</v>
      </c>
      <c r="P6508">
        <v>528</v>
      </c>
      <c r="Q6508">
        <v>96</v>
      </c>
      <c r="R6508">
        <v>85</v>
      </c>
      <c r="S6508">
        <v>2</v>
      </c>
      <c r="T6508">
        <v>39</v>
      </c>
      <c r="U6508">
        <v>0</v>
      </c>
      <c r="V6508">
        <v>64</v>
      </c>
      <c r="W6508">
        <v>1</v>
      </c>
      <c r="X6508">
        <v>132</v>
      </c>
      <c r="Y6508">
        <v>0</v>
      </c>
      <c r="Z6508">
        <v>66</v>
      </c>
      <c r="AA6508">
        <v>38</v>
      </c>
      <c r="AB6508">
        <v>2</v>
      </c>
      <c r="AC6508">
        <v>12</v>
      </c>
      <c r="AE6508">
        <v>50</v>
      </c>
      <c r="AF6508">
        <v>120</v>
      </c>
      <c r="AG6508">
        <v>35</v>
      </c>
      <c r="AH6508">
        <v>66</v>
      </c>
      <c r="AI6508">
        <v>3</v>
      </c>
      <c r="AJ6508">
        <v>3</v>
      </c>
    </row>
    <row r="6509" spans="1:36" x14ac:dyDescent="0.2">
      <c r="A6509" t="s">
        <v>466</v>
      </c>
      <c r="B6509" t="s">
        <v>467</v>
      </c>
      <c r="C6509">
        <v>2007</v>
      </c>
      <c r="E6509">
        <v>7</v>
      </c>
      <c r="F6509">
        <v>11</v>
      </c>
      <c r="G6509">
        <v>7</v>
      </c>
      <c r="H6509">
        <v>13</v>
      </c>
      <c r="I6509">
        <v>60</v>
      </c>
      <c r="J6509">
        <v>28</v>
      </c>
      <c r="K6509">
        <v>3</v>
      </c>
      <c r="L6509">
        <v>8</v>
      </c>
      <c r="M6509">
        <v>8</v>
      </c>
      <c r="N6509">
        <v>1</v>
      </c>
      <c r="O6509">
        <v>37</v>
      </c>
      <c r="P6509">
        <v>558</v>
      </c>
      <c r="Q6509">
        <v>101</v>
      </c>
      <c r="R6509">
        <v>86</v>
      </c>
      <c r="S6509">
        <v>3</v>
      </c>
      <c r="T6509">
        <v>41</v>
      </c>
      <c r="U6509">
        <v>0</v>
      </c>
      <c r="V6509">
        <v>66</v>
      </c>
      <c r="W6509">
        <v>1</v>
      </c>
      <c r="X6509">
        <v>141</v>
      </c>
      <c r="Y6509">
        <v>0</v>
      </c>
      <c r="Z6509">
        <v>71</v>
      </c>
      <c r="AA6509">
        <v>41</v>
      </c>
      <c r="AB6509">
        <v>2</v>
      </c>
      <c r="AC6509">
        <v>13</v>
      </c>
      <c r="AE6509">
        <v>53</v>
      </c>
      <c r="AF6509">
        <v>125</v>
      </c>
      <c r="AG6509">
        <v>37</v>
      </c>
      <c r="AH6509">
        <v>69</v>
      </c>
      <c r="AI6509">
        <v>3</v>
      </c>
      <c r="AJ6509">
        <v>3</v>
      </c>
    </row>
    <row r="6510" spans="1:36" x14ac:dyDescent="0.2">
      <c r="A6510" t="s">
        <v>466</v>
      </c>
      <c r="B6510" t="s">
        <v>467</v>
      </c>
      <c r="C6510">
        <v>2008</v>
      </c>
      <c r="E6510">
        <v>7</v>
      </c>
      <c r="F6510">
        <v>11</v>
      </c>
      <c r="G6510">
        <v>8</v>
      </c>
      <c r="H6510">
        <v>13</v>
      </c>
      <c r="I6510">
        <v>48</v>
      </c>
      <c r="J6510">
        <v>28</v>
      </c>
      <c r="K6510">
        <v>3</v>
      </c>
      <c r="L6510">
        <v>8</v>
      </c>
      <c r="M6510">
        <v>9</v>
      </c>
      <c r="N6510">
        <v>1</v>
      </c>
      <c r="O6510">
        <v>37</v>
      </c>
      <c r="P6510">
        <v>586</v>
      </c>
      <c r="Q6510">
        <v>103</v>
      </c>
      <c r="R6510">
        <v>85</v>
      </c>
      <c r="S6510">
        <v>3</v>
      </c>
      <c r="T6510">
        <v>42</v>
      </c>
      <c r="U6510">
        <v>0</v>
      </c>
      <c r="V6510">
        <v>66</v>
      </c>
      <c r="W6510">
        <v>1</v>
      </c>
      <c r="X6510">
        <v>149</v>
      </c>
      <c r="Y6510">
        <v>0</v>
      </c>
      <c r="Z6510">
        <v>76</v>
      </c>
      <c r="AA6510">
        <v>44</v>
      </c>
      <c r="AB6510">
        <v>2</v>
      </c>
      <c r="AC6510">
        <v>13</v>
      </c>
      <c r="AE6510">
        <v>54</v>
      </c>
      <c r="AF6510">
        <v>129</v>
      </c>
      <c r="AG6510">
        <v>38</v>
      </c>
      <c r="AH6510">
        <v>71</v>
      </c>
      <c r="AI6510">
        <v>3</v>
      </c>
      <c r="AJ6510">
        <v>3</v>
      </c>
    </row>
    <row r="6511" spans="1:36" x14ac:dyDescent="0.2">
      <c r="A6511" t="s">
        <v>466</v>
      </c>
      <c r="B6511" t="s">
        <v>467</v>
      </c>
      <c r="C6511">
        <v>2009</v>
      </c>
      <c r="E6511">
        <v>7</v>
      </c>
      <c r="F6511">
        <v>12</v>
      </c>
      <c r="G6511">
        <v>8</v>
      </c>
      <c r="H6511">
        <v>13</v>
      </c>
      <c r="I6511">
        <v>50</v>
      </c>
      <c r="J6511">
        <v>29</v>
      </c>
      <c r="K6511">
        <v>3</v>
      </c>
      <c r="L6511">
        <v>8</v>
      </c>
      <c r="M6511">
        <v>10</v>
      </c>
      <c r="N6511">
        <v>1</v>
      </c>
      <c r="O6511">
        <v>37</v>
      </c>
      <c r="P6511">
        <v>608</v>
      </c>
      <c r="Q6511">
        <v>104</v>
      </c>
      <c r="R6511">
        <v>85</v>
      </c>
      <c r="S6511">
        <v>3</v>
      </c>
      <c r="T6511">
        <v>43</v>
      </c>
      <c r="U6511">
        <v>0</v>
      </c>
      <c r="V6511">
        <v>66</v>
      </c>
      <c r="W6511">
        <v>1</v>
      </c>
      <c r="X6511">
        <v>155</v>
      </c>
      <c r="Y6511">
        <v>0</v>
      </c>
      <c r="Z6511">
        <v>80</v>
      </c>
      <c r="AA6511">
        <v>46</v>
      </c>
      <c r="AB6511">
        <v>2</v>
      </c>
      <c r="AC6511">
        <v>12</v>
      </c>
      <c r="AE6511">
        <v>56</v>
      </c>
      <c r="AF6511">
        <v>132</v>
      </c>
      <c r="AG6511">
        <v>39</v>
      </c>
      <c r="AH6511">
        <v>72</v>
      </c>
      <c r="AI6511">
        <v>3</v>
      </c>
      <c r="AJ6511">
        <v>3</v>
      </c>
    </row>
    <row r="6512" spans="1:36" x14ac:dyDescent="0.2">
      <c r="A6512" t="s">
        <v>466</v>
      </c>
      <c r="B6512" t="s">
        <v>467</v>
      </c>
      <c r="C6512">
        <v>2010</v>
      </c>
      <c r="E6512">
        <v>7</v>
      </c>
      <c r="F6512">
        <v>12</v>
      </c>
      <c r="G6512">
        <v>8</v>
      </c>
      <c r="H6512">
        <v>13</v>
      </c>
      <c r="I6512">
        <v>43</v>
      </c>
      <c r="J6512">
        <v>29</v>
      </c>
      <c r="K6512">
        <v>3</v>
      </c>
      <c r="L6512">
        <v>8</v>
      </c>
      <c r="M6512">
        <v>10</v>
      </c>
      <c r="N6512">
        <v>1</v>
      </c>
      <c r="O6512">
        <v>37</v>
      </c>
      <c r="P6512">
        <v>631</v>
      </c>
      <c r="Q6512">
        <v>104</v>
      </c>
      <c r="R6512">
        <v>84</v>
      </c>
      <c r="S6512">
        <v>3</v>
      </c>
      <c r="T6512">
        <v>44</v>
      </c>
      <c r="U6512">
        <v>0</v>
      </c>
      <c r="V6512">
        <v>65</v>
      </c>
      <c r="W6512">
        <v>1</v>
      </c>
      <c r="X6512">
        <v>162</v>
      </c>
      <c r="Y6512">
        <v>0</v>
      </c>
      <c r="Z6512">
        <v>84</v>
      </c>
      <c r="AA6512">
        <v>49</v>
      </c>
      <c r="AB6512">
        <v>2</v>
      </c>
      <c r="AC6512">
        <v>12</v>
      </c>
      <c r="AE6512">
        <v>57</v>
      </c>
      <c r="AF6512">
        <v>135</v>
      </c>
      <c r="AG6512">
        <v>40</v>
      </c>
      <c r="AH6512">
        <v>74</v>
      </c>
      <c r="AI6512">
        <v>3</v>
      </c>
      <c r="AJ6512">
        <v>3</v>
      </c>
    </row>
    <row r="6513" spans="1:36" x14ac:dyDescent="0.2">
      <c r="A6513" t="s">
        <v>466</v>
      </c>
      <c r="B6513" t="s">
        <v>467</v>
      </c>
      <c r="C6513">
        <v>2011</v>
      </c>
      <c r="E6513">
        <v>6</v>
      </c>
      <c r="F6513">
        <v>13</v>
      </c>
      <c r="G6513">
        <v>9</v>
      </c>
      <c r="H6513">
        <v>12</v>
      </c>
      <c r="I6513">
        <v>24</v>
      </c>
      <c r="J6513">
        <v>30</v>
      </c>
      <c r="K6513">
        <v>3</v>
      </c>
      <c r="L6513">
        <v>8</v>
      </c>
      <c r="M6513">
        <v>11</v>
      </c>
      <c r="N6513">
        <v>1</v>
      </c>
      <c r="O6513">
        <v>38</v>
      </c>
      <c r="P6513">
        <v>665</v>
      </c>
      <c r="Q6513">
        <v>105</v>
      </c>
      <c r="R6513">
        <v>83</v>
      </c>
      <c r="S6513">
        <v>3</v>
      </c>
      <c r="T6513">
        <v>45</v>
      </c>
      <c r="U6513">
        <v>0</v>
      </c>
      <c r="V6513">
        <v>66</v>
      </c>
      <c r="W6513">
        <v>1</v>
      </c>
      <c r="X6513">
        <v>171</v>
      </c>
      <c r="Y6513">
        <v>0</v>
      </c>
      <c r="Z6513">
        <v>91</v>
      </c>
      <c r="AA6513">
        <v>52</v>
      </c>
      <c r="AB6513">
        <v>2</v>
      </c>
      <c r="AC6513">
        <v>12</v>
      </c>
      <c r="AE6513">
        <v>58</v>
      </c>
      <c r="AF6513">
        <v>141</v>
      </c>
      <c r="AG6513">
        <v>41</v>
      </c>
      <c r="AH6513">
        <v>76</v>
      </c>
      <c r="AI6513">
        <v>4</v>
      </c>
      <c r="AJ6513">
        <v>3</v>
      </c>
    </row>
    <row r="6514" spans="1:36" x14ac:dyDescent="0.2">
      <c r="A6514" t="s">
        <v>466</v>
      </c>
      <c r="B6514" t="s">
        <v>467</v>
      </c>
      <c r="C6514">
        <v>2012</v>
      </c>
      <c r="E6514">
        <v>6</v>
      </c>
      <c r="F6514">
        <v>14</v>
      </c>
      <c r="G6514">
        <v>9</v>
      </c>
      <c r="H6514">
        <v>12</v>
      </c>
      <c r="I6514">
        <v>16</v>
      </c>
      <c r="J6514">
        <v>30</v>
      </c>
      <c r="K6514">
        <v>3</v>
      </c>
      <c r="L6514">
        <v>8</v>
      </c>
      <c r="M6514">
        <v>11</v>
      </c>
      <c r="N6514">
        <v>1</v>
      </c>
      <c r="O6514">
        <v>38</v>
      </c>
      <c r="P6514">
        <v>689</v>
      </c>
      <c r="Q6514">
        <v>105</v>
      </c>
      <c r="R6514">
        <v>80</v>
      </c>
      <c r="S6514">
        <v>3</v>
      </c>
      <c r="T6514">
        <v>46</v>
      </c>
      <c r="U6514">
        <v>0</v>
      </c>
      <c r="V6514">
        <v>65</v>
      </c>
      <c r="W6514">
        <v>1</v>
      </c>
      <c r="X6514">
        <v>178</v>
      </c>
      <c r="Y6514">
        <v>0</v>
      </c>
      <c r="Z6514">
        <v>95</v>
      </c>
      <c r="AA6514">
        <v>54</v>
      </c>
      <c r="AB6514">
        <v>2</v>
      </c>
      <c r="AC6514">
        <v>12</v>
      </c>
      <c r="AE6514">
        <v>59</v>
      </c>
      <c r="AF6514">
        <v>144</v>
      </c>
      <c r="AG6514">
        <v>42</v>
      </c>
      <c r="AH6514">
        <v>78</v>
      </c>
      <c r="AI6514">
        <v>4</v>
      </c>
      <c r="AJ6514">
        <v>3</v>
      </c>
    </row>
    <row r="6515" spans="1:36" x14ac:dyDescent="0.2">
      <c r="A6515" t="s">
        <v>466</v>
      </c>
      <c r="B6515" t="s">
        <v>467</v>
      </c>
      <c r="C6515">
        <v>2013</v>
      </c>
      <c r="E6515">
        <v>6</v>
      </c>
      <c r="F6515">
        <v>14</v>
      </c>
      <c r="G6515">
        <v>10</v>
      </c>
      <c r="H6515">
        <v>12</v>
      </c>
      <c r="I6515">
        <v>9</v>
      </c>
      <c r="J6515">
        <v>30</v>
      </c>
      <c r="K6515">
        <v>3</v>
      </c>
      <c r="L6515">
        <v>8</v>
      </c>
      <c r="M6515">
        <v>12</v>
      </c>
      <c r="N6515">
        <v>1</v>
      </c>
      <c r="O6515">
        <v>39</v>
      </c>
      <c r="P6515">
        <v>716</v>
      </c>
      <c r="Q6515">
        <v>105</v>
      </c>
      <c r="R6515">
        <v>78</v>
      </c>
      <c r="S6515">
        <v>3</v>
      </c>
      <c r="T6515">
        <v>47</v>
      </c>
      <c r="U6515">
        <v>0</v>
      </c>
      <c r="V6515">
        <v>65</v>
      </c>
      <c r="W6515">
        <v>1</v>
      </c>
      <c r="X6515">
        <v>185</v>
      </c>
      <c r="Y6515">
        <v>0</v>
      </c>
      <c r="Z6515">
        <v>100</v>
      </c>
      <c r="AA6515">
        <v>57</v>
      </c>
      <c r="AB6515">
        <v>2</v>
      </c>
      <c r="AC6515">
        <v>12</v>
      </c>
      <c r="AE6515">
        <v>60</v>
      </c>
      <c r="AF6515">
        <v>148</v>
      </c>
      <c r="AG6515">
        <v>43</v>
      </c>
      <c r="AH6515">
        <v>80</v>
      </c>
      <c r="AI6515">
        <v>4</v>
      </c>
      <c r="AJ6515">
        <v>3</v>
      </c>
    </row>
    <row r="6516" spans="1:36" x14ac:dyDescent="0.2">
      <c r="A6516" t="s">
        <v>466</v>
      </c>
      <c r="B6516" t="s">
        <v>467</v>
      </c>
      <c r="C6516">
        <v>2014</v>
      </c>
      <c r="E6516">
        <v>6</v>
      </c>
      <c r="F6516">
        <v>15</v>
      </c>
      <c r="G6516">
        <v>10</v>
      </c>
      <c r="H6516">
        <v>12</v>
      </c>
      <c r="I6516">
        <v>2</v>
      </c>
      <c r="J6516">
        <v>30</v>
      </c>
      <c r="K6516">
        <v>3</v>
      </c>
      <c r="L6516">
        <v>8</v>
      </c>
      <c r="M6516">
        <v>13</v>
      </c>
      <c r="N6516">
        <v>1</v>
      </c>
      <c r="O6516">
        <v>40</v>
      </c>
      <c r="P6516">
        <v>742</v>
      </c>
      <c r="Q6516">
        <v>107</v>
      </c>
      <c r="R6516">
        <v>77</v>
      </c>
      <c r="S6516">
        <v>3</v>
      </c>
      <c r="T6516">
        <v>48</v>
      </c>
      <c r="U6516">
        <v>12</v>
      </c>
      <c r="V6516">
        <v>66</v>
      </c>
      <c r="W6516">
        <v>1</v>
      </c>
      <c r="X6516">
        <v>192</v>
      </c>
      <c r="Y6516">
        <v>0</v>
      </c>
      <c r="Z6516">
        <v>105</v>
      </c>
      <c r="AA6516">
        <v>59</v>
      </c>
      <c r="AB6516">
        <v>2</v>
      </c>
      <c r="AC6516">
        <v>12</v>
      </c>
      <c r="AE6516">
        <v>61</v>
      </c>
      <c r="AF6516">
        <v>153</v>
      </c>
      <c r="AG6516">
        <v>44</v>
      </c>
      <c r="AH6516">
        <v>82</v>
      </c>
      <c r="AI6516">
        <v>4</v>
      </c>
      <c r="AJ6516">
        <v>3</v>
      </c>
    </row>
    <row r="6517" spans="1:36" x14ac:dyDescent="0.2">
      <c r="A6517" t="s">
        <v>466</v>
      </c>
      <c r="B6517" t="s">
        <v>467</v>
      </c>
      <c r="C6517">
        <v>2015</v>
      </c>
      <c r="E6517">
        <v>6</v>
      </c>
      <c r="F6517">
        <v>16</v>
      </c>
      <c r="G6517">
        <v>11</v>
      </c>
      <c r="H6517">
        <v>12</v>
      </c>
      <c r="I6517">
        <v>1</v>
      </c>
      <c r="J6517">
        <v>31</v>
      </c>
      <c r="K6517">
        <v>3</v>
      </c>
      <c r="L6517">
        <v>8</v>
      </c>
      <c r="M6517">
        <v>14</v>
      </c>
      <c r="N6517">
        <v>1</v>
      </c>
      <c r="O6517">
        <v>40</v>
      </c>
      <c r="P6517">
        <v>767</v>
      </c>
      <c r="Q6517">
        <v>108</v>
      </c>
      <c r="R6517">
        <v>75</v>
      </c>
      <c r="S6517">
        <v>3</v>
      </c>
      <c r="T6517">
        <v>48</v>
      </c>
      <c r="U6517">
        <v>11</v>
      </c>
      <c r="V6517">
        <v>67</v>
      </c>
      <c r="W6517">
        <v>1</v>
      </c>
      <c r="X6517">
        <v>198</v>
      </c>
      <c r="Y6517">
        <v>0</v>
      </c>
      <c r="Z6517">
        <v>110</v>
      </c>
      <c r="AA6517">
        <v>62</v>
      </c>
      <c r="AB6517">
        <v>2</v>
      </c>
      <c r="AC6517">
        <v>11</v>
      </c>
      <c r="AE6517">
        <v>62</v>
      </c>
      <c r="AF6517">
        <v>156</v>
      </c>
      <c r="AG6517">
        <v>45</v>
      </c>
      <c r="AH6517">
        <v>84</v>
      </c>
      <c r="AI6517">
        <v>4</v>
      </c>
      <c r="AJ6517">
        <v>3</v>
      </c>
    </row>
    <row r="6518" spans="1:36" x14ac:dyDescent="0.2">
      <c r="A6518" t="s">
        <v>466</v>
      </c>
      <c r="B6518" t="s">
        <v>467</v>
      </c>
      <c r="C6518">
        <v>2016</v>
      </c>
      <c r="E6518">
        <v>6</v>
      </c>
      <c r="F6518">
        <v>17</v>
      </c>
      <c r="G6518">
        <v>11</v>
      </c>
      <c r="H6518">
        <v>12</v>
      </c>
      <c r="I6518">
        <v>1</v>
      </c>
      <c r="J6518">
        <v>32</v>
      </c>
      <c r="K6518">
        <v>3</v>
      </c>
      <c r="L6518">
        <v>8</v>
      </c>
      <c r="M6518">
        <v>15</v>
      </c>
      <c r="N6518">
        <v>1</v>
      </c>
      <c r="O6518">
        <v>41</v>
      </c>
      <c r="P6518">
        <v>793</v>
      </c>
      <c r="Q6518">
        <v>111</v>
      </c>
      <c r="R6518">
        <v>75</v>
      </c>
      <c r="S6518">
        <v>3</v>
      </c>
      <c r="T6518">
        <v>49</v>
      </c>
      <c r="U6518">
        <v>0</v>
      </c>
      <c r="V6518">
        <v>68</v>
      </c>
      <c r="W6518">
        <v>1</v>
      </c>
      <c r="X6518">
        <v>205</v>
      </c>
      <c r="Y6518">
        <v>0</v>
      </c>
      <c r="Z6518">
        <v>115</v>
      </c>
      <c r="AA6518">
        <v>64</v>
      </c>
      <c r="AB6518">
        <v>2</v>
      </c>
      <c r="AC6518">
        <v>12</v>
      </c>
      <c r="AE6518">
        <v>64</v>
      </c>
      <c r="AF6518">
        <v>161</v>
      </c>
      <c r="AG6518">
        <v>46</v>
      </c>
      <c r="AH6518">
        <v>86</v>
      </c>
      <c r="AI6518">
        <v>4</v>
      </c>
      <c r="AJ6518">
        <v>3</v>
      </c>
    </row>
    <row r="6519" spans="1:36" x14ac:dyDescent="0.2">
      <c r="A6519" t="s">
        <v>466</v>
      </c>
      <c r="B6519" t="s">
        <v>467</v>
      </c>
      <c r="C6519">
        <v>2017</v>
      </c>
      <c r="E6519">
        <v>6</v>
      </c>
      <c r="F6519">
        <v>17</v>
      </c>
      <c r="G6519">
        <v>12</v>
      </c>
      <c r="H6519">
        <v>12</v>
      </c>
      <c r="I6519">
        <v>1</v>
      </c>
      <c r="J6519">
        <v>32</v>
      </c>
      <c r="K6519">
        <v>3</v>
      </c>
      <c r="L6519">
        <v>8</v>
      </c>
      <c r="M6519">
        <v>16</v>
      </c>
      <c r="N6519">
        <v>1</v>
      </c>
      <c r="O6519">
        <v>41</v>
      </c>
      <c r="P6519">
        <v>817</v>
      </c>
      <c r="Q6519">
        <v>112</v>
      </c>
      <c r="R6519">
        <v>73</v>
      </c>
      <c r="S6519">
        <v>4</v>
      </c>
      <c r="T6519">
        <v>51</v>
      </c>
      <c r="U6519">
        <v>0</v>
      </c>
      <c r="V6519">
        <v>69</v>
      </c>
      <c r="W6519">
        <v>1</v>
      </c>
      <c r="X6519">
        <v>212</v>
      </c>
      <c r="Y6519">
        <v>0</v>
      </c>
      <c r="Z6519">
        <v>119</v>
      </c>
      <c r="AA6519">
        <v>66</v>
      </c>
      <c r="AB6519">
        <v>2</v>
      </c>
      <c r="AC6519">
        <v>12</v>
      </c>
      <c r="AE6519">
        <v>65</v>
      </c>
      <c r="AF6519">
        <v>164</v>
      </c>
      <c r="AG6519">
        <v>48</v>
      </c>
      <c r="AH6519">
        <v>88</v>
      </c>
      <c r="AI6519">
        <v>4</v>
      </c>
      <c r="AJ6519">
        <v>3</v>
      </c>
    </row>
    <row r="6520" spans="1:36" x14ac:dyDescent="0.2">
      <c r="A6520" t="s">
        <v>466</v>
      </c>
      <c r="B6520" t="s">
        <v>467</v>
      </c>
      <c r="C6520">
        <v>2018</v>
      </c>
      <c r="E6520">
        <v>6</v>
      </c>
      <c r="F6520">
        <v>18</v>
      </c>
      <c r="G6520">
        <v>12</v>
      </c>
      <c r="H6520">
        <v>12</v>
      </c>
      <c r="I6520">
        <v>1</v>
      </c>
      <c r="J6520">
        <v>32</v>
      </c>
      <c r="K6520">
        <v>3</v>
      </c>
      <c r="L6520">
        <v>8</v>
      </c>
      <c r="M6520">
        <v>17</v>
      </c>
      <c r="N6520">
        <v>1</v>
      </c>
      <c r="O6520">
        <v>41</v>
      </c>
      <c r="P6520">
        <v>843</v>
      </c>
      <c r="Q6520">
        <v>112</v>
      </c>
      <c r="R6520">
        <v>71</v>
      </c>
      <c r="S6520">
        <v>4</v>
      </c>
      <c r="T6520">
        <v>51</v>
      </c>
      <c r="U6520">
        <v>0</v>
      </c>
      <c r="V6520">
        <v>68</v>
      </c>
      <c r="W6520">
        <v>1</v>
      </c>
      <c r="X6520">
        <v>219</v>
      </c>
      <c r="Y6520">
        <v>0</v>
      </c>
      <c r="Z6520">
        <v>123</v>
      </c>
      <c r="AA6520">
        <v>68</v>
      </c>
      <c r="AB6520">
        <v>2</v>
      </c>
      <c r="AC6520">
        <v>12</v>
      </c>
      <c r="AE6520">
        <v>66</v>
      </c>
      <c r="AF6520">
        <v>168</v>
      </c>
      <c r="AG6520">
        <v>48</v>
      </c>
      <c r="AH6520">
        <v>90</v>
      </c>
      <c r="AI6520">
        <v>4</v>
      </c>
      <c r="AJ6520">
        <v>3</v>
      </c>
    </row>
    <row r="6521" spans="1:36" x14ac:dyDescent="0.2">
      <c r="A6521" t="s">
        <v>466</v>
      </c>
      <c r="B6521" t="s">
        <v>467</v>
      </c>
      <c r="C6521">
        <v>2019</v>
      </c>
      <c r="E6521">
        <v>6</v>
      </c>
      <c r="F6521">
        <v>19</v>
      </c>
      <c r="G6521">
        <v>13</v>
      </c>
      <c r="H6521">
        <v>12</v>
      </c>
      <c r="I6521">
        <v>1</v>
      </c>
      <c r="J6521">
        <v>32</v>
      </c>
      <c r="K6521">
        <v>3</v>
      </c>
      <c r="L6521">
        <v>8</v>
      </c>
      <c r="M6521">
        <v>19</v>
      </c>
      <c r="N6521">
        <v>1</v>
      </c>
      <c r="O6521">
        <v>41</v>
      </c>
      <c r="P6521">
        <v>869</v>
      </c>
      <c r="Q6521">
        <v>113</v>
      </c>
      <c r="R6521">
        <v>69</v>
      </c>
      <c r="S6521">
        <v>4</v>
      </c>
      <c r="T6521">
        <v>51</v>
      </c>
      <c r="U6521">
        <v>0</v>
      </c>
      <c r="V6521">
        <v>68</v>
      </c>
      <c r="W6521">
        <v>1</v>
      </c>
      <c r="X6521">
        <v>225</v>
      </c>
      <c r="Y6521">
        <v>0</v>
      </c>
      <c r="Z6521">
        <v>127</v>
      </c>
      <c r="AA6521">
        <v>70</v>
      </c>
      <c r="AB6521">
        <v>2</v>
      </c>
      <c r="AC6521">
        <v>12</v>
      </c>
      <c r="AE6521">
        <v>67</v>
      </c>
      <c r="AF6521">
        <v>172</v>
      </c>
      <c r="AG6521">
        <v>49</v>
      </c>
      <c r="AH6521">
        <v>92</v>
      </c>
      <c r="AI6521">
        <v>4</v>
      </c>
      <c r="AJ6521">
        <v>3</v>
      </c>
    </row>
    <row r="6522" spans="1:36" x14ac:dyDescent="0.2">
      <c r="A6522" t="s">
        <v>468</v>
      </c>
      <c r="B6522" t="s">
        <v>469</v>
      </c>
      <c r="C6522">
        <v>1990</v>
      </c>
      <c r="E6522">
        <v>666</v>
      </c>
      <c r="F6522">
        <v>1629</v>
      </c>
      <c r="G6522">
        <v>282</v>
      </c>
      <c r="H6522">
        <v>815</v>
      </c>
      <c r="I6522">
        <v>151</v>
      </c>
      <c r="J6522">
        <v>931</v>
      </c>
      <c r="K6522">
        <v>2840</v>
      </c>
      <c r="L6522">
        <v>398</v>
      </c>
      <c r="M6522">
        <v>655</v>
      </c>
      <c r="N6522">
        <v>22</v>
      </c>
      <c r="O6522">
        <v>1050</v>
      </c>
      <c r="P6522">
        <v>25991</v>
      </c>
      <c r="Q6522">
        <v>4104</v>
      </c>
      <c r="R6522">
        <v>7142</v>
      </c>
      <c r="S6522">
        <v>232</v>
      </c>
      <c r="T6522">
        <v>1054</v>
      </c>
      <c r="U6522">
        <v>0</v>
      </c>
      <c r="V6522">
        <v>3573</v>
      </c>
      <c r="W6522">
        <v>7</v>
      </c>
      <c r="X6522">
        <v>12533</v>
      </c>
      <c r="Y6522">
        <v>64</v>
      </c>
      <c r="Z6522">
        <v>3086</v>
      </c>
      <c r="AA6522">
        <v>1548</v>
      </c>
      <c r="AB6522">
        <v>91</v>
      </c>
      <c r="AC6522">
        <v>759</v>
      </c>
      <c r="AD6522">
        <v>0</v>
      </c>
      <c r="AE6522">
        <v>5105</v>
      </c>
      <c r="AF6522">
        <v>2046</v>
      </c>
      <c r="AG6522">
        <v>2124</v>
      </c>
      <c r="AH6522">
        <v>4058</v>
      </c>
      <c r="AI6522">
        <v>146</v>
      </c>
      <c r="AJ6522">
        <v>118</v>
      </c>
    </row>
    <row r="6523" spans="1:36" x14ac:dyDescent="0.2">
      <c r="A6523" t="s">
        <v>468</v>
      </c>
      <c r="B6523" t="s">
        <v>469</v>
      </c>
      <c r="C6523">
        <v>1991</v>
      </c>
      <c r="E6523">
        <v>565</v>
      </c>
      <c r="F6523">
        <v>1719</v>
      </c>
      <c r="G6523">
        <v>296</v>
      </c>
      <c r="H6523">
        <v>727</v>
      </c>
      <c r="I6523">
        <v>109</v>
      </c>
      <c r="J6523">
        <v>875</v>
      </c>
      <c r="K6523">
        <v>3249</v>
      </c>
      <c r="L6523">
        <v>392</v>
      </c>
      <c r="M6523">
        <v>598</v>
      </c>
      <c r="N6523">
        <v>24</v>
      </c>
      <c r="O6523">
        <v>1021</v>
      </c>
      <c r="P6523">
        <v>26930</v>
      </c>
      <c r="Q6523">
        <v>3713</v>
      </c>
      <c r="R6523">
        <v>5831</v>
      </c>
      <c r="S6523">
        <v>241</v>
      </c>
      <c r="T6523">
        <v>1147</v>
      </c>
      <c r="U6523">
        <v>0</v>
      </c>
      <c r="V6523">
        <v>2984</v>
      </c>
      <c r="W6523">
        <v>7</v>
      </c>
      <c r="X6523">
        <v>13007</v>
      </c>
      <c r="Y6523">
        <v>77</v>
      </c>
      <c r="Z6523">
        <v>3292</v>
      </c>
      <c r="AA6523">
        <v>1703</v>
      </c>
      <c r="AB6523">
        <v>85</v>
      </c>
      <c r="AC6523">
        <v>674</v>
      </c>
      <c r="AD6523">
        <v>47</v>
      </c>
      <c r="AE6523">
        <v>5208</v>
      </c>
      <c r="AF6523">
        <v>2108</v>
      </c>
      <c r="AG6523">
        <v>2186</v>
      </c>
      <c r="AH6523">
        <v>4081</v>
      </c>
      <c r="AI6523">
        <v>141</v>
      </c>
      <c r="AJ6523">
        <v>104</v>
      </c>
    </row>
    <row r="6524" spans="1:36" x14ac:dyDescent="0.2">
      <c r="A6524" t="s">
        <v>468</v>
      </c>
      <c r="B6524" t="s">
        <v>469</v>
      </c>
      <c r="C6524">
        <v>1992</v>
      </c>
      <c r="E6524">
        <v>560</v>
      </c>
      <c r="F6524">
        <v>1823</v>
      </c>
      <c r="G6524">
        <v>312</v>
      </c>
      <c r="H6524">
        <v>779</v>
      </c>
      <c r="I6524">
        <v>72</v>
      </c>
      <c r="J6524">
        <v>890</v>
      </c>
      <c r="K6524">
        <v>3572</v>
      </c>
      <c r="L6524">
        <v>365</v>
      </c>
      <c r="M6524">
        <v>786</v>
      </c>
      <c r="N6524">
        <v>26</v>
      </c>
      <c r="O6524">
        <v>952</v>
      </c>
      <c r="P6524">
        <v>27673</v>
      </c>
      <c r="Q6524">
        <v>3775</v>
      </c>
      <c r="R6524">
        <v>5878</v>
      </c>
      <c r="S6524">
        <v>263</v>
      </c>
      <c r="T6524">
        <v>1252</v>
      </c>
      <c r="U6524">
        <v>0</v>
      </c>
      <c r="V6524">
        <v>3091</v>
      </c>
      <c r="W6524">
        <v>7</v>
      </c>
      <c r="X6524">
        <v>13588</v>
      </c>
      <c r="Y6524">
        <v>230</v>
      </c>
      <c r="Z6524">
        <v>3503</v>
      </c>
      <c r="AA6524">
        <v>1863</v>
      </c>
      <c r="AB6524">
        <v>87</v>
      </c>
      <c r="AC6524">
        <v>724</v>
      </c>
      <c r="AD6524">
        <v>7</v>
      </c>
      <c r="AE6524">
        <v>5365</v>
      </c>
      <c r="AF6524">
        <v>2192</v>
      </c>
      <c r="AG6524">
        <v>2251</v>
      </c>
      <c r="AH6524">
        <v>4153</v>
      </c>
      <c r="AI6524">
        <v>144</v>
      </c>
      <c r="AJ6524">
        <v>98</v>
      </c>
    </row>
    <row r="6525" spans="1:36" x14ac:dyDescent="0.2">
      <c r="A6525" t="s">
        <v>468</v>
      </c>
      <c r="B6525" t="s">
        <v>469</v>
      </c>
      <c r="C6525">
        <v>1993</v>
      </c>
      <c r="E6525">
        <v>575</v>
      </c>
      <c r="F6525">
        <v>1942</v>
      </c>
      <c r="G6525">
        <v>341</v>
      </c>
      <c r="H6525">
        <v>878</v>
      </c>
      <c r="I6525">
        <v>51</v>
      </c>
      <c r="J6525">
        <v>911</v>
      </c>
      <c r="K6525">
        <v>4137</v>
      </c>
      <c r="L6525">
        <v>372</v>
      </c>
      <c r="M6525">
        <v>907</v>
      </c>
      <c r="N6525">
        <v>27</v>
      </c>
      <c r="O6525">
        <v>924</v>
      </c>
      <c r="P6525">
        <v>28655</v>
      </c>
      <c r="Q6525">
        <v>3889</v>
      </c>
      <c r="R6525">
        <v>6058</v>
      </c>
      <c r="S6525">
        <v>269</v>
      </c>
      <c r="T6525">
        <v>1384</v>
      </c>
      <c r="U6525">
        <v>100</v>
      </c>
      <c r="V6525">
        <v>3163</v>
      </c>
      <c r="W6525">
        <v>7</v>
      </c>
      <c r="X6525">
        <v>14054</v>
      </c>
      <c r="Y6525">
        <v>79</v>
      </c>
      <c r="Z6525">
        <v>3627</v>
      </c>
      <c r="AA6525">
        <v>2045</v>
      </c>
      <c r="AB6525">
        <v>91</v>
      </c>
      <c r="AC6525">
        <v>819</v>
      </c>
      <c r="AE6525">
        <v>5563</v>
      </c>
      <c r="AF6525">
        <v>2328</v>
      </c>
      <c r="AG6525">
        <v>2288</v>
      </c>
      <c r="AH6525">
        <v>4223</v>
      </c>
      <c r="AI6525">
        <v>150</v>
      </c>
      <c r="AJ6525">
        <v>91</v>
      </c>
    </row>
    <row r="6526" spans="1:36" x14ac:dyDescent="0.2">
      <c r="A6526" t="s">
        <v>468</v>
      </c>
      <c r="B6526" t="s">
        <v>469</v>
      </c>
      <c r="C6526">
        <v>1994</v>
      </c>
      <c r="E6526">
        <v>595</v>
      </c>
      <c r="F6526">
        <v>2063</v>
      </c>
      <c r="G6526">
        <v>382</v>
      </c>
      <c r="H6526">
        <v>1017</v>
      </c>
      <c r="I6526">
        <v>52</v>
      </c>
      <c r="J6526">
        <v>945</v>
      </c>
      <c r="K6526">
        <v>4762</v>
      </c>
      <c r="L6526">
        <v>418</v>
      </c>
      <c r="M6526">
        <v>1089</v>
      </c>
      <c r="N6526">
        <v>29</v>
      </c>
      <c r="O6526">
        <v>942</v>
      </c>
      <c r="P6526">
        <v>30586</v>
      </c>
      <c r="Q6526">
        <v>4093</v>
      </c>
      <c r="R6526">
        <v>6479</v>
      </c>
      <c r="S6526">
        <v>264</v>
      </c>
      <c r="T6526">
        <v>1547</v>
      </c>
      <c r="U6526">
        <v>44</v>
      </c>
      <c r="V6526">
        <v>3426</v>
      </c>
      <c r="W6526">
        <v>8</v>
      </c>
      <c r="X6526">
        <v>14884</v>
      </c>
      <c r="Y6526">
        <v>234</v>
      </c>
      <c r="Z6526">
        <v>3867</v>
      </c>
      <c r="AA6526">
        <v>2314</v>
      </c>
      <c r="AB6526">
        <v>98</v>
      </c>
      <c r="AC6526">
        <v>950</v>
      </c>
      <c r="AD6526">
        <v>4</v>
      </c>
      <c r="AE6526">
        <v>5739</v>
      </c>
      <c r="AF6526">
        <v>2552</v>
      </c>
      <c r="AG6526">
        <v>2361</v>
      </c>
      <c r="AH6526">
        <v>4389</v>
      </c>
      <c r="AI6526">
        <v>157</v>
      </c>
      <c r="AJ6526">
        <v>79</v>
      </c>
    </row>
    <row r="6527" spans="1:36" x14ac:dyDescent="0.2">
      <c r="A6527" t="s">
        <v>468</v>
      </c>
      <c r="B6527" t="s">
        <v>469</v>
      </c>
      <c r="C6527">
        <v>1995</v>
      </c>
      <c r="E6527">
        <v>579</v>
      </c>
      <c r="F6527">
        <v>2159</v>
      </c>
      <c r="G6527">
        <v>401</v>
      </c>
      <c r="H6527">
        <v>1104</v>
      </c>
      <c r="I6527">
        <v>53</v>
      </c>
      <c r="J6527">
        <v>903</v>
      </c>
      <c r="K6527">
        <v>4708</v>
      </c>
      <c r="L6527">
        <v>370</v>
      </c>
      <c r="M6527">
        <v>942</v>
      </c>
      <c r="N6527">
        <v>31</v>
      </c>
      <c r="O6527">
        <v>906</v>
      </c>
      <c r="P6527">
        <v>30719</v>
      </c>
      <c r="Q6527">
        <v>3993</v>
      </c>
      <c r="R6527">
        <v>6493</v>
      </c>
      <c r="S6527">
        <v>244</v>
      </c>
      <c r="T6527">
        <v>1667</v>
      </c>
      <c r="U6527">
        <v>0</v>
      </c>
      <c r="V6527">
        <v>3281</v>
      </c>
      <c r="W6527">
        <v>8</v>
      </c>
      <c r="X6527">
        <v>15118</v>
      </c>
      <c r="Y6527">
        <v>36</v>
      </c>
      <c r="Z6527">
        <v>3909</v>
      </c>
      <c r="AA6527">
        <v>2642</v>
      </c>
      <c r="AB6527">
        <v>99</v>
      </c>
      <c r="AC6527">
        <v>1031</v>
      </c>
      <c r="AD6527">
        <v>8</v>
      </c>
      <c r="AE6527">
        <v>5614</v>
      </c>
      <c r="AF6527">
        <v>2731</v>
      </c>
      <c r="AG6527">
        <v>2365</v>
      </c>
      <c r="AH6527">
        <v>4408</v>
      </c>
      <c r="AI6527">
        <v>154</v>
      </c>
      <c r="AJ6527">
        <v>58</v>
      </c>
    </row>
    <row r="6528" spans="1:36" x14ac:dyDescent="0.2">
      <c r="A6528" t="s">
        <v>468</v>
      </c>
      <c r="B6528" t="s">
        <v>469</v>
      </c>
      <c r="C6528">
        <v>1996</v>
      </c>
      <c r="E6528">
        <v>542</v>
      </c>
      <c r="F6528">
        <v>2249</v>
      </c>
      <c r="G6528">
        <v>401</v>
      </c>
      <c r="H6528">
        <v>1167</v>
      </c>
      <c r="I6528">
        <v>53</v>
      </c>
      <c r="J6528">
        <v>821</v>
      </c>
      <c r="K6528">
        <v>4589</v>
      </c>
      <c r="L6528">
        <v>354</v>
      </c>
      <c r="M6528">
        <v>1025</v>
      </c>
      <c r="N6528">
        <v>32</v>
      </c>
      <c r="O6528">
        <v>868</v>
      </c>
      <c r="P6528">
        <v>30061</v>
      </c>
      <c r="Q6528">
        <v>3713</v>
      </c>
      <c r="R6528">
        <v>6234</v>
      </c>
      <c r="S6528">
        <v>226</v>
      </c>
      <c r="T6528">
        <v>1717</v>
      </c>
      <c r="U6528">
        <v>9</v>
      </c>
      <c r="V6528">
        <v>3154</v>
      </c>
      <c r="W6528">
        <v>8</v>
      </c>
      <c r="X6528">
        <v>15123</v>
      </c>
      <c r="Y6528">
        <v>46</v>
      </c>
      <c r="Z6528">
        <v>3851</v>
      </c>
      <c r="AA6528">
        <v>2926</v>
      </c>
      <c r="AB6528">
        <v>99</v>
      </c>
      <c r="AC6528">
        <v>1088</v>
      </c>
      <c r="AD6528">
        <v>13</v>
      </c>
      <c r="AE6528">
        <v>5167</v>
      </c>
      <c r="AF6528">
        <v>2817</v>
      </c>
      <c r="AG6528">
        <v>2302</v>
      </c>
      <c r="AH6528">
        <v>4305</v>
      </c>
      <c r="AI6528">
        <v>145</v>
      </c>
      <c r="AJ6528">
        <v>42</v>
      </c>
    </row>
    <row r="6529" spans="1:36" x14ac:dyDescent="0.2">
      <c r="A6529" t="s">
        <v>468</v>
      </c>
      <c r="B6529" t="s">
        <v>469</v>
      </c>
      <c r="C6529">
        <v>1997</v>
      </c>
      <c r="E6529">
        <v>489</v>
      </c>
      <c r="F6529">
        <v>2376</v>
      </c>
      <c r="G6529">
        <v>410</v>
      </c>
      <c r="H6529">
        <v>1114</v>
      </c>
      <c r="I6529">
        <v>53</v>
      </c>
      <c r="J6529">
        <v>738</v>
      </c>
      <c r="K6529">
        <v>4319</v>
      </c>
      <c r="L6529">
        <v>348</v>
      </c>
      <c r="M6529">
        <v>1233</v>
      </c>
      <c r="N6529">
        <v>32</v>
      </c>
      <c r="O6529">
        <v>820</v>
      </c>
      <c r="P6529">
        <v>29523</v>
      </c>
      <c r="Q6529">
        <v>3510</v>
      </c>
      <c r="R6529">
        <v>5828</v>
      </c>
      <c r="S6529">
        <v>216</v>
      </c>
      <c r="T6529">
        <v>1720</v>
      </c>
      <c r="U6529">
        <v>96</v>
      </c>
      <c r="V6529">
        <v>2873</v>
      </c>
      <c r="W6529">
        <v>8</v>
      </c>
      <c r="X6529">
        <v>15174</v>
      </c>
      <c r="Y6529">
        <v>6</v>
      </c>
      <c r="Z6529">
        <v>3841</v>
      </c>
      <c r="AA6529">
        <v>3158</v>
      </c>
      <c r="AB6529">
        <v>89</v>
      </c>
      <c r="AC6529">
        <v>1041</v>
      </c>
      <c r="AD6529">
        <v>3</v>
      </c>
      <c r="AE6529">
        <v>4937</v>
      </c>
      <c r="AF6529">
        <v>2899</v>
      </c>
      <c r="AG6529">
        <v>2243</v>
      </c>
      <c r="AH6529">
        <v>4195</v>
      </c>
      <c r="AI6529">
        <v>142</v>
      </c>
      <c r="AJ6529">
        <v>35</v>
      </c>
    </row>
    <row r="6530" spans="1:36" x14ac:dyDescent="0.2">
      <c r="A6530" t="s">
        <v>468</v>
      </c>
      <c r="B6530" t="s">
        <v>469</v>
      </c>
      <c r="C6530">
        <v>1998</v>
      </c>
      <c r="E6530">
        <v>465</v>
      </c>
      <c r="F6530">
        <v>2536</v>
      </c>
      <c r="G6530">
        <v>439</v>
      </c>
      <c r="H6530">
        <v>1127</v>
      </c>
      <c r="I6530">
        <v>66</v>
      </c>
      <c r="J6530">
        <v>744</v>
      </c>
      <c r="K6530">
        <v>4808</v>
      </c>
      <c r="L6530">
        <v>310</v>
      </c>
      <c r="M6530">
        <v>1278</v>
      </c>
      <c r="N6530">
        <v>33</v>
      </c>
      <c r="O6530">
        <v>830</v>
      </c>
      <c r="P6530">
        <v>30766</v>
      </c>
      <c r="Q6530">
        <v>3549</v>
      </c>
      <c r="R6530">
        <v>5699</v>
      </c>
      <c r="S6530">
        <v>219</v>
      </c>
      <c r="T6530">
        <v>1882</v>
      </c>
      <c r="U6530">
        <v>36</v>
      </c>
      <c r="V6530">
        <v>2693</v>
      </c>
      <c r="W6530">
        <v>8</v>
      </c>
      <c r="X6530">
        <v>15872</v>
      </c>
      <c r="Y6530">
        <v>10</v>
      </c>
      <c r="Z6530">
        <v>4030</v>
      </c>
      <c r="AA6530">
        <v>3511</v>
      </c>
      <c r="AB6530">
        <v>91</v>
      </c>
      <c r="AC6530">
        <v>1055</v>
      </c>
      <c r="AD6530">
        <v>0</v>
      </c>
      <c r="AE6530">
        <v>5191</v>
      </c>
      <c r="AF6530">
        <v>3162</v>
      </c>
      <c r="AG6530">
        <v>2378</v>
      </c>
      <c r="AH6530">
        <v>4422</v>
      </c>
      <c r="AI6530">
        <v>151</v>
      </c>
      <c r="AJ6530">
        <v>33</v>
      </c>
    </row>
    <row r="6531" spans="1:36" x14ac:dyDescent="0.2">
      <c r="A6531" t="s">
        <v>468</v>
      </c>
      <c r="B6531" t="s">
        <v>469</v>
      </c>
      <c r="C6531">
        <v>1999</v>
      </c>
      <c r="E6531">
        <v>438</v>
      </c>
      <c r="F6531">
        <v>2685</v>
      </c>
      <c r="G6531">
        <v>460</v>
      </c>
      <c r="H6531">
        <v>1064</v>
      </c>
      <c r="I6531">
        <v>51</v>
      </c>
      <c r="J6531">
        <v>719</v>
      </c>
      <c r="K6531">
        <v>5991</v>
      </c>
      <c r="L6531">
        <v>343</v>
      </c>
      <c r="M6531">
        <v>1397</v>
      </c>
      <c r="N6531">
        <v>33</v>
      </c>
      <c r="O6531">
        <v>823</v>
      </c>
      <c r="P6531">
        <v>31481</v>
      </c>
      <c r="Q6531">
        <v>3408</v>
      </c>
      <c r="R6531">
        <v>5237</v>
      </c>
      <c r="S6531">
        <v>209</v>
      </c>
      <c r="T6531">
        <v>1976</v>
      </c>
      <c r="U6531">
        <v>30342</v>
      </c>
      <c r="V6531">
        <v>2408</v>
      </c>
      <c r="W6531">
        <v>8</v>
      </c>
      <c r="X6531">
        <v>16382</v>
      </c>
      <c r="Y6531">
        <v>26</v>
      </c>
      <c r="Z6531">
        <v>4232</v>
      </c>
      <c r="AA6531">
        <v>3826</v>
      </c>
      <c r="AB6531">
        <v>88</v>
      </c>
      <c r="AC6531">
        <v>996</v>
      </c>
      <c r="AD6531">
        <v>0</v>
      </c>
      <c r="AE6531">
        <v>5243</v>
      </c>
      <c r="AF6531">
        <v>3324</v>
      </c>
      <c r="AG6531">
        <v>2421</v>
      </c>
      <c r="AH6531">
        <v>4524</v>
      </c>
      <c r="AI6531">
        <v>146</v>
      </c>
      <c r="AJ6531">
        <v>29</v>
      </c>
    </row>
    <row r="6532" spans="1:36" x14ac:dyDescent="0.2">
      <c r="A6532" t="s">
        <v>468</v>
      </c>
      <c r="B6532" t="s">
        <v>469</v>
      </c>
      <c r="C6532">
        <v>2000</v>
      </c>
      <c r="E6532">
        <v>399</v>
      </c>
      <c r="F6532">
        <v>2820</v>
      </c>
      <c r="G6532">
        <v>479</v>
      </c>
      <c r="H6532">
        <v>1004</v>
      </c>
      <c r="I6532">
        <v>58</v>
      </c>
      <c r="J6532">
        <v>700</v>
      </c>
      <c r="K6532">
        <v>7857</v>
      </c>
      <c r="L6532">
        <v>339</v>
      </c>
      <c r="M6532">
        <v>1408</v>
      </c>
      <c r="N6532">
        <v>36</v>
      </c>
      <c r="O6532">
        <v>780</v>
      </c>
      <c r="P6532">
        <v>31963</v>
      </c>
      <c r="Q6532">
        <v>3277</v>
      </c>
      <c r="R6532">
        <v>4985</v>
      </c>
      <c r="S6532">
        <v>206</v>
      </c>
      <c r="T6532">
        <v>2047</v>
      </c>
      <c r="U6532">
        <v>26</v>
      </c>
      <c r="V6532">
        <v>2181</v>
      </c>
      <c r="W6532">
        <v>8</v>
      </c>
      <c r="X6532">
        <v>16887</v>
      </c>
      <c r="Y6532">
        <v>25</v>
      </c>
      <c r="Z6532">
        <v>4363</v>
      </c>
      <c r="AA6532">
        <v>4059</v>
      </c>
      <c r="AB6532">
        <v>88</v>
      </c>
      <c r="AC6532">
        <v>947</v>
      </c>
      <c r="AE6532">
        <v>5408</v>
      </c>
      <c r="AF6532">
        <v>3388</v>
      </c>
      <c r="AG6532">
        <v>2502</v>
      </c>
      <c r="AH6532">
        <v>4637</v>
      </c>
      <c r="AI6532">
        <v>149</v>
      </c>
      <c r="AJ6532">
        <v>27</v>
      </c>
    </row>
    <row r="6533" spans="1:36" x14ac:dyDescent="0.2">
      <c r="A6533" t="s">
        <v>468</v>
      </c>
      <c r="B6533" t="s">
        <v>469</v>
      </c>
      <c r="C6533">
        <v>2001</v>
      </c>
      <c r="E6533">
        <v>374</v>
      </c>
      <c r="F6533">
        <v>2956</v>
      </c>
      <c r="G6533">
        <v>510</v>
      </c>
      <c r="H6533">
        <v>997</v>
      </c>
      <c r="I6533">
        <v>30</v>
      </c>
      <c r="J6533">
        <v>701</v>
      </c>
      <c r="K6533">
        <v>8659</v>
      </c>
      <c r="L6533">
        <v>353</v>
      </c>
      <c r="M6533">
        <v>1287</v>
      </c>
      <c r="N6533">
        <v>40</v>
      </c>
      <c r="O6533">
        <v>736</v>
      </c>
      <c r="P6533">
        <v>33055</v>
      </c>
      <c r="Q6533">
        <v>3377</v>
      </c>
      <c r="R6533">
        <v>5068</v>
      </c>
      <c r="S6533">
        <v>207</v>
      </c>
      <c r="T6533">
        <v>2128</v>
      </c>
      <c r="U6533">
        <v>14</v>
      </c>
      <c r="V6533">
        <v>2109</v>
      </c>
      <c r="W6533">
        <v>8</v>
      </c>
      <c r="X6533">
        <v>17822</v>
      </c>
      <c r="Y6533">
        <v>27</v>
      </c>
      <c r="Z6533">
        <v>4577</v>
      </c>
      <c r="AA6533">
        <v>4338</v>
      </c>
      <c r="AB6533">
        <v>92</v>
      </c>
      <c r="AC6533">
        <v>945</v>
      </c>
      <c r="AD6533">
        <v>0</v>
      </c>
      <c r="AE6533">
        <v>5627</v>
      </c>
      <c r="AF6533">
        <v>3584</v>
      </c>
      <c r="AG6533">
        <v>2639</v>
      </c>
      <c r="AH6533">
        <v>4857</v>
      </c>
      <c r="AI6533">
        <v>152</v>
      </c>
      <c r="AJ6533">
        <v>26</v>
      </c>
    </row>
    <row r="6534" spans="1:36" x14ac:dyDescent="0.2">
      <c r="A6534" t="s">
        <v>468</v>
      </c>
      <c r="B6534" t="s">
        <v>469</v>
      </c>
      <c r="C6534">
        <v>2002</v>
      </c>
      <c r="E6534">
        <v>346</v>
      </c>
      <c r="F6534">
        <v>3124</v>
      </c>
      <c r="G6534">
        <v>553</v>
      </c>
      <c r="H6534">
        <v>963</v>
      </c>
      <c r="I6534">
        <v>23</v>
      </c>
      <c r="J6534">
        <v>651</v>
      </c>
      <c r="K6534">
        <v>9063</v>
      </c>
      <c r="L6534">
        <v>342</v>
      </c>
      <c r="M6534">
        <v>1299</v>
      </c>
      <c r="N6534">
        <v>41</v>
      </c>
      <c r="O6534">
        <v>714</v>
      </c>
      <c r="P6534">
        <v>34905</v>
      </c>
      <c r="Q6534">
        <v>3443</v>
      </c>
      <c r="R6534">
        <v>5025</v>
      </c>
      <c r="S6534">
        <v>204</v>
      </c>
      <c r="T6534">
        <v>2016</v>
      </c>
      <c r="U6534">
        <v>23</v>
      </c>
      <c r="V6534">
        <v>2104</v>
      </c>
      <c r="W6534">
        <v>8</v>
      </c>
      <c r="X6534">
        <v>19028</v>
      </c>
      <c r="Y6534">
        <v>20</v>
      </c>
      <c r="Z6534">
        <v>4888</v>
      </c>
      <c r="AA6534">
        <v>4685</v>
      </c>
      <c r="AB6534">
        <v>92</v>
      </c>
      <c r="AC6534">
        <v>918</v>
      </c>
      <c r="AD6534">
        <v>0</v>
      </c>
      <c r="AE6534">
        <v>5568</v>
      </c>
      <c r="AF6534">
        <v>3775</v>
      </c>
      <c r="AG6534">
        <v>2756</v>
      </c>
      <c r="AH6534">
        <v>5092</v>
      </c>
      <c r="AI6534">
        <v>150</v>
      </c>
      <c r="AJ6534">
        <v>25</v>
      </c>
    </row>
    <row r="6535" spans="1:36" x14ac:dyDescent="0.2">
      <c r="A6535" t="s">
        <v>468</v>
      </c>
      <c r="B6535" t="s">
        <v>469</v>
      </c>
      <c r="C6535">
        <v>2003</v>
      </c>
      <c r="E6535">
        <v>365</v>
      </c>
      <c r="F6535">
        <v>3286</v>
      </c>
      <c r="G6535">
        <v>580</v>
      </c>
      <c r="H6535">
        <v>1037</v>
      </c>
      <c r="I6535">
        <v>38</v>
      </c>
      <c r="J6535">
        <v>694</v>
      </c>
      <c r="K6535">
        <v>10090</v>
      </c>
      <c r="L6535">
        <v>358</v>
      </c>
      <c r="M6535">
        <v>1372</v>
      </c>
      <c r="N6535">
        <v>44</v>
      </c>
      <c r="O6535">
        <v>773</v>
      </c>
      <c r="P6535">
        <v>36846</v>
      </c>
      <c r="Q6535">
        <v>3849</v>
      </c>
      <c r="R6535">
        <v>5860</v>
      </c>
      <c r="S6535">
        <v>192</v>
      </c>
      <c r="T6535">
        <v>2071</v>
      </c>
      <c r="U6535">
        <v>36</v>
      </c>
      <c r="V6535">
        <v>2342</v>
      </c>
      <c r="W6535">
        <v>9</v>
      </c>
      <c r="X6535">
        <v>19915</v>
      </c>
      <c r="Y6535">
        <v>25</v>
      </c>
      <c r="Z6535">
        <v>5148</v>
      </c>
      <c r="AA6535">
        <v>5091</v>
      </c>
      <c r="AB6535">
        <v>94</v>
      </c>
      <c r="AC6535">
        <v>993</v>
      </c>
      <c r="AD6535">
        <v>0</v>
      </c>
      <c r="AE6535">
        <v>5845</v>
      </c>
      <c r="AF6535">
        <v>4011</v>
      </c>
      <c r="AG6535">
        <v>2915</v>
      </c>
      <c r="AH6535">
        <v>5362</v>
      </c>
      <c r="AI6535">
        <v>166</v>
      </c>
      <c r="AJ6535">
        <v>25</v>
      </c>
    </row>
    <row r="6536" spans="1:36" x14ac:dyDescent="0.2">
      <c r="A6536" t="s">
        <v>468</v>
      </c>
      <c r="B6536" t="s">
        <v>469</v>
      </c>
      <c r="C6536">
        <v>2004</v>
      </c>
      <c r="E6536">
        <v>326</v>
      </c>
      <c r="F6536">
        <v>3415</v>
      </c>
      <c r="G6536">
        <v>571</v>
      </c>
      <c r="H6536">
        <v>828</v>
      </c>
      <c r="I6536">
        <v>29</v>
      </c>
      <c r="J6536">
        <v>638</v>
      </c>
      <c r="K6536">
        <v>9499</v>
      </c>
      <c r="L6536">
        <v>354</v>
      </c>
      <c r="M6536">
        <v>1542</v>
      </c>
      <c r="N6536">
        <v>44</v>
      </c>
      <c r="O6536">
        <v>755</v>
      </c>
      <c r="P6536">
        <v>35887</v>
      </c>
      <c r="Q6536">
        <v>3596</v>
      </c>
      <c r="R6536">
        <v>5083</v>
      </c>
      <c r="S6536">
        <v>186</v>
      </c>
      <c r="T6536">
        <v>1940</v>
      </c>
      <c r="U6536">
        <v>50</v>
      </c>
      <c r="V6536">
        <v>1990</v>
      </c>
      <c r="W6536">
        <v>9</v>
      </c>
      <c r="X6536">
        <v>19650</v>
      </c>
      <c r="Y6536">
        <v>31</v>
      </c>
      <c r="Z6536">
        <v>5002</v>
      </c>
      <c r="AA6536">
        <v>5058</v>
      </c>
      <c r="AB6536">
        <v>87</v>
      </c>
      <c r="AC6536">
        <v>795</v>
      </c>
      <c r="AE6536">
        <v>5657</v>
      </c>
      <c r="AF6536">
        <v>3912</v>
      </c>
      <c r="AG6536">
        <v>2805</v>
      </c>
      <c r="AH6536">
        <v>5174</v>
      </c>
      <c r="AI6536">
        <v>159</v>
      </c>
      <c r="AJ6536">
        <v>24</v>
      </c>
    </row>
    <row r="6537" spans="1:36" x14ac:dyDescent="0.2">
      <c r="A6537" t="s">
        <v>468</v>
      </c>
      <c r="B6537" t="s">
        <v>469</v>
      </c>
      <c r="C6537">
        <v>2005</v>
      </c>
      <c r="E6537">
        <v>294</v>
      </c>
      <c r="F6537">
        <v>3573</v>
      </c>
      <c r="G6537">
        <v>596</v>
      </c>
      <c r="H6537">
        <v>694</v>
      </c>
      <c r="I6537">
        <v>36</v>
      </c>
      <c r="J6537">
        <v>595</v>
      </c>
      <c r="K6537">
        <v>9283</v>
      </c>
      <c r="L6537">
        <v>369</v>
      </c>
      <c r="M6537">
        <v>1585</v>
      </c>
      <c r="N6537">
        <v>43</v>
      </c>
      <c r="O6537">
        <v>720</v>
      </c>
      <c r="P6537">
        <v>36891</v>
      </c>
      <c r="Q6537">
        <v>3562</v>
      </c>
      <c r="R6537">
        <v>4755</v>
      </c>
      <c r="S6537">
        <v>182</v>
      </c>
      <c r="T6537">
        <v>1835</v>
      </c>
      <c r="U6537">
        <v>44</v>
      </c>
      <c r="V6537">
        <v>1796</v>
      </c>
      <c r="W6537">
        <v>9</v>
      </c>
      <c r="X6537">
        <v>20463</v>
      </c>
      <c r="Y6537">
        <v>30</v>
      </c>
      <c r="Z6537">
        <v>5150</v>
      </c>
      <c r="AA6537">
        <v>5279</v>
      </c>
      <c r="AB6537">
        <v>81</v>
      </c>
      <c r="AC6537">
        <v>665</v>
      </c>
      <c r="AE6537">
        <v>5571</v>
      </c>
      <c r="AF6537">
        <v>4035</v>
      </c>
      <c r="AG6537">
        <v>2910</v>
      </c>
      <c r="AH6537">
        <v>5328</v>
      </c>
      <c r="AI6537">
        <v>170</v>
      </c>
      <c r="AJ6537">
        <v>23</v>
      </c>
    </row>
    <row r="6538" spans="1:36" x14ac:dyDescent="0.2">
      <c r="A6538" t="s">
        <v>468</v>
      </c>
      <c r="B6538" t="s">
        <v>469</v>
      </c>
      <c r="C6538">
        <v>2006</v>
      </c>
      <c r="E6538">
        <v>288</v>
      </c>
      <c r="F6538">
        <v>3727</v>
      </c>
      <c r="G6538">
        <v>638</v>
      </c>
      <c r="H6538">
        <v>627</v>
      </c>
      <c r="I6538">
        <v>48</v>
      </c>
      <c r="J6538">
        <v>573</v>
      </c>
      <c r="K6538">
        <v>9923</v>
      </c>
      <c r="L6538">
        <v>365</v>
      </c>
      <c r="M6538">
        <v>1663</v>
      </c>
      <c r="N6538">
        <v>49</v>
      </c>
      <c r="O6538">
        <v>699</v>
      </c>
      <c r="P6538">
        <v>39086</v>
      </c>
      <c r="Q6538">
        <v>3690</v>
      </c>
      <c r="R6538">
        <v>4546</v>
      </c>
      <c r="S6538">
        <v>178</v>
      </c>
      <c r="T6538">
        <v>1852</v>
      </c>
      <c r="U6538">
        <v>35</v>
      </c>
      <c r="V6538">
        <v>1600</v>
      </c>
      <c r="W6538">
        <v>9</v>
      </c>
      <c r="X6538">
        <v>21913</v>
      </c>
      <c r="Y6538">
        <v>22</v>
      </c>
      <c r="Z6538">
        <v>5512</v>
      </c>
      <c r="AA6538">
        <v>5688</v>
      </c>
      <c r="AB6538">
        <v>79</v>
      </c>
      <c r="AC6538">
        <v>602</v>
      </c>
      <c r="AE6538">
        <v>5799</v>
      </c>
      <c r="AF6538">
        <v>4233</v>
      </c>
      <c r="AG6538">
        <v>3177</v>
      </c>
      <c r="AH6538">
        <v>5723</v>
      </c>
      <c r="AI6538">
        <v>155</v>
      </c>
      <c r="AJ6538">
        <v>21</v>
      </c>
    </row>
    <row r="6539" spans="1:36" x14ac:dyDescent="0.2">
      <c r="A6539" t="s">
        <v>468</v>
      </c>
      <c r="B6539" t="s">
        <v>469</v>
      </c>
      <c r="C6539">
        <v>2007</v>
      </c>
      <c r="E6539">
        <v>294</v>
      </c>
      <c r="F6539">
        <v>3877</v>
      </c>
      <c r="G6539">
        <v>675</v>
      </c>
      <c r="H6539">
        <v>588</v>
      </c>
      <c r="I6539">
        <v>58</v>
      </c>
      <c r="J6539">
        <v>574</v>
      </c>
      <c r="K6539">
        <v>10728</v>
      </c>
      <c r="L6539">
        <v>348</v>
      </c>
      <c r="M6539">
        <v>1738</v>
      </c>
      <c r="N6539">
        <v>60</v>
      </c>
      <c r="O6539">
        <v>683</v>
      </c>
      <c r="P6539">
        <v>40688</v>
      </c>
      <c r="Q6539">
        <v>3904</v>
      </c>
      <c r="R6539">
        <v>4669</v>
      </c>
      <c r="S6539">
        <v>174</v>
      </c>
      <c r="T6539">
        <v>1919</v>
      </c>
      <c r="U6539">
        <v>12</v>
      </c>
      <c r="V6539">
        <v>1488</v>
      </c>
      <c r="W6539">
        <v>10</v>
      </c>
      <c r="X6539">
        <v>23102</v>
      </c>
      <c r="Y6539">
        <v>3</v>
      </c>
      <c r="Z6539">
        <v>5924</v>
      </c>
      <c r="AA6539">
        <v>6065</v>
      </c>
      <c r="AB6539">
        <v>80</v>
      </c>
      <c r="AC6539">
        <v>566</v>
      </c>
      <c r="AD6539">
        <v>1</v>
      </c>
      <c r="AE6539">
        <v>6104</v>
      </c>
      <c r="AF6539">
        <v>4407</v>
      </c>
      <c r="AG6539">
        <v>3421</v>
      </c>
      <c r="AH6539">
        <v>6060</v>
      </c>
      <c r="AI6539">
        <v>160</v>
      </c>
      <c r="AJ6539">
        <v>20</v>
      </c>
    </row>
    <row r="6540" spans="1:36" x14ac:dyDescent="0.2">
      <c r="A6540" t="s">
        <v>468</v>
      </c>
      <c r="B6540" t="s">
        <v>469</v>
      </c>
      <c r="C6540">
        <v>2008</v>
      </c>
      <c r="E6540">
        <v>293</v>
      </c>
      <c r="F6540">
        <v>4053</v>
      </c>
      <c r="G6540">
        <v>714</v>
      </c>
      <c r="H6540">
        <v>559</v>
      </c>
      <c r="I6540">
        <v>38</v>
      </c>
      <c r="J6540">
        <v>584</v>
      </c>
      <c r="K6540">
        <v>11381</v>
      </c>
      <c r="L6540">
        <v>396</v>
      </c>
      <c r="M6540">
        <v>1739</v>
      </c>
      <c r="N6540">
        <v>70</v>
      </c>
      <c r="O6540">
        <v>686</v>
      </c>
      <c r="P6540">
        <v>42689</v>
      </c>
      <c r="Q6540">
        <v>4115</v>
      </c>
      <c r="R6540">
        <v>4828</v>
      </c>
      <c r="S6540">
        <v>173</v>
      </c>
      <c r="T6540">
        <v>2003</v>
      </c>
      <c r="U6540">
        <v>17</v>
      </c>
      <c r="V6540">
        <v>1394</v>
      </c>
      <c r="W6540">
        <v>10</v>
      </c>
      <c r="X6540">
        <v>24417</v>
      </c>
      <c r="Y6540">
        <v>1</v>
      </c>
      <c r="Z6540">
        <v>6412</v>
      </c>
      <c r="AA6540">
        <v>6521</v>
      </c>
      <c r="AB6540">
        <v>85</v>
      </c>
      <c r="AC6540">
        <v>537</v>
      </c>
      <c r="AD6540">
        <v>1</v>
      </c>
      <c r="AE6540">
        <v>6354</v>
      </c>
      <c r="AF6540">
        <v>4588</v>
      </c>
      <c r="AG6540">
        <v>3617</v>
      </c>
      <c r="AH6540">
        <v>6369</v>
      </c>
      <c r="AI6540">
        <v>168</v>
      </c>
      <c r="AJ6540">
        <v>19</v>
      </c>
    </row>
    <row r="6541" spans="1:36" x14ac:dyDescent="0.2">
      <c r="A6541" t="s">
        <v>468</v>
      </c>
      <c r="B6541" t="s">
        <v>469</v>
      </c>
      <c r="C6541">
        <v>2009</v>
      </c>
      <c r="E6541">
        <v>290</v>
      </c>
      <c r="F6541">
        <v>4206</v>
      </c>
      <c r="G6541">
        <v>731</v>
      </c>
      <c r="H6541">
        <v>523</v>
      </c>
      <c r="I6541">
        <v>55</v>
      </c>
      <c r="J6541">
        <v>567</v>
      </c>
      <c r="K6541">
        <v>12068</v>
      </c>
      <c r="L6541">
        <v>428</v>
      </c>
      <c r="M6541">
        <v>1861</v>
      </c>
      <c r="N6541">
        <v>73</v>
      </c>
      <c r="O6541">
        <v>677</v>
      </c>
      <c r="P6541">
        <v>43284</v>
      </c>
      <c r="Q6541">
        <v>4287</v>
      </c>
      <c r="R6541">
        <v>5018</v>
      </c>
      <c r="S6541">
        <v>163</v>
      </c>
      <c r="T6541">
        <v>2027</v>
      </c>
      <c r="U6541">
        <v>9</v>
      </c>
      <c r="V6541">
        <v>1325</v>
      </c>
      <c r="W6541">
        <v>10</v>
      </c>
      <c r="X6541">
        <v>24932</v>
      </c>
      <c r="Y6541">
        <v>10</v>
      </c>
      <c r="Z6541">
        <v>6686</v>
      </c>
      <c r="AA6541">
        <v>6730</v>
      </c>
      <c r="AB6541">
        <v>85</v>
      </c>
      <c r="AC6541">
        <v>503</v>
      </c>
      <c r="AD6541">
        <v>10</v>
      </c>
      <c r="AE6541">
        <v>6297</v>
      </c>
      <c r="AF6541">
        <v>4639</v>
      </c>
      <c r="AG6541">
        <v>3621</v>
      </c>
      <c r="AH6541">
        <v>6403</v>
      </c>
      <c r="AI6541">
        <v>171</v>
      </c>
      <c r="AJ6541">
        <v>18</v>
      </c>
    </row>
    <row r="6542" spans="1:36" x14ac:dyDescent="0.2">
      <c r="A6542" t="s">
        <v>468</v>
      </c>
      <c r="B6542" t="s">
        <v>469</v>
      </c>
      <c r="C6542">
        <v>2010</v>
      </c>
      <c r="E6542">
        <v>289</v>
      </c>
      <c r="F6542">
        <v>4370</v>
      </c>
      <c r="G6542">
        <v>716</v>
      </c>
      <c r="H6542">
        <v>493</v>
      </c>
      <c r="I6542">
        <v>72</v>
      </c>
      <c r="J6542">
        <v>564</v>
      </c>
      <c r="K6542">
        <v>12213</v>
      </c>
      <c r="L6542">
        <v>422</v>
      </c>
      <c r="M6542">
        <v>1941</v>
      </c>
      <c r="N6542">
        <v>70</v>
      </c>
      <c r="O6542">
        <v>668</v>
      </c>
      <c r="P6542">
        <v>41767</v>
      </c>
      <c r="Q6542">
        <v>4327</v>
      </c>
      <c r="R6542">
        <v>5092</v>
      </c>
      <c r="S6542">
        <v>149</v>
      </c>
      <c r="T6542">
        <v>2051</v>
      </c>
      <c r="U6542">
        <v>67</v>
      </c>
      <c r="V6542">
        <v>1253</v>
      </c>
      <c r="W6542">
        <v>10</v>
      </c>
      <c r="X6542">
        <v>24352</v>
      </c>
      <c r="Y6542">
        <v>0</v>
      </c>
      <c r="Z6542">
        <v>6648</v>
      </c>
      <c r="AA6542">
        <v>6650</v>
      </c>
      <c r="AB6542">
        <v>80</v>
      </c>
      <c r="AC6542">
        <v>475</v>
      </c>
      <c r="AE6542">
        <v>6167</v>
      </c>
      <c r="AF6542">
        <v>4539</v>
      </c>
      <c r="AG6542">
        <v>3353</v>
      </c>
      <c r="AH6542">
        <v>6083</v>
      </c>
      <c r="AI6542">
        <v>170</v>
      </c>
      <c r="AJ6542">
        <v>18</v>
      </c>
    </row>
    <row r="6543" spans="1:36" x14ac:dyDescent="0.2">
      <c r="A6543" t="s">
        <v>468</v>
      </c>
      <c r="B6543" t="s">
        <v>469</v>
      </c>
      <c r="C6543">
        <v>2011</v>
      </c>
      <c r="E6543">
        <v>292</v>
      </c>
      <c r="F6543">
        <v>4554</v>
      </c>
      <c r="G6543">
        <v>745</v>
      </c>
      <c r="H6543">
        <v>472</v>
      </c>
      <c r="I6543">
        <v>67</v>
      </c>
      <c r="J6543">
        <v>558</v>
      </c>
      <c r="K6543">
        <v>12501</v>
      </c>
      <c r="L6543">
        <v>438</v>
      </c>
      <c r="M6543">
        <v>2234</v>
      </c>
      <c r="N6543">
        <v>72</v>
      </c>
      <c r="O6543">
        <v>663</v>
      </c>
      <c r="P6543">
        <v>42996</v>
      </c>
      <c r="Q6543">
        <v>4509</v>
      </c>
      <c r="R6543">
        <v>5025</v>
      </c>
      <c r="S6543">
        <v>142</v>
      </c>
      <c r="T6543">
        <v>2110</v>
      </c>
      <c r="U6543">
        <v>29</v>
      </c>
      <c r="V6543">
        <v>1211</v>
      </c>
      <c r="W6543">
        <v>10</v>
      </c>
      <c r="X6543">
        <v>25140</v>
      </c>
      <c r="Y6543">
        <v>1</v>
      </c>
      <c r="Z6543">
        <v>7008</v>
      </c>
      <c r="AA6543">
        <v>6924</v>
      </c>
      <c r="AB6543">
        <v>78</v>
      </c>
      <c r="AC6543">
        <v>455</v>
      </c>
      <c r="AE6543">
        <v>6195</v>
      </c>
      <c r="AF6543">
        <v>4725</v>
      </c>
      <c r="AG6543">
        <v>3412</v>
      </c>
      <c r="AH6543">
        <v>6224</v>
      </c>
      <c r="AI6543">
        <v>177</v>
      </c>
      <c r="AJ6543">
        <v>18</v>
      </c>
    </row>
    <row r="6544" spans="1:36" x14ac:dyDescent="0.2">
      <c r="A6544" t="s">
        <v>468</v>
      </c>
      <c r="B6544" t="s">
        <v>469</v>
      </c>
      <c r="C6544">
        <v>2012</v>
      </c>
      <c r="E6544">
        <v>302</v>
      </c>
      <c r="F6544">
        <v>4714</v>
      </c>
      <c r="G6544">
        <v>782</v>
      </c>
      <c r="H6544">
        <v>461</v>
      </c>
      <c r="I6544">
        <v>75</v>
      </c>
      <c r="J6544">
        <v>563</v>
      </c>
      <c r="K6544">
        <v>13549</v>
      </c>
      <c r="L6544">
        <v>433</v>
      </c>
      <c r="M6544">
        <v>2251</v>
      </c>
      <c r="N6544">
        <v>81</v>
      </c>
      <c r="O6544">
        <v>676</v>
      </c>
      <c r="P6544">
        <v>44682</v>
      </c>
      <c r="Q6544">
        <v>4747</v>
      </c>
      <c r="R6544">
        <v>5012</v>
      </c>
      <c r="S6544">
        <v>145</v>
      </c>
      <c r="T6544">
        <v>2248</v>
      </c>
      <c r="U6544">
        <v>22</v>
      </c>
      <c r="V6544">
        <v>1199</v>
      </c>
      <c r="W6544">
        <v>10</v>
      </c>
      <c r="X6544">
        <v>26388</v>
      </c>
      <c r="Y6544">
        <v>0</v>
      </c>
      <c r="Z6544">
        <v>7523</v>
      </c>
      <c r="AA6544">
        <v>7361</v>
      </c>
      <c r="AB6544">
        <v>81</v>
      </c>
      <c r="AC6544">
        <v>444</v>
      </c>
      <c r="AD6544">
        <v>0</v>
      </c>
      <c r="AE6544">
        <v>6504</v>
      </c>
      <c r="AF6544">
        <v>4957</v>
      </c>
      <c r="AG6544">
        <v>3611</v>
      </c>
      <c r="AH6544">
        <v>6526</v>
      </c>
      <c r="AI6544">
        <v>186</v>
      </c>
      <c r="AJ6544">
        <v>18</v>
      </c>
    </row>
    <row r="6545" spans="1:36" x14ac:dyDescent="0.2">
      <c r="A6545" t="s">
        <v>468</v>
      </c>
      <c r="B6545" t="s">
        <v>469</v>
      </c>
      <c r="C6545">
        <v>2013</v>
      </c>
      <c r="E6545">
        <v>306</v>
      </c>
      <c r="F6545">
        <v>4856</v>
      </c>
      <c r="G6545">
        <v>797</v>
      </c>
      <c r="H6545">
        <v>458</v>
      </c>
      <c r="I6545">
        <v>134</v>
      </c>
      <c r="J6545">
        <v>562</v>
      </c>
      <c r="K6545">
        <v>13636</v>
      </c>
      <c r="L6545">
        <v>489</v>
      </c>
      <c r="M6545">
        <v>2165</v>
      </c>
      <c r="N6545">
        <v>84</v>
      </c>
      <c r="O6545">
        <v>677</v>
      </c>
      <c r="P6545">
        <v>44817</v>
      </c>
      <c r="Q6545">
        <v>4897</v>
      </c>
      <c r="R6545">
        <v>4941</v>
      </c>
      <c r="S6545">
        <v>138</v>
      </c>
      <c r="T6545">
        <v>2310</v>
      </c>
      <c r="U6545">
        <v>12</v>
      </c>
      <c r="V6545">
        <v>1188</v>
      </c>
      <c r="W6545">
        <v>10</v>
      </c>
      <c r="X6545">
        <v>26771</v>
      </c>
      <c r="Y6545">
        <v>0</v>
      </c>
      <c r="Z6545">
        <v>7768</v>
      </c>
      <c r="AA6545">
        <v>7560</v>
      </c>
      <c r="AB6545">
        <v>82</v>
      </c>
      <c r="AC6545">
        <v>440</v>
      </c>
      <c r="AD6545">
        <v>0</v>
      </c>
      <c r="AE6545">
        <v>6607</v>
      </c>
      <c r="AF6545">
        <v>5048</v>
      </c>
      <c r="AG6545">
        <v>3622</v>
      </c>
      <c r="AH6545">
        <v>6590</v>
      </c>
      <c r="AI6545">
        <v>188</v>
      </c>
      <c r="AJ6545">
        <v>19</v>
      </c>
    </row>
    <row r="6546" spans="1:36" x14ac:dyDescent="0.2">
      <c r="A6546" t="s">
        <v>468</v>
      </c>
      <c r="B6546" t="s">
        <v>469</v>
      </c>
      <c r="C6546">
        <v>2014</v>
      </c>
      <c r="E6546">
        <v>308</v>
      </c>
      <c r="F6546">
        <v>5074</v>
      </c>
      <c r="G6546">
        <v>841</v>
      </c>
      <c r="H6546">
        <v>480</v>
      </c>
      <c r="I6546">
        <v>136</v>
      </c>
      <c r="J6546">
        <v>568</v>
      </c>
      <c r="K6546">
        <v>13247</v>
      </c>
      <c r="L6546">
        <v>696</v>
      </c>
      <c r="M6546">
        <v>2182</v>
      </c>
      <c r="N6546">
        <v>95</v>
      </c>
      <c r="O6546">
        <v>708</v>
      </c>
      <c r="P6546">
        <v>46562</v>
      </c>
      <c r="Q6546">
        <v>4967</v>
      </c>
      <c r="R6546">
        <v>4770</v>
      </c>
      <c r="S6546">
        <v>148</v>
      </c>
      <c r="T6546">
        <v>2380</v>
      </c>
      <c r="U6546">
        <v>0</v>
      </c>
      <c r="V6546">
        <v>1239</v>
      </c>
      <c r="W6546">
        <v>10</v>
      </c>
      <c r="X6546">
        <v>27936</v>
      </c>
      <c r="Y6546">
        <v>1</v>
      </c>
      <c r="Z6546">
        <v>8191</v>
      </c>
      <c r="AA6546">
        <v>7925</v>
      </c>
      <c r="AB6546">
        <v>87</v>
      </c>
      <c r="AC6546">
        <v>460</v>
      </c>
      <c r="AD6546">
        <v>1</v>
      </c>
      <c r="AE6546">
        <v>6752</v>
      </c>
      <c r="AF6546">
        <v>5285</v>
      </c>
      <c r="AG6546">
        <v>3635</v>
      </c>
      <c r="AH6546">
        <v>6762</v>
      </c>
      <c r="AI6546">
        <v>192</v>
      </c>
      <c r="AJ6546">
        <v>20</v>
      </c>
    </row>
    <row r="6547" spans="1:36" x14ac:dyDescent="0.2">
      <c r="A6547" t="s">
        <v>468</v>
      </c>
      <c r="B6547" t="s">
        <v>469</v>
      </c>
      <c r="C6547">
        <v>2015</v>
      </c>
      <c r="E6547">
        <v>301</v>
      </c>
      <c r="F6547">
        <v>5276</v>
      </c>
      <c r="G6547">
        <v>879</v>
      </c>
      <c r="H6547">
        <v>490</v>
      </c>
      <c r="I6547">
        <v>223</v>
      </c>
      <c r="J6547">
        <v>569</v>
      </c>
      <c r="K6547">
        <v>13295</v>
      </c>
      <c r="L6547">
        <v>747</v>
      </c>
      <c r="M6547">
        <v>2155</v>
      </c>
      <c r="N6547">
        <v>102</v>
      </c>
      <c r="O6547">
        <v>730</v>
      </c>
      <c r="P6547">
        <v>48257</v>
      </c>
      <c r="Q6547">
        <v>5018</v>
      </c>
      <c r="R6547">
        <v>4433</v>
      </c>
      <c r="S6547">
        <v>156</v>
      </c>
      <c r="T6547">
        <v>2436</v>
      </c>
      <c r="U6547">
        <v>0</v>
      </c>
      <c r="V6547">
        <v>1258</v>
      </c>
      <c r="W6547">
        <v>10</v>
      </c>
      <c r="X6547">
        <v>28869</v>
      </c>
      <c r="Y6547">
        <v>1</v>
      </c>
      <c r="Z6547">
        <v>8552</v>
      </c>
      <c r="AA6547">
        <v>8291</v>
      </c>
      <c r="AB6547">
        <v>88</v>
      </c>
      <c r="AC6547">
        <v>469</v>
      </c>
      <c r="AD6547">
        <v>1</v>
      </c>
      <c r="AE6547">
        <v>6687</v>
      </c>
      <c r="AF6547">
        <v>5506</v>
      </c>
      <c r="AG6547">
        <v>3753</v>
      </c>
      <c r="AH6547">
        <v>6989</v>
      </c>
      <c r="AI6547">
        <v>194</v>
      </c>
      <c r="AJ6547">
        <v>20</v>
      </c>
    </row>
    <row r="6548" spans="1:36" x14ac:dyDescent="0.2">
      <c r="A6548" t="s">
        <v>468</v>
      </c>
      <c r="B6548" t="s">
        <v>469</v>
      </c>
      <c r="C6548">
        <v>2016</v>
      </c>
      <c r="E6548">
        <v>288</v>
      </c>
      <c r="F6548">
        <v>5535</v>
      </c>
      <c r="G6548">
        <v>928</v>
      </c>
      <c r="H6548">
        <v>502</v>
      </c>
      <c r="I6548">
        <v>291</v>
      </c>
      <c r="J6548">
        <v>551</v>
      </c>
      <c r="K6548">
        <v>12500</v>
      </c>
      <c r="L6548">
        <v>597</v>
      </c>
      <c r="M6548">
        <v>2070</v>
      </c>
      <c r="N6548">
        <v>96</v>
      </c>
      <c r="O6548">
        <v>731</v>
      </c>
      <c r="P6548">
        <v>50966</v>
      </c>
      <c r="Q6548">
        <v>5094</v>
      </c>
      <c r="R6548">
        <v>4084</v>
      </c>
      <c r="S6548">
        <v>165</v>
      </c>
      <c r="T6548">
        <v>2356</v>
      </c>
      <c r="U6548">
        <v>0</v>
      </c>
      <c r="V6548">
        <v>1283</v>
      </c>
      <c r="W6548">
        <v>10</v>
      </c>
      <c r="X6548">
        <v>30209</v>
      </c>
      <c r="Y6548">
        <v>14</v>
      </c>
      <c r="Z6548">
        <v>9049</v>
      </c>
      <c r="AA6548">
        <v>8769</v>
      </c>
      <c r="AB6548">
        <v>84</v>
      </c>
      <c r="AC6548">
        <v>481</v>
      </c>
      <c r="AD6548">
        <v>9</v>
      </c>
      <c r="AE6548">
        <v>6361</v>
      </c>
      <c r="AF6548">
        <v>5813</v>
      </c>
      <c r="AG6548">
        <v>3939</v>
      </c>
      <c r="AH6548">
        <v>7307</v>
      </c>
      <c r="AI6548">
        <v>191</v>
      </c>
      <c r="AJ6548">
        <v>20</v>
      </c>
    </row>
    <row r="6549" spans="1:36" x14ac:dyDescent="0.2">
      <c r="A6549" t="s">
        <v>468</v>
      </c>
      <c r="B6549" t="s">
        <v>469</v>
      </c>
      <c r="C6549">
        <v>2017</v>
      </c>
      <c r="E6549">
        <v>272</v>
      </c>
      <c r="F6549">
        <v>5789</v>
      </c>
      <c r="G6549">
        <v>973</v>
      </c>
      <c r="H6549">
        <v>511</v>
      </c>
      <c r="I6549">
        <v>423</v>
      </c>
      <c r="J6549">
        <v>532</v>
      </c>
      <c r="K6549">
        <v>11462</v>
      </c>
      <c r="L6549">
        <v>548</v>
      </c>
      <c r="M6549">
        <v>1956</v>
      </c>
      <c r="N6549">
        <v>93</v>
      </c>
      <c r="O6549">
        <v>749</v>
      </c>
      <c r="P6549">
        <v>53591</v>
      </c>
      <c r="Q6549">
        <v>5154</v>
      </c>
      <c r="R6549">
        <v>3659</v>
      </c>
      <c r="S6549">
        <v>170</v>
      </c>
      <c r="T6549">
        <v>2282</v>
      </c>
      <c r="U6549">
        <v>0</v>
      </c>
      <c r="V6549">
        <v>1300</v>
      </c>
      <c r="W6549">
        <v>10</v>
      </c>
      <c r="X6549">
        <v>31186</v>
      </c>
      <c r="Y6549">
        <v>28</v>
      </c>
      <c r="Z6549">
        <v>9459</v>
      </c>
      <c r="AA6549">
        <v>9157</v>
      </c>
      <c r="AB6549">
        <v>82</v>
      </c>
      <c r="AC6549">
        <v>489</v>
      </c>
      <c r="AD6549">
        <v>5</v>
      </c>
      <c r="AE6549">
        <v>6098</v>
      </c>
      <c r="AF6549">
        <v>6105</v>
      </c>
      <c r="AG6549">
        <v>4114</v>
      </c>
      <c r="AH6549">
        <v>7595</v>
      </c>
      <c r="AI6549">
        <v>189</v>
      </c>
      <c r="AJ6549">
        <v>20</v>
      </c>
    </row>
    <row r="6550" spans="1:36" x14ac:dyDescent="0.2">
      <c r="A6550" t="s">
        <v>468</v>
      </c>
      <c r="B6550" t="s">
        <v>469</v>
      </c>
      <c r="C6550">
        <v>2018</v>
      </c>
      <c r="E6550">
        <v>260</v>
      </c>
      <c r="F6550">
        <v>6036</v>
      </c>
      <c r="G6550">
        <v>1022</v>
      </c>
      <c r="H6550">
        <v>523</v>
      </c>
      <c r="I6550">
        <v>514</v>
      </c>
      <c r="J6550">
        <v>528</v>
      </c>
      <c r="K6550">
        <v>11198</v>
      </c>
      <c r="L6550">
        <v>550</v>
      </c>
      <c r="M6550">
        <v>1882</v>
      </c>
      <c r="N6550">
        <v>92</v>
      </c>
      <c r="O6550">
        <v>781</v>
      </c>
      <c r="P6550">
        <v>56164</v>
      </c>
      <c r="Q6550">
        <v>5251</v>
      </c>
      <c r="R6550">
        <v>3414</v>
      </c>
      <c r="S6550">
        <v>175</v>
      </c>
      <c r="T6550">
        <v>2293</v>
      </c>
      <c r="U6550">
        <v>2</v>
      </c>
      <c r="V6550">
        <v>1334</v>
      </c>
      <c r="W6550">
        <v>11</v>
      </c>
      <c r="X6550">
        <v>32241</v>
      </c>
      <c r="Y6550">
        <v>0</v>
      </c>
      <c r="Z6550">
        <v>9897</v>
      </c>
      <c r="AA6550">
        <v>9575</v>
      </c>
      <c r="AB6550">
        <v>82</v>
      </c>
      <c r="AC6550">
        <v>499</v>
      </c>
      <c r="AE6550">
        <v>6096</v>
      </c>
      <c r="AF6550">
        <v>6427</v>
      </c>
      <c r="AG6550">
        <v>4307</v>
      </c>
      <c r="AH6550">
        <v>7925</v>
      </c>
      <c r="AI6550">
        <v>190</v>
      </c>
      <c r="AJ6550">
        <v>20</v>
      </c>
    </row>
    <row r="6551" spans="1:36" x14ac:dyDescent="0.2">
      <c r="A6551" t="s">
        <v>468</v>
      </c>
      <c r="B6551" t="s">
        <v>469</v>
      </c>
      <c r="C6551">
        <v>2019</v>
      </c>
      <c r="E6551">
        <v>254</v>
      </c>
      <c r="F6551">
        <v>6313</v>
      </c>
      <c r="G6551">
        <v>1119</v>
      </c>
      <c r="H6551">
        <v>552</v>
      </c>
      <c r="I6551">
        <v>667</v>
      </c>
      <c r="J6551">
        <v>524</v>
      </c>
      <c r="K6551">
        <v>10944</v>
      </c>
      <c r="L6551">
        <v>497</v>
      </c>
      <c r="M6551">
        <v>1850</v>
      </c>
      <c r="N6551">
        <v>90</v>
      </c>
      <c r="O6551">
        <v>826</v>
      </c>
      <c r="P6551">
        <v>61510</v>
      </c>
      <c r="Q6551">
        <v>5555</v>
      </c>
      <c r="R6551">
        <v>3338</v>
      </c>
      <c r="S6551">
        <v>188</v>
      </c>
      <c r="T6551">
        <v>2310</v>
      </c>
      <c r="U6551">
        <v>0</v>
      </c>
      <c r="V6551">
        <v>1418</v>
      </c>
      <c r="W6551">
        <v>11</v>
      </c>
      <c r="X6551">
        <v>34771</v>
      </c>
      <c r="Y6551">
        <v>0</v>
      </c>
      <c r="Z6551">
        <v>10795</v>
      </c>
      <c r="AA6551">
        <v>10405</v>
      </c>
      <c r="AB6551">
        <v>82</v>
      </c>
      <c r="AC6551">
        <v>527</v>
      </c>
      <c r="AE6551">
        <v>6207</v>
      </c>
      <c r="AF6551">
        <v>7062</v>
      </c>
      <c r="AG6551">
        <v>4692</v>
      </c>
      <c r="AH6551">
        <v>8601</v>
      </c>
      <c r="AI6551">
        <v>196</v>
      </c>
      <c r="AJ6551">
        <v>21</v>
      </c>
    </row>
    <row r="6552" spans="1:36" x14ac:dyDescent="0.2">
      <c r="A6552" t="s">
        <v>470</v>
      </c>
      <c r="B6552" t="s">
        <v>471</v>
      </c>
      <c r="C6552">
        <v>2007</v>
      </c>
      <c r="D6552">
        <v>25</v>
      </c>
      <c r="E6552">
        <v>1214</v>
      </c>
      <c r="F6552">
        <v>12698</v>
      </c>
      <c r="G6552">
        <v>2980</v>
      </c>
      <c r="H6552">
        <v>1472</v>
      </c>
      <c r="I6552">
        <v>453</v>
      </c>
      <c r="J6552">
        <v>6533</v>
      </c>
      <c r="K6552">
        <v>1610</v>
      </c>
      <c r="L6552">
        <v>362</v>
      </c>
      <c r="M6552">
        <v>7901</v>
      </c>
      <c r="N6552">
        <v>645</v>
      </c>
      <c r="O6552">
        <v>23863</v>
      </c>
      <c r="P6552">
        <v>190399</v>
      </c>
      <c r="Q6552">
        <v>21139</v>
      </c>
      <c r="R6552">
        <v>12619</v>
      </c>
      <c r="S6552">
        <v>696</v>
      </c>
      <c r="T6552">
        <v>6706</v>
      </c>
      <c r="U6552">
        <v>326</v>
      </c>
      <c r="V6552">
        <v>2545</v>
      </c>
      <c r="W6552">
        <v>90</v>
      </c>
      <c r="X6552">
        <v>74528</v>
      </c>
      <c r="Y6552">
        <v>5</v>
      </c>
      <c r="Z6552">
        <v>18243</v>
      </c>
      <c r="AA6552">
        <v>11892</v>
      </c>
      <c r="AB6552">
        <v>1132</v>
      </c>
      <c r="AC6552">
        <v>174</v>
      </c>
      <c r="AE6552">
        <v>22260</v>
      </c>
      <c r="AF6552">
        <v>31736</v>
      </c>
      <c r="AG6552">
        <v>15394</v>
      </c>
      <c r="AH6552">
        <v>21788</v>
      </c>
      <c r="AI6552">
        <v>560</v>
      </c>
      <c r="AJ6552">
        <v>863</v>
      </c>
    </row>
    <row r="6553" spans="1:36" x14ac:dyDescent="0.2">
      <c r="A6553" t="s">
        <v>470</v>
      </c>
      <c r="B6553" t="s">
        <v>471</v>
      </c>
      <c r="C6553">
        <v>2008</v>
      </c>
      <c r="D6553">
        <v>19</v>
      </c>
      <c r="E6553">
        <v>1184</v>
      </c>
      <c r="F6553">
        <v>13204</v>
      </c>
      <c r="G6553">
        <v>3116</v>
      </c>
      <c r="H6553">
        <v>1448</v>
      </c>
      <c r="I6553">
        <v>338</v>
      </c>
      <c r="J6553">
        <v>6325</v>
      </c>
      <c r="K6553">
        <v>1651</v>
      </c>
      <c r="L6553">
        <v>359</v>
      </c>
      <c r="M6553">
        <v>7451</v>
      </c>
      <c r="N6553">
        <v>675</v>
      </c>
      <c r="O6553">
        <v>23549</v>
      </c>
      <c r="P6553">
        <v>196640</v>
      </c>
      <c r="Q6553">
        <v>21416</v>
      </c>
      <c r="R6553">
        <v>12400</v>
      </c>
      <c r="S6553">
        <v>722</v>
      </c>
      <c r="T6553">
        <v>6826</v>
      </c>
      <c r="U6553">
        <v>406</v>
      </c>
      <c r="V6553">
        <v>2401</v>
      </c>
      <c r="W6553">
        <v>88</v>
      </c>
      <c r="X6553">
        <v>77482</v>
      </c>
      <c r="Y6553">
        <v>0</v>
      </c>
      <c r="Z6553">
        <v>18952</v>
      </c>
      <c r="AA6553">
        <v>12345</v>
      </c>
      <c r="AB6553">
        <v>1120</v>
      </c>
      <c r="AC6553">
        <v>168</v>
      </c>
      <c r="AE6553">
        <v>24657</v>
      </c>
      <c r="AF6553">
        <v>31974</v>
      </c>
      <c r="AG6553">
        <v>15583</v>
      </c>
      <c r="AH6553">
        <v>21948</v>
      </c>
      <c r="AI6553">
        <v>556</v>
      </c>
      <c r="AJ6553">
        <v>837</v>
      </c>
    </row>
    <row r="6554" spans="1:36" x14ac:dyDescent="0.2">
      <c r="A6554" t="s">
        <v>470</v>
      </c>
      <c r="B6554" t="s">
        <v>471</v>
      </c>
      <c r="C6554">
        <v>2009</v>
      </c>
      <c r="D6554">
        <v>9</v>
      </c>
      <c r="E6554">
        <v>1155</v>
      </c>
      <c r="F6554">
        <v>13732</v>
      </c>
      <c r="G6554">
        <v>3243</v>
      </c>
      <c r="H6554">
        <v>1418</v>
      </c>
      <c r="I6554">
        <v>432</v>
      </c>
      <c r="J6554">
        <v>6157</v>
      </c>
      <c r="K6554">
        <v>1612</v>
      </c>
      <c r="L6554">
        <v>356</v>
      </c>
      <c r="M6554">
        <v>6728</v>
      </c>
      <c r="N6554">
        <v>708</v>
      </c>
      <c r="O6554">
        <v>23371</v>
      </c>
      <c r="P6554">
        <v>202621</v>
      </c>
      <c r="Q6554">
        <v>21607</v>
      </c>
      <c r="R6554">
        <v>12185</v>
      </c>
      <c r="S6554">
        <v>743</v>
      </c>
      <c r="T6554">
        <v>6969</v>
      </c>
      <c r="U6554">
        <v>360</v>
      </c>
      <c r="V6554">
        <v>2279</v>
      </c>
      <c r="W6554">
        <v>87</v>
      </c>
      <c r="X6554">
        <v>80447</v>
      </c>
      <c r="Y6554">
        <v>2</v>
      </c>
      <c r="Z6554">
        <v>19625</v>
      </c>
      <c r="AA6554">
        <v>12926</v>
      </c>
      <c r="AB6554">
        <v>1108</v>
      </c>
      <c r="AC6554">
        <v>161</v>
      </c>
      <c r="AE6554">
        <v>25436</v>
      </c>
      <c r="AF6554">
        <v>32102</v>
      </c>
      <c r="AG6554">
        <v>16044</v>
      </c>
      <c r="AH6554">
        <v>22443</v>
      </c>
      <c r="AI6554">
        <v>557</v>
      </c>
      <c r="AJ6554">
        <v>815</v>
      </c>
    </row>
    <row r="6555" spans="1:36" x14ac:dyDescent="0.2">
      <c r="A6555" t="s">
        <v>470</v>
      </c>
      <c r="B6555" t="s">
        <v>471</v>
      </c>
      <c r="C6555">
        <v>2011</v>
      </c>
      <c r="D6555">
        <v>5</v>
      </c>
      <c r="E6555">
        <v>987</v>
      </c>
      <c r="F6555">
        <v>14875</v>
      </c>
      <c r="G6555">
        <v>3484</v>
      </c>
      <c r="H6555">
        <v>1334</v>
      </c>
      <c r="I6555">
        <v>299</v>
      </c>
      <c r="J6555">
        <v>6051</v>
      </c>
      <c r="K6555">
        <v>1563</v>
      </c>
      <c r="L6555">
        <v>334</v>
      </c>
      <c r="M6555">
        <v>7583</v>
      </c>
      <c r="N6555">
        <v>777</v>
      </c>
      <c r="O6555">
        <v>22746</v>
      </c>
      <c r="P6555">
        <v>211557</v>
      </c>
      <c r="Q6555">
        <v>21788</v>
      </c>
      <c r="R6555">
        <v>11345</v>
      </c>
      <c r="S6555">
        <v>782</v>
      </c>
      <c r="T6555">
        <v>7141</v>
      </c>
      <c r="U6555">
        <v>138</v>
      </c>
      <c r="V6555">
        <v>2062</v>
      </c>
      <c r="W6555">
        <v>86</v>
      </c>
      <c r="X6555">
        <v>85955</v>
      </c>
      <c r="Y6555">
        <v>2</v>
      </c>
      <c r="Z6555">
        <v>21179</v>
      </c>
      <c r="AA6555">
        <v>14284</v>
      </c>
      <c r="AB6555">
        <v>1096</v>
      </c>
      <c r="AC6555">
        <v>146</v>
      </c>
      <c r="AE6555">
        <v>26173</v>
      </c>
      <c r="AF6555">
        <v>32596</v>
      </c>
      <c r="AG6555">
        <v>17182</v>
      </c>
      <c r="AH6555">
        <v>23715</v>
      </c>
      <c r="AI6555">
        <v>563</v>
      </c>
      <c r="AJ6555">
        <v>769</v>
      </c>
    </row>
    <row r="6556" spans="1:36" x14ac:dyDescent="0.2">
      <c r="A6556" t="s">
        <v>470</v>
      </c>
      <c r="B6556" t="s">
        <v>471</v>
      </c>
      <c r="C6556">
        <v>2014</v>
      </c>
      <c r="D6556">
        <v>3</v>
      </c>
      <c r="E6556">
        <v>890</v>
      </c>
      <c r="F6556">
        <v>16671</v>
      </c>
      <c r="G6556">
        <v>3818</v>
      </c>
      <c r="H6556">
        <v>1158</v>
      </c>
      <c r="I6556">
        <v>176</v>
      </c>
      <c r="J6556">
        <v>6135</v>
      </c>
      <c r="K6556">
        <v>1333</v>
      </c>
      <c r="L6556">
        <v>300</v>
      </c>
      <c r="M6556">
        <v>7333</v>
      </c>
      <c r="N6556">
        <v>933</v>
      </c>
      <c r="O6556">
        <v>21401</v>
      </c>
      <c r="P6556">
        <v>222872</v>
      </c>
      <c r="Q6556">
        <v>21646</v>
      </c>
      <c r="R6556">
        <v>9475</v>
      </c>
      <c r="S6556">
        <v>869</v>
      </c>
      <c r="T6556">
        <v>7621</v>
      </c>
      <c r="U6556">
        <v>38</v>
      </c>
      <c r="V6556">
        <v>1846</v>
      </c>
      <c r="W6556">
        <v>85</v>
      </c>
      <c r="X6556">
        <v>95150</v>
      </c>
      <c r="Y6556">
        <v>4</v>
      </c>
      <c r="Z6556">
        <v>24185</v>
      </c>
      <c r="AA6556">
        <v>16987</v>
      </c>
      <c r="AB6556">
        <v>908</v>
      </c>
      <c r="AC6556">
        <v>121</v>
      </c>
      <c r="AE6556">
        <v>25386</v>
      </c>
      <c r="AF6556">
        <v>33943</v>
      </c>
      <c r="AG6556">
        <v>19661</v>
      </c>
      <c r="AH6556">
        <v>26579</v>
      </c>
      <c r="AI6556">
        <v>585</v>
      </c>
      <c r="AJ6556">
        <v>728</v>
      </c>
    </row>
    <row r="6557" spans="1:36" x14ac:dyDescent="0.2">
      <c r="A6557" t="s">
        <v>470</v>
      </c>
      <c r="B6557" t="s">
        <v>471</v>
      </c>
      <c r="C6557">
        <v>2015</v>
      </c>
      <c r="D6557" t="s">
        <v>270</v>
      </c>
      <c r="E6557">
        <v>870</v>
      </c>
      <c r="F6557">
        <v>17223</v>
      </c>
      <c r="G6557">
        <v>3902</v>
      </c>
      <c r="H6557">
        <v>1093</v>
      </c>
      <c r="I6557">
        <v>84</v>
      </c>
      <c r="J6557">
        <v>6222</v>
      </c>
      <c r="K6557">
        <v>1335</v>
      </c>
      <c r="L6557">
        <v>286</v>
      </c>
      <c r="M6557">
        <v>7271</v>
      </c>
      <c r="N6557">
        <v>983</v>
      </c>
      <c r="O6557">
        <v>20803</v>
      </c>
      <c r="P6557">
        <v>225569</v>
      </c>
      <c r="Q6557">
        <v>21572</v>
      </c>
      <c r="R6557">
        <v>8848</v>
      </c>
      <c r="S6557">
        <v>897</v>
      </c>
      <c r="T6557">
        <v>7744</v>
      </c>
      <c r="U6557">
        <v>52</v>
      </c>
      <c r="V6557">
        <v>1806</v>
      </c>
      <c r="W6557">
        <v>85</v>
      </c>
      <c r="X6557">
        <v>98218</v>
      </c>
      <c r="Y6557">
        <v>6</v>
      </c>
      <c r="Z6557">
        <v>25168</v>
      </c>
      <c r="AA6557">
        <v>17872</v>
      </c>
      <c r="AB6557">
        <v>918</v>
      </c>
      <c r="AC6557">
        <v>113</v>
      </c>
      <c r="AE6557">
        <v>25154</v>
      </c>
      <c r="AF6557">
        <v>34289</v>
      </c>
      <c r="AG6557">
        <v>20464</v>
      </c>
      <c r="AH6557">
        <v>27510</v>
      </c>
      <c r="AI6557">
        <v>592</v>
      </c>
      <c r="AJ6557">
        <v>719</v>
      </c>
    </row>
    <row r="6558" spans="1:36" x14ac:dyDescent="0.2">
      <c r="A6558" t="s">
        <v>470</v>
      </c>
      <c r="B6558" t="s">
        <v>471</v>
      </c>
      <c r="C6558">
        <v>2016</v>
      </c>
      <c r="D6558" t="s">
        <v>270</v>
      </c>
      <c r="E6558">
        <v>839</v>
      </c>
      <c r="F6558">
        <v>17827</v>
      </c>
      <c r="G6558">
        <v>3998</v>
      </c>
      <c r="H6558">
        <v>1029</v>
      </c>
      <c r="I6558">
        <v>45</v>
      </c>
      <c r="J6558">
        <v>6235</v>
      </c>
      <c r="K6558">
        <v>1328</v>
      </c>
      <c r="L6558">
        <v>271</v>
      </c>
      <c r="M6558">
        <v>7049</v>
      </c>
      <c r="N6558">
        <v>1038</v>
      </c>
      <c r="O6558">
        <v>20233</v>
      </c>
      <c r="P6558">
        <v>228957</v>
      </c>
      <c r="Q6558">
        <v>21492</v>
      </c>
      <c r="R6558">
        <v>8216</v>
      </c>
      <c r="S6558">
        <v>928</v>
      </c>
      <c r="T6558">
        <v>7878</v>
      </c>
      <c r="U6558">
        <v>162</v>
      </c>
      <c r="V6558">
        <v>1774</v>
      </c>
      <c r="W6558">
        <v>84</v>
      </c>
      <c r="X6558">
        <v>101684</v>
      </c>
      <c r="Y6558">
        <v>4</v>
      </c>
      <c r="Z6558">
        <v>26317</v>
      </c>
      <c r="AA6558">
        <v>18835</v>
      </c>
      <c r="AB6558">
        <v>925</v>
      </c>
      <c r="AC6558">
        <v>106</v>
      </c>
      <c r="AE6558">
        <v>24911</v>
      </c>
      <c r="AF6558">
        <v>34806</v>
      </c>
      <c r="AG6558">
        <v>21346</v>
      </c>
      <c r="AH6558">
        <v>28557</v>
      </c>
      <c r="AI6558">
        <v>611</v>
      </c>
      <c r="AJ6558">
        <v>711</v>
      </c>
    </row>
    <row r="6559" spans="1:36" x14ac:dyDescent="0.2">
      <c r="A6559" t="s">
        <v>470</v>
      </c>
      <c r="B6559" t="s">
        <v>471</v>
      </c>
      <c r="C6559">
        <v>1990</v>
      </c>
      <c r="E6559">
        <v>2049</v>
      </c>
      <c r="F6559">
        <v>7765</v>
      </c>
      <c r="G6559">
        <v>1633</v>
      </c>
      <c r="H6559">
        <v>2734</v>
      </c>
      <c r="I6559">
        <v>694</v>
      </c>
      <c r="J6559">
        <v>10441</v>
      </c>
      <c r="K6559">
        <v>1630</v>
      </c>
      <c r="L6559">
        <v>909</v>
      </c>
      <c r="M6559">
        <v>286</v>
      </c>
      <c r="N6559">
        <v>408</v>
      </c>
      <c r="O6559">
        <v>29987</v>
      </c>
      <c r="P6559">
        <v>124200</v>
      </c>
      <c r="Q6559">
        <v>25878</v>
      </c>
      <c r="R6559">
        <v>27347</v>
      </c>
      <c r="S6559">
        <v>454</v>
      </c>
      <c r="T6559">
        <v>5507</v>
      </c>
      <c r="U6559">
        <v>184</v>
      </c>
      <c r="V6559">
        <v>7933</v>
      </c>
      <c r="W6559">
        <v>114</v>
      </c>
      <c r="X6559">
        <v>44832</v>
      </c>
      <c r="Y6559">
        <v>0</v>
      </c>
      <c r="Z6559">
        <v>12360</v>
      </c>
      <c r="AA6559">
        <v>11028</v>
      </c>
      <c r="AB6559">
        <v>1277</v>
      </c>
      <c r="AC6559">
        <v>574</v>
      </c>
      <c r="AE6559">
        <v>14690</v>
      </c>
      <c r="AF6559">
        <v>26078</v>
      </c>
      <c r="AG6559">
        <v>16676</v>
      </c>
      <c r="AH6559">
        <v>23827</v>
      </c>
      <c r="AI6559">
        <v>610</v>
      </c>
      <c r="AJ6559">
        <v>1640</v>
      </c>
    </row>
    <row r="6560" spans="1:36" x14ac:dyDescent="0.2">
      <c r="A6560" t="s">
        <v>470</v>
      </c>
      <c r="B6560" t="s">
        <v>471</v>
      </c>
      <c r="C6560">
        <v>1991</v>
      </c>
      <c r="E6560">
        <v>2078</v>
      </c>
      <c r="F6560">
        <v>7880</v>
      </c>
      <c r="G6560">
        <v>1662</v>
      </c>
      <c r="H6560">
        <v>2666</v>
      </c>
      <c r="I6560">
        <v>637</v>
      </c>
      <c r="J6560">
        <v>10019</v>
      </c>
      <c r="K6560">
        <v>1665</v>
      </c>
      <c r="L6560">
        <v>843</v>
      </c>
      <c r="M6560">
        <v>450</v>
      </c>
      <c r="N6560">
        <v>413</v>
      </c>
      <c r="O6560">
        <v>29596</v>
      </c>
      <c r="P6560">
        <v>125634</v>
      </c>
      <c r="Q6560">
        <v>25066</v>
      </c>
      <c r="R6560">
        <v>26372</v>
      </c>
      <c r="S6560">
        <v>463</v>
      </c>
      <c r="T6560">
        <v>5567</v>
      </c>
      <c r="U6560">
        <v>492</v>
      </c>
      <c r="V6560">
        <v>7561</v>
      </c>
      <c r="W6560">
        <v>115</v>
      </c>
      <c r="X6560">
        <v>45797</v>
      </c>
      <c r="Y6560">
        <v>0</v>
      </c>
      <c r="Z6560">
        <v>12466</v>
      </c>
      <c r="AA6560">
        <v>10987</v>
      </c>
      <c r="AB6560">
        <v>1292</v>
      </c>
      <c r="AC6560">
        <v>548</v>
      </c>
      <c r="AE6560">
        <v>14671</v>
      </c>
      <c r="AF6560">
        <v>26201</v>
      </c>
      <c r="AG6560">
        <v>16787</v>
      </c>
      <c r="AH6560">
        <v>23959</v>
      </c>
      <c r="AI6560">
        <v>609</v>
      </c>
      <c r="AJ6560">
        <v>1622</v>
      </c>
    </row>
    <row r="6561" spans="1:36" x14ac:dyDescent="0.2">
      <c r="A6561" t="s">
        <v>470</v>
      </c>
      <c r="B6561" t="s">
        <v>471</v>
      </c>
      <c r="C6561">
        <v>1992</v>
      </c>
      <c r="E6561">
        <v>1939</v>
      </c>
      <c r="F6561">
        <v>8002</v>
      </c>
      <c r="G6561">
        <v>1691</v>
      </c>
      <c r="H6561">
        <v>2564</v>
      </c>
      <c r="I6561">
        <v>677</v>
      </c>
      <c r="J6561">
        <v>9542</v>
      </c>
      <c r="K6561">
        <v>1691</v>
      </c>
      <c r="L6561">
        <v>777</v>
      </c>
      <c r="M6561">
        <v>656</v>
      </c>
      <c r="N6561">
        <v>418</v>
      </c>
      <c r="O6561">
        <v>29299</v>
      </c>
      <c r="P6561">
        <v>127094</v>
      </c>
      <c r="Q6561">
        <v>24159</v>
      </c>
      <c r="R6561">
        <v>25188</v>
      </c>
      <c r="S6561">
        <v>470</v>
      </c>
      <c r="T6561">
        <v>5609</v>
      </c>
      <c r="U6561">
        <v>287</v>
      </c>
      <c r="V6561">
        <v>7264</v>
      </c>
      <c r="W6561">
        <v>116</v>
      </c>
      <c r="X6561">
        <v>46737</v>
      </c>
      <c r="Y6561">
        <v>0</v>
      </c>
      <c r="Z6561">
        <v>12579</v>
      </c>
      <c r="AA6561">
        <v>10975</v>
      </c>
      <c r="AB6561">
        <v>1304</v>
      </c>
      <c r="AC6561">
        <v>515</v>
      </c>
      <c r="AD6561">
        <v>0</v>
      </c>
      <c r="AE6561">
        <v>14629</v>
      </c>
      <c r="AF6561">
        <v>26285</v>
      </c>
      <c r="AG6561">
        <v>16817</v>
      </c>
      <c r="AH6561">
        <v>23995</v>
      </c>
      <c r="AI6561">
        <v>603</v>
      </c>
      <c r="AJ6561">
        <v>1589</v>
      </c>
    </row>
    <row r="6562" spans="1:36" x14ac:dyDescent="0.2">
      <c r="A6562" t="s">
        <v>470</v>
      </c>
      <c r="B6562" t="s">
        <v>471</v>
      </c>
      <c r="C6562">
        <v>1993</v>
      </c>
      <c r="E6562">
        <v>1829</v>
      </c>
      <c r="F6562">
        <v>8138</v>
      </c>
      <c r="G6562">
        <v>1727</v>
      </c>
      <c r="H6562">
        <v>2449</v>
      </c>
      <c r="I6562">
        <v>740</v>
      </c>
      <c r="J6562">
        <v>9094</v>
      </c>
      <c r="K6562">
        <v>1721</v>
      </c>
      <c r="L6562">
        <v>715</v>
      </c>
      <c r="M6562">
        <v>896</v>
      </c>
      <c r="N6562">
        <v>425</v>
      </c>
      <c r="O6562">
        <v>28777</v>
      </c>
      <c r="P6562">
        <v>128793</v>
      </c>
      <c r="Q6562">
        <v>23210</v>
      </c>
      <c r="R6562">
        <v>23939</v>
      </c>
      <c r="S6562">
        <v>477</v>
      </c>
      <c r="T6562">
        <v>5657</v>
      </c>
      <c r="U6562">
        <v>270</v>
      </c>
      <c r="V6562">
        <v>6753</v>
      </c>
      <c r="W6562">
        <v>117</v>
      </c>
      <c r="X6562">
        <v>48007</v>
      </c>
      <c r="Y6562">
        <v>0</v>
      </c>
      <c r="Z6562">
        <v>12697</v>
      </c>
      <c r="AA6562">
        <v>10940</v>
      </c>
      <c r="AB6562">
        <v>1313</v>
      </c>
      <c r="AC6562">
        <v>480</v>
      </c>
      <c r="AE6562">
        <v>14578</v>
      </c>
      <c r="AF6562">
        <v>26363</v>
      </c>
      <c r="AG6562">
        <v>16867</v>
      </c>
      <c r="AH6562">
        <v>24058</v>
      </c>
      <c r="AI6562">
        <v>598</v>
      </c>
      <c r="AJ6562">
        <v>1545</v>
      </c>
    </row>
    <row r="6563" spans="1:36" x14ac:dyDescent="0.2">
      <c r="A6563" t="s">
        <v>470</v>
      </c>
      <c r="B6563" t="s">
        <v>471</v>
      </c>
      <c r="C6563">
        <v>1994</v>
      </c>
      <c r="E6563">
        <v>1757</v>
      </c>
      <c r="F6563">
        <v>8300</v>
      </c>
      <c r="G6563">
        <v>1769</v>
      </c>
      <c r="H6563">
        <v>2327</v>
      </c>
      <c r="I6563">
        <v>841</v>
      </c>
      <c r="J6563">
        <v>8653</v>
      </c>
      <c r="K6563">
        <v>1749</v>
      </c>
      <c r="L6563">
        <v>659</v>
      </c>
      <c r="M6563">
        <v>1162</v>
      </c>
      <c r="N6563">
        <v>433</v>
      </c>
      <c r="O6563">
        <v>28079</v>
      </c>
      <c r="P6563">
        <v>130752</v>
      </c>
      <c r="Q6563">
        <v>22202</v>
      </c>
      <c r="R6563">
        <v>22699</v>
      </c>
      <c r="S6563">
        <v>483</v>
      </c>
      <c r="T6563">
        <v>5701</v>
      </c>
      <c r="U6563">
        <v>361</v>
      </c>
      <c r="V6563">
        <v>6339</v>
      </c>
      <c r="W6563">
        <v>117</v>
      </c>
      <c r="X6563">
        <v>49318</v>
      </c>
      <c r="Y6563">
        <v>0</v>
      </c>
      <c r="Z6563">
        <v>12831</v>
      </c>
      <c r="AA6563">
        <v>10888</v>
      </c>
      <c r="AB6563">
        <v>1318</v>
      </c>
      <c r="AC6563">
        <v>443</v>
      </c>
      <c r="AD6563">
        <v>0</v>
      </c>
      <c r="AE6563">
        <v>14528</v>
      </c>
      <c r="AF6563">
        <v>26474</v>
      </c>
      <c r="AG6563">
        <v>16918</v>
      </c>
      <c r="AH6563">
        <v>24120</v>
      </c>
      <c r="AI6563">
        <v>593</v>
      </c>
      <c r="AJ6563">
        <v>1493</v>
      </c>
    </row>
    <row r="6564" spans="1:36" x14ac:dyDescent="0.2">
      <c r="A6564" t="s">
        <v>470</v>
      </c>
      <c r="B6564" t="s">
        <v>471</v>
      </c>
      <c r="C6564">
        <v>1995</v>
      </c>
      <c r="E6564">
        <v>1659</v>
      </c>
      <c r="F6564">
        <v>8482</v>
      </c>
      <c r="G6564">
        <v>1822</v>
      </c>
      <c r="H6564">
        <v>2207</v>
      </c>
      <c r="I6564">
        <v>783</v>
      </c>
      <c r="J6564">
        <v>8241</v>
      </c>
      <c r="K6564">
        <v>1759</v>
      </c>
      <c r="L6564">
        <v>608</v>
      </c>
      <c r="M6564">
        <v>1458</v>
      </c>
      <c r="N6564">
        <v>441</v>
      </c>
      <c r="O6564">
        <v>27200</v>
      </c>
      <c r="P6564">
        <v>132993</v>
      </c>
      <c r="Q6564">
        <v>21271</v>
      </c>
      <c r="R6564">
        <v>21486</v>
      </c>
      <c r="S6564">
        <v>489</v>
      </c>
      <c r="T6564">
        <v>5764</v>
      </c>
      <c r="U6564">
        <v>269</v>
      </c>
      <c r="V6564">
        <v>5882</v>
      </c>
      <c r="W6564">
        <v>116</v>
      </c>
      <c r="X6564">
        <v>50723</v>
      </c>
      <c r="Y6564">
        <v>0</v>
      </c>
      <c r="Z6564">
        <v>12999</v>
      </c>
      <c r="AA6564">
        <v>10820</v>
      </c>
      <c r="AB6564">
        <v>1313</v>
      </c>
      <c r="AC6564">
        <v>409</v>
      </c>
      <c r="AD6564">
        <v>0</v>
      </c>
      <c r="AE6564">
        <v>14556</v>
      </c>
      <c r="AF6564">
        <v>26632</v>
      </c>
      <c r="AG6564">
        <v>16971</v>
      </c>
      <c r="AH6564">
        <v>24195</v>
      </c>
      <c r="AI6564">
        <v>586</v>
      </c>
      <c r="AJ6564">
        <v>1438</v>
      </c>
    </row>
    <row r="6565" spans="1:36" x14ac:dyDescent="0.2">
      <c r="A6565" t="s">
        <v>470</v>
      </c>
      <c r="B6565" t="s">
        <v>471</v>
      </c>
      <c r="C6565">
        <v>1996</v>
      </c>
      <c r="E6565">
        <v>1570</v>
      </c>
      <c r="F6565">
        <v>8675</v>
      </c>
      <c r="G6565">
        <v>1880</v>
      </c>
      <c r="H6565">
        <v>2068</v>
      </c>
      <c r="I6565">
        <v>884</v>
      </c>
      <c r="J6565">
        <v>7875</v>
      </c>
      <c r="K6565">
        <v>1762</v>
      </c>
      <c r="L6565">
        <v>557</v>
      </c>
      <c r="M6565">
        <v>1787</v>
      </c>
      <c r="N6565">
        <v>447</v>
      </c>
      <c r="O6565">
        <v>26547</v>
      </c>
      <c r="P6565">
        <v>135634</v>
      </c>
      <c r="Q6565">
        <v>20470</v>
      </c>
      <c r="R6565">
        <v>20309</v>
      </c>
      <c r="S6565">
        <v>498</v>
      </c>
      <c r="T6565">
        <v>5800</v>
      </c>
      <c r="U6565">
        <v>1011</v>
      </c>
      <c r="V6565">
        <v>5379</v>
      </c>
      <c r="W6565">
        <v>116</v>
      </c>
      <c r="X6565">
        <v>52334</v>
      </c>
      <c r="Y6565">
        <v>0</v>
      </c>
      <c r="Z6565">
        <v>13173</v>
      </c>
      <c r="AA6565">
        <v>10767</v>
      </c>
      <c r="AB6565">
        <v>1306</v>
      </c>
      <c r="AC6565">
        <v>372</v>
      </c>
      <c r="AD6565">
        <v>0</v>
      </c>
      <c r="AE6565">
        <v>14572</v>
      </c>
      <c r="AF6565">
        <v>26829</v>
      </c>
      <c r="AG6565">
        <v>17018</v>
      </c>
      <c r="AH6565">
        <v>24264</v>
      </c>
      <c r="AI6565">
        <v>577</v>
      </c>
      <c r="AJ6565">
        <v>1360</v>
      </c>
    </row>
    <row r="6566" spans="1:36" x14ac:dyDescent="0.2">
      <c r="A6566" t="s">
        <v>470</v>
      </c>
      <c r="B6566" t="s">
        <v>471</v>
      </c>
      <c r="C6566">
        <v>1997</v>
      </c>
      <c r="E6566">
        <v>1466</v>
      </c>
      <c r="F6566">
        <v>8882</v>
      </c>
      <c r="G6566">
        <v>1944</v>
      </c>
      <c r="H6566">
        <v>1904</v>
      </c>
      <c r="I6566">
        <v>970</v>
      </c>
      <c r="J6566">
        <v>7576</v>
      </c>
      <c r="K6566">
        <v>1772</v>
      </c>
      <c r="L6566">
        <v>510</v>
      </c>
      <c r="M6566">
        <v>2172</v>
      </c>
      <c r="N6566">
        <v>460</v>
      </c>
      <c r="O6566">
        <v>26140</v>
      </c>
      <c r="P6566">
        <v>138593</v>
      </c>
      <c r="Q6566">
        <v>19818</v>
      </c>
      <c r="R6566">
        <v>19147</v>
      </c>
      <c r="S6566">
        <v>505</v>
      </c>
      <c r="T6566">
        <v>5836</v>
      </c>
      <c r="U6566">
        <v>3692</v>
      </c>
      <c r="V6566">
        <v>4978</v>
      </c>
      <c r="W6566">
        <v>115</v>
      </c>
      <c r="X6566">
        <v>53575</v>
      </c>
      <c r="Y6566">
        <v>1</v>
      </c>
      <c r="Z6566">
        <v>13374</v>
      </c>
      <c r="AA6566">
        <v>10729</v>
      </c>
      <c r="AB6566">
        <v>1295</v>
      </c>
      <c r="AC6566">
        <v>332</v>
      </c>
      <c r="AD6566">
        <v>1</v>
      </c>
      <c r="AE6566">
        <v>14615</v>
      </c>
      <c r="AF6566">
        <v>27052</v>
      </c>
      <c r="AG6566">
        <v>16978</v>
      </c>
      <c r="AH6566">
        <v>24248</v>
      </c>
      <c r="AI6566">
        <v>570</v>
      </c>
      <c r="AJ6566">
        <v>1260</v>
      </c>
    </row>
    <row r="6567" spans="1:36" x14ac:dyDescent="0.2">
      <c r="A6567" t="s">
        <v>470</v>
      </c>
      <c r="B6567" t="s">
        <v>471</v>
      </c>
      <c r="C6567">
        <v>1998</v>
      </c>
      <c r="E6567">
        <v>1542</v>
      </c>
      <c r="F6567">
        <v>9103</v>
      </c>
      <c r="G6567">
        <v>2011</v>
      </c>
      <c r="H6567">
        <v>1750</v>
      </c>
      <c r="I6567">
        <v>934</v>
      </c>
      <c r="J6567">
        <v>7337</v>
      </c>
      <c r="K6567">
        <v>1785</v>
      </c>
      <c r="L6567">
        <v>470</v>
      </c>
      <c r="M6567">
        <v>2627</v>
      </c>
      <c r="N6567">
        <v>473</v>
      </c>
      <c r="O6567">
        <v>25779</v>
      </c>
      <c r="P6567">
        <v>141843</v>
      </c>
      <c r="Q6567">
        <v>19324</v>
      </c>
      <c r="R6567">
        <v>18070</v>
      </c>
      <c r="S6567">
        <v>512</v>
      </c>
      <c r="T6567">
        <v>5877</v>
      </c>
      <c r="U6567">
        <v>413</v>
      </c>
      <c r="V6567">
        <v>4649</v>
      </c>
      <c r="W6567">
        <v>114</v>
      </c>
      <c r="X6567">
        <v>54963</v>
      </c>
      <c r="Y6567">
        <v>0</v>
      </c>
      <c r="Z6567">
        <v>13581</v>
      </c>
      <c r="AA6567">
        <v>10685</v>
      </c>
      <c r="AB6567">
        <v>1283</v>
      </c>
      <c r="AC6567">
        <v>295</v>
      </c>
      <c r="AE6567">
        <v>14703</v>
      </c>
      <c r="AF6567">
        <v>27243</v>
      </c>
      <c r="AG6567">
        <v>16898</v>
      </c>
      <c r="AH6567">
        <v>24173</v>
      </c>
      <c r="AI6567">
        <v>565</v>
      </c>
      <c r="AJ6567">
        <v>1166</v>
      </c>
    </row>
    <row r="6568" spans="1:36" x14ac:dyDescent="0.2">
      <c r="A6568" t="s">
        <v>470</v>
      </c>
      <c r="B6568" t="s">
        <v>471</v>
      </c>
      <c r="C6568">
        <v>1999</v>
      </c>
      <c r="E6568">
        <v>1348</v>
      </c>
      <c r="F6568">
        <v>9350</v>
      </c>
      <c r="G6568">
        <v>2085</v>
      </c>
      <c r="H6568">
        <v>1625</v>
      </c>
      <c r="I6568">
        <v>937</v>
      </c>
      <c r="J6568">
        <v>7078</v>
      </c>
      <c r="K6568">
        <v>1764</v>
      </c>
      <c r="L6568">
        <v>438</v>
      </c>
      <c r="M6568">
        <v>3157</v>
      </c>
      <c r="N6568">
        <v>488</v>
      </c>
      <c r="O6568">
        <v>25436</v>
      </c>
      <c r="P6568">
        <v>145716</v>
      </c>
      <c r="Q6568">
        <v>19000</v>
      </c>
      <c r="R6568">
        <v>17132</v>
      </c>
      <c r="S6568">
        <v>521</v>
      </c>
      <c r="T6568">
        <v>5915</v>
      </c>
      <c r="U6568">
        <v>799</v>
      </c>
      <c r="V6568">
        <v>4303</v>
      </c>
      <c r="W6568">
        <v>113</v>
      </c>
      <c r="X6568">
        <v>56419</v>
      </c>
      <c r="Y6568">
        <v>0</v>
      </c>
      <c r="Z6568">
        <v>13787</v>
      </c>
      <c r="AA6568">
        <v>10622</v>
      </c>
      <c r="AB6568">
        <v>1274</v>
      </c>
      <c r="AC6568">
        <v>265</v>
      </c>
      <c r="AE6568">
        <v>14844</v>
      </c>
      <c r="AF6568">
        <v>27444</v>
      </c>
      <c r="AG6568">
        <v>16712</v>
      </c>
      <c r="AH6568">
        <v>23934</v>
      </c>
      <c r="AI6568">
        <v>558</v>
      </c>
      <c r="AJ6568">
        <v>1088</v>
      </c>
    </row>
    <row r="6569" spans="1:36" x14ac:dyDescent="0.2">
      <c r="A6569" t="s">
        <v>470</v>
      </c>
      <c r="B6569" t="s">
        <v>471</v>
      </c>
      <c r="C6569">
        <v>2000</v>
      </c>
      <c r="E6569">
        <v>1297</v>
      </c>
      <c r="F6569">
        <v>9640</v>
      </c>
      <c r="G6569">
        <v>2162</v>
      </c>
      <c r="H6569">
        <v>1548</v>
      </c>
      <c r="I6569">
        <v>1312</v>
      </c>
      <c r="J6569">
        <v>6882</v>
      </c>
      <c r="K6569">
        <v>1726</v>
      </c>
      <c r="L6569">
        <v>407</v>
      </c>
      <c r="M6569">
        <v>3767</v>
      </c>
      <c r="N6569">
        <v>501</v>
      </c>
      <c r="O6569">
        <v>25011</v>
      </c>
      <c r="P6569">
        <v>149561</v>
      </c>
      <c r="Q6569">
        <v>18914</v>
      </c>
      <c r="R6569">
        <v>16129</v>
      </c>
      <c r="S6569">
        <v>531</v>
      </c>
      <c r="T6569">
        <v>5851</v>
      </c>
      <c r="U6569">
        <v>592</v>
      </c>
      <c r="V6569">
        <v>3978</v>
      </c>
      <c r="W6569">
        <v>109</v>
      </c>
      <c r="X6569">
        <v>57718</v>
      </c>
      <c r="Y6569">
        <v>0</v>
      </c>
      <c r="Z6569">
        <v>14081</v>
      </c>
      <c r="AA6569">
        <v>10580</v>
      </c>
      <c r="AB6569">
        <v>1238</v>
      </c>
      <c r="AC6569">
        <v>239</v>
      </c>
      <c r="AE6569">
        <v>15075</v>
      </c>
      <c r="AF6569">
        <v>27861</v>
      </c>
      <c r="AG6569">
        <v>16378</v>
      </c>
      <c r="AH6569">
        <v>23472</v>
      </c>
      <c r="AI6569">
        <v>548</v>
      </c>
      <c r="AJ6569">
        <v>1028</v>
      </c>
    </row>
    <row r="6570" spans="1:36" x14ac:dyDescent="0.2">
      <c r="A6570" t="s">
        <v>470</v>
      </c>
      <c r="B6570" t="s">
        <v>471</v>
      </c>
      <c r="C6570">
        <v>2001</v>
      </c>
      <c r="E6570">
        <v>1264</v>
      </c>
      <c r="F6570">
        <v>9990</v>
      </c>
      <c r="G6570">
        <v>2250</v>
      </c>
      <c r="H6570">
        <v>1518</v>
      </c>
      <c r="I6570">
        <v>1260</v>
      </c>
      <c r="J6570">
        <v>6801</v>
      </c>
      <c r="K6570">
        <v>1731</v>
      </c>
      <c r="L6570">
        <v>397</v>
      </c>
      <c r="M6570">
        <v>4432</v>
      </c>
      <c r="N6570">
        <v>522</v>
      </c>
      <c r="O6570">
        <v>24982</v>
      </c>
      <c r="P6570">
        <v>154546</v>
      </c>
      <c r="Q6570">
        <v>19050</v>
      </c>
      <c r="R6570">
        <v>15208</v>
      </c>
      <c r="S6570">
        <v>552</v>
      </c>
      <c r="T6570">
        <v>5951</v>
      </c>
      <c r="U6570">
        <v>392</v>
      </c>
      <c r="V6570">
        <v>3651</v>
      </c>
      <c r="W6570">
        <v>107</v>
      </c>
      <c r="X6570">
        <v>59562</v>
      </c>
      <c r="Y6570">
        <v>7</v>
      </c>
      <c r="Z6570">
        <v>14569</v>
      </c>
      <c r="AA6570">
        <v>10650</v>
      </c>
      <c r="AB6570">
        <v>1228</v>
      </c>
      <c r="AC6570">
        <v>220</v>
      </c>
      <c r="AD6570">
        <v>0</v>
      </c>
      <c r="AE6570">
        <v>15764</v>
      </c>
      <c r="AF6570">
        <v>28451</v>
      </c>
      <c r="AG6570">
        <v>16165</v>
      </c>
      <c r="AH6570">
        <v>23105</v>
      </c>
      <c r="AI6570">
        <v>548</v>
      </c>
      <c r="AJ6570">
        <v>995</v>
      </c>
    </row>
    <row r="6571" spans="1:36" x14ac:dyDescent="0.2">
      <c r="A6571" t="s">
        <v>470</v>
      </c>
      <c r="B6571" t="s">
        <v>471</v>
      </c>
      <c r="C6571">
        <v>2002</v>
      </c>
      <c r="E6571">
        <v>1241</v>
      </c>
      <c r="F6571">
        <v>10369</v>
      </c>
      <c r="G6571">
        <v>2348</v>
      </c>
      <c r="H6571">
        <v>1503</v>
      </c>
      <c r="I6571">
        <v>973</v>
      </c>
      <c r="J6571">
        <v>6738</v>
      </c>
      <c r="K6571">
        <v>1710</v>
      </c>
      <c r="L6571">
        <v>389</v>
      </c>
      <c r="M6571">
        <v>5147</v>
      </c>
      <c r="N6571">
        <v>542</v>
      </c>
      <c r="O6571">
        <v>24902</v>
      </c>
      <c r="P6571">
        <v>159809</v>
      </c>
      <c r="Q6571">
        <v>19300</v>
      </c>
      <c r="R6571">
        <v>14485</v>
      </c>
      <c r="S6571">
        <v>576</v>
      </c>
      <c r="T6571">
        <v>6075</v>
      </c>
      <c r="U6571">
        <v>147</v>
      </c>
      <c r="V6571">
        <v>3371</v>
      </c>
      <c r="W6571">
        <v>103</v>
      </c>
      <c r="X6571">
        <v>61556</v>
      </c>
      <c r="Y6571">
        <v>0</v>
      </c>
      <c r="Z6571">
        <v>15091</v>
      </c>
      <c r="AA6571">
        <v>10764</v>
      </c>
      <c r="AB6571">
        <v>1209</v>
      </c>
      <c r="AC6571">
        <v>206</v>
      </c>
      <c r="AE6571">
        <v>16622</v>
      </c>
      <c r="AF6571">
        <v>29050</v>
      </c>
      <c r="AG6571">
        <v>15954</v>
      </c>
      <c r="AH6571">
        <v>22756</v>
      </c>
      <c r="AI6571">
        <v>608</v>
      </c>
      <c r="AJ6571">
        <v>966</v>
      </c>
    </row>
    <row r="6572" spans="1:36" x14ac:dyDescent="0.2">
      <c r="A6572" t="s">
        <v>470</v>
      </c>
      <c r="B6572" t="s">
        <v>471</v>
      </c>
      <c r="C6572">
        <v>2003</v>
      </c>
      <c r="E6572">
        <v>1266</v>
      </c>
      <c r="F6572">
        <v>10783</v>
      </c>
      <c r="G6572">
        <v>2462</v>
      </c>
      <c r="H6572">
        <v>1514</v>
      </c>
      <c r="I6572">
        <v>906</v>
      </c>
      <c r="J6572">
        <v>6903</v>
      </c>
      <c r="K6572">
        <v>1678</v>
      </c>
      <c r="L6572">
        <v>384</v>
      </c>
      <c r="M6572">
        <v>5900</v>
      </c>
      <c r="N6572">
        <v>566</v>
      </c>
      <c r="O6572">
        <v>24676</v>
      </c>
      <c r="P6572">
        <v>165575</v>
      </c>
      <c r="Q6572">
        <v>19832</v>
      </c>
      <c r="R6572">
        <v>13953</v>
      </c>
      <c r="S6572">
        <v>601</v>
      </c>
      <c r="T6572">
        <v>6220</v>
      </c>
      <c r="U6572">
        <v>128</v>
      </c>
      <c r="V6572">
        <v>3195</v>
      </c>
      <c r="W6572">
        <v>101</v>
      </c>
      <c r="X6572">
        <v>63881</v>
      </c>
      <c r="Y6572">
        <v>29</v>
      </c>
      <c r="Z6572">
        <v>15690</v>
      </c>
      <c r="AA6572">
        <v>10939</v>
      </c>
      <c r="AB6572">
        <v>1201</v>
      </c>
      <c r="AC6572">
        <v>201</v>
      </c>
      <c r="AE6572">
        <v>17618</v>
      </c>
      <c r="AF6572">
        <v>29728</v>
      </c>
      <c r="AG6572">
        <v>15807</v>
      </c>
      <c r="AH6572">
        <v>22524</v>
      </c>
      <c r="AI6572">
        <v>557</v>
      </c>
      <c r="AJ6572">
        <v>948</v>
      </c>
    </row>
    <row r="6573" spans="1:36" x14ac:dyDescent="0.2">
      <c r="A6573" t="s">
        <v>470</v>
      </c>
      <c r="B6573" t="s">
        <v>471</v>
      </c>
      <c r="C6573">
        <v>2004</v>
      </c>
      <c r="E6573">
        <v>1289</v>
      </c>
      <c r="F6573">
        <v>11232</v>
      </c>
      <c r="G6573">
        <v>2584</v>
      </c>
      <c r="H6573">
        <v>1522</v>
      </c>
      <c r="I6573">
        <v>638</v>
      </c>
      <c r="J6573">
        <v>7021</v>
      </c>
      <c r="K6573">
        <v>1633</v>
      </c>
      <c r="L6573">
        <v>381</v>
      </c>
      <c r="M6573">
        <v>6657</v>
      </c>
      <c r="N6573">
        <v>590</v>
      </c>
      <c r="O6573">
        <v>24434</v>
      </c>
      <c r="P6573">
        <v>171797</v>
      </c>
      <c r="Q6573">
        <v>20369</v>
      </c>
      <c r="R6573">
        <v>13505</v>
      </c>
      <c r="S6573">
        <v>627</v>
      </c>
      <c r="T6573">
        <v>6367</v>
      </c>
      <c r="U6573">
        <v>189</v>
      </c>
      <c r="V6573">
        <v>3033</v>
      </c>
      <c r="W6573">
        <v>98</v>
      </c>
      <c r="X6573">
        <v>66406</v>
      </c>
      <c r="Y6573">
        <v>0</v>
      </c>
      <c r="Z6573">
        <v>16298</v>
      </c>
      <c r="AA6573">
        <v>11108</v>
      </c>
      <c r="AB6573">
        <v>1193</v>
      </c>
      <c r="AC6573">
        <v>196</v>
      </c>
      <c r="AE6573">
        <v>18671</v>
      </c>
      <c r="AF6573">
        <v>30369</v>
      </c>
      <c r="AG6573">
        <v>15658</v>
      </c>
      <c r="AH6573">
        <v>22290</v>
      </c>
      <c r="AI6573">
        <v>565</v>
      </c>
      <c r="AJ6573">
        <v>933</v>
      </c>
    </row>
    <row r="6574" spans="1:36" x14ac:dyDescent="0.2">
      <c r="A6574" t="s">
        <v>470</v>
      </c>
      <c r="B6574" t="s">
        <v>471</v>
      </c>
      <c r="C6574">
        <v>2005</v>
      </c>
      <c r="E6574">
        <v>1278</v>
      </c>
      <c r="F6574">
        <v>11708</v>
      </c>
      <c r="G6574">
        <v>2712</v>
      </c>
      <c r="H6574">
        <v>1512</v>
      </c>
      <c r="I6574">
        <v>523</v>
      </c>
      <c r="J6574">
        <v>6970</v>
      </c>
      <c r="K6574">
        <v>1584</v>
      </c>
      <c r="L6574">
        <v>375</v>
      </c>
      <c r="M6574">
        <v>7382</v>
      </c>
      <c r="N6574">
        <v>609</v>
      </c>
      <c r="O6574">
        <v>24159</v>
      </c>
      <c r="P6574">
        <v>177831</v>
      </c>
      <c r="Q6574">
        <v>20693</v>
      </c>
      <c r="R6574">
        <v>13119</v>
      </c>
      <c r="S6574">
        <v>651</v>
      </c>
      <c r="T6574">
        <v>6497</v>
      </c>
      <c r="U6574">
        <v>308</v>
      </c>
      <c r="V6574">
        <v>2854</v>
      </c>
      <c r="W6574">
        <v>95</v>
      </c>
      <c r="X6574">
        <v>68914</v>
      </c>
      <c r="Y6574">
        <v>6</v>
      </c>
      <c r="Z6574">
        <v>16915</v>
      </c>
      <c r="AA6574">
        <v>11263</v>
      </c>
      <c r="AB6574">
        <v>1176</v>
      </c>
      <c r="AC6574">
        <v>189</v>
      </c>
      <c r="AE6574">
        <v>19666</v>
      </c>
      <c r="AF6574">
        <v>30926</v>
      </c>
      <c r="AG6574">
        <v>15495</v>
      </c>
      <c r="AH6574">
        <v>22025</v>
      </c>
      <c r="AI6574">
        <v>566</v>
      </c>
      <c r="AJ6574">
        <v>912</v>
      </c>
    </row>
    <row r="6575" spans="1:36" x14ac:dyDescent="0.2">
      <c r="A6575" t="s">
        <v>470</v>
      </c>
      <c r="B6575" t="s">
        <v>471</v>
      </c>
      <c r="C6575">
        <v>2006</v>
      </c>
      <c r="E6575">
        <v>1246</v>
      </c>
      <c r="F6575">
        <v>12200</v>
      </c>
      <c r="G6575">
        <v>2843</v>
      </c>
      <c r="H6575">
        <v>1490</v>
      </c>
      <c r="I6575">
        <v>674</v>
      </c>
      <c r="J6575">
        <v>6794</v>
      </c>
      <c r="K6575">
        <v>1579</v>
      </c>
      <c r="L6575">
        <v>367</v>
      </c>
      <c r="M6575">
        <v>7891</v>
      </c>
      <c r="N6575">
        <v>620</v>
      </c>
      <c r="O6575">
        <v>24034</v>
      </c>
      <c r="P6575">
        <v>183787</v>
      </c>
      <c r="Q6575">
        <v>20893</v>
      </c>
      <c r="R6575">
        <v>12807</v>
      </c>
      <c r="S6575">
        <v>669</v>
      </c>
      <c r="T6575">
        <v>6573</v>
      </c>
      <c r="U6575">
        <v>579</v>
      </c>
      <c r="V6575">
        <v>2699</v>
      </c>
      <c r="W6575">
        <v>92</v>
      </c>
      <c r="X6575">
        <v>71515</v>
      </c>
      <c r="Y6575">
        <v>5</v>
      </c>
      <c r="Z6575">
        <v>17533</v>
      </c>
      <c r="AA6575">
        <v>11508</v>
      </c>
      <c r="AB6575">
        <v>1146</v>
      </c>
      <c r="AC6575">
        <v>181</v>
      </c>
      <c r="AE6575">
        <v>20379</v>
      </c>
      <c r="AF6575">
        <v>31408</v>
      </c>
      <c r="AG6575">
        <v>15323</v>
      </c>
      <c r="AH6575">
        <v>21770</v>
      </c>
      <c r="AI6575">
        <v>562</v>
      </c>
      <c r="AJ6575">
        <v>886</v>
      </c>
    </row>
    <row r="6576" spans="1:36" x14ac:dyDescent="0.2">
      <c r="A6576" t="s">
        <v>470</v>
      </c>
      <c r="B6576" t="s">
        <v>471</v>
      </c>
      <c r="C6576">
        <v>2010</v>
      </c>
      <c r="E6576">
        <v>1027</v>
      </c>
      <c r="F6576">
        <v>14283</v>
      </c>
      <c r="G6576">
        <v>3362</v>
      </c>
      <c r="H6576">
        <v>1379</v>
      </c>
      <c r="I6576">
        <v>398</v>
      </c>
      <c r="J6576">
        <v>6101</v>
      </c>
      <c r="K6576">
        <v>1589</v>
      </c>
      <c r="L6576">
        <v>347</v>
      </c>
      <c r="M6576">
        <v>6848</v>
      </c>
      <c r="N6576">
        <v>740</v>
      </c>
      <c r="O6576">
        <v>23104</v>
      </c>
      <c r="P6576">
        <v>207097</v>
      </c>
      <c r="Q6576">
        <v>21740</v>
      </c>
      <c r="R6576">
        <v>11801</v>
      </c>
      <c r="S6576">
        <v>762</v>
      </c>
      <c r="T6576">
        <v>7051</v>
      </c>
      <c r="U6576">
        <v>221</v>
      </c>
      <c r="V6576">
        <v>2164</v>
      </c>
      <c r="W6576">
        <v>86</v>
      </c>
      <c r="X6576">
        <v>83110</v>
      </c>
      <c r="Y6576">
        <v>2</v>
      </c>
      <c r="Z6576">
        <v>20263</v>
      </c>
      <c r="AA6576">
        <v>13517</v>
      </c>
      <c r="AB6576">
        <v>1097</v>
      </c>
      <c r="AC6576">
        <v>154</v>
      </c>
      <c r="AE6576">
        <v>25950</v>
      </c>
      <c r="AF6576">
        <v>32201</v>
      </c>
      <c r="AG6576">
        <v>16562</v>
      </c>
      <c r="AH6576">
        <v>23012</v>
      </c>
      <c r="AI6576">
        <v>561</v>
      </c>
      <c r="AJ6576">
        <v>790</v>
      </c>
    </row>
    <row r="6577" spans="1:36" x14ac:dyDescent="0.2">
      <c r="A6577" t="s">
        <v>470</v>
      </c>
      <c r="B6577" t="s">
        <v>471</v>
      </c>
      <c r="C6577">
        <v>2012</v>
      </c>
      <c r="E6577">
        <v>954</v>
      </c>
      <c r="F6577">
        <v>15479</v>
      </c>
      <c r="G6577">
        <v>3604</v>
      </c>
      <c r="H6577">
        <v>1280</v>
      </c>
      <c r="I6577">
        <v>298</v>
      </c>
      <c r="J6577">
        <v>6085</v>
      </c>
      <c r="K6577">
        <v>1574</v>
      </c>
      <c r="L6577">
        <v>321</v>
      </c>
      <c r="M6577">
        <v>7686</v>
      </c>
      <c r="N6577">
        <v>824</v>
      </c>
      <c r="O6577">
        <v>22296</v>
      </c>
      <c r="P6577">
        <v>215500</v>
      </c>
      <c r="Q6577">
        <v>21788</v>
      </c>
      <c r="R6577">
        <v>10735</v>
      </c>
      <c r="S6577">
        <v>808</v>
      </c>
      <c r="T6577">
        <v>7273</v>
      </c>
      <c r="U6577">
        <v>72</v>
      </c>
      <c r="V6577">
        <v>1970</v>
      </c>
      <c r="W6577">
        <v>85</v>
      </c>
      <c r="X6577">
        <v>88853</v>
      </c>
      <c r="Y6577">
        <v>4</v>
      </c>
      <c r="Z6577">
        <v>22128</v>
      </c>
      <c r="AA6577">
        <v>15118</v>
      </c>
      <c r="AB6577">
        <v>1100</v>
      </c>
      <c r="AC6577">
        <v>138</v>
      </c>
      <c r="AE6577">
        <v>26227</v>
      </c>
      <c r="AF6577">
        <v>33006</v>
      </c>
      <c r="AG6577">
        <v>17903</v>
      </c>
      <c r="AH6577">
        <v>24543</v>
      </c>
      <c r="AI6577">
        <v>570</v>
      </c>
      <c r="AJ6577">
        <v>749</v>
      </c>
    </row>
    <row r="6578" spans="1:36" x14ac:dyDescent="0.2">
      <c r="A6578" t="s">
        <v>470</v>
      </c>
      <c r="B6578" t="s">
        <v>471</v>
      </c>
      <c r="C6578">
        <v>2013</v>
      </c>
      <c r="E6578">
        <v>987</v>
      </c>
      <c r="F6578">
        <v>16048</v>
      </c>
      <c r="G6578">
        <v>3710</v>
      </c>
      <c r="H6578">
        <v>1221</v>
      </c>
      <c r="I6578">
        <v>217</v>
      </c>
      <c r="J6578">
        <v>6076</v>
      </c>
      <c r="K6578">
        <v>1582</v>
      </c>
      <c r="L6578">
        <v>311</v>
      </c>
      <c r="M6578">
        <v>7502</v>
      </c>
      <c r="N6578">
        <v>880</v>
      </c>
      <c r="O6578">
        <v>21816</v>
      </c>
      <c r="P6578">
        <v>219272</v>
      </c>
      <c r="Q6578">
        <v>21982</v>
      </c>
      <c r="R6578">
        <v>10066</v>
      </c>
      <c r="S6578">
        <v>839</v>
      </c>
      <c r="T6578">
        <v>7442</v>
      </c>
      <c r="U6578">
        <v>215</v>
      </c>
      <c r="V6578">
        <v>1888</v>
      </c>
      <c r="W6578">
        <v>85</v>
      </c>
      <c r="X6578">
        <v>91901</v>
      </c>
      <c r="Y6578">
        <v>10</v>
      </c>
      <c r="Z6578">
        <v>23104</v>
      </c>
      <c r="AA6578">
        <v>16026</v>
      </c>
      <c r="AB6578">
        <v>1113</v>
      </c>
      <c r="AC6578">
        <v>129</v>
      </c>
      <c r="AE6578">
        <v>25443</v>
      </c>
      <c r="AF6578">
        <v>33414</v>
      </c>
      <c r="AG6578">
        <v>18747</v>
      </c>
      <c r="AH6578">
        <v>25506</v>
      </c>
      <c r="AI6578">
        <v>575</v>
      </c>
      <c r="AJ6578">
        <v>735</v>
      </c>
    </row>
    <row r="6579" spans="1:36" x14ac:dyDescent="0.2">
      <c r="A6579" t="s">
        <v>470</v>
      </c>
      <c r="B6579" t="s">
        <v>471</v>
      </c>
      <c r="C6579">
        <v>2017</v>
      </c>
      <c r="E6579">
        <v>809</v>
      </c>
      <c r="F6579">
        <v>18405</v>
      </c>
      <c r="G6579">
        <v>4084</v>
      </c>
      <c r="H6579">
        <v>966</v>
      </c>
      <c r="I6579">
        <v>68</v>
      </c>
      <c r="J6579">
        <v>6206</v>
      </c>
      <c r="K6579">
        <v>1309</v>
      </c>
      <c r="L6579">
        <v>256</v>
      </c>
      <c r="M6579">
        <v>6761</v>
      </c>
      <c r="N6579">
        <v>1088</v>
      </c>
      <c r="O6579">
        <v>19653</v>
      </c>
      <c r="P6579">
        <v>232646</v>
      </c>
      <c r="Q6579">
        <v>21460</v>
      </c>
      <c r="R6579">
        <v>7583</v>
      </c>
      <c r="S6579">
        <v>955</v>
      </c>
      <c r="T6579">
        <v>7997</v>
      </c>
      <c r="U6579">
        <v>284</v>
      </c>
      <c r="V6579">
        <v>1759</v>
      </c>
      <c r="W6579">
        <v>83</v>
      </c>
      <c r="X6579">
        <v>105181</v>
      </c>
      <c r="Y6579">
        <v>8</v>
      </c>
      <c r="Z6579">
        <v>27285</v>
      </c>
      <c r="AA6579">
        <v>19713</v>
      </c>
      <c r="AB6579">
        <v>930</v>
      </c>
      <c r="AC6579">
        <v>99</v>
      </c>
      <c r="AD6579">
        <v>0</v>
      </c>
      <c r="AE6579">
        <v>24648</v>
      </c>
      <c r="AF6579">
        <v>35312</v>
      </c>
      <c r="AG6579">
        <v>22272</v>
      </c>
      <c r="AH6579">
        <v>29680</v>
      </c>
      <c r="AI6579">
        <v>601</v>
      </c>
      <c r="AJ6579">
        <v>703</v>
      </c>
    </row>
    <row r="6580" spans="1:36" x14ac:dyDescent="0.2">
      <c r="A6580" t="s">
        <v>470</v>
      </c>
      <c r="B6580" t="s">
        <v>471</v>
      </c>
      <c r="C6580">
        <v>2018</v>
      </c>
      <c r="E6580">
        <v>778</v>
      </c>
      <c r="F6580">
        <v>18959</v>
      </c>
      <c r="G6580">
        <v>4177</v>
      </c>
      <c r="H6580">
        <v>960</v>
      </c>
      <c r="I6580">
        <v>61</v>
      </c>
      <c r="J6580">
        <v>6167</v>
      </c>
      <c r="K6580">
        <v>1289</v>
      </c>
      <c r="L6580">
        <v>244</v>
      </c>
      <c r="M6580">
        <v>6499</v>
      </c>
      <c r="N6580">
        <v>1136</v>
      </c>
      <c r="O6580">
        <v>19129</v>
      </c>
      <c r="P6580">
        <v>236471</v>
      </c>
      <c r="Q6580">
        <v>21408</v>
      </c>
      <c r="R6580">
        <v>6978</v>
      </c>
      <c r="S6580">
        <v>979</v>
      </c>
      <c r="T6580">
        <v>8072</v>
      </c>
      <c r="U6580">
        <v>134</v>
      </c>
      <c r="V6580">
        <v>1712</v>
      </c>
      <c r="W6580">
        <v>83</v>
      </c>
      <c r="X6580">
        <v>108902</v>
      </c>
      <c r="Y6580">
        <v>3</v>
      </c>
      <c r="Z6580">
        <v>28358</v>
      </c>
      <c r="AA6580">
        <v>20621</v>
      </c>
      <c r="AB6580">
        <v>933</v>
      </c>
      <c r="AC6580">
        <v>97</v>
      </c>
      <c r="AE6580">
        <v>24401</v>
      </c>
      <c r="AF6580">
        <v>35785</v>
      </c>
      <c r="AG6580">
        <v>22975</v>
      </c>
      <c r="AH6580">
        <v>30515</v>
      </c>
      <c r="AI6580">
        <v>618</v>
      </c>
      <c r="AJ6580">
        <v>688</v>
      </c>
    </row>
    <row r="6581" spans="1:36" x14ac:dyDescent="0.2">
      <c r="A6581" t="s">
        <v>470</v>
      </c>
      <c r="B6581" t="s">
        <v>471</v>
      </c>
      <c r="C6581">
        <v>2019</v>
      </c>
      <c r="E6581">
        <v>747</v>
      </c>
      <c r="F6581">
        <v>19460</v>
      </c>
      <c r="G6581">
        <v>4259</v>
      </c>
      <c r="H6581">
        <v>954</v>
      </c>
      <c r="I6581">
        <v>59</v>
      </c>
      <c r="J6581">
        <v>6098</v>
      </c>
      <c r="K6581">
        <v>1267</v>
      </c>
      <c r="L6581">
        <v>234</v>
      </c>
      <c r="M6581">
        <v>6399</v>
      </c>
      <c r="N6581">
        <v>1176</v>
      </c>
      <c r="O6581">
        <v>18681</v>
      </c>
      <c r="P6581">
        <v>240161</v>
      </c>
      <c r="Q6581">
        <v>21345</v>
      </c>
      <c r="R6581">
        <v>6468</v>
      </c>
      <c r="S6581">
        <v>1000</v>
      </c>
      <c r="T6581">
        <v>8114</v>
      </c>
      <c r="U6581">
        <v>5</v>
      </c>
      <c r="V6581">
        <v>1672</v>
      </c>
      <c r="W6581">
        <v>82</v>
      </c>
      <c r="X6581">
        <v>112564</v>
      </c>
      <c r="Y6581">
        <v>0</v>
      </c>
      <c r="Z6581">
        <v>29391</v>
      </c>
      <c r="AA6581">
        <v>21485</v>
      </c>
      <c r="AB6581">
        <v>935</v>
      </c>
      <c r="AC6581">
        <v>95</v>
      </c>
      <c r="AE6581">
        <v>24153</v>
      </c>
      <c r="AF6581">
        <v>36229</v>
      </c>
      <c r="AG6581">
        <v>23637</v>
      </c>
      <c r="AH6581">
        <v>31306</v>
      </c>
      <c r="AI6581">
        <v>608</v>
      </c>
      <c r="AJ6581">
        <v>674</v>
      </c>
    </row>
    <row r="6582" spans="1:36" x14ac:dyDescent="0.2">
      <c r="A6582" t="s">
        <v>472</v>
      </c>
      <c r="C6582">
        <v>1990</v>
      </c>
      <c r="E6582">
        <v>27</v>
      </c>
      <c r="F6582">
        <v>958</v>
      </c>
      <c r="G6582">
        <v>245</v>
      </c>
      <c r="H6582">
        <v>12</v>
      </c>
      <c r="I6582">
        <v>0</v>
      </c>
      <c r="J6582">
        <v>23</v>
      </c>
      <c r="K6582">
        <v>30</v>
      </c>
      <c r="L6582">
        <v>3</v>
      </c>
      <c r="M6582">
        <v>18</v>
      </c>
      <c r="N6582">
        <v>39</v>
      </c>
      <c r="O6582">
        <v>40</v>
      </c>
      <c r="P6582">
        <v>15972</v>
      </c>
      <c r="Q6582">
        <v>1830</v>
      </c>
      <c r="R6582">
        <v>144</v>
      </c>
      <c r="S6582">
        <v>25</v>
      </c>
      <c r="T6582">
        <v>312</v>
      </c>
      <c r="U6582">
        <v>4</v>
      </c>
      <c r="V6582">
        <v>7</v>
      </c>
      <c r="W6582">
        <v>13</v>
      </c>
      <c r="X6582">
        <v>8888</v>
      </c>
      <c r="Y6582">
        <v>0</v>
      </c>
      <c r="Z6582">
        <v>427</v>
      </c>
      <c r="AA6582">
        <v>281</v>
      </c>
      <c r="AB6582">
        <v>16</v>
      </c>
      <c r="AC6582">
        <v>5</v>
      </c>
      <c r="AE6582">
        <v>273</v>
      </c>
      <c r="AF6582">
        <v>2096</v>
      </c>
      <c r="AG6582">
        <v>247</v>
      </c>
      <c r="AH6582">
        <v>1035</v>
      </c>
      <c r="AI6582">
        <v>41</v>
      </c>
      <c r="AJ6582">
        <v>1</v>
      </c>
    </row>
    <row r="6583" spans="1:36" x14ac:dyDescent="0.2">
      <c r="A6583" t="s">
        <v>472</v>
      </c>
      <c r="C6583">
        <v>1991</v>
      </c>
      <c r="E6583">
        <v>27</v>
      </c>
      <c r="F6583">
        <v>993</v>
      </c>
      <c r="G6583">
        <v>248</v>
      </c>
      <c r="H6583">
        <v>11</v>
      </c>
      <c r="I6583">
        <v>0</v>
      </c>
      <c r="J6583">
        <v>23</v>
      </c>
      <c r="K6583">
        <v>30</v>
      </c>
      <c r="L6583">
        <v>3</v>
      </c>
      <c r="M6583">
        <v>22</v>
      </c>
      <c r="N6583">
        <v>42</v>
      </c>
      <c r="O6583">
        <v>39</v>
      </c>
      <c r="P6583">
        <v>15793</v>
      </c>
      <c r="Q6583">
        <v>1889</v>
      </c>
      <c r="R6583">
        <v>136</v>
      </c>
      <c r="S6583">
        <v>26</v>
      </c>
      <c r="T6583">
        <v>317</v>
      </c>
      <c r="U6583">
        <v>48</v>
      </c>
      <c r="V6583">
        <v>8</v>
      </c>
      <c r="W6583">
        <v>14</v>
      </c>
      <c r="X6583">
        <v>8925</v>
      </c>
      <c r="Y6583">
        <v>5</v>
      </c>
      <c r="Z6583">
        <v>425</v>
      </c>
      <c r="AA6583">
        <v>267</v>
      </c>
      <c r="AB6583">
        <v>16</v>
      </c>
      <c r="AC6583">
        <v>5</v>
      </c>
      <c r="AE6583">
        <v>261</v>
      </c>
      <c r="AF6583">
        <v>2112</v>
      </c>
      <c r="AG6583">
        <v>253</v>
      </c>
      <c r="AH6583">
        <v>1043</v>
      </c>
      <c r="AI6583">
        <v>39</v>
      </c>
      <c r="AJ6583">
        <v>1</v>
      </c>
    </row>
    <row r="6584" spans="1:36" x14ac:dyDescent="0.2">
      <c r="A6584" t="s">
        <v>472</v>
      </c>
      <c r="C6584">
        <v>1992</v>
      </c>
      <c r="E6584">
        <v>25</v>
      </c>
      <c r="F6584">
        <v>1031</v>
      </c>
      <c r="G6584">
        <v>252</v>
      </c>
      <c r="H6584">
        <v>11</v>
      </c>
      <c r="I6584">
        <v>0</v>
      </c>
      <c r="J6584">
        <v>22</v>
      </c>
      <c r="K6584">
        <v>32</v>
      </c>
      <c r="L6584">
        <v>3</v>
      </c>
      <c r="M6584">
        <v>22</v>
      </c>
      <c r="N6584">
        <v>46</v>
      </c>
      <c r="O6584">
        <v>38</v>
      </c>
      <c r="P6584">
        <v>15705</v>
      </c>
      <c r="Q6584">
        <v>1988</v>
      </c>
      <c r="R6584">
        <v>128</v>
      </c>
      <c r="S6584">
        <v>27</v>
      </c>
      <c r="T6584">
        <v>323</v>
      </c>
      <c r="U6584">
        <v>0</v>
      </c>
      <c r="V6584">
        <v>9</v>
      </c>
      <c r="W6584">
        <v>13</v>
      </c>
      <c r="X6584">
        <v>9022</v>
      </c>
      <c r="Y6584">
        <v>0</v>
      </c>
      <c r="Z6584">
        <v>425</v>
      </c>
      <c r="AA6584">
        <v>255</v>
      </c>
      <c r="AB6584">
        <v>16</v>
      </c>
      <c r="AC6584">
        <v>5</v>
      </c>
      <c r="AE6584">
        <v>253</v>
      </c>
      <c r="AF6584">
        <v>2142</v>
      </c>
      <c r="AG6584">
        <v>261</v>
      </c>
      <c r="AH6584">
        <v>1071</v>
      </c>
      <c r="AI6584">
        <v>38</v>
      </c>
      <c r="AJ6584">
        <v>1</v>
      </c>
    </row>
    <row r="6585" spans="1:36" x14ac:dyDescent="0.2">
      <c r="A6585" t="s">
        <v>472</v>
      </c>
      <c r="C6585">
        <v>1993</v>
      </c>
      <c r="E6585">
        <v>26</v>
      </c>
      <c r="F6585">
        <v>1065</v>
      </c>
      <c r="G6585">
        <v>256</v>
      </c>
      <c r="H6585">
        <v>11</v>
      </c>
      <c r="I6585">
        <v>0</v>
      </c>
      <c r="J6585">
        <v>21</v>
      </c>
      <c r="K6585">
        <v>34</v>
      </c>
      <c r="L6585">
        <v>3</v>
      </c>
      <c r="M6585">
        <v>28</v>
      </c>
      <c r="N6585">
        <v>51</v>
      </c>
      <c r="O6585">
        <v>37</v>
      </c>
      <c r="P6585">
        <v>15692</v>
      </c>
      <c r="Q6585">
        <v>2259</v>
      </c>
      <c r="R6585">
        <v>121</v>
      </c>
      <c r="S6585">
        <v>29</v>
      </c>
      <c r="T6585">
        <v>324</v>
      </c>
      <c r="U6585">
        <v>0</v>
      </c>
      <c r="V6585">
        <v>11</v>
      </c>
      <c r="W6585">
        <v>14</v>
      </c>
      <c r="X6585">
        <v>9118</v>
      </c>
      <c r="Y6585">
        <v>0</v>
      </c>
      <c r="Z6585">
        <v>412</v>
      </c>
      <c r="AA6585">
        <v>257</v>
      </c>
      <c r="AB6585">
        <v>17</v>
      </c>
      <c r="AC6585">
        <v>5</v>
      </c>
      <c r="AE6585">
        <v>245</v>
      </c>
      <c r="AF6585">
        <v>2183</v>
      </c>
      <c r="AG6585">
        <v>276</v>
      </c>
      <c r="AH6585">
        <v>1101</v>
      </c>
      <c r="AI6585">
        <v>38</v>
      </c>
      <c r="AJ6585">
        <v>1</v>
      </c>
    </row>
    <row r="6586" spans="1:36" x14ac:dyDescent="0.2">
      <c r="A6586" t="s">
        <v>472</v>
      </c>
      <c r="C6586">
        <v>1994</v>
      </c>
      <c r="E6586">
        <v>25</v>
      </c>
      <c r="F6586">
        <v>1093</v>
      </c>
      <c r="G6586">
        <v>255</v>
      </c>
      <c r="H6586">
        <v>10</v>
      </c>
      <c r="I6586">
        <v>0</v>
      </c>
      <c r="J6586">
        <v>21</v>
      </c>
      <c r="K6586">
        <v>36</v>
      </c>
      <c r="L6586">
        <v>3</v>
      </c>
      <c r="M6586">
        <v>32</v>
      </c>
      <c r="N6586">
        <v>56</v>
      </c>
      <c r="O6586">
        <v>35</v>
      </c>
      <c r="P6586">
        <v>15221</v>
      </c>
      <c r="Q6586">
        <v>2358</v>
      </c>
      <c r="R6586">
        <v>117</v>
      </c>
      <c r="S6586">
        <v>32</v>
      </c>
      <c r="T6586">
        <v>326</v>
      </c>
      <c r="U6586">
        <v>0</v>
      </c>
      <c r="V6586">
        <v>13</v>
      </c>
      <c r="W6586">
        <v>14</v>
      </c>
      <c r="X6586">
        <v>9057</v>
      </c>
      <c r="Y6586">
        <v>0</v>
      </c>
      <c r="Z6586">
        <v>399</v>
      </c>
      <c r="AA6586">
        <v>253</v>
      </c>
      <c r="AB6586">
        <v>17</v>
      </c>
      <c r="AC6586">
        <v>4</v>
      </c>
      <c r="AE6586">
        <v>235</v>
      </c>
      <c r="AF6586">
        <v>2168</v>
      </c>
      <c r="AG6586">
        <v>288</v>
      </c>
      <c r="AH6586">
        <v>1123</v>
      </c>
      <c r="AI6586">
        <v>36</v>
      </c>
      <c r="AJ6586">
        <v>1</v>
      </c>
    </row>
    <row r="6587" spans="1:36" x14ac:dyDescent="0.2">
      <c r="A6587" t="s">
        <v>472</v>
      </c>
      <c r="C6587">
        <v>1995</v>
      </c>
      <c r="E6587">
        <v>26</v>
      </c>
      <c r="F6587">
        <v>1127</v>
      </c>
      <c r="G6587">
        <v>261</v>
      </c>
      <c r="H6587">
        <v>10</v>
      </c>
      <c r="I6587">
        <v>0</v>
      </c>
      <c r="J6587">
        <v>21</v>
      </c>
      <c r="K6587">
        <v>32</v>
      </c>
      <c r="L6587">
        <v>3</v>
      </c>
      <c r="M6587">
        <v>32</v>
      </c>
      <c r="N6587">
        <v>61</v>
      </c>
      <c r="O6587">
        <v>35</v>
      </c>
      <c r="P6587">
        <v>15143</v>
      </c>
      <c r="Q6587">
        <v>2521</v>
      </c>
      <c r="R6587">
        <v>114</v>
      </c>
      <c r="S6587">
        <v>34</v>
      </c>
      <c r="T6587">
        <v>329</v>
      </c>
      <c r="U6587">
        <v>0</v>
      </c>
      <c r="V6587">
        <v>16</v>
      </c>
      <c r="W6587">
        <v>14</v>
      </c>
      <c r="X6587">
        <v>9048</v>
      </c>
      <c r="Y6587">
        <v>0</v>
      </c>
      <c r="Z6587">
        <v>402</v>
      </c>
      <c r="AA6587">
        <v>255</v>
      </c>
      <c r="AB6587">
        <v>17</v>
      </c>
      <c r="AC6587">
        <v>4</v>
      </c>
      <c r="AE6587">
        <v>242</v>
      </c>
      <c r="AF6587">
        <v>2245</v>
      </c>
      <c r="AG6587">
        <v>307</v>
      </c>
      <c r="AH6587">
        <v>1163</v>
      </c>
      <c r="AI6587">
        <v>36</v>
      </c>
      <c r="AJ6587">
        <v>1</v>
      </c>
    </row>
    <row r="6588" spans="1:36" x14ac:dyDescent="0.2">
      <c r="A6588" t="s">
        <v>472</v>
      </c>
      <c r="C6588">
        <v>1996</v>
      </c>
      <c r="E6588">
        <v>27</v>
      </c>
      <c r="F6588">
        <v>1155</v>
      </c>
      <c r="G6588">
        <v>264</v>
      </c>
      <c r="H6588">
        <v>10</v>
      </c>
      <c r="I6588">
        <v>0</v>
      </c>
      <c r="J6588">
        <v>20</v>
      </c>
      <c r="K6588">
        <v>26</v>
      </c>
      <c r="L6588">
        <v>3</v>
      </c>
      <c r="M6588">
        <v>25</v>
      </c>
      <c r="N6588">
        <v>67</v>
      </c>
      <c r="O6588">
        <v>34</v>
      </c>
      <c r="P6588">
        <v>14843</v>
      </c>
      <c r="Q6588">
        <v>2625</v>
      </c>
      <c r="R6588">
        <v>112</v>
      </c>
      <c r="S6588">
        <v>37</v>
      </c>
      <c r="T6588">
        <v>324</v>
      </c>
      <c r="U6588">
        <v>0</v>
      </c>
      <c r="V6588">
        <v>19</v>
      </c>
      <c r="W6588">
        <v>14</v>
      </c>
      <c r="X6588">
        <v>8958</v>
      </c>
      <c r="Y6588">
        <v>0</v>
      </c>
      <c r="Z6588">
        <v>397</v>
      </c>
      <c r="AA6588">
        <v>252</v>
      </c>
      <c r="AB6588">
        <v>17</v>
      </c>
      <c r="AC6588">
        <v>4</v>
      </c>
      <c r="AE6588">
        <v>239</v>
      </c>
      <c r="AF6588">
        <v>2259</v>
      </c>
      <c r="AG6588">
        <v>320</v>
      </c>
      <c r="AH6588">
        <v>1191</v>
      </c>
      <c r="AI6588">
        <v>35</v>
      </c>
      <c r="AJ6588">
        <v>1</v>
      </c>
    </row>
    <row r="6589" spans="1:36" x14ac:dyDescent="0.2">
      <c r="A6589" t="s">
        <v>472</v>
      </c>
      <c r="C6589">
        <v>1997</v>
      </c>
      <c r="E6589">
        <v>27</v>
      </c>
      <c r="F6589">
        <v>1182</v>
      </c>
      <c r="G6589">
        <v>266</v>
      </c>
      <c r="H6589">
        <v>9</v>
      </c>
      <c r="I6589">
        <v>0</v>
      </c>
      <c r="J6589">
        <v>20</v>
      </c>
      <c r="K6589">
        <v>25</v>
      </c>
      <c r="L6589">
        <v>3</v>
      </c>
      <c r="M6589">
        <v>18</v>
      </c>
      <c r="N6589">
        <v>72</v>
      </c>
      <c r="O6589">
        <v>33</v>
      </c>
      <c r="P6589">
        <v>14497</v>
      </c>
      <c r="Q6589">
        <v>2701</v>
      </c>
      <c r="R6589">
        <v>111</v>
      </c>
      <c r="S6589">
        <v>41</v>
      </c>
      <c r="T6589">
        <v>321</v>
      </c>
      <c r="U6589">
        <v>0</v>
      </c>
      <c r="V6589">
        <v>22</v>
      </c>
      <c r="W6589">
        <v>16</v>
      </c>
      <c r="X6589">
        <v>8921</v>
      </c>
      <c r="Y6589">
        <v>0</v>
      </c>
      <c r="Z6589">
        <v>394</v>
      </c>
      <c r="AA6589">
        <v>251</v>
      </c>
      <c r="AB6589">
        <v>16</v>
      </c>
      <c r="AC6589">
        <v>4</v>
      </c>
      <c r="AE6589">
        <v>234</v>
      </c>
      <c r="AF6589">
        <v>2295</v>
      </c>
      <c r="AG6589">
        <v>336</v>
      </c>
      <c r="AH6589">
        <v>1223</v>
      </c>
      <c r="AI6589">
        <v>34</v>
      </c>
      <c r="AJ6589">
        <v>1</v>
      </c>
    </row>
    <row r="6590" spans="1:36" x14ac:dyDescent="0.2">
      <c r="A6590" t="s">
        <v>472</v>
      </c>
      <c r="C6590">
        <v>1998</v>
      </c>
      <c r="E6590">
        <v>26</v>
      </c>
      <c r="F6590">
        <v>1208</v>
      </c>
      <c r="G6590">
        <v>270</v>
      </c>
      <c r="H6590">
        <v>9</v>
      </c>
      <c r="I6590">
        <v>0</v>
      </c>
      <c r="J6590">
        <v>19</v>
      </c>
      <c r="K6590">
        <v>24</v>
      </c>
      <c r="L6590">
        <v>3</v>
      </c>
      <c r="M6590">
        <v>12</v>
      </c>
      <c r="N6590">
        <v>78</v>
      </c>
      <c r="O6590">
        <v>32</v>
      </c>
      <c r="P6590">
        <v>14267</v>
      </c>
      <c r="Q6590">
        <v>2695</v>
      </c>
      <c r="R6590">
        <v>108</v>
      </c>
      <c r="S6590">
        <v>46</v>
      </c>
      <c r="T6590">
        <v>322</v>
      </c>
      <c r="U6590">
        <v>13</v>
      </c>
      <c r="V6590">
        <v>27</v>
      </c>
      <c r="W6590">
        <v>14</v>
      </c>
      <c r="X6590">
        <v>8971</v>
      </c>
      <c r="Y6590">
        <v>3</v>
      </c>
      <c r="Z6590">
        <v>397</v>
      </c>
      <c r="AA6590">
        <v>254</v>
      </c>
      <c r="AB6590">
        <v>15</v>
      </c>
      <c r="AC6590">
        <v>5</v>
      </c>
      <c r="AE6590">
        <v>231</v>
      </c>
      <c r="AF6590">
        <v>2316</v>
      </c>
      <c r="AG6590">
        <v>353</v>
      </c>
      <c r="AH6590">
        <v>1261</v>
      </c>
      <c r="AI6590">
        <v>34</v>
      </c>
      <c r="AJ6590">
        <v>1</v>
      </c>
    </row>
    <row r="6591" spans="1:36" x14ac:dyDescent="0.2">
      <c r="A6591" t="s">
        <v>472</v>
      </c>
      <c r="C6591">
        <v>1999</v>
      </c>
      <c r="E6591">
        <v>26</v>
      </c>
      <c r="F6591">
        <v>1234</v>
      </c>
      <c r="G6591">
        <v>279</v>
      </c>
      <c r="H6591">
        <v>10</v>
      </c>
      <c r="I6591">
        <v>0</v>
      </c>
      <c r="J6591">
        <v>19</v>
      </c>
      <c r="K6591">
        <v>24</v>
      </c>
      <c r="L6591">
        <v>3</v>
      </c>
      <c r="M6591">
        <v>12</v>
      </c>
      <c r="N6591">
        <v>86</v>
      </c>
      <c r="O6591">
        <v>32</v>
      </c>
      <c r="P6591">
        <v>14157</v>
      </c>
      <c r="Q6591">
        <v>2717</v>
      </c>
      <c r="R6591">
        <v>101</v>
      </c>
      <c r="S6591">
        <v>51</v>
      </c>
      <c r="T6591">
        <v>326</v>
      </c>
      <c r="U6591">
        <v>1</v>
      </c>
      <c r="V6591">
        <v>33</v>
      </c>
      <c r="W6591">
        <v>14</v>
      </c>
      <c r="X6591">
        <v>9037</v>
      </c>
      <c r="Y6591">
        <v>0</v>
      </c>
      <c r="Z6591">
        <v>400</v>
      </c>
      <c r="AA6591">
        <v>258</v>
      </c>
      <c r="AB6591">
        <v>15</v>
      </c>
      <c r="AC6591">
        <v>5</v>
      </c>
      <c r="AE6591">
        <v>229</v>
      </c>
      <c r="AF6591">
        <v>2409</v>
      </c>
      <c r="AG6591">
        <v>379</v>
      </c>
      <c r="AH6591">
        <v>1326</v>
      </c>
      <c r="AI6591">
        <v>33</v>
      </c>
      <c r="AJ6591">
        <v>1</v>
      </c>
    </row>
    <row r="6592" spans="1:36" x14ac:dyDescent="0.2">
      <c r="A6592" t="s">
        <v>472</v>
      </c>
      <c r="C6592">
        <v>2000</v>
      </c>
      <c r="E6592">
        <v>25</v>
      </c>
      <c r="F6592">
        <v>1255</v>
      </c>
      <c r="G6592">
        <v>281</v>
      </c>
      <c r="H6592">
        <v>9</v>
      </c>
      <c r="I6592">
        <v>0</v>
      </c>
      <c r="J6592">
        <v>18</v>
      </c>
      <c r="K6592">
        <v>25</v>
      </c>
      <c r="L6592">
        <v>3</v>
      </c>
      <c r="M6592">
        <v>12</v>
      </c>
      <c r="N6592">
        <v>91</v>
      </c>
      <c r="O6592">
        <v>30</v>
      </c>
      <c r="P6592">
        <v>13665</v>
      </c>
      <c r="Q6592">
        <v>2568</v>
      </c>
      <c r="R6592">
        <v>93</v>
      </c>
      <c r="S6592">
        <v>56</v>
      </c>
      <c r="T6592">
        <v>317</v>
      </c>
      <c r="U6592">
        <v>1</v>
      </c>
      <c r="V6592">
        <v>42</v>
      </c>
      <c r="W6592">
        <v>13</v>
      </c>
      <c r="X6592">
        <v>8941</v>
      </c>
      <c r="Y6592">
        <v>0</v>
      </c>
      <c r="Z6592">
        <v>391</v>
      </c>
      <c r="AA6592">
        <v>258</v>
      </c>
      <c r="AB6592">
        <v>13</v>
      </c>
      <c r="AC6592">
        <v>5</v>
      </c>
      <c r="AE6592">
        <v>223</v>
      </c>
      <c r="AF6592">
        <v>2398</v>
      </c>
      <c r="AG6592">
        <v>396</v>
      </c>
      <c r="AH6592">
        <v>1353</v>
      </c>
      <c r="AI6592">
        <v>31</v>
      </c>
      <c r="AJ6592">
        <v>1</v>
      </c>
    </row>
    <row r="6593" spans="1:36" x14ac:dyDescent="0.2">
      <c r="A6593" t="s">
        <v>472</v>
      </c>
      <c r="C6593">
        <v>2001</v>
      </c>
      <c r="E6593">
        <v>24</v>
      </c>
      <c r="F6593">
        <v>1275</v>
      </c>
      <c r="G6593">
        <v>287</v>
      </c>
      <c r="H6593">
        <v>9</v>
      </c>
      <c r="I6593">
        <v>0</v>
      </c>
      <c r="J6593">
        <v>17</v>
      </c>
      <c r="K6593">
        <v>28</v>
      </c>
      <c r="L6593">
        <v>3</v>
      </c>
      <c r="M6593">
        <v>13</v>
      </c>
      <c r="N6593">
        <v>96</v>
      </c>
      <c r="O6593">
        <v>29</v>
      </c>
      <c r="P6593">
        <v>13327</v>
      </c>
      <c r="Q6593">
        <v>2281</v>
      </c>
      <c r="R6593">
        <v>86</v>
      </c>
      <c r="S6593">
        <v>65</v>
      </c>
      <c r="T6593">
        <v>309</v>
      </c>
      <c r="U6593">
        <v>2</v>
      </c>
      <c r="V6593">
        <v>51</v>
      </c>
      <c r="W6593">
        <v>12</v>
      </c>
      <c r="X6593">
        <v>8906</v>
      </c>
      <c r="Y6593">
        <v>0</v>
      </c>
      <c r="Z6593">
        <v>391</v>
      </c>
      <c r="AA6593">
        <v>264</v>
      </c>
      <c r="AB6593">
        <v>11</v>
      </c>
      <c r="AC6593">
        <v>6</v>
      </c>
      <c r="AE6593">
        <v>211</v>
      </c>
      <c r="AF6593">
        <v>2357</v>
      </c>
      <c r="AG6593">
        <v>414</v>
      </c>
      <c r="AH6593">
        <v>1387</v>
      </c>
      <c r="AI6593">
        <v>30</v>
      </c>
      <c r="AJ6593">
        <v>1</v>
      </c>
    </row>
    <row r="6594" spans="1:36" x14ac:dyDescent="0.2">
      <c r="A6594" t="s">
        <v>472</v>
      </c>
      <c r="C6594">
        <v>2002</v>
      </c>
      <c r="E6594">
        <v>21</v>
      </c>
      <c r="F6594">
        <v>1298</v>
      </c>
      <c r="G6594">
        <v>295</v>
      </c>
      <c r="H6594">
        <v>10</v>
      </c>
      <c r="I6594">
        <v>0</v>
      </c>
      <c r="J6594">
        <v>17</v>
      </c>
      <c r="K6594">
        <v>28</v>
      </c>
      <c r="L6594">
        <v>3</v>
      </c>
      <c r="M6594">
        <v>14</v>
      </c>
      <c r="N6594">
        <v>98</v>
      </c>
      <c r="O6594">
        <v>28</v>
      </c>
      <c r="P6594">
        <v>13110</v>
      </c>
      <c r="Q6594">
        <v>2203</v>
      </c>
      <c r="R6594">
        <v>83</v>
      </c>
      <c r="S6594">
        <v>70</v>
      </c>
      <c r="T6594">
        <v>303</v>
      </c>
      <c r="U6594">
        <v>0</v>
      </c>
      <c r="V6594">
        <v>63</v>
      </c>
      <c r="W6594">
        <v>11</v>
      </c>
      <c r="X6594">
        <v>8946</v>
      </c>
      <c r="Y6594">
        <v>0</v>
      </c>
      <c r="Z6594">
        <v>391</v>
      </c>
      <c r="AA6594">
        <v>279</v>
      </c>
      <c r="AB6594">
        <v>10</v>
      </c>
      <c r="AC6594">
        <v>6</v>
      </c>
      <c r="AE6594">
        <v>205</v>
      </c>
      <c r="AF6594">
        <v>2374</v>
      </c>
      <c r="AG6594">
        <v>436</v>
      </c>
      <c r="AH6594">
        <v>1447</v>
      </c>
      <c r="AI6594">
        <v>29</v>
      </c>
      <c r="AJ6594">
        <v>1</v>
      </c>
    </row>
    <row r="6595" spans="1:36" x14ac:dyDescent="0.2">
      <c r="A6595" t="s">
        <v>472</v>
      </c>
      <c r="C6595">
        <v>2003</v>
      </c>
      <c r="E6595">
        <v>21</v>
      </c>
      <c r="F6595">
        <v>1319</v>
      </c>
      <c r="G6595">
        <v>302</v>
      </c>
      <c r="H6595">
        <v>10</v>
      </c>
      <c r="I6595">
        <v>0</v>
      </c>
      <c r="J6595">
        <v>17</v>
      </c>
      <c r="K6595">
        <v>28</v>
      </c>
      <c r="L6595">
        <v>3</v>
      </c>
      <c r="M6595">
        <v>15</v>
      </c>
      <c r="N6595">
        <v>102</v>
      </c>
      <c r="O6595">
        <v>27</v>
      </c>
      <c r="P6595">
        <v>12799</v>
      </c>
      <c r="Q6595">
        <v>2166</v>
      </c>
      <c r="R6595">
        <v>83</v>
      </c>
      <c r="S6595">
        <v>73</v>
      </c>
      <c r="T6595">
        <v>303</v>
      </c>
      <c r="U6595">
        <v>0</v>
      </c>
      <c r="V6595">
        <v>76</v>
      </c>
      <c r="W6595">
        <v>11</v>
      </c>
      <c r="X6595">
        <v>8975</v>
      </c>
      <c r="Y6595">
        <v>3</v>
      </c>
      <c r="Z6595">
        <v>389</v>
      </c>
      <c r="AA6595">
        <v>291</v>
      </c>
      <c r="AB6595">
        <v>9</v>
      </c>
      <c r="AC6595">
        <v>6</v>
      </c>
      <c r="AE6595">
        <v>206</v>
      </c>
      <c r="AF6595">
        <v>2406</v>
      </c>
      <c r="AG6595">
        <v>457</v>
      </c>
      <c r="AH6595">
        <v>1488</v>
      </c>
      <c r="AI6595">
        <v>28</v>
      </c>
      <c r="AJ6595">
        <v>1</v>
      </c>
    </row>
    <row r="6596" spans="1:36" x14ac:dyDescent="0.2">
      <c r="A6596" t="s">
        <v>472</v>
      </c>
      <c r="C6596">
        <v>2004</v>
      </c>
      <c r="E6596">
        <v>20</v>
      </c>
      <c r="F6596">
        <v>1334</v>
      </c>
      <c r="G6596">
        <v>307</v>
      </c>
      <c r="H6596">
        <v>10</v>
      </c>
      <c r="I6596">
        <v>0</v>
      </c>
      <c r="J6596">
        <v>16</v>
      </c>
      <c r="K6596">
        <v>27</v>
      </c>
      <c r="L6596">
        <v>3</v>
      </c>
      <c r="M6596">
        <v>14</v>
      </c>
      <c r="N6596">
        <v>100</v>
      </c>
      <c r="O6596">
        <v>26</v>
      </c>
      <c r="P6596">
        <v>12232</v>
      </c>
      <c r="Q6596">
        <v>2089</v>
      </c>
      <c r="R6596">
        <v>84</v>
      </c>
      <c r="S6596">
        <v>80</v>
      </c>
      <c r="T6596">
        <v>294</v>
      </c>
      <c r="U6596">
        <v>0</v>
      </c>
      <c r="V6596">
        <v>91</v>
      </c>
      <c r="W6596">
        <v>10</v>
      </c>
      <c r="X6596">
        <v>9012</v>
      </c>
      <c r="Y6596">
        <v>1</v>
      </c>
      <c r="Z6596">
        <v>378</v>
      </c>
      <c r="AA6596">
        <v>300</v>
      </c>
      <c r="AB6596">
        <v>9</v>
      </c>
      <c r="AC6596">
        <v>6</v>
      </c>
      <c r="AE6596">
        <v>198</v>
      </c>
      <c r="AF6596">
        <v>2381</v>
      </c>
      <c r="AG6596">
        <v>468</v>
      </c>
      <c r="AH6596">
        <v>1512</v>
      </c>
      <c r="AI6596">
        <v>27</v>
      </c>
      <c r="AJ6596">
        <v>1</v>
      </c>
    </row>
    <row r="6597" spans="1:36" x14ac:dyDescent="0.2">
      <c r="A6597" t="s">
        <v>472</v>
      </c>
      <c r="C6597">
        <v>2005</v>
      </c>
      <c r="E6597">
        <v>20</v>
      </c>
      <c r="F6597">
        <v>1359</v>
      </c>
      <c r="G6597">
        <v>312</v>
      </c>
      <c r="H6597">
        <v>9</v>
      </c>
      <c r="I6597">
        <v>0</v>
      </c>
      <c r="J6597">
        <v>16</v>
      </c>
      <c r="K6597">
        <v>27</v>
      </c>
      <c r="L6597">
        <v>3</v>
      </c>
      <c r="M6597">
        <v>15</v>
      </c>
      <c r="N6597">
        <v>104</v>
      </c>
      <c r="O6597">
        <v>26</v>
      </c>
      <c r="P6597">
        <v>11807</v>
      </c>
      <c r="Q6597">
        <v>2052</v>
      </c>
      <c r="R6597">
        <v>83</v>
      </c>
      <c r="S6597">
        <v>85</v>
      </c>
      <c r="T6597">
        <v>287</v>
      </c>
      <c r="U6597">
        <v>0</v>
      </c>
      <c r="V6597">
        <v>106</v>
      </c>
      <c r="W6597">
        <v>10</v>
      </c>
      <c r="X6597">
        <v>9022</v>
      </c>
      <c r="Y6597">
        <v>1</v>
      </c>
      <c r="Z6597">
        <v>364</v>
      </c>
      <c r="AA6597">
        <v>302</v>
      </c>
      <c r="AB6597">
        <v>8</v>
      </c>
      <c r="AC6597">
        <v>6</v>
      </c>
      <c r="AE6597">
        <v>194</v>
      </c>
      <c r="AF6597">
        <v>2370</v>
      </c>
      <c r="AG6597">
        <v>482</v>
      </c>
      <c r="AH6597">
        <v>1540</v>
      </c>
      <c r="AI6597">
        <v>25</v>
      </c>
      <c r="AJ6597">
        <v>1</v>
      </c>
    </row>
    <row r="6598" spans="1:36" x14ac:dyDescent="0.2">
      <c r="A6598" t="s">
        <v>472</v>
      </c>
      <c r="C6598">
        <v>2006</v>
      </c>
      <c r="E6598">
        <v>17</v>
      </c>
      <c r="F6598">
        <v>1388</v>
      </c>
      <c r="G6598">
        <v>314</v>
      </c>
      <c r="H6598">
        <v>9</v>
      </c>
      <c r="I6598">
        <v>0</v>
      </c>
      <c r="J6598">
        <v>16</v>
      </c>
      <c r="K6598">
        <v>26</v>
      </c>
      <c r="L6598">
        <v>3</v>
      </c>
      <c r="M6598">
        <v>16</v>
      </c>
      <c r="N6598">
        <v>113</v>
      </c>
      <c r="O6598">
        <v>25</v>
      </c>
      <c r="P6598">
        <v>11277</v>
      </c>
      <c r="Q6598">
        <v>1985</v>
      </c>
      <c r="R6598">
        <v>83</v>
      </c>
      <c r="S6598">
        <v>89</v>
      </c>
      <c r="T6598">
        <v>293</v>
      </c>
      <c r="U6598">
        <v>0</v>
      </c>
      <c r="V6598">
        <v>122</v>
      </c>
      <c r="W6598">
        <v>10</v>
      </c>
      <c r="X6598">
        <v>9045</v>
      </c>
      <c r="Y6598">
        <v>3</v>
      </c>
      <c r="Z6598">
        <v>348</v>
      </c>
      <c r="AA6598">
        <v>303</v>
      </c>
      <c r="AB6598">
        <v>8</v>
      </c>
      <c r="AC6598">
        <v>7</v>
      </c>
      <c r="AE6598">
        <v>192</v>
      </c>
      <c r="AF6598">
        <v>2336</v>
      </c>
      <c r="AG6598">
        <v>499</v>
      </c>
      <c r="AH6598">
        <v>1557</v>
      </c>
      <c r="AI6598">
        <v>25</v>
      </c>
      <c r="AJ6598">
        <v>1</v>
      </c>
    </row>
    <row r="6599" spans="1:36" x14ac:dyDescent="0.2">
      <c r="A6599" t="s">
        <v>472</v>
      </c>
      <c r="C6599">
        <v>2007</v>
      </c>
      <c r="E6599">
        <v>16</v>
      </c>
      <c r="F6599">
        <v>1424</v>
      </c>
      <c r="G6599">
        <v>321</v>
      </c>
      <c r="H6599">
        <v>9</v>
      </c>
      <c r="I6599">
        <v>0</v>
      </c>
      <c r="J6599">
        <v>16</v>
      </c>
      <c r="K6599">
        <v>24</v>
      </c>
      <c r="L6599">
        <v>3</v>
      </c>
      <c r="M6599">
        <v>16</v>
      </c>
      <c r="N6599">
        <v>123</v>
      </c>
      <c r="O6599">
        <v>24</v>
      </c>
      <c r="P6599">
        <v>10967</v>
      </c>
      <c r="Q6599">
        <v>1991</v>
      </c>
      <c r="R6599">
        <v>85</v>
      </c>
      <c r="S6599">
        <v>91</v>
      </c>
      <c r="T6599">
        <v>294</v>
      </c>
      <c r="U6599">
        <v>1</v>
      </c>
      <c r="V6599">
        <v>137</v>
      </c>
      <c r="W6599">
        <v>10</v>
      </c>
      <c r="X6599">
        <v>9135</v>
      </c>
      <c r="Y6599">
        <v>4</v>
      </c>
      <c r="Z6599">
        <v>339</v>
      </c>
      <c r="AA6599">
        <v>312</v>
      </c>
      <c r="AB6599">
        <v>8</v>
      </c>
      <c r="AC6599">
        <v>7</v>
      </c>
      <c r="AE6599">
        <v>184</v>
      </c>
      <c r="AF6599">
        <v>2360</v>
      </c>
      <c r="AG6599">
        <v>515</v>
      </c>
      <c r="AH6599">
        <v>1588</v>
      </c>
      <c r="AI6599">
        <v>24</v>
      </c>
      <c r="AJ6599">
        <v>1</v>
      </c>
    </row>
    <row r="6600" spans="1:36" x14ac:dyDescent="0.2">
      <c r="A6600" t="s">
        <v>472</v>
      </c>
      <c r="C6600">
        <v>2008</v>
      </c>
      <c r="E6600">
        <v>16</v>
      </c>
      <c r="F6600">
        <v>1457</v>
      </c>
      <c r="G6600">
        <v>329</v>
      </c>
      <c r="H6600">
        <v>9</v>
      </c>
      <c r="I6600">
        <v>0</v>
      </c>
      <c r="J6600">
        <v>16</v>
      </c>
      <c r="K6600">
        <v>23</v>
      </c>
      <c r="L6600">
        <v>3</v>
      </c>
      <c r="M6600">
        <v>15</v>
      </c>
      <c r="N6600">
        <v>127</v>
      </c>
      <c r="O6600">
        <v>23</v>
      </c>
      <c r="P6600">
        <v>10714</v>
      </c>
      <c r="Q6600">
        <v>2004</v>
      </c>
      <c r="R6600">
        <v>83</v>
      </c>
      <c r="S6600">
        <v>94</v>
      </c>
      <c r="T6600">
        <v>292</v>
      </c>
      <c r="U6600">
        <v>0</v>
      </c>
      <c r="V6600">
        <v>140</v>
      </c>
      <c r="W6600">
        <v>10</v>
      </c>
      <c r="X6600">
        <v>9279</v>
      </c>
      <c r="Y6600">
        <v>3</v>
      </c>
      <c r="Z6600">
        <v>334</v>
      </c>
      <c r="AA6600">
        <v>318</v>
      </c>
      <c r="AB6600">
        <v>8</v>
      </c>
      <c r="AC6600">
        <v>7</v>
      </c>
      <c r="AE6600">
        <v>173</v>
      </c>
      <c r="AF6600">
        <v>2397</v>
      </c>
      <c r="AG6600">
        <v>529</v>
      </c>
      <c r="AH6600">
        <v>1623</v>
      </c>
      <c r="AI6600">
        <v>23</v>
      </c>
      <c r="AJ6600">
        <v>1</v>
      </c>
    </row>
    <row r="6601" spans="1:36" x14ac:dyDescent="0.2">
      <c r="A6601" t="s">
        <v>472</v>
      </c>
      <c r="C6601">
        <v>2009</v>
      </c>
      <c r="E6601">
        <v>15</v>
      </c>
      <c r="F6601">
        <v>1487</v>
      </c>
      <c r="G6601">
        <v>333</v>
      </c>
      <c r="H6601">
        <v>9</v>
      </c>
      <c r="I6601">
        <v>0</v>
      </c>
      <c r="J6601">
        <v>16</v>
      </c>
      <c r="K6601">
        <v>22</v>
      </c>
      <c r="L6601">
        <v>3</v>
      </c>
      <c r="M6601">
        <v>16</v>
      </c>
      <c r="N6601">
        <v>130</v>
      </c>
      <c r="O6601">
        <v>22</v>
      </c>
      <c r="P6601">
        <v>10416</v>
      </c>
      <c r="Q6601">
        <v>2012</v>
      </c>
      <c r="R6601">
        <v>83</v>
      </c>
      <c r="S6601">
        <v>96</v>
      </c>
      <c r="T6601">
        <v>291</v>
      </c>
      <c r="U6601">
        <v>0</v>
      </c>
      <c r="V6601">
        <v>134</v>
      </c>
      <c r="W6601">
        <v>11</v>
      </c>
      <c r="X6601">
        <v>9336</v>
      </c>
      <c r="Y6601">
        <v>5</v>
      </c>
      <c r="Z6601">
        <v>321</v>
      </c>
      <c r="AA6601">
        <v>322</v>
      </c>
      <c r="AB6601">
        <v>8</v>
      </c>
      <c r="AC6601">
        <v>7</v>
      </c>
      <c r="AE6601">
        <v>163</v>
      </c>
      <c r="AF6601">
        <v>2418</v>
      </c>
      <c r="AG6601">
        <v>530</v>
      </c>
      <c r="AH6601">
        <v>1626</v>
      </c>
      <c r="AI6601">
        <v>22</v>
      </c>
      <c r="AJ6601">
        <v>1</v>
      </c>
    </row>
    <row r="6602" spans="1:36" x14ac:dyDescent="0.2">
      <c r="A6602" t="s">
        <v>472</v>
      </c>
      <c r="C6602">
        <v>2010</v>
      </c>
      <c r="E6602">
        <v>14</v>
      </c>
      <c r="F6602">
        <v>1525</v>
      </c>
      <c r="G6602">
        <v>337</v>
      </c>
      <c r="H6602">
        <v>9</v>
      </c>
      <c r="I6602">
        <v>0</v>
      </c>
      <c r="J6602">
        <v>16</v>
      </c>
      <c r="K6602">
        <v>21</v>
      </c>
      <c r="L6602">
        <v>3</v>
      </c>
      <c r="M6602">
        <v>16</v>
      </c>
      <c r="N6602">
        <v>133</v>
      </c>
      <c r="O6602">
        <v>22</v>
      </c>
      <c r="P6602">
        <v>10241</v>
      </c>
      <c r="Q6602">
        <v>2061</v>
      </c>
      <c r="R6602">
        <v>81</v>
      </c>
      <c r="S6602">
        <v>97</v>
      </c>
      <c r="T6602">
        <v>294</v>
      </c>
      <c r="U6602">
        <v>0</v>
      </c>
      <c r="V6602">
        <v>123</v>
      </c>
      <c r="W6602">
        <v>9</v>
      </c>
      <c r="X6602">
        <v>9365</v>
      </c>
      <c r="Y6602">
        <v>5</v>
      </c>
      <c r="Z6602">
        <v>313</v>
      </c>
      <c r="AA6602">
        <v>336</v>
      </c>
      <c r="AB6602">
        <v>8</v>
      </c>
      <c r="AC6602">
        <v>7</v>
      </c>
      <c r="AE6602">
        <v>154</v>
      </c>
      <c r="AF6602">
        <v>2454</v>
      </c>
      <c r="AG6602">
        <v>531</v>
      </c>
      <c r="AH6602">
        <v>1636</v>
      </c>
      <c r="AI6602">
        <v>21</v>
      </c>
      <c r="AJ6602">
        <v>1</v>
      </c>
    </row>
    <row r="6603" spans="1:36" x14ac:dyDescent="0.2">
      <c r="A6603" t="s">
        <v>472</v>
      </c>
      <c r="C6603">
        <v>2011</v>
      </c>
      <c r="E6603">
        <v>14</v>
      </c>
      <c r="F6603">
        <v>1553</v>
      </c>
      <c r="G6603">
        <v>342</v>
      </c>
      <c r="H6603">
        <v>9</v>
      </c>
      <c r="I6603">
        <v>0</v>
      </c>
      <c r="J6603">
        <v>16</v>
      </c>
      <c r="K6603">
        <v>22</v>
      </c>
      <c r="L6603">
        <v>3</v>
      </c>
      <c r="M6603">
        <v>14</v>
      </c>
      <c r="N6603">
        <v>136</v>
      </c>
      <c r="O6603">
        <v>21</v>
      </c>
      <c r="P6603">
        <v>10117</v>
      </c>
      <c r="Q6603">
        <v>2142</v>
      </c>
      <c r="R6603">
        <v>78</v>
      </c>
      <c r="S6603">
        <v>96</v>
      </c>
      <c r="T6603">
        <v>300</v>
      </c>
      <c r="U6603">
        <v>0</v>
      </c>
      <c r="V6603">
        <v>111</v>
      </c>
      <c r="W6603">
        <v>9</v>
      </c>
      <c r="X6603">
        <v>9469</v>
      </c>
      <c r="Y6603">
        <v>2</v>
      </c>
      <c r="Z6603">
        <v>308</v>
      </c>
      <c r="AA6603">
        <v>351</v>
      </c>
      <c r="AB6603">
        <v>8</v>
      </c>
      <c r="AC6603">
        <v>7</v>
      </c>
      <c r="AE6603">
        <v>145</v>
      </c>
      <c r="AF6603">
        <v>2516</v>
      </c>
      <c r="AG6603">
        <v>536</v>
      </c>
      <c r="AH6603">
        <v>1653</v>
      </c>
      <c r="AI6603">
        <v>21</v>
      </c>
      <c r="AJ6603">
        <v>1</v>
      </c>
    </row>
    <row r="6604" spans="1:36" x14ac:dyDescent="0.2">
      <c r="A6604" t="s">
        <v>472</v>
      </c>
      <c r="C6604">
        <v>2012</v>
      </c>
      <c r="E6604">
        <v>14</v>
      </c>
      <c r="F6604">
        <v>1571</v>
      </c>
      <c r="G6604">
        <v>351</v>
      </c>
      <c r="H6604">
        <v>10</v>
      </c>
      <c r="I6604">
        <v>0</v>
      </c>
      <c r="J6604">
        <v>16</v>
      </c>
      <c r="K6604">
        <v>21</v>
      </c>
      <c r="L6604">
        <v>3</v>
      </c>
      <c r="M6604">
        <v>14</v>
      </c>
      <c r="N6604">
        <v>139</v>
      </c>
      <c r="O6604">
        <v>21</v>
      </c>
      <c r="P6604">
        <v>10195</v>
      </c>
      <c r="Q6604">
        <v>2263</v>
      </c>
      <c r="R6604">
        <v>75</v>
      </c>
      <c r="S6604">
        <v>96</v>
      </c>
      <c r="T6604">
        <v>303</v>
      </c>
      <c r="U6604">
        <v>0</v>
      </c>
      <c r="V6604">
        <v>102</v>
      </c>
      <c r="W6604">
        <v>8</v>
      </c>
      <c r="X6604">
        <v>9652</v>
      </c>
      <c r="Y6604">
        <v>2</v>
      </c>
      <c r="Z6604">
        <v>308</v>
      </c>
      <c r="AA6604">
        <v>373</v>
      </c>
      <c r="AB6604">
        <v>8</v>
      </c>
      <c r="AC6604">
        <v>7</v>
      </c>
      <c r="AE6604">
        <v>139</v>
      </c>
      <c r="AF6604">
        <v>2601</v>
      </c>
      <c r="AG6604">
        <v>543</v>
      </c>
      <c r="AH6604">
        <v>1684</v>
      </c>
      <c r="AI6604">
        <v>20</v>
      </c>
      <c r="AJ6604">
        <v>1</v>
      </c>
    </row>
    <row r="6605" spans="1:36" x14ac:dyDescent="0.2">
      <c r="A6605" t="s">
        <v>472</v>
      </c>
      <c r="C6605">
        <v>2013</v>
      </c>
      <c r="E6605">
        <v>14</v>
      </c>
      <c r="F6605">
        <v>1576</v>
      </c>
      <c r="G6605">
        <v>360</v>
      </c>
      <c r="H6605">
        <v>10</v>
      </c>
      <c r="I6605">
        <v>0</v>
      </c>
      <c r="J6605">
        <v>16</v>
      </c>
      <c r="K6605">
        <v>19</v>
      </c>
      <c r="L6605">
        <v>3</v>
      </c>
      <c r="M6605">
        <v>14</v>
      </c>
      <c r="N6605">
        <v>141</v>
      </c>
      <c r="O6605">
        <v>21</v>
      </c>
      <c r="P6605">
        <v>10221</v>
      </c>
      <c r="Q6605">
        <v>2360</v>
      </c>
      <c r="R6605">
        <v>71</v>
      </c>
      <c r="S6605">
        <v>94</v>
      </c>
      <c r="T6605">
        <v>304</v>
      </c>
      <c r="U6605">
        <v>0</v>
      </c>
      <c r="V6605">
        <v>93</v>
      </c>
      <c r="W6605">
        <v>8</v>
      </c>
      <c r="X6605">
        <v>9836</v>
      </c>
      <c r="Y6605">
        <v>0</v>
      </c>
      <c r="Z6605">
        <v>306</v>
      </c>
      <c r="AA6605">
        <v>389</v>
      </c>
      <c r="AB6605">
        <v>7</v>
      </c>
      <c r="AC6605">
        <v>7</v>
      </c>
      <c r="AE6605">
        <v>132</v>
      </c>
      <c r="AF6605">
        <v>2682</v>
      </c>
      <c r="AG6605">
        <v>554</v>
      </c>
      <c r="AH6605">
        <v>1712</v>
      </c>
      <c r="AI6605">
        <v>20</v>
      </c>
      <c r="AJ6605">
        <v>1</v>
      </c>
    </row>
    <row r="6606" spans="1:36" x14ac:dyDescent="0.2">
      <c r="A6606" t="s">
        <v>472</v>
      </c>
      <c r="C6606">
        <v>2014</v>
      </c>
      <c r="E6606">
        <v>13</v>
      </c>
      <c r="F6606">
        <v>1573</v>
      </c>
      <c r="G6606">
        <v>361</v>
      </c>
      <c r="H6606">
        <v>9</v>
      </c>
      <c r="I6606">
        <v>0</v>
      </c>
      <c r="J6606">
        <v>15</v>
      </c>
      <c r="K6606">
        <v>18</v>
      </c>
      <c r="L6606">
        <v>2</v>
      </c>
      <c r="M6606">
        <v>12</v>
      </c>
      <c r="N6606">
        <v>142</v>
      </c>
      <c r="O6606">
        <v>21</v>
      </c>
      <c r="P6606">
        <v>9949</v>
      </c>
      <c r="Q6606">
        <v>2386</v>
      </c>
      <c r="R6606">
        <v>67</v>
      </c>
      <c r="S6606">
        <v>94</v>
      </c>
      <c r="T6606">
        <v>291</v>
      </c>
      <c r="U6606">
        <v>0</v>
      </c>
      <c r="V6606">
        <v>82</v>
      </c>
      <c r="W6606">
        <v>8</v>
      </c>
      <c r="X6606">
        <v>9867</v>
      </c>
      <c r="Y6606">
        <v>0</v>
      </c>
      <c r="Z6606">
        <v>300</v>
      </c>
      <c r="AA6606">
        <v>393</v>
      </c>
      <c r="AB6606">
        <v>7</v>
      </c>
      <c r="AC6606">
        <v>7</v>
      </c>
      <c r="AE6606">
        <v>126</v>
      </c>
      <c r="AF6606">
        <v>2652</v>
      </c>
      <c r="AG6606">
        <v>550</v>
      </c>
      <c r="AH6606">
        <v>1697</v>
      </c>
      <c r="AI6606">
        <v>19</v>
      </c>
      <c r="AJ6606">
        <v>1</v>
      </c>
    </row>
    <row r="6607" spans="1:36" x14ac:dyDescent="0.2">
      <c r="A6607" t="s">
        <v>472</v>
      </c>
      <c r="C6607">
        <v>2015</v>
      </c>
      <c r="E6607">
        <v>14</v>
      </c>
      <c r="F6607">
        <v>1588</v>
      </c>
      <c r="G6607">
        <v>366</v>
      </c>
      <c r="H6607">
        <v>9</v>
      </c>
      <c r="I6607">
        <v>0</v>
      </c>
      <c r="J6607">
        <v>15</v>
      </c>
      <c r="K6607">
        <v>18</v>
      </c>
      <c r="L6607">
        <v>2</v>
      </c>
      <c r="M6607">
        <v>15</v>
      </c>
      <c r="N6607">
        <v>156</v>
      </c>
      <c r="O6607">
        <v>20</v>
      </c>
      <c r="P6607">
        <v>9940</v>
      </c>
      <c r="Q6607">
        <v>2475</v>
      </c>
      <c r="R6607">
        <v>65</v>
      </c>
      <c r="S6607">
        <v>93</v>
      </c>
      <c r="T6607">
        <v>304</v>
      </c>
      <c r="U6607">
        <v>0</v>
      </c>
      <c r="V6607">
        <v>77</v>
      </c>
      <c r="W6607">
        <v>7</v>
      </c>
      <c r="X6607">
        <v>9945</v>
      </c>
      <c r="Y6607">
        <v>0</v>
      </c>
      <c r="Z6607">
        <v>302</v>
      </c>
      <c r="AA6607">
        <v>402</v>
      </c>
      <c r="AB6607">
        <v>7</v>
      </c>
      <c r="AC6607">
        <v>7</v>
      </c>
      <c r="AE6607">
        <v>128</v>
      </c>
      <c r="AF6607">
        <v>2719</v>
      </c>
      <c r="AG6607">
        <v>564</v>
      </c>
      <c r="AH6607">
        <v>1720</v>
      </c>
      <c r="AI6607">
        <v>19</v>
      </c>
      <c r="AJ6607">
        <v>1</v>
      </c>
    </row>
    <row r="6608" spans="1:36" x14ac:dyDescent="0.2">
      <c r="A6608" t="s">
        <v>472</v>
      </c>
      <c r="C6608">
        <v>2016</v>
      </c>
      <c r="E6608">
        <v>14</v>
      </c>
      <c r="F6608">
        <v>1599</v>
      </c>
      <c r="G6608">
        <v>368</v>
      </c>
      <c r="H6608">
        <v>9</v>
      </c>
      <c r="I6608">
        <v>0</v>
      </c>
      <c r="J6608">
        <v>16</v>
      </c>
      <c r="K6608">
        <v>17</v>
      </c>
      <c r="L6608">
        <v>2</v>
      </c>
      <c r="M6608">
        <v>14</v>
      </c>
      <c r="N6608">
        <v>166</v>
      </c>
      <c r="O6608">
        <v>20</v>
      </c>
      <c r="P6608">
        <v>9806</v>
      </c>
      <c r="Q6608">
        <v>2487</v>
      </c>
      <c r="R6608">
        <v>62</v>
      </c>
      <c r="S6608">
        <v>92</v>
      </c>
      <c r="T6608">
        <v>308</v>
      </c>
      <c r="U6608">
        <v>0</v>
      </c>
      <c r="V6608">
        <v>72</v>
      </c>
      <c r="W6608">
        <v>7</v>
      </c>
      <c r="X6608">
        <v>10004</v>
      </c>
      <c r="Y6608">
        <v>0</v>
      </c>
      <c r="Z6608">
        <v>302</v>
      </c>
      <c r="AA6608">
        <v>407</v>
      </c>
      <c r="AB6608">
        <v>7</v>
      </c>
      <c r="AC6608">
        <v>7</v>
      </c>
      <c r="AE6608">
        <v>128</v>
      </c>
      <c r="AF6608">
        <v>2732</v>
      </c>
      <c r="AG6608">
        <v>576</v>
      </c>
      <c r="AH6608">
        <v>1736</v>
      </c>
      <c r="AI6608">
        <v>19</v>
      </c>
      <c r="AJ6608">
        <v>1</v>
      </c>
    </row>
    <row r="6609" spans="1:36" x14ac:dyDescent="0.2">
      <c r="A6609" t="s">
        <v>472</v>
      </c>
      <c r="C6609">
        <v>2017</v>
      </c>
      <c r="E6609">
        <v>14</v>
      </c>
      <c r="F6609">
        <v>1620</v>
      </c>
      <c r="G6609">
        <v>374</v>
      </c>
      <c r="H6609">
        <v>9</v>
      </c>
      <c r="I6609">
        <v>0</v>
      </c>
      <c r="J6609">
        <v>15</v>
      </c>
      <c r="K6609">
        <v>16</v>
      </c>
      <c r="L6609">
        <v>2</v>
      </c>
      <c r="M6609">
        <v>13</v>
      </c>
      <c r="N6609">
        <v>171</v>
      </c>
      <c r="O6609">
        <v>20</v>
      </c>
      <c r="P6609">
        <v>9819</v>
      </c>
      <c r="Q6609">
        <v>2505</v>
      </c>
      <c r="R6609">
        <v>60</v>
      </c>
      <c r="S6609">
        <v>92</v>
      </c>
      <c r="T6609">
        <v>312</v>
      </c>
      <c r="U6609">
        <v>1</v>
      </c>
      <c r="V6609">
        <v>71</v>
      </c>
      <c r="W6609">
        <v>7</v>
      </c>
      <c r="X6609">
        <v>10113</v>
      </c>
      <c r="Y6609">
        <v>0</v>
      </c>
      <c r="Z6609">
        <v>305</v>
      </c>
      <c r="AA6609">
        <v>413</v>
      </c>
      <c r="AB6609">
        <v>8</v>
      </c>
      <c r="AC6609">
        <v>7</v>
      </c>
      <c r="AE6609">
        <v>127</v>
      </c>
      <c r="AF6609">
        <v>2760</v>
      </c>
      <c r="AG6609">
        <v>585</v>
      </c>
      <c r="AH6609">
        <v>1760</v>
      </c>
      <c r="AI6609">
        <v>23</v>
      </c>
      <c r="AJ6609">
        <v>1</v>
      </c>
    </row>
    <row r="6610" spans="1:36" x14ac:dyDescent="0.2">
      <c r="A6610" t="s">
        <v>472</v>
      </c>
      <c r="C6610">
        <v>2018</v>
      </c>
      <c r="E6610">
        <v>14</v>
      </c>
      <c r="F6610">
        <v>1652</v>
      </c>
      <c r="G6610">
        <v>387</v>
      </c>
      <c r="H6610">
        <v>9</v>
      </c>
      <c r="I6610">
        <v>0</v>
      </c>
      <c r="J6610">
        <v>15</v>
      </c>
      <c r="K6610">
        <v>18</v>
      </c>
      <c r="L6610">
        <v>2</v>
      </c>
      <c r="M6610">
        <v>12</v>
      </c>
      <c r="N6610">
        <v>172</v>
      </c>
      <c r="O6610">
        <v>20</v>
      </c>
      <c r="P6610">
        <v>10193</v>
      </c>
      <c r="Q6610">
        <v>2540</v>
      </c>
      <c r="R6610">
        <v>59</v>
      </c>
      <c r="S6610">
        <v>91</v>
      </c>
      <c r="T6610">
        <v>310</v>
      </c>
      <c r="U6610">
        <v>0</v>
      </c>
      <c r="V6610">
        <v>74</v>
      </c>
      <c r="W6610">
        <v>7</v>
      </c>
      <c r="X6610">
        <v>10340</v>
      </c>
      <c r="Y6610">
        <v>0</v>
      </c>
      <c r="Z6610">
        <v>316</v>
      </c>
      <c r="AA6610">
        <v>418</v>
      </c>
      <c r="AB6610">
        <v>8</v>
      </c>
      <c r="AC6610">
        <v>7</v>
      </c>
      <c r="AE6610">
        <v>130</v>
      </c>
      <c r="AF6610">
        <v>2828</v>
      </c>
      <c r="AG6610">
        <v>581</v>
      </c>
      <c r="AH6610">
        <v>1774</v>
      </c>
      <c r="AI6610">
        <v>20</v>
      </c>
      <c r="AJ6610">
        <v>1</v>
      </c>
    </row>
    <row r="6611" spans="1:36" x14ac:dyDescent="0.2">
      <c r="A6611" t="s">
        <v>472</v>
      </c>
      <c r="C6611">
        <v>2019</v>
      </c>
      <c r="E6611">
        <v>14</v>
      </c>
      <c r="F6611">
        <v>1687</v>
      </c>
      <c r="G6611">
        <v>400</v>
      </c>
      <c r="H6611">
        <v>10</v>
      </c>
      <c r="I6611">
        <v>0</v>
      </c>
      <c r="J6611">
        <v>15</v>
      </c>
      <c r="K6611">
        <v>18</v>
      </c>
      <c r="L6611">
        <v>2</v>
      </c>
      <c r="M6611">
        <v>12</v>
      </c>
      <c r="N6611">
        <v>173</v>
      </c>
      <c r="O6611">
        <v>20</v>
      </c>
      <c r="P6611">
        <v>10519</v>
      </c>
      <c r="Q6611">
        <v>2591</v>
      </c>
      <c r="R6611">
        <v>57</v>
      </c>
      <c r="S6611">
        <v>90</v>
      </c>
      <c r="T6611">
        <v>310</v>
      </c>
      <c r="U6611">
        <v>0</v>
      </c>
      <c r="V6611">
        <v>76</v>
      </c>
      <c r="W6611">
        <v>8</v>
      </c>
      <c r="X6611">
        <v>10569</v>
      </c>
      <c r="Y6611">
        <v>0</v>
      </c>
      <c r="Z6611">
        <v>326</v>
      </c>
      <c r="AA6611">
        <v>426</v>
      </c>
      <c r="AB6611">
        <v>8</v>
      </c>
      <c r="AC6611">
        <v>7</v>
      </c>
      <c r="AE6611">
        <v>130</v>
      </c>
      <c r="AF6611">
        <v>2892</v>
      </c>
      <c r="AG6611">
        <v>581</v>
      </c>
      <c r="AH6611">
        <v>1798</v>
      </c>
      <c r="AI6611">
        <v>20</v>
      </c>
      <c r="AJ6611">
        <v>1</v>
      </c>
    </row>
    <row r="6612" spans="1:36" x14ac:dyDescent="0.2">
      <c r="A6612" t="s">
        <v>473</v>
      </c>
      <c r="B6612" t="s">
        <v>474</v>
      </c>
      <c r="C6612">
        <v>1994</v>
      </c>
      <c r="AD6612">
        <v>0</v>
      </c>
    </row>
    <row r="6613" spans="1:36" x14ac:dyDescent="0.2">
      <c r="A6613" t="s">
        <v>475</v>
      </c>
      <c r="C6613">
        <v>1990</v>
      </c>
      <c r="E6613">
        <v>48430</v>
      </c>
      <c r="F6613">
        <v>144824</v>
      </c>
      <c r="G6613">
        <v>42278</v>
      </c>
      <c r="H6613">
        <v>58076</v>
      </c>
      <c r="I6613">
        <v>4939</v>
      </c>
      <c r="J6613">
        <v>182023</v>
      </c>
      <c r="K6613">
        <v>60738</v>
      </c>
      <c r="L6613">
        <v>24700</v>
      </c>
      <c r="M6613">
        <v>4379</v>
      </c>
      <c r="N6613">
        <v>28772</v>
      </c>
      <c r="O6613">
        <v>269655</v>
      </c>
      <c r="P6613">
        <v>3118018</v>
      </c>
      <c r="Q6613">
        <v>733835</v>
      </c>
      <c r="R6613">
        <v>373526</v>
      </c>
      <c r="S6613">
        <v>13410</v>
      </c>
      <c r="T6613">
        <v>259823</v>
      </c>
      <c r="U6613">
        <v>5207</v>
      </c>
      <c r="V6613">
        <v>143445</v>
      </c>
      <c r="W6613">
        <v>12403</v>
      </c>
      <c r="X6613">
        <v>1911773</v>
      </c>
      <c r="Y6613">
        <v>2535</v>
      </c>
      <c r="Z6613">
        <v>123271</v>
      </c>
      <c r="AA6613">
        <v>152852</v>
      </c>
      <c r="AB6613">
        <v>26716</v>
      </c>
      <c r="AC6613">
        <v>52515</v>
      </c>
      <c r="AE6613">
        <v>304968</v>
      </c>
      <c r="AF6613">
        <v>1415554</v>
      </c>
      <c r="AG6613">
        <v>248828</v>
      </c>
      <c r="AH6613">
        <v>456004</v>
      </c>
      <c r="AI6613">
        <v>22972</v>
      </c>
      <c r="AJ6613">
        <v>30246</v>
      </c>
    </row>
    <row r="6614" spans="1:36" x14ac:dyDescent="0.2">
      <c r="A6614" t="s">
        <v>475</v>
      </c>
      <c r="C6614">
        <v>1991</v>
      </c>
      <c r="E6614">
        <v>47870</v>
      </c>
      <c r="F6614">
        <v>149994</v>
      </c>
      <c r="G6614">
        <v>43329</v>
      </c>
      <c r="H6614">
        <v>57527</v>
      </c>
      <c r="I6614">
        <v>5247</v>
      </c>
      <c r="J6614">
        <v>177930</v>
      </c>
      <c r="K6614">
        <v>59937</v>
      </c>
      <c r="L6614">
        <v>22616</v>
      </c>
      <c r="M6614">
        <v>5527</v>
      </c>
      <c r="N6614">
        <v>32537</v>
      </c>
      <c r="O6614">
        <v>260365</v>
      </c>
      <c r="P6614">
        <v>3150114</v>
      </c>
      <c r="Q6614">
        <v>723071</v>
      </c>
      <c r="R6614">
        <v>369003</v>
      </c>
      <c r="S6614">
        <v>13482</v>
      </c>
      <c r="T6614">
        <v>261483</v>
      </c>
      <c r="U6614">
        <v>10260</v>
      </c>
      <c r="V6614">
        <v>136164</v>
      </c>
      <c r="W6614">
        <v>12153</v>
      </c>
      <c r="X6614">
        <v>1961888</v>
      </c>
      <c r="Y6614">
        <v>2380</v>
      </c>
      <c r="Z6614">
        <v>125091</v>
      </c>
      <c r="AA6614">
        <v>154225</v>
      </c>
      <c r="AB6614">
        <v>26132</v>
      </c>
      <c r="AC6614">
        <v>52143</v>
      </c>
      <c r="AE6614">
        <v>301815</v>
      </c>
      <c r="AF6614">
        <v>1440721</v>
      </c>
      <c r="AG6614">
        <v>251623</v>
      </c>
      <c r="AH6614">
        <v>460033</v>
      </c>
      <c r="AI6614">
        <v>22905</v>
      </c>
      <c r="AJ6614">
        <v>29302</v>
      </c>
    </row>
    <row r="6615" spans="1:36" x14ac:dyDescent="0.2">
      <c r="A6615" t="s">
        <v>475</v>
      </c>
      <c r="C6615">
        <v>1992</v>
      </c>
      <c r="E6615">
        <v>46033</v>
      </c>
      <c r="F6615">
        <v>156080</v>
      </c>
      <c r="G6615">
        <v>44468</v>
      </c>
      <c r="H6615">
        <v>52386</v>
      </c>
      <c r="I6615">
        <v>5123</v>
      </c>
      <c r="J6615">
        <v>171903</v>
      </c>
      <c r="K6615">
        <v>59450</v>
      </c>
      <c r="L6615">
        <v>20873</v>
      </c>
      <c r="M6615">
        <v>6813</v>
      </c>
      <c r="N6615">
        <v>35092</v>
      </c>
      <c r="O6615">
        <v>253622</v>
      </c>
      <c r="P6615">
        <v>3186491</v>
      </c>
      <c r="Q6615">
        <v>705942</v>
      </c>
      <c r="R6615">
        <v>359413</v>
      </c>
      <c r="S6615">
        <v>13616</v>
      </c>
      <c r="T6615">
        <v>261230</v>
      </c>
      <c r="U6615">
        <v>2010</v>
      </c>
      <c r="V6615">
        <v>126427</v>
      </c>
      <c r="W6615">
        <v>12028</v>
      </c>
      <c r="X6615">
        <v>2007065</v>
      </c>
      <c r="Y6615">
        <v>1208</v>
      </c>
      <c r="Z6615">
        <v>128600</v>
      </c>
      <c r="AA6615">
        <v>157085</v>
      </c>
      <c r="AB6615">
        <v>25502</v>
      </c>
      <c r="AC6615">
        <v>47184</v>
      </c>
      <c r="AE6615">
        <v>301710</v>
      </c>
      <c r="AF6615">
        <v>1466502</v>
      </c>
      <c r="AG6615">
        <v>252404</v>
      </c>
      <c r="AH6615">
        <v>460335</v>
      </c>
      <c r="AI6615">
        <v>22570</v>
      </c>
      <c r="AJ6615">
        <v>27890</v>
      </c>
    </row>
    <row r="6616" spans="1:36" x14ac:dyDescent="0.2">
      <c r="A6616" t="s">
        <v>475</v>
      </c>
      <c r="C6616">
        <v>1993</v>
      </c>
      <c r="E6616">
        <v>44030</v>
      </c>
      <c r="F6616">
        <v>162283</v>
      </c>
      <c r="G6616">
        <v>45766</v>
      </c>
      <c r="H6616">
        <v>49103</v>
      </c>
      <c r="I6616">
        <v>4577</v>
      </c>
      <c r="J6616">
        <v>168585</v>
      </c>
      <c r="K6616">
        <v>59300</v>
      </c>
      <c r="L6616">
        <v>19737</v>
      </c>
      <c r="M6616">
        <v>8397</v>
      </c>
      <c r="N6616">
        <v>36747</v>
      </c>
      <c r="O6616">
        <v>243115</v>
      </c>
      <c r="P6616">
        <v>3220770</v>
      </c>
      <c r="Q6616">
        <v>681543</v>
      </c>
      <c r="R6616">
        <v>348689</v>
      </c>
      <c r="S6616">
        <v>13847</v>
      </c>
      <c r="T6616">
        <v>259687</v>
      </c>
      <c r="U6616">
        <v>3274</v>
      </c>
      <c r="V6616">
        <v>117725</v>
      </c>
      <c r="W6616">
        <v>11780</v>
      </c>
      <c r="X6616">
        <v>2058390</v>
      </c>
      <c r="Y6616">
        <v>800</v>
      </c>
      <c r="Z6616">
        <v>132665</v>
      </c>
      <c r="AA6616">
        <v>159293</v>
      </c>
      <c r="AB6616">
        <v>25062</v>
      </c>
      <c r="AC6616">
        <v>44132</v>
      </c>
      <c r="AE6616">
        <v>302686</v>
      </c>
      <c r="AF6616">
        <v>1485499</v>
      </c>
      <c r="AG6616">
        <v>252866</v>
      </c>
      <c r="AH6616">
        <v>458774</v>
      </c>
      <c r="AI6616">
        <v>22119</v>
      </c>
      <c r="AJ6616">
        <v>26393</v>
      </c>
    </row>
    <row r="6617" spans="1:36" x14ac:dyDescent="0.2">
      <c r="A6617" t="s">
        <v>475</v>
      </c>
      <c r="C6617">
        <v>1994</v>
      </c>
      <c r="E6617">
        <v>41912</v>
      </c>
      <c r="F6617">
        <v>168647</v>
      </c>
      <c r="G6617">
        <v>46807</v>
      </c>
      <c r="H6617">
        <v>46150</v>
      </c>
      <c r="I6617">
        <v>4660</v>
      </c>
      <c r="J6617">
        <v>164865</v>
      </c>
      <c r="K6617">
        <v>60341</v>
      </c>
      <c r="L6617">
        <v>20847</v>
      </c>
      <c r="M6617">
        <v>10081</v>
      </c>
      <c r="N6617">
        <v>39176</v>
      </c>
      <c r="O6617">
        <v>235202</v>
      </c>
      <c r="P6617">
        <v>3231253</v>
      </c>
      <c r="Q6617">
        <v>654730</v>
      </c>
      <c r="R6617">
        <v>335758</v>
      </c>
      <c r="S6617">
        <v>14323</v>
      </c>
      <c r="T6617">
        <v>266036</v>
      </c>
      <c r="U6617">
        <v>4454</v>
      </c>
      <c r="V6617">
        <v>110083</v>
      </c>
      <c r="W6617">
        <v>11787</v>
      </c>
      <c r="X6617">
        <v>2102379</v>
      </c>
      <c r="Y6617">
        <v>1635</v>
      </c>
      <c r="Z6617">
        <v>136323</v>
      </c>
      <c r="AA6617">
        <v>162739</v>
      </c>
      <c r="AB6617">
        <v>24542</v>
      </c>
      <c r="AC6617">
        <v>41334</v>
      </c>
      <c r="AE6617">
        <v>308809</v>
      </c>
      <c r="AF6617">
        <v>1490039</v>
      </c>
      <c r="AG6617">
        <v>251831</v>
      </c>
      <c r="AH6617">
        <v>455837</v>
      </c>
      <c r="AI6617">
        <v>22299</v>
      </c>
      <c r="AJ6617">
        <v>24766</v>
      </c>
    </row>
    <row r="6618" spans="1:36" x14ac:dyDescent="0.2">
      <c r="A6618" t="s">
        <v>475</v>
      </c>
      <c r="C6618">
        <v>1995</v>
      </c>
      <c r="E6618">
        <v>39232</v>
      </c>
      <c r="F6618">
        <v>175904</v>
      </c>
      <c r="G6618">
        <v>48151</v>
      </c>
      <c r="H6618">
        <v>42497</v>
      </c>
      <c r="I6618">
        <v>4366</v>
      </c>
      <c r="J6618">
        <v>161784</v>
      </c>
      <c r="K6618">
        <v>60326</v>
      </c>
      <c r="L6618">
        <v>21469</v>
      </c>
      <c r="M6618">
        <v>12378</v>
      </c>
      <c r="N6618">
        <v>40825</v>
      </c>
      <c r="O6618">
        <v>226439</v>
      </c>
      <c r="P6618">
        <v>3264030</v>
      </c>
      <c r="Q6618">
        <v>627092</v>
      </c>
      <c r="R6618">
        <v>321250</v>
      </c>
      <c r="S6618">
        <v>14554</v>
      </c>
      <c r="T6618">
        <v>269069</v>
      </c>
      <c r="U6618">
        <v>10099</v>
      </c>
      <c r="V6618">
        <v>100564</v>
      </c>
      <c r="W6618">
        <v>11334</v>
      </c>
      <c r="X6618">
        <v>2155829</v>
      </c>
      <c r="Y6618">
        <v>1346</v>
      </c>
      <c r="Z6618">
        <v>140048</v>
      </c>
      <c r="AA6618">
        <v>166734</v>
      </c>
      <c r="AB6618">
        <v>24647</v>
      </c>
      <c r="AC6618">
        <v>37838</v>
      </c>
      <c r="AE6618">
        <v>315953</v>
      </c>
      <c r="AF6618">
        <v>1487319</v>
      </c>
      <c r="AG6618">
        <v>251613</v>
      </c>
      <c r="AH6618">
        <v>453427</v>
      </c>
      <c r="AI6618">
        <v>21253</v>
      </c>
      <c r="AJ6618">
        <v>23219</v>
      </c>
    </row>
    <row r="6619" spans="1:36" x14ac:dyDescent="0.2">
      <c r="A6619" t="s">
        <v>475</v>
      </c>
      <c r="C6619">
        <v>1996</v>
      </c>
      <c r="E6619">
        <v>36111</v>
      </c>
      <c r="F6619">
        <v>184317</v>
      </c>
      <c r="G6619">
        <v>49820</v>
      </c>
      <c r="H6619">
        <v>39462</v>
      </c>
      <c r="I6619">
        <v>4184</v>
      </c>
      <c r="J6619">
        <v>156160</v>
      </c>
      <c r="K6619">
        <v>59204</v>
      </c>
      <c r="L6619">
        <v>20830</v>
      </c>
      <c r="M6619">
        <v>14609</v>
      </c>
      <c r="N6619">
        <v>41122</v>
      </c>
      <c r="O6619">
        <v>215305</v>
      </c>
      <c r="P6619">
        <v>3307613</v>
      </c>
      <c r="Q6619">
        <v>596338</v>
      </c>
      <c r="R6619">
        <v>306977</v>
      </c>
      <c r="S6619">
        <v>14912</v>
      </c>
      <c r="T6619">
        <v>264125</v>
      </c>
      <c r="U6619">
        <v>7469</v>
      </c>
      <c r="V6619">
        <v>92504</v>
      </c>
      <c r="W6619">
        <v>10907</v>
      </c>
      <c r="X6619">
        <v>2207259</v>
      </c>
      <c r="Y6619">
        <v>1416</v>
      </c>
      <c r="Z6619">
        <v>145011</v>
      </c>
      <c r="AA6619">
        <v>169834</v>
      </c>
      <c r="AB6619">
        <v>24696</v>
      </c>
      <c r="AC6619">
        <v>34965</v>
      </c>
      <c r="AE6619">
        <v>319037</v>
      </c>
      <c r="AF6619">
        <v>1486054</v>
      </c>
      <c r="AG6619">
        <v>250213</v>
      </c>
      <c r="AH6619">
        <v>448421</v>
      </c>
      <c r="AI6619">
        <v>20588</v>
      </c>
      <c r="AJ6619">
        <v>21648</v>
      </c>
    </row>
    <row r="6620" spans="1:36" x14ac:dyDescent="0.2">
      <c r="A6620" t="s">
        <v>475</v>
      </c>
      <c r="C6620">
        <v>1997</v>
      </c>
      <c r="E6620">
        <v>32861</v>
      </c>
      <c r="F6620">
        <v>193874</v>
      </c>
      <c r="G6620">
        <v>51373</v>
      </c>
      <c r="H6620">
        <v>36513</v>
      </c>
      <c r="I6620">
        <v>4333</v>
      </c>
      <c r="J6620">
        <v>149855</v>
      </c>
      <c r="K6620">
        <v>58372</v>
      </c>
      <c r="L6620">
        <v>20123</v>
      </c>
      <c r="M6620">
        <v>16980</v>
      </c>
      <c r="N6620">
        <v>40015</v>
      </c>
      <c r="O6620">
        <v>205652</v>
      </c>
      <c r="P6620">
        <v>3342135</v>
      </c>
      <c r="Q6620">
        <v>566526</v>
      </c>
      <c r="R6620">
        <v>291577</v>
      </c>
      <c r="S6620">
        <v>15184</v>
      </c>
      <c r="T6620">
        <v>260075</v>
      </c>
      <c r="U6620">
        <v>5835</v>
      </c>
      <c r="V6620">
        <v>84509</v>
      </c>
      <c r="W6620">
        <v>10441</v>
      </c>
      <c r="X6620">
        <v>2252175</v>
      </c>
      <c r="Y6620">
        <v>1067</v>
      </c>
      <c r="Z6620">
        <v>149517</v>
      </c>
      <c r="AA6620">
        <v>172756</v>
      </c>
      <c r="AB6620">
        <v>24444</v>
      </c>
      <c r="AC6620">
        <v>32195</v>
      </c>
      <c r="AE6620">
        <v>321286</v>
      </c>
      <c r="AF6620">
        <v>1471170</v>
      </c>
      <c r="AG6620">
        <v>248024</v>
      </c>
      <c r="AH6620">
        <v>442319</v>
      </c>
      <c r="AI6620">
        <v>19675</v>
      </c>
      <c r="AJ6620">
        <v>20158</v>
      </c>
    </row>
    <row r="6621" spans="1:36" x14ac:dyDescent="0.2">
      <c r="A6621" t="s">
        <v>475</v>
      </c>
      <c r="C6621">
        <v>1998</v>
      </c>
      <c r="E6621">
        <v>30110</v>
      </c>
      <c r="F6621">
        <v>204073</v>
      </c>
      <c r="G6621">
        <v>53136</v>
      </c>
      <c r="H6621">
        <v>33554</v>
      </c>
      <c r="I6621">
        <v>3477</v>
      </c>
      <c r="J6621">
        <v>146402</v>
      </c>
      <c r="K6621">
        <v>58154</v>
      </c>
      <c r="L6621">
        <v>20069</v>
      </c>
      <c r="M6621">
        <v>19977</v>
      </c>
      <c r="N6621">
        <v>40018</v>
      </c>
      <c r="O6621">
        <v>200482</v>
      </c>
      <c r="P6621">
        <v>3403556</v>
      </c>
      <c r="Q6621">
        <v>538900</v>
      </c>
      <c r="R6621">
        <v>276482</v>
      </c>
      <c r="S6621">
        <v>15782</v>
      </c>
      <c r="T6621">
        <v>261605</v>
      </c>
      <c r="U6621">
        <v>8407</v>
      </c>
      <c r="V6621">
        <v>78294</v>
      </c>
      <c r="W6621">
        <v>9976</v>
      </c>
      <c r="X6621">
        <v>2313295</v>
      </c>
      <c r="Y6621">
        <v>617</v>
      </c>
      <c r="Z6621">
        <v>155783</v>
      </c>
      <c r="AA6621">
        <v>177261</v>
      </c>
      <c r="AB6621">
        <v>24755</v>
      </c>
      <c r="AC6621">
        <v>29309</v>
      </c>
      <c r="AE6621">
        <v>326452</v>
      </c>
      <c r="AF6621">
        <v>1460576</v>
      </c>
      <c r="AG6621">
        <v>247927</v>
      </c>
      <c r="AH6621">
        <v>440003</v>
      </c>
      <c r="AI6621">
        <v>19088</v>
      </c>
      <c r="AJ6621">
        <v>18770</v>
      </c>
    </row>
    <row r="6622" spans="1:36" x14ac:dyDescent="0.2">
      <c r="A6622" t="s">
        <v>475</v>
      </c>
      <c r="C6622">
        <v>1999</v>
      </c>
      <c r="E6622">
        <v>27729</v>
      </c>
      <c r="F6622">
        <v>214845</v>
      </c>
      <c r="G6622">
        <v>55737</v>
      </c>
      <c r="H6622">
        <v>31111</v>
      </c>
      <c r="I6622">
        <v>3793</v>
      </c>
      <c r="J6622">
        <v>140038</v>
      </c>
      <c r="K6622">
        <v>57112</v>
      </c>
      <c r="L6622">
        <v>19488</v>
      </c>
      <c r="M6622">
        <v>22998</v>
      </c>
      <c r="N6622">
        <v>38379</v>
      </c>
      <c r="O6622">
        <v>197163</v>
      </c>
      <c r="P6622">
        <v>3523786</v>
      </c>
      <c r="Q6622">
        <v>517027</v>
      </c>
      <c r="R6622">
        <v>261933</v>
      </c>
      <c r="S6622">
        <v>16365</v>
      </c>
      <c r="T6622">
        <v>256957</v>
      </c>
      <c r="U6622">
        <v>5582</v>
      </c>
      <c r="V6622">
        <v>73081</v>
      </c>
      <c r="W6622">
        <v>9695</v>
      </c>
      <c r="X6622">
        <v>2387131</v>
      </c>
      <c r="Y6622">
        <v>568</v>
      </c>
      <c r="Z6622">
        <v>163273</v>
      </c>
      <c r="AA6622">
        <v>182791</v>
      </c>
      <c r="AB6622">
        <v>24743</v>
      </c>
      <c r="AC6622">
        <v>26951</v>
      </c>
      <c r="AE6622">
        <v>334262</v>
      </c>
      <c r="AF6622">
        <v>1468629</v>
      </c>
      <c r="AG6622">
        <v>249125</v>
      </c>
      <c r="AH6622">
        <v>441075</v>
      </c>
      <c r="AI6622">
        <v>18660</v>
      </c>
      <c r="AJ6622">
        <v>17658</v>
      </c>
    </row>
    <row r="6623" spans="1:36" x14ac:dyDescent="0.2">
      <c r="A6623" t="s">
        <v>475</v>
      </c>
      <c r="C6623">
        <v>2000</v>
      </c>
      <c r="E6623">
        <v>25111</v>
      </c>
      <c r="F6623">
        <v>226512</v>
      </c>
      <c r="G6623">
        <v>58753</v>
      </c>
      <c r="H6623">
        <v>28789</v>
      </c>
      <c r="I6623">
        <v>4159</v>
      </c>
      <c r="J6623">
        <v>135464</v>
      </c>
      <c r="K6623">
        <v>55328</v>
      </c>
      <c r="L6623">
        <v>18405</v>
      </c>
      <c r="M6623">
        <v>26205</v>
      </c>
      <c r="N6623">
        <v>37190</v>
      </c>
      <c r="O6623">
        <v>194959</v>
      </c>
      <c r="P6623">
        <v>3675103</v>
      </c>
      <c r="Q6623">
        <v>492107</v>
      </c>
      <c r="R6623">
        <v>248051</v>
      </c>
      <c r="S6623">
        <v>17311</v>
      </c>
      <c r="T6623">
        <v>248348</v>
      </c>
      <c r="U6623">
        <v>2581</v>
      </c>
      <c r="V6623">
        <v>67080</v>
      </c>
      <c r="W6623">
        <v>9397</v>
      </c>
      <c r="X6623">
        <v>2467264</v>
      </c>
      <c r="Y6623">
        <v>2289</v>
      </c>
      <c r="Z6623">
        <v>170173</v>
      </c>
      <c r="AA6623">
        <v>188672</v>
      </c>
      <c r="AB6623">
        <v>25610</v>
      </c>
      <c r="AC6623">
        <v>24516</v>
      </c>
      <c r="AE6623">
        <v>347533</v>
      </c>
      <c r="AF6623">
        <v>1480116</v>
      </c>
      <c r="AG6623">
        <v>250823</v>
      </c>
      <c r="AH6623">
        <v>443568</v>
      </c>
      <c r="AI6623">
        <v>18484</v>
      </c>
      <c r="AJ6623">
        <v>16084</v>
      </c>
    </row>
    <row r="6624" spans="1:36" x14ac:dyDescent="0.2">
      <c r="A6624" t="s">
        <v>475</v>
      </c>
      <c r="C6624">
        <v>2001</v>
      </c>
      <c r="E6624">
        <v>22715</v>
      </c>
      <c r="F6624">
        <v>238513</v>
      </c>
      <c r="G6624">
        <v>61350</v>
      </c>
      <c r="H6624">
        <v>26720</v>
      </c>
      <c r="I6624">
        <v>3609</v>
      </c>
      <c r="J6624">
        <v>129202</v>
      </c>
      <c r="K6624">
        <v>53454</v>
      </c>
      <c r="L6624">
        <v>17039</v>
      </c>
      <c r="M6624">
        <v>29658</v>
      </c>
      <c r="N6624">
        <v>32574</v>
      </c>
      <c r="O6624">
        <v>189044</v>
      </c>
      <c r="P6624">
        <v>3794492</v>
      </c>
      <c r="Q6624">
        <v>467154</v>
      </c>
      <c r="R6624">
        <v>233506</v>
      </c>
      <c r="S6624">
        <v>18625</v>
      </c>
      <c r="T6624">
        <v>233122</v>
      </c>
      <c r="U6624">
        <v>2320</v>
      </c>
      <c r="V6624">
        <v>61111</v>
      </c>
      <c r="W6624">
        <v>8928</v>
      </c>
      <c r="X6624">
        <v>2521485</v>
      </c>
      <c r="Y6624">
        <v>1885</v>
      </c>
      <c r="Z6624">
        <v>177267</v>
      </c>
      <c r="AA6624">
        <v>194668</v>
      </c>
      <c r="AB6624">
        <v>26504</v>
      </c>
      <c r="AC6624">
        <v>22241</v>
      </c>
      <c r="AE6624">
        <v>357930</v>
      </c>
      <c r="AF6624">
        <v>1467356</v>
      </c>
      <c r="AG6624">
        <v>252253</v>
      </c>
      <c r="AH6624">
        <v>444914</v>
      </c>
      <c r="AI6624">
        <v>17689</v>
      </c>
      <c r="AJ6624">
        <v>14139</v>
      </c>
    </row>
    <row r="6625" spans="1:36" x14ac:dyDescent="0.2">
      <c r="A6625" t="s">
        <v>475</v>
      </c>
      <c r="C6625">
        <v>2002</v>
      </c>
      <c r="E6625">
        <v>20589</v>
      </c>
      <c r="F6625">
        <v>251603</v>
      </c>
      <c r="G6625">
        <v>63986</v>
      </c>
      <c r="H6625">
        <v>24467</v>
      </c>
      <c r="I6625">
        <v>3552</v>
      </c>
      <c r="J6625">
        <v>123836</v>
      </c>
      <c r="K6625">
        <v>51933</v>
      </c>
      <c r="L6625">
        <v>15014</v>
      </c>
      <c r="M6625">
        <v>32496</v>
      </c>
      <c r="N6625">
        <v>27217</v>
      </c>
      <c r="O6625">
        <v>183669</v>
      </c>
      <c r="P6625">
        <v>3933146</v>
      </c>
      <c r="Q6625">
        <v>447207</v>
      </c>
      <c r="R6625">
        <v>219119</v>
      </c>
      <c r="S6625">
        <v>20336</v>
      </c>
      <c r="T6625">
        <v>226157</v>
      </c>
      <c r="U6625">
        <v>2344</v>
      </c>
      <c r="V6625">
        <v>55854</v>
      </c>
      <c r="W6625">
        <v>8515</v>
      </c>
      <c r="X6625">
        <v>2575378</v>
      </c>
      <c r="Y6625">
        <v>1003</v>
      </c>
      <c r="Z6625">
        <v>186099</v>
      </c>
      <c r="AA6625">
        <v>201147</v>
      </c>
      <c r="AB6625">
        <v>27191</v>
      </c>
      <c r="AC6625">
        <v>19793</v>
      </c>
      <c r="AE6625">
        <v>367642</v>
      </c>
      <c r="AF6625">
        <v>1459330</v>
      </c>
      <c r="AG6625">
        <v>254776</v>
      </c>
      <c r="AH6625">
        <v>448991</v>
      </c>
      <c r="AI6625">
        <v>17307</v>
      </c>
      <c r="AJ6625">
        <v>12202</v>
      </c>
    </row>
    <row r="6626" spans="1:36" x14ac:dyDescent="0.2">
      <c r="A6626" t="s">
        <v>475</v>
      </c>
      <c r="C6626">
        <v>2003</v>
      </c>
      <c r="E6626">
        <v>18838</v>
      </c>
      <c r="F6626">
        <v>264846</v>
      </c>
      <c r="G6626">
        <v>66489</v>
      </c>
      <c r="H6626">
        <v>22617</v>
      </c>
      <c r="I6626">
        <v>4156</v>
      </c>
      <c r="J6626">
        <v>117687</v>
      </c>
      <c r="K6626">
        <v>51562</v>
      </c>
      <c r="L6626">
        <v>13424</v>
      </c>
      <c r="M6626">
        <v>34657</v>
      </c>
      <c r="N6626">
        <v>21288</v>
      </c>
      <c r="O6626">
        <v>176000</v>
      </c>
      <c r="P6626">
        <v>4062181</v>
      </c>
      <c r="Q6626">
        <v>431137</v>
      </c>
      <c r="R6626">
        <v>204626</v>
      </c>
      <c r="S6626">
        <v>22393</v>
      </c>
      <c r="T6626">
        <v>235403</v>
      </c>
      <c r="U6626">
        <v>1743</v>
      </c>
      <c r="V6626">
        <v>51249</v>
      </c>
      <c r="W6626">
        <v>8154</v>
      </c>
      <c r="X6626">
        <v>2644813</v>
      </c>
      <c r="Y6626">
        <v>1467</v>
      </c>
      <c r="Z6626">
        <v>193614</v>
      </c>
      <c r="AA6626">
        <v>207734</v>
      </c>
      <c r="AB6626">
        <v>28275</v>
      </c>
      <c r="AC6626">
        <v>17669</v>
      </c>
      <c r="AE6626">
        <v>379130</v>
      </c>
      <c r="AF6626">
        <v>1448320</v>
      </c>
      <c r="AG6626">
        <v>257453</v>
      </c>
      <c r="AH6626">
        <v>453778</v>
      </c>
      <c r="AI6626">
        <v>17930</v>
      </c>
      <c r="AJ6626">
        <v>10363</v>
      </c>
    </row>
    <row r="6627" spans="1:36" x14ac:dyDescent="0.2">
      <c r="A6627" t="s">
        <v>475</v>
      </c>
      <c r="C6627">
        <v>2004</v>
      </c>
      <c r="E6627">
        <v>17577</v>
      </c>
      <c r="F6627">
        <v>278642</v>
      </c>
      <c r="G6627">
        <v>69510</v>
      </c>
      <c r="H6627">
        <v>21208</v>
      </c>
      <c r="I6627">
        <v>3987</v>
      </c>
      <c r="J6627">
        <v>113785</v>
      </c>
      <c r="K6627">
        <v>51077</v>
      </c>
      <c r="L6627">
        <v>12794</v>
      </c>
      <c r="M6627">
        <v>37374</v>
      </c>
      <c r="N6627">
        <v>17542</v>
      </c>
      <c r="O6627">
        <v>169493</v>
      </c>
      <c r="P6627">
        <v>4203885</v>
      </c>
      <c r="Q6627">
        <v>421603</v>
      </c>
      <c r="R6627">
        <v>192855</v>
      </c>
      <c r="S6627">
        <v>24503</v>
      </c>
      <c r="T6627">
        <v>243667</v>
      </c>
      <c r="U6627">
        <v>3592</v>
      </c>
      <c r="V6627">
        <v>46698</v>
      </c>
      <c r="W6627">
        <v>8123</v>
      </c>
      <c r="X6627">
        <v>2734174</v>
      </c>
      <c r="Y6627">
        <v>697</v>
      </c>
      <c r="Z6627">
        <v>201560</v>
      </c>
      <c r="AA6627">
        <v>215780</v>
      </c>
      <c r="AB6627">
        <v>29767</v>
      </c>
      <c r="AC6627">
        <v>16008</v>
      </c>
      <c r="AE6627">
        <v>392489</v>
      </c>
      <c r="AF6627">
        <v>1446351</v>
      </c>
      <c r="AG6627">
        <v>260707</v>
      </c>
      <c r="AH6627">
        <v>459753</v>
      </c>
      <c r="AI6627">
        <v>17809</v>
      </c>
      <c r="AJ6627">
        <v>9100</v>
      </c>
    </row>
    <row r="6628" spans="1:36" x14ac:dyDescent="0.2">
      <c r="A6628" t="s">
        <v>475</v>
      </c>
      <c r="C6628">
        <v>2005</v>
      </c>
      <c r="E6628">
        <v>16885</v>
      </c>
      <c r="F6628">
        <v>292999</v>
      </c>
      <c r="G6628">
        <v>71959</v>
      </c>
      <c r="H6628">
        <v>20692</v>
      </c>
      <c r="I6628">
        <v>3727</v>
      </c>
      <c r="J6628">
        <v>109446</v>
      </c>
      <c r="K6628">
        <v>49616</v>
      </c>
      <c r="L6628">
        <v>11994</v>
      </c>
      <c r="M6628">
        <v>40190</v>
      </c>
      <c r="N6628">
        <v>15610</v>
      </c>
      <c r="O6628">
        <v>162378</v>
      </c>
      <c r="P6628">
        <v>4280226</v>
      </c>
      <c r="Q6628">
        <v>418303</v>
      </c>
      <c r="R6628">
        <v>182369</v>
      </c>
      <c r="S6628">
        <v>25570</v>
      </c>
      <c r="T6628">
        <v>241539</v>
      </c>
      <c r="U6628">
        <v>1594</v>
      </c>
      <c r="V6628">
        <v>43951</v>
      </c>
      <c r="W6628">
        <v>7683</v>
      </c>
      <c r="X6628">
        <v>2784313</v>
      </c>
      <c r="Y6628">
        <v>570</v>
      </c>
      <c r="Z6628">
        <v>207691</v>
      </c>
      <c r="AA6628">
        <v>222847</v>
      </c>
      <c r="AB6628">
        <v>30409</v>
      </c>
      <c r="AC6628">
        <v>15415</v>
      </c>
      <c r="AE6628">
        <v>395202</v>
      </c>
      <c r="AF6628">
        <v>1416575</v>
      </c>
      <c r="AG6628">
        <v>260075</v>
      </c>
      <c r="AH6628">
        <v>458181</v>
      </c>
      <c r="AI6628">
        <v>17751</v>
      </c>
      <c r="AJ6628">
        <v>8219</v>
      </c>
    </row>
    <row r="6629" spans="1:36" x14ac:dyDescent="0.2">
      <c r="A6629" t="s">
        <v>475</v>
      </c>
      <c r="C6629">
        <v>2006</v>
      </c>
      <c r="E6629">
        <v>16060</v>
      </c>
      <c r="F6629">
        <v>308415</v>
      </c>
      <c r="G6629">
        <v>72598</v>
      </c>
      <c r="H6629">
        <v>20122</v>
      </c>
      <c r="I6629">
        <v>4565</v>
      </c>
      <c r="J6629">
        <v>102417</v>
      </c>
      <c r="K6629">
        <v>47779</v>
      </c>
      <c r="L6629">
        <v>10967</v>
      </c>
      <c r="M6629">
        <v>40917</v>
      </c>
      <c r="N6629">
        <v>14177</v>
      </c>
      <c r="O6629">
        <v>153321</v>
      </c>
      <c r="P6629">
        <v>4252539</v>
      </c>
      <c r="Q6629">
        <v>408124</v>
      </c>
      <c r="R6629">
        <v>172753</v>
      </c>
      <c r="S6629">
        <v>25873</v>
      </c>
      <c r="T6629">
        <v>233201</v>
      </c>
      <c r="U6629">
        <v>6563</v>
      </c>
      <c r="V6629">
        <v>40960</v>
      </c>
      <c r="W6629">
        <v>7343</v>
      </c>
      <c r="X6629">
        <v>2789674</v>
      </c>
      <c r="Y6629">
        <v>540</v>
      </c>
      <c r="Z6629">
        <v>204437</v>
      </c>
      <c r="AA6629">
        <v>224789</v>
      </c>
      <c r="AB6629">
        <v>30207</v>
      </c>
      <c r="AC6629">
        <v>14903</v>
      </c>
      <c r="AE6629">
        <v>390424</v>
      </c>
      <c r="AF6629">
        <v>1347360</v>
      </c>
      <c r="AG6629">
        <v>255916</v>
      </c>
      <c r="AH6629">
        <v>449785</v>
      </c>
      <c r="AI6629">
        <v>17191</v>
      </c>
      <c r="AJ6629">
        <v>7592</v>
      </c>
    </row>
    <row r="6630" spans="1:36" x14ac:dyDescent="0.2">
      <c r="A6630" t="s">
        <v>475</v>
      </c>
      <c r="C6630">
        <v>2007</v>
      </c>
      <c r="E6630">
        <v>15505</v>
      </c>
      <c r="F6630">
        <v>326783</v>
      </c>
      <c r="G6630">
        <v>74443</v>
      </c>
      <c r="H6630">
        <v>19447</v>
      </c>
      <c r="I6630">
        <v>3819</v>
      </c>
      <c r="J6630">
        <v>99272</v>
      </c>
      <c r="K6630">
        <v>45656</v>
      </c>
      <c r="L6630">
        <v>10105</v>
      </c>
      <c r="M6630">
        <v>40268</v>
      </c>
      <c r="N6630">
        <v>13329</v>
      </c>
      <c r="O6630">
        <v>144122</v>
      </c>
      <c r="P6630">
        <v>4294151</v>
      </c>
      <c r="Q6630">
        <v>403857</v>
      </c>
      <c r="R6630">
        <v>163847</v>
      </c>
      <c r="S6630">
        <v>26046</v>
      </c>
      <c r="T6630">
        <v>227137</v>
      </c>
      <c r="U6630">
        <v>2080</v>
      </c>
      <c r="V6630">
        <v>38217</v>
      </c>
      <c r="W6630">
        <v>7175</v>
      </c>
      <c r="X6630">
        <v>2827150</v>
      </c>
      <c r="Y6630">
        <v>696</v>
      </c>
      <c r="Z6630">
        <v>204281</v>
      </c>
      <c r="AA6630">
        <v>229409</v>
      </c>
      <c r="AB6630">
        <v>30505</v>
      </c>
      <c r="AC6630">
        <v>14298</v>
      </c>
      <c r="AE6630">
        <v>391678</v>
      </c>
      <c r="AF6630">
        <v>1306114</v>
      </c>
      <c r="AG6630">
        <v>252302</v>
      </c>
      <c r="AH6630">
        <v>442573</v>
      </c>
      <c r="AI6630">
        <v>16890</v>
      </c>
      <c r="AJ6630">
        <v>7061</v>
      </c>
    </row>
    <row r="6631" spans="1:36" x14ac:dyDescent="0.2">
      <c r="A6631" t="s">
        <v>475</v>
      </c>
      <c r="C6631">
        <v>2008</v>
      </c>
      <c r="E6631">
        <v>15420</v>
      </c>
      <c r="F6631">
        <v>346913</v>
      </c>
      <c r="G6631">
        <v>77532</v>
      </c>
      <c r="H6631">
        <v>19435</v>
      </c>
      <c r="I6631">
        <v>3910</v>
      </c>
      <c r="J6631">
        <v>96639</v>
      </c>
      <c r="K6631">
        <v>43856</v>
      </c>
      <c r="L6631">
        <v>9564</v>
      </c>
      <c r="M6631">
        <v>40245</v>
      </c>
      <c r="N6631">
        <v>12896</v>
      </c>
      <c r="O6631">
        <v>137556</v>
      </c>
      <c r="P6631">
        <v>4421698</v>
      </c>
      <c r="Q6631">
        <v>407872</v>
      </c>
      <c r="R6631">
        <v>157080</v>
      </c>
      <c r="S6631">
        <v>26312</v>
      </c>
      <c r="T6631">
        <v>223191</v>
      </c>
      <c r="U6631">
        <v>90176</v>
      </c>
      <c r="V6631">
        <v>36285</v>
      </c>
      <c r="W6631">
        <v>7252</v>
      </c>
      <c r="X6631">
        <v>2886617</v>
      </c>
      <c r="Y6631">
        <v>901</v>
      </c>
      <c r="Z6631">
        <v>206992</v>
      </c>
      <c r="AA6631">
        <v>237721</v>
      </c>
      <c r="AB6631">
        <v>31636</v>
      </c>
      <c r="AC6631">
        <v>14289</v>
      </c>
      <c r="AE6631">
        <v>397113</v>
      </c>
      <c r="AF6631">
        <v>1296200</v>
      </c>
      <c r="AG6631">
        <v>250601</v>
      </c>
      <c r="AH6631">
        <v>439949</v>
      </c>
      <c r="AI6631">
        <v>16757</v>
      </c>
      <c r="AJ6631">
        <v>6781</v>
      </c>
    </row>
    <row r="6632" spans="1:36" x14ac:dyDescent="0.2">
      <c r="A6632" t="s">
        <v>475</v>
      </c>
      <c r="C6632">
        <v>2009</v>
      </c>
      <c r="E6632">
        <v>15310</v>
      </c>
      <c r="F6632">
        <v>366991</v>
      </c>
      <c r="G6632">
        <v>81054</v>
      </c>
      <c r="H6632">
        <v>19571</v>
      </c>
      <c r="I6632">
        <v>4288</v>
      </c>
      <c r="J6632">
        <v>95809</v>
      </c>
      <c r="K6632">
        <v>42646</v>
      </c>
      <c r="L6632">
        <v>9168</v>
      </c>
      <c r="M6632">
        <v>38981</v>
      </c>
      <c r="N6632">
        <v>12608</v>
      </c>
      <c r="O6632">
        <v>133048</v>
      </c>
      <c r="P6632">
        <v>4582643</v>
      </c>
      <c r="Q6632">
        <v>412501</v>
      </c>
      <c r="R6632">
        <v>149943</v>
      </c>
      <c r="S6632">
        <v>26199</v>
      </c>
      <c r="T6632">
        <v>219674</v>
      </c>
      <c r="U6632">
        <v>4271</v>
      </c>
      <c r="V6632">
        <v>34999</v>
      </c>
      <c r="W6632">
        <v>7104</v>
      </c>
      <c r="X6632">
        <v>2948067</v>
      </c>
      <c r="Y6632">
        <v>1552</v>
      </c>
      <c r="Z6632">
        <v>211067</v>
      </c>
      <c r="AA6632">
        <v>247711</v>
      </c>
      <c r="AB6632">
        <v>32761</v>
      </c>
      <c r="AC6632">
        <v>14370</v>
      </c>
      <c r="AE6632">
        <v>399720</v>
      </c>
      <c r="AF6632">
        <v>1294688</v>
      </c>
      <c r="AG6632">
        <v>248329</v>
      </c>
      <c r="AH6632">
        <v>437633</v>
      </c>
      <c r="AI6632">
        <v>16860</v>
      </c>
      <c r="AJ6632">
        <v>6527</v>
      </c>
    </row>
    <row r="6633" spans="1:36" x14ac:dyDescent="0.2">
      <c r="A6633" t="s">
        <v>475</v>
      </c>
      <c r="C6633">
        <v>2010</v>
      </c>
      <c r="E6633">
        <v>14772</v>
      </c>
      <c r="F6633">
        <v>386835</v>
      </c>
      <c r="G6633">
        <v>84975</v>
      </c>
      <c r="H6633">
        <v>19866</v>
      </c>
      <c r="I6633">
        <v>3304</v>
      </c>
      <c r="J6633">
        <v>93881</v>
      </c>
      <c r="K6633">
        <v>40652</v>
      </c>
      <c r="L6633">
        <v>8599</v>
      </c>
      <c r="M6633">
        <v>38902</v>
      </c>
      <c r="N6633">
        <v>12522</v>
      </c>
      <c r="O6633">
        <v>128188</v>
      </c>
      <c r="P6633">
        <v>4762488</v>
      </c>
      <c r="Q6633">
        <v>418712</v>
      </c>
      <c r="R6633">
        <v>140527</v>
      </c>
      <c r="S6633">
        <v>26189</v>
      </c>
      <c r="T6633">
        <v>215097</v>
      </c>
      <c r="U6633">
        <v>7872</v>
      </c>
      <c r="V6633">
        <v>33480</v>
      </c>
      <c r="W6633">
        <v>7327</v>
      </c>
      <c r="X6633">
        <v>3018009</v>
      </c>
      <c r="Y6633">
        <v>634</v>
      </c>
      <c r="Z6633">
        <v>216416</v>
      </c>
      <c r="AA6633">
        <v>259411</v>
      </c>
      <c r="AB6633">
        <v>33451</v>
      </c>
      <c r="AC6633">
        <v>14571</v>
      </c>
      <c r="AE6633">
        <v>398192</v>
      </c>
      <c r="AF6633">
        <v>1291617</v>
      </c>
      <c r="AG6633">
        <v>246907</v>
      </c>
      <c r="AH6633">
        <v>437721</v>
      </c>
      <c r="AI6633">
        <v>16743</v>
      </c>
      <c r="AJ6633">
        <v>6254</v>
      </c>
    </row>
    <row r="6634" spans="1:36" x14ac:dyDescent="0.2">
      <c r="A6634" t="s">
        <v>475</v>
      </c>
      <c r="C6634">
        <v>2011</v>
      </c>
      <c r="E6634">
        <v>14327</v>
      </c>
      <c r="F6634">
        <v>403065</v>
      </c>
      <c r="G6634">
        <v>87868</v>
      </c>
      <c r="H6634">
        <v>20292</v>
      </c>
      <c r="I6634">
        <v>2403</v>
      </c>
      <c r="J6634">
        <v>89794</v>
      </c>
      <c r="K6634">
        <v>38952</v>
      </c>
      <c r="L6634">
        <v>8028</v>
      </c>
      <c r="M6634">
        <v>40259</v>
      </c>
      <c r="N6634">
        <v>12371</v>
      </c>
      <c r="O6634">
        <v>124389</v>
      </c>
      <c r="P6634">
        <v>4892121</v>
      </c>
      <c r="Q6634">
        <v>423595</v>
      </c>
      <c r="R6634">
        <v>135712</v>
      </c>
      <c r="S6634">
        <v>25925</v>
      </c>
      <c r="T6634">
        <v>207719</v>
      </c>
      <c r="U6634">
        <v>22667</v>
      </c>
      <c r="V6634">
        <v>32494</v>
      </c>
      <c r="W6634">
        <v>7363</v>
      </c>
      <c r="X6634">
        <v>3070634</v>
      </c>
      <c r="Y6634">
        <v>613</v>
      </c>
      <c r="Z6634">
        <v>221653</v>
      </c>
      <c r="AA6634">
        <v>269073</v>
      </c>
      <c r="AB6634">
        <v>33460</v>
      </c>
      <c r="AC6634">
        <v>14923</v>
      </c>
      <c r="AE6634">
        <v>386515</v>
      </c>
      <c r="AF6634">
        <v>1271763</v>
      </c>
      <c r="AG6634">
        <v>245257</v>
      </c>
      <c r="AH6634">
        <v>437731</v>
      </c>
      <c r="AI6634">
        <v>16557</v>
      </c>
      <c r="AJ6634">
        <v>6060</v>
      </c>
    </row>
    <row r="6635" spans="1:36" x14ac:dyDescent="0.2">
      <c r="A6635" t="s">
        <v>475</v>
      </c>
      <c r="C6635">
        <v>2012</v>
      </c>
      <c r="E6635">
        <v>14191</v>
      </c>
      <c r="F6635">
        <v>417792</v>
      </c>
      <c r="G6635">
        <v>89798</v>
      </c>
      <c r="H6635">
        <v>20746</v>
      </c>
      <c r="I6635">
        <v>2191</v>
      </c>
      <c r="J6635">
        <v>88468</v>
      </c>
      <c r="K6635">
        <v>37634</v>
      </c>
      <c r="L6635">
        <v>7565</v>
      </c>
      <c r="M6635">
        <v>39477</v>
      </c>
      <c r="N6635">
        <v>12075</v>
      </c>
      <c r="O6635">
        <v>120542</v>
      </c>
      <c r="P6635">
        <v>4942889</v>
      </c>
      <c r="Q6635">
        <v>426271</v>
      </c>
      <c r="R6635">
        <v>132850</v>
      </c>
      <c r="S6635">
        <v>25710</v>
      </c>
      <c r="T6635">
        <v>198973</v>
      </c>
      <c r="U6635">
        <v>4107</v>
      </c>
      <c r="V6635">
        <v>31789</v>
      </c>
      <c r="W6635">
        <v>7388</v>
      </c>
      <c r="X6635">
        <v>3108719</v>
      </c>
      <c r="Y6635">
        <v>594</v>
      </c>
      <c r="Z6635">
        <v>226063</v>
      </c>
      <c r="AA6635">
        <v>276296</v>
      </c>
      <c r="AB6635">
        <v>33041</v>
      </c>
      <c r="AC6635">
        <v>15328</v>
      </c>
      <c r="AE6635">
        <v>371318</v>
      </c>
      <c r="AF6635">
        <v>1242322</v>
      </c>
      <c r="AG6635">
        <v>242621</v>
      </c>
      <c r="AH6635">
        <v>435768</v>
      </c>
      <c r="AI6635">
        <v>16319</v>
      </c>
      <c r="AJ6635">
        <v>5948</v>
      </c>
    </row>
    <row r="6636" spans="1:36" x14ac:dyDescent="0.2">
      <c r="A6636" t="s">
        <v>475</v>
      </c>
      <c r="C6636">
        <v>2013</v>
      </c>
      <c r="E6636">
        <v>13824</v>
      </c>
      <c r="F6636">
        <v>432051</v>
      </c>
      <c r="G6636">
        <v>91904</v>
      </c>
      <c r="H6636">
        <v>21325</v>
      </c>
      <c r="I6636">
        <v>2282</v>
      </c>
      <c r="J6636">
        <v>86409</v>
      </c>
      <c r="K6636">
        <v>36262</v>
      </c>
      <c r="L6636">
        <v>7244</v>
      </c>
      <c r="M6636">
        <v>40295</v>
      </c>
      <c r="N6636">
        <v>12024</v>
      </c>
      <c r="O6636">
        <v>116730</v>
      </c>
      <c r="P6636">
        <v>5029452</v>
      </c>
      <c r="Q6636">
        <v>426735</v>
      </c>
      <c r="R6636">
        <v>125565</v>
      </c>
      <c r="S6636">
        <v>25507</v>
      </c>
      <c r="T6636">
        <v>192357</v>
      </c>
      <c r="U6636">
        <v>16223</v>
      </c>
      <c r="V6636">
        <v>30802</v>
      </c>
      <c r="W6636">
        <v>7582</v>
      </c>
      <c r="X6636">
        <v>3141653</v>
      </c>
      <c r="Y6636">
        <v>1271</v>
      </c>
      <c r="Z6636">
        <v>231285</v>
      </c>
      <c r="AA6636">
        <v>283731</v>
      </c>
      <c r="AB6636">
        <v>32764</v>
      </c>
      <c r="AC6636">
        <v>15839</v>
      </c>
      <c r="AE6636">
        <v>357654</v>
      </c>
      <c r="AF6636">
        <v>1219053</v>
      </c>
      <c r="AG6636">
        <v>240133</v>
      </c>
      <c r="AH6636">
        <v>433750</v>
      </c>
      <c r="AI6636">
        <v>16358</v>
      </c>
      <c r="AJ6636">
        <v>5902</v>
      </c>
    </row>
    <row r="6637" spans="1:36" x14ac:dyDescent="0.2">
      <c r="A6637" t="s">
        <v>475</v>
      </c>
      <c r="C6637">
        <v>2014</v>
      </c>
      <c r="E6637">
        <v>13397</v>
      </c>
      <c r="F6637">
        <v>449441</v>
      </c>
      <c r="G6637">
        <v>94561</v>
      </c>
      <c r="H6637">
        <v>22072</v>
      </c>
      <c r="I6637">
        <v>1990</v>
      </c>
      <c r="J6637">
        <v>86044</v>
      </c>
      <c r="K6637">
        <v>35062</v>
      </c>
      <c r="L6637">
        <v>6782</v>
      </c>
      <c r="M6637">
        <v>43891</v>
      </c>
      <c r="N6637">
        <v>12204</v>
      </c>
      <c r="O6637">
        <v>114291</v>
      </c>
      <c r="P6637">
        <v>5117827</v>
      </c>
      <c r="Q6637">
        <v>427980</v>
      </c>
      <c r="R6637">
        <v>118452</v>
      </c>
      <c r="S6637">
        <v>25509</v>
      </c>
      <c r="T6637">
        <v>188296</v>
      </c>
      <c r="U6637">
        <v>2605</v>
      </c>
      <c r="V6637">
        <v>30270</v>
      </c>
      <c r="W6637">
        <v>7519</v>
      </c>
      <c r="X6637">
        <v>3198283</v>
      </c>
      <c r="Y6637">
        <v>925</v>
      </c>
      <c r="Z6637">
        <v>239059</v>
      </c>
      <c r="AA6637">
        <v>290959</v>
      </c>
      <c r="AB6637">
        <v>32222</v>
      </c>
      <c r="AC6637">
        <v>16510</v>
      </c>
      <c r="AE6637">
        <v>348770</v>
      </c>
      <c r="AF6637">
        <v>1206166</v>
      </c>
      <c r="AG6637">
        <v>239660</v>
      </c>
      <c r="AH6637">
        <v>434769</v>
      </c>
      <c r="AI6637">
        <v>16082</v>
      </c>
      <c r="AJ6637">
        <v>5862</v>
      </c>
    </row>
    <row r="6638" spans="1:36" x14ac:dyDescent="0.2">
      <c r="A6638" t="s">
        <v>475</v>
      </c>
      <c r="C6638">
        <v>2015</v>
      </c>
      <c r="E6638">
        <v>13271</v>
      </c>
      <c r="F6638">
        <v>468015</v>
      </c>
      <c r="G6638">
        <v>96555</v>
      </c>
      <c r="H6638">
        <v>23066</v>
      </c>
      <c r="I6638">
        <v>1334</v>
      </c>
      <c r="J6638">
        <v>84916</v>
      </c>
      <c r="K6638">
        <v>34751</v>
      </c>
      <c r="L6638">
        <v>6795</v>
      </c>
      <c r="M6638">
        <v>48266</v>
      </c>
      <c r="N6638">
        <v>12265</v>
      </c>
      <c r="O6638">
        <v>113323</v>
      </c>
      <c r="P6638">
        <v>5195466</v>
      </c>
      <c r="Q6638">
        <v>432460</v>
      </c>
      <c r="R6638">
        <v>119862</v>
      </c>
      <c r="S6638">
        <v>25447</v>
      </c>
      <c r="T6638">
        <v>184508</v>
      </c>
      <c r="U6638">
        <v>1012</v>
      </c>
      <c r="V6638">
        <v>30100</v>
      </c>
      <c r="W6638">
        <v>7904</v>
      </c>
      <c r="X6638">
        <v>3248561</v>
      </c>
      <c r="Y6638">
        <v>1282</v>
      </c>
      <c r="Z6638">
        <v>245805</v>
      </c>
      <c r="AA6638">
        <v>297253</v>
      </c>
      <c r="AB6638">
        <v>31575</v>
      </c>
      <c r="AC6638">
        <v>17388</v>
      </c>
      <c r="AE6638">
        <v>337281</v>
      </c>
      <c r="AF6638">
        <v>1196825</v>
      </c>
      <c r="AG6638">
        <v>239362</v>
      </c>
      <c r="AH6638">
        <v>436416</v>
      </c>
      <c r="AI6638">
        <v>16039</v>
      </c>
      <c r="AJ6638">
        <v>5869</v>
      </c>
    </row>
    <row r="6639" spans="1:36" x14ac:dyDescent="0.2">
      <c r="A6639" t="s">
        <v>475</v>
      </c>
      <c r="C6639">
        <v>2016</v>
      </c>
      <c r="E6639">
        <v>12857</v>
      </c>
      <c r="F6639">
        <v>492045</v>
      </c>
      <c r="G6639">
        <v>100118</v>
      </c>
      <c r="H6639">
        <v>24262</v>
      </c>
      <c r="I6639">
        <v>1691</v>
      </c>
      <c r="J6639">
        <v>84664</v>
      </c>
      <c r="K6639">
        <v>34714</v>
      </c>
      <c r="L6639">
        <v>6879</v>
      </c>
      <c r="M6639">
        <v>50940</v>
      </c>
      <c r="N6639">
        <v>12528</v>
      </c>
      <c r="O6639">
        <v>113210</v>
      </c>
      <c r="P6639">
        <v>5331193</v>
      </c>
      <c r="Q6639">
        <v>440503</v>
      </c>
      <c r="R6639">
        <v>119153</v>
      </c>
      <c r="S6639">
        <v>25462</v>
      </c>
      <c r="T6639">
        <v>184299</v>
      </c>
      <c r="U6639">
        <v>1891</v>
      </c>
      <c r="V6639">
        <v>30167</v>
      </c>
      <c r="W6639">
        <v>8058</v>
      </c>
      <c r="X6639">
        <v>3329664</v>
      </c>
      <c r="Y6639">
        <v>832</v>
      </c>
      <c r="Z6639">
        <v>255671</v>
      </c>
      <c r="AA6639">
        <v>306128</v>
      </c>
      <c r="AB6639">
        <v>31301</v>
      </c>
      <c r="AC6639">
        <v>18389</v>
      </c>
      <c r="AE6639">
        <v>331273</v>
      </c>
      <c r="AF6639">
        <v>1210685</v>
      </c>
      <c r="AG6639">
        <v>241551</v>
      </c>
      <c r="AH6639">
        <v>442385</v>
      </c>
      <c r="AI6639">
        <v>16137</v>
      </c>
      <c r="AJ6639">
        <v>5913</v>
      </c>
    </row>
    <row r="6640" spans="1:36" x14ac:dyDescent="0.2">
      <c r="A6640" t="s">
        <v>475</v>
      </c>
      <c r="C6640">
        <v>2017</v>
      </c>
      <c r="E6640">
        <v>12346</v>
      </c>
      <c r="F6640">
        <v>515722</v>
      </c>
      <c r="G6640">
        <v>103083</v>
      </c>
      <c r="H6640">
        <v>24893</v>
      </c>
      <c r="I6640">
        <v>1742</v>
      </c>
      <c r="J6640">
        <v>82795</v>
      </c>
      <c r="K6640">
        <v>34487</v>
      </c>
      <c r="L6640">
        <v>6400</v>
      </c>
      <c r="M6640">
        <v>51715</v>
      </c>
      <c r="N6640">
        <v>13207</v>
      </c>
      <c r="O6640">
        <v>109837</v>
      </c>
      <c r="P6640">
        <v>5440824</v>
      </c>
      <c r="Q6640">
        <v>442726</v>
      </c>
      <c r="R6640">
        <v>108170</v>
      </c>
      <c r="S6640">
        <v>25360</v>
      </c>
      <c r="T6640">
        <v>184251</v>
      </c>
      <c r="U6640">
        <v>1281</v>
      </c>
      <c r="V6640">
        <v>29879</v>
      </c>
      <c r="W6640">
        <v>8039</v>
      </c>
      <c r="X6640">
        <v>3412025</v>
      </c>
      <c r="Y6640">
        <v>2116</v>
      </c>
      <c r="Z6640">
        <v>264701</v>
      </c>
      <c r="AA6640">
        <v>312725</v>
      </c>
      <c r="AB6640">
        <v>30612</v>
      </c>
      <c r="AC6640">
        <v>18935</v>
      </c>
      <c r="AE6640">
        <v>325621</v>
      </c>
      <c r="AF6640">
        <v>1216400</v>
      </c>
      <c r="AG6640">
        <v>245360</v>
      </c>
      <c r="AH6640">
        <v>448993</v>
      </c>
      <c r="AI6640">
        <v>16299</v>
      </c>
      <c r="AJ6640">
        <v>5750</v>
      </c>
    </row>
    <row r="6641" spans="1:36" x14ac:dyDescent="0.2">
      <c r="A6641" t="s">
        <v>475</v>
      </c>
      <c r="C6641">
        <v>2018</v>
      </c>
      <c r="E6641">
        <v>11660</v>
      </c>
      <c r="F6641">
        <v>538514</v>
      </c>
      <c r="G6641">
        <v>106324</v>
      </c>
      <c r="H6641">
        <v>24877</v>
      </c>
      <c r="I6641">
        <v>1234</v>
      </c>
      <c r="J6641">
        <v>81138</v>
      </c>
      <c r="K6641">
        <v>34057</v>
      </c>
      <c r="L6641">
        <v>5963</v>
      </c>
      <c r="M6641">
        <v>51573</v>
      </c>
      <c r="N6641">
        <v>14449</v>
      </c>
      <c r="O6641">
        <v>106535</v>
      </c>
      <c r="P6641">
        <v>5552490</v>
      </c>
      <c r="Q6641">
        <v>450344</v>
      </c>
      <c r="R6641">
        <v>98075</v>
      </c>
      <c r="S6641">
        <v>25305</v>
      </c>
      <c r="T6641">
        <v>184966</v>
      </c>
      <c r="U6641">
        <v>1537</v>
      </c>
      <c r="V6641">
        <v>28910</v>
      </c>
      <c r="W6641">
        <v>8020</v>
      </c>
      <c r="X6641">
        <v>3512802</v>
      </c>
      <c r="Y6641">
        <v>537</v>
      </c>
      <c r="Z6641">
        <v>273966</v>
      </c>
      <c r="AA6641">
        <v>320272</v>
      </c>
      <c r="AB6641">
        <v>29915</v>
      </c>
      <c r="AC6641">
        <v>18912</v>
      </c>
      <c r="AE6641">
        <v>322753</v>
      </c>
      <c r="AF6641">
        <v>1234769</v>
      </c>
      <c r="AG6641">
        <v>248060</v>
      </c>
      <c r="AH6641">
        <v>452840</v>
      </c>
      <c r="AI6641">
        <v>16411</v>
      </c>
      <c r="AJ6641">
        <v>5489</v>
      </c>
    </row>
    <row r="6642" spans="1:36" x14ac:dyDescent="0.2">
      <c r="A6642" t="s">
        <v>475</v>
      </c>
      <c r="C6642">
        <v>2019</v>
      </c>
      <c r="E6642">
        <v>11158</v>
      </c>
      <c r="F6642">
        <v>559566</v>
      </c>
      <c r="G6642">
        <v>110560</v>
      </c>
      <c r="H6642">
        <v>25100</v>
      </c>
      <c r="I6642">
        <v>1208</v>
      </c>
      <c r="J6642">
        <v>79667</v>
      </c>
      <c r="K6642">
        <v>33984</v>
      </c>
      <c r="L6642">
        <v>5703</v>
      </c>
      <c r="M6642">
        <v>51226</v>
      </c>
      <c r="N6642">
        <v>15482</v>
      </c>
      <c r="O6642">
        <v>104584</v>
      </c>
      <c r="P6642">
        <v>5709784</v>
      </c>
      <c r="Q6642">
        <v>460996</v>
      </c>
      <c r="R6642">
        <v>91213</v>
      </c>
      <c r="S6642">
        <v>25348</v>
      </c>
      <c r="T6642">
        <v>184918</v>
      </c>
      <c r="U6642">
        <v>433</v>
      </c>
      <c r="V6642">
        <v>28458</v>
      </c>
      <c r="W6642">
        <v>8051</v>
      </c>
      <c r="X6642">
        <v>3632974</v>
      </c>
      <c r="Y6642">
        <v>421</v>
      </c>
      <c r="Z6642">
        <v>284216</v>
      </c>
      <c r="AA6642">
        <v>329856</v>
      </c>
      <c r="AB6642">
        <v>29395</v>
      </c>
      <c r="AC6642">
        <v>19090</v>
      </c>
      <c r="AE6642">
        <v>319455</v>
      </c>
      <c r="AF6642">
        <v>1270287</v>
      </c>
      <c r="AG6642">
        <v>253108</v>
      </c>
      <c r="AH6642">
        <v>461645</v>
      </c>
      <c r="AI6642">
        <v>16599</v>
      </c>
      <c r="AJ6642">
        <v>5355</v>
      </c>
    </row>
    <row r="6643" spans="1:36" x14ac:dyDescent="0.2">
      <c r="A6643" t="s">
        <v>476</v>
      </c>
      <c r="B6643" t="s">
        <v>477</v>
      </c>
      <c r="C6643">
        <v>1992</v>
      </c>
      <c r="AD6643">
        <v>0</v>
      </c>
    </row>
    <row r="6644" spans="1:36" x14ac:dyDescent="0.2">
      <c r="A6644" t="s">
        <v>476</v>
      </c>
      <c r="B6644" t="s">
        <v>477</v>
      </c>
      <c r="C6644">
        <v>2007</v>
      </c>
      <c r="AD6644">
        <v>0</v>
      </c>
    </row>
    <row r="6645" spans="1:36" x14ac:dyDescent="0.2">
      <c r="A6645" t="s">
        <v>478</v>
      </c>
      <c r="B6645" t="s">
        <v>479</v>
      </c>
      <c r="C6645">
        <v>1990</v>
      </c>
      <c r="E6645">
        <v>432524</v>
      </c>
      <c r="F6645">
        <v>560935</v>
      </c>
      <c r="G6645">
        <v>147238</v>
      </c>
      <c r="H6645">
        <v>757152</v>
      </c>
      <c r="I6645">
        <v>840553</v>
      </c>
      <c r="J6645">
        <v>460665</v>
      </c>
      <c r="K6645">
        <v>373124</v>
      </c>
      <c r="L6645">
        <v>302586</v>
      </c>
      <c r="M6645">
        <v>336387</v>
      </c>
      <c r="N6645">
        <v>56144</v>
      </c>
      <c r="O6645">
        <v>1777469</v>
      </c>
      <c r="P6645">
        <v>12068420</v>
      </c>
      <c r="Q6645">
        <v>3320008</v>
      </c>
      <c r="R6645">
        <v>3005945</v>
      </c>
      <c r="S6645">
        <v>116435</v>
      </c>
      <c r="T6645">
        <v>739087</v>
      </c>
      <c r="U6645">
        <v>50248</v>
      </c>
      <c r="V6645">
        <v>2896268</v>
      </c>
      <c r="W6645">
        <v>55079</v>
      </c>
      <c r="X6645">
        <v>5755373</v>
      </c>
      <c r="Y6645">
        <v>116364</v>
      </c>
      <c r="Z6645">
        <v>661824</v>
      </c>
      <c r="AA6645">
        <v>601307</v>
      </c>
      <c r="AB6645">
        <v>88000</v>
      </c>
      <c r="AC6645">
        <v>656314</v>
      </c>
      <c r="AD6645">
        <v>7148</v>
      </c>
      <c r="AE6645">
        <v>1113411</v>
      </c>
      <c r="AF6645">
        <v>3093755</v>
      </c>
      <c r="AG6645">
        <v>1012975</v>
      </c>
      <c r="AH6645">
        <v>1855372</v>
      </c>
      <c r="AI6645">
        <v>123213</v>
      </c>
      <c r="AJ6645">
        <v>166405</v>
      </c>
    </row>
    <row r="6646" spans="1:36" x14ac:dyDescent="0.2">
      <c r="A6646" t="s">
        <v>478</v>
      </c>
      <c r="B6646" t="s">
        <v>479</v>
      </c>
      <c r="C6646">
        <v>1991</v>
      </c>
      <c r="E6646">
        <v>428900</v>
      </c>
      <c r="F6646">
        <v>583499</v>
      </c>
      <c r="G6646">
        <v>150955</v>
      </c>
      <c r="H6646">
        <v>729479</v>
      </c>
      <c r="I6646">
        <v>859283</v>
      </c>
      <c r="J6646">
        <v>454574</v>
      </c>
      <c r="K6646">
        <v>384328</v>
      </c>
      <c r="L6646">
        <v>298443</v>
      </c>
      <c r="M6646">
        <v>431156</v>
      </c>
      <c r="N6646">
        <v>61900</v>
      </c>
      <c r="O6646">
        <v>1787128</v>
      </c>
      <c r="P6646">
        <v>12226555</v>
      </c>
      <c r="Q6646">
        <v>3284673</v>
      </c>
      <c r="R6646">
        <v>2976440</v>
      </c>
      <c r="S6646">
        <v>122526</v>
      </c>
      <c r="T6646">
        <v>752871</v>
      </c>
      <c r="U6646">
        <v>156576</v>
      </c>
      <c r="V6646">
        <v>2904396</v>
      </c>
      <c r="W6646">
        <v>56668</v>
      </c>
      <c r="X6646">
        <v>5870802</v>
      </c>
      <c r="Y6646">
        <v>85086</v>
      </c>
      <c r="Z6646">
        <v>680395</v>
      </c>
      <c r="AA6646">
        <v>613969</v>
      </c>
      <c r="AB6646">
        <v>87858</v>
      </c>
      <c r="AC6646">
        <v>631330</v>
      </c>
      <c r="AD6646">
        <v>8429</v>
      </c>
      <c r="AE6646">
        <v>1117666</v>
      </c>
      <c r="AF6646">
        <v>3149299</v>
      </c>
      <c r="AG6646">
        <v>1027439</v>
      </c>
      <c r="AH6646">
        <v>1878516</v>
      </c>
      <c r="AI6646">
        <v>124037</v>
      </c>
      <c r="AJ6646">
        <v>165338</v>
      </c>
    </row>
    <row r="6647" spans="1:36" x14ac:dyDescent="0.2">
      <c r="A6647" t="s">
        <v>478</v>
      </c>
      <c r="B6647" t="s">
        <v>479</v>
      </c>
      <c r="C6647">
        <v>1992</v>
      </c>
      <c r="E6647">
        <v>426722</v>
      </c>
      <c r="F6647">
        <v>606241</v>
      </c>
      <c r="G6647">
        <v>154979</v>
      </c>
      <c r="H6647">
        <v>700996</v>
      </c>
      <c r="I6647">
        <v>856695</v>
      </c>
      <c r="J6647">
        <v>447255</v>
      </c>
      <c r="K6647">
        <v>407830</v>
      </c>
      <c r="L6647">
        <v>299461</v>
      </c>
      <c r="M6647">
        <v>540625</v>
      </c>
      <c r="N6647">
        <v>66836</v>
      </c>
      <c r="O6647">
        <v>1808478</v>
      </c>
      <c r="P6647">
        <v>12444358</v>
      </c>
      <c r="Q6647">
        <v>3260524</v>
      </c>
      <c r="R6647">
        <v>2951726</v>
      </c>
      <c r="S6647">
        <v>131712</v>
      </c>
      <c r="T6647">
        <v>770582</v>
      </c>
      <c r="U6647">
        <v>12036</v>
      </c>
      <c r="V6647">
        <v>2873098</v>
      </c>
      <c r="W6647">
        <v>59944</v>
      </c>
      <c r="X6647">
        <v>5998995</v>
      </c>
      <c r="Y6647">
        <v>62093</v>
      </c>
      <c r="Z6647">
        <v>703044</v>
      </c>
      <c r="AA6647">
        <v>630556</v>
      </c>
      <c r="AB6647">
        <v>88474</v>
      </c>
      <c r="AC6647">
        <v>606325</v>
      </c>
      <c r="AD6647">
        <v>9742</v>
      </c>
      <c r="AE6647">
        <v>1126217</v>
      </c>
      <c r="AF6647">
        <v>3208851</v>
      </c>
      <c r="AG6647">
        <v>1043531</v>
      </c>
      <c r="AH6647">
        <v>1904767</v>
      </c>
      <c r="AI6647">
        <v>125091</v>
      </c>
      <c r="AJ6647">
        <v>163749</v>
      </c>
    </row>
    <row r="6648" spans="1:36" x14ac:dyDescent="0.2">
      <c r="A6648" t="s">
        <v>478</v>
      </c>
      <c r="B6648" t="s">
        <v>479</v>
      </c>
      <c r="C6648">
        <v>1993</v>
      </c>
      <c r="E6648">
        <v>421104</v>
      </c>
      <c r="F6648">
        <v>629938</v>
      </c>
      <c r="G6648">
        <v>160345</v>
      </c>
      <c r="H6648">
        <v>674537</v>
      </c>
      <c r="I6648">
        <v>862512</v>
      </c>
      <c r="J6648">
        <v>445641</v>
      </c>
      <c r="K6648">
        <v>433541</v>
      </c>
      <c r="L6648">
        <v>293727</v>
      </c>
      <c r="M6648">
        <v>665151</v>
      </c>
      <c r="N6648">
        <v>71617</v>
      </c>
      <c r="O6648">
        <v>1775454</v>
      </c>
      <c r="P6648">
        <v>12808626</v>
      </c>
      <c r="Q6648">
        <v>3228705</v>
      </c>
      <c r="R6648">
        <v>2925823</v>
      </c>
      <c r="S6648">
        <v>143954</v>
      </c>
      <c r="T6648">
        <v>792206</v>
      </c>
      <c r="U6648">
        <v>21381</v>
      </c>
      <c r="V6648">
        <v>2799886</v>
      </c>
      <c r="W6648">
        <v>66828</v>
      </c>
      <c r="X6648">
        <v>6170027</v>
      </c>
      <c r="Y6648">
        <v>62752</v>
      </c>
      <c r="Z6648">
        <v>728897</v>
      </c>
      <c r="AA6648">
        <v>647662</v>
      </c>
      <c r="AB6648">
        <v>90073</v>
      </c>
      <c r="AC6648">
        <v>584222</v>
      </c>
      <c r="AE6648">
        <v>1138091</v>
      </c>
      <c r="AF6648">
        <v>3267665</v>
      </c>
      <c r="AG6648">
        <v>1068326</v>
      </c>
      <c r="AH6648">
        <v>1940585</v>
      </c>
      <c r="AI6648">
        <v>127585</v>
      </c>
      <c r="AJ6648">
        <v>161946</v>
      </c>
    </row>
    <row r="6649" spans="1:36" x14ac:dyDescent="0.2">
      <c r="A6649" t="s">
        <v>478</v>
      </c>
      <c r="B6649" t="s">
        <v>479</v>
      </c>
      <c r="C6649">
        <v>1994</v>
      </c>
      <c r="E6649">
        <v>414064</v>
      </c>
      <c r="F6649">
        <v>652551</v>
      </c>
      <c r="G6649">
        <v>164474</v>
      </c>
      <c r="H6649">
        <v>650113</v>
      </c>
      <c r="I6649">
        <v>855983</v>
      </c>
      <c r="J6649">
        <v>443548</v>
      </c>
      <c r="K6649">
        <v>442677</v>
      </c>
      <c r="L6649">
        <v>293314</v>
      </c>
      <c r="M6649">
        <v>801004</v>
      </c>
      <c r="N6649">
        <v>76746</v>
      </c>
      <c r="O6649">
        <v>1754546</v>
      </c>
      <c r="P6649">
        <v>13032854</v>
      </c>
      <c r="Q6649">
        <v>3189013</v>
      </c>
      <c r="R6649">
        <v>2897848</v>
      </c>
      <c r="S6649">
        <v>153917</v>
      </c>
      <c r="T6649">
        <v>817987</v>
      </c>
      <c r="U6649">
        <v>12760</v>
      </c>
      <c r="V6649">
        <v>2741561</v>
      </c>
      <c r="W6649">
        <v>72321</v>
      </c>
      <c r="X6649">
        <v>6299073</v>
      </c>
      <c r="Y6649">
        <v>566518</v>
      </c>
      <c r="Z6649">
        <v>752098</v>
      </c>
      <c r="AA6649">
        <v>665781</v>
      </c>
      <c r="AB6649">
        <v>90937</v>
      </c>
      <c r="AC6649">
        <v>564338</v>
      </c>
      <c r="AD6649">
        <v>7690</v>
      </c>
      <c r="AE6649">
        <v>1154304</v>
      </c>
      <c r="AF6649">
        <v>3298371</v>
      </c>
      <c r="AG6649">
        <v>1089924</v>
      </c>
      <c r="AH6649">
        <v>1968709</v>
      </c>
      <c r="AI6649">
        <v>129705</v>
      </c>
      <c r="AJ6649">
        <v>159482</v>
      </c>
    </row>
    <row r="6650" spans="1:36" x14ac:dyDescent="0.2">
      <c r="A6650" t="s">
        <v>478</v>
      </c>
      <c r="B6650" t="s">
        <v>479</v>
      </c>
      <c r="C6650">
        <v>1995</v>
      </c>
      <c r="E6650">
        <v>410088</v>
      </c>
      <c r="F6650">
        <v>675206</v>
      </c>
      <c r="G6650">
        <v>168976</v>
      </c>
      <c r="H6650">
        <v>723386</v>
      </c>
      <c r="I6650">
        <v>862940</v>
      </c>
      <c r="J6650">
        <v>437488</v>
      </c>
      <c r="K6650">
        <v>444969</v>
      </c>
      <c r="L6650">
        <v>290718</v>
      </c>
      <c r="M6650">
        <v>939400</v>
      </c>
      <c r="N6650">
        <v>80010</v>
      </c>
      <c r="O6650">
        <v>1739497</v>
      </c>
      <c r="P6650">
        <v>13135903</v>
      </c>
      <c r="Q6650">
        <v>3150488</v>
      </c>
      <c r="R6650">
        <v>2874948</v>
      </c>
      <c r="S6650">
        <v>156766</v>
      </c>
      <c r="T6650">
        <v>826232</v>
      </c>
      <c r="U6650">
        <v>19174</v>
      </c>
      <c r="V6650">
        <v>2674486</v>
      </c>
      <c r="W6650">
        <v>72653</v>
      </c>
      <c r="X6650">
        <v>6405941</v>
      </c>
      <c r="Y6650">
        <v>67252</v>
      </c>
      <c r="Z6650">
        <v>774357</v>
      </c>
      <c r="AA6650">
        <v>684135</v>
      </c>
      <c r="AB6650">
        <v>90395</v>
      </c>
      <c r="AC6650">
        <v>641362</v>
      </c>
      <c r="AD6650">
        <v>6103</v>
      </c>
      <c r="AE6650">
        <v>1163463</v>
      </c>
      <c r="AF6650">
        <v>3314399</v>
      </c>
      <c r="AG6650">
        <v>1104987</v>
      </c>
      <c r="AH6650">
        <v>1985322</v>
      </c>
      <c r="AI6650">
        <v>128616</v>
      </c>
      <c r="AJ6650">
        <v>157222</v>
      </c>
    </row>
    <row r="6651" spans="1:36" x14ac:dyDescent="0.2">
      <c r="A6651" t="s">
        <v>478</v>
      </c>
      <c r="B6651" t="s">
        <v>479</v>
      </c>
      <c r="C6651">
        <v>1996</v>
      </c>
      <c r="E6651">
        <v>417495</v>
      </c>
      <c r="F6651">
        <v>697074</v>
      </c>
      <c r="G6651">
        <v>173920</v>
      </c>
      <c r="H6651">
        <v>672263</v>
      </c>
      <c r="I6651">
        <v>872785</v>
      </c>
      <c r="J6651">
        <v>423478</v>
      </c>
      <c r="K6651">
        <v>433394</v>
      </c>
      <c r="L6651">
        <v>287916</v>
      </c>
      <c r="M6651">
        <v>1062658</v>
      </c>
      <c r="N6651">
        <v>81732</v>
      </c>
      <c r="O6651">
        <v>1721637</v>
      </c>
      <c r="P6651">
        <v>13220307</v>
      </c>
      <c r="Q6651">
        <v>3092945</v>
      </c>
      <c r="R6651">
        <v>2842377</v>
      </c>
      <c r="S6651">
        <v>156401</v>
      </c>
      <c r="T6651">
        <v>820445</v>
      </c>
      <c r="U6651">
        <v>14876</v>
      </c>
      <c r="V6651">
        <v>2616493</v>
      </c>
      <c r="W6651">
        <v>67615</v>
      </c>
      <c r="X6651">
        <v>6493740</v>
      </c>
      <c r="Y6651">
        <v>87367</v>
      </c>
      <c r="Z6651">
        <v>799921</v>
      </c>
      <c r="AA6651">
        <v>705064</v>
      </c>
      <c r="AB6651">
        <v>88899</v>
      </c>
      <c r="AC6651">
        <v>594098</v>
      </c>
      <c r="AD6651">
        <v>6966</v>
      </c>
      <c r="AE6651">
        <v>1163484</v>
      </c>
      <c r="AF6651">
        <v>3343716</v>
      </c>
      <c r="AG6651">
        <v>1115851</v>
      </c>
      <c r="AH6651">
        <v>1996581</v>
      </c>
      <c r="AI6651">
        <v>126892</v>
      </c>
      <c r="AJ6651">
        <v>153459</v>
      </c>
    </row>
    <row r="6652" spans="1:36" x14ac:dyDescent="0.2">
      <c r="A6652" t="s">
        <v>478</v>
      </c>
      <c r="B6652" t="s">
        <v>479</v>
      </c>
      <c r="C6652">
        <v>1997</v>
      </c>
      <c r="E6652">
        <v>401124</v>
      </c>
      <c r="F6652">
        <v>717759</v>
      </c>
      <c r="G6652">
        <v>179448</v>
      </c>
      <c r="H6652">
        <v>647966</v>
      </c>
      <c r="I6652">
        <v>893230</v>
      </c>
      <c r="J6652">
        <v>413586</v>
      </c>
      <c r="K6652">
        <v>428051</v>
      </c>
      <c r="L6652">
        <v>289635</v>
      </c>
      <c r="M6652">
        <v>1175308</v>
      </c>
      <c r="N6652">
        <v>82605</v>
      </c>
      <c r="O6652">
        <v>1726761</v>
      </c>
      <c r="P6652">
        <v>13346704</v>
      </c>
      <c r="Q6652">
        <v>3049387</v>
      </c>
      <c r="R6652">
        <v>2818851</v>
      </c>
      <c r="S6652">
        <v>155476</v>
      </c>
      <c r="T6652">
        <v>822959</v>
      </c>
      <c r="U6652">
        <v>17873</v>
      </c>
      <c r="V6652">
        <v>2580163</v>
      </c>
      <c r="W6652">
        <v>63840</v>
      </c>
      <c r="X6652">
        <v>6589264</v>
      </c>
      <c r="Y6652">
        <v>99312</v>
      </c>
      <c r="Z6652">
        <v>828638</v>
      </c>
      <c r="AA6652">
        <v>731502</v>
      </c>
      <c r="AB6652">
        <v>87408</v>
      </c>
      <c r="AC6652">
        <v>572638</v>
      </c>
      <c r="AD6652">
        <v>10924</v>
      </c>
      <c r="AE6652">
        <v>1170473</v>
      </c>
      <c r="AF6652">
        <v>3383022</v>
      </c>
      <c r="AG6652">
        <v>1129580</v>
      </c>
      <c r="AH6652">
        <v>2015735</v>
      </c>
      <c r="AI6652">
        <v>126360</v>
      </c>
      <c r="AJ6652">
        <v>151946</v>
      </c>
    </row>
    <row r="6653" spans="1:36" x14ac:dyDescent="0.2">
      <c r="A6653" t="s">
        <v>478</v>
      </c>
      <c r="B6653" t="s">
        <v>479</v>
      </c>
      <c r="C6653">
        <v>1998</v>
      </c>
      <c r="E6653">
        <v>393598</v>
      </c>
      <c r="F6653">
        <v>739206</v>
      </c>
      <c r="G6653">
        <v>185199</v>
      </c>
      <c r="H6653">
        <v>620761</v>
      </c>
      <c r="I6653">
        <v>901666</v>
      </c>
      <c r="J6653">
        <v>407388</v>
      </c>
      <c r="K6653">
        <v>432739</v>
      </c>
      <c r="L6653">
        <v>289480</v>
      </c>
      <c r="M6653">
        <v>1304896</v>
      </c>
      <c r="N6653">
        <v>85105</v>
      </c>
      <c r="O6653">
        <v>1725031</v>
      </c>
      <c r="P6653">
        <v>13468412</v>
      </c>
      <c r="Q6653">
        <v>3001489</v>
      </c>
      <c r="R6653">
        <v>2794868</v>
      </c>
      <c r="S6653">
        <v>156337</v>
      </c>
      <c r="T6653">
        <v>830149</v>
      </c>
      <c r="U6653">
        <v>48289</v>
      </c>
      <c r="V6653">
        <v>2545692</v>
      </c>
      <c r="W6653">
        <v>64874</v>
      </c>
      <c r="X6653">
        <v>6706446</v>
      </c>
      <c r="Y6653">
        <v>108892</v>
      </c>
      <c r="Z6653">
        <v>855347</v>
      </c>
      <c r="AA6653">
        <v>759156</v>
      </c>
      <c r="AB6653">
        <v>86719</v>
      </c>
      <c r="AC6653">
        <v>549803</v>
      </c>
      <c r="AD6653">
        <v>4688</v>
      </c>
      <c r="AE6653">
        <v>1178491</v>
      </c>
      <c r="AF6653">
        <v>3402606</v>
      </c>
      <c r="AG6653">
        <v>1142133</v>
      </c>
      <c r="AH6653">
        <v>2031693</v>
      </c>
      <c r="AI6653">
        <v>124834</v>
      </c>
      <c r="AJ6653">
        <v>149613</v>
      </c>
    </row>
    <row r="6654" spans="1:36" x14ac:dyDescent="0.2">
      <c r="A6654" t="s">
        <v>478</v>
      </c>
      <c r="B6654" t="s">
        <v>479</v>
      </c>
      <c r="C6654">
        <v>1999</v>
      </c>
      <c r="E6654">
        <v>390356</v>
      </c>
      <c r="F6654">
        <v>762078</v>
      </c>
      <c r="G6654">
        <v>191651</v>
      </c>
      <c r="H6654">
        <v>593679</v>
      </c>
      <c r="I6654">
        <v>894094</v>
      </c>
      <c r="J6654">
        <v>397349</v>
      </c>
      <c r="K6654">
        <v>441394</v>
      </c>
      <c r="L6654">
        <v>289013</v>
      </c>
      <c r="M6654">
        <v>1441111</v>
      </c>
      <c r="N6654">
        <v>87365</v>
      </c>
      <c r="O6654">
        <v>1719853</v>
      </c>
      <c r="P6654">
        <v>13727835</v>
      </c>
      <c r="Q6654">
        <v>2952374</v>
      </c>
      <c r="R6654">
        <v>2767575</v>
      </c>
      <c r="S6654">
        <v>160670</v>
      </c>
      <c r="T6654">
        <v>841164</v>
      </c>
      <c r="U6654">
        <v>69612</v>
      </c>
      <c r="V6654">
        <v>2498034</v>
      </c>
      <c r="W6654">
        <v>63391</v>
      </c>
      <c r="X6654">
        <v>6860918</v>
      </c>
      <c r="Y6654">
        <v>141942</v>
      </c>
      <c r="Z6654">
        <v>880473</v>
      </c>
      <c r="AA6654">
        <v>785874</v>
      </c>
      <c r="AB6654">
        <v>87371</v>
      </c>
      <c r="AC6654">
        <v>527676</v>
      </c>
      <c r="AD6654">
        <v>3393</v>
      </c>
      <c r="AE6654">
        <v>1195982</v>
      </c>
      <c r="AF6654">
        <v>3420830</v>
      </c>
      <c r="AG6654">
        <v>1159185</v>
      </c>
      <c r="AH6654">
        <v>2055304</v>
      </c>
      <c r="AI6654">
        <v>126022</v>
      </c>
      <c r="AJ6654">
        <v>147069</v>
      </c>
    </row>
    <row r="6655" spans="1:36" x14ac:dyDescent="0.2">
      <c r="A6655" t="s">
        <v>478</v>
      </c>
      <c r="B6655" t="s">
        <v>479</v>
      </c>
      <c r="C6655">
        <v>2000</v>
      </c>
      <c r="E6655">
        <v>386211</v>
      </c>
      <c r="F6655">
        <v>787089</v>
      </c>
      <c r="G6655">
        <v>198655</v>
      </c>
      <c r="H6655">
        <v>568710</v>
      </c>
      <c r="I6655">
        <v>882382</v>
      </c>
      <c r="J6655">
        <v>387815</v>
      </c>
      <c r="K6655">
        <v>451150</v>
      </c>
      <c r="L6655">
        <v>287210</v>
      </c>
      <c r="M6655">
        <v>1560801</v>
      </c>
      <c r="N6655">
        <v>89718</v>
      </c>
      <c r="O6655">
        <v>1715139</v>
      </c>
      <c r="P6655">
        <v>13964207</v>
      </c>
      <c r="Q6655">
        <v>2897435</v>
      </c>
      <c r="R6655">
        <v>2740621</v>
      </c>
      <c r="S6655">
        <v>166153</v>
      </c>
      <c r="T6655">
        <v>839548</v>
      </c>
      <c r="U6655">
        <v>8924</v>
      </c>
      <c r="V6655">
        <v>2441610</v>
      </c>
      <c r="W6655">
        <v>65468</v>
      </c>
      <c r="X6655">
        <v>7005380</v>
      </c>
      <c r="Y6655">
        <v>120087</v>
      </c>
      <c r="Z6655">
        <v>906946</v>
      </c>
      <c r="AA6655">
        <v>815370</v>
      </c>
      <c r="AB6655">
        <v>88840</v>
      </c>
      <c r="AC6655">
        <v>506110</v>
      </c>
      <c r="AD6655">
        <v>4403</v>
      </c>
      <c r="AE6655">
        <v>1213031</v>
      </c>
      <c r="AF6655">
        <v>3451228</v>
      </c>
      <c r="AG6655">
        <v>1178262</v>
      </c>
      <c r="AH6655">
        <v>2080656</v>
      </c>
      <c r="AI6655">
        <v>126750</v>
      </c>
      <c r="AJ6655">
        <v>144174</v>
      </c>
    </row>
    <row r="6656" spans="1:36" x14ac:dyDescent="0.2">
      <c r="A6656" t="s">
        <v>478</v>
      </c>
      <c r="B6656" t="s">
        <v>479</v>
      </c>
      <c r="C6656">
        <v>2001</v>
      </c>
      <c r="E6656">
        <v>380120</v>
      </c>
      <c r="F6656">
        <v>815021</v>
      </c>
      <c r="G6656">
        <v>206313</v>
      </c>
      <c r="H6656">
        <v>542809</v>
      </c>
      <c r="I6656">
        <v>913037</v>
      </c>
      <c r="J6656">
        <v>376103</v>
      </c>
      <c r="K6656">
        <v>451994</v>
      </c>
      <c r="L6656">
        <v>282640</v>
      </c>
      <c r="M6656">
        <v>1663535</v>
      </c>
      <c r="N6656">
        <v>87355</v>
      </c>
      <c r="O6656">
        <v>1683058</v>
      </c>
      <c r="P6656">
        <v>14192854</v>
      </c>
      <c r="Q6656">
        <v>2832200</v>
      </c>
      <c r="R6656">
        <v>2711523</v>
      </c>
      <c r="S6656">
        <v>170844</v>
      </c>
      <c r="T6656">
        <v>821049</v>
      </c>
      <c r="U6656">
        <v>29503</v>
      </c>
      <c r="V6656">
        <v>2379473</v>
      </c>
      <c r="W6656">
        <v>66760</v>
      </c>
      <c r="X6656">
        <v>7117805</v>
      </c>
      <c r="Y6656">
        <v>67104</v>
      </c>
      <c r="Z6656">
        <v>935847</v>
      </c>
      <c r="AA6656">
        <v>843330</v>
      </c>
      <c r="AB6656">
        <v>89326</v>
      </c>
      <c r="AC6656">
        <v>483298</v>
      </c>
      <c r="AD6656">
        <v>7729</v>
      </c>
      <c r="AE6656">
        <v>1224896</v>
      </c>
      <c r="AF6656">
        <v>3467076</v>
      </c>
      <c r="AG6656">
        <v>1200898</v>
      </c>
      <c r="AH6656">
        <v>2108906</v>
      </c>
      <c r="AI6656">
        <v>126520</v>
      </c>
      <c r="AJ6656">
        <v>140192</v>
      </c>
    </row>
    <row r="6657" spans="1:36" x14ac:dyDescent="0.2">
      <c r="A6657" t="s">
        <v>478</v>
      </c>
      <c r="B6657" t="s">
        <v>479</v>
      </c>
      <c r="C6657">
        <v>2002</v>
      </c>
      <c r="E6657">
        <v>372500</v>
      </c>
      <c r="F6657">
        <v>846201</v>
      </c>
      <c r="G6657">
        <v>215053</v>
      </c>
      <c r="H6657">
        <v>517989</v>
      </c>
      <c r="I6657">
        <v>929531</v>
      </c>
      <c r="J6657">
        <v>362146</v>
      </c>
      <c r="K6657">
        <v>463129</v>
      </c>
      <c r="L6657">
        <v>276442</v>
      </c>
      <c r="M6657">
        <v>1747605</v>
      </c>
      <c r="N6657">
        <v>84779</v>
      </c>
      <c r="O6657">
        <v>1650182</v>
      </c>
      <c r="P6657">
        <v>14509075</v>
      </c>
      <c r="Q6657">
        <v>2790426</v>
      </c>
      <c r="R6657">
        <v>2692641</v>
      </c>
      <c r="S6657">
        <v>175378</v>
      </c>
      <c r="T6657">
        <v>811501</v>
      </c>
      <c r="U6657">
        <v>8918</v>
      </c>
      <c r="V6657">
        <v>2313613</v>
      </c>
      <c r="W6657">
        <v>69953</v>
      </c>
      <c r="X6657">
        <v>7257594</v>
      </c>
      <c r="Y6657">
        <v>66446</v>
      </c>
      <c r="Z6657">
        <v>971561</v>
      </c>
      <c r="AA6657">
        <v>874671</v>
      </c>
      <c r="AB6657">
        <v>89958</v>
      </c>
      <c r="AC6657">
        <v>462305</v>
      </c>
      <c r="AD6657">
        <v>4805</v>
      </c>
      <c r="AE6657">
        <v>1237786</v>
      </c>
      <c r="AF6657">
        <v>3491562</v>
      </c>
      <c r="AG6657">
        <v>1228256</v>
      </c>
      <c r="AH6657">
        <v>2145111</v>
      </c>
      <c r="AI6657">
        <v>125618</v>
      </c>
      <c r="AJ6657">
        <v>134987</v>
      </c>
    </row>
    <row r="6658" spans="1:36" x14ac:dyDescent="0.2">
      <c r="A6658" t="s">
        <v>478</v>
      </c>
      <c r="B6658" t="s">
        <v>479</v>
      </c>
      <c r="C6658">
        <v>2003</v>
      </c>
      <c r="E6658">
        <v>369377</v>
      </c>
      <c r="F6658">
        <v>877539</v>
      </c>
      <c r="G6658">
        <v>222375</v>
      </c>
      <c r="H6658">
        <v>417494</v>
      </c>
      <c r="I6658">
        <v>960008</v>
      </c>
      <c r="J6658">
        <v>347930</v>
      </c>
      <c r="K6658">
        <v>447514</v>
      </c>
      <c r="L6658">
        <v>269609</v>
      </c>
      <c r="M6658">
        <v>1809961</v>
      </c>
      <c r="N6658">
        <v>82283</v>
      </c>
      <c r="O6658">
        <v>1612941</v>
      </c>
      <c r="P6658">
        <v>14718320</v>
      </c>
      <c r="Q6658">
        <v>2748272</v>
      </c>
      <c r="R6658">
        <v>2672560</v>
      </c>
      <c r="S6658">
        <v>178952</v>
      </c>
      <c r="T6658">
        <v>814830</v>
      </c>
      <c r="U6658">
        <v>35512</v>
      </c>
      <c r="V6658">
        <v>2243904</v>
      </c>
      <c r="W6658">
        <v>71973</v>
      </c>
      <c r="X6658">
        <v>7392016</v>
      </c>
      <c r="Y6658">
        <v>71091</v>
      </c>
      <c r="Z6658">
        <v>1001334</v>
      </c>
      <c r="AA6658">
        <v>902780</v>
      </c>
      <c r="AB6658">
        <v>90675</v>
      </c>
      <c r="AC6658">
        <v>365960</v>
      </c>
      <c r="AD6658">
        <v>3317</v>
      </c>
      <c r="AE6658">
        <v>1248905</v>
      </c>
      <c r="AF6658">
        <v>3492938</v>
      </c>
      <c r="AG6658">
        <v>1252440</v>
      </c>
      <c r="AH6658">
        <v>2174886</v>
      </c>
      <c r="AI6658">
        <v>125826</v>
      </c>
      <c r="AJ6658">
        <v>130208</v>
      </c>
    </row>
    <row r="6659" spans="1:36" x14ac:dyDescent="0.2">
      <c r="A6659" t="s">
        <v>478</v>
      </c>
      <c r="B6659" t="s">
        <v>479</v>
      </c>
      <c r="C6659">
        <v>2004</v>
      </c>
      <c r="E6659">
        <v>363658</v>
      </c>
      <c r="F6659">
        <v>909696</v>
      </c>
      <c r="G6659">
        <v>227822</v>
      </c>
      <c r="H6659">
        <v>394175</v>
      </c>
      <c r="I6659">
        <v>961129</v>
      </c>
      <c r="J6659">
        <v>338599</v>
      </c>
      <c r="K6659">
        <v>441673</v>
      </c>
      <c r="L6659">
        <v>265466</v>
      </c>
      <c r="M6659">
        <v>1844490</v>
      </c>
      <c r="N6659">
        <v>81873</v>
      </c>
      <c r="O6659">
        <v>1559197</v>
      </c>
      <c r="P6659">
        <v>14753751</v>
      </c>
      <c r="Q6659">
        <v>2698805</v>
      </c>
      <c r="R6659">
        <v>2649140</v>
      </c>
      <c r="S6659">
        <v>180550</v>
      </c>
      <c r="T6659">
        <v>819584</v>
      </c>
      <c r="U6659">
        <v>242938</v>
      </c>
      <c r="V6659">
        <v>2167428</v>
      </c>
      <c r="W6659">
        <v>67154</v>
      </c>
      <c r="X6659">
        <v>7508315</v>
      </c>
      <c r="Y6659">
        <v>70562</v>
      </c>
      <c r="Z6659">
        <v>1019233</v>
      </c>
      <c r="AA6659">
        <v>923527</v>
      </c>
      <c r="AB6659">
        <v>91491</v>
      </c>
      <c r="AC6659">
        <v>345736</v>
      </c>
      <c r="AD6659">
        <v>5743</v>
      </c>
      <c r="AE6659">
        <v>1259242</v>
      </c>
      <c r="AF6659">
        <v>3464172</v>
      </c>
      <c r="AG6659">
        <v>1267253</v>
      </c>
      <c r="AH6659">
        <v>2189105</v>
      </c>
      <c r="AI6659">
        <v>123748</v>
      </c>
      <c r="AJ6659">
        <v>127996</v>
      </c>
    </row>
    <row r="6660" spans="1:36" x14ac:dyDescent="0.2">
      <c r="A6660" t="s">
        <v>478</v>
      </c>
      <c r="B6660" t="s">
        <v>479</v>
      </c>
      <c r="C6660">
        <v>2005</v>
      </c>
      <c r="E6660">
        <v>362012</v>
      </c>
      <c r="F6660">
        <v>946177</v>
      </c>
      <c r="G6660">
        <v>236635</v>
      </c>
      <c r="H6660">
        <v>376958</v>
      </c>
      <c r="I6660">
        <v>940883</v>
      </c>
      <c r="J6660">
        <v>332880</v>
      </c>
      <c r="K6660">
        <v>436805</v>
      </c>
      <c r="L6660">
        <v>264605</v>
      </c>
      <c r="M6660">
        <v>1833561</v>
      </c>
      <c r="N6660">
        <v>85023</v>
      </c>
      <c r="O6660">
        <v>1533147</v>
      </c>
      <c r="P6660">
        <v>15003467</v>
      </c>
      <c r="Q6660">
        <v>2679572</v>
      </c>
      <c r="R6660">
        <v>2621886</v>
      </c>
      <c r="S6660">
        <v>181768</v>
      </c>
      <c r="T6660">
        <v>826430</v>
      </c>
      <c r="U6660">
        <v>88728</v>
      </c>
      <c r="V6660">
        <v>2126871</v>
      </c>
      <c r="W6660">
        <v>68388</v>
      </c>
      <c r="X6660">
        <v>7657499</v>
      </c>
      <c r="Y6660">
        <v>59555</v>
      </c>
      <c r="Z6660">
        <v>1052058</v>
      </c>
      <c r="AA6660">
        <v>957090</v>
      </c>
      <c r="AB6660">
        <v>92101</v>
      </c>
      <c r="AC6660">
        <v>330056</v>
      </c>
      <c r="AD6660">
        <v>6331</v>
      </c>
      <c r="AE6660">
        <v>1269937</v>
      </c>
      <c r="AF6660">
        <v>3480523</v>
      </c>
      <c r="AG6660">
        <v>1294673</v>
      </c>
      <c r="AH6660">
        <v>2227349</v>
      </c>
      <c r="AI6660">
        <v>124266</v>
      </c>
      <c r="AJ6660">
        <v>128244</v>
      </c>
    </row>
    <row r="6661" spans="1:36" x14ac:dyDescent="0.2">
      <c r="A6661" t="s">
        <v>478</v>
      </c>
      <c r="B6661" t="s">
        <v>479</v>
      </c>
      <c r="C6661">
        <v>2006</v>
      </c>
      <c r="E6661">
        <v>359179</v>
      </c>
      <c r="F6661">
        <v>982881</v>
      </c>
      <c r="G6661">
        <v>242887</v>
      </c>
      <c r="H6661">
        <v>362686</v>
      </c>
      <c r="I6661">
        <v>942101</v>
      </c>
      <c r="J6661">
        <v>320055</v>
      </c>
      <c r="K6661">
        <v>428234</v>
      </c>
      <c r="L6661">
        <v>259454</v>
      </c>
      <c r="M6661">
        <v>1769283</v>
      </c>
      <c r="N6661">
        <v>85452</v>
      </c>
      <c r="O6661">
        <v>1500031</v>
      </c>
      <c r="P6661">
        <v>14999652</v>
      </c>
      <c r="Q6661">
        <v>2647662</v>
      </c>
      <c r="R6661">
        <v>2588385</v>
      </c>
      <c r="S6661">
        <v>177815</v>
      </c>
      <c r="T6661">
        <v>814440</v>
      </c>
      <c r="U6661">
        <v>19937</v>
      </c>
      <c r="V6661">
        <v>2110230</v>
      </c>
      <c r="W6661">
        <v>64640</v>
      </c>
      <c r="X6661">
        <v>7726714</v>
      </c>
      <c r="Y6661">
        <v>74623</v>
      </c>
      <c r="Z6661">
        <v>1072209</v>
      </c>
      <c r="AA6661">
        <v>982396</v>
      </c>
      <c r="AB6661">
        <v>89895</v>
      </c>
      <c r="AC6661">
        <v>316414</v>
      </c>
      <c r="AD6661">
        <v>9380</v>
      </c>
      <c r="AE6661">
        <v>1268190</v>
      </c>
      <c r="AF6661">
        <v>3462798</v>
      </c>
      <c r="AG6661">
        <v>1300973</v>
      </c>
      <c r="AH6661">
        <v>2236529</v>
      </c>
      <c r="AI6661">
        <v>121366</v>
      </c>
      <c r="AJ6661">
        <v>124781</v>
      </c>
    </row>
    <row r="6662" spans="1:36" x14ac:dyDescent="0.2">
      <c r="A6662" t="s">
        <v>478</v>
      </c>
      <c r="B6662" t="s">
        <v>479</v>
      </c>
      <c r="C6662">
        <v>2007</v>
      </c>
      <c r="E6662">
        <v>352953</v>
      </c>
      <c r="F6662">
        <v>1022661</v>
      </c>
      <c r="G6662">
        <v>250616</v>
      </c>
      <c r="H6662">
        <v>347611</v>
      </c>
      <c r="I6662">
        <v>940521</v>
      </c>
      <c r="J6662">
        <v>312076</v>
      </c>
      <c r="K6662">
        <v>420911</v>
      </c>
      <c r="L6662">
        <v>252743</v>
      </c>
      <c r="M6662">
        <v>1670624</v>
      </c>
      <c r="N6662">
        <v>85994</v>
      </c>
      <c r="O6662">
        <v>1470772</v>
      </c>
      <c r="P6662">
        <v>15125504</v>
      </c>
      <c r="Q6662">
        <v>2618954</v>
      </c>
      <c r="R6662">
        <v>2550490</v>
      </c>
      <c r="S6662">
        <v>174060</v>
      </c>
      <c r="T6662">
        <v>802831</v>
      </c>
      <c r="U6662">
        <v>16229</v>
      </c>
      <c r="V6662">
        <v>2077233</v>
      </c>
      <c r="W6662">
        <v>59800</v>
      </c>
      <c r="X6662">
        <v>7854808</v>
      </c>
      <c r="Y6662">
        <v>71352</v>
      </c>
      <c r="Z6662">
        <v>1093962</v>
      </c>
      <c r="AA6662">
        <v>1010984</v>
      </c>
      <c r="AB6662">
        <v>88513</v>
      </c>
      <c r="AC6662">
        <v>302283</v>
      </c>
      <c r="AD6662">
        <v>12824</v>
      </c>
      <c r="AE6662">
        <v>1274027</v>
      </c>
      <c r="AF6662">
        <v>3468795</v>
      </c>
      <c r="AG6662">
        <v>1312671</v>
      </c>
      <c r="AH6662">
        <v>2252604</v>
      </c>
      <c r="AI6662">
        <v>119694</v>
      </c>
      <c r="AJ6662">
        <v>120548</v>
      </c>
    </row>
    <row r="6663" spans="1:36" x14ac:dyDescent="0.2">
      <c r="A6663" t="s">
        <v>478</v>
      </c>
      <c r="B6663" t="s">
        <v>479</v>
      </c>
      <c r="C6663">
        <v>2008</v>
      </c>
      <c r="E6663">
        <v>343651</v>
      </c>
      <c r="F6663">
        <v>1065922</v>
      </c>
      <c r="G6663">
        <v>260531</v>
      </c>
      <c r="H6663">
        <v>335821</v>
      </c>
      <c r="I6663">
        <v>933255</v>
      </c>
      <c r="J6663">
        <v>305047</v>
      </c>
      <c r="K6663">
        <v>423710</v>
      </c>
      <c r="L6663">
        <v>248086</v>
      </c>
      <c r="M6663">
        <v>1560729</v>
      </c>
      <c r="N6663">
        <v>87107</v>
      </c>
      <c r="O6663">
        <v>1448161</v>
      </c>
      <c r="P6663">
        <v>15410390</v>
      </c>
      <c r="Q6663">
        <v>2604854</v>
      </c>
      <c r="R6663">
        <v>2517065</v>
      </c>
      <c r="S6663">
        <v>171679</v>
      </c>
      <c r="T6663">
        <v>797878</v>
      </c>
      <c r="U6663">
        <v>235973</v>
      </c>
      <c r="V6663">
        <v>2045625</v>
      </c>
      <c r="W6663">
        <v>57777</v>
      </c>
      <c r="X6663">
        <v>8031392</v>
      </c>
      <c r="Y6663">
        <v>64747</v>
      </c>
      <c r="Z6663">
        <v>1123503</v>
      </c>
      <c r="AA6663">
        <v>1046451</v>
      </c>
      <c r="AB6663">
        <v>88731</v>
      </c>
      <c r="AC6663">
        <v>290880</v>
      </c>
      <c r="AD6663">
        <v>9157</v>
      </c>
      <c r="AE6663">
        <v>1285039</v>
      </c>
      <c r="AF6663">
        <v>3511600</v>
      </c>
      <c r="AG6663">
        <v>1331276</v>
      </c>
      <c r="AH6663">
        <v>2281303</v>
      </c>
      <c r="AI6663">
        <v>118372</v>
      </c>
      <c r="AJ6663">
        <v>117313</v>
      </c>
    </row>
    <row r="6664" spans="1:36" x14ac:dyDescent="0.2">
      <c r="A6664" t="s">
        <v>478</v>
      </c>
      <c r="B6664" t="s">
        <v>479</v>
      </c>
      <c r="C6664">
        <v>2009</v>
      </c>
      <c r="E6664">
        <v>337066</v>
      </c>
      <c r="F6664">
        <v>1110040</v>
      </c>
      <c r="G6664">
        <v>267889</v>
      </c>
      <c r="H6664">
        <v>323074</v>
      </c>
      <c r="I6664">
        <v>918165</v>
      </c>
      <c r="J6664">
        <v>297046</v>
      </c>
      <c r="K6664">
        <v>423685</v>
      </c>
      <c r="L6664">
        <v>244366</v>
      </c>
      <c r="M6664">
        <v>1454432</v>
      </c>
      <c r="N6664">
        <v>87058</v>
      </c>
      <c r="O6664">
        <v>1406123</v>
      </c>
      <c r="P6664">
        <v>15561020</v>
      </c>
      <c r="Q6664">
        <v>2573121</v>
      </c>
      <c r="R6664">
        <v>2476333</v>
      </c>
      <c r="S6664">
        <v>166803</v>
      </c>
      <c r="T6664">
        <v>786196</v>
      </c>
      <c r="U6664">
        <v>11000</v>
      </c>
      <c r="V6664">
        <v>1978087</v>
      </c>
      <c r="W6664">
        <v>54847</v>
      </c>
      <c r="X6664">
        <v>8171963</v>
      </c>
      <c r="Y6664">
        <v>71633</v>
      </c>
      <c r="Z6664">
        <v>1143635</v>
      </c>
      <c r="AA6664">
        <v>1074778</v>
      </c>
      <c r="AB6664">
        <v>87937</v>
      </c>
      <c r="AC6664">
        <v>279514</v>
      </c>
      <c r="AD6664">
        <v>9273</v>
      </c>
      <c r="AE6664">
        <v>1282368</v>
      </c>
      <c r="AF6664">
        <v>3499545</v>
      </c>
      <c r="AG6664">
        <v>1331125</v>
      </c>
      <c r="AH6664">
        <v>2281052</v>
      </c>
      <c r="AI6664">
        <v>116271</v>
      </c>
      <c r="AJ6664">
        <v>112681</v>
      </c>
    </row>
    <row r="6665" spans="1:36" x14ac:dyDescent="0.2">
      <c r="A6665" t="s">
        <v>478</v>
      </c>
      <c r="B6665" t="s">
        <v>479</v>
      </c>
      <c r="C6665">
        <v>2010</v>
      </c>
      <c r="E6665">
        <v>326965</v>
      </c>
      <c r="F6665">
        <v>1156603</v>
      </c>
      <c r="G6665">
        <v>276340</v>
      </c>
      <c r="H6665">
        <v>322389</v>
      </c>
      <c r="I6665">
        <v>910161</v>
      </c>
      <c r="J6665">
        <v>291003</v>
      </c>
      <c r="K6665">
        <v>418385</v>
      </c>
      <c r="L6665">
        <v>239943</v>
      </c>
      <c r="M6665">
        <v>1365783</v>
      </c>
      <c r="N6665">
        <v>88106</v>
      </c>
      <c r="O6665">
        <v>1365562</v>
      </c>
      <c r="P6665">
        <v>15846711</v>
      </c>
      <c r="Q6665">
        <v>2547333</v>
      </c>
      <c r="R6665">
        <v>2430201</v>
      </c>
      <c r="S6665">
        <v>164386</v>
      </c>
      <c r="T6665">
        <v>784770</v>
      </c>
      <c r="U6665">
        <v>248861</v>
      </c>
      <c r="V6665">
        <v>1929559</v>
      </c>
      <c r="W6665">
        <v>58675</v>
      </c>
      <c r="X6665">
        <v>8333679</v>
      </c>
      <c r="Y6665">
        <v>54505</v>
      </c>
      <c r="Z6665">
        <v>1166915</v>
      </c>
      <c r="AA6665">
        <v>1108207</v>
      </c>
      <c r="AB6665">
        <v>87669</v>
      </c>
      <c r="AC6665">
        <v>279325</v>
      </c>
      <c r="AD6665">
        <v>7827</v>
      </c>
      <c r="AE6665">
        <v>1279539</v>
      </c>
      <c r="AF6665">
        <v>3511351</v>
      </c>
      <c r="AG6665">
        <v>1341426</v>
      </c>
      <c r="AH6665">
        <v>2299575</v>
      </c>
      <c r="AI6665">
        <v>115424</v>
      </c>
      <c r="AJ6665">
        <v>109596</v>
      </c>
    </row>
    <row r="6666" spans="1:36" x14ac:dyDescent="0.2">
      <c r="A6666" t="s">
        <v>478</v>
      </c>
      <c r="B6666" t="s">
        <v>479</v>
      </c>
      <c r="C6666">
        <v>2011</v>
      </c>
      <c r="E6666">
        <v>312917</v>
      </c>
      <c r="F6666">
        <v>1201821</v>
      </c>
      <c r="G6666">
        <v>284645</v>
      </c>
      <c r="H6666">
        <v>314533</v>
      </c>
      <c r="I6666">
        <v>868828</v>
      </c>
      <c r="J6666">
        <v>281285</v>
      </c>
      <c r="K6666">
        <v>414873</v>
      </c>
      <c r="L6666">
        <v>234859</v>
      </c>
      <c r="M6666">
        <v>1284845</v>
      </c>
      <c r="N6666">
        <v>89350</v>
      </c>
      <c r="O6666">
        <v>1332306</v>
      </c>
      <c r="P6666">
        <v>16046900</v>
      </c>
      <c r="Q6666">
        <v>2529593</v>
      </c>
      <c r="R6666">
        <v>2384917</v>
      </c>
      <c r="S6666">
        <v>161440</v>
      </c>
      <c r="T6666">
        <v>777527</v>
      </c>
      <c r="U6666">
        <v>31859</v>
      </c>
      <c r="V6666">
        <v>1903750</v>
      </c>
      <c r="W6666">
        <v>51648</v>
      </c>
      <c r="X6666">
        <v>8473252</v>
      </c>
      <c r="Y6666">
        <v>62949</v>
      </c>
      <c r="Z6666">
        <v>1199277</v>
      </c>
      <c r="AA6666">
        <v>1143989</v>
      </c>
      <c r="AB6666">
        <v>86135</v>
      </c>
      <c r="AC6666">
        <v>271700</v>
      </c>
      <c r="AD6666">
        <v>8246</v>
      </c>
      <c r="AE6666">
        <v>1268433</v>
      </c>
      <c r="AF6666">
        <v>3540615</v>
      </c>
      <c r="AG6666">
        <v>1349614</v>
      </c>
      <c r="AH6666">
        <v>2317749</v>
      </c>
      <c r="AI6666">
        <v>113760</v>
      </c>
      <c r="AJ6666">
        <v>106585</v>
      </c>
    </row>
    <row r="6667" spans="1:36" x14ac:dyDescent="0.2">
      <c r="A6667" t="s">
        <v>478</v>
      </c>
      <c r="B6667" t="s">
        <v>479</v>
      </c>
      <c r="C6667">
        <v>2012</v>
      </c>
      <c r="E6667">
        <v>300277</v>
      </c>
      <c r="F6667">
        <v>1248210</v>
      </c>
      <c r="G6667">
        <v>293287</v>
      </c>
      <c r="H6667">
        <v>298307</v>
      </c>
      <c r="I6667">
        <v>806421</v>
      </c>
      <c r="J6667">
        <v>275763</v>
      </c>
      <c r="K6667">
        <v>418744</v>
      </c>
      <c r="L6667">
        <v>227356</v>
      </c>
      <c r="M6667">
        <v>1199767</v>
      </c>
      <c r="N6667">
        <v>90967</v>
      </c>
      <c r="O6667">
        <v>1318781</v>
      </c>
      <c r="P6667">
        <v>16254038</v>
      </c>
      <c r="Q6667">
        <v>2527752</v>
      </c>
      <c r="R6667">
        <v>2341224</v>
      </c>
      <c r="S6667">
        <v>159452</v>
      </c>
      <c r="T6667">
        <v>767331</v>
      </c>
      <c r="U6667">
        <v>8977</v>
      </c>
      <c r="V6667">
        <v>1835542</v>
      </c>
      <c r="W6667">
        <v>51427</v>
      </c>
      <c r="X6667">
        <v>8616504</v>
      </c>
      <c r="Y6667">
        <v>112387</v>
      </c>
      <c r="Z6667">
        <v>1237904</v>
      </c>
      <c r="AA6667">
        <v>1177089</v>
      </c>
      <c r="AB6667">
        <v>84631</v>
      </c>
      <c r="AC6667">
        <v>255724</v>
      </c>
      <c r="AD6667">
        <v>15497</v>
      </c>
      <c r="AE6667">
        <v>1256149</v>
      </c>
      <c r="AF6667">
        <v>3559736</v>
      </c>
      <c r="AG6667">
        <v>1355105</v>
      </c>
      <c r="AH6667">
        <v>2330760</v>
      </c>
      <c r="AI6667">
        <v>112180</v>
      </c>
      <c r="AJ6667">
        <v>104623</v>
      </c>
    </row>
    <row r="6668" spans="1:36" x14ac:dyDescent="0.2">
      <c r="A6668" t="s">
        <v>478</v>
      </c>
      <c r="B6668" t="s">
        <v>479</v>
      </c>
      <c r="C6668">
        <v>2013</v>
      </c>
      <c r="E6668">
        <v>289674</v>
      </c>
      <c r="F6668">
        <v>1295416</v>
      </c>
      <c r="G6668">
        <v>303651</v>
      </c>
      <c r="H6668">
        <v>291633</v>
      </c>
      <c r="I6668">
        <v>752017</v>
      </c>
      <c r="J6668">
        <v>266989</v>
      </c>
      <c r="K6668">
        <v>416649</v>
      </c>
      <c r="L6668">
        <v>223652</v>
      </c>
      <c r="M6668">
        <v>1127213</v>
      </c>
      <c r="N6668">
        <v>94594</v>
      </c>
      <c r="O6668">
        <v>1308067</v>
      </c>
      <c r="P6668">
        <v>16499034</v>
      </c>
      <c r="Q6668">
        <v>2538752</v>
      </c>
      <c r="R6668">
        <v>2300572</v>
      </c>
      <c r="S6668">
        <v>158918</v>
      </c>
      <c r="T6668">
        <v>755876</v>
      </c>
      <c r="U6668">
        <v>26931</v>
      </c>
      <c r="V6668">
        <v>1788859</v>
      </c>
      <c r="W6668">
        <v>49519</v>
      </c>
      <c r="X6668">
        <v>8761914</v>
      </c>
      <c r="Y6668">
        <v>117456</v>
      </c>
      <c r="Z6668">
        <v>1278750</v>
      </c>
      <c r="AA6668">
        <v>1215013</v>
      </c>
      <c r="AB6668">
        <v>83656</v>
      </c>
      <c r="AC6668">
        <v>249607</v>
      </c>
      <c r="AD6668">
        <v>22273</v>
      </c>
      <c r="AE6668">
        <v>1232930</v>
      </c>
      <c r="AF6668">
        <v>3612298</v>
      </c>
      <c r="AG6668">
        <v>1359901</v>
      </c>
      <c r="AH6668">
        <v>2350277</v>
      </c>
      <c r="AI6668">
        <v>111913</v>
      </c>
      <c r="AJ6668">
        <v>98933</v>
      </c>
    </row>
    <row r="6669" spans="1:36" x14ac:dyDescent="0.2">
      <c r="A6669" t="s">
        <v>478</v>
      </c>
      <c r="B6669" t="s">
        <v>479</v>
      </c>
      <c r="C6669">
        <v>2014</v>
      </c>
      <c r="E6669">
        <v>280607</v>
      </c>
      <c r="F6669">
        <v>1344496</v>
      </c>
      <c r="G6669">
        <v>313104</v>
      </c>
      <c r="H6669">
        <v>284764</v>
      </c>
      <c r="I6669">
        <v>724533</v>
      </c>
      <c r="J6669">
        <v>258658</v>
      </c>
      <c r="K6669">
        <v>414448</v>
      </c>
      <c r="L6669">
        <v>215061</v>
      </c>
      <c r="M6669">
        <v>1073944</v>
      </c>
      <c r="N6669">
        <v>99318</v>
      </c>
      <c r="O6669">
        <v>1295393</v>
      </c>
      <c r="P6669">
        <v>16724998</v>
      </c>
      <c r="Q6669">
        <v>2533818</v>
      </c>
      <c r="R6669">
        <v>2238670</v>
      </c>
      <c r="S6669">
        <v>159364</v>
      </c>
      <c r="T6669">
        <v>745067</v>
      </c>
      <c r="U6669">
        <v>7416</v>
      </c>
      <c r="V6669">
        <v>1726438</v>
      </c>
      <c r="W6669">
        <v>48791</v>
      </c>
      <c r="X6669">
        <v>8925062</v>
      </c>
      <c r="Y6669">
        <v>188089</v>
      </c>
      <c r="Z6669">
        <v>1321981</v>
      </c>
      <c r="AA6669">
        <v>1248226</v>
      </c>
      <c r="AB6669">
        <v>82015</v>
      </c>
      <c r="AC6669">
        <v>243129</v>
      </c>
      <c r="AD6669">
        <v>44490</v>
      </c>
      <c r="AE6669">
        <v>1214700</v>
      </c>
      <c r="AF6669">
        <v>3653162</v>
      </c>
      <c r="AG6669">
        <v>1364180</v>
      </c>
      <c r="AH6669">
        <v>2365400</v>
      </c>
      <c r="AI6669">
        <v>110198</v>
      </c>
      <c r="AJ6669">
        <v>92878</v>
      </c>
    </row>
    <row r="6670" spans="1:36" x14ac:dyDescent="0.2">
      <c r="A6670" t="s">
        <v>478</v>
      </c>
      <c r="B6670" t="s">
        <v>479</v>
      </c>
      <c r="C6670">
        <v>2015</v>
      </c>
      <c r="E6670">
        <v>267947</v>
      </c>
      <c r="F6670">
        <v>1395701</v>
      </c>
      <c r="G6670">
        <v>321963</v>
      </c>
      <c r="H6670">
        <v>278979</v>
      </c>
      <c r="I6670">
        <v>703065</v>
      </c>
      <c r="J6670">
        <v>254407</v>
      </c>
      <c r="K6670">
        <v>417393</v>
      </c>
      <c r="L6670">
        <v>208626</v>
      </c>
      <c r="M6670">
        <v>1030605</v>
      </c>
      <c r="N6670">
        <v>105431</v>
      </c>
      <c r="O6670">
        <v>1268132</v>
      </c>
      <c r="P6670">
        <v>17099164</v>
      </c>
      <c r="Q6670">
        <v>2534793</v>
      </c>
      <c r="R6670">
        <v>2184319</v>
      </c>
      <c r="S6670">
        <v>160786</v>
      </c>
      <c r="T6670">
        <v>742962</v>
      </c>
      <c r="U6670">
        <v>15591</v>
      </c>
      <c r="V6670">
        <v>1679781</v>
      </c>
      <c r="W6670">
        <v>51682</v>
      </c>
      <c r="X6670">
        <v>9138501</v>
      </c>
      <c r="Y6670">
        <v>167164</v>
      </c>
      <c r="Z6670">
        <v>1367511</v>
      </c>
      <c r="AA6670">
        <v>1287809</v>
      </c>
      <c r="AB6670">
        <v>81013</v>
      </c>
      <c r="AC6670">
        <v>237901</v>
      </c>
      <c r="AD6670">
        <v>38853</v>
      </c>
      <c r="AE6670">
        <v>1202132</v>
      </c>
      <c r="AF6670">
        <v>3692439</v>
      </c>
      <c r="AG6670">
        <v>1385734</v>
      </c>
      <c r="AH6670">
        <v>2405760</v>
      </c>
      <c r="AI6670">
        <v>110255</v>
      </c>
      <c r="AJ6670">
        <v>88786</v>
      </c>
    </row>
    <row r="6671" spans="1:36" x14ac:dyDescent="0.2">
      <c r="A6671" t="s">
        <v>478</v>
      </c>
      <c r="B6671" t="s">
        <v>479</v>
      </c>
      <c r="C6671">
        <v>2016</v>
      </c>
      <c r="E6671">
        <v>261408</v>
      </c>
      <c r="F6671">
        <v>1452620</v>
      </c>
      <c r="G6671">
        <v>330916</v>
      </c>
      <c r="H6671">
        <v>273382</v>
      </c>
      <c r="I6671">
        <v>660569</v>
      </c>
      <c r="J6671">
        <v>248984</v>
      </c>
      <c r="K6671">
        <v>413573</v>
      </c>
      <c r="L6671">
        <v>203912</v>
      </c>
      <c r="M6671">
        <v>996978</v>
      </c>
      <c r="N6671">
        <v>112899</v>
      </c>
      <c r="O6671">
        <v>1250088</v>
      </c>
      <c r="P6671">
        <v>17408326</v>
      </c>
      <c r="Q6671">
        <v>2517869</v>
      </c>
      <c r="R6671">
        <v>2100235</v>
      </c>
      <c r="S6671">
        <v>162123</v>
      </c>
      <c r="T6671">
        <v>743255</v>
      </c>
      <c r="U6671">
        <v>8699</v>
      </c>
      <c r="V6671">
        <v>1640560</v>
      </c>
      <c r="W6671">
        <v>47509</v>
      </c>
      <c r="X6671">
        <v>9341881</v>
      </c>
      <c r="Y6671">
        <v>161785</v>
      </c>
      <c r="Z6671">
        <v>1414338</v>
      </c>
      <c r="AA6671">
        <v>1325894</v>
      </c>
      <c r="AB6671">
        <v>79987</v>
      </c>
      <c r="AC6671">
        <v>232715</v>
      </c>
      <c r="AD6671">
        <v>34871</v>
      </c>
      <c r="AE6671">
        <v>1194268</v>
      </c>
      <c r="AF6671">
        <v>3742353</v>
      </c>
      <c r="AG6671">
        <v>1404943</v>
      </c>
      <c r="AH6671">
        <v>2441045</v>
      </c>
      <c r="AI6671">
        <v>109936</v>
      </c>
      <c r="AJ6671">
        <v>84761</v>
      </c>
    </row>
    <row r="6672" spans="1:36" x14ac:dyDescent="0.2">
      <c r="A6672" t="s">
        <v>478</v>
      </c>
      <c r="B6672" t="s">
        <v>479</v>
      </c>
      <c r="C6672">
        <v>2017</v>
      </c>
      <c r="E6672">
        <v>250281</v>
      </c>
      <c r="F6672">
        <v>1510447</v>
      </c>
      <c r="G6672">
        <v>339540</v>
      </c>
      <c r="H6672">
        <v>267638</v>
      </c>
      <c r="I6672">
        <v>629854</v>
      </c>
      <c r="J6672">
        <v>242003</v>
      </c>
      <c r="K6672">
        <v>418221</v>
      </c>
      <c r="L6672">
        <v>199369</v>
      </c>
      <c r="M6672">
        <v>947838</v>
      </c>
      <c r="N6672">
        <v>118356</v>
      </c>
      <c r="O6672">
        <v>1232232</v>
      </c>
      <c r="P6672">
        <v>17695752</v>
      </c>
      <c r="Q6672">
        <v>2489649</v>
      </c>
      <c r="R6672">
        <v>2016024</v>
      </c>
      <c r="S6672">
        <v>162681</v>
      </c>
      <c r="T6672">
        <v>743950</v>
      </c>
      <c r="U6672">
        <v>13399</v>
      </c>
      <c r="V6672">
        <v>1632901</v>
      </c>
      <c r="W6672">
        <v>46292</v>
      </c>
      <c r="X6672">
        <v>9534619</v>
      </c>
      <c r="Y6672">
        <v>130850</v>
      </c>
      <c r="Z6672">
        <v>1456169</v>
      </c>
      <c r="AA6672">
        <v>1352271</v>
      </c>
      <c r="AB6672">
        <v>78518</v>
      </c>
      <c r="AC6672">
        <v>227199</v>
      </c>
      <c r="AD6672">
        <v>26445</v>
      </c>
      <c r="AE6672">
        <v>1189003</v>
      </c>
      <c r="AF6672">
        <v>3797538</v>
      </c>
      <c r="AG6672">
        <v>1426787</v>
      </c>
      <c r="AH6672">
        <v>2479463</v>
      </c>
      <c r="AI6672">
        <v>109262</v>
      </c>
      <c r="AJ6672">
        <v>82507</v>
      </c>
    </row>
    <row r="6673" spans="1:36" x14ac:dyDescent="0.2">
      <c r="A6673" t="s">
        <v>478</v>
      </c>
      <c r="B6673" t="s">
        <v>479</v>
      </c>
      <c r="C6673">
        <v>2018</v>
      </c>
      <c r="E6673">
        <v>241812</v>
      </c>
      <c r="F6673">
        <v>1569449</v>
      </c>
      <c r="G6673">
        <v>351517</v>
      </c>
      <c r="H6673">
        <v>258265</v>
      </c>
      <c r="I6673">
        <v>631744</v>
      </c>
      <c r="J6673">
        <v>240434</v>
      </c>
      <c r="K6673">
        <v>420305</v>
      </c>
      <c r="L6673">
        <v>198237</v>
      </c>
      <c r="M6673">
        <v>893147</v>
      </c>
      <c r="N6673">
        <v>123130</v>
      </c>
      <c r="O6673">
        <v>1205461</v>
      </c>
      <c r="P6673">
        <v>18124018</v>
      </c>
      <c r="Q6673">
        <v>2488173</v>
      </c>
      <c r="R6673">
        <v>1943447</v>
      </c>
      <c r="S6673">
        <v>165543</v>
      </c>
      <c r="T6673">
        <v>755457</v>
      </c>
      <c r="U6673">
        <v>11101</v>
      </c>
      <c r="V6673">
        <v>1578639</v>
      </c>
      <c r="W6673">
        <v>46295</v>
      </c>
      <c r="X6673">
        <v>9797018</v>
      </c>
      <c r="Y6673">
        <v>103496</v>
      </c>
      <c r="Z6673">
        <v>1503162</v>
      </c>
      <c r="AA6673">
        <v>1388601</v>
      </c>
      <c r="AB6673">
        <v>77847</v>
      </c>
      <c r="AC6673">
        <v>218382</v>
      </c>
      <c r="AE6673">
        <v>1196641</v>
      </c>
      <c r="AF6673">
        <v>3888249</v>
      </c>
      <c r="AG6673">
        <v>1448499</v>
      </c>
      <c r="AH6673">
        <v>2516671</v>
      </c>
      <c r="AI6673">
        <v>110739</v>
      </c>
      <c r="AJ6673">
        <v>80924</v>
      </c>
    </row>
    <row r="6674" spans="1:36" x14ac:dyDescent="0.2">
      <c r="A6674" t="s">
        <v>478</v>
      </c>
      <c r="B6674" t="s">
        <v>479</v>
      </c>
      <c r="C6674">
        <v>2019</v>
      </c>
      <c r="E6674">
        <v>236222</v>
      </c>
      <c r="F6674">
        <v>1623276</v>
      </c>
      <c r="G6674">
        <v>362907</v>
      </c>
      <c r="H6674">
        <v>251577</v>
      </c>
      <c r="I6674">
        <v>643381</v>
      </c>
      <c r="J6674">
        <v>237242</v>
      </c>
      <c r="K6674">
        <v>415180</v>
      </c>
      <c r="L6674">
        <v>196471</v>
      </c>
      <c r="M6674">
        <v>863837</v>
      </c>
      <c r="N6674">
        <v>128083</v>
      </c>
      <c r="O6674">
        <v>1179766</v>
      </c>
      <c r="P6674">
        <v>18562510</v>
      </c>
      <c r="Q6674">
        <v>2493200</v>
      </c>
      <c r="R6674">
        <v>1882438</v>
      </c>
      <c r="S6674">
        <v>168015</v>
      </c>
      <c r="T6674">
        <v>759028</v>
      </c>
      <c r="U6674">
        <v>6076</v>
      </c>
      <c r="V6674">
        <v>1534443</v>
      </c>
      <c r="W6674">
        <v>47461</v>
      </c>
      <c r="X6674">
        <v>10079637</v>
      </c>
      <c r="Y6674">
        <v>62985</v>
      </c>
      <c r="Z6674">
        <v>1551170</v>
      </c>
      <c r="AA6674">
        <v>1427232</v>
      </c>
      <c r="AB6674">
        <v>77162</v>
      </c>
      <c r="AC6674">
        <v>212242</v>
      </c>
      <c r="AE6674">
        <v>1198289</v>
      </c>
      <c r="AF6674">
        <v>3974315</v>
      </c>
      <c r="AG6674">
        <v>1472012</v>
      </c>
      <c r="AH6674">
        <v>2557689</v>
      </c>
      <c r="AI6674">
        <v>111292</v>
      </c>
      <c r="AJ6674">
        <v>79176</v>
      </c>
    </row>
    <row r="6675" spans="1:36" x14ac:dyDescent="0.2">
      <c r="A6675" t="s">
        <v>480</v>
      </c>
      <c r="C6675">
        <v>2007</v>
      </c>
      <c r="D6675">
        <v>1248</v>
      </c>
    </row>
    <row r="6676" spans="1:36" x14ac:dyDescent="0.2">
      <c r="A6676" t="s">
        <v>480</v>
      </c>
      <c r="C6676">
        <v>2008</v>
      </c>
      <c r="D6676">
        <v>2390</v>
      </c>
    </row>
    <row r="6677" spans="1:36" x14ac:dyDescent="0.2">
      <c r="A6677" t="s">
        <v>480</v>
      </c>
      <c r="C6677">
        <v>2009</v>
      </c>
      <c r="D6677">
        <v>712</v>
      </c>
    </row>
    <row r="6678" spans="1:36" x14ac:dyDescent="0.2">
      <c r="A6678" t="s">
        <v>480</v>
      </c>
      <c r="C6678">
        <v>2010</v>
      </c>
      <c r="D6678">
        <v>521</v>
      </c>
    </row>
    <row r="6679" spans="1:36" x14ac:dyDescent="0.2">
      <c r="A6679" t="s">
        <v>480</v>
      </c>
      <c r="C6679">
        <v>2011</v>
      </c>
      <c r="D6679">
        <v>670</v>
      </c>
    </row>
    <row r="6680" spans="1:36" x14ac:dyDescent="0.2">
      <c r="A6680" t="s">
        <v>480</v>
      </c>
      <c r="C6680">
        <v>2012</v>
      </c>
      <c r="D6680">
        <v>680</v>
      </c>
    </row>
    <row r="6681" spans="1:36" x14ac:dyDescent="0.2">
      <c r="A6681" t="s">
        <v>480</v>
      </c>
      <c r="C6681">
        <v>2013</v>
      </c>
      <c r="D6681">
        <v>767</v>
      </c>
    </row>
    <row r="6682" spans="1:36" x14ac:dyDescent="0.2">
      <c r="A6682" t="s">
        <v>480</v>
      </c>
      <c r="C6682">
        <v>2014</v>
      </c>
      <c r="D6682">
        <v>603</v>
      </c>
    </row>
    <row r="6683" spans="1:36" x14ac:dyDescent="0.2">
      <c r="A6683" t="s">
        <v>480</v>
      </c>
      <c r="C6683">
        <v>2015</v>
      </c>
      <c r="D6683">
        <v>1626</v>
      </c>
    </row>
    <row r="6684" spans="1:36" x14ac:dyDescent="0.2">
      <c r="A6684" t="s">
        <v>480</v>
      </c>
      <c r="C6684">
        <v>2016</v>
      </c>
      <c r="D6684">
        <v>613</v>
      </c>
    </row>
    <row r="6685" spans="1:36" x14ac:dyDescent="0.2">
      <c r="A6685" t="s">
        <v>481</v>
      </c>
      <c r="C6685">
        <v>1990</v>
      </c>
      <c r="E6685">
        <v>8568</v>
      </c>
      <c r="F6685">
        <v>259091</v>
      </c>
      <c r="G6685">
        <v>55008</v>
      </c>
      <c r="H6685">
        <v>9351</v>
      </c>
      <c r="I6685">
        <v>96</v>
      </c>
      <c r="J6685">
        <v>24031</v>
      </c>
      <c r="K6685">
        <v>41172</v>
      </c>
      <c r="L6685">
        <v>2248</v>
      </c>
      <c r="M6685">
        <v>40955</v>
      </c>
      <c r="N6685">
        <v>13219</v>
      </c>
      <c r="O6685">
        <v>34207</v>
      </c>
      <c r="P6685">
        <v>3592573</v>
      </c>
      <c r="Q6685">
        <v>305854</v>
      </c>
      <c r="R6685">
        <v>66182</v>
      </c>
      <c r="S6685">
        <v>27885</v>
      </c>
      <c r="T6685">
        <v>155850</v>
      </c>
      <c r="U6685">
        <v>856</v>
      </c>
      <c r="V6685">
        <v>8759</v>
      </c>
      <c r="W6685">
        <v>5818</v>
      </c>
      <c r="X6685">
        <v>2136043</v>
      </c>
      <c r="Y6685">
        <v>1667</v>
      </c>
      <c r="Z6685">
        <v>176546</v>
      </c>
      <c r="AA6685">
        <v>127338</v>
      </c>
      <c r="AB6685">
        <v>7465</v>
      </c>
      <c r="AC6685">
        <v>7246</v>
      </c>
      <c r="AE6685">
        <v>193137</v>
      </c>
      <c r="AF6685">
        <v>392727</v>
      </c>
      <c r="AG6685">
        <v>201622</v>
      </c>
      <c r="AH6685">
        <v>386987</v>
      </c>
      <c r="AI6685">
        <v>16755</v>
      </c>
      <c r="AJ6685">
        <v>1283</v>
      </c>
    </row>
    <row r="6686" spans="1:36" x14ac:dyDescent="0.2">
      <c r="A6686" t="s">
        <v>481</v>
      </c>
      <c r="C6686">
        <v>1991</v>
      </c>
      <c r="E6686">
        <v>8206</v>
      </c>
      <c r="F6686">
        <v>271968</v>
      </c>
      <c r="G6686">
        <v>56319</v>
      </c>
      <c r="H6686">
        <v>9466</v>
      </c>
      <c r="I6686">
        <v>151</v>
      </c>
      <c r="J6686">
        <v>23836</v>
      </c>
      <c r="K6686">
        <v>42170</v>
      </c>
      <c r="L6686">
        <v>2156</v>
      </c>
      <c r="M6686">
        <v>48979</v>
      </c>
      <c r="N6686">
        <v>14345</v>
      </c>
      <c r="O6686">
        <v>32728</v>
      </c>
      <c r="P6686">
        <v>3577793</v>
      </c>
      <c r="Q6686">
        <v>310208</v>
      </c>
      <c r="R6686">
        <v>62816</v>
      </c>
      <c r="S6686">
        <v>28907</v>
      </c>
      <c r="T6686">
        <v>156594</v>
      </c>
      <c r="U6686">
        <v>835</v>
      </c>
      <c r="V6686">
        <v>8536</v>
      </c>
      <c r="W6686">
        <v>5901</v>
      </c>
      <c r="X6686">
        <v>2169716</v>
      </c>
      <c r="Y6686">
        <v>3279</v>
      </c>
      <c r="Z6686">
        <v>181157</v>
      </c>
      <c r="AA6686">
        <v>129202</v>
      </c>
      <c r="AB6686">
        <v>7355</v>
      </c>
      <c r="AC6686">
        <v>7393</v>
      </c>
      <c r="AE6686">
        <v>192173</v>
      </c>
      <c r="AF6686">
        <v>398250</v>
      </c>
      <c r="AG6686">
        <v>203220</v>
      </c>
      <c r="AH6686">
        <v>389930</v>
      </c>
      <c r="AI6686">
        <v>16719</v>
      </c>
      <c r="AJ6686">
        <v>1276</v>
      </c>
    </row>
    <row r="6687" spans="1:36" x14ac:dyDescent="0.2">
      <c r="A6687" t="s">
        <v>481</v>
      </c>
      <c r="C6687">
        <v>1992</v>
      </c>
      <c r="E6687">
        <v>7749</v>
      </c>
      <c r="F6687">
        <v>284715</v>
      </c>
      <c r="G6687">
        <v>57508</v>
      </c>
      <c r="H6687">
        <v>9646</v>
      </c>
      <c r="I6687">
        <v>174</v>
      </c>
      <c r="J6687">
        <v>23519</v>
      </c>
      <c r="K6687">
        <v>41688</v>
      </c>
      <c r="L6687">
        <v>2064</v>
      </c>
      <c r="M6687">
        <v>56210</v>
      </c>
      <c r="N6687">
        <v>15399</v>
      </c>
      <c r="O6687">
        <v>31261</v>
      </c>
      <c r="P6687">
        <v>3546205</v>
      </c>
      <c r="Q6687">
        <v>316223</v>
      </c>
      <c r="R6687">
        <v>59278</v>
      </c>
      <c r="S6687">
        <v>29871</v>
      </c>
      <c r="T6687">
        <v>156661</v>
      </c>
      <c r="U6687">
        <v>299</v>
      </c>
      <c r="V6687">
        <v>8383</v>
      </c>
      <c r="W6687">
        <v>5835</v>
      </c>
      <c r="X6687">
        <v>2198740</v>
      </c>
      <c r="Y6687">
        <v>552</v>
      </c>
      <c r="Z6687">
        <v>184733</v>
      </c>
      <c r="AA6687">
        <v>131470</v>
      </c>
      <c r="AB6687">
        <v>7024</v>
      </c>
      <c r="AC6687">
        <v>7594</v>
      </c>
      <c r="AE6687">
        <v>188590</v>
      </c>
      <c r="AF6687">
        <v>402777</v>
      </c>
      <c r="AG6687">
        <v>204180</v>
      </c>
      <c r="AH6687">
        <v>391984</v>
      </c>
      <c r="AI6687">
        <v>16201</v>
      </c>
      <c r="AJ6687">
        <v>1267</v>
      </c>
    </row>
    <row r="6688" spans="1:36" x14ac:dyDescent="0.2">
      <c r="A6688" t="s">
        <v>481</v>
      </c>
      <c r="C6688">
        <v>1993</v>
      </c>
      <c r="E6688">
        <v>7516</v>
      </c>
      <c r="F6688">
        <v>297919</v>
      </c>
      <c r="G6688">
        <v>59281</v>
      </c>
      <c r="H6688">
        <v>9991</v>
      </c>
      <c r="I6688">
        <v>186</v>
      </c>
      <c r="J6688">
        <v>23383</v>
      </c>
      <c r="K6688">
        <v>42184</v>
      </c>
      <c r="L6688">
        <v>1977</v>
      </c>
      <c r="M6688">
        <v>63117</v>
      </c>
      <c r="N6688">
        <v>16561</v>
      </c>
      <c r="O6688">
        <v>30253</v>
      </c>
      <c r="P6688">
        <v>3556836</v>
      </c>
      <c r="Q6688">
        <v>328895</v>
      </c>
      <c r="R6688">
        <v>55984</v>
      </c>
      <c r="S6688">
        <v>30804</v>
      </c>
      <c r="T6688">
        <v>157811</v>
      </c>
      <c r="U6688">
        <v>1022</v>
      </c>
      <c r="V6688">
        <v>8326</v>
      </c>
      <c r="W6688">
        <v>6317</v>
      </c>
      <c r="X6688">
        <v>2240011</v>
      </c>
      <c r="Y6688">
        <v>319</v>
      </c>
      <c r="Z6688">
        <v>190659</v>
      </c>
      <c r="AA6688">
        <v>135454</v>
      </c>
      <c r="AB6688">
        <v>6812</v>
      </c>
      <c r="AC6688">
        <v>7914</v>
      </c>
      <c r="AE6688">
        <v>186166</v>
      </c>
      <c r="AF6688">
        <v>412816</v>
      </c>
      <c r="AG6688">
        <v>206567</v>
      </c>
      <c r="AH6688">
        <v>397067</v>
      </c>
      <c r="AI6688">
        <v>16424</v>
      </c>
      <c r="AJ6688">
        <v>1264</v>
      </c>
    </row>
    <row r="6689" spans="1:36" x14ac:dyDescent="0.2">
      <c r="A6689" t="s">
        <v>481</v>
      </c>
      <c r="C6689">
        <v>1994</v>
      </c>
      <c r="E6689">
        <v>7266</v>
      </c>
      <c r="F6689">
        <v>310010</v>
      </c>
      <c r="G6689">
        <v>60635</v>
      </c>
      <c r="H6689">
        <v>10295</v>
      </c>
      <c r="I6689">
        <v>69</v>
      </c>
      <c r="J6689">
        <v>23433</v>
      </c>
      <c r="K6689">
        <v>41782</v>
      </c>
      <c r="L6689">
        <v>1937</v>
      </c>
      <c r="M6689">
        <v>70541</v>
      </c>
      <c r="N6689">
        <v>17756</v>
      </c>
      <c r="O6689">
        <v>29438</v>
      </c>
      <c r="P6689">
        <v>3532386</v>
      </c>
      <c r="Q6689">
        <v>334122</v>
      </c>
      <c r="R6689">
        <v>53415</v>
      </c>
      <c r="S6689">
        <v>31735</v>
      </c>
      <c r="T6689">
        <v>158577</v>
      </c>
      <c r="U6689">
        <v>587</v>
      </c>
      <c r="V6689">
        <v>8312</v>
      </c>
      <c r="W6689">
        <v>6289</v>
      </c>
      <c r="X6689">
        <v>2268277</v>
      </c>
      <c r="Y6689">
        <v>494</v>
      </c>
      <c r="Z6689">
        <v>194593</v>
      </c>
      <c r="AA6689">
        <v>138851</v>
      </c>
      <c r="AB6689">
        <v>6529</v>
      </c>
      <c r="AC6689">
        <v>8224</v>
      </c>
      <c r="AE6689">
        <v>184290</v>
      </c>
      <c r="AF6689">
        <v>417718</v>
      </c>
      <c r="AG6689">
        <v>207584</v>
      </c>
      <c r="AH6689">
        <v>399896</v>
      </c>
      <c r="AI6689">
        <v>16308</v>
      </c>
      <c r="AJ6689">
        <v>1268</v>
      </c>
    </row>
    <row r="6690" spans="1:36" x14ac:dyDescent="0.2">
      <c r="A6690" t="s">
        <v>481</v>
      </c>
      <c r="C6690">
        <v>1995</v>
      </c>
      <c r="E6690">
        <v>7054</v>
      </c>
      <c r="F6690">
        <v>322227</v>
      </c>
      <c r="G6690">
        <v>62738</v>
      </c>
      <c r="H6690">
        <v>10775</v>
      </c>
      <c r="I6690">
        <v>97</v>
      </c>
      <c r="J6690">
        <v>23407</v>
      </c>
      <c r="K6690">
        <v>39937</v>
      </c>
      <c r="L6690">
        <v>1848</v>
      </c>
      <c r="M6690">
        <v>72807</v>
      </c>
      <c r="N6690">
        <v>18907</v>
      </c>
      <c r="O6690">
        <v>28889</v>
      </c>
      <c r="P6690">
        <v>3536632</v>
      </c>
      <c r="Q6690">
        <v>343058</v>
      </c>
      <c r="R6690">
        <v>50341</v>
      </c>
      <c r="S6690">
        <v>32336</v>
      </c>
      <c r="T6690">
        <v>159796</v>
      </c>
      <c r="U6690">
        <v>6012</v>
      </c>
      <c r="V6690">
        <v>8485</v>
      </c>
      <c r="W6690">
        <v>6970</v>
      </c>
      <c r="X6690">
        <v>2311022</v>
      </c>
      <c r="Y6690">
        <v>503</v>
      </c>
      <c r="Z6690">
        <v>199583</v>
      </c>
      <c r="AA6690">
        <v>144594</v>
      </c>
      <c r="AB6690">
        <v>6211</v>
      </c>
      <c r="AC6690">
        <v>8722</v>
      </c>
      <c r="AE6690">
        <v>182477</v>
      </c>
      <c r="AF6690">
        <v>427226</v>
      </c>
      <c r="AG6690">
        <v>209150</v>
      </c>
      <c r="AH6690">
        <v>404422</v>
      </c>
      <c r="AI6690">
        <v>15880</v>
      </c>
      <c r="AJ6690">
        <v>1298</v>
      </c>
    </row>
    <row r="6691" spans="1:36" x14ac:dyDescent="0.2">
      <c r="A6691" t="s">
        <v>481</v>
      </c>
      <c r="C6691">
        <v>1996</v>
      </c>
      <c r="E6691">
        <v>6787</v>
      </c>
      <c r="F6691">
        <v>331957</v>
      </c>
      <c r="G6691">
        <v>64438</v>
      </c>
      <c r="H6691">
        <v>11143</v>
      </c>
      <c r="I6691">
        <v>83</v>
      </c>
      <c r="J6691">
        <v>22705</v>
      </c>
      <c r="K6691">
        <v>37528</v>
      </c>
      <c r="L6691">
        <v>1800</v>
      </c>
      <c r="M6691">
        <v>58218</v>
      </c>
      <c r="N6691">
        <v>19988</v>
      </c>
      <c r="O6691">
        <v>27949</v>
      </c>
      <c r="P6691">
        <v>3498899</v>
      </c>
      <c r="Q6691">
        <v>346033</v>
      </c>
      <c r="R6691">
        <v>48083</v>
      </c>
      <c r="S6691">
        <v>32506</v>
      </c>
      <c r="T6691">
        <v>159155</v>
      </c>
      <c r="U6691">
        <v>858</v>
      </c>
      <c r="V6691">
        <v>8628</v>
      </c>
      <c r="W6691">
        <v>6277</v>
      </c>
      <c r="X6691">
        <v>2330437</v>
      </c>
      <c r="Y6691">
        <v>431</v>
      </c>
      <c r="Z6691">
        <v>203178</v>
      </c>
      <c r="AA6691">
        <v>148769</v>
      </c>
      <c r="AB6691">
        <v>5847</v>
      </c>
      <c r="AC6691">
        <v>9137</v>
      </c>
      <c r="AE6691">
        <v>178630</v>
      </c>
      <c r="AF6691">
        <v>432060</v>
      </c>
      <c r="AG6691">
        <v>207821</v>
      </c>
      <c r="AH6691">
        <v>404509</v>
      </c>
      <c r="AI6691">
        <v>15994</v>
      </c>
      <c r="AJ6691">
        <v>1333</v>
      </c>
    </row>
    <row r="6692" spans="1:36" x14ac:dyDescent="0.2">
      <c r="A6692" t="s">
        <v>481</v>
      </c>
      <c r="C6692">
        <v>1997</v>
      </c>
      <c r="E6692">
        <v>6606</v>
      </c>
      <c r="F6692">
        <v>340163</v>
      </c>
      <c r="G6692">
        <v>66122</v>
      </c>
      <c r="H6692">
        <v>11566</v>
      </c>
      <c r="I6692">
        <v>92</v>
      </c>
      <c r="J6692">
        <v>22549</v>
      </c>
      <c r="K6692">
        <v>35861</v>
      </c>
      <c r="L6692">
        <v>1795</v>
      </c>
      <c r="M6692">
        <v>34429</v>
      </c>
      <c r="N6692">
        <v>21385</v>
      </c>
      <c r="O6692">
        <v>26861</v>
      </c>
      <c r="P6692">
        <v>3460710</v>
      </c>
      <c r="Q6692">
        <v>349715</v>
      </c>
      <c r="R6692">
        <v>46022</v>
      </c>
      <c r="S6692">
        <v>32763</v>
      </c>
      <c r="T6692">
        <v>160051</v>
      </c>
      <c r="U6692">
        <v>853</v>
      </c>
      <c r="V6692">
        <v>8928</v>
      </c>
      <c r="W6692">
        <v>6208</v>
      </c>
      <c r="X6692">
        <v>2350561</v>
      </c>
      <c r="Y6692">
        <v>265</v>
      </c>
      <c r="Z6692">
        <v>205868</v>
      </c>
      <c r="AA6692">
        <v>153136</v>
      </c>
      <c r="AB6692">
        <v>5512</v>
      </c>
      <c r="AC6692">
        <v>9558</v>
      </c>
      <c r="AE6692">
        <v>175504</v>
      </c>
      <c r="AF6692">
        <v>436807</v>
      </c>
      <c r="AG6692">
        <v>206985</v>
      </c>
      <c r="AH6692">
        <v>405218</v>
      </c>
      <c r="AI6692">
        <v>15451</v>
      </c>
      <c r="AJ6692">
        <v>1373</v>
      </c>
    </row>
    <row r="6693" spans="1:36" x14ac:dyDescent="0.2">
      <c r="A6693" t="s">
        <v>481</v>
      </c>
      <c r="C6693">
        <v>1998</v>
      </c>
      <c r="E6693">
        <v>6413</v>
      </c>
      <c r="F6693">
        <v>348669</v>
      </c>
      <c r="G6693">
        <v>68544</v>
      </c>
      <c r="H6693">
        <v>12160</v>
      </c>
      <c r="I6693">
        <v>198</v>
      </c>
      <c r="J6693">
        <v>22558</v>
      </c>
      <c r="K6693">
        <v>34715</v>
      </c>
      <c r="L6693">
        <v>1696</v>
      </c>
      <c r="M6693">
        <v>27401</v>
      </c>
      <c r="N6693">
        <v>23013</v>
      </c>
      <c r="O6693">
        <v>26228</v>
      </c>
      <c r="P6693">
        <v>3451714</v>
      </c>
      <c r="Q6693">
        <v>354289</v>
      </c>
      <c r="R6693">
        <v>44541</v>
      </c>
      <c r="S6693">
        <v>33198</v>
      </c>
      <c r="T6693">
        <v>162664</v>
      </c>
      <c r="U6693">
        <v>1556</v>
      </c>
      <c r="V6693">
        <v>9602</v>
      </c>
      <c r="W6693">
        <v>6352</v>
      </c>
      <c r="X6693">
        <v>2391485</v>
      </c>
      <c r="Y6693">
        <v>409</v>
      </c>
      <c r="Z6693">
        <v>211090</v>
      </c>
      <c r="AA6693">
        <v>159951</v>
      </c>
      <c r="AB6693">
        <v>5199</v>
      </c>
      <c r="AC6693">
        <v>10115</v>
      </c>
      <c r="AE6693">
        <v>172487</v>
      </c>
      <c r="AF6693">
        <v>446401</v>
      </c>
      <c r="AG6693">
        <v>208218</v>
      </c>
      <c r="AH6693">
        <v>409789</v>
      </c>
      <c r="AI6693">
        <v>14929</v>
      </c>
      <c r="AJ6693">
        <v>1418</v>
      </c>
    </row>
    <row r="6694" spans="1:36" x14ac:dyDescent="0.2">
      <c r="A6694" t="s">
        <v>481</v>
      </c>
      <c r="C6694">
        <v>1999</v>
      </c>
      <c r="E6694">
        <v>6297</v>
      </c>
      <c r="F6694">
        <v>357625</v>
      </c>
      <c r="G6694">
        <v>71201</v>
      </c>
      <c r="H6694">
        <v>12775</v>
      </c>
      <c r="I6694">
        <v>54</v>
      </c>
      <c r="J6694">
        <v>22375</v>
      </c>
      <c r="K6694">
        <v>33633</v>
      </c>
      <c r="L6694">
        <v>1682</v>
      </c>
      <c r="M6694">
        <v>28616</v>
      </c>
      <c r="N6694">
        <v>25051</v>
      </c>
      <c r="O6694">
        <v>25651</v>
      </c>
      <c r="P6694">
        <v>3446015</v>
      </c>
      <c r="Q6694">
        <v>356287</v>
      </c>
      <c r="R6694">
        <v>43429</v>
      </c>
      <c r="S6694">
        <v>33661</v>
      </c>
      <c r="T6694">
        <v>163490</v>
      </c>
      <c r="U6694">
        <v>3384</v>
      </c>
      <c r="V6694">
        <v>10728</v>
      </c>
      <c r="W6694">
        <v>6374</v>
      </c>
      <c r="X6694">
        <v>2433272</v>
      </c>
      <c r="Y6694">
        <v>173</v>
      </c>
      <c r="Z6694">
        <v>217175</v>
      </c>
      <c r="AA6694">
        <v>167784</v>
      </c>
      <c r="AB6694">
        <v>4943</v>
      </c>
      <c r="AC6694">
        <v>10699</v>
      </c>
      <c r="AE6694">
        <v>169538</v>
      </c>
      <c r="AF6694">
        <v>457550</v>
      </c>
      <c r="AG6694">
        <v>208844</v>
      </c>
      <c r="AH6694">
        <v>413872</v>
      </c>
      <c r="AI6694">
        <v>14765</v>
      </c>
      <c r="AJ6694">
        <v>1457</v>
      </c>
    </row>
    <row r="6695" spans="1:36" x14ac:dyDescent="0.2">
      <c r="A6695" t="s">
        <v>481</v>
      </c>
      <c r="C6695">
        <v>2000</v>
      </c>
      <c r="E6695">
        <v>6062</v>
      </c>
      <c r="F6695">
        <v>367349</v>
      </c>
      <c r="G6695">
        <v>73286</v>
      </c>
      <c r="H6695">
        <v>13021</v>
      </c>
      <c r="I6695">
        <v>28</v>
      </c>
      <c r="J6695">
        <v>21947</v>
      </c>
      <c r="K6695">
        <v>33068</v>
      </c>
      <c r="L6695">
        <v>1683</v>
      </c>
      <c r="M6695">
        <v>27087</v>
      </c>
      <c r="N6695">
        <v>26985</v>
      </c>
      <c r="O6695">
        <v>24487</v>
      </c>
      <c r="P6695">
        <v>3386468</v>
      </c>
      <c r="Q6695">
        <v>348459</v>
      </c>
      <c r="R6695">
        <v>42377</v>
      </c>
      <c r="S6695">
        <v>33988</v>
      </c>
      <c r="T6695">
        <v>163238</v>
      </c>
      <c r="U6695">
        <v>520</v>
      </c>
      <c r="V6695">
        <v>12145</v>
      </c>
      <c r="W6695">
        <v>6076</v>
      </c>
      <c r="X6695">
        <v>2454347</v>
      </c>
      <c r="Y6695">
        <v>270</v>
      </c>
      <c r="Z6695">
        <v>220622</v>
      </c>
      <c r="AA6695">
        <v>175327</v>
      </c>
      <c r="AB6695">
        <v>4734</v>
      </c>
      <c r="AC6695">
        <v>10997</v>
      </c>
      <c r="AE6695">
        <v>165531</v>
      </c>
      <c r="AF6695">
        <v>458057</v>
      </c>
      <c r="AG6695">
        <v>207450</v>
      </c>
      <c r="AH6695">
        <v>413893</v>
      </c>
      <c r="AI6695">
        <v>14300</v>
      </c>
      <c r="AJ6695">
        <v>1410</v>
      </c>
    </row>
    <row r="6696" spans="1:36" x14ac:dyDescent="0.2">
      <c r="A6696" t="s">
        <v>481</v>
      </c>
      <c r="C6696">
        <v>2001</v>
      </c>
      <c r="E6696">
        <v>5869</v>
      </c>
      <c r="F6696">
        <v>378978</v>
      </c>
      <c r="G6696">
        <v>75889</v>
      </c>
      <c r="H6696">
        <v>13079</v>
      </c>
      <c r="I6696">
        <v>12</v>
      </c>
      <c r="J6696">
        <v>21696</v>
      </c>
      <c r="K6696">
        <v>33465</v>
      </c>
      <c r="L6696">
        <v>1653</v>
      </c>
      <c r="M6696">
        <v>26331</v>
      </c>
      <c r="N6696">
        <v>28900</v>
      </c>
      <c r="O6696">
        <v>23356</v>
      </c>
      <c r="P6696">
        <v>3350083</v>
      </c>
      <c r="Q6696">
        <v>338901</v>
      </c>
      <c r="R6696">
        <v>40985</v>
      </c>
      <c r="S6696">
        <v>34582</v>
      </c>
      <c r="T6696">
        <v>164200</v>
      </c>
      <c r="U6696">
        <v>649</v>
      </c>
      <c r="V6696">
        <v>13641</v>
      </c>
      <c r="W6696">
        <v>6322</v>
      </c>
      <c r="X6696">
        <v>2475880</v>
      </c>
      <c r="Y6696">
        <v>4905</v>
      </c>
      <c r="Z6696">
        <v>224657</v>
      </c>
      <c r="AA6696">
        <v>182620</v>
      </c>
      <c r="AB6696">
        <v>4648</v>
      </c>
      <c r="AC6696">
        <v>11104</v>
      </c>
      <c r="AE6696">
        <v>162056</v>
      </c>
      <c r="AF6696">
        <v>460639</v>
      </c>
      <c r="AG6696">
        <v>207827</v>
      </c>
      <c r="AH6696">
        <v>416594</v>
      </c>
      <c r="AI6696">
        <v>14535</v>
      </c>
      <c r="AJ6696">
        <v>1333</v>
      </c>
    </row>
    <row r="6697" spans="1:36" x14ac:dyDescent="0.2">
      <c r="A6697" t="s">
        <v>481</v>
      </c>
      <c r="C6697">
        <v>2002</v>
      </c>
      <c r="E6697">
        <v>5533</v>
      </c>
      <c r="F6697">
        <v>392330</v>
      </c>
      <c r="G6697">
        <v>79109</v>
      </c>
      <c r="H6697">
        <v>13240</v>
      </c>
      <c r="I6697">
        <v>10</v>
      </c>
      <c r="J6697">
        <v>21474</v>
      </c>
      <c r="K6697">
        <v>33642</v>
      </c>
      <c r="L6697">
        <v>1628</v>
      </c>
      <c r="M6697">
        <v>25917</v>
      </c>
      <c r="N6697">
        <v>31235</v>
      </c>
      <c r="O6697">
        <v>22341</v>
      </c>
      <c r="P6697">
        <v>3336445</v>
      </c>
      <c r="Q6697">
        <v>339715</v>
      </c>
      <c r="R6697">
        <v>40156</v>
      </c>
      <c r="S6697">
        <v>35082</v>
      </c>
      <c r="T6697">
        <v>165718</v>
      </c>
      <c r="U6697">
        <v>862</v>
      </c>
      <c r="V6697">
        <v>15570</v>
      </c>
      <c r="W6697">
        <v>6379</v>
      </c>
      <c r="X6697">
        <v>2505924</v>
      </c>
      <c r="Y6697">
        <v>1345</v>
      </c>
      <c r="Z6697">
        <v>229420</v>
      </c>
      <c r="AA6697">
        <v>190586</v>
      </c>
      <c r="AB6697">
        <v>4585</v>
      </c>
      <c r="AC6697">
        <v>11273</v>
      </c>
      <c r="AE6697">
        <v>159186</v>
      </c>
      <c r="AF6697">
        <v>468108</v>
      </c>
      <c r="AG6697">
        <v>208931</v>
      </c>
      <c r="AH6697">
        <v>421306</v>
      </c>
      <c r="AI6697">
        <v>14014</v>
      </c>
      <c r="AJ6697">
        <v>1264</v>
      </c>
    </row>
    <row r="6698" spans="1:36" x14ac:dyDescent="0.2">
      <c r="A6698" t="s">
        <v>481</v>
      </c>
      <c r="C6698">
        <v>2003</v>
      </c>
      <c r="E6698">
        <v>5410</v>
      </c>
      <c r="F6698">
        <v>406013</v>
      </c>
      <c r="G6698">
        <v>82197</v>
      </c>
      <c r="H6698">
        <v>13326</v>
      </c>
      <c r="I6698">
        <v>8</v>
      </c>
      <c r="J6698">
        <v>21276</v>
      </c>
      <c r="K6698">
        <v>33313</v>
      </c>
      <c r="L6698">
        <v>1745</v>
      </c>
      <c r="M6698">
        <v>25652</v>
      </c>
      <c r="N6698">
        <v>33583</v>
      </c>
      <c r="O6698">
        <v>21492</v>
      </c>
      <c r="P6698">
        <v>3314306</v>
      </c>
      <c r="Q6698">
        <v>341688</v>
      </c>
      <c r="R6698">
        <v>39399</v>
      </c>
      <c r="S6698">
        <v>35720</v>
      </c>
      <c r="T6698">
        <v>167502</v>
      </c>
      <c r="U6698">
        <v>704</v>
      </c>
      <c r="V6698">
        <v>17759</v>
      </c>
      <c r="W6698">
        <v>8178</v>
      </c>
      <c r="X6698">
        <v>2537506</v>
      </c>
      <c r="Y6698">
        <v>1358</v>
      </c>
      <c r="Z6698">
        <v>233210</v>
      </c>
      <c r="AA6698">
        <v>198355</v>
      </c>
      <c r="AB6698">
        <v>4574</v>
      </c>
      <c r="AC6698">
        <v>11373</v>
      </c>
      <c r="AE6698">
        <v>155939</v>
      </c>
      <c r="AF6698">
        <v>475411</v>
      </c>
      <c r="AG6698">
        <v>210477</v>
      </c>
      <c r="AH6698">
        <v>425937</v>
      </c>
      <c r="AI6698">
        <v>14879</v>
      </c>
      <c r="AJ6698">
        <v>1189</v>
      </c>
    </row>
    <row r="6699" spans="1:36" x14ac:dyDescent="0.2">
      <c r="A6699" t="s">
        <v>481</v>
      </c>
      <c r="C6699">
        <v>2004</v>
      </c>
      <c r="E6699">
        <v>5187</v>
      </c>
      <c r="F6699">
        <v>418668</v>
      </c>
      <c r="G6699">
        <v>83891</v>
      </c>
      <c r="H6699">
        <v>13025</v>
      </c>
      <c r="I6699">
        <v>6</v>
      </c>
      <c r="J6699">
        <v>20980</v>
      </c>
      <c r="K6699">
        <v>33054</v>
      </c>
      <c r="L6699">
        <v>1861</v>
      </c>
      <c r="M6699">
        <v>24519</v>
      </c>
      <c r="N6699">
        <v>35594</v>
      </c>
      <c r="O6699">
        <v>20473</v>
      </c>
      <c r="P6699">
        <v>3229057</v>
      </c>
      <c r="Q6699">
        <v>337428</v>
      </c>
      <c r="R6699">
        <v>38276</v>
      </c>
      <c r="S6699">
        <v>36350</v>
      </c>
      <c r="T6699">
        <v>166967</v>
      </c>
      <c r="U6699">
        <v>801</v>
      </c>
      <c r="V6699">
        <v>19775</v>
      </c>
      <c r="W6699">
        <v>6567</v>
      </c>
      <c r="X6699">
        <v>2549944</v>
      </c>
      <c r="Y6699">
        <v>2117</v>
      </c>
      <c r="Z6699">
        <v>231010</v>
      </c>
      <c r="AA6699">
        <v>203699</v>
      </c>
      <c r="AB6699">
        <v>4484</v>
      </c>
      <c r="AC6699">
        <v>11142</v>
      </c>
      <c r="AE6699">
        <v>151398</v>
      </c>
      <c r="AF6699">
        <v>473038</v>
      </c>
      <c r="AG6699">
        <v>208275</v>
      </c>
      <c r="AH6699">
        <v>423883</v>
      </c>
      <c r="AI6699">
        <v>13555</v>
      </c>
      <c r="AJ6699">
        <v>1097</v>
      </c>
    </row>
    <row r="6700" spans="1:36" x14ac:dyDescent="0.2">
      <c r="A6700" t="s">
        <v>481</v>
      </c>
      <c r="C6700">
        <v>2005</v>
      </c>
      <c r="E6700">
        <v>5093</v>
      </c>
      <c r="F6700">
        <v>434650</v>
      </c>
      <c r="G6700">
        <v>87080</v>
      </c>
      <c r="H6700">
        <v>13168</v>
      </c>
      <c r="I6700">
        <v>5</v>
      </c>
      <c r="J6700">
        <v>21123</v>
      </c>
      <c r="K6700">
        <v>33411</v>
      </c>
      <c r="L6700">
        <v>1953</v>
      </c>
      <c r="M6700">
        <v>23658</v>
      </c>
      <c r="N6700">
        <v>37964</v>
      </c>
      <c r="O6700">
        <v>20026</v>
      </c>
      <c r="P6700">
        <v>3213382</v>
      </c>
      <c r="Q6700">
        <v>343642</v>
      </c>
      <c r="R6700">
        <v>37557</v>
      </c>
      <c r="S6700">
        <v>37051</v>
      </c>
      <c r="T6700">
        <v>168746</v>
      </c>
      <c r="U6700">
        <v>4419</v>
      </c>
      <c r="V6700">
        <v>22246</v>
      </c>
      <c r="W6700">
        <v>6717</v>
      </c>
      <c r="X6700">
        <v>2583797</v>
      </c>
      <c r="Y6700">
        <v>1405</v>
      </c>
      <c r="Z6700">
        <v>232596</v>
      </c>
      <c r="AA6700">
        <v>212779</v>
      </c>
      <c r="AB6700">
        <v>4530</v>
      </c>
      <c r="AC6700">
        <v>11268</v>
      </c>
      <c r="AE6700">
        <v>149392</v>
      </c>
      <c r="AF6700">
        <v>481374</v>
      </c>
      <c r="AG6700">
        <v>209748</v>
      </c>
      <c r="AH6700">
        <v>428707</v>
      </c>
      <c r="AI6700">
        <v>13587</v>
      </c>
      <c r="AJ6700">
        <v>1006</v>
      </c>
    </row>
    <row r="6701" spans="1:36" x14ac:dyDescent="0.2">
      <c r="A6701" t="s">
        <v>481</v>
      </c>
      <c r="C6701">
        <v>2006</v>
      </c>
      <c r="E6701">
        <v>4897</v>
      </c>
      <c r="F6701">
        <v>449698</v>
      </c>
      <c r="G6701">
        <v>89544</v>
      </c>
      <c r="H6701">
        <v>13144</v>
      </c>
      <c r="I6701">
        <v>5</v>
      </c>
      <c r="J6701">
        <v>21037</v>
      </c>
      <c r="K6701">
        <v>33668</v>
      </c>
      <c r="L6701">
        <v>2016</v>
      </c>
      <c r="M6701">
        <v>22596</v>
      </c>
      <c r="N6701">
        <v>39842</v>
      </c>
      <c r="O6701">
        <v>19376</v>
      </c>
      <c r="P6701">
        <v>3171841</v>
      </c>
      <c r="Q6701">
        <v>342709</v>
      </c>
      <c r="R6701">
        <v>36935</v>
      </c>
      <c r="S6701">
        <v>37664</v>
      </c>
      <c r="T6701">
        <v>169245</v>
      </c>
      <c r="U6701">
        <v>620</v>
      </c>
      <c r="V6701">
        <v>24526</v>
      </c>
      <c r="W6701">
        <v>7314</v>
      </c>
      <c r="X6701">
        <v>2608605</v>
      </c>
      <c r="Y6701">
        <v>1799</v>
      </c>
      <c r="Z6701">
        <v>230107</v>
      </c>
      <c r="AA6701">
        <v>220202</v>
      </c>
      <c r="AB6701">
        <v>4517</v>
      </c>
      <c r="AC6701">
        <v>11254</v>
      </c>
      <c r="AE6701">
        <v>146362</v>
      </c>
      <c r="AF6701">
        <v>483950</v>
      </c>
      <c r="AG6701">
        <v>209307</v>
      </c>
      <c r="AH6701">
        <v>430560</v>
      </c>
      <c r="AI6701">
        <v>13562</v>
      </c>
      <c r="AJ6701">
        <v>914</v>
      </c>
    </row>
    <row r="6702" spans="1:36" x14ac:dyDescent="0.2">
      <c r="A6702" t="s">
        <v>481</v>
      </c>
      <c r="C6702">
        <v>2007</v>
      </c>
      <c r="E6702">
        <v>4822</v>
      </c>
      <c r="F6702">
        <v>466455</v>
      </c>
      <c r="G6702">
        <v>92604</v>
      </c>
      <c r="H6702">
        <v>13358</v>
      </c>
      <c r="I6702">
        <v>5</v>
      </c>
      <c r="J6702">
        <v>21064</v>
      </c>
      <c r="K6702">
        <v>32769</v>
      </c>
      <c r="L6702">
        <v>2027</v>
      </c>
      <c r="M6702">
        <v>21678</v>
      </c>
      <c r="N6702">
        <v>41199</v>
      </c>
      <c r="O6702">
        <v>18777</v>
      </c>
      <c r="P6702">
        <v>3150975</v>
      </c>
      <c r="Q6702">
        <v>345679</v>
      </c>
      <c r="R6702">
        <v>36462</v>
      </c>
      <c r="S6702">
        <v>38190</v>
      </c>
      <c r="T6702">
        <v>170961</v>
      </c>
      <c r="U6702">
        <v>610</v>
      </c>
      <c r="V6702">
        <v>26590</v>
      </c>
      <c r="W6702">
        <v>6742</v>
      </c>
      <c r="X6702">
        <v>2648156</v>
      </c>
      <c r="Y6702">
        <v>1557</v>
      </c>
      <c r="Z6702">
        <v>229305</v>
      </c>
      <c r="AA6702">
        <v>229096</v>
      </c>
      <c r="AB6702">
        <v>4498</v>
      </c>
      <c r="AC6702">
        <v>11446</v>
      </c>
      <c r="AE6702">
        <v>143582</v>
      </c>
      <c r="AF6702">
        <v>492217</v>
      </c>
      <c r="AG6702">
        <v>210265</v>
      </c>
      <c r="AH6702">
        <v>434774</v>
      </c>
      <c r="AI6702">
        <v>13715</v>
      </c>
      <c r="AJ6702">
        <v>877</v>
      </c>
    </row>
    <row r="6703" spans="1:36" x14ac:dyDescent="0.2">
      <c r="A6703" t="s">
        <v>481</v>
      </c>
      <c r="C6703">
        <v>2008</v>
      </c>
      <c r="E6703">
        <v>4718</v>
      </c>
      <c r="F6703">
        <v>484132</v>
      </c>
      <c r="G6703">
        <v>95839</v>
      </c>
      <c r="H6703">
        <v>13666</v>
      </c>
      <c r="I6703">
        <v>3</v>
      </c>
      <c r="J6703">
        <v>20987</v>
      </c>
      <c r="K6703">
        <v>32162</v>
      </c>
      <c r="L6703">
        <v>2078</v>
      </c>
      <c r="M6703">
        <v>20277</v>
      </c>
      <c r="N6703">
        <v>42575</v>
      </c>
      <c r="O6703">
        <v>18098</v>
      </c>
      <c r="P6703">
        <v>3135523</v>
      </c>
      <c r="Q6703">
        <v>350632</v>
      </c>
      <c r="R6703">
        <v>35221</v>
      </c>
      <c r="S6703">
        <v>38684</v>
      </c>
      <c r="T6703">
        <v>172902</v>
      </c>
      <c r="U6703">
        <v>485</v>
      </c>
      <c r="V6703">
        <v>28367</v>
      </c>
      <c r="W6703">
        <v>6590</v>
      </c>
      <c r="X6703">
        <v>2688568</v>
      </c>
      <c r="Y6703">
        <v>1399</v>
      </c>
      <c r="Z6703">
        <v>228351</v>
      </c>
      <c r="AA6703">
        <v>238003</v>
      </c>
      <c r="AB6703">
        <v>4451</v>
      </c>
      <c r="AC6703">
        <v>11716</v>
      </c>
      <c r="AE6703">
        <v>139758</v>
      </c>
      <c r="AF6703">
        <v>501990</v>
      </c>
      <c r="AG6703">
        <v>211153</v>
      </c>
      <c r="AH6703">
        <v>439115</v>
      </c>
      <c r="AI6703">
        <v>13163</v>
      </c>
      <c r="AJ6703">
        <v>850</v>
      </c>
    </row>
    <row r="6704" spans="1:36" x14ac:dyDescent="0.2">
      <c r="A6704" t="s">
        <v>481</v>
      </c>
      <c r="C6704">
        <v>2009</v>
      </c>
      <c r="E6704">
        <v>4580</v>
      </c>
      <c r="F6704">
        <v>501108</v>
      </c>
      <c r="G6704">
        <v>98416</v>
      </c>
      <c r="H6704">
        <v>13894</v>
      </c>
      <c r="I6704">
        <v>3</v>
      </c>
      <c r="J6704">
        <v>20855</v>
      </c>
      <c r="K6704">
        <v>31137</v>
      </c>
      <c r="L6704">
        <v>2097</v>
      </c>
      <c r="M6704">
        <v>18975</v>
      </c>
      <c r="N6704">
        <v>43978</v>
      </c>
      <c r="O6704">
        <v>17444</v>
      </c>
      <c r="P6704">
        <v>3112355</v>
      </c>
      <c r="Q6704">
        <v>352619</v>
      </c>
      <c r="R6704">
        <v>33575</v>
      </c>
      <c r="S6704">
        <v>38959</v>
      </c>
      <c r="T6704">
        <v>174515</v>
      </c>
      <c r="U6704">
        <v>1519</v>
      </c>
      <c r="V6704">
        <v>29556</v>
      </c>
      <c r="W6704">
        <v>6746</v>
      </c>
      <c r="X6704">
        <v>2720222</v>
      </c>
      <c r="Y6704">
        <v>1413</v>
      </c>
      <c r="Z6704">
        <v>226538</v>
      </c>
      <c r="AA6704">
        <v>245612</v>
      </c>
      <c r="AB6704">
        <v>4390</v>
      </c>
      <c r="AC6704">
        <v>11933</v>
      </c>
      <c r="AE6704">
        <v>135672</v>
      </c>
      <c r="AF6704">
        <v>508314</v>
      </c>
      <c r="AG6704">
        <v>211474</v>
      </c>
      <c r="AH6704">
        <v>441561</v>
      </c>
      <c r="AI6704">
        <v>13079</v>
      </c>
      <c r="AJ6704">
        <v>839</v>
      </c>
    </row>
    <row r="6705" spans="1:36" x14ac:dyDescent="0.2">
      <c r="A6705" t="s">
        <v>481</v>
      </c>
      <c r="C6705">
        <v>2010</v>
      </c>
      <c r="E6705">
        <v>4483</v>
      </c>
      <c r="F6705">
        <v>520681</v>
      </c>
      <c r="G6705">
        <v>101193</v>
      </c>
      <c r="H6705">
        <v>14257</v>
      </c>
      <c r="I6705">
        <v>3</v>
      </c>
      <c r="J6705">
        <v>20837</v>
      </c>
      <c r="K6705">
        <v>30087</v>
      </c>
      <c r="L6705">
        <v>1968</v>
      </c>
      <c r="M6705">
        <v>17324</v>
      </c>
      <c r="N6705">
        <v>45310</v>
      </c>
      <c r="O6705">
        <v>17002</v>
      </c>
      <c r="P6705">
        <v>3102488</v>
      </c>
      <c r="Q6705">
        <v>357903</v>
      </c>
      <c r="R6705">
        <v>31922</v>
      </c>
      <c r="S6705">
        <v>39372</v>
      </c>
      <c r="T6705">
        <v>174280</v>
      </c>
      <c r="U6705">
        <v>1111</v>
      </c>
      <c r="V6705">
        <v>30614</v>
      </c>
      <c r="W6705">
        <v>7047</v>
      </c>
      <c r="X6705">
        <v>2741923</v>
      </c>
      <c r="Y6705">
        <v>883</v>
      </c>
      <c r="Z6705">
        <v>224308</v>
      </c>
      <c r="AA6705">
        <v>255460</v>
      </c>
      <c r="AB6705">
        <v>4314</v>
      </c>
      <c r="AC6705">
        <v>12263</v>
      </c>
      <c r="AE6705">
        <v>131772</v>
      </c>
      <c r="AF6705">
        <v>516100</v>
      </c>
      <c r="AG6705">
        <v>211070</v>
      </c>
      <c r="AH6705">
        <v>444132</v>
      </c>
      <c r="AI6705">
        <v>12657</v>
      </c>
      <c r="AJ6705">
        <v>821</v>
      </c>
    </row>
    <row r="6706" spans="1:36" x14ac:dyDescent="0.2">
      <c r="A6706" t="s">
        <v>481</v>
      </c>
      <c r="C6706">
        <v>2011</v>
      </c>
      <c r="E6706">
        <v>4285</v>
      </c>
      <c r="F6706">
        <v>540189</v>
      </c>
      <c r="G6706">
        <v>104516</v>
      </c>
      <c r="H6706">
        <v>14678</v>
      </c>
      <c r="I6706">
        <v>3</v>
      </c>
      <c r="J6706">
        <v>20933</v>
      </c>
      <c r="K6706">
        <v>29817</v>
      </c>
      <c r="L6706">
        <v>1972</v>
      </c>
      <c r="M6706">
        <v>16370</v>
      </c>
      <c r="N6706">
        <v>47676</v>
      </c>
      <c r="O6706">
        <v>16699</v>
      </c>
      <c r="P6706">
        <v>3125732</v>
      </c>
      <c r="Q6706">
        <v>367268</v>
      </c>
      <c r="R6706">
        <v>30991</v>
      </c>
      <c r="S6706">
        <v>39896</v>
      </c>
      <c r="T6706">
        <v>174280</v>
      </c>
      <c r="U6706">
        <v>19765</v>
      </c>
      <c r="V6706">
        <v>31463</v>
      </c>
      <c r="W6706">
        <v>6777</v>
      </c>
      <c r="X6706">
        <v>2781519</v>
      </c>
      <c r="Y6706">
        <v>791</v>
      </c>
      <c r="Z6706">
        <v>223681</v>
      </c>
      <c r="AA6706">
        <v>266080</v>
      </c>
      <c r="AB6706">
        <v>4272</v>
      </c>
      <c r="AC6706">
        <v>12628</v>
      </c>
      <c r="AE6706">
        <v>129883</v>
      </c>
      <c r="AF6706">
        <v>528947</v>
      </c>
      <c r="AG6706">
        <v>212729</v>
      </c>
      <c r="AH6706">
        <v>450566</v>
      </c>
      <c r="AI6706">
        <v>12676</v>
      </c>
      <c r="AJ6706">
        <v>809</v>
      </c>
    </row>
    <row r="6707" spans="1:36" x14ac:dyDescent="0.2">
      <c r="A6707" t="s">
        <v>481</v>
      </c>
      <c r="C6707">
        <v>2012</v>
      </c>
      <c r="E6707">
        <v>4210</v>
      </c>
      <c r="F6707">
        <v>558154</v>
      </c>
      <c r="G6707">
        <v>107817</v>
      </c>
      <c r="H6707">
        <v>15143</v>
      </c>
      <c r="I6707">
        <v>3</v>
      </c>
      <c r="J6707">
        <v>20865</v>
      </c>
      <c r="K6707">
        <v>29799</v>
      </c>
      <c r="L6707">
        <v>1993</v>
      </c>
      <c r="M6707">
        <v>15617</v>
      </c>
      <c r="N6707">
        <v>50061</v>
      </c>
      <c r="O6707">
        <v>16345</v>
      </c>
      <c r="P6707">
        <v>3151427</v>
      </c>
      <c r="Q6707">
        <v>376513</v>
      </c>
      <c r="R6707">
        <v>30110</v>
      </c>
      <c r="S6707">
        <v>40442</v>
      </c>
      <c r="T6707">
        <v>172761</v>
      </c>
      <c r="U6707">
        <v>659</v>
      </c>
      <c r="V6707">
        <v>32335</v>
      </c>
      <c r="W6707">
        <v>6954</v>
      </c>
      <c r="X6707">
        <v>2818283</v>
      </c>
      <c r="Y6707">
        <v>495</v>
      </c>
      <c r="Z6707">
        <v>223537</v>
      </c>
      <c r="AA6707">
        <v>275765</v>
      </c>
      <c r="AB6707">
        <v>4229</v>
      </c>
      <c r="AC6707">
        <v>13055</v>
      </c>
      <c r="AE6707">
        <v>127812</v>
      </c>
      <c r="AF6707">
        <v>541603</v>
      </c>
      <c r="AG6707">
        <v>213606</v>
      </c>
      <c r="AH6707">
        <v>456020</v>
      </c>
      <c r="AI6707">
        <v>12358</v>
      </c>
      <c r="AJ6707">
        <v>790</v>
      </c>
    </row>
    <row r="6708" spans="1:36" x14ac:dyDescent="0.2">
      <c r="A6708" t="s">
        <v>481</v>
      </c>
      <c r="C6708">
        <v>2013</v>
      </c>
      <c r="E6708">
        <v>4151</v>
      </c>
      <c r="F6708">
        <v>574664</v>
      </c>
      <c r="G6708">
        <v>110456</v>
      </c>
      <c r="H6708">
        <v>15532</v>
      </c>
      <c r="I6708">
        <v>2</v>
      </c>
      <c r="J6708">
        <v>20670</v>
      </c>
      <c r="K6708">
        <v>28570</v>
      </c>
      <c r="L6708">
        <v>2053</v>
      </c>
      <c r="M6708">
        <v>15075</v>
      </c>
      <c r="N6708">
        <v>53478</v>
      </c>
      <c r="O6708">
        <v>15880</v>
      </c>
      <c r="P6708">
        <v>3165952</v>
      </c>
      <c r="Q6708">
        <v>383810</v>
      </c>
      <c r="R6708">
        <v>29330</v>
      </c>
      <c r="S6708">
        <v>40976</v>
      </c>
      <c r="T6708">
        <v>171300</v>
      </c>
      <c r="U6708">
        <v>578</v>
      </c>
      <c r="V6708">
        <v>32872</v>
      </c>
      <c r="W6708">
        <v>6622</v>
      </c>
      <c r="X6708">
        <v>2847682</v>
      </c>
      <c r="Y6708">
        <v>225</v>
      </c>
      <c r="Z6708">
        <v>222866</v>
      </c>
      <c r="AA6708">
        <v>284180</v>
      </c>
      <c r="AB6708">
        <v>4162</v>
      </c>
      <c r="AC6708">
        <v>13435</v>
      </c>
      <c r="AE6708">
        <v>125332</v>
      </c>
      <c r="AF6708">
        <v>551638</v>
      </c>
      <c r="AG6708">
        <v>214396</v>
      </c>
      <c r="AH6708">
        <v>459954</v>
      </c>
      <c r="AI6708">
        <v>12782</v>
      </c>
      <c r="AJ6708">
        <v>764</v>
      </c>
    </row>
    <row r="6709" spans="1:36" x14ac:dyDescent="0.2">
      <c r="A6709" t="s">
        <v>481</v>
      </c>
      <c r="C6709">
        <v>2014</v>
      </c>
      <c r="E6709">
        <v>4086</v>
      </c>
      <c r="F6709">
        <v>590861</v>
      </c>
      <c r="G6709">
        <v>112704</v>
      </c>
      <c r="H6709">
        <v>15976</v>
      </c>
      <c r="I6709">
        <v>2</v>
      </c>
      <c r="J6709">
        <v>20449</v>
      </c>
      <c r="K6709">
        <v>28187</v>
      </c>
      <c r="L6709">
        <v>2037</v>
      </c>
      <c r="M6709">
        <v>14431</v>
      </c>
      <c r="N6709">
        <v>58062</v>
      </c>
      <c r="O6709">
        <v>15429</v>
      </c>
      <c r="P6709">
        <v>3175341</v>
      </c>
      <c r="Q6709">
        <v>389008</v>
      </c>
      <c r="R6709">
        <v>28796</v>
      </c>
      <c r="S6709">
        <v>41538</v>
      </c>
      <c r="T6709">
        <v>169749</v>
      </c>
      <c r="U6709">
        <v>750</v>
      </c>
      <c r="V6709">
        <v>33106</v>
      </c>
      <c r="W6709">
        <v>6454</v>
      </c>
      <c r="X6709">
        <v>2873609</v>
      </c>
      <c r="Y6709">
        <v>2088</v>
      </c>
      <c r="Z6709">
        <v>223203</v>
      </c>
      <c r="AA6709">
        <v>292245</v>
      </c>
      <c r="AB6709">
        <v>4129</v>
      </c>
      <c r="AC6709">
        <v>13866</v>
      </c>
      <c r="AE6709">
        <v>124541</v>
      </c>
      <c r="AF6709">
        <v>559399</v>
      </c>
      <c r="AG6709">
        <v>214982</v>
      </c>
      <c r="AH6709">
        <v>463150</v>
      </c>
      <c r="AI6709">
        <v>12431</v>
      </c>
      <c r="AJ6709">
        <v>727</v>
      </c>
    </row>
    <row r="6710" spans="1:36" x14ac:dyDescent="0.2">
      <c r="A6710" t="s">
        <v>481</v>
      </c>
      <c r="C6710">
        <v>2015</v>
      </c>
      <c r="E6710">
        <v>4100</v>
      </c>
      <c r="F6710">
        <v>610933</v>
      </c>
      <c r="G6710">
        <v>116306</v>
      </c>
      <c r="H6710">
        <v>16860</v>
      </c>
      <c r="I6710">
        <v>2</v>
      </c>
      <c r="J6710">
        <v>20473</v>
      </c>
      <c r="K6710">
        <v>29496</v>
      </c>
      <c r="L6710">
        <v>2044</v>
      </c>
      <c r="M6710">
        <v>14252</v>
      </c>
      <c r="N6710">
        <v>64253</v>
      </c>
      <c r="O6710">
        <v>15258</v>
      </c>
      <c r="P6710">
        <v>3249318</v>
      </c>
      <c r="Q6710">
        <v>401977</v>
      </c>
      <c r="R6710">
        <v>28311</v>
      </c>
      <c r="S6710">
        <v>42298</v>
      </c>
      <c r="T6710">
        <v>169786</v>
      </c>
      <c r="U6710">
        <v>795</v>
      </c>
      <c r="V6710">
        <v>33886</v>
      </c>
      <c r="W6710">
        <v>6752</v>
      </c>
      <c r="X6710">
        <v>2922845</v>
      </c>
      <c r="Y6710">
        <v>790</v>
      </c>
      <c r="Z6710">
        <v>228335</v>
      </c>
      <c r="AA6710">
        <v>303340</v>
      </c>
      <c r="AB6710">
        <v>4143</v>
      </c>
      <c r="AC6710">
        <v>14662</v>
      </c>
      <c r="AE6710">
        <v>125389</v>
      </c>
      <c r="AF6710">
        <v>576826</v>
      </c>
      <c r="AG6710">
        <v>218561</v>
      </c>
      <c r="AH6710">
        <v>472962</v>
      </c>
      <c r="AI6710">
        <v>12459</v>
      </c>
      <c r="AJ6710">
        <v>716</v>
      </c>
    </row>
    <row r="6711" spans="1:36" x14ac:dyDescent="0.2">
      <c r="A6711" t="s">
        <v>481</v>
      </c>
      <c r="C6711">
        <v>2016</v>
      </c>
      <c r="E6711">
        <v>4080</v>
      </c>
      <c r="F6711">
        <v>628243</v>
      </c>
      <c r="G6711">
        <v>118317</v>
      </c>
      <c r="H6711">
        <v>17416</v>
      </c>
      <c r="I6711">
        <v>3</v>
      </c>
      <c r="J6711">
        <v>20568</v>
      </c>
      <c r="K6711">
        <v>30363</v>
      </c>
      <c r="L6711">
        <v>2071</v>
      </c>
      <c r="M6711">
        <v>14599</v>
      </c>
      <c r="N6711">
        <v>71638</v>
      </c>
      <c r="O6711">
        <v>15189</v>
      </c>
      <c r="P6711">
        <v>3282276</v>
      </c>
      <c r="Q6711">
        <v>408406</v>
      </c>
      <c r="R6711">
        <v>27672</v>
      </c>
      <c r="S6711">
        <v>42872</v>
      </c>
      <c r="T6711">
        <v>168883</v>
      </c>
      <c r="U6711">
        <v>921</v>
      </c>
      <c r="V6711">
        <v>34022</v>
      </c>
      <c r="W6711">
        <v>6542</v>
      </c>
      <c r="X6711">
        <v>2956430</v>
      </c>
      <c r="Y6711">
        <v>786</v>
      </c>
      <c r="Z6711">
        <v>231688</v>
      </c>
      <c r="AA6711">
        <v>309871</v>
      </c>
      <c r="AB6711">
        <v>4157</v>
      </c>
      <c r="AC6711">
        <v>15189</v>
      </c>
      <c r="AE6711">
        <v>126498</v>
      </c>
      <c r="AF6711">
        <v>585725</v>
      </c>
      <c r="AG6711">
        <v>220178</v>
      </c>
      <c r="AH6711">
        <v>478207</v>
      </c>
      <c r="AI6711">
        <v>12489</v>
      </c>
      <c r="AJ6711">
        <v>707</v>
      </c>
    </row>
    <row r="6712" spans="1:36" x14ac:dyDescent="0.2">
      <c r="A6712" t="s">
        <v>481</v>
      </c>
      <c r="C6712">
        <v>2017</v>
      </c>
      <c r="E6712">
        <v>4045</v>
      </c>
      <c r="F6712">
        <v>644658</v>
      </c>
      <c r="G6712">
        <v>120137</v>
      </c>
      <c r="H6712">
        <v>17537</v>
      </c>
      <c r="I6712">
        <v>3</v>
      </c>
      <c r="J6712">
        <v>20334</v>
      </c>
      <c r="K6712">
        <v>29923</v>
      </c>
      <c r="L6712">
        <v>1882</v>
      </c>
      <c r="M6712">
        <v>14373</v>
      </c>
      <c r="N6712">
        <v>76520</v>
      </c>
      <c r="O6712">
        <v>15367</v>
      </c>
      <c r="P6712">
        <v>3332457</v>
      </c>
      <c r="Q6712">
        <v>414193</v>
      </c>
      <c r="R6712">
        <v>26297</v>
      </c>
      <c r="S6712">
        <v>42766</v>
      </c>
      <c r="T6712">
        <v>167064</v>
      </c>
      <c r="U6712">
        <v>2914</v>
      </c>
      <c r="V6712">
        <v>33561</v>
      </c>
      <c r="W6712">
        <v>6415</v>
      </c>
      <c r="X6712">
        <v>2994910</v>
      </c>
      <c r="Y6712">
        <v>95</v>
      </c>
      <c r="Z6712">
        <v>237209</v>
      </c>
      <c r="AA6712">
        <v>311765</v>
      </c>
      <c r="AB6712">
        <v>4113</v>
      </c>
      <c r="AC6712">
        <v>15318</v>
      </c>
      <c r="AE6712">
        <v>127160</v>
      </c>
      <c r="AF6712">
        <v>594172</v>
      </c>
      <c r="AG6712">
        <v>221230</v>
      </c>
      <c r="AH6712">
        <v>482799</v>
      </c>
      <c r="AI6712">
        <v>12407</v>
      </c>
      <c r="AJ6712">
        <v>731</v>
      </c>
    </row>
    <row r="6713" spans="1:36" x14ac:dyDescent="0.2">
      <c r="A6713" t="s">
        <v>481</v>
      </c>
      <c r="C6713">
        <v>2018</v>
      </c>
      <c r="E6713">
        <v>4047</v>
      </c>
      <c r="F6713">
        <v>662914</v>
      </c>
      <c r="G6713">
        <v>123787</v>
      </c>
      <c r="H6713">
        <v>17950</v>
      </c>
      <c r="I6713">
        <v>2</v>
      </c>
      <c r="J6713">
        <v>20176</v>
      </c>
      <c r="K6713">
        <v>29235</v>
      </c>
      <c r="L6713">
        <v>1810</v>
      </c>
      <c r="M6713">
        <v>14099</v>
      </c>
      <c r="N6713">
        <v>79288</v>
      </c>
      <c r="O6713">
        <v>15584</v>
      </c>
      <c r="P6713">
        <v>3435746</v>
      </c>
      <c r="Q6713">
        <v>428607</v>
      </c>
      <c r="R6713">
        <v>25125</v>
      </c>
      <c r="S6713">
        <v>42782</v>
      </c>
      <c r="T6713">
        <v>166643</v>
      </c>
      <c r="U6713">
        <v>721</v>
      </c>
      <c r="V6713">
        <v>33845</v>
      </c>
      <c r="W6713">
        <v>6630</v>
      </c>
      <c r="X6713">
        <v>3064309</v>
      </c>
      <c r="Y6713">
        <v>113</v>
      </c>
      <c r="Z6713">
        <v>245170</v>
      </c>
      <c r="AA6713">
        <v>319626</v>
      </c>
      <c r="AB6713">
        <v>4096</v>
      </c>
      <c r="AC6713">
        <v>15692</v>
      </c>
      <c r="AE6713">
        <v>128053</v>
      </c>
      <c r="AF6713">
        <v>610660</v>
      </c>
      <c r="AG6713">
        <v>224289</v>
      </c>
      <c r="AH6713">
        <v>492633</v>
      </c>
      <c r="AI6713">
        <v>12546</v>
      </c>
      <c r="AJ6713">
        <v>746</v>
      </c>
    </row>
    <row r="6714" spans="1:36" x14ac:dyDescent="0.2">
      <c r="A6714" t="s">
        <v>481</v>
      </c>
      <c r="C6714">
        <v>2019</v>
      </c>
      <c r="E6714">
        <v>4052</v>
      </c>
      <c r="F6714">
        <v>678988</v>
      </c>
      <c r="G6714">
        <v>126925</v>
      </c>
      <c r="H6714">
        <v>18390</v>
      </c>
      <c r="I6714">
        <v>3</v>
      </c>
      <c r="J6714">
        <v>20083</v>
      </c>
      <c r="K6714">
        <v>28841</v>
      </c>
      <c r="L6714">
        <v>1738</v>
      </c>
      <c r="M6714">
        <v>13795</v>
      </c>
      <c r="N6714">
        <v>82588</v>
      </c>
      <c r="O6714">
        <v>15849</v>
      </c>
      <c r="P6714">
        <v>3525196</v>
      </c>
      <c r="Q6714">
        <v>441234</v>
      </c>
      <c r="R6714">
        <v>24249</v>
      </c>
      <c r="S6714">
        <v>42742</v>
      </c>
      <c r="T6714">
        <v>165947</v>
      </c>
      <c r="U6714">
        <v>275</v>
      </c>
      <c r="V6714">
        <v>34219</v>
      </c>
      <c r="W6714">
        <v>8082</v>
      </c>
      <c r="X6714">
        <v>3131800</v>
      </c>
      <c r="Y6714">
        <v>41</v>
      </c>
      <c r="Z6714">
        <v>252705</v>
      </c>
      <c r="AA6714">
        <v>327660</v>
      </c>
      <c r="AB6714">
        <v>4073</v>
      </c>
      <c r="AC6714">
        <v>16092</v>
      </c>
      <c r="AE6714">
        <v>128599</v>
      </c>
      <c r="AF6714">
        <v>625560</v>
      </c>
      <c r="AG6714">
        <v>226895</v>
      </c>
      <c r="AH6714">
        <v>501679</v>
      </c>
      <c r="AI6714">
        <v>12394</v>
      </c>
      <c r="AJ6714">
        <v>757</v>
      </c>
    </row>
    <row r="6715" spans="1:36" x14ac:dyDescent="0.2">
      <c r="A6715" t="s">
        <v>482</v>
      </c>
      <c r="C6715">
        <v>1990</v>
      </c>
      <c r="E6715">
        <v>114623</v>
      </c>
      <c r="F6715">
        <v>15071</v>
      </c>
      <c r="G6715">
        <v>4534</v>
      </c>
      <c r="H6715">
        <v>188448</v>
      </c>
      <c r="I6715">
        <v>369731</v>
      </c>
      <c r="J6715">
        <v>26664</v>
      </c>
      <c r="K6715">
        <v>21065</v>
      </c>
      <c r="L6715">
        <v>60674</v>
      </c>
      <c r="M6715">
        <v>203770</v>
      </c>
      <c r="N6715">
        <v>776</v>
      </c>
      <c r="O6715">
        <v>310896</v>
      </c>
      <c r="P6715">
        <v>442556</v>
      </c>
      <c r="Q6715">
        <v>543089</v>
      </c>
      <c r="R6715">
        <v>449307</v>
      </c>
      <c r="S6715">
        <v>2797</v>
      </c>
      <c r="T6715">
        <v>28478</v>
      </c>
      <c r="U6715">
        <v>242</v>
      </c>
      <c r="V6715">
        <v>531248</v>
      </c>
      <c r="W6715">
        <v>3192</v>
      </c>
      <c r="X6715">
        <v>191361</v>
      </c>
      <c r="Y6715">
        <v>75391</v>
      </c>
      <c r="Z6715">
        <v>49216</v>
      </c>
      <c r="AA6715">
        <v>43645</v>
      </c>
      <c r="AB6715">
        <v>13212</v>
      </c>
      <c r="AC6715">
        <v>181654</v>
      </c>
      <c r="AE6715">
        <v>82028</v>
      </c>
      <c r="AF6715">
        <v>117865</v>
      </c>
      <c r="AG6715">
        <v>79174</v>
      </c>
      <c r="AH6715">
        <v>132353</v>
      </c>
      <c r="AI6715">
        <v>12479</v>
      </c>
      <c r="AJ6715">
        <v>14813</v>
      </c>
    </row>
    <row r="6716" spans="1:36" x14ac:dyDescent="0.2">
      <c r="A6716" t="s">
        <v>482</v>
      </c>
      <c r="C6716">
        <v>1991</v>
      </c>
      <c r="E6716">
        <v>114812</v>
      </c>
      <c r="F6716">
        <v>15569</v>
      </c>
      <c r="G6716">
        <v>4647</v>
      </c>
      <c r="H6716">
        <v>187392</v>
      </c>
      <c r="I6716">
        <v>376937</v>
      </c>
      <c r="J6716">
        <v>26139</v>
      </c>
      <c r="K6716">
        <v>22476</v>
      </c>
      <c r="L6716">
        <v>60775</v>
      </c>
      <c r="M6716">
        <v>253549</v>
      </c>
      <c r="N6716">
        <v>806</v>
      </c>
      <c r="O6716">
        <v>314449</v>
      </c>
      <c r="P6716">
        <v>451315</v>
      </c>
      <c r="Q6716">
        <v>543216</v>
      </c>
      <c r="R6716">
        <v>453044</v>
      </c>
      <c r="S6716">
        <v>2845</v>
      </c>
      <c r="T6716">
        <v>28981</v>
      </c>
      <c r="U6716">
        <v>1967</v>
      </c>
      <c r="V6716">
        <v>539324</v>
      </c>
      <c r="W6716">
        <v>3165</v>
      </c>
      <c r="X6716">
        <v>195205</v>
      </c>
      <c r="Y6716">
        <v>41869</v>
      </c>
      <c r="Z6716">
        <v>50180</v>
      </c>
      <c r="AA6716">
        <v>44433</v>
      </c>
      <c r="AB6716">
        <v>13201</v>
      </c>
      <c r="AC6716">
        <v>180685</v>
      </c>
      <c r="AE6716">
        <v>83597</v>
      </c>
      <c r="AF6716">
        <v>119824</v>
      </c>
      <c r="AG6716">
        <v>80441</v>
      </c>
      <c r="AH6716">
        <v>134432</v>
      </c>
      <c r="AI6716">
        <v>12525</v>
      </c>
      <c r="AJ6716">
        <v>14940</v>
      </c>
    </row>
    <row r="6717" spans="1:36" x14ac:dyDescent="0.2">
      <c r="A6717" t="s">
        <v>482</v>
      </c>
      <c r="C6717">
        <v>1992</v>
      </c>
      <c r="E6717">
        <v>116674</v>
      </c>
      <c r="F6717">
        <v>16112</v>
      </c>
      <c r="G6717">
        <v>4772</v>
      </c>
      <c r="H6717">
        <v>188294</v>
      </c>
      <c r="I6717">
        <v>377923</v>
      </c>
      <c r="J6717">
        <v>26087</v>
      </c>
      <c r="K6717">
        <v>27175</v>
      </c>
      <c r="L6717">
        <v>61349</v>
      </c>
      <c r="M6717">
        <v>308423</v>
      </c>
      <c r="N6717">
        <v>844</v>
      </c>
      <c r="O6717">
        <v>318041</v>
      </c>
      <c r="P6717">
        <v>461244</v>
      </c>
      <c r="Q6717">
        <v>547510</v>
      </c>
      <c r="R6717">
        <v>459290</v>
      </c>
      <c r="S6717">
        <v>2899</v>
      </c>
      <c r="T6717">
        <v>29595</v>
      </c>
      <c r="U6717">
        <v>623</v>
      </c>
      <c r="V6717">
        <v>543884</v>
      </c>
      <c r="W6717">
        <v>3133</v>
      </c>
      <c r="X6717">
        <v>199334</v>
      </c>
      <c r="Y6717">
        <v>11228</v>
      </c>
      <c r="Z6717">
        <v>51270</v>
      </c>
      <c r="AA6717">
        <v>45354</v>
      </c>
      <c r="AB6717">
        <v>13280</v>
      </c>
      <c r="AC6717">
        <v>181641</v>
      </c>
      <c r="AE6717">
        <v>85405</v>
      </c>
      <c r="AF6717">
        <v>121826</v>
      </c>
      <c r="AG6717">
        <v>81756</v>
      </c>
      <c r="AH6717">
        <v>136688</v>
      </c>
      <c r="AI6717">
        <v>12641</v>
      </c>
      <c r="AJ6717">
        <v>15248</v>
      </c>
    </row>
    <row r="6718" spans="1:36" x14ac:dyDescent="0.2">
      <c r="A6718" t="s">
        <v>482</v>
      </c>
      <c r="C6718">
        <v>1993</v>
      </c>
      <c r="E6718">
        <v>117168</v>
      </c>
      <c r="F6718">
        <v>16660</v>
      </c>
      <c r="G6718">
        <v>4898</v>
      </c>
      <c r="H6718">
        <v>188121</v>
      </c>
      <c r="I6718">
        <v>385475</v>
      </c>
      <c r="J6718">
        <v>25982</v>
      </c>
      <c r="K6718">
        <v>27492</v>
      </c>
      <c r="L6718">
        <v>61951</v>
      </c>
      <c r="M6718">
        <v>367068</v>
      </c>
      <c r="N6718">
        <v>880</v>
      </c>
      <c r="O6718">
        <v>321506</v>
      </c>
      <c r="P6718">
        <v>471042</v>
      </c>
      <c r="Q6718">
        <v>550486</v>
      </c>
      <c r="R6718">
        <v>465881</v>
      </c>
      <c r="S6718">
        <v>2946</v>
      </c>
      <c r="T6718">
        <v>30173</v>
      </c>
      <c r="U6718">
        <v>1667</v>
      </c>
      <c r="V6718">
        <v>545840</v>
      </c>
      <c r="W6718">
        <v>3177</v>
      </c>
      <c r="X6718">
        <v>202816</v>
      </c>
      <c r="Y6718">
        <v>9175</v>
      </c>
      <c r="Z6718">
        <v>52223</v>
      </c>
      <c r="AA6718">
        <v>46178</v>
      </c>
      <c r="AB6718">
        <v>13244</v>
      </c>
      <c r="AC6718">
        <v>181537</v>
      </c>
      <c r="AE6718">
        <v>86823</v>
      </c>
      <c r="AF6718">
        <v>123933</v>
      </c>
      <c r="AG6718">
        <v>82829</v>
      </c>
      <c r="AH6718">
        <v>138540</v>
      </c>
      <c r="AI6718">
        <v>12643</v>
      </c>
      <c r="AJ6718">
        <v>15583</v>
      </c>
    </row>
    <row r="6719" spans="1:36" x14ac:dyDescent="0.2">
      <c r="A6719" t="s">
        <v>482</v>
      </c>
      <c r="C6719">
        <v>1994</v>
      </c>
      <c r="E6719">
        <v>115897</v>
      </c>
      <c r="F6719">
        <v>17208</v>
      </c>
      <c r="G6719">
        <v>5019</v>
      </c>
      <c r="H6719">
        <v>186830</v>
      </c>
      <c r="I6719">
        <v>387320</v>
      </c>
      <c r="J6719">
        <v>25719</v>
      </c>
      <c r="K6719">
        <v>25651</v>
      </c>
      <c r="L6719">
        <v>62378</v>
      </c>
      <c r="M6719">
        <v>427183</v>
      </c>
      <c r="N6719">
        <v>910</v>
      </c>
      <c r="O6719">
        <v>325875</v>
      </c>
      <c r="P6719">
        <v>480247</v>
      </c>
      <c r="Q6719">
        <v>551879</v>
      </c>
      <c r="R6719">
        <v>471778</v>
      </c>
      <c r="S6719">
        <v>2994</v>
      </c>
      <c r="T6719">
        <v>30745</v>
      </c>
      <c r="U6719">
        <v>2053</v>
      </c>
      <c r="V6719">
        <v>566581</v>
      </c>
      <c r="W6719">
        <v>3218</v>
      </c>
      <c r="X6719">
        <v>206278</v>
      </c>
      <c r="Y6719">
        <v>534158</v>
      </c>
      <c r="Z6719">
        <v>53240</v>
      </c>
      <c r="AA6719">
        <v>46982</v>
      </c>
      <c r="AB6719">
        <v>13204</v>
      </c>
      <c r="AC6719">
        <v>180335</v>
      </c>
      <c r="AE6719">
        <v>88117</v>
      </c>
      <c r="AF6719">
        <v>125868</v>
      </c>
      <c r="AG6719">
        <v>83968</v>
      </c>
      <c r="AH6719">
        <v>140489</v>
      </c>
      <c r="AI6719">
        <v>12644</v>
      </c>
      <c r="AJ6719">
        <v>15895</v>
      </c>
    </row>
    <row r="6720" spans="1:36" x14ac:dyDescent="0.2">
      <c r="A6720" t="s">
        <v>482</v>
      </c>
      <c r="C6720">
        <v>1995</v>
      </c>
      <c r="E6720">
        <v>117665</v>
      </c>
      <c r="F6720">
        <v>17704</v>
      </c>
      <c r="G6720">
        <v>5150</v>
      </c>
      <c r="H6720">
        <v>282597</v>
      </c>
      <c r="I6720">
        <v>395446</v>
      </c>
      <c r="J6720">
        <v>25535</v>
      </c>
      <c r="K6720">
        <v>27354</v>
      </c>
      <c r="L6720">
        <v>62952</v>
      </c>
      <c r="M6720">
        <v>486309</v>
      </c>
      <c r="N6720">
        <v>941</v>
      </c>
      <c r="O6720">
        <v>330885</v>
      </c>
      <c r="P6720">
        <v>491028</v>
      </c>
      <c r="Q6720">
        <v>551771</v>
      </c>
      <c r="R6720">
        <v>477784</v>
      </c>
      <c r="S6720">
        <v>3057</v>
      </c>
      <c r="T6720">
        <v>31402</v>
      </c>
      <c r="U6720">
        <v>845</v>
      </c>
      <c r="V6720">
        <v>558691</v>
      </c>
      <c r="W6720">
        <v>3254</v>
      </c>
      <c r="X6720">
        <v>210339</v>
      </c>
      <c r="Y6720">
        <v>30306</v>
      </c>
      <c r="Z6720">
        <v>54553</v>
      </c>
      <c r="AA6720">
        <v>47858</v>
      </c>
      <c r="AB6720">
        <v>13149</v>
      </c>
      <c r="AC6720">
        <v>276139</v>
      </c>
      <c r="AE6720">
        <v>89748</v>
      </c>
      <c r="AF6720">
        <v>127739</v>
      </c>
      <c r="AG6720">
        <v>85505</v>
      </c>
      <c r="AH6720">
        <v>142928</v>
      </c>
      <c r="AI6720">
        <v>12602</v>
      </c>
      <c r="AJ6720">
        <v>16168</v>
      </c>
    </row>
    <row r="6721" spans="1:36" x14ac:dyDescent="0.2">
      <c r="A6721" t="s">
        <v>482</v>
      </c>
      <c r="C6721">
        <v>1996</v>
      </c>
      <c r="E6721">
        <v>120481</v>
      </c>
      <c r="F6721">
        <v>18196</v>
      </c>
      <c r="G6721">
        <v>5260</v>
      </c>
      <c r="H6721">
        <v>255482</v>
      </c>
      <c r="I6721">
        <v>405853</v>
      </c>
      <c r="J6721">
        <v>24952</v>
      </c>
      <c r="K6721">
        <v>29116</v>
      </c>
      <c r="L6721">
        <v>63651</v>
      </c>
      <c r="M6721">
        <v>541327</v>
      </c>
      <c r="N6721">
        <v>968</v>
      </c>
      <c r="O6721">
        <v>333387</v>
      </c>
      <c r="P6721">
        <v>499875</v>
      </c>
      <c r="Q6721">
        <v>548708</v>
      </c>
      <c r="R6721">
        <v>482899</v>
      </c>
      <c r="S6721">
        <v>3121</v>
      </c>
      <c r="T6721">
        <v>31995</v>
      </c>
      <c r="U6721">
        <v>1171</v>
      </c>
      <c r="V6721">
        <v>558087</v>
      </c>
      <c r="W6721">
        <v>3284</v>
      </c>
      <c r="X6721">
        <v>213906</v>
      </c>
      <c r="Y6721">
        <v>57356</v>
      </c>
      <c r="Z6721">
        <v>55814</v>
      </c>
      <c r="AA6721">
        <v>48702</v>
      </c>
      <c r="AB6721">
        <v>13059</v>
      </c>
      <c r="AC6721">
        <v>249160</v>
      </c>
      <c r="AE6721">
        <v>91336</v>
      </c>
      <c r="AF6721">
        <v>128952</v>
      </c>
      <c r="AG6721">
        <v>86918</v>
      </c>
      <c r="AH6721">
        <v>145311</v>
      </c>
      <c r="AI6721">
        <v>12555</v>
      </c>
      <c r="AJ6721">
        <v>16515</v>
      </c>
    </row>
    <row r="6722" spans="1:36" x14ac:dyDescent="0.2">
      <c r="A6722" t="s">
        <v>482</v>
      </c>
      <c r="C6722">
        <v>1997</v>
      </c>
      <c r="E6722">
        <v>118902</v>
      </c>
      <c r="F6722">
        <v>18744</v>
      </c>
      <c r="G6722">
        <v>5374</v>
      </c>
      <c r="H6722">
        <v>252587</v>
      </c>
      <c r="I6722">
        <v>414732</v>
      </c>
      <c r="J6722">
        <v>24819</v>
      </c>
      <c r="K6722">
        <v>27499</v>
      </c>
      <c r="L6722">
        <v>63788</v>
      </c>
      <c r="M6722">
        <v>591534</v>
      </c>
      <c r="N6722">
        <v>993</v>
      </c>
      <c r="O6722">
        <v>332227</v>
      </c>
      <c r="P6722">
        <v>507394</v>
      </c>
      <c r="Q6722">
        <v>545668</v>
      </c>
      <c r="R6722">
        <v>487844</v>
      </c>
      <c r="S6722">
        <v>3170</v>
      </c>
      <c r="T6722">
        <v>32522</v>
      </c>
      <c r="U6722">
        <v>3244</v>
      </c>
      <c r="V6722">
        <v>558114</v>
      </c>
      <c r="W6722">
        <v>3300</v>
      </c>
      <c r="X6722">
        <v>217210</v>
      </c>
      <c r="Y6722">
        <v>57903</v>
      </c>
      <c r="Z6722">
        <v>56908</v>
      </c>
      <c r="AA6722">
        <v>49393</v>
      </c>
      <c r="AB6722">
        <v>13101</v>
      </c>
      <c r="AC6722">
        <v>246423</v>
      </c>
      <c r="AE6722">
        <v>92114</v>
      </c>
      <c r="AF6722">
        <v>130107</v>
      </c>
      <c r="AG6722">
        <v>88046</v>
      </c>
      <c r="AH6722">
        <v>147250</v>
      </c>
      <c r="AI6722">
        <v>12551</v>
      </c>
      <c r="AJ6722">
        <v>16830</v>
      </c>
    </row>
    <row r="6723" spans="1:36" x14ac:dyDescent="0.2">
      <c r="A6723" t="s">
        <v>482</v>
      </c>
      <c r="C6723">
        <v>1998</v>
      </c>
      <c r="E6723">
        <v>117184</v>
      </c>
      <c r="F6723">
        <v>19371</v>
      </c>
      <c r="G6723">
        <v>5510</v>
      </c>
      <c r="H6723">
        <v>250013</v>
      </c>
      <c r="I6723">
        <v>424877</v>
      </c>
      <c r="J6723">
        <v>24599</v>
      </c>
      <c r="K6723">
        <v>29150</v>
      </c>
      <c r="L6723">
        <v>64719</v>
      </c>
      <c r="M6723">
        <v>635461</v>
      </c>
      <c r="N6723">
        <v>1019</v>
      </c>
      <c r="O6723">
        <v>332420</v>
      </c>
      <c r="P6723">
        <v>516444</v>
      </c>
      <c r="Q6723">
        <v>541521</v>
      </c>
      <c r="R6723">
        <v>491812</v>
      </c>
      <c r="S6723">
        <v>3221</v>
      </c>
      <c r="T6723">
        <v>33233</v>
      </c>
      <c r="U6723">
        <v>7874</v>
      </c>
      <c r="V6723">
        <v>554131</v>
      </c>
      <c r="W6723">
        <v>3328</v>
      </c>
      <c r="X6723">
        <v>221354</v>
      </c>
      <c r="Y6723">
        <v>62899</v>
      </c>
      <c r="Z6723">
        <v>58345</v>
      </c>
      <c r="AA6723">
        <v>50299</v>
      </c>
      <c r="AB6723">
        <v>12996</v>
      </c>
      <c r="AC6723">
        <v>243995</v>
      </c>
      <c r="AE6723">
        <v>93570</v>
      </c>
      <c r="AF6723">
        <v>131551</v>
      </c>
      <c r="AG6723">
        <v>89585</v>
      </c>
      <c r="AH6723">
        <v>149789</v>
      </c>
      <c r="AI6723">
        <v>12616</v>
      </c>
      <c r="AJ6723">
        <v>17121</v>
      </c>
    </row>
    <row r="6724" spans="1:36" x14ac:dyDescent="0.2">
      <c r="A6724" t="s">
        <v>482</v>
      </c>
      <c r="C6724">
        <v>1999</v>
      </c>
      <c r="E6724">
        <v>118431</v>
      </c>
      <c r="F6724">
        <v>20003</v>
      </c>
      <c r="G6724">
        <v>5631</v>
      </c>
      <c r="H6724">
        <v>247171</v>
      </c>
      <c r="I6724">
        <v>431846</v>
      </c>
      <c r="J6724">
        <v>24176</v>
      </c>
      <c r="K6724">
        <v>30682</v>
      </c>
      <c r="L6724">
        <v>65287</v>
      </c>
      <c r="M6724">
        <v>671661</v>
      </c>
      <c r="N6724">
        <v>1039</v>
      </c>
      <c r="O6724">
        <v>331591</v>
      </c>
      <c r="P6724">
        <v>524092</v>
      </c>
      <c r="Q6724">
        <v>537265</v>
      </c>
      <c r="R6724">
        <v>494006</v>
      </c>
      <c r="S6724">
        <v>3267</v>
      </c>
      <c r="T6724">
        <v>33691</v>
      </c>
      <c r="U6724">
        <v>647</v>
      </c>
      <c r="V6724">
        <v>545389</v>
      </c>
      <c r="W6724">
        <v>3348</v>
      </c>
      <c r="X6724">
        <v>224933</v>
      </c>
      <c r="Y6724">
        <v>95834</v>
      </c>
      <c r="Z6724">
        <v>59439</v>
      </c>
      <c r="AA6724">
        <v>51041</v>
      </c>
      <c r="AB6724">
        <v>12984</v>
      </c>
      <c r="AC6724">
        <v>241346</v>
      </c>
      <c r="AE6724">
        <v>94691</v>
      </c>
      <c r="AF6724">
        <v>132790</v>
      </c>
      <c r="AG6724">
        <v>91047</v>
      </c>
      <c r="AH6724">
        <v>152193</v>
      </c>
      <c r="AI6724">
        <v>12699</v>
      </c>
      <c r="AJ6724">
        <v>17361</v>
      </c>
    </row>
    <row r="6725" spans="1:36" x14ac:dyDescent="0.2">
      <c r="A6725" t="s">
        <v>482</v>
      </c>
      <c r="C6725">
        <v>2000</v>
      </c>
      <c r="E6725">
        <v>119156</v>
      </c>
      <c r="F6725">
        <v>20694</v>
      </c>
      <c r="G6725">
        <v>5787</v>
      </c>
      <c r="H6725">
        <v>242288</v>
      </c>
      <c r="I6725">
        <v>446800</v>
      </c>
      <c r="J6725">
        <v>23929</v>
      </c>
      <c r="K6725">
        <v>30932</v>
      </c>
      <c r="L6725">
        <v>65553</v>
      </c>
      <c r="M6725">
        <v>700601</v>
      </c>
      <c r="N6725">
        <v>1053</v>
      </c>
      <c r="O6725">
        <v>332735</v>
      </c>
      <c r="P6725">
        <v>531789</v>
      </c>
      <c r="Q6725">
        <v>531132</v>
      </c>
      <c r="R6725">
        <v>496017</v>
      </c>
      <c r="S6725">
        <v>3299</v>
      </c>
      <c r="T6725">
        <v>33960</v>
      </c>
      <c r="U6725">
        <v>1392</v>
      </c>
      <c r="V6725">
        <v>533522</v>
      </c>
      <c r="W6725">
        <v>3370</v>
      </c>
      <c r="X6725">
        <v>227985</v>
      </c>
      <c r="Y6725">
        <v>81182</v>
      </c>
      <c r="Z6725">
        <v>60402</v>
      </c>
      <c r="AA6725">
        <v>51810</v>
      </c>
      <c r="AB6725">
        <v>12905</v>
      </c>
      <c r="AC6725">
        <v>236787</v>
      </c>
      <c r="AE6725">
        <v>95683</v>
      </c>
      <c r="AF6725">
        <v>133902</v>
      </c>
      <c r="AG6725">
        <v>91919</v>
      </c>
      <c r="AH6725">
        <v>153700</v>
      </c>
      <c r="AI6725">
        <v>12809</v>
      </c>
      <c r="AJ6725">
        <v>17592</v>
      </c>
    </row>
    <row r="6726" spans="1:36" x14ac:dyDescent="0.2">
      <c r="A6726" t="s">
        <v>482</v>
      </c>
      <c r="C6726">
        <v>2001</v>
      </c>
      <c r="E6726">
        <v>120533</v>
      </c>
      <c r="F6726">
        <v>21314</v>
      </c>
      <c r="G6726">
        <v>5920</v>
      </c>
      <c r="H6726">
        <v>235744</v>
      </c>
      <c r="I6726">
        <v>457176</v>
      </c>
      <c r="J6726">
        <v>23737</v>
      </c>
      <c r="K6726">
        <v>30461</v>
      </c>
      <c r="L6726">
        <v>66017</v>
      </c>
      <c r="M6726">
        <v>720318</v>
      </c>
      <c r="N6726">
        <v>1066</v>
      </c>
      <c r="O6726">
        <v>329929</v>
      </c>
      <c r="P6726">
        <v>539543</v>
      </c>
      <c r="Q6726">
        <v>522468</v>
      </c>
      <c r="R6726">
        <v>498604</v>
      </c>
      <c r="S6726">
        <v>3332</v>
      </c>
      <c r="T6726">
        <v>34233</v>
      </c>
      <c r="U6726">
        <v>677</v>
      </c>
      <c r="V6726">
        <v>520569</v>
      </c>
      <c r="W6726">
        <v>3717</v>
      </c>
      <c r="X6726">
        <v>231482</v>
      </c>
      <c r="Y6726">
        <v>29799</v>
      </c>
      <c r="Z6726">
        <v>61427</v>
      </c>
      <c r="AA6726">
        <v>52645</v>
      </c>
      <c r="AB6726">
        <v>12863</v>
      </c>
      <c r="AC6726">
        <v>230635</v>
      </c>
      <c r="AE6726">
        <v>96639</v>
      </c>
      <c r="AF6726">
        <v>134807</v>
      </c>
      <c r="AG6726">
        <v>92649</v>
      </c>
      <c r="AH6726">
        <v>154795</v>
      </c>
      <c r="AI6726">
        <v>12784</v>
      </c>
      <c r="AJ6726">
        <v>17727</v>
      </c>
    </row>
    <row r="6727" spans="1:36" x14ac:dyDescent="0.2">
      <c r="A6727" t="s">
        <v>482</v>
      </c>
      <c r="C6727">
        <v>2002</v>
      </c>
      <c r="E6727">
        <v>118272</v>
      </c>
      <c r="F6727">
        <v>22130</v>
      </c>
      <c r="G6727">
        <v>6103</v>
      </c>
      <c r="H6727">
        <v>231027</v>
      </c>
      <c r="I6727">
        <v>459569</v>
      </c>
      <c r="J6727">
        <v>23547</v>
      </c>
      <c r="K6727">
        <v>34444</v>
      </c>
      <c r="L6727">
        <v>66933</v>
      </c>
      <c r="M6727">
        <v>732593</v>
      </c>
      <c r="N6727">
        <v>1082</v>
      </c>
      <c r="O6727">
        <v>324734</v>
      </c>
      <c r="P6727">
        <v>548282</v>
      </c>
      <c r="Q6727">
        <v>515478</v>
      </c>
      <c r="R6727">
        <v>502021</v>
      </c>
      <c r="S6727">
        <v>3373</v>
      </c>
      <c r="T6727">
        <v>34501</v>
      </c>
      <c r="U6727">
        <v>2271</v>
      </c>
      <c r="V6727">
        <v>507618</v>
      </c>
      <c r="W6727">
        <v>3476</v>
      </c>
      <c r="X6727">
        <v>235867</v>
      </c>
      <c r="Y6727">
        <v>34855</v>
      </c>
      <c r="Z6727">
        <v>62590</v>
      </c>
      <c r="AA6727">
        <v>53542</v>
      </c>
      <c r="AB6727">
        <v>12887</v>
      </c>
      <c r="AC6727">
        <v>226214</v>
      </c>
      <c r="AE6727">
        <v>97550</v>
      </c>
      <c r="AF6727">
        <v>135998</v>
      </c>
      <c r="AG6727">
        <v>93298</v>
      </c>
      <c r="AH6727">
        <v>155920</v>
      </c>
      <c r="AI6727">
        <v>12913</v>
      </c>
      <c r="AJ6727">
        <v>17649</v>
      </c>
    </row>
    <row r="6728" spans="1:36" x14ac:dyDescent="0.2">
      <c r="A6728" t="s">
        <v>482</v>
      </c>
      <c r="C6728">
        <v>2003</v>
      </c>
      <c r="E6728">
        <v>121062</v>
      </c>
      <c r="F6728">
        <v>22908</v>
      </c>
      <c r="G6728">
        <v>6272</v>
      </c>
      <c r="H6728">
        <v>150829</v>
      </c>
      <c r="I6728">
        <v>470990</v>
      </c>
      <c r="J6728">
        <v>23903</v>
      </c>
      <c r="K6728">
        <v>33197</v>
      </c>
      <c r="L6728">
        <v>68388</v>
      </c>
      <c r="M6728">
        <v>738672</v>
      </c>
      <c r="N6728">
        <v>1112</v>
      </c>
      <c r="O6728">
        <v>320463</v>
      </c>
      <c r="P6728">
        <v>558246</v>
      </c>
      <c r="Q6728">
        <v>509079</v>
      </c>
      <c r="R6728">
        <v>506759</v>
      </c>
      <c r="S6728">
        <v>3441</v>
      </c>
      <c r="T6728">
        <v>35001</v>
      </c>
      <c r="U6728">
        <v>834</v>
      </c>
      <c r="V6728">
        <v>490943</v>
      </c>
      <c r="W6728">
        <v>3463</v>
      </c>
      <c r="X6728">
        <v>241257</v>
      </c>
      <c r="Y6728">
        <v>30631</v>
      </c>
      <c r="Z6728">
        <v>64020</v>
      </c>
      <c r="AA6728">
        <v>54571</v>
      </c>
      <c r="AB6728">
        <v>12959</v>
      </c>
      <c r="AC6728">
        <v>146300</v>
      </c>
      <c r="AE6728">
        <v>99671</v>
      </c>
      <c r="AF6728">
        <v>138000</v>
      </c>
      <c r="AG6728">
        <v>94486</v>
      </c>
      <c r="AH6728">
        <v>157732</v>
      </c>
      <c r="AI6728">
        <v>13038</v>
      </c>
      <c r="AJ6728">
        <v>17897</v>
      </c>
    </row>
    <row r="6729" spans="1:36" x14ac:dyDescent="0.2">
      <c r="A6729" t="s">
        <v>482</v>
      </c>
      <c r="C6729">
        <v>2004</v>
      </c>
      <c r="E6729">
        <v>119101</v>
      </c>
      <c r="F6729">
        <v>23835</v>
      </c>
      <c r="G6729">
        <v>6477</v>
      </c>
      <c r="H6729">
        <v>144571</v>
      </c>
      <c r="I6729">
        <v>468821</v>
      </c>
      <c r="J6729">
        <v>23887</v>
      </c>
      <c r="K6729">
        <v>32530</v>
      </c>
      <c r="L6729">
        <v>69784</v>
      </c>
      <c r="M6729">
        <v>736401</v>
      </c>
      <c r="N6729">
        <v>1147</v>
      </c>
      <c r="O6729">
        <v>314962</v>
      </c>
      <c r="P6729">
        <v>569830</v>
      </c>
      <c r="Q6729">
        <v>500774</v>
      </c>
      <c r="R6729">
        <v>511018</v>
      </c>
      <c r="S6729">
        <v>3511</v>
      </c>
      <c r="T6729">
        <v>35538</v>
      </c>
      <c r="U6729">
        <v>6375</v>
      </c>
      <c r="V6729">
        <v>475060</v>
      </c>
      <c r="W6729">
        <v>3485</v>
      </c>
      <c r="X6729">
        <v>247167</v>
      </c>
      <c r="Y6729">
        <v>23109</v>
      </c>
      <c r="Z6729">
        <v>65477</v>
      </c>
      <c r="AA6729">
        <v>55610</v>
      </c>
      <c r="AB6729">
        <v>13014</v>
      </c>
      <c r="AC6729">
        <v>140245</v>
      </c>
      <c r="AE6729">
        <v>101062</v>
      </c>
      <c r="AF6729">
        <v>140477</v>
      </c>
      <c r="AG6729">
        <v>95730</v>
      </c>
      <c r="AH6729">
        <v>159651</v>
      </c>
      <c r="AI6729">
        <v>13180</v>
      </c>
      <c r="AJ6729">
        <v>17962</v>
      </c>
    </row>
    <row r="6730" spans="1:36" x14ac:dyDescent="0.2">
      <c r="A6730" t="s">
        <v>482</v>
      </c>
      <c r="C6730">
        <v>2005</v>
      </c>
      <c r="E6730">
        <v>119209</v>
      </c>
      <c r="F6730">
        <v>24773</v>
      </c>
      <c r="G6730">
        <v>6672</v>
      </c>
      <c r="H6730">
        <v>141601</v>
      </c>
      <c r="I6730">
        <v>452544</v>
      </c>
      <c r="J6730">
        <v>24191</v>
      </c>
      <c r="K6730">
        <v>32865</v>
      </c>
      <c r="L6730">
        <v>70503</v>
      </c>
      <c r="M6730">
        <v>715394</v>
      </c>
      <c r="N6730">
        <v>1181</v>
      </c>
      <c r="O6730">
        <v>309830</v>
      </c>
      <c r="P6730">
        <v>579676</v>
      </c>
      <c r="Q6730">
        <v>495397</v>
      </c>
      <c r="R6730">
        <v>516176</v>
      </c>
      <c r="S6730">
        <v>3573</v>
      </c>
      <c r="T6730">
        <v>36002</v>
      </c>
      <c r="U6730">
        <v>1297</v>
      </c>
      <c r="V6730">
        <v>466235</v>
      </c>
      <c r="W6730">
        <v>3522</v>
      </c>
      <c r="X6730">
        <v>252515</v>
      </c>
      <c r="Y6730">
        <v>20269</v>
      </c>
      <c r="Z6730">
        <v>66672</v>
      </c>
      <c r="AA6730">
        <v>56484</v>
      </c>
      <c r="AB6730">
        <v>13157</v>
      </c>
      <c r="AC6730">
        <v>137438</v>
      </c>
      <c r="AE6730">
        <v>102440</v>
      </c>
      <c r="AF6730">
        <v>142699</v>
      </c>
      <c r="AG6730">
        <v>96868</v>
      </c>
      <c r="AH6730">
        <v>161392</v>
      </c>
      <c r="AI6730">
        <v>13411</v>
      </c>
      <c r="AJ6730">
        <v>17932</v>
      </c>
    </row>
    <row r="6731" spans="1:36" x14ac:dyDescent="0.2">
      <c r="A6731" t="s">
        <v>482</v>
      </c>
      <c r="C6731">
        <v>2006</v>
      </c>
      <c r="E6731">
        <v>118412</v>
      </c>
      <c r="F6731">
        <v>25762</v>
      </c>
      <c r="G6731">
        <v>6889</v>
      </c>
      <c r="H6731">
        <v>136148</v>
      </c>
      <c r="I6731">
        <v>444650</v>
      </c>
      <c r="J6731">
        <v>24198</v>
      </c>
      <c r="K6731">
        <v>34432</v>
      </c>
      <c r="L6731">
        <v>70834</v>
      </c>
      <c r="M6731">
        <v>673288</v>
      </c>
      <c r="N6731">
        <v>1215</v>
      </c>
      <c r="O6731">
        <v>308228</v>
      </c>
      <c r="P6731">
        <v>591599</v>
      </c>
      <c r="Q6731">
        <v>489415</v>
      </c>
      <c r="R6731">
        <v>517480</v>
      </c>
      <c r="S6731">
        <v>3641</v>
      </c>
      <c r="T6731">
        <v>36481</v>
      </c>
      <c r="U6731">
        <v>2023</v>
      </c>
      <c r="V6731">
        <v>457712</v>
      </c>
      <c r="W6731">
        <v>3546</v>
      </c>
      <c r="X6731">
        <v>257962</v>
      </c>
      <c r="Y6731">
        <v>12114</v>
      </c>
      <c r="Z6731">
        <v>68027</v>
      </c>
      <c r="AA6731">
        <v>57519</v>
      </c>
      <c r="AB6731">
        <v>13215</v>
      </c>
      <c r="AC6731">
        <v>132150</v>
      </c>
      <c r="AE6731">
        <v>103716</v>
      </c>
      <c r="AF6731">
        <v>145397</v>
      </c>
      <c r="AG6731">
        <v>97281</v>
      </c>
      <c r="AH6731">
        <v>163071</v>
      </c>
      <c r="AI6731">
        <v>13595</v>
      </c>
      <c r="AJ6731">
        <v>17332</v>
      </c>
    </row>
    <row r="6732" spans="1:36" x14ac:dyDescent="0.2">
      <c r="A6732" t="s">
        <v>482</v>
      </c>
      <c r="C6732">
        <v>2007</v>
      </c>
      <c r="E6732">
        <v>116632</v>
      </c>
      <c r="F6732">
        <v>26642</v>
      </c>
      <c r="G6732">
        <v>7075</v>
      </c>
      <c r="H6732">
        <v>130457</v>
      </c>
      <c r="I6732">
        <v>436668</v>
      </c>
      <c r="J6732">
        <v>24244</v>
      </c>
      <c r="K6732">
        <v>34360</v>
      </c>
      <c r="L6732">
        <v>71571</v>
      </c>
      <c r="M6732">
        <v>621730</v>
      </c>
      <c r="N6732">
        <v>1262</v>
      </c>
      <c r="O6732">
        <v>307009</v>
      </c>
      <c r="P6732">
        <v>603553</v>
      </c>
      <c r="Q6732">
        <v>483061</v>
      </c>
      <c r="R6732">
        <v>519473</v>
      </c>
      <c r="S6732">
        <v>3719</v>
      </c>
      <c r="T6732">
        <v>37055</v>
      </c>
      <c r="U6732">
        <v>1759</v>
      </c>
      <c r="V6732">
        <v>448438</v>
      </c>
      <c r="W6732">
        <v>3601</v>
      </c>
      <c r="X6732">
        <v>263741</v>
      </c>
      <c r="Y6732">
        <v>13809</v>
      </c>
      <c r="Z6732">
        <v>69393</v>
      </c>
      <c r="AA6732">
        <v>58538</v>
      </c>
      <c r="AB6732">
        <v>13307</v>
      </c>
      <c r="AC6732">
        <v>126628</v>
      </c>
      <c r="AE6732">
        <v>104939</v>
      </c>
      <c r="AF6732">
        <v>148012</v>
      </c>
      <c r="AG6732">
        <v>97900</v>
      </c>
      <c r="AH6732">
        <v>164997</v>
      </c>
      <c r="AI6732">
        <v>13702</v>
      </c>
      <c r="AJ6732">
        <v>16201</v>
      </c>
    </row>
    <row r="6733" spans="1:36" x14ac:dyDescent="0.2">
      <c r="A6733" t="s">
        <v>482</v>
      </c>
      <c r="C6733">
        <v>2008</v>
      </c>
      <c r="E6733">
        <v>112840</v>
      </c>
      <c r="F6733">
        <v>27683</v>
      </c>
      <c r="G6733">
        <v>7316</v>
      </c>
      <c r="H6733">
        <v>124616</v>
      </c>
      <c r="I6733">
        <v>424037</v>
      </c>
      <c r="J6733">
        <v>23825</v>
      </c>
      <c r="K6733">
        <v>35229</v>
      </c>
      <c r="L6733">
        <v>72221</v>
      </c>
      <c r="M6733">
        <v>570600</v>
      </c>
      <c r="N6733">
        <v>1326</v>
      </c>
      <c r="O6733">
        <v>305401</v>
      </c>
      <c r="P6733">
        <v>617891</v>
      </c>
      <c r="Q6733">
        <v>475060</v>
      </c>
      <c r="R6733">
        <v>519723</v>
      </c>
      <c r="S6733">
        <v>3808</v>
      </c>
      <c r="T6733">
        <v>37733</v>
      </c>
      <c r="U6733">
        <v>2578</v>
      </c>
      <c r="V6733">
        <v>438504</v>
      </c>
      <c r="W6733">
        <v>3641</v>
      </c>
      <c r="X6733">
        <v>270173</v>
      </c>
      <c r="Y6733">
        <v>15690</v>
      </c>
      <c r="Z6733">
        <v>71085</v>
      </c>
      <c r="AA6733">
        <v>59785</v>
      </c>
      <c r="AB6733">
        <v>13306</v>
      </c>
      <c r="AC6733">
        <v>120935</v>
      </c>
      <c r="AE6733">
        <v>106088</v>
      </c>
      <c r="AF6733">
        <v>150706</v>
      </c>
      <c r="AG6733">
        <v>98775</v>
      </c>
      <c r="AH6733">
        <v>167185</v>
      </c>
      <c r="AI6733">
        <v>13857</v>
      </c>
      <c r="AJ6733">
        <v>15043</v>
      </c>
    </row>
    <row r="6734" spans="1:36" x14ac:dyDescent="0.2">
      <c r="A6734" t="s">
        <v>482</v>
      </c>
      <c r="C6734">
        <v>2009</v>
      </c>
      <c r="E6734">
        <v>108213</v>
      </c>
      <c r="F6734">
        <v>28700</v>
      </c>
      <c r="G6734">
        <v>7544</v>
      </c>
      <c r="H6734">
        <v>118974</v>
      </c>
      <c r="I6734">
        <v>423742</v>
      </c>
      <c r="J6734">
        <v>23664</v>
      </c>
      <c r="K6734">
        <v>36435</v>
      </c>
      <c r="L6734">
        <v>72746</v>
      </c>
      <c r="M6734">
        <v>527957</v>
      </c>
      <c r="N6734">
        <v>1399</v>
      </c>
      <c r="O6734">
        <v>302872</v>
      </c>
      <c r="P6734">
        <v>631409</v>
      </c>
      <c r="Q6734">
        <v>467032</v>
      </c>
      <c r="R6734">
        <v>519396</v>
      </c>
      <c r="S6734">
        <v>3909</v>
      </c>
      <c r="T6734">
        <v>38470</v>
      </c>
      <c r="U6734">
        <v>498</v>
      </c>
      <c r="V6734">
        <v>428285</v>
      </c>
      <c r="W6734">
        <v>3685</v>
      </c>
      <c r="X6734">
        <v>277065</v>
      </c>
      <c r="Y6734">
        <v>23444</v>
      </c>
      <c r="Z6734">
        <v>72911</v>
      </c>
      <c r="AA6734">
        <v>61310</v>
      </c>
      <c r="AB6734">
        <v>13286</v>
      </c>
      <c r="AC6734">
        <v>115408</v>
      </c>
      <c r="AE6734">
        <v>107141</v>
      </c>
      <c r="AF6734">
        <v>153366</v>
      </c>
      <c r="AG6734">
        <v>99972</v>
      </c>
      <c r="AH6734">
        <v>169698</v>
      </c>
      <c r="AI6734">
        <v>13895</v>
      </c>
      <c r="AJ6734">
        <v>14141</v>
      </c>
    </row>
    <row r="6735" spans="1:36" x14ac:dyDescent="0.2">
      <c r="A6735" t="s">
        <v>482</v>
      </c>
      <c r="C6735">
        <v>2010</v>
      </c>
      <c r="E6735">
        <v>107323</v>
      </c>
      <c r="F6735">
        <v>29787</v>
      </c>
      <c r="G6735">
        <v>7775</v>
      </c>
      <c r="H6735">
        <v>123710</v>
      </c>
      <c r="I6735">
        <v>422522</v>
      </c>
      <c r="J6735">
        <v>23439</v>
      </c>
      <c r="K6735">
        <v>36892</v>
      </c>
      <c r="L6735">
        <v>72983</v>
      </c>
      <c r="M6735">
        <v>489264</v>
      </c>
      <c r="N6735">
        <v>1442</v>
      </c>
      <c r="O6735">
        <v>298296</v>
      </c>
      <c r="P6735">
        <v>642426</v>
      </c>
      <c r="Q6735">
        <v>459528</v>
      </c>
      <c r="R6735">
        <v>518525</v>
      </c>
      <c r="S6735">
        <v>3982</v>
      </c>
      <c r="T6735">
        <v>39108</v>
      </c>
      <c r="U6735">
        <v>223943</v>
      </c>
      <c r="V6735">
        <v>412001</v>
      </c>
      <c r="W6735">
        <v>3696</v>
      </c>
      <c r="X6735">
        <v>283693</v>
      </c>
      <c r="Y6735">
        <v>15505</v>
      </c>
      <c r="Z6735">
        <v>74562</v>
      </c>
      <c r="AA6735">
        <v>62638</v>
      </c>
      <c r="AB6735">
        <v>13242</v>
      </c>
      <c r="AC6735">
        <v>119889</v>
      </c>
      <c r="AE6735">
        <v>108241</v>
      </c>
      <c r="AF6735">
        <v>155817</v>
      </c>
      <c r="AG6735">
        <v>101198</v>
      </c>
      <c r="AH6735">
        <v>171855</v>
      </c>
      <c r="AI6735">
        <v>13936</v>
      </c>
      <c r="AJ6735">
        <v>13622</v>
      </c>
    </row>
    <row r="6736" spans="1:36" x14ac:dyDescent="0.2">
      <c r="A6736" t="s">
        <v>482</v>
      </c>
      <c r="C6736">
        <v>2011</v>
      </c>
      <c r="E6736">
        <v>101165</v>
      </c>
      <c r="F6736">
        <v>30953</v>
      </c>
      <c r="G6736">
        <v>8024</v>
      </c>
      <c r="H6736">
        <v>120326</v>
      </c>
      <c r="I6736">
        <v>401908</v>
      </c>
      <c r="J6736">
        <v>23143</v>
      </c>
      <c r="K6736">
        <v>38195</v>
      </c>
      <c r="L6736">
        <v>73129</v>
      </c>
      <c r="M6736">
        <v>454559</v>
      </c>
      <c r="N6736">
        <v>1506</v>
      </c>
      <c r="O6736">
        <v>295095</v>
      </c>
      <c r="P6736">
        <v>657435</v>
      </c>
      <c r="Q6736">
        <v>453119</v>
      </c>
      <c r="R6736">
        <v>517350</v>
      </c>
      <c r="S6736">
        <v>4086</v>
      </c>
      <c r="T6736">
        <v>39826</v>
      </c>
      <c r="U6736">
        <v>550</v>
      </c>
      <c r="V6736">
        <v>408073</v>
      </c>
      <c r="W6736">
        <v>3747</v>
      </c>
      <c r="X6736">
        <v>291516</v>
      </c>
      <c r="Y6736">
        <v>14475</v>
      </c>
      <c r="Z6736">
        <v>76701</v>
      </c>
      <c r="AA6736">
        <v>64214</v>
      </c>
      <c r="AB6736">
        <v>13272</v>
      </c>
      <c r="AC6736">
        <v>116566</v>
      </c>
      <c r="AE6736">
        <v>109643</v>
      </c>
      <c r="AF6736">
        <v>158896</v>
      </c>
      <c r="AG6736">
        <v>102108</v>
      </c>
      <c r="AH6736">
        <v>174713</v>
      </c>
      <c r="AI6736">
        <v>14043</v>
      </c>
      <c r="AJ6736">
        <v>13284</v>
      </c>
    </row>
    <row r="6737" spans="1:36" x14ac:dyDescent="0.2">
      <c r="A6737" t="s">
        <v>482</v>
      </c>
      <c r="C6737">
        <v>2012</v>
      </c>
      <c r="E6737">
        <v>99936</v>
      </c>
      <c r="F6737">
        <v>32131</v>
      </c>
      <c r="G6737">
        <v>8280</v>
      </c>
      <c r="H6737">
        <v>106609</v>
      </c>
      <c r="I6737">
        <v>385628</v>
      </c>
      <c r="J6737">
        <v>23077</v>
      </c>
      <c r="K6737">
        <v>39136</v>
      </c>
      <c r="L6737">
        <v>72204</v>
      </c>
      <c r="M6737">
        <v>420027</v>
      </c>
      <c r="N6737">
        <v>1563</v>
      </c>
      <c r="O6737">
        <v>292773</v>
      </c>
      <c r="P6737">
        <v>672845</v>
      </c>
      <c r="Q6737">
        <v>448283</v>
      </c>
      <c r="R6737">
        <v>514865</v>
      </c>
      <c r="S6737">
        <v>4188</v>
      </c>
      <c r="T6737">
        <v>40446</v>
      </c>
      <c r="U6737">
        <v>1107</v>
      </c>
      <c r="V6737">
        <v>391612</v>
      </c>
      <c r="W6737">
        <v>3770</v>
      </c>
      <c r="X6737">
        <v>299867</v>
      </c>
      <c r="Y6737">
        <v>19208</v>
      </c>
      <c r="Z6737">
        <v>78897</v>
      </c>
      <c r="AA6737">
        <v>65792</v>
      </c>
      <c r="AB6737">
        <v>13351</v>
      </c>
      <c r="AC6737">
        <v>103217</v>
      </c>
      <c r="AE6737">
        <v>111041</v>
      </c>
      <c r="AF6737">
        <v>161975</v>
      </c>
      <c r="AG6737">
        <v>103276</v>
      </c>
      <c r="AH6737">
        <v>177734</v>
      </c>
      <c r="AI6737">
        <v>14185</v>
      </c>
      <c r="AJ6737">
        <v>12973</v>
      </c>
    </row>
    <row r="6738" spans="1:36" x14ac:dyDescent="0.2">
      <c r="A6738" t="s">
        <v>482</v>
      </c>
      <c r="C6738">
        <v>2013</v>
      </c>
      <c r="E6738">
        <v>93466</v>
      </c>
      <c r="F6738">
        <v>33345</v>
      </c>
      <c r="G6738">
        <v>8535</v>
      </c>
      <c r="H6738">
        <v>104357</v>
      </c>
      <c r="I6738">
        <v>370737</v>
      </c>
      <c r="J6738">
        <v>23110</v>
      </c>
      <c r="K6738">
        <v>39625</v>
      </c>
      <c r="L6738">
        <v>71581</v>
      </c>
      <c r="M6738">
        <v>384572</v>
      </c>
      <c r="N6738">
        <v>1633</v>
      </c>
      <c r="O6738">
        <v>291272</v>
      </c>
      <c r="P6738">
        <v>686978</v>
      </c>
      <c r="Q6738">
        <v>445114</v>
      </c>
      <c r="R6738">
        <v>512256</v>
      </c>
      <c r="S6738">
        <v>4296</v>
      </c>
      <c r="T6738">
        <v>41125</v>
      </c>
      <c r="U6738">
        <v>1076</v>
      </c>
      <c r="V6738">
        <v>384567</v>
      </c>
      <c r="W6738">
        <v>3810</v>
      </c>
      <c r="X6738">
        <v>309065</v>
      </c>
      <c r="Y6738">
        <v>26457</v>
      </c>
      <c r="Z6738">
        <v>81143</v>
      </c>
      <c r="AA6738">
        <v>67634</v>
      </c>
      <c r="AB6738">
        <v>13439</v>
      </c>
      <c r="AC6738">
        <v>100976</v>
      </c>
      <c r="AE6738">
        <v>112573</v>
      </c>
      <c r="AF6738">
        <v>164863</v>
      </c>
      <c r="AG6738">
        <v>105041</v>
      </c>
      <c r="AH6738">
        <v>181511</v>
      </c>
      <c r="AI6738">
        <v>14374</v>
      </c>
      <c r="AJ6738">
        <v>12757</v>
      </c>
    </row>
    <row r="6739" spans="1:36" x14ac:dyDescent="0.2">
      <c r="A6739" t="s">
        <v>482</v>
      </c>
      <c r="C6739">
        <v>2014</v>
      </c>
      <c r="E6739">
        <v>91100</v>
      </c>
      <c r="F6739">
        <v>34475</v>
      </c>
      <c r="G6739">
        <v>8748</v>
      </c>
      <c r="H6739">
        <v>102055</v>
      </c>
      <c r="I6739">
        <v>342915</v>
      </c>
      <c r="J6739">
        <v>22908</v>
      </c>
      <c r="K6739">
        <v>41283</v>
      </c>
      <c r="L6739">
        <v>70944</v>
      </c>
      <c r="M6739">
        <v>353348</v>
      </c>
      <c r="N6739">
        <v>1706</v>
      </c>
      <c r="O6739">
        <v>291041</v>
      </c>
      <c r="P6739">
        <v>701268</v>
      </c>
      <c r="Q6739">
        <v>442233</v>
      </c>
      <c r="R6739">
        <v>508091</v>
      </c>
      <c r="S6739">
        <v>4413</v>
      </c>
      <c r="T6739">
        <v>41960</v>
      </c>
      <c r="U6739">
        <v>1529</v>
      </c>
      <c r="V6739">
        <v>379105</v>
      </c>
      <c r="W6739">
        <v>3807</v>
      </c>
      <c r="X6739">
        <v>318084</v>
      </c>
      <c r="Y6739">
        <v>31136</v>
      </c>
      <c r="Z6739">
        <v>83287</v>
      </c>
      <c r="AA6739">
        <v>69517</v>
      </c>
      <c r="AB6739">
        <v>13521</v>
      </c>
      <c r="AC6739">
        <v>98695</v>
      </c>
      <c r="AE6739">
        <v>114159</v>
      </c>
      <c r="AF6739">
        <v>167505</v>
      </c>
      <c r="AG6739">
        <v>106831</v>
      </c>
      <c r="AH6739">
        <v>185251</v>
      </c>
      <c r="AI6739">
        <v>14521</v>
      </c>
      <c r="AJ6739">
        <v>12549</v>
      </c>
    </row>
    <row r="6740" spans="1:36" x14ac:dyDescent="0.2">
      <c r="A6740" t="s">
        <v>482</v>
      </c>
      <c r="C6740">
        <v>2015</v>
      </c>
      <c r="E6740">
        <v>87573</v>
      </c>
      <c r="F6740">
        <v>35746</v>
      </c>
      <c r="G6740">
        <v>9007</v>
      </c>
      <c r="H6740">
        <v>99555</v>
      </c>
      <c r="I6740">
        <v>333855</v>
      </c>
      <c r="J6740">
        <v>22811</v>
      </c>
      <c r="K6740">
        <v>42091</v>
      </c>
      <c r="L6740">
        <v>69801</v>
      </c>
      <c r="M6740">
        <v>328322</v>
      </c>
      <c r="N6740">
        <v>1775</v>
      </c>
      <c r="O6740">
        <v>289125</v>
      </c>
      <c r="P6740">
        <v>718428</v>
      </c>
      <c r="Q6740">
        <v>437440</v>
      </c>
      <c r="R6740">
        <v>502042</v>
      </c>
      <c r="S6740">
        <v>4518</v>
      </c>
      <c r="T6740">
        <v>42714</v>
      </c>
      <c r="U6740">
        <v>10320</v>
      </c>
      <c r="V6740">
        <v>372523</v>
      </c>
      <c r="W6740">
        <v>3829</v>
      </c>
      <c r="X6740">
        <v>326474</v>
      </c>
      <c r="Y6740">
        <v>32251</v>
      </c>
      <c r="Z6740">
        <v>85420</v>
      </c>
      <c r="AA6740">
        <v>71289</v>
      </c>
      <c r="AB6740">
        <v>13511</v>
      </c>
      <c r="AC6740">
        <v>96207</v>
      </c>
      <c r="AE6740">
        <v>115922</v>
      </c>
      <c r="AF6740">
        <v>170132</v>
      </c>
      <c r="AG6740">
        <v>108453</v>
      </c>
      <c r="AH6740">
        <v>188550</v>
      </c>
      <c r="AI6740">
        <v>14614</v>
      </c>
      <c r="AJ6740">
        <v>12330</v>
      </c>
    </row>
    <row r="6741" spans="1:36" x14ac:dyDescent="0.2">
      <c r="A6741" t="s">
        <v>482</v>
      </c>
      <c r="C6741">
        <v>2016</v>
      </c>
      <c r="E6741">
        <v>86785</v>
      </c>
      <c r="F6741">
        <v>37079</v>
      </c>
      <c r="G6741">
        <v>9250</v>
      </c>
      <c r="H6741">
        <v>98341</v>
      </c>
      <c r="I6741">
        <v>321766</v>
      </c>
      <c r="J6741">
        <v>22696</v>
      </c>
      <c r="K6741">
        <v>44044</v>
      </c>
      <c r="L6741">
        <v>69381</v>
      </c>
      <c r="M6741">
        <v>307608</v>
      </c>
      <c r="N6741">
        <v>1864</v>
      </c>
      <c r="O6741">
        <v>285487</v>
      </c>
      <c r="P6741">
        <v>734742</v>
      </c>
      <c r="Q6741">
        <v>432378</v>
      </c>
      <c r="R6741">
        <v>498667</v>
      </c>
      <c r="S6741">
        <v>4638</v>
      </c>
      <c r="T6741">
        <v>43779</v>
      </c>
      <c r="U6741">
        <v>2084</v>
      </c>
      <c r="V6741">
        <v>368488</v>
      </c>
      <c r="W6741">
        <v>3851</v>
      </c>
      <c r="X6741">
        <v>336295</v>
      </c>
      <c r="Y6741">
        <v>37110</v>
      </c>
      <c r="Z6741">
        <v>87936</v>
      </c>
      <c r="AA6741">
        <v>73241</v>
      </c>
      <c r="AB6741">
        <v>13539</v>
      </c>
      <c r="AC6741">
        <v>94976</v>
      </c>
      <c r="AE6741">
        <v>117121</v>
      </c>
      <c r="AF6741">
        <v>173027</v>
      </c>
      <c r="AG6741">
        <v>111037</v>
      </c>
      <c r="AH6741">
        <v>193154</v>
      </c>
      <c r="AI6741">
        <v>14791</v>
      </c>
      <c r="AJ6741">
        <v>12190</v>
      </c>
    </row>
    <row r="6742" spans="1:36" x14ac:dyDescent="0.2">
      <c r="A6742" t="s">
        <v>482</v>
      </c>
      <c r="C6742">
        <v>2017</v>
      </c>
      <c r="E6742">
        <v>85255</v>
      </c>
      <c r="F6742">
        <v>38588</v>
      </c>
      <c r="G6742">
        <v>9541</v>
      </c>
      <c r="H6742">
        <v>96454</v>
      </c>
      <c r="I6742">
        <v>305776</v>
      </c>
      <c r="J6742">
        <v>22157</v>
      </c>
      <c r="K6742">
        <v>46384</v>
      </c>
      <c r="L6742">
        <v>68826</v>
      </c>
      <c r="M6742">
        <v>283489</v>
      </c>
      <c r="N6742">
        <v>1958</v>
      </c>
      <c r="O6742">
        <v>279999</v>
      </c>
      <c r="P6742">
        <v>752894</v>
      </c>
      <c r="Q6742">
        <v>424079</v>
      </c>
      <c r="R6742">
        <v>491328</v>
      </c>
      <c r="S6742">
        <v>4763</v>
      </c>
      <c r="T6742">
        <v>44809</v>
      </c>
      <c r="U6742">
        <v>2844</v>
      </c>
      <c r="V6742">
        <v>363663</v>
      </c>
      <c r="W6742">
        <v>3856</v>
      </c>
      <c r="X6742">
        <v>346524</v>
      </c>
      <c r="Y6742">
        <v>35808</v>
      </c>
      <c r="Z6742">
        <v>90392</v>
      </c>
      <c r="AA6742">
        <v>75018</v>
      </c>
      <c r="AB6742">
        <v>13512</v>
      </c>
      <c r="AC6742">
        <v>93059</v>
      </c>
      <c r="AE6742">
        <v>117987</v>
      </c>
      <c r="AF6742">
        <v>176103</v>
      </c>
      <c r="AG6742">
        <v>114465</v>
      </c>
      <c r="AH6742">
        <v>198328</v>
      </c>
      <c r="AI6742">
        <v>14741</v>
      </c>
      <c r="AJ6742">
        <v>12081</v>
      </c>
    </row>
    <row r="6743" spans="1:36" x14ac:dyDescent="0.2">
      <c r="A6743" t="s">
        <v>482</v>
      </c>
      <c r="C6743">
        <v>2018</v>
      </c>
      <c r="E6743">
        <v>83057</v>
      </c>
      <c r="F6743">
        <v>40203</v>
      </c>
      <c r="G6743">
        <v>9894</v>
      </c>
      <c r="H6743">
        <v>91831</v>
      </c>
      <c r="I6743">
        <v>294963</v>
      </c>
      <c r="J6743">
        <v>21753</v>
      </c>
      <c r="K6743">
        <v>48039</v>
      </c>
      <c r="L6743">
        <v>68402</v>
      </c>
      <c r="M6743">
        <v>259631</v>
      </c>
      <c r="N6743">
        <v>2055</v>
      </c>
      <c r="O6743">
        <v>275591</v>
      </c>
      <c r="P6743">
        <v>773350</v>
      </c>
      <c r="Q6743">
        <v>417475</v>
      </c>
      <c r="R6743">
        <v>485601</v>
      </c>
      <c r="S6743">
        <v>4913</v>
      </c>
      <c r="T6743">
        <v>45995</v>
      </c>
      <c r="U6743">
        <v>892</v>
      </c>
      <c r="V6743">
        <v>347428</v>
      </c>
      <c r="W6743">
        <v>3913</v>
      </c>
      <c r="X6743">
        <v>358058</v>
      </c>
      <c r="Y6743">
        <v>38580</v>
      </c>
      <c r="Z6743">
        <v>93493</v>
      </c>
      <c r="AA6743">
        <v>77075</v>
      </c>
      <c r="AB6743">
        <v>13514</v>
      </c>
      <c r="AC6743">
        <v>88479</v>
      </c>
      <c r="AE6743">
        <v>119318</v>
      </c>
      <c r="AF6743">
        <v>179575</v>
      </c>
      <c r="AG6743">
        <v>116822</v>
      </c>
      <c r="AH6743">
        <v>201736</v>
      </c>
      <c r="AI6743">
        <v>14768</v>
      </c>
      <c r="AJ6743">
        <v>11844</v>
      </c>
    </row>
    <row r="6744" spans="1:36" x14ac:dyDescent="0.2">
      <c r="A6744" t="s">
        <v>482</v>
      </c>
      <c r="C6744">
        <v>2019</v>
      </c>
      <c r="E6744">
        <v>81439</v>
      </c>
      <c r="F6744">
        <v>41753</v>
      </c>
      <c r="G6744">
        <v>10219</v>
      </c>
      <c r="H6744">
        <v>87986</v>
      </c>
      <c r="I6744">
        <v>300492</v>
      </c>
      <c r="J6744">
        <v>21340</v>
      </c>
      <c r="K6744">
        <v>45880</v>
      </c>
      <c r="L6744">
        <v>68082</v>
      </c>
      <c r="M6744">
        <v>247763</v>
      </c>
      <c r="N6744">
        <v>2144</v>
      </c>
      <c r="O6744">
        <v>271887</v>
      </c>
      <c r="P6744">
        <v>792037</v>
      </c>
      <c r="Q6744">
        <v>411796</v>
      </c>
      <c r="R6744">
        <v>478720</v>
      </c>
      <c r="S6744">
        <v>5050</v>
      </c>
      <c r="T6744">
        <v>47027</v>
      </c>
      <c r="U6744">
        <v>1744</v>
      </c>
      <c r="V6744">
        <v>334806</v>
      </c>
      <c r="W6744">
        <v>3860</v>
      </c>
      <c r="X6744">
        <v>368474</v>
      </c>
      <c r="Y6744">
        <v>31641</v>
      </c>
      <c r="Z6744">
        <v>96319</v>
      </c>
      <c r="AA6744">
        <v>78939</v>
      </c>
      <c r="AB6744">
        <v>13476</v>
      </c>
      <c r="AC6744">
        <v>84657</v>
      </c>
      <c r="AE6744">
        <v>120076</v>
      </c>
      <c r="AF6744">
        <v>182658</v>
      </c>
      <c r="AG6744">
        <v>119019</v>
      </c>
      <c r="AH6744">
        <v>204859</v>
      </c>
      <c r="AI6744">
        <v>14831</v>
      </c>
      <c r="AJ6744">
        <v>11692</v>
      </c>
    </row>
    <row r="6745" spans="1:36" x14ac:dyDescent="0.2">
      <c r="A6745" t="s">
        <v>483</v>
      </c>
      <c r="C6745">
        <v>1990</v>
      </c>
      <c r="E6745">
        <v>241139</v>
      </c>
      <c r="F6745">
        <v>95964</v>
      </c>
      <c r="G6745">
        <v>32781</v>
      </c>
      <c r="H6745">
        <v>463736</v>
      </c>
      <c r="I6745">
        <v>455394</v>
      </c>
      <c r="J6745">
        <v>196568</v>
      </c>
      <c r="K6745">
        <v>102238</v>
      </c>
      <c r="L6745">
        <v>201948</v>
      </c>
      <c r="M6745">
        <v>65544</v>
      </c>
      <c r="N6745">
        <v>7129</v>
      </c>
      <c r="O6745">
        <v>1154191</v>
      </c>
      <c r="P6745">
        <v>3189411</v>
      </c>
      <c r="Q6745">
        <v>1596857</v>
      </c>
      <c r="R6745">
        <v>1819818</v>
      </c>
      <c r="S6745">
        <v>30371</v>
      </c>
      <c r="T6745">
        <v>232340</v>
      </c>
      <c r="U6745">
        <v>6992</v>
      </c>
      <c r="V6745">
        <v>2111971</v>
      </c>
      <c r="W6745">
        <v>17243</v>
      </c>
      <c r="X6745">
        <v>1040609</v>
      </c>
      <c r="Y6745">
        <v>29039</v>
      </c>
      <c r="Z6745">
        <v>224766</v>
      </c>
      <c r="AA6745">
        <v>223877</v>
      </c>
      <c r="AB6745">
        <v>26237</v>
      </c>
      <c r="AC6745">
        <v>378617</v>
      </c>
      <c r="AE6745">
        <v>351276</v>
      </c>
      <c r="AF6745">
        <v>1020780</v>
      </c>
      <c r="AG6745">
        <v>426555</v>
      </c>
      <c r="AH6745">
        <v>753417</v>
      </c>
      <c r="AI6745">
        <v>49595</v>
      </c>
      <c r="AJ6745">
        <v>117397</v>
      </c>
    </row>
    <row r="6746" spans="1:36" x14ac:dyDescent="0.2">
      <c r="A6746" t="s">
        <v>483</v>
      </c>
      <c r="C6746">
        <v>1991</v>
      </c>
      <c r="E6746">
        <v>239606</v>
      </c>
      <c r="F6746">
        <v>98776</v>
      </c>
      <c r="G6746">
        <v>33820</v>
      </c>
      <c r="H6746">
        <v>438797</v>
      </c>
      <c r="I6746">
        <v>465739</v>
      </c>
      <c r="J6746">
        <v>194830</v>
      </c>
      <c r="K6746">
        <v>104704</v>
      </c>
      <c r="L6746">
        <v>200636</v>
      </c>
      <c r="M6746">
        <v>93519</v>
      </c>
      <c r="N6746">
        <v>7423</v>
      </c>
      <c r="O6746">
        <v>1170583</v>
      </c>
      <c r="P6746">
        <v>3279605</v>
      </c>
      <c r="Q6746">
        <v>1579771</v>
      </c>
      <c r="R6746">
        <v>1808775</v>
      </c>
      <c r="S6746">
        <v>31999</v>
      </c>
      <c r="T6746">
        <v>238790</v>
      </c>
      <c r="U6746">
        <v>150224</v>
      </c>
      <c r="V6746">
        <v>2125392</v>
      </c>
      <c r="W6746">
        <v>18105</v>
      </c>
      <c r="X6746">
        <v>1067467</v>
      </c>
      <c r="Y6746">
        <v>23780</v>
      </c>
      <c r="Z6746">
        <v>232831</v>
      </c>
      <c r="AA6746">
        <v>230788</v>
      </c>
      <c r="AB6746">
        <v>26623</v>
      </c>
      <c r="AC6746">
        <v>355969</v>
      </c>
      <c r="AE6746">
        <v>357221</v>
      </c>
      <c r="AF6746">
        <v>1042279</v>
      </c>
      <c r="AG6746">
        <v>433182</v>
      </c>
      <c r="AH6746">
        <v>764780</v>
      </c>
      <c r="AI6746">
        <v>50279</v>
      </c>
      <c r="AJ6746">
        <v>117302</v>
      </c>
    </row>
    <row r="6747" spans="1:36" x14ac:dyDescent="0.2">
      <c r="A6747" t="s">
        <v>483</v>
      </c>
      <c r="C6747">
        <v>1992</v>
      </c>
      <c r="E6747">
        <v>238400</v>
      </c>
      <c r="F6747">
        <v>101594</v>
      </c>
      <c r="G6747">
        <v>34866</v>
      </c>
      <c r="H6747">
        <v>415035</v>
      </c>
      <c r="I6747">
        <v>463295</v>
      </c>
      <c r="J6747">
        <v>192251</v>
      </c>
      <c r="K6747">
        <v>110304</v>
      </c>
      <c r="L6747">
        <v>203156</v>
      </c>
      <c r="M6747">
        <v>128490</v>
      </c>
      <c r="N6747">
        <v>7721</v>
      </c>
      <c r="O6747">
        <v>1193889</v>
      </c>
      <c r="P6747">
        <v>3377225</v>
      </c>
      <c r="Q6747">
        <v>1566369</v>
      </c>
      <c r="R6747">
        <v>1803543</v>
      </c>
      <c r="S6747">
        <v>33578</v>
      </c>
      <c r="T6747">
        <v>245397</v>
      </c>
      <c r="U6747">
        <v>8168</v>
      </c>
      <c r="V6747">
        <v>2107536</v>
      </c>
      <c r="W6747">
        <v>18599</v>
      </c>
      <c r="X6747">
        <v>1096759</v>
      </c>
      <c r="Y6747">
        <v>26579</v>
      </c>
      <c r="Z6747">
        <v>242379</v>
      </c>
      <c r="AA6747">
        <v>238449</v>
      </c>
      <c r="AB6747">
        <v>27110</v>
      </c>
      <c r="AC6747">
        <v>335442</v>
      </c>
      <c r="AE6747">
        <v>362667</v>
      </c>
      <c r="AF6747">
        <v>1063014</v>
      </c>
      <c r="AG6747">
        <v>440600</v>
      </c>
      <c r="AH6747">
        <v>777664</v>
      </c>
      <c r="AI6747">
        <v>50899</v>
      </c>
      <c r="AJ6747">
        <v>116959</v>
      </c>
    </row>
    <row r="6748" spans="1:36" x14ac:dyDescent="0.2">
      <c r="A6748" t="s">
        <v>483</v>
      </c>
      <c r="C6748">
        <v>1993</v>
      </c>
      <c r="E6748">
        <v>234614</v>
      </c>
      <c r="F6748">
        <v>104752</v>
      </c>
      <c r="G6748">
        <v>36015</v>
      </c>
      <c r="H6748">
        <v>392581</v>
      </c>
      <c r="I6748">
        <v>463878</v>
      </c>
      <c r="J6748">
        <v>190563</v>
      </c>
      <c r="K6748">
        <v>116333</v>
      </c>
      <c r="L6748">
        <v>198895</v>
      </c>
      <c r="M6748">
        <v>170112</v>
      </c>
      <c r="N6748">
        <v>8058</v>
      </c>
      <c r="O6748">
        <v>1165619</v>
      </c>
      <c r="P6748">
        <v>3469426</v>
      </c>
      <c r="Q6748">
        <v>1543417</v>
      </c>
      <c r="R6748">
        <v>1794267</v>
      </c>
      <c r="S6748">
        <v>35342</v>
      </c>
      <c r="T6748">
        <v>249130</v>
      </c>
      <c r="U6748">
        <v>14491</v>
      </c>
      <c r="V6748">
        <v>2047171</v>
      </c>
      <c r="W6748">
        <v>18563</v>
      </c>
      <c r="X6748">
        <v>1125937</v>
      </c>
      <c r="Y6748">
        <v>38788</v>
      </c>
      <c r="Z6748">
        <v>251495</v>
      </c>
      <c r="AA6748">
        <v>244669</v>
      </c>
      <c r="AB6748">
        <v>27217</v>
      </c>
      <c r="AC6748">
        <v>317182</v>
      </c>
      <c r="AE6748">
        <v>367226</v>
      </c>
      <c r="AF6748">
        <v>1078176</v>
      </c>
      <c r="AG6748">
        <v>451896</v>
      </c>
      <c r="AH6748">
        <v>792937</v>
      </c>
      <c r="AI6748">
        <v>51340</v>
      </c>
      <c r="AJ6748">
        <v>116430</v>
      </c>
    </row>
    <row r="6749" spans="1:36" x14ac:dyDescent="0.2">
      <c r="A6749" t="s">
        <v>483</v>
      </c>
      <c r="C6749">
        <v>1994</v>
      </c>
      <c r="E6749">
        <v>230967</v>
      </c>
      <c r="F6749">
        <v>108030</v>
      </c>
      <c r="G6749">
        <v>37038</v>
      </c>
      <c r="H6749">
        <v>372959</v>
      </c>
      <c r="I6749">
        <v>457159</v>
      </c>
      <c r="J6749">
        <v>189185</v>
      </c>
      <c r="K6749">
        <v>116029</v>
      </c>
      <c r="L6749">
        <v>196747</v>
      </c>
      <c r="M6749">
        <v>217098</v>
      </c>
      <c r="N6749">
        <v>8436</v>
      </c>
      <c r="O6749">
        <v>1144105</v>
      </c>
      <c r="P6749">
        <v>3557202</v>
      </c>
      <c r="Q6749">
        <v>1522772</v>
      </c>
      <c r="R6749">
        <v>1783500</v>
      </c>
      <c r="S6749">
        <v>37134</v>
      </c>
      <c r="T6749">
        <v>254810</v>
      </c>
      <c r="U6749">
        <v>6034</v>
      </c>
      <c r="V6749">
        <v>1981028</v>
      </c>
      <c r="W6749">
        <v>19169</v>
      </c>
      <c r="X6749">
        <v>1156751</v>
      </c>
      <c r="Y6749">
        <v>13985</v>
      </c>
      <c r="Z6749">
        <v>260969</v>
      </c>
      <c r="AA6749">
        <v>251304</v>
      </c>
      <c r="AB6749">
        <v>27544</v>
      </c>
      <c r="AC6749">
        <v>301875</v>
      </c>
      <c r="AE6749">
        <v>371710</v>
      </c>
      <c r="AF6749">
        <v>1090147</v>
      </c>
      <c r="AG6749">
        <v>464251</v>
      </c>
      <c r="AH6749">
        <v>808145</v>
      </c>
      <c r="AI6749">
        <v>51757</v>
      </c>
      <c r="AJ6749">
        <v>115302</v>
      </c>
    </row>
    <row r="6750" spans="1:36" x14ac:dyDescent="0.2">
      <c r="A6750" t="s">
        <v>483</v>
      </c>
      <c r="C6750">
        <v>1995</v>
      </c>
      <c r="E6750">
        <v>228922</v>
      </c>
      <c r="F6750">
        <v>111256</v>
      </c>
      <c r="G6750">
        <v>38009</v>
      </c>
      <c r="H6750">
        <v>354344</v>
      </c>
      <c r="I6750">
        <v>455373</v>
      </c>
      <c r="J6750">
        <v>187092</v>
      </c>
      <c r="K6750">
        <v>118249</v>
      </c>
      <c r="L6750">
        <v>194132</v>
      </c>
      <c r="M6750">
        <v>268632</v>
      </c>
      <c r="N6750">
        <v>8776</v>
      </c>
      <c r="O6750">
        <v>1132717</v>
      </c>
      <c r="P6750">
        <v>3631816</v>
      </c>
      <c r="Q6750">
        <v>1508004</v>
      </c>
      <c r="R6750">
        <v>1779889</v>
      </c>
      <c r="S6750">
        <v>38557</v>
      </c>
      <c r="T6750">
        <v>259811</v>
      </c>
      <c r="U6750">
        <v>8310</v>
      </c>
      <c r="V6750">
        <v>1935397</v>
      </c>
      <c r="W6750">
        <v>20295</v>
      </c>
      <c r="X6750">
        <v>1184786</v>
      </c>
      <c r="Y6750">
        <v>13388</v>
      </c>
      <c r="Z6750">
        <v>269797</v>
      </c>
      <c r="AA6750">
        <v>257026</v>
      </c>
      <c r="AB6750">
        <v>27896</v>
      </c>
      <c r="AC6750">
        <v>286819</v>
      </c>
      <c r="AE6750">
        <v>374351</v>
      </c>
      <c r="AF6750">
        <v>1099345</v>
      </c>
      <c r="AG6750">
        <v>473222</v>
      </c>
      <c r="AH6750">
        <v>818389</v>
      </c>
      <c r="AI6750">
        <v>52646</v>
      </c>
      <c r="AJ6750">
        <v>114348</v>
      </c>
    </row>
    <row r="6751" spans="1:36" x14ac:dyDescent="0.2">
      <c r="A6751" t="s">
        <v>483</v>
      </c>
      <c r="C6751">
        <v>1996</v>
      </c>
      <c r="E6751">
        <v>237503</v>
      </c>
      <c r="F6751">
        <v>114665</v>
      </c>
      <c r="G6751">
        <v>39327</v>
      </c>
      <c r="H6751">
        <v>333557</v>
      </c>
      <c r="I6751">
        <v>456547</v>
      </c>
      <c r="J6751">
        <v>182472</v>
      </c>
      <c r="K6751">
        <v>118378</v>
      </c>
      <c r="L6751">
        <v>192076</v>
      </c>
      <c r="M6751">
        <v>322878</v>
      </c>
      <c r="N6751">
        <v>9052</v>
      </c>
      <c r="O6751">
        <v>1125862</v>
      </c>
      <c r="P6751">
        <v>3721485</v>
      </c>
      <c r="Q6751">
        <v>1484950</v>
      </c>
      <c r="R6751">
        <v>1766383</v>
      </c>
      <c r="S6751">
        <v>39436</v>
      </c>
      <c r="T6751">
        <v>264944</v>
      </c>
      <c r="U6751">
        <v>5954</v>
      </c>
      <c r="V6751">
        <v>1890614</v>
      </c>
      <c r="W6751">
        <v>19719</v>
      </c>
      <c r="X6751">
        <v>1214593</v>
      </c>
      <c r="Y6751">
        <v>15211</v>
      </c>
      <c r="Z6751">
        <v>282394</v>
      </c>
      <c r="AA6751">
        <v>266750</v>
      </c>
      <c r="AB6751">
        <v>27772</v>
      </c>
      <c r="AC6751">
        <v>269518</v>
      </c>
      <c r="AE6751">
        <v>376424</v>
      </c>
      <c r="AF6751">
        <v>1123576</v>
      </c>
      <c r="AG6751">
        <v>484035</v>
      </c>
      <c r="AH6751">
        <v>832440</v>
      </c>
      <c r="AI6751">
        <v>52519</v>
      </c>
      <c r="AJ6751">
        <v>111826</v>
      </c>
    </row>
    <row r="6752" spans="1:36" x14ac:dyDescent="0.2">
      <c r="A6752" t="s">
        <v>483</v>
      </c>
      <c r="C6752">
        <v>1997</v>
      </c>
      <c r="E6752">
        <v>226774</v>
      </c>
      <c r="F6752">
        <v>118283</v>
      </c>
      <c r="G6752">
        <v>41387</v>
      </c>
      <c r="H6752">
        <v>315451</v>
      </c>
      <c r="I6752">
        <v>468770</v>
      </c>
      <c r="J6752">
        <v>181656</v>
      </c>
      <c r="K6752">
        <v>120665</v>
      </c>
      <c r="L6752">
        <v>194598</v>
      </c>
      <c r="M6752">
        <v>378468</v>
      </c>
      <c r="N6752">
        <v>9513</v>
      </c>
      <c r="O6752">
        <v>1142892</v>
      </c>
      <c r="P6752">
        <v>3865989</v>
      </c>
      <c r="Q6752">
        <v>1475360</v>
      </c>
      <c r="R6752">
        <v>1761499</v>
      </c>
      <c r="S6752">
        <v>40328</v>
      </c>
      <c r="T6752">
        <v>276992</v>
      </c>
      <c r="U6752">
        <v>7596</v>
      </c>
      <c r="V6752">
        <v>1865859</v>
      </c>
      <c r="W6752">
        <v>19518</v>
      </c>
      <c r="X6752">
        <v>1255326</v>
      </c>
      <c r="Y6752">
        <v>28311</v>
      </c>
      <c r="Z6752">
        <v>299715</v>
      </c>
      <c r="AA6752">
        <v>281537</v>
      </c>
      <c r="AB6752">
        <v>27571</v>
      </c>
      <c r="AC6752">
        <v>253865</v>
      </c>
      <c r="AE6752">
        <v>387029</v>
      </c>
      <c r="AF6752">
        <v>1173259</v>
      </c>
      <c r="AG6752">
        <v>498982</v>
      </c>
      <c r="AH6752">
        <v>856282</v>
      </c>
      <c r="AI6752">
        <v>53753</v>
      </c>
      <c r="AJ6752">
        <v>111488</v>
      </c>
    </row>
    <row r="6753" spans="1:36" x14ac:dyDescent="0.2">
      <c r="A6753" t="s">
        <v>483</v>
      </c>
      <c r="C6753">
        <v>1998</v>
      </c>
      <c r="E6753">
        <v>224687</v>
      </c>
      <c r="F6753">
        <v>121580</v>
      </c>
      <c r="G6753">
        <v>42728</v>
      </c>
      <c r="H6753">
        <v>293709</v>
      </c>
      <c r="I6753">
        <v>466549</v>
      </c>
      <c r="J6753">
        <v>179732</v>
      </c>
      <c r="K6753">
        <v>121877</v>
      </c>
      <c r="L6753">
        <v>193719</v>
      </c>
      <c r="M6753">
        <v>436513</v>
      </c>
      <c r="N6753">
        <v>9728</v>
      </c>
      <c r="O6753">
        <v>1145488</v>
      </c>
      <c r="P6753">
        <v>3934783</v>
      </c>
      <c r="Q6753">
        <v>1458813</v>
      </c>
      <c r="R6753">
        <v>1756297</v>
      </c>
      <c r="S6753">
        <v>40324</v>
      </c>
      <c r="T6753">
        <v>283394</v>
      </c>
      <c r="U6753">
        <v>31650</v>
      </c>
      <c r="V6753">
        <v>1844121</v>
      </c>
      <c r="W6753">
        <v>21800</v>
      </c>
      <c r="X6753">
        <v>1275609</v>
      </c>
      <c r="Y6753">
        <v>34481</v>
      </c>
      <c r="Z6753">
        <v>312428</v>
      </c>
      <c r="AA6753">
        <v>291393</v>
      </c>
      <c r="AB6753">
        <v>27162</v>
      </c>
      <c r="AC6753">
        <v>236292</v>
      </c>
      <c r="AE6753">
        <v>393433</v>
      </c>
      <c r="AF6753">
        <v>1192130</v>
      </c>
      <c r="AG6753">
        <v>507221</v>
      </c>
      <c r="AH6753">
        <v>866208</v>
      </c>
      <c r="AI6753">
        <v>53298</v>
      </c>
      <c r="AJ6753">
        <v>110231</v>
      </c>
    </row>
    <row r="6754" spans="1:36" x14ac:dyDescent="0.2">
      <c r="A6754" t="s">
        <v>483</v>
      </c>
      <c r="C6754">
        <v>1999</v>
      </c>
      <c r="E6754">
        <v>223595</v>
      </c>
      <c r="F6754">
        <v>124515</v>
      </c>
      <c r="G6754">
        <v>43365</v>
      </c>
      <c r="H6754">
        <v>272375</v>
      </c>
      <c r="I6754">
        <v>452775</v>
      </c>
      <c r="J6754">
        <v>175545</v>
      </c>
      <c r="K6754">
        <v>124470</v>
      </c>
      <c r="L6754">
        <v>193213</v>
      </c>
      <c r="M6754">
        <v>494838</v>
      </c>
      <c r="N6754">
        <v>10066</v>
      </c>
      <c r="O6754">
        <v>1142896</v>
      </c>
      <c r="P6754">
        <v>3990781</v>
      </c>
      <c r="Q6754">
        <v>1436191</v>
      </c>
      <c r="R6754">
        <v>1750006</v>
      </c>
      <c r="S6754">
        <v>40685</v>
      </c>
      <c r="T6754">
        <v>292243</v>
      </c>
      <c r="U6754">
        <v>13436</v>
      </c>
      <c r="V6754">
        <v>1814215</v>
      </c>
      <c r="W6754">
        <v>19345</v>
      </c>
      <c r="X6754">
        <v>1294875</v>
      </c>
      <c r="Y6754">
        <v>23172</v>
      </c>
      <c r="Z6754">
        <v>320363</v>
      </c>
      <c r="AA6754">
        <v>297362</v>
      </c>
      <c r="AB6754">
        <v>27245</v>
      </c>
      <c r="AC6754">
        <v>219628</v>
      </c>
      <c r="AE6754">
        <v>400330</v>
      </c>
      <c r="AF6754">
        <v>1186469</v>
      </c>
      <c r="AG6754">
        <v>515689</v>
      </c>
      <c r="AH6754">
        <v>873916</v>
      </c>
      <c r="AI6754">
        <v>53795</v>
      </c>
      <c r="AJ6754">
        <v>108476</v>
      </c>
    </row>
    <row r="6755" spans="1:36" x14ac:dyDescent="0.2">
      <c r="A6755" t="s">
        <v>483</v>
      </c>
      <c r="C6755">
        <v>2000</v>
      </c>
      <c r="E6755">
        <v>221822</v>
      </c>
      <c r="F6755">
        <v>128153</v>
      </c>
      <c r="G6755">
        <v>44921</v>
      </c>
      <c r="H6755">
        <v>255588</v>
      </c>
      <c r="I6755">
        <v>427840</v>
      </c>
      <c r="J6755">
        <v>171300</v>
      </c>
      <c r="K6755">
        <v>127230</v>
      </c>
      <c r="L6755">
        <v>192392</v>
      </c>
      <c r="M6755">
        <v>546644</v>
      </c>
      <c r="N6755">
        <v>10345</v>
      </c>
      <c r="O6755">
        <v>1137007</v>
      </c>
      <c r="P6755">
        <v>4088216</v>
      </c>
      <c r="Q6755">
        <v>1416863</v>
      </c>
      <c r="R6755">
        <v>1743299</v>
      </c>
      <c r="S6755">
        <v>41063</v>
      </c>
      <c r="T6755">
        <v>296388</v>
      </c>
      <c r="U6755">
        <v>5112</v>
      </c>
      <c r="V6755">
        <v>1778032</v>
      </c>
      <c r="W6755">
        <v>19876</v>
      </c>
      <c r="X6755">
        <v>1325396</v>
      </c>
      <c r="Y6755">
        <v>25484</v>
      </c>
      <c r="Z6755">
        <v>334379</v>
      </c>
      <c r="AA6755">
        <v>307239</v>
      </c>
      <c r="AB6755">
        <v>27402</v>
      </c>
      <c r="AC6755">
        <v>205868</v>
      </c>
      <c r="AE6755">
        <v>404568</v>
      </c>
      <c r="AF6755">
        <v>1204876</v>
      </c>
      <c r="AG6755">
        <v>527364</v>
      </c>
      <c r="AH6755">
        <v>886305</v>
      </c>
      <c r="AI6755">
        <v>53912</v>
      </c>
      <c r="AJ6755">
        <v>107041</v>
      </c>
    </row>
    <row r="6756" spans="1:36" x14ac:dyDescent="0.2">
      <c r="A6756" t="s">
        <v>483</v>
      </c>
      <c r="C6756">
        <v>2001</v>
      </c>
      <c r="E6756">
        <v>217331</v>
      </c>
      <c r="F6756">
        <v>132331</v>
      </c>
      <c r="G6756">
        <v>46929</v>
      </c>
      <c r="H6756">
        <v>239242</v>
      </c>
      <c r="I6756">
        <v>448718</v>
      </c>
      <c r="J6756">
        <v>166887</v>
      </c>
      <c r="K6756">
        <v>126238</v>
      </c>
      <c r="L6756">
        <v>189144</v>
      </c>
      <c r="M6756">
        <v>591278</v>
      </c>
      <c r="N6756">
        <v>10559</v>
      </c>
      <c r="O6756">
        <v>1114839</v>
      </c>
      <c r="P6756">
        <v>4196330</v>
      </c>
      <c r="Q6756">
        <v>1394298</v>
      </c>
      <c r="R6756">
        <v>1734506</v>
      </c>
      <c r="S6756">
        <v>41280</v>
      </c>
      <c r="T6756">
        <v>294140</v>
      </c>
      <c r="U6756">
        <v>24702</v>
      </c>
      <c r="V6756">
        <v>1736857</v>
      </c>
      <c r="W6756">
        <v>19695</v>
      </c>
      <c r="X6756">
        <v>1353596</v>
      </c>
      <c r="Y6756">
        <v>22427</v>
      </c>
      <c r="Z6756">
        <v>350323</v>
      </c>
      <c r="AA6756">
        <v>317155</v>
      </c>
      <c r="AB6756">
        <v>26990</v>
      </c>
      <c r="AC6756">
        <v>192321</v>
      </c>
      <c r="AE6756">
        <v>408851</v>
      </c>
      <c r="AF6756">
        <v>1232789</v>
      </c>
      <c r="AG6756">
        <v>541169</v>
      </c>
      <c r="AH6756">
        <v>900634</v>
      </c>
      <c r="AI6756">
        <v>53818</v>
      </c>
      <c r="AJ6756">
        <v>105035</v>
      </c>
    </row>
    <row r="6757" spans="1:36" x14ac:dyDescent="0.2">
      <c r="A6757" t="s">
        <v>483</v>
      </c>
      <c r="C6757">
        <v>2002</v>
      </c>
      <c r="E6757">
        <v>214608</v>
      </c>
      <c r="F6757">
        <v>136994</v>
      </c>
      <c r="G6757">
        <v>48875</v>
      </c>
      <c r="H6757">
        <v>221753</v>
      </c>
      <c r="I6757">
        <v>464214</v>
      </c>
      <c r="J6757">
        <v>159063</v>
      </c>
      <c r="K6757">
        <v>125557</v>
      </c>
      <c r="L6757">
        <v>183649</v>
      </c>
      <c r="M6757">
        <v>628137</v>
      </c>
      <c r="N6757">
        <v>10839</v>
      </c>
      <c r="O6757">
        <v>1090113</v>
      </c>
      <c r="P6757">
        <v>4311989</v>
      </c>
      <c r="Q6757">
        <v>1375695</v>
      </c>
      <c r="R6757">
        <v>1734139</v>
      </c>
      <c r="S6757">
        <v>41605</v>
      </c>
      <c r="T6757">
        <v>291113</v>
      </c>
      <c r="U6757">
        <v>2649</v>
      </c>
      <c r="V6757">
        <v>1689280</v>
      </c>
      <c r="W6757">
        <v>22073</v>
      </c>
      <c r="X6757">
        <v>1384306</v>
      </c>
      <c r="Y6757">
        <v>21853</v>
      </c>
      <c r="Z6757">
        <v>365996</v>
      </c>
      <c r="AA6757">
        <v>326717</v>
      </c>
      <c r="AB6757">
        <v>26743</v>
      </c>
      <c r="AC6757">
        <v>178523</v>
      </c>
      <c r="AE6757">
        <v>410352</v>
      </c>
      <c r="AF6757">
        <v>1253847</v>
      </c>
      <c r="AG6757">
        <v>555009</v>
      </c>
      <c r="AH6757">
        <v>913422</v>
      </c>
      <c r="AI6757">
        <v>53288</v>
      </c>
      <c r="AJ6757">
        <v>101952</v>
      </c>
    </row>
    <row r="6758" spans="1:36" x14ac:dyDescent="0.2">
      <c r="A6758" t="s">
        <v>483</v>
      </c>
      <c r="C6758">
        <v>2003</v>
      </c>
      <c r="E6758">
        <v>210576</v>
      </c>
      <c r="F6758">
        <v>141426</v>
      </c>
      <c r="G6758">
        <v>50057</v>
      </c>
      <c r="H6758">
        <v>203722</v>
      </c>
      <c r="I6758">
        <v>483902</v>
      </c>
      <c r="J6758">
        <v>152152</v>
      </c>
      <c r="K6758">
        <v>124221</v>
      </c>
      <c r="L6758">
        <v>176563</v>
      </c>
      <c r="M6758">
        <v>654699</v>
      </c>
      <c r="N6758">
        <v>11058</v>
      </c>
      <c r="O6758">
        <v>1062058</v>
      </c>
      <c r="P6758">
        <v>4373877</v>
      </c>
      <c r="Q6758">
        <v>1351003</v>
      </c>
      <c r="R6758">
        <v>1728973</v>
      </c>
      <c r="S6758">
        <v>41725</v>
      </c>
      <c r="T6758">
        <v>284906</v>
      </c>
      <c r="U6758">
        <v>2750</v>
      </c>
      <c r="V6758">
        <v>1640199</v>
      </c>
      <c r="W6758">
        <v>21686</v>
      </c>
      <c r="X6758">
        <v>1403945</v>
      </c>
      <c r="Y6758">
        <v>20068</v>
      </c>
      <c r="Z6758">
        <v>378428</v>
      </c>
      <c r="AA6758">
        <v>334560</v>
      </c>
      <c r="AB6758">
        <v>26283</v>
      </c>
      <c r="AC6758">
        <v>164545</v>
      </c>
      <c r="AE6758">
        <v>408800</v>
      </c>
      <c r="AF6758">
        <v>1256213</v>
      </c>
      <c r="AG6758">
        <v>565716</v>
      </c>
      <c r="AH6758">
        <v>919905</v>
      </c>
      <c r="AI6758">
        <v>52147</v>
      </c>
      <c r="AJ6758">
        <v>99237</v>
      </c>
    </row>
    <row r="6759" spans="1:36" x14ac:dyDescent="0.2">
      <c r="A6759" t="s">
        <v>483</v>
      </c>
      <c r="C6759">
        <v>2004</v>
      </c>
      <c r="E6759">
        <v>208516</v>
      </c>
      <c r="F6759">
        <v>146333</v>
      </c>
      <c r="G6759">
        <v>50573</v>
      </c>
      <c r="H6759">
        <v>189701</v>
      </c>
      <c r="I6759">
        <v>487738</v>
      </c>
      <c r="J6759">
        <v>149059</v>
      </c>
      <c r="K6759">
        <v>127394</v>
      </c>
      <c r="L6759">
        <v>171826</v>
      </c>
      <c r="M6759">
        <v>670951</v>
      </c>
      <c r="N6759">
        <v>11491</v>
      </c>
      <c r="O6759">
        <v>1020977</v>
      </c>
      <c r="P6759">
        <v>4385793</v>
      </c>
      <c r="Q6759">
        <v>1325052</v>
      </c>
      <c r="R6759">
        <v>1721167</v>
      </c>
      <c r="S6759">
        <v>41992</v>
      </c>
      <c r="T6759">
        <v>285606</v>
      </c>
      <c r="U6759">
        <v>223738</v>
      </c>
      <c r="V6759">
        <v>1583760</v>
      </c>
      <c r="W6759">
        <v>19752</v>
      </c>
      <c r="X6759">
        <v>1420442</v>
      </c>
      <c r="Y6759">
        <v>23466</v>
      </c>
      <c r="Z6759">
        <v>386286</v>
      </c>
      <c r="AA6759">
        <v>339413</v>
      </c>
      <c r="AB6759">
        <v>26277</v>
      </c>
      <c r="AC6759">
        <v>153407</v>
      </c>
      <c r="AE6759">
        <v>411117</v>
      </c>
      <c r="AF6759">
        <v>1233149</v>
      </c>
      <c r="AG6759">
        <v>574333</v>
      </c>
      <c r="AH6759">
        <v>922758</v>
      </c>
      <c r="AI6759">
        <v>51835</v>
      </c>
      <c r="AJ6759">
        <v>98529</v>
      </c>
    </row>
    <row r="6760" spans="1:36" x14ac:dyDescent="0.2">
      <c r="A6760" t="s">
        <v>483</v>
      </c>
      <c r="C6760">
        <v>2005</v>
      </c>
      <c r="E6760">
        <v>208137</v>
      </c>
      <c r="F6760">
        <v>152549</v>
      </c>
      <c r="G6760">
        <v>53269</v>
      </c>
      <c r="H6760">
        <v>177442</v>
      </c>
      <c r="I6760">
        <v>484110</v>
      </c>
      <c r="J6760">
        <v>148365</v>
      </c>
      <c r="K6760">
        <v>129594</v>
      </c>
      <c r="L6760">
        <v>170895</v>
      </c>
      <c r="M6760">
        <v>671418</v>
      </c>
      <c r="N6760">
        <v>12354</v>
      </c>
      <c r="O6760">
        <v>1006878</v>
      </c>
      <c r="P6760">
        <v>4528066</v>
      </c>
      <c r="Q6760">
        <v>1312828</v>
      </c>
      <c r="R6760">
        <v>1707496</v>
      </c>
      <c r="S6760">
        <v>42677</v>
      </c>
      <c r="T6760">
        <v>292146</v>
      </c>
      <c r="U6760">
        <v>80483</v>
      </c>
      <c r="V6760">
        <v>1555047</v>
      </c>
      <c r="W6760">
        <v>20324</v>
      </c>
      <c r="X6760">
        <v>1467610</v>
      </c>
      <c r="Y6760">
        <v>9983</v>
      </c>
      <c r="Z6760">
        <v>405985</v>
      </c>
      <c r="AA6760">
        <v>353971</v>
      </c>
      <c r="AB6760">
        <v>26023</v>
      </c>
      <c r="AC6760">
        <v>142480</v>
      </c>
      <c r="AE6760">
        <v>420453</v>
      </c>
      <c r="AF6760">
        <v>1271604</v>
      </c>
      <c r="AG6760">
        <v>591405</v>
      </c>
      <c r="AH6760">
        <v>943981</v>
      </c>
      <c r="AI6760">
        <v>51818</v>
      </c>
      <c r="AJ6760">
        <v>99857</v>
      </c>
    </row>
    <row r="6761" spans="1:36" x14ac:dyDescent="0.2">
      <c r="A6761" t="s">
        <v>483</v>
      </c>
      <c r="C6761">
        <v>2006</v>
      </c>
      <c r="E6761">
        <v>207843</v>
      </c>
      <c r="F6761">
        <v>158927</v>
      </c>
      <c r="G6761">
        <v>56058</v>
      </c>
      <c r="H6761">
        <v>170581</v>
      </c>
      <c r="I6761">
        <v>493541</v>
      </c>
      <c r="J6761">
        <v>145603</v>
      </c>
      <c r="K6761">
        <v>129566</v>
      </c>
      <c r="L6761">
        <v>166478</v>
      </c>
      <c r="M6761">
        <v>655488</v>
      </c>
      <c r="N6761">
        <v>12149</v>
      </c>
      <c r="O6761">
        <v>989994</v>
      </c>
      <c r="P6761">
        <v>4668128</v>
      </c>
      <c r="Q6761">
        <v>1303048</v>
      </c>
      <c r="R6761">
        <v>1689778</v>
      </c>
      <c r="S6761">
        <v>42950</v>
      </c>
      <c r="T6761">
        <v>295387</v>
      </c>
      <c r="U6761">
        <v>14156</v>
      </c>
      <c r="V6761">
        <v>1549857</v>
      </c>
      <c r="W6761">
        <v>20307</v>
      </c>
      <c r="X6761">
        <v>1510490</v>
      </c>
      <c r="Y6761">
        <v>17154</v>
      </c>
      <c r="Z6761">
        <v>425821</v>
      </c>
      <c r="AA6761">
        <v>366257</v>
      </c>
      <c r="AB6761">
        <v>25667</v>
      </c>
      <c r="AC6761">
        <v>135824</v>
      </c>
      <c r="AE6761">
        <v>429556</v>
      </c>
      <c r="AF6761">
        <v>1322102</v>
      </c>
      <c r="AG6761">
        <v>602122</v>
      </c>
      <c r="AH6761">
        <v>958319</v>
      </c>
      <c r="AI6761">
        <v>51702</v>
      </c>
      <c r="AJ6761">
        <v>97753</v>
      </c>
    </row>
    <row r="6762" spans="1:36" x14ac:dyDescent="0.2">
      <c r="A6762" t="s">
        <v>483</v>
      </c>
      <c r="C6762">
        <v>2007</v>
      </c>
      <c r="E6762">
        <v>204449</v>
      </c>
      <c r="F6762">
        <v>165074</v>
      </c>
      <c r="G6762">
        <v>58358</v>
      </c>
      <c r="H6762">
        <v>162598</v>
      </c>
      <c r="I6762">
        <v>500439</v>
      </c>
      <c r="J6762">
        <v>142643</v>
      </c>
      <c r="K6762">
        <v>130616</v>
      </c>
      <c r="L6762">
        <v>160340</v>
      </c>
      <c r="M6762">
        <v>622179</v>
      </c>
      <c r="N6762">
        <v>12326</v>
      </c>
      <c r="O6762">
        <v>976913</v>
      </c>
      <c r="P6762">
        <v>4807317</v>
      </c>
      <c r="Q6762">
        <v>1285683</v>
      </c>
      <c r="R6762">
        <v>1665159</v>
      </c>
      <c r="S6762">
        <v>43382</v>
      </c>
      <c r="T6762">
        <v>294022</v>
      </c>
      <c r="U6762">
        <v>10919</v>
      </c>
      <c r="V6762">
        <v>1529352</v>
      </c>
      <c r="W6762">
        <v>19478</v>
      </c>
      <c r="X6762">
        <v>1558447</v>
      </c>
      <c r="Y6762">
        <v>15062</v>
      </c>
      <c r="Z6762">
        <v>442916</v>
      </c>
      <c r="AA6762">
        <v>377122</v>
      </c>
      <c r="AB6762">
        <v>25315</v>
      </c>
      <c r="AC6762">
        <v>128435</v>
      </c>
      <c r="AE6762">
        <v>440438</v>
      </c>
      <c r="AF6762">
        <v>1360317</v>
      </c>
      <c r="AG6762">
        <v>614890</v>
      </c>
      <c r="AH6762">
        <v>973467</v>
      </c>
      <c r="AI6762">
        <v>51591</v>
      </c>
      <c r="AJ6762">
        <v>95297</v>
      </c>
    </row>
    <row r="6763" spans="1:36" x14ac:dyDescent="0.2">
      <c r="A6763" t="s">
        <v>483</v>
      </c>
      <c r="C6763">
        <v>2008</v>
      </c>
      <c r="E6763">
        <v>199815</v>
      </c>
      <c r="F6763">
        <v>171928</v>
      </c>
      <c r="G6763">
        <v>60933</v>
      </c>
      <c r="H6763">
        <v>157024</v>
      </c>
      <c r="I6763">
        <v>506424</v>
      </c>
      <c r="J6763">
        <v>140220</v>
      </c>
      <c r="K6763">
        <v>131868</v>
      </c>
      <c r="L6763">
        <v>155757</v>
      </c>
      <c r="M6763">
        <v>581806</v>
      </c>
      <c r="N6763">
        <v>12482</v>
      </c>
      <c r="O6763">
        <v>965742</v>
      </c>
      <c r="P6763">
        <v>4949185</v>
      </c>
      <c r="Q6763">
        <v>1271972</v>
      </c>
      <c r="R6763">
        <v>1645809</v>
      </c>
      <c r="S6763">
        <v>43437</v>
      </c>
      <c r="T6763">
        <v>292891</v>
      </c>
      <c r="U6763">
        <v>142963</v>
      </c>
      <c r="V6763">
        <v>1509755</v>
      </c>
      <c r="W6763">
        <v>18967</v>
      </c>
      <c r="X6763">
        <v>1608516</v>
      </c>
      <c r="Y6763">
        <v>29322</v>
      </c>
      <c r="Z6763">
        <v>461150</v>
      </c>
      <c r="AA6763">
        <v>388705</v>
      </c>
      <c r="AB6763">
        <v>25133</v>
      </c>
      <c r="AC6763">
        <v>123091</v>
      </c>
      <c r="AE6763">
        <v>451681</v>
      </c>
      <c r="AF6763">
        <v>1399095</v>
      </c>
      <c r="AG6763">
        <v>627639</v>
      </c>
      <c r="AH6763">
        <v>988697</v>
      </c>
      <c r="AI6763">
        <v>51494</v>
      </c>
      <c r="AJ6763">
        <v>93590</v>
      </c>
    </row>
    <row r="6764" spans="1:36" x14ac:dyDescent="0.2">
      <c r="A6764" t="s">
        <v>483</v>
      </c>
      <c r="C6764">
        <v>2009</v>
      </c>
      <c r="E6764">
        <v>198534</v>
      </c>
      <c r="F6764">
        <v>178670</v>
      </c>
      <c r="G6764">
        <v>61247</v>
      </c>
      <c r="H6764">
        <v>149900</v>
      </c>
      <c r="I6764">
        <v>491686</v>
      </c>
      <c r="J6764">
        <v>135304</v>
      </c>
      <c r="K6764">
        <v>132081</v>
      </c>
      <c r="L6764">
        <v>151609</v>
      </c>
      <c r="M6764">
        <v>543020</v>
      </c>
      <c r="N6764">
        <v>12407</v>
      </c>
      <c r="O6764">
        <v>936307</v>
      </c>
      <c r="P6764">
        <v>4976345</v>
      </c>
      <c r="Q6764">
        <v>1240141</v>
      </c>
      <c r="R6764">
        <v>1620400</v>
      </c>
      <c r="S6764">
        <v>41921</v>
      </c>
      <c r="T6764">
        <v>287691</v>
      </c>
      <c r="U6764">
        <v>7184</v>
      </c>
      <c r="V6764">
        <v>1454818</v>
      </c>
      <c r="W6764">
        <v>18204</v>
      </c>
      <c r="X6764">
        <v>1636656</v>
      </c>
      <c r="Y6764">
        <v>34159</v>
      </c>
      <c r="Z6764">
        <v>469249</v>
      </c>
      <c r="AA6764">
        <v>392771</v>
      </c>
      <c r="AB6764">
        <v>24353</v>
      </c>
      <c r="AC6764">
        <v>117271</v>
      </c>
      <c r="AE6764">
        <v>453419</v>
      </c>
      <c r="AF6764">
        <v>1377437</v>
      </c>
      <c r="AG6764">
        <v>626986</v>
      </c>
      <c r="AH6764">
        <v>982118</v>
      </c>
      <c r="AI6764">
        <v>50664</v>
      </c>
      <c r="AJ6764">
        <v>90195</v>
      </c>
    </row>
    <row r="6765" spans="1:36" x14ac:dyDescent="0.2">
      <c r="A6765" t="s">
        <v>483</v>
      </c>
      <c r="C6765">
        <v>2010</v>
      </c>
      <c r="E6765">
        <v>190535</v>
      </c>
      <c r="F6765">
        <v>186026</v>
      </c>
      <c r="G6765">
        <v>62186</v>
      </c>
      <c r="H6765">
        <v>144188</v>
      </c>
      <c r="I6765">
        <v>484715</v>
      </c>
      <c r="J6765">
        <v>132344</v>
      </c>
      <c r="K6765">
        <v>129876</v>
      </c>
      <c r="L6765">
        <v>148539</v>
      </c>
      <c r="M6765">
        <v>514871</v>
      </c>
      <c r="N6765">
        <v>12357</v>
      </c>
      <c r="O6765">
        <v>908241</v>
      </c>
      <c r="P6765">
        <v>5070578</v>
      </c>
      <c r="Q6765">
        <v>1211088</v>
      </c>
      <c r="R6765">
        <v>1592740</v>
      </c>
      <c r="S6765">
        <v>41338</v>
      </c>
      <c r="T6765">
        <v>291470</v>
      </c>
      <c r="U6765">
        <v>6441</v>
      </c>
      <c r="V6765">
        <v>1424408</v>
      </c>
      <c r="W6765">
        <v>18192</v>
      </c>
      <c r="X6765">
        <v>1684689</v>
      </c>
      <c r="Y6765">
        <v>27777</v>
      </c>
      <c r="Z6765">
        <v>482523</v>
      </c>
      <c r="AA6765">
        <v>400662</v>
      </c>
      <c r="AB6765">
        <v>23943</v>
      </c>
      <c r="AC6765">
        <v>112394</v>
      </c>
      <c r="AE6765">
        <v>457696</v>
      </c>
      <c r="AF6765">
        <v>1379836</v>
      </c>
      <c r="AG6765">
        <v>635577</v>
      </c>
      <c r="AH6765">
        <v>990619</v>
      </c>
      <c r="AI6765">
        <v>50768</v>
      </c>
      <c r="AJ6765">
        <v>87915</v>
      </c>
    </row>
    <row r="6766" spans="1:36" x14ac:dyDescent="0.2">
      <c r="A6766" t="s">
        <v>483</v>
      </c>
      <c r="C6766">
        <v>2011</v>
      </c>
      <c r="E6766">
        <v>183952</v>
      </c>
      <c r="F6766">
        <v>195160</v>
      </c>
      <c r="G6766">
        <v>64410</v>
      </c>
      <c r="H6766">
        <v>139534</v>
      </c>
      <c r="I6766">
        <v>464136</v>
      </c>
      <c r="J6766">
        <v>129663</v>
      </c>
      <c r="K6766">
        <v>129215</v>
      </c>
      <c r="L6766">
        <v>144603</v>
      </c>
      <c r="M6766">
        <v>490785</v>
      </c>
      <c r="N6766">
        <v>12451</v>
      </c>
      <c r="O6766">
        <v>887772</v>
      </c>
      <c r="P6766">
        <v>5189665</v>
      </c>
      <c r="Q6766">
        <v>1190935</v>
      </c>
      <c r="R6766">
        <v>1560633</v>
      </c>
      <c r="S6766">
        <v>41367</v>
      </c>
      <c r="T6766">
        <v>295671</v>
      </c>
      <c r="U6766">
        <v>5530</v>
      </c>
      <c r="V6766">
        <v>1404187</v>
      </c>
      <c r="W6766">
        <v>18141</v>
      </c>
      <c r="X6766">
        <v>1737976</v>
      </c>
      <c r="Y6766">
        <v>32123</v>
      </c>
      <c r="Z6766">
        <v>505328</v>
      </c>
      <c r="AA6766">
        <v>413236</v>
      </c>
      <c r="AB6766">
        <v>23481</v>
      </c>
      <c r="AC6766">
        <v>107967</v>
      </c>
      <c r="AE6766">
        <v>464526</v>
      </c>
      <c r="AF6766">
        <v>1415800</v>
      </c>
      <c r="AG6766">
        <v>646457</v>
      </c>
      <c r="AH6766">
        <v>1004133</v>
      </c>
      <c r="AI6766">
        <v>50686</v>
      </c>
      <c r="AJ6766">
        <v>85459</v>
      </c>
    </row>
    <row r="6767" spans="1:36" x14ac:dyDescent="0.2">
      <c r="A6767" t="s">
        <v>483</v>
      </c>
      <c r="C6767">
        <v>2012</v>
      </c>
      <c r="E6767">
        <v>173362</v>
      </c>
      <c r="F6767">
        <v>207292</v>
      </c>
      <c r="G6767">
        <v>67324</v>
      </c>
      <c r="H6767">
        <v>136550</v>
      </c>
      <c r="I6767">
        <v>417978</v>
      </c>
      <c r="J6767">
        <v>127347</v>
      </c>
      <c r="K6767">
        <v>132412</v>
      </c>
      <c r="L6767">
        <v>138770</v>
      </c>
      <c r="M6767">
        <v>465313</v>
      </c>
      <c r="N6767">
        <v>12413</v>
      </c>
      <c r="O6767">
        <v>884008</v>
      </c>
      <c r="P6767">
        <v>5331986</v>
      </c>
      <c r="Q6767">
        <v>1182743</v>
      </c>
      <c r="R6767">
        <v>1527713</v>
      </c>
      <c r="S6767">
        <v>41063</v>
      </c>
      <c r="T6767">
        <v>295733</v>
      </c>
      <c r="U6767">
        <v>5001</v>
      </c>
      <c r="V6767">
        <v>1353924</v>
      </c>
      <c r="W6767">
        <v>18523</v>
      </c>
      <c r="X6767">
        <v>1791366</v>
      </c>
      <c r="Y6767">
        <v>80323</v>
      </c>
      <c r="Z6767">
        <v>532773</v>
      </c>
      <c r="AA6767">
        <v>424204</v>
      </c>
      <c r="AB6767">
        <v>22976</v>
      </c>
      <c r="AC6767">
        <v>104953</v>
      </c>
      <c r="AE6767">
        <v>470563</v>
      </c>
      <c r="AF6767">
        <v>1448821</v>
      </c>
      <c r="AG6767">
        <v>652037</v>
      </c>
      <c r="AH6767">
        <v>1008634</v>
      </c>
      <c r="AI6767">
        <v>50409</v>
      </c>
      <c r="AJ6767">
        <v>83957</v>
      </c>
    </row>
    <row r="6768" spans="1:36" x14ac:dyDescent="0.2">
      <c r="A6768" t="s">
        <v>483</v>
      </c>
      <c r="C6768">
        <v>2013</v>
      </c>
      <c r="E6768">
        <v>169960</v>
      </c>
      <c r="F6768">
        <v>221461</v>
      </c>
      <c r="G6768">
        <v>72074</v>
      </c>
      <c r="H6768">
        <v>131055</v>
      </c>
      <c r="I6768">
        <v>378408</v>
      </c>
      <c r="J6768">
        <v>122183</v>
      </c>
      <c r="K6768">
        <v>133637</v>
      </c>
      <c r="L6768">
        <v>135979</v>
      </c>
      <c r="M6768">
        <v>441635</v>
      </c>
      <c r="N6768">
        <v>13092</v>
      </c>
      <c r="O6768">
        <v>881440</v>
      </c>
      <c r="P6768">
        <v>5470216</v>
      </c>
      <c r="Q6768">
        <v>1184801</v>
      </c>
      <c r="R6768">
        <v>1503572</v>
      </c>
      <c r="S6768">
        <v>41050</v>
      </c>
      <c r="T6768">
        <v>291618</v>
      </c>
      <c r="U6768">
        <v>22840</v>
      </c>
      <c r="V6768">
        <v>1315381</v>
      </c>
      <c r="W6768">
        <v>18768</v>
      </c>
      <c r="X6768">
        <v>1854951</v>
      </c>
      <c r="Y6768">
        <v>67496</v>
      </c>
      <c r="Z6768">
        <v>557743</v>
      </c>
      <c r="AA6768">
        <v>438557</v>
      </c>
      <c r="AB6768">
        <v>22779</v>
      </c>
      <c r="AC6768">
        <v>100167</v>
      </c>
      <c r="AE6768">
        <v>464353</v>
      </c>
      <c r="AF6768">
        <v>1508778</v>
      </c>
      <c r="AG6768">
        <v>655115</v>
      </c>
      <c r="AH6768">
        <v>1018053</v>
      </c>
      <c r="AI6768">
        <v>49987</v>
      </c>
      <c r="AJ6768">
        <v>78570</v>
      </c>
    </row>
    <row r="6769" spans="1:36" x14ac:dyDescent="0.2">
      <c r="A6769" t="s">
        <v>483</v>
      </c>
      <c r="C6769">
        <v>2014</v>
      </c>
      <c r="E6769">
        <v>164035</v>
      </c>
      <c r="F6769">
        <v>234248</v>
      </c>
      <c r="G6769">
        <v>75625</v>
      </c>
      <c r="H6769">
        <v>125532</v>
      </c>
      <c r="I6769">
        <v>378942</v>
      </c>
      <c r="J6769">
        <v>115386</v>
      </c>
      <c r="K6769">
        <v>132996</v>
      </c>
      <c r="L6769">
        <v>128483</v>
      </c>
      <c r="M6769">
        <v>420878</v>
      </c>
      <c r="N6769">
        <v>13371</v>
      </c>
      <c r="O6769">
        <v>874349</v>
      </c>
      <c r="P6769">
        <v>5549551</v>
      </c>
      <c r="Q6769">
        <v>1170540</v>
      </c>
      <c r="R6769">
        <v>1460200</v>
      </c>
      <c r="S6769">
        <v>40606</v>
      </c>
      <c r="T6769">
        <v>283902</v>
      </c>
      <c r="U6769">
        <v>2725</v>
      </c>
      <c r="V6769">
        <v>1259562</v>
      </c>
      <c r="W6769">
        <v>18099</v>
      </c>
      <c r="X6769">
        <v>1904365</v>
      </c>
      <c r="Y6769">
        <v>110775</v>
      </c>
      <c r="Z6769">
        <v>580731</v>
      </c>
      <c r="AA6769">
        <v>449871</v>
      </c>
      <c r="AB6769">
        <v>21679</v>
      </c>
      <c r="AC6769">
        <v>95176</v>
      </c>
      <c r="AE6769">
        <v>456447</v>
      </c>
      <c r="AF6769">
        <v>1548136</v>
      </c>
      <c r="AG6769">
        <v>653708</v>
      </c>
      <c r="AH6769">
        <v>1017821</v>
      </c>
      <c r="AI6769">
        <v>49232</v>
      </c>
      <c r="AJ6769">
        <v>72816</v>
      </c>
    </row>
    <row r="6770" spans="1:36" x14ac:dyDescent="0.2">
      <c r="A6770" t="s">
        <v>483</v>
      </c>
      <c r="C6770">
        <v>2015</v>
      </c>
      <c r="E6770">
        <v>155499</v>
      </c>
      <c r="F6770">
        <v>245056</v>
      </c>
      <c r="G6770">
        <v>77847</v>
      </c>
      <c r="H6770">
        <v>120585</v>
      </c>
      <c r="I6770">
        <v>366737</v>
      </c>
      <c r="J6770">
        <v>113764</v>
      </c>
      <c r="K6770">
        <v>135522</v>
      </c>
      <c r="L6770">
        <v>123547</v>
      </c>
      <c r="M6770">
        <v>396463</v>
      </c>
      <c r="N6770">
        <v>14289</v>
      </c>
      <c r="O6770">
        <v>853357</v>
      </c>
      <c r="P6770">
        <v>5746363</v>
      </c>
      <c r="Q6770">
        <v>1156783</v>
      </c>
      <c r="R6770">
        <v>1420562</v>
      </c>
      <c r="S6770">
        <v>41969</v>
      </c>
      <c r="T6770">
        <v>285735</v>
      </c>
      <c r="U6770">
        <v>3161</v>
      </c>
      <c r="V6770">
        <v>1219852</v>
      </c>
      <c r="W6770">
        <v>22122</v>
      </c>
      <c r="X6770">
        <v>1993523</v>
      </c>
      <c r="Y6770">
        <v>99275</v>
      </c>
      <c r="Z6770">
        <v>603086</v>
      </c>
      <c r="AA6770">
        <v>465111</v>
      </c>
      <c r="AB6770">
        <v>21858</v>
      </c>
      <c r="AC6770">
        <v>91044</v>
      </c>
      <c r="AE6770">
        <v>456909</v>
      </c>
      <c r="AF6770">
        <v>1573315</v>
      </c>
      <c r="AG6770">
        <v>669451</v>
      </c>
      <c r="AH6770">
        <v>1040433</v>
      </c>
      <c r="AI6770">
        <v>49970</v>
      </c>
      <c r="AJ6770">
        <v>68973</v>
      </c>
    </row>
    <row r="6771" spans="1:36" x14ac:dyDescent="0.2">
      <c r="A6771" t="s">
        <v>483</v>
      </c>
      <c r="C6771">
        <v>2016</v>
      </c>
      <c r="E6771">
        <v>150263</v>
      </c>
      <c r="F6771">
        <v>256619</v>
      </c>
      <c r="G6771">
        <v>80292</v>
      </c>
      <c r="H6771">
        <v>114287</v>
      </c>
      <c r="I6771">
        <v>336273</v>
      </c>
      <c r="J6771">
        <v>109634</v>
      </c>
      <c r="K6771">
        <v>128482</v>
      </c>
      <c r="L6771">
        <v>119684</v>
      </c>
      <c r="M6771">
        <v>373906</v>
      </c>
      <c r="N6771">
        <v>14796</v>
      </c>
      <c r="O6771">
        <v>841362</v>
      </c>
      <c r="P6771">
        <v>5855152</v>
      </c>
      <c r="Q6771">
        <v>1126248</v>
      </c>
      <c r="R6771">
        <v>1351749</v>
      </c>
      <c r="S6771">
        <v>42915</v>
      </c>
      <c r="T6771">
        <v>286917</v>
      </c>
      <c r="U6771">
        <v>2939</v>
      </c>
      <c r="V6771">
        <v>1185161</v>
      </c>
      <c r="W6771">
        <v>18471</v>
      </c>
      <c r="X6771">
        <v>2058494</v>
      </c>
      <c r="Y6771">
        <v>84830</v>
      </c>
      <c r="Z6771">
        <v>624499</v>
      </c>
      <c r="AA6771">
        <v>479564</v>
      </c>
      <c r="AB6771">
        <v>21474</v>
      </c>
      <c r="AC6771">
        <v>85497</v>
      </c>
      <c r="AE6771">
        <v>456200</v>
      </c>
      <c r="AF6771">
        <v>1593485</v>
      </c>
      <c r="AG6771">
        <v>680983</v>
      </c>
      <c r="AH6771">
        <v>1056669</v>
      </c>
      <c r="AI6771">
        <v>50041</v>
      </c>
      <c r="AJ6771">
        <v>65055</v>
      </c>
    </row>
    <row r="6772" spans="1:36" x14ac:dyDescent="0.2">
      <c r="A6772" t="s">
        <v>483</v>
      </c>
      <c r="C6772">
        <v>2017</v>
      </c>
      <c r="E6772">
        <v>141452</v>
      </c>
      <c r="F6772">
        <v>269652</v>
      </c>
      <c r="G6772">
        <v>83484</v>
      </c>
      <c r="H6772">
        <v>109496</v>
      </c>
      <c r="I6772">
        <v>321334</v>
      </c>
      <c r="J6772">
        <v>106271</v>
      </c>
      <c r="K6772">
        <v>129504</v>
      </c>
      <c r="L6772">
        <v>116516</v>
      </c>
      <c r="M6772">
        <v>354991</v>
      </c>
      <c r="N6772">
        <v>15294</v>
      </c>
      <c r="O6772">
        <v>833491</v>
      </c>
      <c r="P6772">
        <v>5985475</v>
      </c>
      <c r="Q6772">
        <v>1100431</v>
      </c>
      <c r="R6772">
        <v>1296189</v>
      </c>
      <c r="S6772">
        <v>43973</v>
      </c>
      <c r="T6772">
        <v>290065</v>
      </c>
      <c r="U6772">
        <v>3907</v>
      </c>
      <c r="V6772">
        <v>1183248</v>
      </c>
      <c r="W6772">
        <v>18397</v>
      </c>
      <c r="X6772">
        <v>2119846</v>
      </c>
      <c r="Y6772">
        <v>64655</v>
      </c>
      <c r="Z6772">
        <v>643391</v>
      </c>
      <c r="AA6772">
        <v>491314</v>
      </c>
      <c r="AB6772">
        <v>21256</v>
      </c>
      <c r="AC6772">
        <v>81142</v>
      </c>
      <c r="AE6772">
        <v>457479</v>
      </c>
      <c r="AF6772">
        <v>1629099</v>
      </c>
      <c r="AG6772">
        <v>696334</v>
      </c>
      <c r="AH6772">
        <v>1080854</v>
      </c>
      <c r="AI6772">
        <v>50074</v>
      </c>
      <c r="AJ6772">
        <v>63034</v>
      </c>
    </row>
    <row r="6773" spans="1:36" x14ac:dyDescent="0.2">
      <c r="A6773" t="s">
        <v>483</v>
      </c>
      <c r="C6773">
        <v>2018</v>
      </c>
      <c r="E6773">
        <v>135914</v>
      </c>
      <c r="F6773">
        <v>284473</v>
      </c>
      <c r="G6773">
        <v>88017</v>
      </c>
      <c r="H6773">
        <v>103855</v>
      </c>
      <c r="I6773">
        <v>334156</v>
      </c>
      <c r="J6773">
        <v>106798</v>
      </c>
      <c r="K6773">
        <v>131765</v>
      </c>
      <c r="L6773">
        <v>116262</v>
      </c>
      <c r="M6773">
        <v>343433</v>
      </c>
      <c r="N6773">
        <v>15993</v>
      </c>
      <c r="O6773">
        <v>814239</v>
      </c>
      <c r="P6773">
        <v>6160202</v>
      </c>
      <c r="Q6773">
        <v>1089628</v>
      </c>
      <c r="R6773">
        <v>1246590</v>
      </c>
      <c r="S6773">
        <v>45099</v>
      </c>
      <c r="T6773">
        <v>300230</v>
      </c>
      <c r="U6773">
        <v>8914</v>
      </c>
      <c r="V6773">
        <v>1145670</v>
      </c>
      <c r="W6773">
        <v>18386</v>
      </c>
      <c r="X6773">
        <v>2197070</v>
      </c>
      <c r="Y6773">
        <v>57306</v>
      </c>
      <c r="Z6773">
        <v>669180</v>
      </c>
      <c r="AA6773">
        <v>507178</v>
      </c>
      <c r="AB6773">
        <v>21236</v>
      </c>
      <c r="AC6773">
        <v>76061</v>
      </c>
      <c r="AE6773">
        <v>465283</v>
      </c>
      <c r="AF6773">
        <v>1680573</v>
      </c>
      <c r="AG6773">
        <v>709388</v>
      </c>
      <c r="AH6773">
        <v>1100326</v>
      </c>
      <c r="AI6773">
        <v>51060</v>
      </c>
      <c r="AJ6773">
        <v>61914</v>
      </c>
    </row>
    <row r="6774" spans="1:36" x14ac:dyDescent="0.2">
      <c r="A6774" t="s">
        <v>483</v>
      </c>
      <c r="C6774">
        <v>2019</v>
      </c>
      <c r="E6774">
        <v>132489</v>
      </c>
      <c r="F6774">
        <v>297323</v>
      </c>
      <c r="G6774">
        <v>91120</v>
      </c>
      <c r="H6774">
        <v>99836</v>
      </c>
      <c r="I6774">
        <v>339666</v>
      </c>
      <c r="J6774">
        <v>105799</v>
      </c>
      <c r="K6774">
        <v>131413</v>
      </c>
      <c r="L6774">
        <v>115199</v>
      </c>
      <c r="M6774">
        <v>338846</v>
      </c>
      <c r="N6774">
        <v>16585</v>
      </c>
      <c r="O6774">
        <v>793679</v>
      </c>
      <c r="P6774">
        <v>6291011</v>
      </c>
      <c r="Q6774">
        <v>1079601</v>
      </c>
      <c r="R6774">
        <v>1205270</v>
      </c>
      <c r="S6774">
        <v>46164</v>
      </c>
      <c r="T6774">
        <v>304890</v>
      </c>
      <c r="U6774">
        <v>3343</v>
      </c>
      <c r="V6774">
        <v>1113866</v>
      </c>
      <c r="W6774">
        <v>18171</v>
      </c>
      <c r="X6774">
        <v>2268203</v>
      </c>
      <c r="Y6774">
        <v>27938</v>
      </c>
      <c r="Z6774">
        <v>690921</v>
      </c>
      <c r="AA6774">
        <v>520920</v>
      </c>
      <c r="AB6774">
        <v>21096</v>
      </c>
      <c r="AC6774">
        <v>72684</v>
      </c>
      <c r="AE6774">
        <v>469269</v>
      </c>
      <c r="AF6774">
        <v>1709153</v>
      </c>
      <c r="AG6774">
        <v>721089</v>
      </c>
      <c r="AH6774">
        <v>1116675</v>
      </c>
      <c r="AI6774">
        <v>51471</v>
      </c>
      <c r="AJ6774">
        <v>60419</v>
      </c>
    </row>
    <row r="6775" spans="1:36" x14ac:dyDescent="0.2">
      <c r="A6775" t="s">
        <v>484</v>
      </c>
      <c r="C6775">
        <v>1990</v>
      </c>
      <c r="E6775">
        <v>67918</v>
      </c>
      <c r="F6775">
        <v>190487</v>
      </c>
      <c r="G6775">
        <v>54833</v>
      </c>
      <c r="H6775">
        <v>95265</v>
      </c>
      <c r="I6775">
        <v>15078</v>
      </c>
      <c r="J6775">
        <v>213193</v>
      </c>
      <c r="K6775">
        <v>208394</v>
      </c>
      <c r="L6775">
        <v>37548</v>
      </c>
      <c r="M6775">
        <v>25797</v>
      </c>
      <c r="N6775">
        <v>35009</v>
      </c>
      <c r="O6775">
        <v>277433</v>
      </c>
      <c r="P6775">
        <v>4837586</v>
      </c>
      <c r="Q6775">
        <v>872449</v>
      </c>
      <c r="R6775">
        <v>669271</v>
      </c>
      <c r="S6775">
        <v>55337</v>
      </c>
      <c r="T6775">
        <v>322130</v>
      </c>
      <c r="U6775">
        <v>42124</v>
      </c>
      <c r="V6775">
        <v>242976</v>
      </c>
      <c r="W6775">
        <v>28814</v>
      </c>
      <c r="X6775">
        <v>2384551</v>
      </c>
      <c r="Y6775">
        <v>10189</v>
      </c>
      <c r="Z6775">
        <v>210538</v>
      </c>
      <c r="AA6775">
        <v>206063</v>
      </c>
      <c r="AB6775">
        <v>41042</v>
      </c>
      <c r="AC6775">
        <v>88462</v>
      </c>
      <c r="AE6775">
        <v>486325</v>
      </c>
      <c r="AF6775">
        <v>1561374</v>
      </c>
      <c r="AG6775">
        <v>305066</v>
      </c>
      <c r="AH6775">
        <v>581625</v>
      </c>
      <c r="AI6775">
        <v>44295</v>
      </c>
      <c r="AJ6775">
        <v>32856</v>
      </c>
    </row>
    <row r="6776" spans="1:36" x14ac:dyDescent="0.2">
      <c r="A6776" t="s">
        <v>484</v>
      </c>
      <c r="C6776">
        <v>1991</v>
      </c>
      <c r="E6776">
        <v>65988</v>
      </c>
      <c r="F6776">
        <v>196850</v>
      </c>
      <c r="G6776">
        <v>56085</v>
      </c>
      <c r="H6776">
        <v>93483</v>
      </c>
      <c r="I6776">
        <v>16158</v>
      </c>
      <c r="J6776">
        <v>209568</v>
      </c>
      <c r="K6776">
        <v>214715</v>
      </c>
      <c r="L6776">
        <v>34709</v>
      </c>
      <c r="M6776">
        <v>34681</v>
      </c>
      <c r="N6776">
        <v>39314</v>
      </c>
      <c r="O6776">
        <v>268628</v>
      </c>
      <c r="P6776">
        <v>4911508</v>
      </c>
      <c r="Q6776">
        <v>849733</v>
      </c>
      <c r="R6776">
        <v>650448</v>
      </c>
      <c r="S6776">
        <v>58729</v>
      </c>
      <c r="T6776">
        <v>328214</v>
      </c>
      <c r="U6776">
        <v>3525</v>
      </c>
      <c r="V6776">
        <v>229840</v>
      </c>
      <c r="W6776">
        <v>29485</v>
      </c>
      <c r="X6776">
        <v>2435556</v>
      </c>
      <c r="Y6776">
        <v>16089</v>
      </c>
      <c r="Z6776">
        <v>215448</v>
      </c>
      <c r="AA6776">
        <v>209155</v>
      </c>
      <c r="AB6776">
        <v>40638</v>
      </c>
      <c r="AC6776">
        <v>86959</v>
      </c>
      <c r="AE6776">
        <v>484026</v>
      </c>
      <c r="AF6776">
        <v>1587919</v>
      </c>
      <c r="AG6776">
        <v>310031</v>
      </c>
      <c r="AH6776">
        <v>588374</v>
      </c>
      <c r="AI6776">
        <v>44424</v>
      </c>
      <c r="AJ6776">
        <v>31765</v>
      </c>
    </row>
    <row r="6777" spans="1:36" x14ac:dyDescent="0.2">
      <c r="A6777" t="s">
        <v>484</v>
      </c>
      <c r="C6777">
        <v>1992</v>
      </c>
      <c r="E6777">
        <v>63617</v>
      </c>
      <c r="F6777">
        <v>203470</v>
      </c>
      <c r="G6777">
        <v>57746</v>
      </c>
      <c r="H6777">
        <v>87690</v>
      </c>
      <c r="I6777">
        <v>15027</v>
      </c>
      <c r="J6777">
        <v>205198</v>
      </c>
      <c r="K6777">
        <v>228391</v>
      </c>
      <c r="L6777">
        <v>32725</v>
      </c>
      <c r="M6777">
        <v>46948</v>
      </c>
      <c r="N6777">
        <v>42857</v>
      </c>
      <c r="O6777">
        <v>264547</v>
      </c>
      <c r="P6777">
        <v>5053249</v>
      </c>
      <c r="Q6777">
        <v>828678</v>
      </c>
      <c r="R6777">
        <v>628263</v>
      </c>
      <c r="S6777">
        <v>65317</v>
      </c>
      <c r="T6777">
        <v>338631</v>
      </c>
      <c r="U6777">
        <v>2940</v>
      </c>
      <c r="V6777">
        <v>212003</v>
      </c>
      <c r="W6777">
        <v>32365</v>
      </c>
      <c r="X6777">
        <v>2501243</v>
      </c>
      <c r="Y6777">
        <v>23703</v>
      </c>
      <c r="Z6777">
        <v>223854</v>
      </c>
      <c r="AA6777">
        <v>214883</v>
      </c>
      <c r="AB6777">
        <v>41019</v>
      </c>
      <c r="AC6777">
        <v>81333</v>
      </c>
      <c r="AE6777">
        <v>488901</v>
      </c>
      <c r="AF6777">
        <v>1620185</v>
      </c>
      <c r="AG6777">
        <v>316419</v>
      </c>
      <c r="AH6777">
        <v>597414</v>
      </c>
      <c r="AI6777">
        <v>45259</v>
      </c>
      <c r="AJ6777">
        <v>30221</v>
      </c>
    </row>
    <row r="6778" spans="1:36" x14ac:dyDescent="0.2">
      <c r="A6778" t="s">
        <v>484</v>
      </c>
      <c r="C6778">
        <v>1993</v>
      </c>
      <c r="E6778">
        <v>61532</v>
      </c>
      <c r="F6778">
        <v>210243</v>
      </c>
      <c r="G6778">
        <v>60059</v>
      </c>
      <c r="H6778">
        <v>83524</v>
      </c>
      <c r="I6778">
        <v>12675</v>
      </c>
      <c r="J6778">
        <v>205515</v>
      </c>
      <c r="K6778">
        <v>247252</v>
      </c>
      <c r="L6778">
        <v>30737</v>
      </c>
      <c r="M6778">
        <v>64166</v>
      </c>
      <c r="N6778">
        <v>46104</v>
      </c>
      <c r="O6778">
        <v>257335</v>
      </c>
      <c r="P6778">
        <v>5304754</v>
      </c>
      <c r="Q6778">
        <v>804160</v>
      </c>
      <c r="R6778">
        <v>608342</v>
      </c>
      <c r="S6778">
        <v>74814</v>
      </c>
      <c r="T6778">
        <v>354787</v>
      </c>
      <c r="U6778">
        <v>4189</v>
      </c>
      <c r="V6778">
        <v>197274</v>
      </c>
      <c r="W6778">
        <v>38759</v>
      </c>
      <c r="X6778">
        <v>2598277</v>
      </c>
      <c r="Y6778">
        <v>14451</v>
      </c>
      <c r="Z6778">
        <v>233679</v>
      </c>
      <c r="AA6778">
        <v>220948</v>
      </c>
      <c r="AB6778">
        <v>42758</v>
      </c>
      <c r="AC6778">
        <v>77285</v>
      </c>
      <c r="AE6778">
        <v>497215</v>
      </c>
      <c r="AF6778">
        <v>1651667</v>
      </c>
      <c r="AG6778">
        <v>326446</v>
      </c>
      <c r="AH6778">
        <v>611004</v>
      </c>
      <c r="AI6778">
        <v>47089</v>
      </c>
      <c r="AJ6778">
        <v>28616</v>
      </c>
    </row>
    <row r="6779" spans="1:36" x14ac:dyDescent="0.2">
      <c r="A6779" t="s">
        <v>484</v>
      </c>
      <c r="C6779">
        <v>1994</v>
      </c>
      <c r="E6779">
        <v>59668</v>
      </c>
      <c r="F6779">
        <v>216925</v>
      </c>
      <c r="G6779">
        <v>61690</v>
      </c>
      <c r="H6779">
        <v>79720</v>
      </c>
      <c r="I6779">
        <v>11120</v>
      </c>
      <c r="J6779">
        <v>205018</v>
      </c>
      <c r="K6779">
        <v>258930</v>
      </c>
      <c r="L6779">
        <v>32084</v>
      </c>
      <c r="M6779">
        <v>85346</v>
      </c>
      <c r="N6779">
        <v>49627</v>
      </c>
      <c r="O6779">
        <v>254390</v>
      </c>
      <c r="P6779">
        <v>5456392</v>
      </c>
      <c r="Q6779">
        <v>778504</v>
      </c>
      <c r="R6779">
        <v>587813</v>
      </c>
      <c r="S6779">
        <v>82004</v>
      </c>
      <c r="T6779">
        <v>373547</v>
      </c>
      <c r="U6779">
        <v>4042</v>
      </c>
      <c r="V6779">
        <v>184374</v>
      </c>
      <c r="W6779">
        <v>43633</v>
      </c>
      <c r="X6779">
        <v>2664737</v>
      </c>
      <c r="Y6779">
        <v>17443</v>
      </c>
      <c r="Z6779">
        <v>242433</v>
      </c>
      <c r="AA6779">
        <v>228223</v>
      </c>
      <c r="AB6779">
        <v>43621</v>
      </c>
      <c r="AC6779">
        <v>73610</v>
      </c>
      <c r="AE6779">
        <v>509521</v>
      </c>
      <c r="AF6779">
        <v>1663546</v>
      </c>
      <c r="AG6779">
        <v>333525</v>
      </c>
      <c r="AH6779">
        <v>619133</v>
      </c>
      <c r="AI6779">
        <v>48906</v>
      </c>
      <c r="AJ6779">
        <v>26966</v>
      </c>
    </row>
    <row r="6780" spans="1:36" x14ac:dyDescent="0.2">
      <c r="A6780" t="s">
        <v>484</v>
      </c>
      <c r="C6780">
        <v>1995</v>
      </c>
      <c r="E6780">
        <v>56187</v>
      </c>
      <c r="F6780">
        <v>223626</v>
      </c>
      <c r="G6780">
        <v>62984</v>
      </c>
      <c r="H6780">
        <v>75371</v>
      </c>
      <c r="I6780">
        <v>11708</v>
      </c>
      <c r="J6780">
        <v>201264</v>
      </c>
      <c r="K6780">
        <v>259137</v>
      </c>
      <c r="L6780">
        <v>31617</v>
      </c>
      <c r="M6780">
        <v>110686</v>
      </c>
      <c r="N6780">
        <v>51367</v>
      </c>
      <c r="O6780">
        <v>246269</v>
      </c>
      <c r="P6780">
        <v>5469718</v>
      </c>
      <c r="Q6780">
        <v>745925</v>
      </c>
      <c r="R6780">
        <v>565591</v>
      </c>
      <c r="S6780">
        <v>82764</v>
      </c>
      <c r="T6780">
        <v>374914</v>
      </c>
      <c r="U6780">
        <v>4002</v>
      </c>
      <c r="V6780">
        <v>170683</v>
      </c>
      <c r="W6780">
        <v>42123</v>
      </c>
      <c r="X6780">
        <v>2696704</v>
      </c>
      <c r="Y6780">
        <v>23013</v>
      </c>
      <c r="Z6780">
        <v>249535</v>
      </c>
      <c r="AA6780">
        <v>234223</v>
      </c>
      <c r="AB6780">
        <v>43101</v>
      </c>
      <c r="AC6780">
        <v>69399</v>
      </c>
      <c r="AE6780">
        <v>516213</v>
      </c>
      <c r="AF6780">
        <v>1658973</v>
      </c>
      <c r="AG6780">
        <v>336504</v>
      </c>
      <c r="AH6780">
        <v>618524</v>
      </c>
      <c r="AI6780">
        <v>47398</v>
      </c>
      <c r="AJ6780">
        <v>25357</v>
      </c>
    </row>
    <row r="6781" spans="1:36" x14ac:dyDescent="0.2">
      <c r="A6781" t="s">
        <v>484</v>
      </c>
      <c r="C6781">
        <v>1996</v>
      </c>
      <c r="E6781">
        <v>52486</v>
      </c>
      <c r="F6781">
        <v>231847</v>
      </c>
      <c r="G6781">
        <v>64795</v>
      </c>
      <c r="H6781">
        <v>71794</v>
      </c>
      <c r="I6781">
        <v>9994</v>
      </c>
      <c r="J6781">
        <v>193162</v>
      </c>
      <c r="K6781">
        <v>248081</v>
      </c>
      <c r="L6781">
        <v>30218</v>
      </c>
      <c r="M6781">
        <v>139153</v>
      </c>
      <c r="N6781">
        <v>51703</v>
      </c>
      <c r="O6781">
        <v>233707</v>
      </c>
      <c r="P6781">
        <v>5493248</v>
      </c>
      <c r="Q6781">
        <v>711525</v>
      </c>
      <c r="R6781">
        <v>543678</v>
      </c>
      <c r="S6781">
        <v>81286</v>
      </c>
      <c r="T6781">
        <v>364039</v>
      </c>
      <c r="U6781">
        <v>6882</v>
      </c>
      <c r="V6781">
        <v>157984</v>
      </c>
      <c r="W6781">
        <v>38323</v>
      </c>
      <c r="X6781">
        <v>2731647</v>
      </c>
      <c r="Y6781">
        <v>14327</v>
      </c>
      <c r="Z6781">
        <v>257621</v>
      </c>
      <c r="AA6781">
        <v>240395</v>
      </c>
      <c r="AB6781">
        <v>42184</v>
      </c>
      <c r="AC6781">
        <v>66010</v>
      </c>
      <c r="AE6781">
        <v>516416</v>
      </c>
      <c r="AF6781">
        <v>1657989</v>
      </c>
      <c r="AG6781">
        <v>336464</v>
      </c>
      <c r="AH6781">
        <v>613251</v>
      </c>
      <c r="AI6781">
        <v>45736</v>
      </c>
      <c r="AJ6781">
        <v>23735</v>
      </c>
    </row>
    <row r="6782" spans="1:36" x14ac:dyDescent="0.2">
      <c r="A6782" t="s">
        <v>484</v>
      </c>
      <c r="C6782">
        <v>1997</v>
      </c>
      <c r="E6782">
        <v>48609</v>
      </c>
      <c r="F6782">
        <v>240146</v>
      </c>
      <c r="G6782">
        <v>66462</v>
      </c>
      <c r="H6782">
        <v>68084</v>
      </c>
      <c r="I6782">
        <v>9350</v>
      </c>
      <c r="J6782">
        <v>184378</v>
      </c>
      <c r="K6782">
        <v>243726</v>
      </c>
      <c r="L6782">
        <v>29280</v>
      </c>
      <c r="M6782">
        <v>169722</v>
      </c>
      <c r="N6782">
        <v>50689</v>
      </c>
      <c r="O6782">
        <v>224053</v>
      </c>
      <c r="P6782">
        <v>5505751</v>
      </c>
      <c r="Q6782">
        <v>676912</v>
      </c>
      <c r="R6782">
        <v>522153</v>
      </c>
      <c r="S6782">
        <v>79160</v>
      </c>
      <c r="T6782">
        <v>353084</v>
      </c>
      <c r="U6782">
        <v>6140</v>
      </c>
      <c r="V6782">
        <v>146125</v>
      </c>
      <c r="W6782">
        <v>34802</v>
      </c>
      <c r="X6782">
        <v>2762957</v>
      </c>
      <c r="Y6782">
        <v>12784</v>
      </c>
      <c r="Z6782">
        <v>265221</v>
      </c>
      <c r="AA6782">
        <v>246977</v>
      </c>
      <c r="AB6782">
        <v>41186</v>
      </c>
      <c r="AC6782">
        <v>62528</v>
      </c>
      <c r="AE6782">
        <v>515149</v>
      </c>
      <c r="AF6782">
        <v>1641687</v>
      </c>
      <c r="AG6782">
        <v>334949</v>
      </c>
      <c r="AH6782">
        <v>605907</v>
      </c>
      <c r="AI6782">
        <v>44515</v>
      </c>
      <c r="AJ6782">
        <v>22206</v>
      </c>
    </row>
    <row r="6783" spans="1:36" x14ac:dyDescent="0.2">
      <c r="A6783" t="s">
        <v>484</v>
      </c>
      <c r="C6783">
        <v>1998</v>
      </c>
      <c r="E6783">
        <v>45087</v>
      </c>
      <c r="F6783">
        <v>249146</v>
      </c>
      <c r="G6783">
        <v>68311</v>
      </c>
      <c r="H6783">
        <v>64610</v>
      </c>
      <c r="I6783">
        <v>9711</v>
      </c>
      <c r="J6783">
        <v>180316</v>
      </c>
      <c r="K6783">
        <v>246693</v>
      </c>
      <c r="L6783">
        <v>29172</v>
      </c>
      <c r="M6783">
        <v>204280</v>
      </c>
      <c r="N6783">
        <v>51320</v>
      </c>
      <c r="O6783">
        <v>220170</v>
      </c>
      <c r="P6783">
        <v>5558486</v>
      </c>
      <c r="Q6783">
        <v>645123</v>
      </c>
      <c r="R6783">
        <v>500888</v>
      </c>
      <c r="S6783">
        <v>79537</v>
      </c>
      <c r="T6783">
        <v>350546</v>
      </c>
      <c r="U6783">
        <v>7054</v>
      </c>
      <c r="V6783">
        <v>136732</v>
      </c>
      <c r="W6783">
        <v>33383</v>
      </c>
      <c r="X6783">
        <v>2814691</v>
      </c>
      <c r="Y6783">
        <v>11056</v>
      </c>
      <c r="Z6783">
        <v>272531</v>
      </c>
      <c r="AA6783">
        <v>257035</v>
      </c>
      <c r="AB6783">
        <v>41327</v>
      </c>
      <c r="AC6783">
        <v>59147</v>
      </c>
      <c r="AE6783">
        <v>518321</v>
      </c>
      <c r="AF6783">
        <v>1631333</v>
      </c>
      <c r="AG6783">
        <v>336480</v>
      </c>
      <c r="AH6783">
        <v>604814</v>
      </c>
      <c r="AI6783">
        <v>43901</v>
      </c>
      <c r="AJ6783">
        <v>20796</v>
      </c>
    </row>
    <row r="6784" spans="1:36" x14ac:dyDescent="0.2">
      <c r="A6784" t="s">
        <v>484</v>
      </c>
      <c r="C6784">
        <v>1999</v>
      </c>
      <c r="E6784">
        <v>41811</v>
      </c>
      <c r="F6784">
        <v>259477</v>
      </c>
      <c r="G6784">
        <v>71344</v>
      </c>
      <c r="H6784">
        <v>61101</v>
      </c>
      <c r="I6784">
        <v>9111</v>
      </c>
      <c r="J6784">
        <v>175074</v>
      </c>
      <c r="K6784">
        <v>252305</v>
      </c>
      <c r="L6784">
        <v>28653</v>
      </c>
      <c r="M6784">
        <v>244660</v>
      </c>
      <c r="N6784">
        <v>51180</v>
      </c>
      <c r="O6784">
        <v>218995</v>
      </c>
      <c r="P6784">
        <v>5759825</v>
      </c>
      <c r="Q6784">
        <v>620876</v>
      </c>
      <c r="R6784">
        <v>478805</v>
      </c>
      <c r="S6784">
        <v>82998</v>
      </c>
      <c r="T6784">
        <v>351427</v>
      </c>
      <c r="U6784">
        <v>52124</v>
      </c>
      <c r="V6784">
        <v>126629</v>
      </c>
      <c r="W6784">
        <v>34311</v>
      </c>
      <c r="X6784">
        <v>2904438</v>
      </c>
      <c r="Y6784">
        <v>22684</v>
      </c>
      <c r="Z6784">
        <v>282519</v>
      </c>
      <c r="AA6784">
        <v>269186</v>
      </c>
      <c r="AB6784">
        <v>42163</v>
      </c>
      <c r="AC6784">
        <v>55760</v>
      </c>
      <c r="AE6784">
        <v>530735</v>
      </c>
      <c r="AF6784">
        <v>1642800</v>
      </c>
      <c r="AG6784">
        <v>342969</v>
      </c>
      <c r="AH6784">
        <v>614216</v>
      </c>
      <c r="AI6784">
        <v>44672</v>
      </c>
      <c r="AJ6784">
        <v>19728</v>
      </c>
    </row>
    <row r="6785" spans="1:36" x14ac:dyDescent="0.2">
      <c r="A6785" t="s">
        <v>484</v>
      </c>
      <c r="C6785">
        <v>2000</v>
      </c>
      <c r="E6785">
        <v>38955</v>
      </c>
      <c r="F6785">
        <v>270419</v>
      </c>
      <c r="G6785">
        <v>74548</v>
      </c>
      <c r="H6785">
        <v>57566</v>
      </c>
      <c r="I6785">
        <v>7393</v>
      </c>
      <c r="J6785">
        <v>170459</v>
      </c>
      <c r="K6785">
        <v>259623</v>
      </c>
      <c r="L6785">
        <v>27402</v>
      </c>
      <c r="M6785">
        <v>285057</v>
      </c>
      <c r="N6785">
        <v>51306</v>
      </c>
      <c r="O6785">
        <v>220197</v>
      </c>
      <c r="P6785">
        <v>5950544</v>
      </c>
      <c r="Q6785">
        <v>599236</v>
      </c>
      <c r="R6785">
        <v>457599</v>
      </c>
      <c r="S6785">
        <v>87743</v>
      </c>
      <c r="T6785">
        <v>345654</v>
      </c>
      <c r="U6785">
        <v>1894</v>
      </c>
      <c r="V6785">
        <v>116874</v>
      </c>
      <c r="W6785">
        <v>36134</v>
      </c>
      <c r="X6785">
        <v>2994177</v>
      </c>
      <c r="Y6785">
        <v>13076</v>
      </c>
      <c r="Z6785">
        <v>290542</v>
      </c>
      <c r="AA6785">
        <v>280472</v>
      </c>
      <c r="AB6785">
        <v>43763</v>
      </c>
      <c r="AC6785">
        <v>52223</v>
      </c>
      <c r="AE6785">
        <v>546567</v>
      </c>
      <c r="AF6785">
        <v>1653162</v>
      </c>
      <c r="AG6785">
        <v>350891</v>
      </c>
      <c r="AH6785">
        <v>625645</v>
      </c>
      <c r="AI6785">
        <v>45637</v>
      </c>
      <c r="AJ6785">
        <v>18086</v>
      </c>
    </row>
    <row r="6786" spans="1:36" x14ac:dyDescent="0.2">
      <c r="A6786" t="s">
        <v>484</v>
      </c>
      <c r="C6786">
        <v>2001</v>
      </c>
      <c r="E6786">
        <v>36175</v>
      </c>
      <c r="F6786">
        <v>281906</v>
      </c>
      <c r="G6786">
        <v>77459</v>
      </c>
      <c r="H6786">
        <v>54503</v>
      </c>
      <c r="I6786">
        <v>6804</v>
      </c>
      <c r="J6786">
        <v>163602</v>
      </c>
      <c r="K6786">
        <v>261520</v>
      </c>
      <c r="L6786">
        <v>25645</v>
      </c>
      <c r="M6786">
        <v>324135</v>
      </c>
      <c r="N6786">
        <v>46799</v>
      </c>
      <c r="O6786">
        <v>214230</v>
      </c>
      <c r="P6786">
        <v>6099556</v>
      </c>
      <c r="Q6786">
        <v>574787</v>
      </c>
      <c r="R6786">
        <v>436099</v>
      </c>
      <c r="S6786">
        <v>91590</v>
      </c>
      <c r="T6786">
        <v>328170</v>
      </c>
      <c r="U6786">
        <v>3467</v>
      </c>
      <c r="V6786">
        <v>107401</v>
      </c>
      <c r="W6786">
        <v>37013</v>
      </c>
      <c r="X6786">
        <v>3053282</v>
      </c>
      <c r="Y6786">
        <v>9940</v>
      </c>
      <c r="Z6786">
        <v>298417</v>
      </c>
      <c r="AA6786">
        <v>290364</v>
      </c>
      <c r="AB6786">
        <v>44789</v>
      </c>
      <c r="AC6786">
        <v>49011</v>
      </c>
      <c r="AE6786">
        <v>556666</v>
      </c>
      <c r="AF6786">
        <v>1637589</v>
      </c>
      <c r="AG6786">
        <v>358603</v>
      </c>
      <c r="AH6786">
        <v>635754</v>
      </c>
      <c r="AI6786">
        <v>45292</v>
      </c>
      <c r="AJ6786">
        <v>16053</v>
      </c>
    </row>
    <row r="6787" spans="1:36" x14ac:dyDescent="0.2">
      <c r="A6787" t="s">
        <v>484</v>
      </c>
      <c r="C6787">
        <v>2002</v>
      </c>
      <c r="E6787">
        <v>33878</v>
      </c>
      <c r="F6787">
        <v>294237</v>
      </c>
      <c r="G6787">
        <v>80846</v>
      </c>
      <c r="H6787">
        <v>51735</v>
      </c>
      <c r="I6787">
        <v>5404</v>
      </c>
      <c r="J6787">
        <v>157882</v>
      </c>
      <c r="K6787">
        <v>269173</v>
      </c>
      <c r="L6787">
        <v>24048</v>
      </c>
      <c r="M6787">
        <v>359454</v>
      </c>
      <c r="N6787">
        <v>41594</v>
      </c>
      <c r="O6787">
        <v>212301</v>
      </c>
      <c r="P6787">
        <v>6304921</v>
      </c>
      <c r="Q6787">
        <v>557807</v>
      </c>
      <c r="R6787">
        <v>415000</v>
      </c>
      <c r="S6787">
        <v>95258</v>
      </c>
      <c r="T6787">
        <v>319868</v>
      </c>
      <c r="U6787">
        <v>3124</v>
      </c>
      <c r="V6787">
        <v>100171</v>
      </c>
      <c r="W6787">
        <v>38013</v>
      </c>
      <c r="X6787">
        <v>3127866</v>
      </c>
      <c r="Y6787">
        <v>8361</v>
      </c>
      <c r="Z6787">
        <v>312512</v>
      </c>
      <c r="AA6787">
        <v>303263</v>
      </c>
      <c r="AB6787">
        <v>45708</v>
      </c>
      <c r="AC6787">
        <v>46074</v>
      </c>
      <c r="AE6787">
        <v>570012</v>
      </c>
      <c r="AF6787">
        <v>1632340</v>
      </c>
      <c r="AG6787">
        <v>370361</v>
      </c>
      <c r="AH6787">
        <v>653322</v>
      </c>
      <c r="AI6787">
        <v>45310</v>
      </c>
      <c r="AJ6787">
        <v>14078</v>
      </c>
    </row>
    <row r="6788" spans="1:36" x14ac:dyDescent="0.2">
      <c r="A6788" t="s">
        <v>484</v>
      </c>
      <c r="C6788">
        <v>2003</v>
      </c>
      <c r="E6788">
        <v>32123</v>
      </c>
      <c r="F6788">
        <v>306663</v>
      </c>
      <c r="G6788">
        <v>83723</v>
      </c>
      <c r="H6788">
        <v>49390</v>
      </c>
      <c r="I6788">
        <v>4761</v>
      </c>
      <c r="J6788">
        <v>150420</v>
      </c>
      <c r="K6788">
        <v>256463</v>
      </c>
      <c r="L6788">
        <v>22725</v>
      </c>
      <c r="M6788">
        <v>389418</v>
      </c>
      <c r="N6788">
        <v>36502</v>
      </c>
      <c r="O6788">
        <v>208241</v>
      </c>
      <c r="P6788">
        <v>6464233</v>
      </c>
      <c r="Q6788">
        <v>544763</v>
      </c>
      <c r="R6788">
        <v>396103</v>
      </c>
      <c r="S6788">
        <v>98006</v>
      </c>
      <c r="T6788">
        <v>327119</v>
      </c>
      <c r="U6788">
        <v>31189</v>
      </c>
      <c r="V6788">
        <v>94053</v>
      </c>
      <c r="W6788">
        <v>38632</v>
      </c>
      <c r="X6788">
        <v>3205567</v>
      </c>
      <c r="Y6788">
        <v>18987</v>
      </c>
      <c r="Z6788">
        <v>324590</v>
      </c>
      <c r="AA6788">
        <v>314704</v>
      </c>
      <c r="AB6788">
        <v>46824</v>
      </c>
      <c r="AC6788">
        <v>43527</v>
      </c>
      <c r="AE6788">
        <v>583803</v>
      </c>
      <c r="AF6788">
        <v>1622010</v>
      </c>
      <c r="AG6788">
        <v>381087</v>
      </c>
      <c r="AH6788">
        <v>670147</v>
      </c>
      <c r="AI6788">
        <v>45670</v>
      </c>
      <c r="AJ6788">
        <v>11841</v>
      </c>
    </row>
    <row r="6789" spans="1:36" x14ac:dyDescent="0.2">
      <c r="A6789" t="s">
        <v>484</v>
      </c>
      <c r="C6789">
        <v>2004</v>
      </c>
      <c r="E6789">
        <v>30647</v>
      </c>
      <c r="F6789">
        <v>320313</v>
      </c>
      <c r="G6789">
        <v>86750</v>
      </c>
      <c r="H6789">
        <v>46655</v>
      </c>
      <c r="I6789">
        <v>4219</v>
      </c>
      <c r="J6789">
        <v>144494</v>
      </c>
      <c r="K6789">
        <v>248364</v>
      </c>
      <c r="L6789">
        <v>21803</v>
      </c>
      <c r="M6789">
        <v>411088</v>
      </c>
      <c r="N6789">
        <v>33613</v>
      </c>
      <c r="O6789">
        <v>202105</v>
      </c>
      <c r="P6789">
        <v>6561245</v>
      </c>
      <c r="Q6789">
        <v>533802</v>
      </c>
      <c r="R6789">
        <v>377353</v>
      </c>
      <c r="S6789">
        <v>98637</v>
      </c>
      <c r="T6789">
        <v>331170</v>
      </c>
      <c r="U6789">
        <v>11513</v>
      </c>
      <c r="V6789">
        <v>87903</v>
      </c>
      <c r="W6789">
        <v>37338</v>
      </c>
      <c r="X6789">
        <v>3286926</v>
      </c>
      <c r="Y6789">
        <v>21808</v>
      </c>
      <c r="Z6789">
        <v>335336</v>
      </c>
      <c r="AA6789">
        <v>324192</v>
      </c>
      <c r="AB6789">
        <v>47680</v>
      </c>
      <c r="AC6789">
        <v>40733</v>
      </c>
      <c r="AE6789">
        <v>594968</v>
      </c>
      <c r="AF6789">
        <v>1616178</v>
      </c>
      <c r="AG6789">
        <v>388232</v>
      </c>
      <c r="AH6789">
        <v>681629</v>
      </c>
      <c r="AI6789">
        <v>45085</v>
      </c>
      <c r="AJ6789">
        <v>10364</v>
      </c>
    </row>
    <row r="6790" spans="1:36" x14ac:dyDescent="0.2">
      <c r="A6790" t="s">
        <v>484</v>
      </c>
      <c r="C6790">
        <v>2005</v>
      </c>
      <c r="E6790">
        <v>29365</v>
      </c>
      <c r="F6790">
        <v>333641</v>
      </c>
      <c r="G6790">
        <v>89479</v>
      </c>
      <c r="H6790">
        <v>44528</v>
      </c>
      <c r="I6790">
        <v>3884</v>
      </c>
      <c r="J6790">
        <v>139020</v>
      </c>
      <c r="K6790">
        <v>240579</v>
      </c>
      <c r="L6790">
        <v>21060</v>
      </c>
      <c r="M6790">
        <v>421604</v>
      </c>
      <c r="N6790">
        <v>33497</v>
      </c>
      <c r="O6790">
        <v>195743</v>
      </c>
      <c r="P6790">
        <v>6674353</v>
      </c>
      <c r="Q6790">
        <v>525944</v>
      </c>
      <c r="R6790">
        <v>359329</v>
      </c>
      <c r="S6790">
        <v>98404</v>
      </c>
      <c r="T6790">
        <v>329231</v>
      </c>
      <c r="U6790">
        <v>2519</v>
      </c>
      <c r="V6790">
        <v>82427</v>
      </c>
      <c r="W6790">
        <v>37812</v>
      </c>
      <c r="X6790">
        <v>3349636</v>
      </c>
      <c r="Y6790">
        <v>27850</v>
      </c>
      <c r="Z6790">
        <v>345646</v>
      </c>
      <c r="AA6790">
        <v>333216</v>
      </c>
      <c r="AB6790">
        <v>48355</v>
      </c>
      <c r="AC6790">
        <v>38664</v>
      </c>
      <c r="AE6790">
        <v>596946</v>
      </c>
      <c r="AF6790">
        <v>1583491</v>
      </c>
      <c r="AG6790">
        <v>395958</v>
      </c>
      <c r="AH6790">
        <v>692068</v>
      </c>
      <c r="AI6790">
        <v>45350</v>
      </c>
      <c r="AJ6790">
        <v>9406</v>
      </c>
    </row>
    <row r="6791" spans="1:36" x14ac:dyDescent="0.2">
      <c r="A6791" t="s">
        <v>484</v>
      </c>
      <c r="C6791">
        <v>2006</v>
      </c>
      <c r="E6791">
        <v>27821</v>
      </c>
      <c r="F6791">
        <v>347912</v>
      </c>
      <c r="G6791">
        <v>90257</v>
      </c>
      <c r="H6791">
        <v>42601</v>
      </c>
      <c r="I6791">
        <v>3553</v>
      </c>
      <c r="J6791">
        <v>129037</v>
      </c>
      <c r="K6791">
        <v>230212</v>
      </c>
      <c r="L6791">
        <v>19933</v>
      </c>
      <c r="M6791">
        <v>416493</v>
      </c>
      <c r="N6791">
        <v>32217</v>
      </c>
      <c r="O6791">
        <v>181770</v>
      </c>
      <c r="P6791">
        <v>6560040</v>
      </c>
      <c r="Q6791">
        <v>510742</v>
      </c>
      <c r="R6791">
        <v>342871</v>
      </c>
      <c r="S6791">
        <v>93498</v>
      </c>
      <c r="T6791">
        <v>313024</v>
      </c>
      <c r="U6791">
        <v>3117</v>
      </c>
      <c r="V6791">
        <v>77236</v>
      </c>
      <c r="W6791">
        <v>33460</v>
      </c>
      <c r="X6791">
        <v>3345646</v>
      </c>
      <c r="Y6791">
        <v>43486</v>
      </c>
      <c r="Z6791">
        <v>347077</v>
      </c>
      <c r="AA6791">
        <v>337758</v>
      </c>
      <c r="AB6791">
        <v>46460</v>
      </c>
      <c r="AC6791">
        <v>36985</v>
      </c>
      <c r="AE6791">
        <v>587850</v>
      </c>
      <c r="AF6791">
        <v>1509981</v>
      </c>
      <c r="AG6791">
        <v>391567</v>
      </c>
      <c r="AH6791">
        <v>683372</v>
      </c>
      <c r="AI6791">
        <v>42411</v>
      </c>
      <c r="AJ6791">
        <v>8739</v>
      </c>
    </row>
    <row r="6792" spans="1:36" x14ac:dyDescent="0.2">
      <c r="A6792" t="s">
        <v>484</v>
      </c>
      <c r="C6792">
        <v>2007</v>
      </c>
      <c r="E6792">
        <v>26847</v>
      </c>
      <c r="F6792">
        <v>363889</v>
      </c>
      <c r="G6792">
        <v>92435</v>
      </c>
      <c r="H6792">
        <v>40990</v>
      </c>
      <c r="I6792">
        <v>3083</v>
      </c>
      <c r="J6792">
        <v>123945</v>
      </c>
      <c r="K6792">
        <v>222791</v>
      </c>
      <c r="L6792">
        <v>18613</v>
      </c>
      <c r="M6792">
        <v>403715</v>
      </c>
      <c r="N6792">
        <v>31177</v>
      </c>
      <c r="O6792">
        <v>167420</v>
      </c>
      <c r="P6792">
        <v>6555459</v>
      </c>
      <c r="Q6792">
        <v>502789</v>
      </c>
      <c r="R6792">
        <v>328085</v>
      </c>
      <c r="S6792">
        <v>88706</v>
      </c>
      <c r="T6792">
        <v>300487</v>
      </c>
      <c r="U6792">
        <v>2913</v>
      </c>
      <c r="V6792">
        <v>71974</v>
      </c>
      <c r="W6792">
        <v>29967</v>
      </c>
      <c r="X6792">
        <v>3380334</v>
      </c>
      <c r="Y6792">
        <v>40859</v>
      </c>
      <c r="Z6792">
        <v>351137</v>
      </c>
      <c r="AA6792">
        <v>345543</v>
      </c>
      <c r="AB6792">
        <v>45357</v>
      </c>
      <c r="AC6792">
        <v>35579</v>
      </c>
      <c r="AE6792">
        <v>584358</v>
      </c>
      <c r="AF6792">
        <v>1466858</v>
      </c>
      <c r="AG6792">
        <v>388915</v>
      </c>
      <c r="AH6792">
        <v>678146</v>
      </c>
      <c r="AI6792">
        <v>40591</v>
      </c>
      <c r="AJ6792">
        <v>8132</v>
      </c>
    </row>
    <row r="6793" spans="1:36" x14ac:dyDescent="0.2">
      <c r="A6793" t="s">
        <v>484</v>
      </c>
      <c r="C6793">
        <v>2008</v>
      </c>
      <c r="E6793">
        <v>26083</v>
      </c>
      <c r="F6793">
        <v>381557</v>
      </c>
      <c r="G6793">
        <v>96294</v>
      </c>
      <c r="H6793">
        <v>40311</v>
      </c>
      <c r="I6793">
        <v>2447</v>
      </c>
      <c r="J6793">
        <v>119838</v>
      </c>
      <c r="K6793">
        <v>224066</v>
      </c>
      <c r="L6793">
        <v>17838</v>
      </c>
      <c r="M6793">
        <v>386811</v>
      </c>
      <c r="N6793">
        <v>30695</v>
      </c>
      <c r="O6793">
        <v>158278</v>
      </c>
      <c r="P6793">
        <v>6699411</v>
      </c>
      <c r="Q6793">
        <v>505450</v>
      </c>
      <c r="R6793">
        <v>315018</v>
      </c>
      <c r="S6793">
        <v>85685</v>
      </c>
      <c r="T6793">
        <v>294043</v>
      </c>
      <c r="U6793">
        <v>89725</v>
      </c>
      <c r="V6793">
        <v>68144</v>
      </c>
      <c r="W6793">
        <v>28567</v>
      </c>
      <c r="X6793">
        <v>3459883</v>
      </c>
      <c r="Y6793">
        <v>18283</v>
      </c>
      <c r="Z6793">
        <v>361673</v>
      </c>
      <c r="AA6793">
        <v>359248</v>
      </c>
      <c r="AB6793">
        <v>45805</v>
      </c>
      <c r="AC6793">
        <v>34947</v>
      </c>
      <c r="AE6793">
        <v>586802</v>
      </c>
      <c r="AF6793">
        <v>1458395</v>
      </c>
      <c r="AG6793">
        <v>393000</v>
      </c>
      <c r="AH6793">
        <v>685071</v>
      </c>
      <c r="AI6793">
        <v>39762</v>
      </c>
      <c r="AJ6793">
        <v>7790</v>
      </c>
    </row>
    <row r="6794" spans="1:36" x14ac:dyDescent="0.2">
      <c r="A6794" t="s">
        <v>484</v>
      </c>
      <c r="C6794">
        <v>2009</v>
      </c>
      <c r="E6794">
        <v>25549</v>
      </c>
      <c r="F6794">
        <v>400919</v>
      </c>
      <c r="G6794">
        <v>100528</v>
      </c>
      <c r="H6794">
        <v>40107</v>
      </c>
      <c r="I6794">
        <v>2363</v>
      </c>
      <c r="J6794">
        <v>117048</v>
      </c>
      <c r="K6794">
        <v>223623</v>
      </c>
      <c r="L6794">
        <v>17726</v>
      </c>
      <c r="M6794">
        <v>363299</v>
      </c>
      <c r="N6794">
        <v>29246</v>
      </c>
      <c r="O6794">
        <v>148869</v>
      </c>
      <c r="P6794">
        <v>6832381</v>
      </c>
      <c r="Q6794">
        <v>511601</v>
      </c>
      <c r="R6794">
        <v>301681</v>
      </c>
      <c r="S6794">
        <v>81947</v>
      </c>
      <c r="T6794">
        <v>285208</v>
      </c>
      <c r="U6794">
        <v>1777</v>
      </c>
      <c r="V6794">
        <v>64590</v>
      </c>
      <c r="W6794">
        <v>26200</v>
      </c>
      <c r="X6794">
        <v>3533662</v>
      </c>
      <c r="Y6794">
        <v>12565</v>
      </c>
      <c r="Z6794">
        <v>373669</v>
      </c>
      <c r="AA6794">
        <v>374350</v>
      </c>
      <c r="AB6794">
        <v>45873</v>
      </c>
      <c r="AC6794">
        <v>34716</v>
      </c>
      <c r="AE6794">
        <v>585430</v>
      </c>
      <c r="AF6794">
        <v>1458996</v>
      </c>
      <c r="AG6794">
        <v>391975</v>
      </c>
      <c r="AH6794">
        <v>686425</v>
      </c>
      <c r="AI6794">
        <v>38539</v>
      </c>
      <c r="AJ6794">
        <v>7469</v>
      </c>
    </row>
    <row r="6795" spans="1:36" x14ac:dyDescent="0.2">
      <c r="A6795" t="s">
        <v>484</v>
      </c>
      <c r="C6795">
        <v>2010</v>
      </c>
      <c r="E6795">
        <v>24436</v>
      </c>
      <c r="F6795">
        <v>419449</v>
      </c>
      <c r="G6795">
        <v>105027</v>
      </c>
      <c r="H6795">
        <v>40032</v>
      </c>
      <c r="I6795">
        <v>2577</v>
      </c>
      <c r="J6795">
        <v>114209</v>
      </c>
      <c r="K6795">
        <v>221133</v>
      </c>
      <c r="L6795">
        <v>16267</v>
      </c>
      <c r="M6795">
        <v>343162</v>
      </c>
      <c r="N6795">
        <v>28969</v>
      </c>
      <c r="O6795">
        <v>141405</v>
      </c>
      <c r="P6795">
        <v>7022598</v>
      </c>
      <c r="Q6795">
        <v>517097</v>
      </c>
      <c r="R6795">
        <v>285747</v>
      </c>
      <c r="S6795">
        <v>79627</v>
      </c>
      <c r="T6795">
        <v>279599</v>
      </c>
      <c r="U6795">
        <v>9508</v>
      </c>
      <c r="V6795">
        <v>61677</v>
      </c>
      <c r="W6795">
        <v>29728</v>
      </c>
      <c r="X6795">
        <v>3618952</v>
      </c>
      <c r="Y6795">
        <v>10302</v>
      </c>
      <c r="Z6795">
        <v>384244</v>
      </c>
      <c r="AA6795">
        <v>388694</v>
      </c>
      <c r="AB6795">
        <v>46134</v>
      </c>
      <c r="AC6795">
        <v>34589</v>
      </c>
      <c r="AE6795">
        <v>581127</v>
      </c>
      <c r="AF6795">
        <v>1458155</v>
      </c>
      <c r="AG6795">
        <v>392858</v>
      </c>
      <c r="AH6795">
        <v>691709</v>
      </c>
      <c r="AI6795">
        <v>37967</v>
      </c>
      <c r="AJ6795">
        <v>7202</v>
      </c>
    </row>
    <row r="6796" spans="1:36" x14ac:dyDescent="0.2">
      <c r="A6796" t="s">
        <v>484</v>
      </c>
      <c r="C6796">
        <v>2011</v>
      </c>
      <c r="E6796">
        <v>23334</v>
      </c>
      <c r="F6796">
        <v>434839</v>
      </c>
      <c r="G6796">
        <v>107535</v>
      </c>
      <c r="H6796">
        <v>39795</v>
      </c>
      <c r="I6796">
        <v>2517</v>
      </c>
      <c r="J6796">
        <v>107373</v>
      </c>
      <c r="K6796">
        <v>217228</v>
      </c>
      <c r="L6796">
        <v>14970</v>
      </c>
      <c r="M6796">
        <v>322003</v>
      </c>
      <c r="N6796">
        <v>27690</v>
      </c>
      <c r="O6796">
        <v>132137</v>
      </c>
      <c r="P6796">
        <v>7065372</v>
      </c>
      <c r="Q6796">
        <v>516564</v>
      </c>
      <c r="R6796">
        <v>274687</v>
      </c>
      <c r="S6796">
        <v>76022</v>
      </c>
      <c r="T6796">
        <v>267437</v>
      </c>
      <c r="U6796">
        <v>6006</v>
      </c>
      <c r="V6796">
        <v>59042</v>
      </c>
      <c r="W6796">
        <v>22971</v>
      </c>
      <c r="X6796">
        <v>3657754</v>
      </c>
      <c r="Y6796">
        <v>15512</v>
      </c>
      <c r="Z6796">
        <v>392258</v>
      </c>
      <c r="AA6796">
        <v>399682</v>
      </c>
      <c r="AB6796">
        <v>45075</v>
      </c>
      <c r="AC6796">
        <v>34352</v>
      </c>
      <c r="AE6796">
        <v>563678</v>
      </c>
      <c r="AF6796">
        <v>1435514</v>
      </c>
      <c r="AG6796">
        <v>387587</v>
      </c>
      <c r="AH6796">
        <v>687063</v>
      </c>
      <c r="AI6796">
        <v>36260</v>
      </c>
      <c r="AJ6796">
        <v>6996</v>
      </c>
    </row>
    <row r="6797" spans="1:36" x14ac:dyDescent="0.2">
      <c r="A6797" t="s">
        <v>484</v>
      </c>
      <c r="C6797">
        <v>2012</v>
      </c>
      <c r="E6797">
        <v>22592</v>
      </c>
      <c r="F6797">
        <v>449933</v>
      </c>
      <c r="G6797">
        <v>109700</v>
      </c>
      <c r="H6797">
        <v>39815</v>
      </c>
      <c r="I6797">
        <v>2571</v>
      </c>
      <c r="J6797">
        <v>104301</v>
      </c>
      <c r="K6797">
        <v>216976</v>
      </c>
      <c r="L6797">
        <v>14209</v>
      </c>
      <c r="M6797">
        <v>297732</v>
      </c>
      <c r="N6797">
        <v>26902</v>
      </c>
      <c r="O6797">
        <v>125066</v>
      </c>
      <c r="P6797">
        <v>7088922</v>
      </c>
      <c r="Q6797">
        <v>518502</v>
      </c>
      <c r="R6797">
        <v>267292</v>
      </c>
      <c r="S6797">
        <v>73689</v>
      </c>
      <c r="T6797">
        <v>258076</v>
      </c>
      <c r="U6797">
        <v>2194</v>
      </c>
      <c r="V6797">
        <v>56897</v>
      </c>
      <c r="W6797">
        <v>22167</v>
      </c>
      <c r="X6797">
        <v>3702407</v>
      </c>
      <c r="Y6797">
        <v>12268</v>
      </c>
      <c r="Z6797">
        <v>401373</v>
      </c>
      <c r="AA6797">
        <v>410528</v>
      </c>
      <c r="AB6797">
        <v>44040</v>
      </c>
      <c r="AC6797">
        <v>34322</v>
      </c>
      <c r="AE6797">
        <v>546026</v>
      </c>
      <c r="AF6797">
        <v>1405862</v>
      </c>
      <c r="AG6797">
        <v>385442</v>
      </c>
      <c r="AH6797">
        <v>687078</v>
      </c>
      <c r="AI6797">
        <v>35133</v>
      </c>
      <c r="AJ6797">
        <v>6868</v>
      </c>
    </row>
    <row r="6798" spans="1:36" x14ac:dyDescent="0.2">
      <c r="A6798" t="s">
        <v>484</v>
      </c>
      <c r="C6798">
        <v>2013</v>
      </c>
      <c r="E6798">
        <v>21928</v>
      </c>
      <c r="F6798">
        <v>465229</v>
      </c>
      <c r="G6798">
        <v>112414</v>
      </c>
      <c r="H6798">
        <v>40501</v>
      </c>
      <c r="I6798">
        <v>2629</v>
      </c>
      <c r="J6798">
        <v>100856</v>
      </c>
      <c r="K6798">
        <v>214398</v>
      </c>
      <c r="L6798">
        <v>13860</v>
      </c>
      <c r="M6798">
        <v>284906</v>
      </c>
      <c r="N6798">
        <v>26363</v>
      </c>
      <c r="O6798">
        <v>118894</v>
      </c>
      <c r="P6798">
        <v>7166839</v>
      </c>
      <c r="Q6798">
        <v>523309</v>
      </c>
      <c r="R6798">
        <v>254184</v>
      </c>
      <c r="S6798">
        <v>72523</v>
      </c>
      <c r="T6798">
        <v>251516</v>
      </c>
      <c r="U6798">
        <v>2413</v>
      </c>
      <c r="V6798">
        <v>55261</v>
      </c>
      <c r="W6798">
        <v>20306</v>
      </c>
      <c r="X6798">
        <v>3745534</v>
      </c>
      <c r="Y6798">
        <v>23185</v>
      </c>
      <c r="Z6798">
        <v>415641</v>
      </c>
      <c r="AA6798">
        <v>423814</v>
      </c>
      <c r="AB6798">
        <v>43241</v>
      </c>
      <c r="AC6798">
        <v>34853</v>
      </c>
      <c r="AE6798">
        <v>529964</v>
      </c>
      <c r="AF6798">
        <v>1385523</v>
      </c>
      <c r="AG6798">
        <v>384589</v>
      </c>
      <c r="AH6798">
        <v>689441</v>
      </c>
      <c r="AI6798">
        <v>34675</v>
      </c>
      <c r="AJ6798">
        <v>6807</v>
      </c>
    </row>
    <row r="6799" spans="1:36" x14ac:dyDescent="0.2">
      <c r="A6799" t="s">
        <v>484</v>
      </c>
      <c r="C6799">
        <v>2014</v>
      </c>
      <c r="E6799">
        <v>21220</v>
      </c>
      <c r="F6799">
        <v>484174</v>
      </c>
      <c r="G6799">
        <v>115852</v>
      </c>
      <c r="H6799">
        <v>41015</v>
      </c>
      <c r="I6799">
        <v>2469</v>
      </c>
      <c r="J6799">
        <v>99742</v>
      </c>
      <c r="K6799">
        <v>211566</v>
      </c>
      <c r="L6799">
        <v>13419</v>
      </c>
      <c r="M6799">
        <v>284308</v>
      </c>
      <c r="N6799">
        <v>26151</v>
      </c>
      <c r="O6799">
        <v>113998</v>
      </c>
      <c r="P6799">
        <v>7289580</v>
      </c>
      <c r="Q6799">
        <v>530309</v>
      </c>
      <c r="R6799">
        <v>240383</v>
      </c>
      <c r="S6799">
        <v>72733</v>
      </c>
      <c r="T6799">
        <v>249137</v>
      </c>
      <c r="U6799">
        <v>2406</v>
      </c>
      <c r="V6799">
        <v>53911</v>
      </c>
      <c r="W6799">
        <v>20419</v>
      </c>
      <c r="X6799">
        <v>3824219</v>
      </c>
      <c r="Y6799">
        <v>43942</v>
      </c>
      <c r="Z6799">
        <v>433363</v>
      </c>
      <c r="AA6799">
        <v>435739</v>
      </c>
      <c r="AB6799">
        <v>42652</v>
      </c>
      <c r="AC6799">
        <v>35217</v>
      </c>
      <c r="AE6799">
        <v>518842</v>
      </c>
      <c r="AF6799">
        <v>1376607</v>
      </c>
      <c r="AG6799">
        <v>387882</v>
      </c>
      <c r="AH6799">
        <v>697835</v>
      </c>
      <c r="AI6799">
        <v>33919</v>
      </c>
      <c r="AJ6799">
        <v>6751</v>
      </c>
    </row>
    <row r="6800" spans="1:36" x14ac:dyDescent="0.2">
      <c r="A6800" t="s">
        <v>484</v>
      </c>
      <c r="C6800">
        <v>2015</v>
      </c>
      <c r="E6800">
        <v>20614</v>
      </c>
      <c r="F6800">
        <v>503209</v>
      </c>
      <c r="G6800">
        <v>118621</v>
      </c>
      <c r="H6800">
        <v>41793</v>
      </c>
      <c r="I6800">
        <v>2296</v>
      </c>
      <c r="J6800">
        <v>97185</v>
      </c>
      <c r="K6800">
        <v>209860</v>
      </c>
      <c r="L6800">
        <v>13058</v>
      </c>
      <c r="M6800">
        <v>290627</v>
      </c>
      <c r="N6800">
        <v>25086</v>
      </c>
      <c r="O6800">
        <v>109822</v>
      </c>
      <c r="P6800">
        <v>7375535</v>
      </c>
      <c r="Q6800">
        <v>536854</v>
      </c>
      <c r="R6800">
        <v>232225</v>
      </c>
      <c r="S6800">
        <v>71923</v>
      </c>
      <c r="T6800">
        <v>244403</v>
      </c>
      <c r="U6800">
        <v>1308</v>
      </c>
      <c r="V6800">
        <v>52782</v>
      </c>
      <c r="W6800">
        <v>18966</v>
      </c>
      <c r="X6800">
        <v>3890744</v>
      </c>
      <c r="Y6800">
        <v>34711</v>
      </c>
      <c r="Z6800">
        <v>449232</v>
      </c>
      <c r="AA6800">
        <v>447187</v>
      </c>
      <c r="AB6800">
        <v>41467</v>
      </c>
      <c r="AC6800">
        <v>35815</v>
      </c>
      <c r="AE6800">
        <v>503195</v>
      </c>
      <c r="AF6800">
        <v>1370619</v>
      </c>
      <c r="AG6800">
        <v>388476</v>
      </c>
      <c r="AH6800">
        <v>702441</v>
      </c>
      <c r="AI6800">
        <v>33117</v>
      </c>
      <c r="AJ6800">
        <v>6733</v>
      </c>
    </row>
    <row r="6801" spans="1:36" x14ac:dyDescent="0.2">
      <c r="A6801" t="s">
        <v>484</v>
      </c>
      <c r="C6801">
        <v>2016</v>
      </c>
      <c r="E6801">
        <v>20123</v>
      </c>
      <c r="F6801">
        <v>529898</v>
      </c>
      <c r="G6801">
        <v>122871</v>
      </c>
      <c r="H6801">
        <v>43157</v>
      </c>
      <c r="I6801">
        <v>2321</v>
      </c>
      <c r="J6801">
        <v>95913</v>
      </c>
      <c r="K6801">
        <v>210260</v>
      </c>
      <c r="L6801">
        <v>12604</v>
      </c>
      <c r="M6801">
        <v>299977</v>
      </c>
      <c r="N6801">
        <v>24572</v>
      </c>
      <c r="O6801">
        <v>107487</v>
      </c>
      <c r="P6801">
        <v>7526465</v>
      </c>
      <c r="Q6801">
        <v>549095</v>
      </c>
      <c r="R6801">
        <v>220992</v>
      </c>
      <c r="S6801">
        <v>71619</v>
      </c>
      <c r="T6801">
        <v>243349</v>
      </c>
      <c r="U6801">
        <v>2728</v>
      </c>
      <c r="V6801">
        <v>52151</v>
      </c>
      <c r="W6801">
        <v>18631</v>
      </c>
      <c r="X6801">
        <v>3985641</v>
      </c>
      <c r="Y6801">
        <v>38914</v>
      </c>
      <c r="Z6801">
        <v>468736</v>
      </c>
      <c r="AA6801">
        <v>462312</v>
      </c>
      <c r="AB6801">
        <v>40782</v>
      </c>
      <c r="AC6801">
        <v>36885</v>
      </c>
      <c r="AE6801">
        <v>493729</v>
      </c>
      <c r="AF6801">
        <v>1388546</v>
      </c>
      <c r="AG6801">
        <v>391931</v>
      </c>
      <c r="AH6801">
        <v>711612</v>
      </c>
      <c r="AI6801">
        <v>32518</v>
      </c>
      <c r="AJ6801">
        <v>6776</v>
      </c>
    </row>
    <row r="6802" spans="1:36" x14ac:dyDescent="0.2">
      <c r="A6802" t="s">
        <v>484</v>
      </c>
      <c r="C6802">
        <v>2017</v>
      </c>
      <c r="E6802">
        <v>19379</v>
      </c>
      <c r="F6802">
        <v>556742</v>
      </c>
      <c r="G6802">
        <v>126187</v>
      </c>
      <c r="H6802">
        <v>43975</v>
      </c>
      <c r="I6802">
        <v>2543</v>
      </c>
      <c r="J6802">
        <v>93070</v>
      </c>
      <c r="K6802">
        <v>211988</v>
      </c>
      <c r="L6802">
        <v>11977</v>
      </c>
      <c r="M6802">
        <v>294151</v>
      </c>
      <c r="N6802">
        <v>24554</v>
      </c>
      <c r="O6802">
        <v>102822</v>
      </c>
      <c r="P6802">
        <v>7614992</v>
      </c>
      <c r="Q6802">
        <v>549202</v>
      </c>
      <c r="R6802">
        <v>201084</v>
      </c>
      <c r="S6802">
        <v>71099</v>
      </c>
      <c r="T6802">
        <v>241681</v>
      </c>
      <c r="U6802">
        <v>3645</v>
      </c>
      <c r="V6802">
        <v>51712</v>
      </c>
      <c r="W6802">
        <v>17611</v>
      </c>
      <c r="X6802">
        <v>4068178</v>
      </c>
      <c r="Y6802">
        <v>30179</v>
      </c>
      <c r="Z6802">
        <v>483660</v>
      </c>
      <c r="AA6802">
        <v>473250</v>
      </c>
      <c r="AB6802">
        <v>39602</v>
      </c>
      <c r="AC6802">
        <v>37516</v>
      </c>
      <c r="AE6802">
        <v>485656</v>
      </c>
      <c r="AF6802">
        <v>1396567</v>
      </c>
      <c r="AG6802">
        <v>393924</v>
      </c>
      <c r="AH6802">
        <v>716047</v>
      </c>
      <c r="AI6802">
        <v>31944</v>
      </c>
      <c r="AJ6802">
        <v>6628</v>
      </c>
    </row>
    <row r="6803" spans="1:36" x14ac:dyDescent="0.2">
      <c r="A6803" t="s">
        <v>484</v>
      </c>
      <c r="C6803">
        <v>2018</v>
      </c>
      <c r="E6803">
        <v>18651</v>
      </c>
      <c r="F6803">
        <v>581026</v>
      </c>
      <c r="G6803">
        <v>129622</v>
      </c>
      <c r="H6803">
        <v>44456</v>
      </c>
      <c r="I6803">
        <v>2448</v>
      </c>
      <c r="J6803">
        <v>91537</v>
      </c>
      <c r="K6803">
        <v>210843</v>
      </c>
      <c r="L6803">
        <v>11597</v>
      </c>
      <c r="M6803">
        <v>275185</v>
      </c>
      <c r="N6803">
        <v>25763</v>
      </c>
      <c r="O6803">
        <v>99505</v>
      </c>
      <c r="P6803">
        <v>7744544</v>
      </c>
      <c r="Q6803">
        <v>550718</v>
      </c>
      <c r="R6803">
        <v>185032</v>
      </c>
      <c r="S6803">
        <v>72670</v>
      </c>
      <c r="T6803">
        <v>242255</v>
      </c>
      <c r="U6803">
        <v>554</v>
      </c>
      <c r="V6803">
        <v>51005</v>
      </c>
      <c r="W6803">
        <v>17353</v>
      </c>
      <c r="X6803">
        <v>4172284</v>
      </c>
      <c r="Y6803">
        <v>7408</v>
      </c>
      <c r="Z6803">
        <v>493755</v>
      </c>
      <c r="AA6803">
        <v>483778</v>
      </c>
      <c r="AB6803">
        <v>38967</v>
      </c>
      <c r="AC6803">
        <v>37989</v>
      </c>
      <c r="AE6803">
        <v>483265</v>
      </c>
      <c r="AF6803">
        <v>1415816</v>
      </c>
      <c r="AG6803">
        <v>397148</v>
      </c>
      <c r="AH6803">
        <v>720513</v>
      </c>
      <c r="AI6803">
        <v>32269</v>
      </c>
      <c r="AJ6803">
        <v>6387</v>
      </c>
    </row>
    <row r="6804" spans="1:36" x14ac:dyDescent="0.2">
      <c r="A6804" t="s">
        <v>484</v>
      </c>
      <c r="C6804">
        <v>2019</v>
      </c>
      <c r="E6804">
        <v>18104</v>
      </c>
      <c r="F6804">
        <v>604357</v>
      </c>
      <c r="G6804">
        <v>134442</v>
      </c>
      <c r="H6804">
        <v>45195</v>
      </c>
      <c r="I6804">
        <v>3044</v>
      </c>
      <c r="J6804">
        <v>89851</v>
      </c>
      <c r="K6804">
        <v>208626</v>
      </c>
      <c r="L6804">
        <v>11289</v>
      </c>
      <c r="M6804">
        <v>262649</v>
      </c>
      <c r="N6804">
        <v>26734</v>
      </c>
      <c r="O6804">
        <v>97819</v>
      </c>
      <c r="P6804">
        <v>7943909</v>
      </c>
      <c r="Q6804">
        <v>558829</v>
      </c>
      <c r="R6804">
        <v>173125</v>
      </c>
      <c r="S6804">
        <v>73977</v>
      </c>
      <c r="T6804">
        <v>240832</v>
      </c>
      <c r="U6804">
        <v>710</v>
      </c>
      <c r="V6804">
        <v>50882</v>
      </c>
      <c r="W6804">
        <v>17332</v>
      </c>
      <c r="X6804">
        <v>4305756</v>
      </c>
      <c r="Y6804">
        <v>3312</v>
      </c>
      <c r="Z6804">
        <v>509620</v>
      </c>
      <c r="AA6804">
        <v>498749</v>
      </c>
      <c r="AB6804">
        <v>38481</v>
      </c>
      <c r="AC6804">
        <v>38650</v>
      </c>
      <c r="AE6804">
        <v>479621</v>
      </c>
      <c r="AF6804">
        <v>1455296</v>
      </c>
      <c r="AG6804">
        <v>404142</v>
      </c>
      <c r="AH6804">
        <v>732989</v>
      </c>
      <c r="AI6804">
        <v>32500</v>
      </c>
      <c r="AJ6804">
        <v>6276</v>
      </c>
    </row>
    <row r="6805" spans="1:36" x14ac:dyDescent="0.2">
      <c r="A6805" t="s">
        <v>485</v>
      </c>
      <c r="B6805" t="s">
        <v>486</v>
      </c>
      <c r="C6805">
        <v>2007</v>
      </c>
      <c r="D6805">
        <v>15</v>
      </c>
      <c r="E6805">
        <v>706</v>
      </c>
      <c r="F6805">
        <v>1086</v>
      </c>
      <c r="G6805">
        <v>256</v>
      </c>
      <c r="H6805">
        <v>1892</v>
      </c>
      <c r="I6805">
        <v>3643</v>
      </c>
      <c r="J6805">
        <v>917</v>
      </c>
      <c r="K6805">
        <v>593</v>
      </c>
      <c r="L6805">
        <v>1994</v>
      </c>
      <c r="M6805">
        <v>252</v>
      </c>
      <c r="N6805">
        <v>133</v>
      </c>
      <c r="O6805">
        <v>953</v>
      </c>
      <c r="P6805">
        <v>37776</v>
      </c>
      <c r="Q6805">
        <v>8060</v>
      </c>
      <c r="R6805">
        <v>26055</v>
      </c>
      <c r="S6805">
        <v>54</v>
      </c>
      <c r="T6805">
        <v>1091</v>
      </c>
      <c r="U6805">
        <v>99</v>
      </c>
      <c r="V6805">
        <v>13061</v>
      </c>
      <c r="W6805">
        <v>37</v>
      </c>
      <c r="X6805">
        <v>8249</v>
      </c>
      <c r="Y6805">
        <v>24</v>
      </c>
      <c r="Z6805">
        <v>1066</v>
      </c>
      <c r="AA6805">
        <v>1776</v>
      </c>
      <c r="AB6805">
        <v>428</v>
      </c>
      <c r="AC6805">
        <v>1816</v>
      </c>
      <c r="AD6805">
        <v>24</v>
      </c>
      <c r="AE6805">
        <v>9808</v>
      </c>
      <c r="AF6805">
        <v>4262</v>
      </c>
      <c r="AG6805">
        <v>2293</v>
      </c>
      <c r="AH6805">
        <v>3944</v>
      </c>
      <c r="AI6805">
        <v>804</v>
      </c>
      <c r="AJ6805">
        <v>713</v>
      </c>
    </row>
    <row r="6806" spans="1:36" x14ac:dyDescent="0.2">
      <c r="A6806" t="s">
        <v>485</v>
      </c>
      <c r="B6806" t="s">
        <v>486</v>
      </c>
      <c r="C6806">
        <v>2008</v>
      </c>
      <c r="D6806">
        <v>13</v>
      </c>
      <c r="E6806">
        <v>710</v>
      </c>
      <c r="F6806">
        <v>1136</v>
      </c>
      <c r="G6806">
        <v>269</v>
      </c>
      <c r="H6806">
        <v>1797</v>
      </c>
      <c r="I6806">
        <v>2387</v>
      </c>
      <c r="J6806">
        <v>931</v>
      </c>
      <c r="K6806">
        <v>641</v>
      </c>
      <c r="L6806">
        <v>2084</v>
      </c>
      <c r="M6806">
        <v>258</v>
      </c>
      <c r="N6806">
        <v>145</v>
      </c>
      <c r="O6806">
        <v>949</v>
      </c>
      <c r="P6806">
        <v>39045</v>
      </c>
      <c r="Q6806">
        <v>7981</v>
      </c>
      <c r="R6806">
        <v>26039</v>
      </c>
      <c r="S6806">
        <v>57</v>
      </c>
      <c r="T6806">
        <v>1169</v>
      </c>
      <c r="U6806">
        <v>90</v>
      </c>
      <c r="V6806">
        <v>12388</v>
      </c>
      <c r="W6806">
        <v>38</v>
      </c>
      <c r="X6806">
        <v>8663</v>
      </c>
      <c r="Y6806">
        <v>95</v>
      </c>
      <c r="Z6806">
        <v>1122</v>
      </c>
      <c r="AA6806">
        <v>1846</v>
      </c>
      <c r="AB6806">
        <v>439</v>
      </c>
      <c r="AC6806">
        <v>1722</v>
      </c>
      <c r="AD6806">
        <v>74</v>
      </c>
      <c r="AE6806">
        <v>10214</v>
      </c>
      <c r="AF6806">
        <v>4372</v>
      </c>
      <c r="AG6806">
        <v>2367</v>
      </c>
      <c r="AH6806">
        <v>4065</v>
      </c>
      <c r="AI6806">
        <v>825</v>
      </c>
      <c r="AJ6806">
        <v>689</v>
      </c>
    </row>
    <row r="6807" spans="1:36" x14ac:dyDescent="0.2">
      <c r="A6807" t="s">
        <v>485</v>
      </c>
      <c r="B6807" t="s">
        <v>486</v>
      </c>
      <c r="C6807">
        <v>2009</v>
      </c>
      <c r="D6807">
        <v>30</v>
      </c>
      <c r="E6807">
        <v>698</v>
      </c>
      <c r="F6807">
        <v>1182</v>
      </c>
      <c r="G6807">
        <v>279</v>
      </c>
      <c r="H6807">
        <v>1670</v>
      </c>
      <c r="I6807">
        <v>2859</v>
      </c>
      <c r="J6807">
        <v>911</v>
      </c>
      <c r="K6807">
        <v>658</v>
      </c>
      <c r="L6807">
        <v>2001</v>
      </c>
      <c r="M6807">
        <v>257</v>
      </c>
      <c r="N6807">
        <v>150</v>
      </c>
      <c r="O6807">
        <v>935</v>
      </c>
      <c r="P6807">
        <v>39807</v>
      </c>
      <c r="Q6807">
        <v>7772</v>
      </c>
      <c r="R6807">
        <v>25803</v>
      </c>
      <c r="S6807">
        <v>58</v>
      </c>
      <c r="T6807">
        <v>1175</v>
      </c>
      <c r="U6807">
        <v>11</v>
      </c>
      <c r="V6807">
        <v>11514</v>
      </c>
      <c r="W6807">
        <v>38</v>
      </c>
      <c r="X6807">
        <v>8910</v>
      </c>
      <c r="Y6807">
        <v>141</v>
      </c>
      <c r="Z6807">
        <v>1163</v>
      </c>
      <c r="AA6807">
        <v>1896</v>
      </c>
      <c r="AB6807">
        <v>432</v>
      </c>
      <c r="AC6807">
        <v>1597</v>
      </c>
      <c r="AD6807">
        <v>47</v>
      </c>
      <c r="AE6807">
        <v>10144</v>
      </c>
      <c r="AF6807">
        <v>4422</v>
      </c>
      <c r="AG6807">
        <v>2394</v>
      </c>
      <c r="AH6807">
        <v>4113</v>
      </c>
      <c r="AI6807">
        <v>812</v>
      </c>
      <c r="AJ6807">
        <v>650</v>
      </c>
    </row>
    <row r="6808" spans="1:36" x14ac:dyDescent="0.2">
      <c r="A6808" t="s">
        <v>485</v>
      </c>
      <c r="B6808" t="s">
        <v>486</v>
      </c>
      <c r="C6808">
        <v>2010</v>
      </c>
      <c r="D6808">
        <v>53</v>
      </c>
      <c r="E6808">
        <v>675</v>
      </c>
      <c r="F6808">
        <v>1228</v>
      </c>
      <c r="G6808">
        <v>289</v>
      </c>
      <c r="H6808">
        <v>1545</v>
      </c>
      <c r="I6808">
        <v>4394</v>
      </c>
      <c r="J6808">
        <v>868</v>
      </c>
      <c r="K6808">
        <v>656</v>
      </c>
      <c r="L6808">
        <v>1814</v>
      </c>
      <c r="M6808">
        <v>261</v>
      </c>
      <c r="N6808">
        <v>150</v>
      </c>
      <c r="O6808">
        <v>892</v>
      </c>
      <c r="P6808">
        <v>40277</v>
      </c>
      <c r="Q6808">
        <v>7458</v>
      </c>
      <c r="R6808">
        <v>25196</v>
      </c>
      <c r="S6808">
        <v>57</v>
      </c>
      <c r="T6808">
        <v>1130</v>
      </c>
      <c r="U6808">
        <v>22</v>
      </c>
      <c r="V6808">
        <v>10538</v>
      </c>
      <c r="W6808">
        <v>37</v>
      </c>
      <c r="X6808">
        <v>9075</v>
      </c>
      <c r="Y6808">
        <v>520</v>
      </c>
      <c r="Z6808">
        <v>1197</v>
      </c>
      <c r="AA6808">
        <v>1931</v>
      </c>
      <c r="AB6808">
        <v>417</v>
      </c>
      <c r="AC6808">
        <v>1475</v>
      </c>
      <c r="AD6808">
        <v>345</v>
      </c>
      <c r="AE6808">
        <v>9802</v>
      </c>
      <c r="AF6808">
        <v>4438</v>
      </c>
      <c r="AG6808">
        <v>2396</v>
      </c>
      <c r="AH6808">
        <v>4118</v>
      </c>
      <c r="AI6808">
        <v>780</v>
      </c>
      <c r="AJ6808">
        <v>600</v>
      </c>
    </row>
    <row r="6809" spans="1:36" x14ac:dyDescent="0.2">
      <c r="A6809" t="s">
        <v>485</v>
      </c>
      <c r="B6809" t="s">
        <v>486</v>
      </c>
      <c r="C6809">
        <v>2011</v>
      </c>
      <c r="D6809">
        <v>41</v>
      </c>
      <c r="E6809">
        <v>537</v>
      </c>
      <c r="F6809">
        <v>1282</v>
      </c>
      <c r="G6809">
        <v>302</v>
      </c>
      <c r="H6809">
        <v>1463</v>
      </c>
      <c r="I6809">
        <v>4057</v>
      </c>
      <c r="J6809">
        <v>858</v>
      </c>
      <c r="K6809">
        <v>649</v>
      </c>
      <c r="L6809">
        <v>1813</v>
      </c>
      <c r="M6809">
        <v>262</v>
      </c>
      <c r="N6809">
        <v>161</v>
      </c>
      <c r="O6809">
        <v>867</v>
      </c>
      <c r="P6809">
        <v>41648</v>
      </c>
      <c r="Q6809">
        <v>7147</v>
      </c>
      <c r="R6809">
        <v>24663</v>
      </c>
      <c r="S6809">
        <v>59</v>
      </c>
      <c r="T6809">
        <v>1171</v>
      </c>
      <c r="U6809">
        <v>0</v>
      </c>
      <c r="V6809">
        <v>9849</v>
      </c>
      <c r="W6809">
        <v>37</v>
      </c>
      <c r="X6809">
        <v>9437</v>
      </c>
      <c r="Y6809">
        <v>1743</v>
      </c>
      <c r="Z6809">
        <v>1256</v>
      </c>
      <c r="AA6809">
        <v>1997</v>
      </c>
      <c r="AB6809">
        <v>417</v>
      </c>
      <c r="AC6809">
        <v>1393</v>
      </c>
      <c r="AD6809">
        <v>461</v>
      </c>
      <c r="AE6809">
        <v>9969</v>
      </c>
      <c r="AF6809">
        <v>4539</v>
      </c>
      <c r="AG6809">
        <v>2423</v>
      </c>
      <c r="AH6809">
        <v>4194</v>
      </c>
      <c r="AI6809">
        <v>780</v>
      </c>
      <c r="AJ6809">
        <v>570</v>
      </c>
    </row>
    <row r="6810" spans="1:36" x14ac:dyDescent="0.2">
      <c r="A6810" t="s">
        <v>485</v>
      </c>
      <c r="B6810" t="s">
        <v>486</v>
      </c>
      <c r="C6810">
        <v>2012</v>
      </c>
      <c r="D6810">
        <v>28</v>
      </c>
      <c r="E6810">
        <v>518</v>
      </c>
      <c r="F6810">
        <v>1337</v>
      </c>
      <c r="G6810">
        <v>315</v>
      </c>
      <c r="H6810">
        <v>1348</v>
      </c>
      <c r="I6810">
        <v>4410</v>
      </c>
      <c r="J6810">
        <v>822</v>
      </c>
      <c r="K6810">
        <v>661</v>
      </c>
      <c r="L6810">
        <v>1748</v>
      </c>
      <c r="M6810">
        <v>268</v>
      </c>
      <c r="N6810">
        <v>168</v>
      </c>
      <c r="O6810">
        <v>844</v>
      </c>
      <c r="P6810">
        <v>42824</v>
      </c>
      <c r="Q6810">
        <v>6867</v>
      </c>
      <c r="R6810">
        <v>23983</v>
      </c>
      <c r="S6810">
        <v>61</v>
      </c>
      <c r="T6810">
        <v>1185</v>
      </c>
      <c r="U6810">
        <v>0</v>
      </c>
      <c r="V6810">
        <v>8602</v>
      </c>
      <c r="W6810">
        <v>36</v>
      </c>
      <c r="X6810">
        <v>9731</v>
      </c>
      <c r="Y6810">
        <v>3386</v>
      </c>
      <c r="Z6810">
        <v>1310</v>
      </c>
      <c r="AA6810">
        <v>2055</v>
      </c>
      <c r="AB6810">
        <v>408</v>
      </c>
      <c r="AC6810">
        <v>1280</v>
      </c>
      <c r="AD6810">
        <v>1056</v>
      </c>
      <c r="AE6810">
        <v>9890</v>
      </c>
      <c r="AF6810">
        <v>4620</v>
      </c>
      <c r="AG6810">
        <v>2417</v>
      </c>
      <c r="AH6810">
        <v>4206</v>
      </c>
      <c r="AI6810">
        <v>761</v>
      </c>
      <c r="AJ6810">
        <v>537</v>
      </c>
    </row>
    <row r="6811" spans="1:36" x14ac:dyDescent="0.2">
      <c r="A6811" t="s">
        <v>485</v>
      </c>
      <c r="B6811" t="s">
        <v>486</v>
      </c>
      <c r="C6811">
        <v>2013</v>
      </c>
      <c r="D6811">
        <v>13</v>
      </c>
      <c r="E6811">
        <v>508</v>
      </c>
      <c r="F6811">
        <v>1396</v>
      </c>
      <c r="G6811">
        <v>329</v>
      </c>
      <c r="H6811">
        <v>1279</v>
      </c>
      <c r="I6811">
        <v>3955</v>
      </c>
      <c r="J6811">
        <v>837</v>
      </c>
      <c r="K6811">
        <v>672</v>
      </c>
      <c r="L6811">
        <v>1739</v>
      </c>
      <c r="M6811">
        <v>280</v>
      </c>
      <c r="N6811">
        <v>180</v>
      </c>
      <c r="O6811">
        <v>851</v>
      </c>
      <c r="P6811">
        <v>44191</v>
      </c>
      <c r="Q6811">
        <v>6778</v>
      </c>
      <c r="R6811">
        <v>23328</v>
      </c>
      <c r="S6811">
        <v>63</v>
      </c>
      <c r="T6811">
        <v>1232</v>
      </c>
      <c r="U6811">
        <v>40</v>
      </c>
      <c r="V6811">
        <v>7741</v>
      </c>
      <c r="W6811">
        <v>37</v>
      </c>
      <c r="X6811">
        <v>10142</v>
      </c>
      <c r="Y6811">
        <v>1206</v>
      </c>
      <c r="Z6811">
        <v>1375</v>
      </c>
      <c r="AA6811">
        <v>2143</v>
      </c>
      <c r="AB6811">
        <v>415</v>
      </c>
      <c r="AC6811">
        <v>1212</v>
      </c>
      <c r="AD6811">
        <v>624</v>
      </c>
      <c r="AE6811">
        <v>10167</v>
      </c>
      <c r="AF6811">
        <v>4746</v>
      </c>
      <c r="AG6811">
        <v>2428</v>
      </c>
      <c r="AH6811">
        <v>4237</v>
      </c>
      <c r="AI6811">
        <v>777</v>
      </c>
      <c r="AJ6811">
        <v>517</v>
      </c>
    </row>
    <row r="6812" spans="1:36" x14ac:dyDescent="0.2">
      <c r="A6812" t="s">
        <v>485</v>
      </c>
      <c r="B6812" t="s">
        <v>486</v>
      </c>
      <c r="C6812">
        <v>2014</v>
      </c>
      <c r="D6812">
        <v>22</v>
      </c>
      <c r="E6812">
        <v>499</v>
      </c>
      <c r="F6812">
        <v>1453</v>
      </c>
      <c r="G6812">
        <v>343</v>
      </c>
      <c r="H6812">
        <v>1187</v>
      </c>
      <c r="I6812">
        <v>4587</v>
      </c>
      <c r="J6812">
        <v>821</v>
      </c>
      <c r="K6812">
        <v>1136</v>
      </c>
      <c r="L6812">
        <v>1653</v>
      </c>
      <c r="M6812">
        <v>285</v>
      </c>
      <c r="N6812">
        <v>188</v>
      </c>
      <c r="O6812">
        <v>850</v>
      </c>
      <c r="P6812">
        <v>45318</v>
      </c>
      <c r="Q6812">
        <v>6613</v>
      </c>
      <c r="R6812">
        <v>22400</v>
      </c>
      <c r="S6812">
        <v>65</v>
      </c>
      <c r="T6812">
        <v>1241</v>
      </c>
      <c r="U6812">
        <v>0</v>
      </c>
      <c r="V6812">
        <v>6902</v>
      </c>
      <c r="W6812">
        <v>37</v>
      </c>
      <c r="X6812">
        <v>10462</v>
      </c>
      <c r="Y6812">
        <v>3008</v>
      </c>
      <c r="Z6812">
        <v>1435</v>
      </c>
      <c r="AA6812">
        <v>2215</v>
      </c>
      <c r="AB6812">
        <v>412</v>
      </c>
      <c r="AC6812">
        <v>1122</v>
      </c>
      <c r="AD6812">
        <v>1353</v>
      </c>
      <c r="AE6812">
        <v>10178</v>
      </c>
      <c r="AF6812">
        <v>4825</v>
      </c>
      <c r="AG6812">
        <v>2419</v>
      </c>
      <c r="AH6812">
        <v>4231</v>
      </c>
      <c r="AI6812">
        <v>770</v>
      </c>
      <c r="AJ6812">
        <v>491</v>
      </c>
    </row>
    <row r="6813" spans="1:36" x14ac:dyDescent="0.2">
      <c r="A6813" t="s">
        <v>485</v>
      </c>
      <c r="B6813" t="s">
        <v>486</v>
      </c>
      <c r="C6813">
        <v>2015</v>
      </c>
      <c r="D6813">
        <v>8</v>
      </c>
      <c r="E6813">
        <v>509</v>
      </c>
      <c r="F6813">
        <v>1510</v>
      </c>
      <c r="G6813">
        <v>357</v>
      </c>
      <c r="H6813">
        <v>1131</v>
      </c>
      <c r="I6813">
        <v>4196</v>
      </c>
      <c r="J6813">
        <v>837</v>
      </c>
      <c r="K6813">
        <v>1087</v>
      </c>
      <c r="L6813">
        <v>1659</v>
      </c>
      <c r="M6813">
        <v>287</v>
      </c>
      <c r="N6813">
        <v>201</v>
      </c>
      <c r="O6813">
        <v>877</v>
      </c>
      <c r="P6813">
        <v>47307</v>
      </c>
      <c r="Q6813">
        <v>6585</v>
      </c>
      <c r="R6813">
        <v>21614</v>
      </c>
      <c r="S6813">
        <v>68</v>
      </c>
      <c r="T6813">
        <v>1302</v>
      </c>
      <c r="U6813">
        <v>26</v>
      </c>
      <c r="V6813">
        <v>6441</v>
      </c>
      <c r="W6813">
        <v>38</v>
      </c>
      <c r="X6813">
        <v>10900</v>
      </c>
      <c r="Y6813">
        <v>7747</v>
      </c>
      <c r="Z6813">
        <v>1507</v>
      </c>
      <c r="AA6813">
        <v>2311</v>
      </c>
      <c r="AB6813">
        <v>421</v>
      </c>
      <c r="AC6813">
        <v>1067</v>
      </c>
      <c r="AD6813">
        <v>2374</v>
      </c>
      <c r="AE6813">
        <v>10522</v>
      </c>
      <c r="AF6813">
        <v>4981</v>
      </c>
      <c r="AG6813">
        <v>2460</v>
      </c>
      <c r="AH6813">
        <v>4308</v>
      </c>
      <c r="AI6813">
        <v>791</v>
      </c>
      <c r="AJ6813">
        <v>480</v>
      </c>
    </row>
    <row r="6814" spans="1:36" x14ac:dyDescent="0.2">
      <c r="A6814" t="s">
        <v>485</v>
      </c>
      <c r="B6814" t="s">
        <v>486</v>
      </c>
      <c r="C6814">
        <v>1990</v>
      </c>
      <c r="E6814">
        <v>911</v>
      </c>
      <c r="F6814">
        <v>528</v>
      </c>
      <c r="G6814">
        <v>119</v>
      </c>
      <c r="H6814">
        <v>4187</v>
      </c>
      <c r="I6814">
        <v>5568</v>
      </c>
      <c r="J6814">
        <v>1106</v>
      </c>
      <c r="K6814">
        <v>264</v>
      </c>
      <c r="L6814">
        <v>1596</v>
      </c>
      <c r="M6814">
        <v>73</v>
      </c>
      <c r="N6814">
        <v>43</v>
      </c>
      <c r="O6814">
        <v>1451</v>
      </c>
      <c r="P6814">
        <v>25373</v>
      </c>
      <c r="Q6814">
        <v>11890</v>
      </c>
      <c r="R6814">
        <v>25133</v>
      </c>
      <c r="S6814">
        <v>37</v>
      </c>
      <c r="T6814">
        <v>596</v>
      </c>
      <c r="U6814">
        <v>0</v>
      </c>
      <c r="V6814">
        <v>19305</v>
      </c>
      <c r="W6814">
        <v>30</v>
      </c>
      <c r="X6814">
        <v>4545</v>
      </c>
      <c r="Y6814">
        <v>0</v>
      </c>
      <c r="Z6814">
        <v>577</v>
      </c>
      <c r="AA6814">
        <v>1149</v>
      </c>
      <c r="AB6814">
        <v>427</v>
      </c>
      <c r="AC6814">
        <v>4102</v>
      </c>
      <c r="AE6814">
        <v>7738</v>
      </c>
      <c r="AF6814">
        <v>3341</v>
      </c>
      <c r="AG6814">
        <v>1546</v>
      </c>
      <c r="AH6814">
        <v>2729</v>
      </c>
      <c r="AI6814">
        <v>825</v>
      </c>
      <c r="AJ6814">
        <v>1523</v>
      </c>
    </row>
    <row r="6815" spans="1:36" x14ac:dyDescent="0.2">
      <c r="A6815" t="s">
        <v>485</v>
      </c>
      <c r="B6815" t="s">
        <v>486</v>
      </c>
      <c r="C6815">
        <v>1991</v>
      </c>
      <c r="E6815">
        <v>898</v>
      </c>
      <c r="F6815">
        <v>549</v>
      </c>
      <c r="G6815">
        <v>123</v>
      </c>
      <c r="H6815">
        <v>4005</v>
      </c>
      <c r="I6815">
        <v>5643</v>
      </c>
      <c r="J6815">
        <v>1085</v>
      </c>
      <c r="K6815">
        <v>270</v>
      </c>
      <c r="L6815">
        <v>1602</v>
      </c>
      <c r="M6815">
        <v>82</v>
      </c>
      <c r="N6815">
        <v>44</v>
      </c>
      <c r="O6815">
        <v>1440</v>
      </c>
      <c r="P6815">
        <v>25913</v>
      </c>
      <c r="Q6815">
        <v>11706</v>
      </c>
      <c r="R6815">
        <v>25103</v>
      </c>
      <c r="S6815">
        <v>37</v>
      </c>
      <c r="T6815">
        <v>604</v>
      </c>
      <c r="U6815">
        <v>10</v>
      </c>
      <c r="V6815">
        <v>19273</v>
      </c>
      <c r="W6815">
        <v>30</v>
      </c>
      <c r="X6815">
        <v>4647</v>
      </c>
      <c r="Y6815">
        <v>1</v>
      </c>
      <c r="Z6815">
        <v>588</v>
      </c>
      <c r="AA6815">
        <v>1174</v>
      </c>
      <c r="AB6815">
        <v>422</v>
      </c>
      <c r="AC6815">
        <v>3923</v>
      </c>
      <c r="AD6815">
        <v>1</v>
      </c>
      <c r="AE6815">
        <v>7720</v>
      </c>
      <c r="AF6815">
        <v>3395</v>
      </c>
      <c r="AG6815">
        <v>1577</v>
      </c>
      <c r="AH6815">
        <v>2780</v>
      </c>
      <c r="AI6815">
        <v>815</v>
      </c>
      <c r="AJ6815">
        <v>1506</v>
      </c>
    </row>
    <row r="6816" spans="1:36" x14ac:dyDescent="0.2">
      <c r="A6816" t="s">
        <v>485</v>
      </c>
      <c r="B6816" t="s">
        <v>486</v>
      </c>
      <c r="C6816">
        <v>1992</v>
      </c>
      <c r="E6816">
        <v>888</v>
      </c>
      <c r="F6816">
        <v>572</v>
      </c>
      <c r="G6816">
        <v>128</v>
      </c>
      <c r="H6816">
        <v>3808</v>
      </c>
      <c r="I6816">
        <v>5693</v>
      </c>
      <c r="J6816">
        <v>1071</v>
      </c>
      <c r="K6816">
        <v>277</v>
      </c>
      <c r="L6816">
        <v>1617</v>
      </c>
      <c r="M6816">
        <v>92</v>
      </c>
      <c r="N6816">
        <v>47</v>
      </c>
      <c r="O6816">
        <v>1414</v>
      </c>
      <c r="P6816">
        <v>26560</v>
      </c>
      <c r="Q6816">
        <v>11504</v>
      </c>
      <c r="R6816">
        <v>25121</v>
      </c>
      <c r="S6816">
        <v>38</v>
      </c>
      <c r="T6816">
        <v>618</v>
      </c>
      <c r="U6816">
        <v>0</v>
      </c>
      <c r="V6816">
        <v>19366</v>
      </c>
      <c r="W6816">
        <v>30</v>
      </c>
      <c r="X6816">
        <v>4777</v>
      </c>
      <c r="Y6816">
        <v>24</v>
      </c>
      <c r="Z6816">
        <v>601</v>
      </c>
      <c r="AA6816">
        <v>1199</v>
      </c>
      <c r="AB6816">
        <v>420</v>
      </c>
      <c r="AC6816">
        <v>3727</v>
      </c>
      <c r="AD6816">
        <v>20</v>
      </c>
      <c r="AE6816">
        <v>7765</v>
      </c>
      <c r="AF6816">
        <v>3443</v>
      </c>
      <c r="AG6816">
        <v>1616</v>
      </c>
      <c r="AH6816">
        <v>2843</v>
      </c>
      <c r="AI6816">
        <v>809</v>
      </c>
      <c r="AJ6816">
        <v>1482</v>
      </c>
    </row>
    <row r="6817" spans="1:36" x14ac:dyDescent="0.2">
      <c r="A6817" t="s">
        <v>485</v>
      </c>
      <c r="B6817" t="s">
        <v>486</v>
      </c>
      <c r="C6817">
        <v>1993</v>
      </c>
      <c r="E6817">
        <v>875</v>
      </c>
      <c r="F6817">
        <v>595</v>
      </c>
      <c r="G6817">
        <v>133</v>
      </c>
      <c r="H6817">
        <v>3640</v>
      </c>
      <c r="I6817">
        <v>5771</v>
      </c>
      <c r="J6817">
        <v>1058</v>
      </c>
      <c r="K6817">
        <v>288</v>
      </c>
      <c r="L6817">
        <v>1641</v>
      </c>
      <c r="M6817">
        <v>102</v>
      </c>
      <c r="N6817">
        <v>49</v>
      </c>
      <c r="O6817">
        <v>1404</v>
      </c>
      <c r="P6817">
        <v>27232</v>
      </c>
      <c r="Q6817">
        <v>11297</v>
      </c>
      <c r="R6817">
        <v>25149</v>
      </c>
      <c r="S6817">
        <v>39</v>
      </c>
      <c r="T6817">
        <v>636</v>
      </c>
      <c r="U6817">
        <v>31</v>
      </c>
      <c r="V6817">
        <v>19407</v>
      </c>
      <c r="W6817">
        <v>31</v>
      </c>
      <c r="X6817">
        <v>4906</v>
      </c>
      <c r="Y6817">
        <v>0</v>
      </c>
      <c r="Z6817">
        <v>615</v>
      </c>
      <c r="AA6817">
        <v>1226</v>
      </c>
      <c r="AB6817">
        <v>417</v>
      </c>
      <c r="AC6817">
        <v>3561</v>
      </c>
      <c r="AE6817">
        <v>7813</v>
      </c>
      <c r="AF6817">
        <v>3497</v>
      </c>
      <c r="AG6817">
        <v>1651</v>
      </c>
      <c r="AH6817">
        <v>2902</v>
      </c>
      <c r="AI6817">
        <v>805</v>
      </c>
      <c r="AJ6817">
        <v>1447</v>
      </c>
    </row>
    <row r="6818" spans="1:36" x14ac:dyDescent="0.2">
      <c r="A6818" t="s">
        <v>485</v>
      </c>
      <c r="B6818" t="s">
        <v>486</v>
      </c>
      <c r="C6818">
        <v>1994</v>
      </c>
      <c r="E6818">
        <v>860</v>
      </c>
      <c r="F6818">
        <v>620</v>
      </c>
      <c r="G6818">
        <v>138</v>
      </c>
      <c r="H6818">
        <v>3473</v>
      </c>
      <c r="I6818">
        <v>5565</v>
      </c>
      <c r="J6818">
        <v>1044</v>
      </c>
      <c r="K6818">
        <v>303</v>
      </c>
      <c r="L6818">
        <v>1676</v>
      </c>
      <c r="M6818">
        <v>111</v>
      </c>
      <c r="N6818">
        <v>53</v>
      </c>
      <c r="O6818">
        <v>1394</v>
      </c>
      <c r="P6818">
        <v>27938</v>
      </c>
      <c r="Q6818">
        <v>11074</v>
      </c>
      <c r="R6818">
        <v>25093</v>
      </c>
      <c r="S6818">
        <v>40</v>
      </c>
      <c r="T6818">
        <v>659</v>
      </c>
      <c r="U6818">
        <v>0</v>
      </c>
      <c r="V6818">
        <v>19381</v>
      </c>
      <c r="W6818">
        <v>31</v>
      </c>
      <c r="X6818">
        <v>5049</v>
      </c>
      <c r="Y6818">
        <v>1503</v>
      </c>
      <c r="Z6818">
        <v>630</v>
      </c>
      <c r="AA6818">
        <v>1255</v>
      </c>
      <c r="AB6818">
        <v>415</v>
      </c>
      <c r="AC6818">
        <v>3395</v>
      </c>
      <c r="AD6818">
        <v>14</v>
      </c>
      <c r="AE6818">
        <v>7885</v>
      </c>
      <c r="AF6818">
        <v>3555</v>
      </c>
      <c r="AG6818">
        <v>1690</v>
      </c>
      <c r="AH6818">
        <v>2967</v>
      </c>
      <c r="AI6818">
        <v>801</v>
      </c>
      <c r="AJ6818">
        <v>1405</v>
      </c>
    </row>
    <row r="6819" spans="1:36" x14ac:dyDescent="0.2">
      <c r="A6819" t="s">
        <v>485</v>
      </c>
      <c r="B6819" t="s">
        <v>486</v>
      </c>
      <c r="C6819">
        <v>1995</v>
      </c>
      <c r="E6819">
        <v>844</v>
      </c>
      <c r="F6819">
        <v>648</v>
      </c>
      <c r="G6819">
        <v>144</v>
      </c>
      <c r="H6819">
        <v>3337</v>
      </c>
      <c r="I6819">
        <v>5769</v>
      </c>
      <c r="J6819">
        <v>1032</v>
      </c>
      <c r="K6819">
        <v>311</v>
      </c>
      <c r="L6819">
        <v>1694</v>
      </c>
      <c r="M6819">
        <v>120</v>
      </c>
      <c r="N6819">
        <v>56</v>
      </c>
      <c r="O6819">
        <v>1318</v>
      </c>
      <c r="P6819">
        <v>28606</v>
      </c>
      <c r="Q6819">
        <v>10688</v>
      </c>
      <c r="R6819">
        <v>25053</v>
      </c>
      <c r="S6819">
        <v>40</v>
      </c>
      <c r="T6819">
        <v>676</v>
      </c>
      <c r="U6819">
        <v>0</v>
      </c>
      <c r="V6819">
        <v>19365</v>
      </c>
      <c r="W6819">
        <v>31</v>
      </c>
      <c r="X6819">
        <v>5196</v>
      </c>
      <c r="Y6819">
        <v>4</v>
      </c>
      <c r="Z6819">
        <v>645</v>
      </c>
      <c r="AA6819">
        <v>1282</v>
      </c>
      <c r="AB6819">
        <v>412</v>
      </c>
      <c r="AC6819">
        <v>3261</v>
      </c>
      <c r="AD6819">
        <v>4</v>
      </c>
      <c r="AE6819">
        <v>7949</v>
      </c>
      <c r="AF6819">
        <v>3590</v>
      </c>
      <c r="AG6819">
        <v>1738</v>
      </c>
      <c r="AH6819">
        <v>3035</v>
      </c>
      <c r="AI6819">
        <v>797</v>
      </c>
      <c r="AJ6819">
        <v>1354</v>
      </c>
    </row>
    <row r="6820" spans="1:36" x14ac:dyDescent="0.2">
      <c r="A6820" t="s">
        <v>485</v>
      </c>
      <c r="B6820" t="s">
        <v>486</v>
      </c>
      <c r="C6820">
        <v>1996</v>
      </c>
      <c r="E6820">
        <v>830</v>
      </c>
      <c r="F6820">
        <v>676</v>
      </c>
      <c r="G6820">
        <v>149</v>
      </c>
      <c r="H6820">
        <v>3279</v>
      </c>
      <c r="I6820">
        <v>5992</v>
      </c>
      <c r="J6820">
        <v>1021</v>
      </c>
      <c r="K6820">
        <v>322</v>
      </c>
      <c r="L6820">
        <v>1707</v>
      </c>
      <c r="M6820">
        <v>129</v>
      </c>
      <c r="N6820">
        <v>60</v>
      </c>
      <c r="O6820">
        <v>1255</v>
      </c>
      <c r="P6820">
        <v>29232</v>
      </c>
      <c r="Q6820">
        <v>10363</v>
      </c>
      <c r="R6820">
        <v>25185</v>
      </c>
      <c r="S6820">
        <v>41</v>
      </c>
      <c r="T6820">
        <v>697</v>
      </c>
      <c r="U6820">
        <v>345</v>
      </c>
      <c r="V6820">
        <v>19160</v>
      </c>
      <c r="W6820">
        <v>31</v>
      </c>
      <c r="X6820">
        <v>5343</v>
      </c>
      <c r="Y6820">
        <v>3</v>
      </c>
      <c r="Z6820">
        <v>661</v>
      </c>
      <c r="AA6820">
        <v>1309</v>
      </c>
      <c r="AB6820">
        <v>410</v>
      </c>
      <c r="AC6820">
        <v>3205</v>
      </c>
      <c r="AD6820">
        <v>3</v>
      </c>
      <c r="AE6820">
        <v>8024</v>
      </c>
      <c r="AF6820">
        <v>3622</v>
      </c>
      <c r="AG6820">
        <v>1783</v>
      </c>
      <c r="AH6820">
        <v>3100</v>
      </c>
      <c r="AI6820">
        <v>795</v>
      </c>
      <c r="AJ6820">
        <v>1286</v>
      </c>
    </row>
    <row r="6821" spans="1:36" x14ac:dyDescent="0.2">
      <c r="A6821" t="s">
        <v>485</v>
      </c>
      <c r="B6821" t="s">
        <v>486</v>
      </c>
      <c r="C6821">
        <v>1997</v>
      </c>
      <c r="E6821">
        <v>818</v>
      </c>
      <c r="F6821">
        <v>704</v>
      </c>
      <c r="G6821">
        <v>155</v>
      </c>
      <c r="H6821">
        <v>3148</v>
      </c>
      <c r="I6821">
        <v>6137</v>
      </c>
      <c r="J6821">
        <v>1010</v>
      </c>
      <c r="K6821">
        <v>335</v>
      </c>
      <c r="L6821">
        <v>1725</v>
      </c>
      <c r="M6821">
        <v>138</v>
      </c>
      <c r="N6821">
        <v>65</v>
      </c>
      <c r="O6821">
        <v>1210</v>
      </c>
      <c r="P6821">
        <v>29894</v>
      </c>
      <c r="Q6821">
        <v>10099</v>
      </c>
      <c r="R6821">
        <v>25353</v>
      </c>
      <c r="S6821">
        <v>42</v>
      </c>
      <c r="T6821">
        <v>721</v>
      </c>
      <c r="U6821">
        <v>0</v>
      </c>
      <c r="V6821">
        <v>19016</v>
      </c>
      <c r="W6821">
        <v>31</v>
      </c>
      <c r="X6821">
        <v>5500</v>
      </c>
      <c r="Y6821">
        <v>11</v>
      </c>
      <c r="Z6821">
        <v>677</v>
      </c>
      <c r="AA6821">
        <v>1337</v>
      </c>
      <c r="AB6821">
        <v>409</v>
      </c>
      <c r="AC6821">
        <v>3073</v>
      </c>
      <c r="AD6821">
        <v>11</v>
      </c>
      <c r="AE6821">
        <v>8113</v>
      </c>
      <c r="AF6821">
        <v>3662</v>
      </c>
      <c r="AG6821">
        <v>1828</v>
      </c>
      <c r="AH6821">
        <v>3170</v>
      </c>
      <c r="AI6821">
        <v>794</v>
      </c>
      <c r="AJ6821">
        <v>1203</v>
      </c>
    </row>
    <row r="6822" spans="1:36" x14ac:dyDescent="0.2">
      <c r="A6822" t="s">
        <v>485</v>
      </c>
      <c r="B6822" t="s">
        <v>486</v>
      </c>
      <c r="C6822">
        <v>1998</v>
      </c>
      <c r="E6822">
        <v>801</v>
      </c>
      <c r="F6822">
        <v>733</v>
      </c>
      <c r="G6822">
        <v>161</v>
      </c>
      <c r="H6822">
        <v>3044</v>
      </c>
      <c r="I6822">
        <v>6302</v>
      </c>
      <c r="J6822">
        <v>998</v>
      </c>
      <c r="K6822">
        <v>352</v>
      </c>
      <c r="L6822">
        <v>1745</v>
      </c>
      <c r="M6822">
        <v>147</v>
      </c>
      <c r="N6822">
        <v>70</v>
      </c>
      <c r="O6822">
        <v>1171</v>
      </c>
      <c r="P6822">
        <v>30440</v>
      </c>
      <c r="Q6822">
        <v>9766</v>
      </c>
      <c r="R6822">
        <v>25379</v>
      </c>
      <c r="S6822">
        <v>43</v>
      </c>
      <c r="T6822">
        <v>748</v>
      </c>
      <c r="U6822">
        <v>70</v>
      </c>
      <c r="V6822">
        <v>18783</v>
      </c>
      <c r="W6822">
        <v>31</v>
      </c>
      <c r="X6822">
        <v>5642</v>
      </c>
      <c r="Y6822">
        <v>8</v>
      </c>
      <c r="Z6822">
        <v>692</v>
      </c>
      <c r="AA6822">
        <v>1363</v>
      </c>
      <c r="AB6822">
        <v>406</v>
      </c>
      <c r="AC6822">
        <v>2969</v>
      </c>
      <c r="AD6822">
        <v>8</v>
      </c>
      <c r="AE6822">
        <v>8202</v>
      </c>
      <c r="AF6822">
        <v>3689</v>
      </c>
      <c r="AG6822">
        <v>1865</v>
      </c>
      <c r="AH6822">
        <v>3231</v>
      </c>
      <c r="AI6822">
        <v>793</v>
      </c>
      <c r="AJ6822">
        <v>1112</v>
      </c>
    </row>
    <row r="6823" spans="1:36" x14ac:dyDescent="0.2">
      <c r="A6823" t="s">
        <v>485</v>
      </c>
      <c r="B6823" t="s">
        <v>486</v>
      </c>
      <c r="C6823">
        <v>1999</v>
      </c>
      <c r="E6823">
        <v>786</v>
      </c>
      <c r="F6823">
        <v>766</v>
      </c>
      <c r="G6823">
        <v>167</v>
      </c>
      <c r="H6823">
        <v>2926</v>
      </c>
      <c r="I6823">
        <v>5714</v>
      </c>
      <c r="J6823">
        <v>980</v>
      </c>
      <c r="K6823">
        <v>371</v>
      </c>
      <c r="L6823">
        <v>1799</v>
      </c>
      <c r="M6823">
        <v>157</v>
      </c>
      <c r="N6823">
        <v>76</v>
      </c>
      <c r="O6823">
        <v>1145</v>
      </c>
      <c r="P6823">
        <v>31290</v>
      </c>
      <c r="Q6823">
        <v>9443</v>
      </c>
      <c r="R6823">
        <v>25287</v>
      </c>
      <c r="S6823">
        <v>44</v>
      </c>
      <c r="T6823">
        <v>786</v>
      </c>
      <c r="U6823">
        <v>0</v>
      </c>
      <c r="V6823">
        <v>18517</v>
      </c>
      <c r="W6823">
        <v>31</v>
      </c>
      <c r="X6823">
        <v>5858</v>
      </c>
      <c r="Y6823">
        <v>11</v>
      </c>
      <c r="Z6823">
        <v>715</v>
      </c>
      <c r="AA6823">
        <v>1405</v>
      </c>
      <c r="AB6823">
        <v>405</v>
      </c>
      <c r="AC6823">
        <v>2851</v>
      </c>
      <c r="AD6823">
        <v>11</v>
      </c>
      <c r="AE6823">
        <v>8337</v>
      </c>
      <c r="AF6823">
        <v>3754</v>
      </c>
      <c r="AG6823">
        <v>1922</v>
      </c>
      <c r="AH6823">
        <v>3324</v>
      </c>
      <c r="AI6823">
        <v>793</v>
      </c>
      <c r="AJ6823">
        <v>1040</v>
      </c>
    </row>
    <row r="6824" spans="1:36" x14ac:dyDescent="0.2">
      <c r="A6824" t="s">
        <v>485</v>
      </c>
      <c r="B6824" t="s">
        <v>486</v>
      </c>
      <c r="C6824">
        <v>2000</v>
      </c>
      <c r="E6824">
        <v>773</v>
      </c>
      <c r="F6824">
        <v>801</v>
      </c>
      <c r="G6824">
        <v>176</v>
      </c>
      <c r="H6824">
        <v>2816</v>
      </c>
      <c r="I6824">
        <v>5305</v>
      </c>
      <c r="J6824">
        <v>956</v>
      </c>
      <c r="K6824">
        <v>391</v>
      </c>
      <c r="L6824">
        <v>1845</v>
      </c>
      <c r="M6824">
        <v>168</v>
      </c>
      <c r="N6824">
        <v>83</v>
      </c>
      <c r="O6824">
        <v>1104</v>
      </c>
      <c r="P6824">
        <v>31976</v>
      </c>
      <c r="Q6824">
        <v>9147</v>
      </c>
      <c r="R6824">
        <v>25213</v>
      </c>
      <c r="S6824">
        <v>45</v>
      </c>
      <c r="T6824">
        <v>823</v>
      </c>
      <c r="U6824">
        <v>0</v>
      </c>
      <c r="V6824">
        <v>18128</v>
      </c>
      <c r="W6824">
        <v>32</v>
      </c>
      <c r="X6824">
        <v>6094</v>
      </c>
      <c r="Y6824">
        <v>19</v>
      </c>
      <c r="Z6824">
        <v>748</v>
      </c>
      <c r="AA6824">
        <v>1446</v>
      </c>
      <c r="AB6824">
        <v>405</v>
      </c>
      <c r="AC6824">
        <v>2739</v>
      </c>
      <c r="AD6824">
        <v>19</v>
      </c>
      <c r="AE6824">
        <v>8471</v>
      </c>
      <c r="AF6824">
        <v>3805</v>
      </c>
      <c r="AG6824">
        <v>1971</v>
      </c>
      <c r="AH6824">
        <v>3405</v>
      </c>
      <c r="AI6824">
        <v>785</v>
      </c>
      <c r="AJ6824">
        <v>978</v>
      </c>
    </row>
    <row r="6825" spans="1:36" x14ac:dyDescent="0.2">
      <c r="A6825" t="s">
        <v>485</v>
      </c>
      <c r="B6825" t="s">
        <v>486</v>
      </c>
      <c r="C6825">
        <v>2001</v>
      </c>
      <c r="E6825">
        <v>761</v>
      </c>
      <c r="F6825">
        <v>836</v>
      </c>
      <c r="G6825">
        <v>186</v>
      </c>
      <c r="H6825">
        <v>2660</v>
      </c>
      <c r="I6825">
        <v>5329</v>
      </c>
      <c r="J6825">
        <v>921</v>
      </c>
      <c r="K6825">
        <v>408</v>
      </c>
      <c r="L6825">
        <v>1859</v>
      </c>
      <c r="M6825">
        <v>179</v>
      </c>
      <c r="N6825">
        <v>89</v>
      </c>
      <c r="O6825">
        <v>1067</v>
      </c>
      <c r="P6825">
        <v>32560</v>
      </c>
      <c r="Q6825">
        <v>8848</v>
      </c>
      <c r="R6825">
        <v>25268</v>
      </c>
      <c r="S6825">
        <v>46</v>
      </c>
      <c r="T6825">
        <v>853</v>
      </c>
      <c r="U6825">
        <v>63</v>
      </c>
      <c r="V6825">
        <v>17466</v>
      </c>
      <c r="W6825">
        <v>32</v>
      </c>
      <c r="X6825">
        <v>6354</v>
      </c>
      <c r="Y6825">
        <v>2</v>
      </c>
      <c r="Z6825">
        <v>790</v>
      </c>
      <c r="AA6825">
        <v>1480</v>
      </c>
      <c r="AB6825">
        <v>401</v>
      </c>
      <c r="AC6825">
        <v>2582</v>
      </c>
      <c r="AD6825">
        <v>2</v>
      </c>
      <c r="AE6825">
        <v>8535</v>
      </c>
      <c r="AF6825">
        <v>3849</v>
      </c>
      <c r="AG6825">
        <v>2011</v>
      </c>
      <c r="AH6825">
        <v>3476</v>
      </c>
      <c r="AI6825">
        <v>768</v>
      </c>
      <c r="AJ6825">
        <v>922</v>
      </c>
    </row>
    <row r="6826" spans="1:36" x14ac:dyDescent="0.2">
      <c r="A6826" t="s">
        <v>485</v>
      </c>
      <c r="B6826" t="s">
        <v>486</v>
      </c>
      <c r="C6826">
        <v>2002</v>
      </c>
      <c r="E6826">
        <v>781</v>
      </c>
      <c r="F6826">
        <v>876</v>
      </c>
      <c r="G6826">
        <v>197</v>
      </c>
      <c r="H6826">
        <v>2581</v>
      </c>
      <c r="I6826">
        <v>4788</v>
      </c>
      <c r="J6826">
        <v>944</v>
      </c>
      <c r="K6826">
        <v>437</v>
      </c>
      <c r="L6826">
        <v>1923</v>
      </c>
      <c r="M6826">
        <v>191</v>
      </c>
      <c r="N6826">
        <v>96</v>
      </c>
      <c r="O6826">
        <v>1052</v>
      </c>
      <c r="P6826">
        <v>33472</v>
      </c>
      <c r="Q6826">
        <v>8878</v>
      </c>
      <c r="R6826">
        <v>25581</v>
      </c>
      <c r="S6826">
        <v>47</v>
      </c>
      <c r="T6826">
        <v>902</v>
      </c>
      <c r="U6826">
        <v>53</v>
      </c>
      <c r="V6826">
        <v>17273</v>
      </c>
      <c r="W6826">
        <v>34</v>
      </c>
      <c r="X6826">
        <v>6705</v>
      </c>
      <c r="Y6826">
        <v>5</v>
      </c>
      <c r="Z6826">
        <v>840</v>
      </c>
      <c r="AA6826">
        <v>1535</v>
      </c>
      <c r="AB6826">
        <v>414</v>
      </c>
      <c r="AC6826">
        <v>2502</v>
      </c>
      <c r="AD6826">
        <v>4</v>
      </c>
      <c r="AE6826">
        <v>8931</v>
      </c>
      <c r="AF6826">
        <v>3931</v>
      </c>
      <c r="AG6826">
        <v>2079</v>
      </c>
      <c r="AH6826">
        <v>3593</v>
      </c>
      <c r="AI6826">
        <v>788</v>
      </c>
      <c r="AJ6826">
        <v>887</v>
      </c>
    </row>
    <row r="6827" spans="1:36" x14ac:dyDescent="0.2">
      <c r="A6827" t="s">
        <v>485</v>
      </c>
      <c r="B6827" t="s">
        <v>486</v>
      </c>
      <c r="C6827">
        <v>2003</v>
      </c>
      <c r="E6827">
        <v>777</v>
      </c>
      <c r="F6827">
        <v>912</v>
      </c>
      <c r="G6827">
        <v>208</v>
      </c>
      <c r="H6827">
        <v>2402</v>
      </c>
      <c r="I6827">
        <v>4552</v>
      </c>
      <c r="J6827">
        <v>926</v>
      </c>
      <c r="K6827">
        <v>469</v>
      </c>
      <c r="L6827">
        <v>1955</v>
      </c>
      <c r="M6827">
        <v>203</v>
      </c>
      <c r="N6827">
        <v>103</v>
      </c>
      <c r="O6827">
        <v>1066</v>
      </c>
      <c r="P6827">
        <v>34248</v>
      </c>
      <c r="Q6827">
        <v>8743</v>
      </c>
      <c r="R6827">
        <v>25740</v>
      </c>
      <c r="S6827">
        <v>49</v>
      </c>
      <c r="T6827">
        <v>943</v>
      </c>
      <c r="U6827">
        <v>15</v>
      </c>
      <c r="V6827">
        <v>16638</v>
      </c>
      <c r="W6827">
        <v>35</v>
      </c>
      <c r="X6827">
        <v>6984</v>
      </c>
      <c r="Y6827">
        <v>16</v>
      </c>
      <c r="Z6827">
        <v>882</v>
      </c>
      <c r="AA6827">
        <v>1582</v>
      </c>
      <c r="AB6827">
        <v>414</v>
      </c>
      <c r="AC6827">
        <v>2324</v>
      </c>
      <c r="AD6827">
        <v>16</v>
      </c>
      <c r="AE6827">
        <v>9069</v>
      </c>
      <c r="AF6827">
        <v>3996</v>
      </c>
      <c r="AG6827">
        <v>2109</v>
      </c>
      <c r="AH6827">
        <v>3656</v>
      </c>
      <c r="AI6827">
        <v>784</v>
      </c>
      <c r="AJ6827">
        <v>846</v>
      </c>
    </row>
    <row r="6828" spans="1:36" x14ac:dyDescent="0.2">
      <c r="A6828" t="s">
        <v>485</v>
      </c>
      <c r="B6828" t="s">
        <v>486</v>
      </c>
      <c r="C6828">
        <v>2004</v>
      </c>
      <c r="E6828">
        <v>769</v>
      </c>
      <c r="F6828">
        <v>952</v>
      </c>
      <c r="G6828">
        <v>219</v>
      </c>
      <c r="H6828">
        <v>2219</v>
      </c>
      <c r="I6828">
        <v>4167</v>
      </c>
      <c r="J6828">
        <v>905</v>
      </c>
      <c r="K6828">
        <v>523</v>
      </c>
      <c r="L6828">
        <v>1986</v>
      </c>
      <c r="M6828">
        <v>215</v>
      </c>
      <c r="N6828">
        <v>110</v>
      </c>
      <c r="O6828">
        <v>1066</v>
      </c>
      <c r="P6828">
        <v>35081</v>
      </c>
      <c r="Q6828">
        <v>8542</v>
      </c>
      <c r="R6828">
        <v>25899</v>
      </c>
      <c r="S6828">
        <v>50</v>
      </c>
      <c r="T6828">
        <v>985</v>
      </c>
      <c r="U6828">
        <v>0</v>
      </c>
      <c r="V6828">
        <v>15587</v>
      </c>
      <c r="W6828">
        <v>36</v>
      </c>
      <c r="X6828">
        <v>7275</v>
      </c>
      <c r="Y6828">
        <v>0</v>
      </c>
      <c r="Z6828">
        <v>925</v>
      </c>
      <c r="AA6828">
        <v>1632</v>
      </c>
      <c r="AB6828">
        <v>413</v>
      </c>
      <c r="AC6828">
        <v>2142</v>
      </c>
      <c r="AE6828">
        <v>9189</v>
      </c>
      <c r="AF6828">
        <v>4062</v>
      </c>
      <c r="AG6828">
        <v>2140</v>
      </c>
      <c r="AH6828">
        <v>3711</v>
      </c>
      <c r="AI6828">
        <v>779</v>
      </c>
      <c r="AJ6828">
        <v>808</v>
      </c>
    </row>
    <row r="6829" spans="1:36" x14ac:dyDescent="0.2">
      <c r="A6829" t="s">
        <v>485</v>
      </c>
      <c r="B6829" t="s">
        <v>486</v>
      </c>
      <c r="C6829">
        <v>2005</v>
      </c>
      <c r="E6829">
        <v>700</v>
      </c>
      <c r="F6829">
        <v>995</v>
      </c>
      <c r="G6829">
        <v>231</v>
      </c>
      <c r="H6829">
        <v>2058</v>
      </c>
      <c r="I6829">
        <v>4065</v>
      </c>
      <c r="J6829">
        <v>883</v>
      </c>
      <c r="K6829">
        <v>534</v>
      </c>
      <c r="L6829">
        <v>1984</v>
      </c>
      <c r="M6829">
        <v>227</v>
      </c>
      <c r="N6829">
        <v>117</v>
      </c>
      <c r="O6829">
        <v>1016</v>
      </c>
      <c r="P6829">
        <v>35845</v>
      </c>
      <c r="Q6829">
        <v>8214</v>
      </c>
      <c r="R6829">
        <v>25863</v>
      </c>
      <c r="S6829">
        <v>51</v>
      </c>
      <c r="T6829">
        <v>1015</v>
      </c>
      <c r="U6829">
        <v>87</v>
      </c>
      <c r="V6829">
        <v>14440</v>
      </c>
      <c r="W6829">
        <v>36</v>
      </c>
      <c r="X6829">
        <v>7564</v>
      </c>
      <c r="Y6829">
        <v>12</v>
      </c>
      <c r="Z6829">
        <v>967</v>
      </c>
      <c r="AA6829">
        <v>1668</v>
      </c>
      <c r="AB6829">
        <v>410</v>
      </c>
      <c r="AC6829">
        <v>1983</v>
      </c>
      <c r="AD6829">
        <v>12</v>
      </c>
      <c r="AE6829">
        <v>9260</v>
      </c>
      <c r="AF6829">
        <v>4110</v>
      </c>
      <c r="AG6829">
        <v>2177</v>
      </c>
      <c r="AH6829">
        <v>3759</v>
      </c>
      <c r="AI6829">
        <v>772</v>
      </c>
      <c r="AJ6829">
        <v>768</v>
      </c>
    </row>
    <row r="6830" spans="1:36" x14ac:dyDescent="0.2">
      <c r="A6830" t="s">
        <v>485</v>
      </c>
      <c r="B6830" t="s">
        <v>486</v>
      </c>
      <c r="C6830">
        <v>2006</v>
      </c>
      <c r="E6830">
        <v>682</v>
      </c>
      <c r="F6830">
        <v>1042</v>
      </c>
      <c r="G6830">
        <v>244</v>
      </c>
      <c r="H6830">
        <v>1920</v>
      </c>
      <c r="I6830">
        <v>3657</v>
      </c>
      <c r="J6830">
        <v>867</v>
      </c>
      <c r="K6830">
        <v>563</v>
      </c>
      <c r="L6830">
        <v>2000</v>
      </c>
      <c r="M6830">
        <v>239</v>
      </c>
      <c r="N6830">
        <v>125</v>
      </c>
      <c r="O6830">
        <v>976</v>
      </c>
      <c r="P6830">
        <v>36810</v>
      </c>
      <c r="Q6830">
        <v>7949</v>
      </c>
      <c r="R6830">
        <v>25859</v>
      </c>
      <c r="S6830">
        <v>53</v>
      </c>
      <c r="T6830">
        <v>1056</v>
      </c>
      <c r="U6830">
        <v>30</v>
      </c>
      <c r="V6830">
        <v>13348</v>
      </c>
      <c r="W6830">
        <v>36</v>
      </c>
      <c r="X6830">
        <v>7887</v>
      </c>
      <c r="Y6830">
        <v>14</v>
      </c>
      <c r="Z6830">
        <v>1016</v>
      </c>
      <c r="AA6830">
        <v>1719</v>
      </c>
      <c r="AB6830">
        <v>409</v>
      </c>
      <c r="AC6830">
        <v>1845</v>
      </c>
      <c r="AD6830">
        <v>14</v>
      </c>
      <c r="AE6830">
        <v>9379</v>
      </c>
      <c r="AF6830">
        <v>4182</v>
      </c>
      <c r="AG6830">
        <v>2221</v>
      </c>
      <c r="AH6830">
        <v>3829</v>
      </c>
      <c r="AI6830">
        <v>770</v>
      </c>
      <c r="AJ6830">
        <v>734</v>
      </c>
    </row>
    <row r="6831" spans="1:36" x14ac:dyDescent="0.2">
      <c r="A6831" t="s">
        <v>485</v>
      </c>
      <c r="B6831" t="s">
        <v>486</v>
      </c>
      <c r="C6831">
        <v>2016</v>
      </c>
      <c r="E6831">
        <v>511</v>
      </c>
      <c r="F6831">
        <v>1574</v>
      </c>
      <c r="G6831">
        <v>371</v>
      </c>
      <c r="H6831">
        <v>1078</v>
      </c>
      <c r="I6831">
        <v>4537</v>
      </c>
      <c r="J6831">
        <v>843</v>
      </c>
      <c r="K6831">
        <v>1684</v>
      </c>
      <c r="L6831">
        <v>1646</v>
      </c>
      <c r="M6831">
        <v>289</v>
      </c>
      <c r="N6831">
        <v>215</v>
      </c>
      <c r="O6831">
        <v>913</v>
      </c>
      <c r="P6831">
        <v>49168</v>
      </c>
      <c r="Q6831">
        <v>6532</v>
      </c>
      <c r="R6831">
        <v>20778</v>
      </c>
      <c r="S6831">
        <v>71</v>
      </c>
      <c r="T6831">
        <v>1362</v>
      </c>
      <c r="U6831">
        <v>40</v>
      </c>
      <c r="V6831">
        <v>6560</v>
      </c>
      <c r="W6831">
        <v>40</v>
      </c>
      <c r="X6831">
        <v>11338</v>
      </c>
      <c r="Y6831">
        <v>15117</v>
      </c>
      <c r="Z6831">
        <v>1587</v>
      </c>
      <c r="AA6831">
        <v>2409</v>
      </c>
      <c r="AB6831">
        <v>429</v>
      </c>
      <c r="AC6831">
        <v>1015</v>
      </c>
      <c r="AD6831">
        <v>1517</v>
      </c>
      <c r="AE6831">
        <v>10824</v>
      </c>
      <c r="AF6831">
        <v>5162</v>
      </c>
      <c r="AG6831">
        <v>2519</v>
      </c>
      <c r="AH6831">
        <v>4420</v>
      </c>
      <c r="AI6831">
        <v>804</v>
      </c>
      <c r="AJ6831">
        <v>478</v>
      </c>
    </row>
    <row r="6832" spans="1:36" x14ac:dyDescent="0.2">
      <c r="A6832" t="s">
        <v>485</v>
      </c>
      <c r="B6832" t="s">
        <v>486</v>
      </c>
      <c r="C6832">
        <v>2017</v>
      </c>
      <c r="E6832">
        <v>509</v>
      </c>
      <c r="F6832">
        <v>1638</v>
      </c>
      <c r="G6832">
        <v>386</v>
      </c>
      <c r="H6832">
        <v>1023</v>
      </c>
      <c r="I6832">
        <v>4813</v>
      </c>
      <c r="J6832">
        <v>846</v>
      </c>
      <c r="K6832">
        <v>1124</v>
      </c>
      <c r="L6832">
        <v>1651</v>
      </c>
      <c r="M6832">
        <v>325</v>
      </c>
      <c r="N6832">
        <v>231</v>
      </c>
      <c r="O6832">
        <v>956</v>
      </c>
      <c r="P6832">
        <v>51491</v>
      </c>
      <c r="Q6832">
        <v>6461</v>
      </c>
      <c r="R6832">
        <v>20005</v>
      </c>
      <c r="S6832">
        <v>74</v>
      </c>
      <c r="T6832">
        <v>1429</v>
      </c>
      <c r="U6832">
        <v>50</v>
      </c>
      <c r="V6832">
        <v>7610</v>
      </c>
      <c r="W6832">
        <v>41</v>
      </c>
      <c r="X6832">
        <v>11808</v>
      </c>
      <c r="Y6832">
        <v>16809</v>
      </c>
      <c r="Z6832">
        <v>1665</v>
      </c>
      <c r="AA6832">
        <v>2505</v>
      </c>
      <c r="AB6832">
        <v>437</v>
      </c>
      <c r="AC6832">
        <v>960</v>
      </c>
      <c r="AD6832">
        <v>762</v>
      </c>
      <c r="AE6832">
        <v>11155</v>
      </c>
      <c r="AF6832">
        <v>5368</v>
      </c>
      <c r="AG6832">
        <v>2607</v>
      </c>
      <c r="AH6832">
        <v>4576</v>
      </c>
      <c r="AI6832">
        <v>818</v>
      </c>
      <c r="AJ6832">
        <v>481</v>
      </c>
    </row>
    <row r="6833" spans="1:36" x14ac:dyDescent="0.2">
      <c r="A6833" t="s">
        <v>485</v>
      </c>
      <c r="B6833" t="s">
        <v>486</v>
      </c>
      <c r="C6833">
        <v>2018</v>
      </c>
      <c r="E6833">
        <v>482</v>
      </c>
      <c r="F6833">
        <v>1687</v>
      </c>
      <c r="G6833">
        <v>401</v>
      </c>
      <c r="H6833">
        <v>1013</v>
      </c>
      <c r="I6833">
        <v>4519</v>
      </c>
      <c r="J6833">
        <v>853</v>
      </c>
      <c r="K6833">
        <v>1119</v>
      </c>
      <c r="L6833">
        <v>1750</v>
      </c>
      <c r="M6833">
        <v>332</v>
      </c>
      <c r="N6833">
        <v>249</v>
      </c>
      <c r="O6833">
        <v>995</v>
      </c>
      <c r="P6833">
        <v>53763</v>
      </c>
      <c r="Q6833">
        <v>6350</v>
      </c>
      <c r="R6833">
        <v>19433</v>
      </c>
      <c r="S6833">
        <v>79</v>
      </c>
      <c r="T6833">
        <v>1517</v>
      </c>
      <c r="U6833">
        <v>49</v>
      </c>
      <c r="V6833">
        <v>6778</v>
      </c>
      <c r="W6833">
        <v>42</v>
      </c>
      <c r="X6833">
        <v>12293</v>
      </c>
      <c r="Y6833">
        <v>30779</v>
      </c>
      <c r="Z6833">
        <v>1745</v>
      </c>
      <c r="AA6833">
        <v>2598</v>
      </c>
      <c r="AB6833">
        <v>447</v>
      </c>
      <c r="AC6833">
        <v>947</v>
      </c>
      <c r="AE6833">
        <v>11557</v>
      </c>
      <c r="AF6833">
        <v>5569</v>
      </c>
      <c r="AG6833">
        <v>2703</v>
      </c>
      <c r="AH6833">
        <v>4737</v>
      </c>
      <c r="AI6833">
        <v>837</v>
      </c>
      <c r="AJ6833">
        <v>502</v>
      </c>
    </row>
    <row r="6834" spans="1:36" x14ac:dyDescent="0.2">
      <c r="A6834" t="s">
        <v>485</v>
      </c>
      <c r="B6834" t="s">
        <v>486</v>
      </c>
      <c r="C6834">
        <v>2019</v>
      </c>
      <c r="E6834">
        <v>479</v>
      </c>
      <c r="F6834">
        <v>1731</v>
      </c>
      <c r="G6834">
        <v>413</v>
      </c>
      <c r="H6834">
        <v>1010</v>
      </c>
      <c r="I6834">
        <v>5089</v>
      </c>
      <c r="J6834">
        <v>843</v>
      </c>
      <c r="K6834">
        <v>820</v>
      </c>
      <c r="L6834">
        <v>1705</v>
      </c>
      <c r="M6834">
        <v>347</v>
      </c>
      <c r="N6834">
        <v>261</v>
      </c>
      <c r="O6834">
        <v>1029</v>
      </c>
      <c r="P6834">
        <v>55752</v>
      </c>
      <c r="Q6834">
        <v>6289</v>
      </c>
      <c r="R6834">
        <v>18982</v>
      </c>
      <c r="S6834">
        <v>82</v>
      </c>
      <c r="T6834">
        <v>1560</v>
      </c>
      <c r="U6834">
        <v>0</v>
      </c>
      <c r="V6834">
        <v>6614</v>
      </c>
      <c r="W6834">
        <v>43</v>
      </c>
      <c r="X6834">
        <v>12681</v>
      </c>
      <c r="Y6834">
        <v>13402</v>
      </c>
      <c r="Z6834">
        <v>1815</v>
      </c>
      <c r="AA6834">
        <v>2676</v>
      </c>
      <c r="AB6834">
        <v>450</v>
      </c>
      <c r="AC6834">
        <v>941</v>
      </c>
      <c r="AE6834">
        <v>11717</v>
      </c>
      <c r="AF6834">
        <v>5738</v>
      </c>
      <c r="AG6834">
        <v>2786</v>
      </c>
      <c r="AH6834">
        <v>4877</v>
      </c>
      <c r="AI6834">
        <v>839</v>
      </c>
      <c r="AJ6834">
        <v>523</v>
      </c>
    </row>
    <row r="6835" spans="1:36" x14ac:dyDescent="0.2">
      <c r="A6835" t="s">
        <v>487</v>
      </c>
      <c r="B6835" t="s">
        <v>488</v>
      </c>
      <c r="C6835">
        <v>1990</v>
      </c>
      <c r="E6835">
        <v>4562</v>
      </c>
      <c r="F6835">
        <v>284</v>
      </c>
      <c r="G6835">
        <v>88</v>
      </c>
      <c r="H6835">
        <v>4244</v>
      </c>
      <c r="I6835">
        <v>8268</v>
      </c>
      <c r="J6835">
        <v>479</v>
      </c>
      <c r="K6835">
        <v>454</v>
      </c>
      <c r="L6835">
        <v>972</v>
      </c>
      <c r="M6835">
        <v>12705</v>
      </c>
      <c r="N6835">
        <v>13</v>
      </c>
      <c r="O6835">
        <v>8082</v>
      </c>
      <c r="P6835">
        <v>7826</v>
      </c>
      <c r="Q6835">
        <v>14094</v>
      </c>
      <c r="R6835">
        <v>8507</v>
      </c>
      <c r="S6835">
        <v>56</v>
      </c>
      <c r="T6835">
        <v>584</v>
      </c>
      <c r="U6835">
        <v>0</v>
      </c>
      <c r="V6835">
        <v>12253</v>
      </c>
      <c r="W6835">
        <v>71</v>
      </c>
      <c r="X6835">
        <v>4635</v>
      </c>
      <c r="Y6835">
        <v>52</v>
      </c>
      <c r="Z6835">
        <v>1138</v>
      </c>
      <c r="AA6835">
        <v>950</v>
      </c>
      <c r="AB6835">
        <v>291</v>
      </c>
      <c r="AC6835">
        <v>4117</v>
      </c>
      <c r="AD6835">
        <v>20</v>
      </c>
      <c r="AE6835">
        <v>1458</v>
      </c>
      <c r="AF6835">
        <v>1570</v>
      </c>
      <c r="AG6835">
        <v>2373</v>
      </c>
      <c r="AH6835">
        <v>3584</v>
      </c>
      <c r="AI6835">
        <v>313</v>
      </c>
      <c r="AJ6835">
        <v>264</v>
      </c>
    </row>
    <row r="6836" spans="1:36" x14ac:dyDescent="0.2">
      <c r="A6836" t="s">
        <v>487</v>
      </c>
      <c r="B6836" t="s">
        <v>488</v>
      </c>
      <c r="C6836">
        <v>1991</v>
      </c>
      <c r="E6836">
        <v>4605</v>
      </c>
      <c r="F6836">
        <v>291</v>
      </c>
      <c r="G6836">
        <v>92</v>
      </c>
      <c r="H6836">
        <v>4249</v>
      </c>
      <c r="I6836">
        <v>8566</v>
      </c>
      <c r="J6836">
        <v>489</v>
      </c>
      <c r="K6836">
        <v>484</v>
      </c>
      <c r="L6836">
        <v>993</v>
      </c>
      <c r="M6836">
        <v>17443</v>
      </c>
      <c r="N6836">
        <v>14</v>
      </c>
      <c r="O6836">
        <v>8564</v>
      </c>
      <c r="P6836">
        <v>8198</v>
      </c>
      <c r="Q6836">
        <v>14188</v>
      </c>
      <c r="R6836">
        <v>8598</v>
      </c>
      <c r="S6836">
        <v>59</v>
      </c>
      <c r="T6836">
        <v>623</v>
      </c>
      <c r="U6836">
        <v>0</v>
      </c>
      <c r="V6836">
        <v>13294</v>
      </c>
      <c r="W6836">
        <v>73</v>
      </c>
      <c r="X6836">
        <v>4816</v>
      </c>
      <c r="Y6836">
        <v>0</v>
      </c>
      <c r="Z6836">
        <v>1203</v>
      </c>
      <c r="AA6836">
        <v>994</v>
      </c>
      <c r="AB6836">
        <v>295</v>
      </c>
      <c r="AC6836">
        <v>4118</v>
      </c>
      <c r="AE6836">
        <v>1511</v>
      </c>
      <c r="AF6836">
        <v>1624</v>
      </c>
      <c r="AG6836">
        <v>2462</v>
      </c>
      <c r="AH6836">
        <v>3711</v>
      </c>
      <c r="AI6836">
        <v>315</v>
      </c>
      <c r="AJ6836">
        <v>272</v>
      </c>
    </row>
    <row r="6837" spans="1:36" x14ac:dyDescent="0.2">
      <c r="A6837" t="s">
        <v>487</v>
      </c>
      <c r="B6837" t="s">
        <v>488</v>
      </c>
      <c r="C6837">
        <v>1992</v>
      </c>
      <c r="E6837">
        <v>4878</v>
      </c>
      <c r="F6837">
        <v>297</v>
      </c>
      <c r="G6837">
        <v>94</v>
      </c>
      <c r="H6837">
        <v>4227</v>
      </c>
      <c r="I6837">
        <v>8724</v>
      </c>
      <c r="J6837">
        <v>475</v>
      </c>
      <c r="K6837">
        <v>522</v>
      </c>
      <c r="L6837">
        <v>1022</v>
      </c>
      <c r="M6837">
        <v>22862</v>
      </c>
      <c r="N6837">
        <v>15</v>
      </c>
      <c r="O6837">
        <v>9087</v>
      </c>
      <c r="P6837">
        <v>8508</v>
      </c>
      <c r="Q6837">
        <v>14296</v>
      </c>
      <c r="R6837">
        <v>8665</v>
      </c>
      <c r="S6837">
        <v>61</v>
      </c>
      <c r="T6837">
        <v>660</v>
      </c>
      <c r="U6837">
        <v>0</v>
      </c>
      <c r="V6837">
        <v>13437</v>
      </c>
      <c r="W6837">
        <v>75</v>
      </c>
      <c r="X6837">
        <v>4957</v>
      </c>
      <c r="Y6837">
        <v>0</v>
      </c>
      <c r="Z6837">
        <v>1258</v>
      </c>
      <c r="AA6837">
        <v>1031</v>
      </c>
      <c r="AB6837">
        <v>298</v>
      </c>
      <c r="AC6837">
        <v>4094</v>
      </c>
      <c r="AE6837">
        <v>1554</v>
      </c>
      <c r="AF6837">
        <v>1665</v>
      </c>
      <c r="AG6837">
        <v>2533</v>
      </c>
      <c r="AH6837">
        <v>3815</v>
      </c>
      <c r="AI6837">
        <v>317</v>
      </c>
      <c r="AJ6837">
        <v>279</v>
      </c>
    </row>
    <row r="6838" spans="1:36" x14ac:dyDescent="0.2">
      <c r="A6838" t="s">
        <v>487</v>
      </c>
      <c r="B6838" t="s">
        <v>488</v>
      </c>
      <c r="C6838">
        <v>1993</v>
      </c>
      <c r="E6838">
        <v>3903</v>
      </c>
      <c r="F6838">
        <v>301</v>
      </c>
      <c r="G6838">
        <v>97</v>
      </c>
      <c r="H6838">
        <v>4174</v>
      </c>
      <c r="I6838">
        <v>8795</v>
      </c>
      <c r="J6838">
        <v>475</v>
      </c>
      <c r="K6838">
        <v>554</v>
      </c>
      <c r="L6838">
        <v>1036</v>
      </c>
      <c r="M6838">
        <v>28690</v>
      </c>
      <c r="N6838">
        <v>16</v>
      </c>
      <c r="O6838">
        <v>9615</v>
      </c>
      <c r="P6838">
        <v>8783</v>
      </c>
      <c r="Q6838">
        <v>14308</v>
      </c>
      <c r="R6838">
        <v>8734</v>
      </c>
      <c r="S6838">
        <v>63</v>
      </c>
      <c r="T6838">
        <v>694</v>
      </c>
      <c r="U6838">
        <v>0</v>
      </c>
      <c r="V6838">
        <v>13386</v>
      </c>
      <c r="W6838">
        <v>78</v>
      </c>
      <c r="X6838">
        <v>5075</v>
      </c>
      <c r="Y6838">
        <v>1</v>
      </c>
      <c r="Z6838">
        <v>1309</v>
      </c>
      <c r="AA6838">
        <v>1064</v>
      </c>
      <c r="AB6838">
        <v>299</v>
      </c>
      <c r="AC6838">
        <v>4040</v>
      </c>
      <c r="AE6838">
        <v>1591</v>
      </c>
      <c r="AF6838">
        <v>1700</v>
      </c>
      <c r="AG6838">
        <v>2602</v>
      </c>
      <c r="AH6838">
        <v>3917</v>
      </c>
      <c r="AI6838">
        <v>315</v>
      </c>
      <c r="AJ6838">
        <v>286</v>
      </c>
    </row>
    <row r="6839" spans="1:36" x14ac:dyDescent="0.2">
      <c r="A6839" t="s">
        <v>487</v>
      </c>
      <c r="B6839" t="s">
        <v>488</v>
      </c>
      <c r="C6839">
        <v>1994</v>
      </c>
      <c r="E6839">
        <v>3837</v>
      </c>
      <c r="F6839">
        <v>306</v>
      </c>
      <c r="G6839">
        <v>99</v>
      </c>
      <c r="H6839">
        <v>4114</v>
      </c>
      <c r="I6839">
        <v>8967</v>
      </c>
      <c r="J6839">
        <v>457</v>
      </c>
      <c r="K6839">
        <v>592</v>
      </c>
      <c r="L6839">
        <v>1066</v>
      </c>
      <c r="M6839">
        <v>34628</v>
      </c>
      <c r="N6839">
        <v>17</v>
      </c>
      <c r="O6839">
        <v>10073</v>
      </c>
      <c r="P6839">
        <v>9092</v>
      </c>
      <c r="Q6839">
        <v>14214</v>
      </c>
      <c r="R6839">
        <v>8858</v>
      </c>
      <c r="S6839">
        <v>66</v>
      </c>
      <c r="T6839">
        <v>729</v>
      </c>
      <c r="U6839">
        <v>0</v>
      </c>
      <c r="V6839">
        <v>13349</v>
      </c>
      <c r="W6839">
        <v>79</v>
      </c>
      <c r="X6839">
        <v>5220</v>
      </c>
      <c r="Y6839">
        <v>0</v>
      </c>
      <c r="Z6839">
        <v>1367</v>
      </c>
      <c r="AA6839">
        <v>1101</v>
      </c>
      <c r="AB6839">
        <v>300</v>
      </c>
      <c r="AC6839">
        <v>3979</v>
      </c>
      <c r="AE6839">
        <v>1630</v>
      </c>
      <c r="AF6839">
        <v>1739</v>
      </c>
      <c r="AG6839">
        <v>2688</v>
      </c>
      <c r="AH6839">
        <v>4038</v>
      </c>
      <c r="AI6839">
        <v>315</v>
      </c>
      <c r="AJ6839">
        <v>294</v>
      </c>
    </row>
    <row r="6840" spans="1:36" x14ac:dyDescent="0.2">
      <c r="A6840" t="s">
        <v>487</v>
      </c>
      <c r="B6840" t="s">
        <v>488</v>
      </c>
      <c r="C6840">
        <v>1995</v>
      </c>
      <c r="E6840">
        <v>3815</v>
      </c>
      <c r="F6840">
        <v>312</v>
      </c>
      <c r="G6840">
        <v>102</v>
      </c>
      <c r="H6840">
        <v>4033</v>
      </c>
      <c r="I6840">
        <v>9120</v>
      </c>
      <c r="J6840">
        <v>452</v>
      </c>
      <c r="K6840">
        <v>632</v>
      </c>
      <c r="L6840">
        <v>1088</v>
      </c>
      <c r="M6840">
        <v>40377</v>
      </c>
      <c r="N6840">
        <v>18</v>
      </c>
      <c r="O6840">
        <v>10466</v>
      </c>
      <c r="P6840">
        <v>9397</v>
      </c>
      <c r="Q6840">
        <v>14012</v>
      </c>
      <c r="R6840">
        <v>9013</v>
      </c>
      <c r="S6840">
        <v>68</v>
      </c>
      <c r="T6840">
        <v>766</v>
      </c>
      <c r="U6840">
        <v>0</v>
      </c>
      <c r="V6840">
        <v>13728</v>
      </c>
      <c r="W6840">
        <v>80</v>
      </c>
      <c r="X6840">
        <v>5361</v>
      </c>
      <c r="Y6840">
        <v>0</v>
      </c>
      <c r="Z6840">
        <v>1427</v>
      </c>
      <c r="AA6840">
        <v>1137</v>
      </c>
      <c r="AB6840">
        <v>301</v>
      </c>
      <c r="AC6840">
        <v>3898</v>
      </c>
      <c r="AD6840">
        <v>0</v>
      </c>
      <c r="AE6840">
        <v>1669</v>
      </c>
      <c r="AF6840">
        <v>1776</v>
      </c>
      <c r="AG6840">
        <v>2780</v>
      </c>
      <c r="AH6840">
        <v>4167</v>
      </c>
      <c r="AI6840">
        <v>314</v>
      </c>
      <c r="AJ6840">
        <v>302</v>
      </c>
    </row>
    <row r="6841" spans="1:36" x14ac:dyDescent="0.2">
      <c r="A6841" t="s">
        <v>487</v>
      </c>
      <c r="B6841" t="s">
        <v>488</v>
      </c>
      <c r="C6841">
        <v>1996</v>
      </c>
      <c r="E6841">
        <v>3768</v>
      </c>
      <c r="F6841">
        <v>318</v>
      </c>
      <c r="G6841">
        <v>105</v>
      </c>
      <c r="H6841">
        <v>3915</v>
      </c>
      <c r="I6841">
        <v>9144</v>
      </c>
      <c r="J6841">
        <v>436</v>
      </c>
      <c r="K6841">
        <v>664</v>
      </c>
      <c r="L6841">
        <v>1097</v>
      </c>
      <c r="M6841">
        <v>45656</v>
      </c>
      <c r="N6841">
        <v>19</v>
      </c>
      <c r="O6841">
        <v>10638</v>
      </c>
      <c r="P6841">
        <v>9655</v>
      </c>
      <c r="Q6841">
        <v>13623</v>
      </c>
      <c r="R6841">
        <v>9159</v>
      </c>
      <c r="S6841">
        <v>71</v>
      </c>
      <c r="T6841">
        <v>792</v>
      </c>
      <c r="U6841">
        <v>0</v>
      </c>
      <c r="V6841">
        <v>13967</v>
      </c>
      <c r="W6841">
        <v>81</v>
      </c>
      <c r="X6841">
        <v>5481</v>
      </c>
      <c r="Y6841">
        <v>0</v>
      </c>
      <c r="Z6841">
        <v>1482</v>
      </c>
      <c r="AA6841">
        <v>1171</v>
      </c>
      <c r="AB6841">
        <v>300</v>
      </c>
      <c r="AC6841">
        <v>3780</v>
      </c>
      <c r="AD6841">
        <v>0</v>
      </c>
      <c r="AE6841">
        <v>1698</v>
      </c>
      <c r="AF6841">
        <v>1805</v>
      </c>
      <c r="AG6841">
        <v>2867</v>
      </c>
      <c r="AH6841">
        <v>4286</v>
      </c>
      <c r="AI6841">
        <v>309</v>
      </c>
      <c r="AJ6841">
        <v>309</v>
      </c>
    </row>
    <row r="6842" spans="1:36" x14ac:dyDescent="0.2">
      <c r="A6842" t="s">
        <v>487</v>
      </c>
      <c r="B6842" t="s">
        <v>488</v>
      </c>
      <c r="C6842">
        <v>1997</v>
      </c>
      <c r="E6842">
        <v>3733</v>
      </c>
      <c r="F6842">
        <v>325</v>
      </c>
      <c r="G6842">
        <v>108</v>
      </c>
      <c r="H6842">
        <v>3793</v>
      </c>
      <c r="I6842">
        <v>9149</v>
      </c>
      <c r="J6842">
        <v>436</v>
      </c>
      <c r="K6842">
        <v>699</v>
      </c>
      <c r="L6842">
        <v>1082</v>
      </c>
      <c r="M6842">
        <v>50296</v>
      </c>
      <c r="N6842">
        <v>20</v>
      </c>
      <c r="O6842">
        <v>10665</v>
      </c>
      <c r="P6842">
        <v>9848</v>
      </c>
      <c r="Q6842">
        <v>13159</v>
      </c>
      <c r="R6842">
        <v>9288</v>
      </c>
      <c r="S6842">
        <v>72</v>
      </c>
      <c r="T6842">
        <v>812</v>
      </c>
      <c r="U6842">
        <v>0</v>
      </c>
      <c r="V6842">
        <v>14087</v>
      </c>
      <c r="W6842">
        <v>81</v>
      </c>
      <c r="X6842">
        <v>5572</v>
      </c>
      <c r="Y6842">
        <v>1</v>
      </c>
      <c r="Z6842">
        <v>1529</v>
      </c>
      <c r="AA6842">
        <v>1196</v>
      </c>
      <c r="AB6842">
        <v>297</v>
      </c>
      <c r="AC6842">
        <v>3659</v>
      </c>
      <c r="AE6842">
        <v>1716</v>
      </c>
      <c r="AF6842">
        <v>1823</v>
      </c>
      <c r="AG6842">
        <v>2944</v>
      </c>
      <c r="AH6842">
        <v>4389</v>
      </c>
      <c r="AI6842">
        <v>304</v>
      </c>
      <c r="AJ6842">
        <v>316</v>
      </c>
    </row>
    <row r="6843" spans="1:36" x14ac:dyDescent="0.2">
      <c r="A6843" t="s">
        <v>487</v>
      </c>
      <c r="B6843" t="s">
        <v>488</v>
      </c>
      <c r="C6843">
        <v>1998</v>
      </c>
      <c r="E6843">
        <v>3641</v>
      </c>
      <c r="F6843">
        <v>332</v>
      </c>
      <c r="G6843">
        <v>111</v>
      </c>
      <c r="H6843">
        <v>3702</v>
      </c>
      <c r="I6843">
        <v>9161</v>
      </c>
      <c r="J6843">
        <v>412</v>
      </c>
      <c r="K6843">
        <v>738</v>
      </c>
      <c r="L6843">
        <v>1073</v>
      </c>
      <c r="M6843">
        <v>54273</v>
      </c>
      <c r="N6843">
        <v>21</v>
      </c>
      <c r="O6843">
        <v>10683</v>
      </c>
      <c r="P6843">
        <v>10028</v>
      </c>
      <c r="Q6843">
        <v>12778</v>
      </c>
      <c r="R6843">
        <v>9456</v>
      </c>
      <c r="S6843">
        <v>74</v>
      </c>
      <c r="T6843">
        <v>829</v>
      </c>
      <c r="U6843">
        <v>0</v>
      </c>
      <c r="V6843">
        <v>14225</v>
      </c>
      <c r="W6843">
        <v>81</v>
      </c>
      <c r="X6843">
        <v>5660</v>
      </c>
      <c r="Y6843">
        <v>1</v>
      </c>
      <c r="Z6843">
        <v>1576</v>
      </c>
      <c r="AA6843">
        <v>1224</v>
      </c>
      <c r="AB6843">
        <v>295</v>
      </c>
      <c r="AC6843">
        <v>3570</v>
      </c>
      <c r="AE6843">
        <v>1737</v>
      </c>
      <c r="AF6843">
        <v>1841</v>
      </c>
      <c r="AG6843">
        <v>3014</v>
      </c>
      <c r="AH6843">
        <v>4479</v>
      </c>
      <c r="AI6843">
        <v>301</v>
      </c>
      <c r="AJ6843">
        <v>322</v>
      </c>
    </row>
    <row r="6844" spans="1:36" x14ac:dyDescent="0.2">
      <c r="A6844" t="s">
        <v>487</v>
      </c>
      <c r="B6844" t="s">
        <v>488</v>
      </c>
      <c r="C6844">
        <v>1999</v>
      </c>
      <c r="E6844">
        <v>3580</v>
      </c>
      <c r="F6844">
        <v>339</v>
      </c>
      <c r="G6844">
        <v>114</v>
      </c>
      <c r="H6844">
        <v>3602</v>
      </c>
      <c r="I6844">
        <v>9129</v>
      </c>
      <c r="J6844">
        <v>395</v>
      </c>
      <c r="K6844">
        <v>778</v>
      </c>
      <c r="L6844">
        <v>1048</v>
      </c>
      <c r="M6844">
        <v>57575</v>
      </c>
      <c r="N6844">
        <v>22</v>
      </c>
      <c r="O6844">
        <v>10630</v>
      </c>
      <c r="P6844">
        <v>10162</v>
      </c>
      <c r="Q6844">
        <v>12391</v>
      </c>
      <c r="R6844">
        <v>9616</v>
      </c>
      <c r="S6844">
        <v>75</v>
      </c>
      <c r="T6844">
        <v>842</v>
      </c>
      <c r="U6844">
        <v>0</v>
      </c>
      <c r="V6844">
        <v>14719</v>
      </c>
      <c r="W6844">
        <v>80</v>
      </c>
      <c r="X6844">
        <v>5722</v>
      </c>
      <c r="Y6844">
        <v>4</v>
      </c>
      <c r="Z6844">
        <v>1616</v>
      </c>
      <c r="AA6844">
        <v>1245</v>
      </c>
      <c r="AB6844">
        <v>292</v>
      </c>
      <c r="AC6844">
        <v>3473</v>
      </c>
      <c r="AD6844">
        <v>1</v>
      </c>
      <c r="AE6844">
        <v>1751</v>
      </c>
      <c r="AF6844">
        <v>1853</v>
      </c>
      <c r="AG6844">
        <v>3075</v>
      </c>
      <c r="AH6844">
        <v>4558</v>
      </c>
      <c r="AI6844">
        <v>296</v>
      </c>
      <c r="AJ6844">
        <v>328</v>
      </c>
    </row>
    <row r="6845" spans="1:36" x14ac:dyDescent="0.2">
      <c r="A6845" t="s">
        <v>487</v>
      </c>
      <c r="B6845" t="s">
        <v>488</v>
      </c>
      <c r="C6845">
        <v>2000</v>
      </c>
      <c r="E6845">
        <v>3552</v>
      </c>
      <c r="F6845">
        <v>349</v>
      </c>
      <c r="G6845">
        <v>117</v>
      </c>
      <c r="H6845">
        <v>3546</v>
      </c>
      <c r="I6845">
        <v>9052</v>
      </c>
      <c r="J6845">
        <v>407</v>
      </c>
      <c r="K6845">
        <v>793</v>
      </c>
      <c r="L6845">
        <v>1025</v>
      </c>
      <c r="M6845">
        <v>60302</v>
      </c>
      <c r="N6845">
        <v>23</v>
      </c>
      <c r="O6845">
        <v>10600</v>
      </c>
      <c r="P6845">
        <v>10320</v>
      </c>
      <c r="Q6845">
        <v>12161</v>
      </c>
      <c r="R6845">
        <v>9768</v>
      </c>
      <c r="S6845">
        <v>77</v>
      </c>
      <c r="T6845">
        <v>857</v>
      </c>
      <c r="U6845">
        <v>0</v>
      </c>
      <c r="V6845">
        <v>14441</v>
      </c>
      <c r="W6845">
        <v>81</v>
      </c>
      <c r="X6845">
        <v>5768</v>
      </c>
      <c r="Y6845">
        <v>1</v>
      </c>
      <c r="Z6845">
        <v>1652</v>
      </c>
      <c r="AA6845">
        <v>1267</v>
      </c>
      <c r="AB6845">
        <v>291</v>
      </c>
      <c r="AC6845">
        <v>3423</v>
      </c>
      <c r="AD6845">
        <v>0</v>
      </c>
      <c r="AE6845">
        <v>1773</v>
      </c>
      <c r="AF6845">
        <v>1868</v>
      </c>
      <c r="AG6845">
        <v>3124</v>
      </c>
      <c r="AH6845">
        <v>4623</v>
      </c>
      <c r="AI6845">
        <v>296</v>
      </c>
      <c r="AJ6845">
        <v>332</v>
      </c>
    </row>
    <row r="6846" spans="1:36" x14ac:dyDescent="0.2">
      <c r="A6846" t="s">
        <v>487</v>
      </c>
      <c r="B6846" t="s">
        <v>488</v>
      </c>
      <c r="C6846">
        <v>2001</v>
      </c>
      <c r="E6846">
        <v>3512</v>
      </c>
      <c r="F6846">
        <v>357</v>
      </c>
      <c r="G6846">
        <v>118</v>
      </c>
      <c r="H6846">
        <v>3421</v>
      </c>
      <c r="I6846">
        <v>9427</v>
      </c>
      <c r="J6846">
        <v>407</v>
      </c>
      <c r="K6846">
        <v>813</v>
      </c>
      <c r="L6846">
        <v>1001</v>
      </c>
      <c r="M6846">
        <v>62458</v>
      </c>
      <c r="N6846">
        <v>24</v>
      </c>
      <c r="O6846">
        <v>10421</v>
      </c>
      <c r="P6846">
        <v>10443</v>
      </c>
      <c r="Q6846">
        <v>11787</v>
      </c>
      <c r="R6846">
        <v>9929</v>
      </c>
      <c r="S6846">
        <v>78</v>
      </c>
      <c r="T6846">
        <v>871</v>
      </c>
      <c r="U6846">
        <v>5</v>
      </c>
      <c r="V6846">
        <v>16982</v>
      </c>
      <c r="W6846">
        <v>80</v>
      </c>
      <c r="X6846">
        <v>5788</v>
      </c>
      <c r="Y6846">
        <v>11</v>
      </c>
      <c r="Z6846">
        <v>1670</v>
      </c>
      <c r="AA6846">
        <v>1277</v>
      </c>
      <c r="AB6846">
        <v>288</v>
      </c>
      <c r="AC6846">
        <v>3308</v>
      </c>
      <c r="AE6846">
        <v>1780</v>
      </c>
      <c r="AF6846">
        <v>1872</v>
      </c>
      <c r="AG6846">
        <v>3153</v>
      </c>
      <c r="AH6846">
        <v>4655</v>
      </c>
      <c r="AI6846">
        <v>293</v>
      </c>
      <c r="AJ6846">
        <v>329</v>
      </c>
    </row>
    <row r="6847" spans="1:36" x14ac:dyDescent="0.2">
      <c r="A6847" t="s">
        <v>487</v>
      </c>
      <c r="B6847" t="s">
        <v>488</v>
      </c>
      <c r="C6847">
        <v>2002</v>
      </c>
      <c r="E6847">
        <v>3467</v>
      </c>
      <c r="F6847">
        <v>371</v>
      </c>
      <c r="G6847">
        <v>122</v>
      </c>
      <c r="H6847">
        <v>3305</v>
      </c>
      <c r="I6847">
        <v>8913</v>
      </c>
      <c r="J6847">
        <v>392</v>
      </c>
      <c r="K6847">
        <v>840</v>
      </c>
      <c r="L6847">
        <v>971</v>
      </c>
      <c r="M6847">
        <v>63913</v>
      </c>
      <c r="N6847">
        <v>25</v>
      </c>
      <c r="O6847">
        <v>10182</v>
      </c>
      <c r="P6847">
        <v>10656</v>
      </c>
      <c r="Q6847">
        <v>11465</v>
      </c>
      <c r="R6847">
        <v>10130</v>
      </c>
      <c r="S6847">
        <v>80</v>
      </c>
      <c r="T6847">
        <v>893</v>
      </c>
      <c r="U6847">
        <v>0</v>
      </c>
      <c r="V6847">
        <v>13438</v>
      </c>
      <c r="W6847">
        <v>80</v>
      </c>
      <c r="X6847">
        <v>5855</v>
      </c>
      <c r="Y6847">
        <v>0</v>
      </c>
      <c r="Z6847">
        <v>1701</v>
      </c>
      <c r="AA6847">
        <v>1292</v>
      </c>
      <c r="AB6847">
        <v>288</v>
      </c>
      <c r="AC6847">
        <v>3199</v>
      </c>
      <c r="AD6847">
        <v>0</v>
      </c>
      <c r="AE6847">
        <v>1801</v>
      </c>
      <c r="AF6847">
        <v>1893</v>
      </c>
      <c r="AG6847">
        <v>3201</v>
      </c>
      <c r="AH6847">
        <v>4716</v>
      </c>
      <c r="AI6847">
        <v>292</v>
      </c>
      <c r="AJ6847">
        <v>325</v>
      </c>
    </row>
    <row r="6848" spans="1:36" x14ac:dyDescent="0.2">
      <c r="A6848" t="s">
        <v>487</v>
      </c>
      <c r="B6848" t="s">
        <v>488</v>
      </c>
      <c r="C6848">
        <v>2003</v>
      </c>
      <c r="E6848">
        <v>3510</v>
      </c>
      <c r="F6848">
        <v>384</v>
      </c>
      <c r="G6848">
        <v>125</v>
      </c>
      <c r="H6848">
        <v>3269</v>
      </c>
      <c r="I6848">
        <v>8336</v>
      </c>
      <c r="J6848">
        <v>407</v>
      </c>
      <c r="K6848">
        <v>880</v>
      </c>
      <c r="L6848">
        <v>964</v>
      </c>
      <c r="M6848">
        <v>63393</v>
      </c>
      <c r="N6848">
        <v>26</v>
      </c>
      <c r="O6848">
        <v>9974</v>
      </c>
      <c r="P6848">
        <v>10903</v>
      </c>
      <c r="Q6848">
        <v>11381</v>
      </c>
      <c r="R6848">
        <v>10401</v>
      </c>
      <c r="S6848">
        <v>82</v>
      </c>
      <c r="T6848">
        <v>923</v>
      </c>
      <c r="U6848">
        <v>4</v>
      </c>
      <c r="V6848">
        <v>13147</v>
      </c>
      <c r="W6848">
        <v>80</v>
      </c>
      <c r="X6848">
        <v>5978</v>
      </c>
      <c r="Y6848">
        <v>4</v>
      </c>
      <c r="Z6848">
        <v>1738</v>
      </c>
      <c r="AA6848">
        <v>1315</v>
      </c>
      <c r="AB6848">
        <v>293</v>
      </c>
      <c r="AC6848">
        <v>3169</v>
      </c>
      <c r="AE6848">
        <v>1853</v>
      </c>
      <c r="AF6848">
        <v>1924</v>
      </c>
      <c r="AG6848">
        <v>3257</v>
      </c>
      <c r="AH6848">
        <v>4792</v>
      </c>
      <c r="AI6848">
        <v>298</v>
      </c>
      <c r="AJ6848">
        <v>323</v>
      </c>
    </row>
    <row r="6849" spans="1:36" x14ac:dyDescent="0.2">
      <c r="A6849" t="s">
        <v>487</v>
      </c>
      <c r="B6849" t="s">
        <v>488</v>
      </c>
      <c r="C6849">
        <v>2004</v>
      </c>
      <c r="E6849">
        <v>3338</v>
      </c>
      <c r="F6849">
        <v>401</v>
      </c>
      <c r="G6849">
        <v>128</v>
      </c>
      <c r="H6849">
        <v>3357</v>
      </c>
      <c r="I6849">
        <v>7365</v>
      </c>
      <c r="J6849">
        <v>436</v>
      </c>
      <c r="K6849">
        <v>940</v>
      </c>
      <c r="L6849">
        <v>976</v>
      </c>
      <c r="M6849">
        <v>61380</v>
      </c>
      <c r="N6849">
        <v>28</v>
      </c>
      <c r="O6849">
        <v>9801</v>
      </c>
      <c r="P6849">
        <v>11173</v>
      </c>
      <c r="Q6849">
        <v>11618</v>
      </c>
      <c r="R6849">
        <v>10669</v>
      </c>
      <c r="S6849">
        <v>84</v>
      </c>
      <c r="T6849">
        <v>953</v>
      </c>
      <c r="U6849">
        <v>2</v>
      </c>
      <c r="V6849">
        <v>13292</v>
      </c>
      <c r="W6849">
        <v>82</v>
      </c>
      <c r="X6849">
        <v>6136</v>
      </c>
      <c r="Y6849">
        <v>0</v>
      </c>
      <c r="Z6849">
        <v>1769</v>
      </c>
      <c r="AA6849">
        <v>1340</v>
      </c>
      <c r="AB6849">
        <v>305</v>
      </c>
      <c r="AC6849">
        <v>3261</v>
      </c>
      <c r="AE6849">
        <v>1934</v>
      </c>
      <c r="AF6849">
        <v>1964</v>
      </c>
      <c r="AG6849">
        <v>3320</v>
      </c>
      <c r="AH6849">
        <v>4888</v>
      </c>
      <c r="AI6849">
        <v>313</v>
      </c>
      <c r="AJ6849">
        <v>323</v>
      </c>
    </row>
    <row r="6850" spans="1:36" x14ac:dyDescent="0.2">
      <c r="A6850" t="s">
        <v>487</v>
      </c>
      <c r="B6850" t="s">
        <v>488</v>
      </c>
      <c r="C6850">
        <v>2005</v>
      </c>
      <c r="E6850">
        <v>3351</v>
      </c>
      <c r="F6850">
        <v>418</v>
      </c>
      <c r="G6850">
        <v>132</v>
      </c>
      <c r="H6850">
        <v>3335</v>
      </c>
      <c r="I6850">
        <v>6111</v>
      </c>
      <c r="J6850">
        <v>438</v>
      </c>
      <c r="K6850">
        <v>1006</v>
      </c>
      <c r="L6850">
        <v>962</v>
      </c>
      <c r="M6850">
        <v>59143</v>
      </c>
      <c r="N6850">
        <v>29</v>
      </c>
      <c r="O6850">
        <v>9603</v>
      </c>
      <c r="P6850">
        <v>11420</v>
      </c>
      <c r="Q6850">
        <v>11661</v>
      </c>
      <c r="R6850">
        <v>10905</v>
      </c>
      <c r="S6850">
        <v>87</v>
      </c>
      <c r="T6850">
        <v>978</v>
      </c>
      <c r="U6850">
        <v>0</v>
      </c>
      <c r="V6850">
        <v>12715</v>
      </c>
      <c r="W6850">
        <v>83</v>
      </c>
      <c r="X6850">
        <v>6265</v>
      </c>
      <c r="Y6850">
        <v>0</v>
      </c>
      <c r="Z6850">
        <v>1796</v>
      </c>
      <c r="AA6850">
        <v>1361</v>
      </c>
      <c r="AB6850">
        <v>310</v>
      </c>
      <c r="AC6850">
        <v>3243</v>
      </c>
      <c r="AE6850">
        <v>1986</v>
      </c>
      <c r="AF6850">
        <v>1987</v>
      </c>
      <c r="AG6850">
        <v>3348</v>
      </c>
      <c r="AH6850">
        <v>4932</v>
      </c>
      <c r="AI6850">
        <v>321</v>
      </c>
      <c r="AJ6850">
        <v>316</v>
      </c>
    </row>
    <row r="6851" spans="1:36" x14ac:dyDescent="0.2">
      <c r="A6851" t="s">
        <v>487</v>
      </c>
      <c r="B6851" t="s">
        <v>488</v>
      </c>
      <c r="C6851">
        <v>2006</v>
      </c>
      <c r="E6851">
        <v>3364</v>
      </c>
      <c r="F6851">
        <v>436</v>
      </c>
      <c r="G6851">
        <v>136</v>
      </c>
      <c r="H6851">
        <v>3288</v>
      </c>
      <c r="I6851">
        <v>5116</v>
      </c>
      <c r="J6851">
        <v>452</v>
      </c>
      <c r="K6851">
        <v>1055</v>
      </c>
      <c r="L6851">
        <v>974</v>
      </c>
      <c r="M6851">
        <v>55703</v>
      </c>
      <c r="N6851">
        <v>30</v>
      </c>
      <c r="O6851">
        <v>9536</v>
      </c>
      <c r="P6851">
        <v>11789</v>
      </c>
      <c r="Q6851">
        <v>11724</v>
      </c>
      <c r="R6851">
        <v>11067</v>
      </c>
      <c r="S6851">
        <v>89</v>
      </c>
      <c r="T6851">
        <v>1002</v>
      </c>
      <c r="U6851">
        <v>0</v>
      </c>
      <c r="V6851">
        <v>11977</v>
      </c>
      <c r="W6851">
        <v>84</v>
      </c>
      <c r="X6851">
        <v>6467</v>
      </c>
      <c r="Y6851">
        <v>5</v>
      </c>
      <c r="Z6851">
        <v>1844</v>
      </c>
      <c r="AA6851">
        <v>1398</v>
      </c>
      <c r="AB6851">
        <v>314</v>
      </c>
      <c r="AC6851">
        <v>3199</v>
      </c>
      <c r="AE6851">
        <v>2034</v>
      </c>
      <c r="AF6851">
        <v>2020</v>
      </c>
      <c r="AG6851">
        <v>3384</v>
      </c>
      <c r="AH6851">
        <v>4988</v>
      </c>
      <c r="AI6851">
        <v>326</v>
      </c>
      <c r="AJ6851">
        <v>311</v>
      </c>
    </row>
    <row r="6852" spans="1:36" x14ac:dyDescent="0.2">
      <c r="A6852" t="s">
        <v>487</v>
      </c>
      <c r="B6852" t="s">
        <v>488</v>
      </c>
      <c r="C6852">
        <v>2007</v>
      </c>
      <c r="E6852">
        <v>3317</v>
      </c>
      <c r="F6852">
        <v>452</v>
      </c>
      <c r="G6852">
        <v>139</v>
      </c>
      <c r="H6852">
        <v>3141</v>
      </c>
      <c r="I6852">
        <v>4955</v>
      </c>
      <c r="J6852">
        <v>441</v>
      </c>
      <c r="K6852">
        <v>1105</v>
      </c>
      <c r="L6852">
        <v>957</v>
      </c>
      <c r="M6852">
        <v>48742</v>
      </c>
      <c r="N6852">
        <v>32</v>
      </c>
      <c r="O6852">
        <v>9318</v>
      </c>
      <c r="P6852">
        <v>11979</v>
      </c>
      <c r="Q6852">
        <v>11555</v>
      </c>
      <c r="R6852">
        <v>11226</v>
      </c>
      <c r="S6852">
        <v>91</v>
      </c>
      <c r="T6852">
        <v>1010</v>
      </c>
      <c r="U6852">
        <v>7</v>
      </c>
      <c r="V6852">
        <v>11107</v>
      </c>
      <c r="W6852">
        <v>84</v>
      </c>
      <c r="X6852">
        <v>6585</v>
      </c>
      <c r="Y6852">
        <v>18</v>
      </c>
      <c r="Z6852">
        <v>1864</v>
      </c>
      <c r="AA6852">
        <v>1415</v>
      </c>
      <c r="AB6852">
        <v>311</v>
      </c>
      <c r="AC6852">
        <v>3057</v>
      </c>
      <c r="AE6852">
        <v>2045</v>
      </c>
      <c r="AF6852">
        <v>2018</v>
      </c>
      <c r="AG6852">
        <v>3375</v>
      </c>
      <c r="AH6852">
        <v>4975</v>
      </c>
      <c r="AI6852">
        <v>325</v>
      </c>
      <c r="AJ6852">
        <v>301</v>
      </c>
    </row>
    <row r="6853" spans="1:36" x14ac:dyDescent="0.2">
      <c r="A6853" t="s">
        <v>487</v>
      </c>
      <c r="B6853" t="s">
        <v>488</v>
      </c>
      <c r="C6853">
        <v>2008</v>
      </c>
      <c r="E6853">
        <v>3285</v>
      </c>
      <c r="F6853">
        <v>471</v>
      </c>
      <c r="G6853">
        <v>142</v>
      </c>
      <c r="H6853">
        <v>3045</v>
      </c>
      <c r="I6853">
        <v>4317</v>
      </c>
      <c r="J6853">
        <v>448</v>
      </c>
      <c r="K6853">
        <v>1160</v>
      </c>
      <c r="L6853">
        <v>921</v>
      </c>
      <c r="M6853">
        <v>39812</v>
      </c>
      <c r="N6853">
        <v>33</v>
      </c>
      <c r="O6853">
        <v>9222</v>
      </c>
      <c r="P6853">
        <v>12235</v>
      </c>
      <c r="Q6853">
        <v>11481</v>
      </c>
      <c r="R6853">
        <v>11294</v>
      </c>
      <c r="S6853">
        <v>92</v>
      </c>
      <c r="T6853">
        <v>1021</v>
      </c>
      <c r="U6853">
        <v>11</v>
      </c>
      <c r="V6853">
        <v>10675</v>
      </c>
      <c r="W6853">
        <v>85</v>
      </c>
      <c r="X6853">
        <v>6748</v>
      </c>
      <c r="Y6853">
        <v>0</v>
      </c>
      <c r="Z6853">
        <v>1894</v>
      </c>
      <c r="AA6853">
        <v>1443</v>
      </c>
      <c r="AB6853">
        <v>312</v>
      </c>
      <c r="AC6853">
        <v>2965</v>
      </c>
      <c r="AE6853">
        <v>2024</v>
      </c>
      <c r="AF6853">
        <v>2032</v>
      </c>
      <c r="AG6853">
        <v>3394</v>
      </c>
      <c r="AH6853">
        <v>5006</v>
      </c>
      <c r="AI6853">
        <v>329</v>
      </c>
      <c r="AJ6853">
        <v>294</v>
      </c>
    </row>
    <row r="6854" spans="1:36" x14ac:dyDescent="0.2">
      <c r="A6854" t="s">
        <v>487</v>
      </c>
      <c r="B6854" t="s">
        <v>488</v>
      </c>
      <c r="C6854">
        <v>2009</v>
      </c>
      <c r="E6854">
        <v>3169</v>
      </c>
      <c r="F6854">
        <v>491</v>
      </c>
      <c r="G6854">
        <v>146</v>
      </c>
      <c r="H6854">
        <v>2838</v>
      </c>
      <c r="I6854">
        <v>4451</v>
      </c>
      <c r="J6854">
        <v>433</v>
      </c>
      <c r="K6854">
        <v>1210</v>
      </c>
      <c r="L6854">
        <v>878</v>
      </c>
      <c r="M6854">
        <v>34047</v>
      </c>
      <c r="N6854">
        <v>35</v>
      </c>
      <c r="O6854">
        <v>9034</v>
      </c>
      <c r="P6854">
        <v>12490</v>
      </c>
      <c r="Q6854">
        <v>11079</v>
      </c>
      <c r="R6854">
        <v>11175</v>
      </c>
      <c r="S6854">
        <v>95</v>
      </c>
      <c r="T6854">
        <v>1035</v>
      </c>
      <c r="U6854">
        <v>31</v>
      </c>
      <c r="V6854">
        <v>10032</v>
      </c>
      <c r="W6854">
        <v>85</v>
      </c>
      <c r="X6854">
        <v>6917</v>
      </c>
      <c r="Y6854">
        <v>9</v>
      </c>
      <c r="Z6854">
        <v>1932</v>
      </c>
      <c r="AA6854">
        <v>1473</v>
      </c>
      <c r="AB6854">
        <v>306</v>
      </c>
      <c r="AC6854">
        <v>2762</v>
      </c>
      <c r="AE6854">
        <v>1981</v>
      </c>
      <c r="AF6854">
        <v>2035</v>
      </c>
      <c r="AG6854">
        <v>3429</v>
      </c>
      <c r="AH6854">
        <v>5046</v>
      </c>
      <c r="AI6854">
        <v>323</v>
      </c>
      <c r="AJ6854">
        <v>286</v>
      </c>
    </row>
    <row r="6855" spans="1:36" x14ac:dyDescent="0.2">
      <c r="A6855" t="s">
        <v>487</v>
      </c>
      <c r="B6855" t="s">
        <v>488</v>
      </c>
      <c r="C6855">
        <v>2010</v>
      </c>
      <c r="E6855">
        <v>3138</v>
      </c>
      <c r="F6855">
        <v>512</v>
      </c>
      <c r="G6855">
        <v>152</v>
      </c>
      <c r="H6855">
        <v>2784</v>
      </c>
      <c r="I6855">
        <v>4531</v>
      </c>
      <c r="J6855">
        <v>432</v>
      </c>
      <c r="K6855">
        <v>1255</v>
      </c>
      <c r="L6855">
        <v>859</v>
      </c>
      <c r="M6855">
        <v>31937</v>
      </c>
      <c r="N6855">
        <v>37</v>
      </c>
      <c r="O6855">
        <v>8970</v>
      </c>
      <c r="P6855">
        <v>12954</v>
      </c>
      <c r="Q6855">
        <v>10811</v>
      </c>
      <c r="R6855">
        <v>11026</v>
      </c>
      <c r="S6855">
        <v>99</v>
      </c>
      <c r="T6855">
        <v>1076</v>
      </c>
      <c r="U6855">
        <v>9</v>
      </c>
      <c r="V6855">
        <v>9568</v>
      </c>
      <c r="W6855">
        <v>86</v>
      </c>
      <c r="X6855">
        <v>7229</v>
      </c>
      <c r="Y6855">
        <v>0</v>
      </c>
      <c r="Z6855">
        <v>2008</v>
      </c>
      <c r="AA6855">
        <v>1530</v>
      </c>
      <c r="AB6855">
        <v>309</v>
      </c>
      <c r="AC6855">
        <v>2709</v>
      </c>
      <c r="AE6855">
        <v>2012</v>
      </c>
      <c r="AF6855">
        <v>2082</v>
      </c>
      <c r="AG6855">
        <v>3543</v>
      </c>
      <c r="AH6855">
        <v>5198</v>
      </c>
      <c r="AI6855">
        <v>327</v>
      </c>
      <c r="AJ6855">
        <v>286</v>
      </c>
    </row>
    <row r="6856" spans="1:36" x14ac:dyDescent="0.2">
      <c r="A6856" t="s">
        <v>487</v>
      </c>
      <c r="B6856" t="s">
        <v>488</v>
      </c>
      <c r="C6856">
        <v>2011</v>
      </c>
      <c r="E6856">
        <v>3109</v>
      </c>
      <c r="F6856">
        <v>534</v>
      </c>
      <c r="G6856">
        <v>157</v>
      </c>
      <c r="H6856">
        <v>2715</v>
      </c>
      <c r="I6856">
        <v>4332</v>
      </c>
      <c r="J6856">
        <v>433</v>
      </c>
      <c r="K6856">
        <v>1265</v>
      </c>
      <c r="L6856">
        <v>869</v>
      </c>
      <c r="M6856">
        <v>30107</v>
      </c>
      <c r="N6856">
        <v>39</v>
      </c>
      <c r="O6856">
        <v>8795</v>
      </c>
      <c r="P6856">
        <v>13555</v>
      </c>
      <c r="Q6856">
        <v>10542</v>
      </c>
      <c r="R6856">
        <v>10877</v>
      </c>
      <c r="S6856">
        <v>103</v>
      </c>
      <c r="T6856">
        <v>1108</v>
      </c>
      <c r="U6856">
        <v>0</v>
      </c>
      <c r="V6856">
        <v>9289</v>
      </c>
      <c r="W6856">
        <v>86</v>
      </c>
      <c r="X6856">
        <v>7508</v>
      </c>
      <c r="Y6856">
        <v>10</v>
      </c>
      <c r="Z6856">
        <v>2063</v>
      </c>
      <c r="AA6856">
        <v>1576</v>
      </c>
      <c r="AB6856">
        <v>312</v>
      </c>
      <c r="AC6856">
        <v>2641</v>
      </c>
      <c r="AE6856">
        <v>2052</v>
      </c>
      <c r="AF6856">
        <v>2124</v>
      </c>
      <c r="AG6856">
        <v>3646</v>
      </c>
      <c r="AH6856">
        <v>5332</v>
      </c>
      <c r="AI6856">
        <v>331</v>
      </c>
      <c r="AJ6856">
        <v>285</v>
      </c>
    </row>
    <row r="6857" spans="1:36" x14ac:dyDescent="0.2">
      <c r="A6857" t="s">
        <v>487</v>
      </c>
      <c r="B6857" t="s">
        <v>488</v>
      </c>
      <c r="C6857">
        <v>2012</v>
      </c>
      <c r="E6857">
        <v>2992</v>
      </c>
      <c r="F6857">
        <v>556</v>
      </c>
      <c r="G6857">
        <v>161</v>
      </c>
      <c r="H6857">
        <v>2557</v>
      </c>
      <c r="I6857">
        <v>4638</v>
      </c>
      <c r="J6857">
        <v>430</v>
      </c>
      <c r="K6857">
        <v>1286</v>
      </c>
      <c r="L6857">
        <v>851</v>
      </c>
      <c r="M6857">
        <v>27836</v>
      </c>
      <c r="N6857">
        <v>41</v>
      </c>
      <c r="O6857">
        <v>8440</v>
      </c>
      <c r="P6857">
        <v>14035</v>
      </c>
      <c r="Q6857">
        <v>10066</v>
      </c>
      <c r="R6857">
        <v>10726</v>
      </c>
      <c r="S6857">
        <v>105</v>
      </c>
      <c r="T6857">
        <v>1130</v>
      </c>
      <c r="U6857">
        <v>0</v>
      </c>
      <c r="V6857">
        <v>8700</v>
      </c>
      <c r="W6857">
        <v>85</v>
      </c>
      <c r="X6857">
        <v>7676</v>
      </c>
      <c r="Y6857">
        <v>11</v>
      </c>
      <c r="Z6857">
        <v>2086</v>
      </c>
      <c r="AA6857">
        <v>1596</v>
      </c>
      <c r="AB6857">
        <v>305</v>
      </c>
      <c r="AC6857">
        <v>2485</v>
      </c>
      <c r="AE6857">
        <v>2040</v>
      </c>
      <c r="AF6857">
        <v>2131</v>
      </c>
      <c r="AG6857">
        <v>3705</v>
      </c>
      <c r="AH6857">
        <v>5393</v>
      </c>
      <c r="AI6857">
        <v>325</v>
      </c>
      <c r="AJ6857">
        <v>278</v>
      </c>
    </row>
    <row r="6858" spans="1:36" x14ac:dyDescent="0.2">
      <c r="A6858" t="s">
        <v>487</v>
      </c>
      <c r="B6858" t="s">
        <v>488</v>
      </c>
      <c r="C6858">
        <v>2013</v>
      </c>
      <c r="E6858">
        <v>2396</v>
      </c>
      <c r="F6858">
        <v>579</v>
      </c>
      <c r="G6858">
        <v>165</v>
      </c>
      <c r="H6858">
        <v>2514</v>
      </c>
      <c r="I6858">
        <v>5523</v>
      </c>
      <c r="J6858">
        <v>420</v>
      </c>
      <c r="K6858">
        <v>1326</v>
      </c>
      <c r="L6858">
        <v>834</v>
      </c>
      <c r="M6858">
        <v>26035</v>
      </c>
      <c r="N6858">
        <v>43</v>
      </c>
      <c r="O6858">
        <v>8173</v>
      </c>
      <c r="P6858">
        <v>14583</v>
      </c>
      <c r="Q6858">
        <v>9703</v>
      </c>
      <c r="R6858">
        <v>10620</v>
      </c>
      <c r="S6858">
        <v>108</v>
      </c>
      <c r="T6858">
        <v>1165</v>
      </c>
      <c r="U6858">
        <v>0</v>
      </c>
      <c r="V6858">
        <v>8657</v>
      </c>
      <c r="W6858">
        <v>85</v>
      </c>
      <c r="X6858">
        <v>7901</v>
      </c>
      <c r="Y6858">
        <v>8</v>
      </c>
      <c r="Z6858">
        <v>2118</v>
      </c>
      <c r="AA6858">
        <v>1628</v>
      </c>
      <c r="AB6858">
        <v>307</v>
      </c>
      <c r="AC6858">
        <v>2443</v>
      </c>
      <c r="AE6858">
        <v>2065</v>
      </c>
      <c r="AF6858">
        <v>2153</v>
      </c>
      <c r="AG6858">
        <v>3795</v>
      </c>
      <c r="AH6858">
        <v>5512</v>
      </c>
      <c r="AI6858">
        <v>328</v>
      </c>
      <c r="AJ6858">
        <v>276</v>
      </c>
    </row>
    <row r="6859" spans="1:36" x14ac:dyDescent="0.2">
      <c r="A6859" t="s">
        <v>487</v>
      </c>
      <c r="B6859" t="s">
        <v>488</v>
      </c>
      <c r="C6859">
        <v>2014</v>
      </c>
      <c r="E6859">
        <v>2325</v>
      </c>
      <c r="F6859">
        <v>602</v>
      </c>
      <c r="G6859">
        <v>169</v>
      </c>
      <c r="H6859">
        <v>2388</v>
      </c>
      <c r="I6859">
        <v>5609</v>
      </c>
      <c r="J6859">
        <v>419</v>
      </c>
      <c r="K6859">
        <v>1372</v>
      </c>
      <c r="L6859">
        <v>822</v>
      </c>
      <c r="M6859">
        <v>25339</v>
      </c>
      <c r="N6859">
        <v>45</v>
      </c>
      <c r="O6859">
        <v>7937</v>
      </c>
      <c r="P6859">
        <v>15184</v>
      </c>
      <c r="Q6859">
        <v>9292</v>
      </c>
      <c r="R6859">
        <v>10388</v>
      </c>
      <c r="S6859">
        <v>111</v>
      </c>
      <c r="T6859">
        <v>1208</v>
      </c>
      <c r="U6859">
        <v>0</v>
      </c>
      <c r="V6859">
        <v>8468</v>
      </c>
      <c r="W6859">
        <v>85</v>
      </c>
      <c r="X6859">
        <v>8131</v>
      </c>
      <c r="Y6859">
        <v>6</v>
      </c>
      <c r="Z6859">
        <v>2159</v>
      </c>
      <c r="AA6859">
        <v>1664</v>
      </c>
      <c r="AB6859">
        <v>306</v>
      </c>
      <c r="AC6859">
        <v>2318</v>
      </c>
      <c r="AE6859">
        <v>2104</v>
      </c>
      <c r="AF6859">
        <v>2180</v>
      </c>
      <c r="AG6859">
        <v>3904</v>
      </c>
      <c r="AH6859">
        <v>5648</v>
      </c>
      <c r="AI6859">
        <v>327</v>
      </c>
      <c r="AJ6859">
        <v>273</v>
      </c>
    </row>
    <row r="6860" spans="1:36" x14ac:dyDescent="0.2">
      <c r="A6860" t="s">
        <v>487</v>
      </c>
      <c r="B6860" t="s">
        <v>488</v>
      </c>
      <c r="C6860">
        <v>2015</v>
      </c>
      <c r="E6860">
        <v>2256</v>
      </c>
      <c r="F6860">
        <v>626</v>
      </c>
      <c r="G6860">
        <v>173</v>
      </c>
      <c r="H6860">
        <v>2269</v>
      </c>
      <c r="I6860">
        <v>5235</v>
      </c>
      <c r="J6860">
        <v>406</v>
      </c>
      <c r="K6860">
        <v>1428</v>
      </c>
      <c r="L6860">
        <v>815</v>
      </c>
      <c r="M6860">
        <v>25110</v>
      </c>
      <c r="N6860">
        <v>47</v>
      </c>
      <c r="O6860">
        <v>7734</v>
      </c>
      <c r="P6860">
        <v>15875</v>
      </c>
      <c r="Q6860">
        <v>8921</v>
      </c>
      <c r="R6860">
        <v>10289</v>
      </c>
      <c r="S6860">
        <v>116</v>
      </c>
      <c r="T6860">
        <v>1250</v>
      </c>
      <c r="U6860">
        <v>0</v>
      </c>
      <c r="V6860">
        <v>8346</v>
      </c>
      <c r="W6860">
        <v>84</v>
      </c>
      <c r="X6860">
        <v>8372</v>
      </c>
      <c r="Y6860">
        <v>7</v>
      </c>
      <c r="Z6860">
        <v>2210</v>
      </c>
      <c r="AA6860">
        <v>1703</v>
      </c>
      <c r="AB6860">
        <v>305</v>
      </c>
      <c r="AC6860">
        <v>2199</v>
      </c>
      <c r="AE6860">
        <v>2173</v>
      </c>
      <c r="AF6860">
        <v>2214</v>
      </c>
      <c r="AG6860">
        <v>4026</v>
      </c>
      <c r="AH6860">
        <v>5804</v>
      </c>
      <c r="AI6860">
        <v>326</v>
      </c>
      <c r="AJ6860">
        <v>270</v>
      </c>
    </row>
    <row r="6861" spans="1:36" x14ac:dyDescent="0.2">
      <c r="A6861" t="s">
        <v>487</v>
      </c>
      <c r="B6861" t="s">
        <v>488</v>
      </c>
      <c r="C6861">
        <v>2016</v>
      </c>
      <c r="E6861">
        <v>2174</v>
      </c>
      <c r="F6861">
        <v>651</v>
      </c>
      <c r="G6861">
        <v>178</v>
      </c>
      <c r="H6861">
        <v>2148</v>
      </c>
      <c r="I6861">
        <v>4716</v>
      </c>
      <c r="J6861">
        <v>391</v>
      </c>
      <c r="K6861">
        <v>1490</v>
      </c>
      <c r="L6861">
        <v>816</v>
      </c>
      <c r="M6861">
        <v>24776</v>
      </c>
      <c r="N6861">
        <v>50</v>
      </c>
      <c r="O6861">
        <v>7536</v>
      </c>
      <c r="P6861">
        <v>16687</v>
      </c>
      <c r="Q6861">
        <v>8602</v>
      </c>
      <c r="R6861">
        <v>10190</v>
      </c>
      <c r="S6861">
        <v>120</v>
      </c>
      <c r="T6861">
        <v>1291</v>
      </c>
      <c r="U6861">
        <v>0</v>
      </c>
      <c r="V6861">
        <v>8314</v>
      </c>
      <c r="W6861">
        <v>84</v>
      </c>
      <c r="X6861">
        <v>8642</v>
      </c>
      <c r="Y6861">
        <v>3</v>
      </c>
      <c r="Z6861">
        <v>2265</v>
      </c>
      <c r="AA6861">
        <v>1746</v>
      </c>
      <c r="AB6861">
        <v>304</v>
      </c>
      <c r="AC6861">
        <v>2078</v>
      </c>
      <c r="AE6861">
        <v>2209</v>
      </c>
      <c r="AF6861">
        <v>2249</v>
      </c>
      <c r="AG6861">
        <v>4179</v>
      </c>
      <c r="AH6861">
        <v>6000</v>
      </c>
      <c r="AI6861">
        <v>323</v>
      </c>
      <c r="AJ6861">
        <v>268</v>
      </c>
    </row>
    <row r="6862" spans="1:36" x14ac:dyDescent="0.2">
      <c r="A6862" t="s">
        <v>487</v>
      </c>
      <c r="B6862" t="s">
        <v>488</v>
      </c>
      <c r="C6862">
        <v>2017</v>
      </c>
      <c r="E6862">
        <v>2156</v>
      </c>
      <c r="F6862">
        <v>689</v>
      </c>
      <c r="G6862">
        <v>186</v>
      </c>
      <c r="H6862">
        <v>2087</v>
      </c>
      <c r="I6862">
        <v>4287</v>
      </c>
      <c r="J6862">
        <v>386</v>
      </c>
      <c r="K6862">
        <v>1531</v>
      </c>
      <c r="L6862">
        <v>815</v>
      </c>
      <c r="M6862">
        <v>24788</v>
      </c>
      <c r="N6862">
        <v>54</v>
      </c>
      <c r="O6862">
        <v>7392</v>
      </c>
      <c r="P6862">
        <v>17172</v>
      </c>
      <c r="Q6862">
        <v>8494</v>
      </c>
      <c r="R6862">
        <v>10091</v>
      </c>
      <c r="S6862">
        <v>126</v>
      </c>
      <c r="T6862">
        <v>1342</v>
      </c>
      <c r="U6862">
        <v>0</v>
      </c>
      <c r="V6862">
        <v>8330</v>
      </c>
      <c r="W6862">
        <v>85</v>
      </c>
      <c r="X6862">
        <v>9067</v>
      </c>
      <c r="Y6862">
        <v>1</v>
      </c>
      <c r="Z6862">
        <v>2375</v>
      </c>
      <c r="AA6862">
        <v>1813</v>
      </c>
      <c r="AB6862">
        <v>307</v>
      </c>
      <c r="AC6862">
        <v>2016</v>
      </c>
      <c r="AD6862">
        <v>0</v>
      </c>
      <c r="AE6862">
        <v>2252</v>
      </c>
      <c r="AF6862">
        <v>2302</v>
      </c>
      <c r="AG6862">
        <v>4386</v>
      </c>
      <c r="AH6862">
        <v>6275</v>
      </c>
      <c r="AI6862">
        <v>325</v>
      </c>
      <c r="AJ6862">
        <v>270</v>
      </c>
    </row>
    <row r="6863" spans="1:36" x14ac:dyDescent="0.2">
      <c r="A6863" t="s">
        <v>487</v>
      </c>
      <c r="B6863" t="s">
        <v>488</v>
      </c>
      <c r="C6863">
        <v>2018</v>
      </c>
      <c r="E6863">
        <v>2088</v>
      </c>
      <c r="F6863">
        <v>726</v>
      </c>
      <c r="G6863">
        <v>195</v>
      </c>
      <c r="H6863">
        <v>1954</v>
      </c>
      <c r="I6863">
        <v>4815</v>
      </c>
      <c r="J6863">
        <v>366</v>
      </c>
      <c r="K6863">
        <v>1577</v>
      </c>
      <c r="L6863">
        <v>804</v>
      </c>
      <c r="M6863">
        <v>23697</v>
      </c>
      <c r="N6863">
        <v>57</v>
      </c>
      <c r="O6863">
        <v>7164</v>
      </c>
      <c r="P6863">
        <v>17663</v>
      </c>
      <c r="Q6863">
        <v>8259</v>
      </c>
      <c r="R6863">
        <v>9963</v>
      </c>
      <c r="S6863">
        <v>132</v>
      </c>
      <c r="T6863">
        <v>1374</v>
      </c>
      <c r="U6863">
        <v>0</v>
      </c>
      <c r="V6863">
        <v>7617</v>
      </c>
      <c r="W6863">
        <v>84</v>
      </c>
      <c r="X6863">
        <v>9421</v>
      </c>
      <c r="Y6863">
        <v>5</v>
      </c>
      <c r="Z6863">
        <v>2476</v>
      </c>
      <c r="AA6863">
        <v>1870</v>
      </c>
      <c r="AB6863">
        <v>306</v>
      </c>
      <c r="AC6863">
        <v>1884</v>
      </c>
      <c r="AE6863">
        <v>2258</v>
      </c>
      <c r="AF6863">
        <v>2341</v>
      </c>
      <c r="AG6863">
        <v>4481</v>
      </c>
      <c r="AH6863">
        <v>6385</v>
      </c>
      <c r="AI6863">
        <v>323</v>
      </c>
      <c r="AJ6863">
        <v>265</v>
      </c>
    </row>
    <row r="6864" spans="1:36" x14ac:dyDescent="0.2">
      <c r="A6864" t="s">
        <v>487</v>
      </c>
      <c r="B6864" t="s">
        <v>488</v>
      </c>
      <c r="C6864">
        <v>2019</v>
      </c>
      <c r="E6864">
        <v>2065</v>
      </c>
      <c r="F6864">
        <v>763</v>
      </c>
      <c r="G6864">
        <v>203</v>
      </c>
      <c r="H6864">
        <v>1899</v>
      </c>
      <c r="I6864">
        <v>4777</v>
      </c>
      <c r="J6864">
        <v>359</v>
      </c>
      <c r="K6864">
        <v>1616</v>
      </c>
      <c r="L6864">
        <v>804</v>
      </c>
      <c r="M6864">
        <v>22540</v>
      </c>
      <c r="N6864">
        <v>60</v>
      </c>
      <c r="O6864">
        <v>7056</v>
      </c>
      <c r="P6864">
        <v>18157</v>
      </c>
      <c r="Q6864">
        <v>8190</v>
      </c>
      <c r="R6864">
        <v>9851</v>
      </c>
      <c r="S6864">
        <v>137</v>
      </c>
      <c r="T6864">
        <v>1398</v>
      </c>
      <c r="U6864">
        <v>4</v>
      </c>
      <c r="V6864">
        <v>7224</v>
      </c>
      <c r="W6864">
        <v>84</v>
      </c>
      <c r="X6864">
        <v>9789</v>
      </c>
      <c r="Y6864">
        <v>1</v>
      </c>
      <c r="Z6864">
        <v>2573</v>
      </c>
      <c r="AA6864">
        <v>1931</v>
      </c>
      <c r="AB6864">
        <v>309</v>
      </c>
      <c r="AC6864">
        <v>1828</v>
      </c>
      <c r="AE6864">
        <v>2285</v>
      </c>
      <c r="AF6864">
        <v>2388</v>
      </c>
      <c r="AG6864">
        <v>4593</v>
      </c>
      <c r="AH6864">
        <v>6528</v>
      </c>
      <c r="AI6864">
        <v>326</v>
      </c>
      <c r="AJ6864">
        <v>263</v>
      </c>
    </row>
    <row r="6865" spans="1:36" x14ac:dyDescent="0.2">
      <c r="A6865" t="s">
        <v>489</v>
      </c>
      <c r="B6865" t="s">
        <v>490</v>
      </c>
      <c r="C6865">
        <v>1990</v>
      </c>
      <c r="E6865">
        <v>1132</v>
      </c>
      <c r="F6865">
        <v>457</v>
      </c>
      <c r="G6865">
        <v>123</v>
      </c>
      <c r="H6865">
        <v>2146</v>
      </c>
      <c r="I6865">
        <v>3628</v>
      </c>
      <c r="J6865">
        <v>552</v>
      </c>
      <c r="K6865">
        <v>794</v>
      </c>
      <c r="L6865">
        <v>867</v>
      </c>
      <c r="M6865">
        <v>11997</v>
      </c>
      <c r="N6865">
        <v>39</v>
      </c>
      <c r="O6865">
        <v>4799</v>
      </c>
      <c r="P6865">
        <v>9099</v>
      </c>
      <c r="Q6865">
        <v>8317</v>
      </c>
      <c r="R6865">
        <v>7182</v>
      </c>
      <c r="S6865">
        <v>31</v>
      </c>
      <c r="T6865">
        <v>1024</v>
      </c>
      <c r="U6865">
        <v>0</v>
      </c>
      <c r="V6865">
        <v>3503</v>
      </c>
      <c r="W6865">
        <v>23</v>
      </c>
      <c r="X6865">
        <v>5977</v>
      </c>
      <c r="Y6865">
        <v>25</v>
      </c>
      <c r="Z6865">
        <v>1264</v>
      </c>
      <c r="AA6865">
        <v>918</v>
      </c>
      <c r="AB6865">
        <v>295</v>
      </c>
      <c r="AC6865">
        <v>2123</v>
      </c>
      <c r="AD6865">
        <v>9</v>
      </c>
      <c r="AE6865">
        <v>1957</v>
      </c>
      <c r="AF6865">
        <v>1820</v>
      </c>
      <c r="AG6865">
        <v>1450</v>
      </c>
      <c r="AH6865">
        <v>2626</v>
      </c>
      <c r="AI6865">
        <v>375</v>
      </c>
      <c r="AJ6865">
        <v>211</v>
      </c>
    </row>
    <row r="6866" spans="1:36" x14ac:dyDescent="0.2">
      <c r="A6866" t="s">
        <v>489</v>
      </c>
      <c r="B6866" t="s">
        <v>490</v>
      </c>
      <c r="C6866">
        <v>1991</v>
      </c>
      <c r="E6866">
        <v>1179</v>
      </c>
      <c r="F6866">
        <v>476</v>
      </c>
      <c r="G6866">
        <v>129</v>
      </c>
      <c r="H6866">
        <v>2010</v>
      </c>
      <c r="I6866">
        <v>3111</v>
      </c>
      <c r="J6866">
        <v>534</v>
      </c>
      <c r="K6866">
        <v>800</v>
      </c>
      <c r="L6866">
        <v>820</v>
      </c>
      <c r="M6866">
        <v>18368</v>
      </c>
      <c r="N6866">
        <v>40</v>
      </c>
      <c r="O6866">
        <v>4698</v>
      </c>
      <c r="P6866">
        <v>9211</v>
      </c>
      <c r="Q6866">
        <v>8138</v>
      </c>
      <c r="R6866">
        <v>7150</v>
      </c>
      <c r="S6866">
        <v>32</v>
      </c>
      <c r="T6866">
        <v>1044</v>
      </c>
      <c r="U6866">
        <v>0</v>
      </c>
      <c r="V6866">
        <v>3553</v>
      </c>
      <c r="W6866">
        <v>23</v>
      </c>
      <c r="X6866">
        <v>6161</v>
      </c>
      <c r="Y6866">
        <v>0</v>
      </c>
      <c r="Z6866">
        <v>1297</v>
      </c>
      <c r="AA6866">
        <v>946</v>
      </c>
      <c r="AB6866">
        <v>283</v>
      </c>
      <c r="AC6866">
        <v>1988</v>
      </c>
      <c r="AD6866">
        <v>0</v>
      </c>
      <c r="AE6866">
        <v>1977</v>
      </c>
      <c r="AF6866">
        <v>1835</v>
      </c>
      <c r="AG6866">
        <v>1476</v>
      </c>
      <c r="AH6866">
        <v>2689</v>
      </c>
      <c r="AI6866">
        <v>368</v>
      </c>
      <c r="AJ6866">
        <v>162</v>
      </c>
    </row>
    <row r="6867" spans="1:36" x14ac:dyDescent="0.2">
      <c r="A6867" t="s">
        <v>489</v>
      </c>
      <c r="B6867" t="s">
        <v>490</v>
      </c>
      <c r="C6867">
        <v>1992</v>
      </c>
      <c r="E6867">
        <v>1099</v>
      </c>
      <c r="F6867">
        <v>494</v>
      </c>
      <c r="G6867">
        <v>136</v>
      </c>
      <c r="H6867">
        <v>1919</v>
      </c>
      <c r="I6867">
        <v>2210</v>
      </c>
      <c r="J6867">
        <v>533</v>
      </c>
      <c r="K6867">
        <v>828</v>
      </c>
      <c r="L6867">
        <v>791</v>
      </c>
      <c r="M6867">
        <v>26535</v>
      </c>
      <c r="N6867">
        <v>43</v>
      </c>
      <c r="O6867">
        <v>4872</v>
      </c>
      <c r="P6867">
        <v>9553</v>
      </c>
      <c r="Q6867">
        <v>8172</v>
      </c>
      <c r="R6867">
        <v>7187</v>
      </c>
      <c r="S6867">
        <v>33</v>
      </c>
      <c r="T6867">
        <v>1098</v>
      </c>
      <c r="U6867">
        <v>0</v>
      </c>
      <c r="V6867">
        <v>3943</v>
      </c>
      <c r="W6867">
        <v>23</v>
      </c>
      <c r="X6867">
        <v>6428</v>
      </c>
      <c r="Y6867">
        <v>0</v>
      </c>
      <c r="Z6867">
        <v>1362</v>
      </c>
      <c r="AA6867">
        <v>996</v>
      </c>
      <c r="AB6867">
        <v>278</v>
      </c>
      <c r="AC6867">
        <v>1897</v>
      </c>
      <c r="AD6867">
        <v>0</v>
      </c>
      <c r="AE6867">
        <v>2067</v>
      </c>
      <c r="AF6867">
        <v>1893</v>
      </c>
      <c r="AG6867">
        <v>1532</v>
      </c>
      <c r="AH6867">
        <v>2808</v>
      </c>
      <c r="AI6867">
        <v>369</v>
      </c>
      <c r="AJ6867">
        <v>134</v>
      </c>
    </row>
    <row r="6868" spans="1:36" x14ac:dyDescent="0.2">
      <c r="A6868" t="s">
        <v>489</v>
      </c>
      <c r="B6868" t="s">
        <v>490</v>
      </c>
      <c r="C6868">
        <v>1993</v>
      </c>
      <c r="E6868">
        <v>1038</v>
      </c>
      <c r="F6868">
        <v>509</v>
      </c>
      <c r="G6868">
        <v>142</v>
      </c>
      <c r="H6868">
        <v>1712</v>
      </c>
      <c r="I6868">
        <v>2996</v>
      </c>
      <c r="J6868">
        <v>492</v>
      </c>
      <c r="K6868">
        <v>822</v>
      </c>
      <c r="L6868">
        <v>710</v>
      </c>
      <c r="M6868">
        <v>36266</v>
      </c>
      <c r="N6868">
        <v>46</v>
      </c>
      <c r="O6868">
        <v>5002</v>
      </c>
      <c r="P6868">
        <v>9693</v>
      </c>
      <c r="Q6868">
        <v>7978</v>
      </c>
      <c r="R6868">
        <v>7250</v>
      </c>
      <c r="S6868">
        <v>33</v>
      </c>
      <c r="T6868">
        <v>1123</v>
      </c>
      <c r="U6868">
        <v>0</v>
      </c>
      <c r="V6868">
        <v>4011</v>
      </c>
      <c r="W6868">
        <v>23</v>
      </c>
      <c r="X6868">
        <v>6552</v>
      </c>
      <c r="Y6868">
        <v>0</v>
      </c>
      <c r="Z6868">
        <v>1398</v>
      </c>
      <c r="AA6868">
        <v>1026</v>
      </c>
      <c r="AB6868">
        <v>259</v>
      </c>
      <c r="AC6868">
        <v>1690</v>
      </c>
      <c r="AE6868">
        <v>2102</v>
      </c>
      <c r="AF6868">
        <v>1914</v>
      </c>
      <c r="AG6868">
        <v>1555</v>
      </c>
      <c r="AH6868">
        <v>2868</v>
      </c>
      <c r="AI6868">
        <v>350</v>
      </c>
      <c r="AJ6868">
        <v>113</v>
      </c>
    </row>
    <row r="6869" spans="1:36" x14ac:dyDescent="0.2">
      <c r="A6869" t="s">
        <v>489</v>
      </c>
      <c r="B6869" t="s">
        <v>490</v>
      </c>
      <c r="C6869">
        <v>1994</v>
      </c>
      <c r="E6869">
        <v>1060</v>
      </c>
      <c r="F6869">
        <v>527</v>
      </c>
      <c r="G6869">
        <v>148</v>
      </c>
      <c r="H6869">
        <v>1677</v>
      </c>
      <c r="I6869">
        <v>1712</v>
      </c>
      <c r="J6869">
        <v>509</v>
      </c>
      <c r="K6869">
        <v>858</v>
      </c>
      <c r="L6869">
        <v>654</v>
      </c>
      <c r="M6869">
        <v>46974</v>
      </c>
      <c r="N6869">
        <v>50</v>
      </c>
      <c r="O6869">
        <v>5280</v>
      </c>
      <c r="P6869">
        <v>9891</v>
      </c>
      <c r="Q6869">
        <v>8104</v>
      </c>
      <c r="R6869">
        <v>7362</v>
      </c>
      <c r="S6869">
        <v>35</v>
      </c>
      <c r="T6869">
        <v>1189</v>
      </c>
      <c r="U6869">
        <v>0</v>
      </c>
      <c r="V6869">
        <v>3847</v>
      </c>
      <c r="W6869">
        <v>24</v>
      </c>
      <c r="X6869">
        <v>6777</v>
      </c>
      <c r="Y6869">
        <v>0</v>
      </c>
      <c r="Z6869">
        <v>1442</v>
      </c>
      <c r="AA6869">
        <v>1072</v>
      </c>
      <c r="AB6869">
        <v>259</v>
      </c>
      <c r="AC6869">
        <v>1655</v>
      </c>
      <c r="AD6869">
        <v>0</v>
      </c>
      <c r="AE6869">
        <v>2260</v>
      </c>
      <c r="AF6869">
        <v>1957</v>
      </c>
      <c r="AG6869">
        <v>1608</v>
      </c>
      <c r="AH6869">
        <v>2988</v>
      </c>
      <c r="AI6869">
        <v>358</v>
      </c>
      <c r="AJ6869">
        <v>104</v>
      </c>
    </row>
    <row r="6870" spans="1:36" x14ac:dyDescent="0.2">
      <c r="A6870" t="s">
        <v>489</v>
      </c>
      <c r="B6870" t="s">
        <v>490</v>
      </c>
      <c r="C6870">
        <v>1995</v>
      </c>
      <c r="E6870">
        <v>1029</v>
      </c>
      <c r="F6870">
        <v>546</v>
      </c>
      <c r="G6870">
        <v>156</v>
      </c>
      <c r="H6870">
        <v>1542</v>
      </c>
      <c r="I6870">
        <v>2958</v>
      </c>
      <c r="J6870">
        <v>485</v>
      </c>
      <c r="K6870">
        <v>868</v>
      </c>
      <c r="L6870">
        <v>555</v>
      </c>
      <c r="M6870">
        <v>58072</v>
      </c>
      <c r="N6870">
        <v>53</v>
      </c>
      <c r="O6870">
        <v>5425</v>
      </c>
      <c r="P6870">
        <v>10139</v>
      </c>
      <c r="Q6870">
        <v>8050</v>
      </c>
      <c r="R6870">
        <v>7444</v>
      </c>
      <c r="S6870">
        <v>36</v>
      </c>
      <c r="T6870">
        <v>1241</v>
      </c>
      <c r="U6870">
        <v>0</v>
      </c>
      <c r="V6870">
        <v>3790</v>
      </c>
      <c r="W6870">
        <v>24</v>
      </c>
      <c r="X6870">
        <v>6980</v>
      </c>
      <c r="Y6870">
        <v>8</v>
      </c>
      <c r="Z6870">
        <v>1495</v>
      </c>
      <c r="AA6870">
        <v>1118</v>
      </c>
      <c r="AB6870">
        <v>247</v>
      </c>
      <c r="AC6870">
        <v>1520</v>
      </c>
      <c r="AD6870">
        <v>0</v>
      </c>
      <c r="AE6870">
        <v>2384</v>
      </c>
      <c r="AF6870">
        <v>2009</v>
      </c>
      <c r="AG6870">
        <v>1657</v>
      </c>
      <c r="AH6870">
        <v>3087</v>
      </c>
      <c r="AI6870">
        <v>350</v>
      </c>
      <c r="AJ6870">
        <v>98</v>
      </c>
    </row>
    <row r="6871" spans="1:36" x14ac:dyDescent="0.2">
      <c r="A6871" t="s">
        <v>489</v>
      </c>
      <c r="B6871" t="s">
        <v>490</v>
      </c>
      <c r="C6871">
        <v>1996</v>
      </c>
      <c r="E6871">
        <v>966</v>
      </c>
      <c r="F6871">
        <v>564</v>
      </c>
      <c r="G6871">
        <v>161</v>
      </c>
      <c r="H6871">
        <v>1411</v>
      </c>
      <c r="I6871">
        <v>4347</v>
      </c>
      <c r="J6871">
        <v>430</v>
      </c>
      <c r="K6871">
        <v>841</v>
      </c>
      <c r="L6871">
        <v>442</v>
      </c>
      <c r="M6871">
        <v>68821</v>
      </c>
      <c r="N6871">
        <v>55</v>
      </c>
      <c r="O6871">
        <v>5415</v>
      </c>
      <c r="P6871">
        <v>10153</v>
      </c>
      <c r="Q6871">
        <v>7868</v>
      </c>
      <c r="R6871">
        <v>7473</v>
      </c>
      <c r="S6871">
        <v>36</v>
      </c>
      <c r="T6871">
        <v>1228</v>
      </c>
      <c r="U6871">
        <v>0</v>
      </c>
      <c r="V6871">
        <v>3633</v>
      </c>
      <c r="W6871">
        <v>24</v>
      </c>
      <c r="X6871">
        <v>7062</v>
      </c>
      <c r="Y6871">
        <v>0</v>
      </c>
      <c r="Z6871">
        <v>1516</v>
      </c>
      <c r="AA6871">
        <v>1144</v>
      </c>
      <c r="AB6871">
        <v>229</v>
      </c>
      <c r="AC6871">
        <v>1389</v>
      </c>
      <c r="AE6871">
        <v>2280</v>
      </c>
      <c r="AF6871">
        <v>2009</v>
      </c>
      <c r="AG6871">
        <v>1660</v>
      </c>
      <c r="AH6871">
        <v>3098</v>
      </c>
      <c r="AI6871">
        <v>330</v>
      </c>
      <c r="AJ6871">
        <v>91</v>
      </c>
    </row>
    <row r="6872" spans="1:36" x14ac:dyDescent="0.2">
      <c r="A6872" t="s">
        <v>489</v>
      </c>
      <c r="B6872" t="s">
        <v>490</v>
      </c>
      <c r="C6872">
        <v>1997</v>
      </c>
      <c r="E6872">
        <v>977</v>
      </c>
      <c r="F6872">
        <v>584</v>
      </c>
      <c r="G6872">
        <v>167</v>
      </c>
      <c r="H6872">
        <v>1389</v>
      </c>
      <c r="I6872">
        <v>4441</v>
      </c>
      <c r="J6872">
        <v>424</v>
      </c>
      <c r="K6872">
        <v>862</v>
      </c>
      <c r="L6872">
        <v>394</v>
      </c>
      <c r="M6872">
        <v>78903</v>
      </c>
      <c r="N6872">
        <v>57</v>
      </c>
      <c r="O6872">
        <v>5741</v>
      </c>
      <c r="P6872">
        <v>10364</v>
      </c>
      <c r="Q6872">
        <v>7986</v>
      </c>
      <c r="R6872">
        <v>7520</v>
      </c>
      <c r="S6872">
        <v>36</v>
      </c>
      <c r="T6872">
        <v>1257</v>
      </c>
      <c r="U6872">
        <v>0</v>
      </c>
      <c r="V6872">
        <v>3657</v>
      </c>
      <c r="W6872">
        <v>24</v>
      </c>
      <c r="X6872">
        <v>7226</v>
      </c>
      <c r="Y6872">
        <v>0</v>
      </c>
      <c r="Z6872">
        <v>1571</v>
      </c>
      <c r="AA6872">
        <v>1199</v>
      </c>
      <c r="AB6872">
        <v>224</v>
      </c>
      <c r="AC6872">
        <v>1368</v>
      </c>
      <c r="AE6872">
        <v>2259</v>
      </c>
      <c r="AF6872">
        <v>2036</v>
      </c>
      <c r="AG6872">
        <v>1679</v>
      </c>
      <c r="AH6872">
        <v>3153</v>
      </c>
      <c r="AI6872">
        <v>332</v>
      </c>
      <c r="AJ6872">
        <v>90</v>
      </c>
    </row>
    <row r="6873" spans="1:36" x14ac:dyDescent="0.2">
      <c r="A6873" t="s">
        <v>489</v>
      </c>
      <c r="B6873" t="s">
        <v>490</v>
      </c>
      <c r="C6873">
        <v>1998</v>
      </c>
      <c r="E6873">
        <v>1041</v>
      </c>
      <c r="F6873">
        <v>609</v>
      </c>
      <c r="G6873">
        <v>176</v>
      </c>
      <c r="H6873">
        <v>1420</v>
      </c>
      <c r="I6873">
        <v>4664</v>
      </c>
      <c r="J6873">
        <v>441</v>
      </c>
      <c r="K6873">
        <v>919</v>
      </c>
      <c r="L6873">
        <v>439</v>
      </c>
      <c r="M6873">
        <v>88131</v>
      </c>
      <c r="N6873">
        <v>60</v>
      </c>
      <c r="O6873">
        <v>6428</v>
      </c>
      <c r="P6873">
        <v>10964</v>
      </c>
      <c r="Q6873">
        <v>8357</v>
      </c>
      <c r="R6873">
        <v>7578</v>
      </c>
      <c r="S6873">
        <v>37</v>
      </c>
      <c r="T6873">
        <v>1342</v>
      </c>
      <c r="U6873">
        <v>36</v>
      </c>
      <c r="V6873">
        <v>3760</v>
      </c>
      <c r="W6873">
        <v>26</v>
      </c>
      <c r="X6873">
        <v>7536</v>
      </c>
      <c r="Y6873">
        <v>4</v>
      </c>
      <c r="Z6873">
        <v>1699</v>
      </c>
      <c r="AA6873">
        <v>1293</v>
      </c>
      <c r="AB6873">
        <v>228</v>
      </c>
      <c r="AC6873">
        <v>1398</v>
      </c>
      <c r="AE6873">
        <v>2308</v>
      </c>
      <c r="AF6873">
        <v>2102</v>
      </c>
      <c r="AG6873">
        <v>1716</v>
      </c>
      <c r="AH6873">
        <v>3245</v>
      </c>
      <c r="AI6873">
        <v>350</v>
      </c>
      <c r="AJ6873">
        <v>92</v>
      </c>
    </row>
    <row r="6874" spans="1:36" x14ac:dyDescent="0.2">
      <c r="A6874" t="s">
        <v>489</v>
      </c>
      <c r="B6874" t="s">
        <v>490</v>
      </c>
      <c r="C6874">
        <v>1999</v>
      </c>
      <c r="E6874">
        <v>1139</v>
      </c>
      <c r="F6874">
        <v>635</v>
      </c>
      <c r="G6874">
        <v>184</v>
      </c>
      <c r="H6874">
        <v>1539</v>
      </c>
      <c r="I6874">
        <v>5221</v>
      </c>
      <c r="J6874">
        <v>464</v>
      </c>
      <c r="K6874">
        <v>977</v>
      </c>
      <c r="L6874">
        <v>509</v>
      </c>
      <c r="M6874">
        <v>95833</v>
      </c>
      <c r="N6874">
        <v>63</v>
      </c>
      <c r="O6874">
        <v>7161</v>
      </c>
      <c r="P6874">
        <v>11596</v>
      </c>
      <c r="Q6874">
        <v>8980</v>
      </c>
      <c r="R6874">
        <v>7645</v>
      </c>
      <c r="S6874">
        <v>38</v>
      </c>
      <c r="T6874">
        <v>1425</v>
      </c>
      <c r="U6874">
        <v>0</v>
      </c>
      <c r="V6874">
        <v>4005</v>
      </c>
      <c r="W6874">
        <v>28</v>
      </c>
      <c r="X6874">
        <v>7864</v>
      </c>
      <c r="Y6874">
        <v>2</v>
      </c>
      <c r="Z6874">
        <v>1842</v>
      </c>
      <c r="AA6874">
        <v>1394</v>
      </c>
      <c r="AB6874">
        <v>240</v>
      </c>
      <c r="AC6874">
        <v>1516</v>
      </c>
      <c r="AE6874">
        <v>2319</v>
      </c>
      <c r="AF6874">
        <v>2162</v>
      </c>
      <c r="AG6874">
        <v>1743</v>
      </c>
      <c r="AH6874">
        <v>3321</v>
      </c>
      <c r="AI6874">
        <v>376</v>
      </c>
      <c r="AJ6874">
        <v>95</v>
      </c>
    </row>
    <row r="6875" spans="1:36" x14ac:dyDescent="0.2">
      <c r="A6875" t="s">
        <v>489</v>
      </c>
      <c r="B6875" t="s">
        <v>490</v>
      </c>
      <c r="C6875">
        <v>2000</v>
      </c>
      <c r="E6875">
        <v>1243</v>
      </c>
      <c r="F6875">
        <v>661</v>
      </c>
      <c r="G6875">
        <v>193</v>
      </c>
      <c r="H6875">
        <v>1630</v>
      </c>
      <c r="I6875">
        <v>5353</v>
      </c>
      <c r="J6875">
        <v>487</v>
      </c>
      <c r="K6875">
        <v>1042</v>
      </c>
      <c r="L6875">
        <v>591</v>
      </c>
      <c r="M6875">
        <v>101864</v>
      </c>
      <c r="N6875">
        <v>67</v>
      </c>
      <c r="O6875">
        <v>7897</v>
      </c>
      <c r="P6875">
        <v>12372</v>
      </c>
      <c r="Q6875">
        <v>9576</v>
      </c>
      <c r="R6875">
        <v>7714</v>
      </c>
      <c r="S6875">
        <v>39</v>
      </c>
      <c r="T6875">
        <v>1543</v>
      </c>
      <c r="U6875">
        <v>70</v>
      </c>
      <c r="V6875">
        <v>4124</v>
      </c>
      <c r="W6875">
        <v>30</v>
      </c>
      <c r="X6875">
        <v>8300</v>
      </c>
      <c r="Y6875">
        <v>27</v>
      </c>
      <c r="Z6875">
        <v>2021</v>
      </c>
      <c r="AA6875">
        <v>1516</v>
      </c>
      <c r="AB6875">
        <v>251</v>
      </c>
      <c r="AC6875">
        <v>1605</v>
      </c>
      <c r="AD6875">
        <v>0</v>
      </c>
      <c r="AE6875">
        <v>2322</v>
      </c>
      <c r="AF6875">
        <v>2252</v>
      </c>
      <c r="AG6875">
        <v>1795</v>
      </c>
      <c r="AH6875">
        <v>3433</v>
      </c>
      <c r="AI6875">
        <v>403</v>
      </c>
      <c r="AJ6875">
        <v>100</v>
      </c>
    </row>
    <row r="6876" spans="1:36" x14ac:dyDescent="0.2">
      <c r="A6876" t="s">
        <v>489</v>
      </c>
      <c r="B6876" t="s">
        <v>490</v>
      </c>
      <c r="C6876">
        <v>2001</v>
      </c>
      <c r="E6876">
        <v>1301</v>
      </c>
      <c r="F6876">
        <v>679</v>
      </c>
      <c r="G6876">
        <v>198</v>
      </c>
      <c r="H6876">
        <v>1688</v>
      </c>
      <c r="I6876">
        <v>5334</v>
      </c>
      <c r="J6876">
        <v>502</v>
      </c>
      <c r="K6876">
        <v>1076</v>
      </c>
      <c r="L6876">
        <v>631</v>
      </c>
      <c r="M6876">
        <v>105950</v>
      </c>
      <c r="N6876">
        <v>68</v>
      </c>
      <c r="O6876">
        <v>8227</v>
      </c>
      <c r="P6876">
        <v>12652</v>
      </c>
      <c r="Q6876">
        <v>9900</v>
      </c>
      <c r="R6876">
        <v>7786</v>
      </c>
      <c r="S6876">
        <v>39</v>
      </c>
      <c r="T6876">
        <v>1585</v>
      </c>
      <c r="U6876">
        <v>13</v>
      </c>
      <c r="V6876">
        <v>3999</v>
      </c>
      <c r="W6876">
        <v>31</v>
      </c>
      <c r="X6876">
        <v>8523</v>
      </c>
      <c r="Y6876">
        <v>31</v>
      </c>
      <c r="Z6876">
        <v>2116</v>
      </c>
      <c r="AA6876">
        <v>1579</v>
      </c>
      <c r="AB6876">
        <v>254</v>
      </c>
      <c r="AC6876">
        <v>1663</v>
      </c>
      <c r="AD6876">
        <v>1</v>
      </c>
      <c r="AE6876">
        <v>2197</v>
      </c>
      <c r="AF6876">
        <v>2268</v>
      </c>
      <c r="AG6876">
        <v>1791</v>
      </c>
      <c r="AH6876">
        <v>3439</v>
      </c>
      <c r="AI6876">
        <v>417</v>
      </c>
      <c r="AJ6876">
        <v>100</v>
      </c>
    </row>
    <row r="6877" spans="1:36" x14ac:dyDescent="0.2">
      <c r="A6877" t="s">
        <v>489</v>
      </c>
      <c r="B6877" t="s">
        <v>490</v>
      </c>
      <c r="C6877">
        <v>2002</v>
      </c>
      <c r="E6877">
        <v>1381</v>
      </c>
      <c r="F6877">
        <v>695</v>
      </c>
      <c r="G6877">
        <v>203</v>
      </c>
      <c r="H6877">
        <v>1765</v>
      </c>
      <c r="I6877">
        <v>5458</v>
      </c>
      <c r="J6877">
        <v>503</v>
      </c>
      <c r="K6877">
        <v>1116</v>
      </c>
      <c r="L6877">
        <v>714</v>
      </c>
      <c r="M6877">
        <v>108432</v>
      </c>
      <c r="N6877">
        <v>70</v>
      </c>
      <c r="O6877">
        <v>8839</v>
      </c>
      <c r="P6877">
        <v>13133</v>
      </c>
      <c r="Q6877">
        <v>10352</v>
      </c>
      <c r="R6877">
        <v>7896</v>
      </c>
      <c r="S6877">
        <v>40</v>
      </c>
      <c r="T6877">
        <v>1654</v>
      </c>
      <c r="U6877">
        <v>0</v>
      </c>
      <c r="V6877">
        <v>4205</v>
      </c>
      <c r="W6877">
        <v>32</v>
      </c>
      <c r="X6877">
        <v>8841</v>
      </c>
      <c r="Y6877">
        <v>45</v>
      </c>
      <c r="Z6877">
        <v>2247</v>
      </c>
      <c r="AA6877">
        <v>1666</v>
      </c>
      <c r="AB6877">
        <v>261</v>
      </c>
      <c r="AC6877">
        <v>1739</v>
      </c>
      <c r="AD6877">
        <v>8</v>
      </c>
      <c r="AE6877">
        <v>2136</v>
      </c>
      <c r="AF6877">
        <v>2316</v>
      </c>
      <c r="AG6877">
        <v>1804</v>
      </c>
      <c r="AH6877">
        <v>3480</v>
      </c>
      <c r="AI6877">
        <v>437</v>
      </c>
      <c r="AJ6877">
        <v>101</v>
      </c>
    </row>
    <row r="6878" spans="1:36" x14ac:dyDescent="0.2">
      <c r="A6878" t="s">
        <v>489</v>
      </c>
      <c r="B6878" t="s">
        <v>490</v>
      </c>
      <c r="C6878">
        <v>2003</v>
      </c>
      <c r="E6878">
        <v>1442</v>
      </c>
      <c r="F6878">
        <v>703</v>
      </c>
      <c r="G6878">
        <v>206</v>
      </c>
      <c r="H6878">
        <v>1821</v>
      </c>
      <c r="I6878">
        <v>6020</v>
      </c>
      <c r="J6878">
        <v>509</v>
      </c>
      <c r="K6878">
        <v>1129</v>
      </c>
      <c r="L6878">
        <v>798</v>
      </c>
      <c r="M6878">
        <v>109389</v>
      </c>
      <c r="N6878">
        <v>71</v>
      </c>
      <c r="O6878">
        <v>9461</v>
      </c>
      <c r="P6878">
        <v>13484</v>
      </c>
      <c r="Q6878">
        <v>10693</v>
      </c>
      <c r="R6878">
        <v>8068</v>
      </c>
      <c r="S6878">
        <v>41</v>
      </c>
      <c r="T6878">
        <v>1686</v>
      </c>
      <c r="U6878">
        <v>10</v>
      </c>
      <c r="V6878">
        <v>4115</v>
      </c>
      <c r="W6878">
        <v>33</v>
      </c>
      <c r="X6878">
        <v>9063</v>
      </c>
      <c r="Y6878">
        <v>5</v>
      </c>
      <c r="Z6878">
        <v>2354</v>
      </c>
      <c r="AA6878">
        <v>1737</v>
      </c>
      <c r="AB6878">
        <v>264</v>
      </c>
      <c r="AC6878">
        <v>1795</v>
      </c>
      <c r="AD6878">
        <v>0</v>
      </c>
      <c r="AE6878">
        <v>2058</v>
      </c>
      <c r="AF6878">
        <v>2344</v>
      </c>
      <c r="AG6878">
        <v>1798</v>
      </c>
      <c r="AH6878">
        <v>3488</v>
      </c>
      <c r="AI6878">
        <v>450</v>
      </c>
      <c r="AJ6878">
        <v>101</v>
      </c>
    </row>
    <row r="6879" spans="1:36" x14ac:dyDescent="0.2">
      <c r="A6879" t="s">
        <v>489</v>
      </c>
      <c r="B6879" t="s">
        <v>490</v>
      </c>
      <c r="C6879">
        <v>2004</v>
      </c>
      <c r="E6879">
        <v>1503</v>
      </c>
      <c r="F6879">
        <v>710</v>
      </c>
      <c r="G6879">
        <v>209</v>
      </c>
      <c r="H6879">
        <v>1860</v>
      </c>
      <c r="I6879">
        <v>6279</v>
      </c>
      <c r="J6879">
        <v>518</v>
      </c>
      <c r="K6879">
        <v>1133</v>
      </c>
      <c r="L6879">
        <v>917</v>
      </c>
      <c r="M6879">
        <v>108079</v>
      </c>
      <c r="N6879">
        <v>72</v>
      </c>
      <c r="O6879">
        <v>10178</v>
      </c>
      <c r="P6879">
        <v>13967</v>
      </c>
      <c r="Q6879">
        <v>11039</v>
      </c>
      <c r="R6879">
        <v>8293</v>
      </c>
      <c r="S6879">
        <v>41</v>
      </c>
      <c r="T6879">
        <v>1737</v>
      </c>
      <c r="U6879">
        <v>0</v>
      </c>
      <c r="V6879">
        <v>4228</v>
      </c>
      <c r="W6879">
        <v>35</v>
      </c>
      <c r="X6879">
        <v>9339</v>
      </c>
      <c r="Y6879">
        <v>1</v>
      </c>
      <c r="Z6879">
        <v>2463</v>
      </c>
      <c r="AA6879">
        <v>1789</v>
      </c>
      <c r="AB6879">
        <v>267</v>
      </c>
      <c r="AC6879">
        <v>1834</v>
      </c>
      <c r="AE6879">
        <v>2023</v>
      </c>
      <c r="AF6879">
        <v>2398</v>
      </c>
      <c r="AG6879">
        <v>1825</v>
      </c>
      <c r="AH6879">
        <v>3550</v>
      </c>
      <c r="AI6879">
        <v>466</v>
      </c>
      <c r="AJ6879">
        <v>104</v>
      </c>
    </row>
    <row r="6880" spans="1:36" x14ac:dyDescent="0.2">
      <c r="A6880" t="s">
        <v>489</v>
      </c>
      <c r="B6880" t="s">
        <v>490</v>
      </c>
      <c r="C6880">
        <v>2005</v>
      </c>
      <c r="E6880">
        <v>1567</v>
      </c>
      <c r="F6880">
        <v>716</v>
      </c>
      <c r="G6880">
        <v>209</v>
      </c>
      <c r="H6880">
        <v>1949</v>
      </c>
      <c r="I6880">
        <v>6013</v>
      </c>
      <c r="J6880">
        <v>539</v>
      </c>
      <c r="K6880">
        <v>1131</v>
      </c>
      <c r="L6880">
        <v>970</v>
      </c>
      <c r="M6880">
        <v>104293</v>
      </c>
      <c r="N6880">
        <v>72</v>
      </c>
      <c r="O6880">
        <v>10712</v>
      </c>
      <c r="P6880">
        <v>14110</v>
      </c>
      <c r="Q6880">
        <v>11398</v>
      </c>
      <c r="R6880">
        <v>8573</v>
      </c>
      <c r="S6880">
        <v>41</v>
      </c>
      <c r="T6880">
        <v>1753</v>
      </c>
      <c r="U6880">
        <v>0</v>
      </c>
      <c r="V6880">
        <v>4498</v>
      </c>
      <c r="W6880">
        <v>36</v>
      </c>
      <c r="X6880">
        <v>9289</v>
      </c>
      <c r="Y6880">
        <v>4</v>
      </c>
      <c r="Z6880">
        <v>2498</v>
      </c>
      <c r="AA6880">
        <v>1804</v>
      </c>
      <c r="AB6880">
        <v>272</v>
      </c>
      <c r="AC6880">
        <v>1923</v>
      </c>
      <c r="AE6880">
        <v>1990</v>
      </c>
      <c r="AF6880">
        <v>2415</v>
      </c>
      <c r="AG6880">
        <v>1835</v>
      </c>
      <c r="AH6880">
        <v>3583</v>
      </c>
      <c r="AI6880">
        <v>481</v>
      </c>
      <c r="AJ6880">
        <v>108</v>
      </c>
    </row>
    <row r="6881" spans="1:36" x14ac:dyDescent="0.2">
      <c r="A6881" t="s">
        <v>489</v>
      </c>
      <c r="B6881" t="s">
        <v>490</v>
      </c>
      <c r="C6881">
        <v>2006</v>
      </c>
      <c r="E6881">
        <v>1658</v>
      </c>
      <c r="F6881">
        <v>723</v>
      </c>
      <c r="G6881">
        <v>211</v>
      </c>
      <c r="H6881">
        <v>2086</v>
      </c>
      <c r="I6881">
        <v>5490</v>
      </c>
      <c r="J6881">
        <v>566</v>
      </c>
      <c r="K6881">
        <v>1106</v>
      </c>
      <c r="L6881">
        <v>1101</v>
      </c>
      <c r="M6881">
        <v>98236</v>
      </c>
      <c r="N6881">
        <v>73</v>
      </c>
      <c r="O6881">
        <v>11231</v>
      </c>
      <c r="P6881">
        <v>14484</v>
      </c>
      <c r="Q6881">
        <v>11846</v>
      </c>
      <c r="R6881">
        <v>8880</v>
      </c>
      <c r="S6881">
        <v>42</v>
      </c>
      <c r="T6881">
        <v>1796</v>
      </c>
      <c r="U6881">
        <v>0</v>
      </c>
      <c r="V6881">
        <v>4807</v>
      </c>
      <c r="W6881">
        <v>37</v>
      </c>
      <c r="X6881">
        <v>9457</v>
      </c>
      <c r="Y6881">
        <v>1</v>
      </c>
      <c r="Z6881">
        <v>2588</v>
      </c>
      <c r="AA6881">
        <v>1844</v>
      </c>
      <c r="AB6881">
        <v>282</v>
      </c>
      <c r="AC6881">
        <v>2060</v>
      </c>
      <c r="AD6881">
        <v>0</v>
      </c>
      <c r="AE6881">
        <v>1991</v>
      </c>
      <c r="AF6881">
        <v>2467</v>
      </c>
      <c r="AG6881">
        <v>1878</v>
      </c>
      <c r="AH6881">
        <v>3671</v>
      </c>
      <c r="AI6881">
        <v>502</v>
      </c>
      <c r="AJ6881">
        <v>115</v>
      </c>
    </row>
    <row r="6882" spans="1:36" x14ac:dyDescent="0.2">
      <c r="A6882" t="s">
        <v>489</v>
      </c>
      <c r="B6882" t="s">
        <v>490</v>
      </c>
      <c r="C6882">
        <v>2007</v>
      </c>
      <c r="E6882">
        <v>1729</v>
      </c>
      <c r="F6882">
        <v>725</v>
      </c>
      <c r="G6882">
        <v>212</v>
      </c>
      <c r="H6882">
        <v>2219</v>
      </c>
      <c r="I6882">
        <v>6397</v>
      </c>
      <c r="J6882">
        <v>590</v>
      </c>
      <c r="K6882">
        <v>1078</v>
      </c>
      <c r="L6882">
        <v>1198</v>
      </c>
      <c r="M6882">
        <v>89962</v>
      </c>
      <c r="N6882">
        <v>75</v>
      </c>
      <c r="O6882">
        <v>11648</v>
      </c>
      <c r="P6882">
        <v>14862</v>
      </c>
      <c r="Q6882">
        <v>12205</v>
      </c>
      <c r="R6882">
        <v>9131</v>
      </c>
      <c r="S6882">
        <v>43</v>
      </c>
      <c r="T6882">
        <v>1844</v>
      </c>
      <c r="U6882">
        <v>15</v>
      </c>
      <c r="V6882">
        <v>4981</v>
      </c>
      <c r="W6882">
        <v>38</v>
      </c>
      <c r="X6882">
        <v>9622</v>
      </c>
      <c r="Y6882">
        <v>6</v>
      </c>
      <c r="Z6882">
        <v>2678</v>
      </c>
      <c r="AA6882">
        <v>1880</v>
      </c>
      <c r="AB6882">
        <v>291</v>
      </c>
      <c r="AC6882">
        <v>2191</v>
      </c>
      <c r="AD6882">
        <v>0</v>
      </c>
      <c r="AE6882">
        <v>2071</v>
      </c>
      <c r="AF6882">
        <v>2525</v>
      </c>
      <c r="AG6882">
        <v>1930</v>
      </c>
      <c r="AH6882">
        <v>3773</v>
      </c>
      <c r="AI6882">
        <v>521</v>
      </c>
      <c r="AJ6882">
        <v>122</v>
      </c>
    </row>
    <row r="6883" spans="1:36" x14ac:dyDescent="0.2">
      <c r="A6883" t="s">
        <v>489</v>
      </c>
      <c r="B6883" t="s">
        <v>490</v>
      </c>
      <c r="C6883">
        <v>2008</v>
      </c>
      <c r="E6883">
        <v>1720</v>
      </c>
      <c r="F6883">
        <v>728</v>
      </c>
      <c r="G6883">
        <v>215</v>
      </c>
      <c r="H6883">
        <v>2556</v>
      </c>
      <c r="I6883">
        <v>3993</v>
      </c>
      <c r="J6883">
        <v>681</v>
      </c>
      <c r="K6883">
        <v>1163</v>
      </c>
      <c r="L6883">
        <v>1410</v>
      </c>
      <c r="M6883">
        <v>80466</v>
      </c>
      <c r="N6883">
        <v>81</v>
      </c>
      <c r="O6883">
        <v>12541</v>
      </c>
      <c r="P6883">
        <v>15654</v>
      </c>
      <c r="Q6883">
        <v>13042</v>
      </c>
      <c r="R6883">
        <v>9458</v>
      </c>
      <c r="S6883">
        <v>45</v>
      </c>
      <c r="T6883">
        <v>1987</v>
      </c>
      <c r="U6883">
        <v>12</v>
      </c>
      <c r="V6883">
        <v>7302</v>
      </c>
      <c r="W6883">
        <v>40</v>
      </c>
      <c r="X6883">
        <v>10071</v>
      </c>
      <c r="Y6883">
        <v>372</v>
      </c>
      <c r="Z6883">
        <v>2835</v>
      </c>
      <c r="AA6883">
        <v>1962</v>
      </c>
      <c r="AB6883">
        <v>323</v>
      </c>
      <c r="AC6883">
        <v>2526</v>
      </c>
      <c r="AD6883">
        <v>7</v>
      </c>
      <c r="AE6883">
        <v>2263</v>
      </c>
      <c r="AF6883">
        <v>2654</v>
      </c>
      <c r="AG6883">
        <v>2045</v>
      </c>
      <c r="AH6883">
        <v>3999</v>
      </c>
      <c r="AI6883">
        <v>575</v>
      </c>
      <c r="AJ6883">
        <v>137</v>
      </c>
    </row>
    <row r="6884" spans="1:36" x14ac:dyDescent="0.2">
      <c r="A6884" t="s">
        <v>489</v>
      </c>
      <c r="B6884" t="s">
        <v>490</v>
      </c>
      <c r="C6884">
        <v>2009</v>
      </c>
      <c r="E6884">
        <v>1751</v>
      </c>
      <c r="F6884">
        <v>726</v>
      </c>
      <c r="G6884">
        <v>215</v>
      </c>
      <c r="H6884">
        <v>2651</v>
      </c>
      <c r="I6884">
        <v>4246</v>
      </c>
      <c r="J6884">
        <v>694</v>
      </c>
      <c r="K6884">
        <v>1187</v>
      </c>
      <c r="L6884">
        <v>1521</v>
      </c>
      <c r="M6884">
        <v>69602</v>
      </c>
      <c r="N6884">
        <v>84</v>
      </c>
      <c r="O6884">
        <v>12836</v>
      </c>
      <c r="P6884">
        <v>16082</v>
      </c>
      <c r="Q6884">
        <v>13239</v>
      </c>
      <c r="R6884">
        <v>9615</v>
      </c>
      <c r="S6884">
        <v>46</v>
      </c>
      <c r="T6884">
        <v>2049</v>
      </c>
      <c r="U6884">
        <v>0</v>
      </c>
      <c r="V6884">
        <v>8147</v>
      </c>
      <c r="W6884">
        <v>41</v>
      </c>
      <c r="X6884">
        <v>10311</v>
      </c>
      <c r="Y6884">
        <v>15</v>
      </c>
      <c r="Z6884">
        <v>2927</v>
      </c>
      <c r="AA6884">
        <v>1995</v>
      </c>
      <c r="AB6884">
        <v>333</v>
      </c>
      <c r="AC6884">
        <v>2621</v>
      </c>
      <c r="AE6884">
        <v>2309</v>
      </c>
      <c r="AF6884">
        <v>2721</v>
      </c>
      <c r="AG6884">
        <v>2106</v>
      </c>
      <c r="AH6884">
        <v>4105</v>
      </c>
      <c r="AI6884">
        <v>590</v>
      </c>
      <c r="AJ6884">
        <v>143</v>
      </c>
    </row>
    <row r="6885" spans="1:36" x14ac:dyDescent="0.2">
      <c r="A6885" t="s">
        <v>489</v>
      </c>
      <c r="B6885" t="s">
        <v>490</v>
      </c>
      <c r="C6885">
        <v>2010</v>
      </c>
      <c r="E6885">
        <v>1768</v>
      </c>
      <c r="F6885">
        <v>723</v>
      </c>
      <c r="G6885">
        <v>214</v>
      </c>
      <c r="H6885">
        <v>2764</v>
      </c>
      <c r="I6885">
        <v>4546</v>
      </c>
      <c r="J6885">
        <v>712</v>
      </c>
      <c r="K6885">
        <v>1211</v>
      </c>
      <c r="L6885">
        <v>1536</v>
      </c>
      <c r="M6885">
        <v>57069</v>
      </c>
      <c r="N6885">
        <v>86</v>
      </c>
      <c r="O6885">
        <v>12941</v>
      </c>
      <c r="P6885">
        <v>16218</v>
      </c>
      <c r="Q6885">
        <v>13366</v>
      </c>
      <c r="R6885">
        <v>9775</v>
      </c>
      <c r="S6885">
        <v>46</v>
      </c>
      <c r="T6885">
        <v>2085</v>
      </c>
      <c r="U6885">
        <v>0</v>
      </c>
      <c r="V6885">
        <v>5756</v>
      </c>
      <c r="W6885">
        <v>41</v>
      </c>
      <c r="X6885">
        <v>10396</v>
      </c>
      <c r="Y6885">
        <v>7</v>
      </c>
      <c r="Z6885">
        <v>2955</v>
      </c>
      <c r="AA6885">
        <v>2006</v>
      </c>
      <c r="AB6885">
        <v>343</v>
      </c>
      <c r="AC6885">
        <v>2734</v>
      </c>
      <c r="AD6885">
        <v>1</v>
      </c>
      <c r="AE6885">
        <v>2335</v>
      </c>
      <c r="AF6885">
        <v>2743</v>
      </c>
      <c r="AG6885">
        <v>2135</v>
      </c>
      <c r="AH6885">
        <v>4152</v>
      </c>
      <c r="AI6885">
        <v>601</v>
      </c>
      <c r="AJ6885">
        <v>148</v>
      </c>
    </row>
    <row r="6886" spans="1:36" x14ac:dyDescent="0.2">
      <c r="A6886" t="s">
        <v>489</v>
      </c>
      <c r="B6886" t="s">
        <v>490</v>
      </c>
      <c r="C6886">
        <v>2011</v>
      </c>
      <c r="E6886">
        <v>1803</v>
      </c>
      <c r="F6886">
        <v>722</v>
      </c>
      <c r="G6886">
        <v>211</v>
      </c>
      <c r="H6886">
        <v>3013</v>
      </c>
      <c r="I6886">
        <v>3479</v>
      </c>
      <c r="J6886">
        <v>743</v>
      </c>
      <c r="K6886">
        <v>1222</v>
      </c>
      <c r="L6886">
        <v>1480</v>
      </c>
      <c r="M6886">
        <v>45789</v>
      </c>
      <c r="N6886">
        <v>88</v>
      </c>
      <c r="O6886">
        <v>12799</v>
      </c>
      <c r="P6886">
        <v>16091</v>
      </c>
      <c r="Q6886">
        <v>13584</v>
      </c>
      <c r="R6886">
        <v>9798</v>
      </c>
      <c r="S6886">
        <v>46</v>
      </c>
      <c r="T6886">
        <v>2078</v>
      </c>
      <c r="U6886">
        <v>0</v>
      </c>
      <c r="V6886">
        <v>5949</v>
      </c>
      <c r="W6886">
        <v>41</v>
      </c>
      <c r="X6886">
        <v>10366</v>
      </c>
      <c r="Y6886">
        <v>5</v>
      </c>
      <c r="Z6886">
        <v>2947</v>
      </c>
      <c r="AA6886">
        <v>1998</v>
      </c>
      <c r="AB6886">
        <v>358</v>
      </c>
      <c r="AC6886">
        <v>2983</v>
      </c>
      <c r="AD6886">
        <v>0</v>
      </c>
      <c r="AE6886">
        <v>2335</v>
      </c>
      <c r="AF6886">
        <v>2721</v>
      </c>
      <c r="AG6886">
        <v>2062</v>
      </c>
      <c r="AH6886">
        <v>4136</v>
      </c>
      <c r="AI6886">
        <v>615</v>
      </c>
      <c r="AJ6886">
        <v>152</v>
      </c>
    </row>
    <row r="6887" spans="1:36" x14ac:dyDescent="0.2">
      <c r="A6887" t="s">
        <v>489</v>
      </c>
      <c r="B6887" t="s">
        <v>490</v>
      </c>
      <c r="C6887">
        <v>2012</v>
      </c>
      <c r="E6887">
        <v>1586</v>
      </c>
      <c r="F6887">
        <v>724</v>
      </c>
      <c r="G6887">
        <v>209</v>
      </c>
      <c r="H6887">
        <v>3095</v>
      </c>
      <c r="I6887">
        <v>2763</v>
      </c>
      <c r="J6887">
        <v>754</v>
      </c>
      <c r="K6887">
        <v>1243</v>
      </c>
      <c r="L6887">
        <v>1414</v>
      </c>
      <c r="M6887">
        <v>38354</v>
      </c>
      <c r="N6887">
        <v>90</v>
      </c>
      <c r="O6887">
        <v>12424</v>
      </c>
      <c r="P6887">
        <v>16083</v>
      </c>
      <c r="Q6887">
        <v>13378</v>
      </c>
      <c r="R6887">
        <v>9650</v>
      </c>
      <c r="S6887">
        <v>46</v>
      </c>
      <c r="T6887">
        <v>2092</v>
      </c>
      <c r="U6887">
        <v>0</v>
      </c>
      <c r="V6887">
        <v>5830</v>
      </c>
      <c r="W6887">
        <v>40</v>
      </c>
      <c r="X6887">
        <v>10454</v>
      </c>
      <c r="Y6887">
        <v>10</v>
      </c>
      <c r="Z6887">
        <v>2970</v>
      </c>
      <c r="AA6887">
        <v>2004</v>
      </c>
      <c r="AB6887">
        <v>366</v>
      </c>
      <c r="AC6887">
        <v>3065</v>
      </c>
      <c r="AE6887">
        <v>2328</v>
      </c>
      <c r="AF6887">
        <v>2708</v>
      </c>
      <c r="AG6887">
        <v>2011</v>
      </c>
      <c r="AH6887">
        <v>4132</v>
      </c>
      <c r="AI6887">
        <v>622</v>
      </c>
      <c r="AJ6887">
        <v>152</v>
      </c>
    </row>
    <row r="6888" spans="1:36" x14ac:dyDescent="0.2">
      <c r="A6888" t="s">
        <v>489</v>
      </c>
      <c r="B6888" t="s">
        <v>490</v>
      </c>
      <c r="C6888">
        <v>2013</v>
      </c>
      <c r="E6888">
        <v>1448</v>
      </c>
      <c r="F6888">
        <v>731</v>
      </c>
      <c r="G6888">
        <v>209</v>
      </c>
      <c r="H6888">
        <v>3017</v>
      </c>
      <c r="I6888">
        <v>3544</v>
      </c>
      <c r="J6888">
        <v>732</v>
      </c>
      <c r="K6888">
        <v>1241</v>
      </c>
      <c r="L6888">
        <v>1385</v>
      </c>
      <c r="M6888">
        <v>33646</v>
      </c>
      <c r="N6888">
        <v>93</v>
      </c>
      <c r="O6888">
        <v>11855</v>
      </c>
      <c r="P6888">
        <v>16098</v>
      </c>
      <c r="Q6888">
        <v>12973</v>
      </c>
      <c r="R6888">
        <v>9500</v>
      </c>
      <c r="S6888">
        <v>46</v>
      </c>
      <c r="T6888">
        <v>2103</v>
      </c>
      <c r="U6888">
        <v>125</v>
      </c>
      <c r="V6888">
        <v>5528</v>
      </c>
      <c r="W6888">
        <v>38</v>
      </c>
      <c r="X6888">
        <v>10574</v>
      </c>
      <c r="Y6888">
        <v>8</v>
      </c>
      <c r="Z6888">
        <v>3007</v>
      </c>
      <c r="AA6888">
        <v>2013</v>
      </c>
      <c r="AB6888">
        <v>362</v>
      </c>
      <c r="AC6888">
        <v>2987</v>
      </c>
      <c r="AD6888">
        <v>1</v>
      </c>
      <c r="AE6888">
        <v>2289</v>
      </c>
      <c r="AF6888">
        <v>2693</v>
      </c>
      <c r="AG6888">
        <v>1964</v>
      </c>
      <c r="AH6888">
        <v>4107</v>
      </c>
      <c r="AI6888">
        <v>612</v>
      </c>
      <c r="AJ6888">
        <v>148</v>
      </c>
    </row>
    <row r="6889" spans="1:36" x14ac:dyDescent="0.2">
      <c r="A6889" t="s">
        <v>489</v>
      </c>
      <c r="B6889" t="s">
        <v>490</v>
      </c>
      <c r="C6889">
        <v>2014</v>
      </c>
      <c r="E6889">
        <v>1422</v>
      </c>
      <c r="F6889">
        <v>741</v>
      </c>
      <c r="G6889">
        <v>212</v>
      </c>
      <c r="H6889">
        <v>2977</v>
      </c>
      <c r="I6889">
        <v>3685</v>
      </c>
      <c r="J6889">
        <v>734</v>
      </c>
      <c r="K6889">
        <v>1257</v>
      </c>
      <c r="L6889">
        <v>1362</v>
      </c>
      <c r="M6889">
        <v>31034</v>
      </c>
      <c r="N6889">
        <v>98</v>
      </c>
      <c r="O6889">
        <v>11450</v>
      </c>
      <c r="P6889">
        <v>16356</v>
      </c>
      <c r="Q6889">
        <v>12888</v>
      </c>
      <c r="R6889">
        <v>9397</v>
      </c>
      <c r="S6889">
        <v>47</v>
      </c>
      <c r="T6889">
        <v>2156</v>
      </c>
      <c r="U6889">
        <v>8</v>
      </c>
      <c r="V6889">
        <v>5247</v>
      </c>
      <c r="W6889">
        <v>38</v>
      </c>
      <c r="X6889">
        <v>10857</v>
      </c>
      <c r="Y6889">
        <v>5</v>
      </c>
      <c r="Z6889">
        <v>3094</v>
      </c>
      <c r="AA6889">
        <v>2057</v>
      </c>
      <c r="AB6889">
        <v>367</v>
      </c>
      <c r="AC6889">
        <v>2948</v>
      </c>
      <c r="AD6889">
        <v>0</v>
      </c>
      <c r="AE6889">
        <v>2302</v>
      </c>
      <c r="AF6889">
        <v>2715</v>
      </c>
      <c r="AG6889">
        <v>1952</v>
      </c>
      <c r="AH6889">
        <v>4138</v>
      </c>
      <c r="AI6889">
        <v>615</v>
      </c>
      <c r="AJ6889">
        <v>146</v>
      </c>
    </row>
    <row r="6890" spans="1:36" x14ac:dyDescent="0.2">
      <c r="A6890" t="s">
        <v>489</v>
      </c>
      <c r="B6890" t="s">
        <v>490</v>
      </c>
      <c r="C6890">
        <v>2015</v>
      </c>
      <c r="E6890">
        <v>1439</v>
      </c>
      <c r="F6890">
        <v>754</v>
      </c>
      <c r="G6890">
        <v>215</v>
      </c>
      <c r="H6890">
        <v>3019</v>
      </c>
      <c r="I6890">
        <v>2518</v>
      </c>
      <c r="J6890">
        <v>770</v>
      </c>
      <c r="K6890">
        <v>1302</v>
      </c>
      <c r="L6890">
        <v>1355</v>
      </c>
      <c r="M6890">
        <v>29162</v>
      </c>
      <c r="N6890">
        <v>104</v>
      </c>
      <c r="O6890">
        <v>11214</v>
      </c>
      <c r="P6890">
        <v>16649</v>
      </c>
      <c r="Q6890">
        <v>12974</v>
      </c>
      <c r="R6890">
        <v>9278</v>
      </c>
      <c r="S6890">
        <v>48</v>
      </c>
      <c r="T6890">
        <v>2235</v>
      </c>
      <c r="U6890">
        <v>16</v>
      </c>
      <c r="V6890">
        <v>5102</v>
      </c>
      <c r="W6890">
        <v>37</v>
      </c>
      <c r="X6890">
        <v>11161</v>
      </c>
      <c r="Y6890">
        <v>13</v>
      </c>
      <c r="Z6890">
        <v>3176</v>
      </c>
      <c r="AA6890">
        <v>2108</v>
      </c>
      <c r="AB6890">
        <v>381</v>
      </c>
      <c r="AC6890">
        <v>2990</v>
      </c>
      <c r="AE6890">
        <v>2373</v>
      </c>
      <c r="AF6890">
        <v>2751</v>
      </c>
      <c r="AG6890">
        <v>1956</v>
      </c>
      <c r="AH6890">
        <v>4202</v>
      </c>
      <c r="AI6890">
        <v>632</v>
      </c>
      <c r="AJ6890">
        <v>146</v>
      </c>
    </row>
    <row r="6891" spans="1:36" x14ac:dyDescent="0.2">
      <c r="A6891" t="s">
        <v>489</v>
      </c>
      <c r="B6891" t="s">
        <v>490</v>
      </c>
      <c r="C6891">
        <v>2016</v>
      </c>
      <c r="E6891">
        <v>1457</v>
      </c>
      <c r="F6891">
        <v>767</v>
      </c>
      <c r="G6891">
        <v>219</v>
      </c>
      <c r="H6891">
        <v>3056</v>
      </c>
      <c r="I6891">
        <v>2050</v>
      </c>
      <c r="J6891">
        <v>801</v>
      </c>
      <c r="K6891">
        <v>1342</v>
      </c>
      <c r="L6891">
        <v>1338</v>
      </c>
      <c r="M6891">
        <v>27141</v>
      </c>
      <c r="N6891">
        <v>110</v>
      </c>
      <c r="O6891">
        <v>10998</v>
      </c>
      <c r="P6891">
        <v>16937</v>
      </c>
      <c r="Q6891">
        <v>13024</v>
      </c>
      <c r="R6891">
        <v>9065</v>
      </c>
      <c r="S6891">
        <v>49</v>
      </c>
      <c r="T6891">
        <v>2296</v>
      </c>
      <c r="U6891">
        <v>31</v>
      </c>
      <c r="V6891">
        <v>5002</v>
      </c>
      <c r="W6891">
        <v>37</v>
      </c>
      <c r="X6891">
        <v>11465</v>
      </c>
      <c r="Y6891">
        <v>6</v>
      </c>
      <c r="Z6891">
        <v>3259</v>
      </c>
      <c r="AA6891">
        <v>2160</v>
      </c>
      <c r="AB6891">
        <v>393</v>
      </c>
      <c r="AC6891">
        <v>3027</v>
      </c>
      <c r="AE6891">
        <v>2436</v>
      </c>
      <c r="AF6891">
        <v>2788</v>
      </c>
      <c r="AG6891">
        <v>1962</v>
      </c>
      <c r="AH6891">
        <v>4264</v>
      </c>
      <c r="AI6891">
        <v>648</v>
      </c>
      <c r="AJ6891">
        <v>146</v>
      </c>
    </row>
    <row r="6892" spans="1:36" x14ac:dyDescent="0.2">
      <c r="A6892" t="s">
        <v>489</v>
      </c>
      <c r="B6892" t="s">
        <v>490</v>
      </c>
      <c r="C6892">
        <v>2017</v>
      </c>
      <c r="E6892">
        <v>1460</v>
      </c>
      <c r="F6892">
        <v>781</v>
      </c>
      <c r="G6892">
        <v>223</v>
      </c>
      <c r="H6892">
        <v>2990</v>
      </c>
      <c r="I6892">
        <v>2116</v>
      </c>
      <c r="J6892">
        <v>818</v>
      </c>
      <c r="K6892">
        <v>1363</v>
      </c>
      <c r="L6892">
        <v>1312</v>
      </c>
      <c r="M6892">
        <v>24846</v>
      </c>
      <c r="N6892">
        <v>115</v>
      </c>
      <c r="O6892">
        <v>10762</v>
      </c>
      <c r="P6892">
        <v>17187</v>
      </c>
      <c r="Q6892">
        <v>12961</v>
      </c>
      <c r="R6892">
        <v>8901</v>
      </c>
      <c r="S6892">
        <v>50</v>
      </c>
      <c r="T6892">
        <v>2338</v>
      </c>
      <c r="U6892">
        <v>251</v>
      </c>
      <c r="V6892">
        <v>4948</v>
      </c>
      <c r="W6892">
        <v>37</v>
      </c>
      <c r="X6892">
        <v>11744</v>
      </c>
      <c r="Y6892">
        <v>5</v>
      </c>
      <c r="Z6892">
        <v>3313</v>
      </c>
      <c r="AA6892">
        <v>2196</v>
      </c>
      <c r="AB6892">
        <v>398</v>
      </c>
      <c r="AC6892">
        <v>2962</v>
      </c>
      <c r="AD6892">
        <v>0</v>
      </c>
      <c r="AE6892">
        <v>2473</v>
      </c>
      <c r="AF6892">
        <v>2818</v>
      </c>
      <c r="AG6892">
        <v>2007</v>
      </c>
      <c r="AH6892">
        <v>4342</v>
      </c>
      <c r="AI6892">
        <v>654</v>
      </c>
      <c r="AJ6892">
        <v>144</v>
      </c>
    </row>
    <row r="6893" spans="1:36" x14ac:dyDescent="0.2">
      <c r="A6893" t="s">
        <v>489</v>
      </c>
      <c r="B6893" t="s">
        <v>490</v>
      </c>
      <c r="C6893">
        <v>2018</v>
      </c>
      <c r="E6893">
        <v>1450</v>
      </c>
      <c r="F6893">
        <v>795</v>
      </c>
      <c r="G6893">
        <v>227</v>
      </c>
      <c r="H6893">
        <v>2918</v>
      </c>
      <c r="I6893">
        <v>2088</v>
      </c>
      <c r="J6893">
        <v>825</v>
      </c>
      <c r="K6893">
        <v>1396</v>
      </c>
      <c r="L6893">
        <v>1294</v>
      </c>
      <c r="M6893">
        <v>22106</v>
      </c>
      <c r="N6893">
        <v>121</v>
      </c>
      <c r="O6893">
        <v>10545</v>
      </c>
      <c r="P6893">
        <v>17460</v>
      </c>
      <c r="Q6893">
        <v>12860</v>
      </c>
      <c r="R6893">
        <v>8697</v>
      </c>
      <c r="S6893">
        <v>51</v>
      </c>
      <c r="T6893">
        <v>2372</v>
      </c>
      <c r="U6893">
        <v>0</v>
      </c>
      <c r="V6893">
        <v>4745</v>
      </c>
      <c r="W6893">
        <v>37</v>
      </c>
      <c r="X6893">
        <v>12038</v>
      </c>
      <c r="Y6893">
        <v>9</v>
      </c>
      <c r="Z6893">
        <v>3381</v>
      </c>
      <c r="AA6893">
        <v>2240</v>
      </c>
      <c r="AB6893">
        <v>400</v>
      </c>
      <c r="AC6893">
        <v>2890</v>
      </c>
      <c r="AE6893">
        <v>2509</v>
      </c>
      <c r="AF6893">
        <v>2849</v>
      </c>
      <c r="AG6893">
        <v>2030</v>
      </c>
      <c r="AH6893">
        <v>4377</v>
      </c>
      <c r="AI6893">
        <v>657</v>
      </c>
      <c r="AJ6893">
        <v>139</v>
      </c>
    </row>
    <row r="6894" spans="1:36" x14ac:dyDescent="0.2">
      <c r="A6894" t="s">
        <v>489</v>
      </c>
      <c r="B6894" t="s">
        <v>490</v>
      </c>
      <c r="C6894">
        <v>2019</v>
      </c>
      <c r="E6894">
        <v>1450</v>
      </c>
      <c r="F6894">
        <v>812</v>
      </c>
      <c r="G6894">
        <v>232</v>
      </c>
      <c r="H6894">
        <v>2884</v>
      </c>
      <c r="I6894">
        <v>2068</v>
      </c>
      <c r="J6894">
        <v>827</v>
      </c>
      <c r="K6894">
        <v>1434</v>
      </c>
      <c r="L6894">
        <v>1294</v>
      </c>
      <c r="M6894">
        <v>20722</v>
      </c>
      <c r="N6894">
        <v>127</v>
      </c>
      <c r="O6894">
        <v>10465</v>
      </c>
      <c r="P6894">
        <v>17810</v>
      </c>
      <c r="Q6894">
        <v>12897</v>
      </c>
      <c r="R6894">
        <v>8609</v>
      </c>
      <c r="S6894">
        <v>53</v>
      </c>
      <c r="T6894">
        <v>2403</v>
      </c>
      <c r="U6894">
        <v>660</v>
      </c>
      <c r="V6894">
        <v>4635</v>
      </c>
      <c r="W6894">
        <v>37</v>
      </c>
      <c r="X6894">
        <v>12353</v>
      </c>
      <c r="Y6894">
        <v>11</v>
      </c>
      <c r="Z6894">
        <v>3460</v>
      </c>
      <c r="AA6894">
        <v>2292</v>
      </c>
      <c r="AB6894">
        <v>405</v>
      </c>
      <c r="AC6894">
        <v>2855</v>
      </c>
      <c r="AE6894">
        <v>2554</v>
      </c>
      <c r="AF6894">
        <v>2891</v>
      </c>
      <c r="AG6894">
        <v>2065</v>
      </c>
      <c r="AH6894">
        <v>4437</v>
      </c>
      <c r="AI6894">
        <v>662</v>
      </c>
      <c r="AJ6894">
        <v>136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A4CE-173E-9342-96F5-EB3A714E0434}">
  <dimension ref="A1:H6894"/>
  <sheetViews>
    <sheetView tabSelected="1" topLeftCell="E3" zoomScale="240" zoomScaleNormal="239" workbookViewId="0">
      <selection activeCell="H6" sqref="H6"/>
    </sheetView>
  </sheetViews>
  <sheetFormatPr baseColWidth="10" defaultRowHeight="15" x14ac:dyDescent="0.2"/>
  <cols>
    <col min="2" max="2" width="29.5" bestFit="1" customWidth="1"/>
    <col min="3" max="3" width="10" bestFit="1" customWidth="1"/>
    <col min="4" max="4" width="5.1640625" bestFit="1" customWidth="1"/>
    <col min="5" max="5" width="41.1640625" bestFit="1" customWidth="1"/>
  </cols>
  <sheetData>
    <row r="1" spans="1:8" x14ac:dyDescent="0.2">
      <c r="A1" s="2" t="s">
        <v>494</v>
      </c>
      <c r="B1" t="s">
        <v>0</v>
      </c>
      <c r="C1" t="s">
        <v>1</v>
      </c>
      <c r="D1" t="s">
        <v>2</v>
      </c>
      <c r="E1" t="s">
        <v>12</v>
      </c>
    </row>
    <row r="2" spans="1:8" x14ac:dyDescent="0.2">
      <c r="A2" t="str">
        <f t="shared" ref="A2:A65" si="0">C2&amp;D2</f>
        <v>AFG2007</v>
      </c>
      <c r="B2" t="s">
        <v>36</v>
      </c>
      <c r="C2" t="s">
        <v>37</v>
      </c>
      <c r="D2">
        <v>2007</v>
      </c>
      <c r="E2">
        <v>148</v>
      </c>
    </row>
    <row r="3" spans="1:8" x14ac:dyDescent="0.2">
      <c r="A3" t="str">
        <f t="shared" si="0"/>
        <v>AFG2008</v>
      </c>
      <c r="B3" t="s">
        <v>36</v>
      </c>
      <c r="C3" t="s">
        <v>37</v>
      </c>
      <c r="D3">
        <v>2008</v>
      </c>
      <c r="E3">
        <v>157</v>
      </c>
    </row>
    <row r="4" spans="1:8" x14ac:dyDescent="0.2">
      <c r="A4" t="str">
        <f t="shared" si="0"/>
        <v>AFG2009</v>
      </c>
      <c r="B4" t="s">
        <v>36</v>
      </c>
      <c r="C4" t="s">
        <v>37</v>
      </c>
      <c r="D4">
        <v>2009</v>
      </c>
      <c r="E4">
        <v>167</v>
      </c>
    </row>
    <row r="5" spans="1:8" x14ac:dyDescent="0.2">
      <c r="A5" t="str">
        <f t="shared" si="0"/>
        <v>AFG2011</v>
      </c>
      <c r="B5" t="s">
        <v>36</v>
      </c>
      <c r="C5" t="s">
        <v>37</v>
      </c>
      <c r="D5">
        <v>2011</v>
      </c>
      <c r="E5">
        <v>184</v>
      </c>
      <c r="G5" s="3"/>
      <c r="H5" s="2"/>
    </row>
    <row r="6" spans="1:8" x14ac:dyDescent="0.2">
      <c r="A6" t="str">
        <f t="shared" si="0"/>
        <v>AFG2012</v>
      </c>
      <c r="B6" t="s">
        <v>36</v>
      </c>
      <c r="C6" t="s">
        <v>37</v>
      </c>
      <c r="D6">
        <v>2012</v>
      </c>
      <c r="E6">
        <v>191</v>
      </c>
      <c r="G6" s="1" t="s">
        <v>491</v>
      </c>
      <c r="H6" s="4" t="s">
        <v>495</v>
      </c>
    </row>
    <row r="7" spans="1:8" x14ac:dyDescent="0.2">
      <c r="A7" t="str">
        <f t="shared" si="0"/>
        <v>AFG2013</v>
      </c>
      <c r="B7" t="s">
        <v>36</v>
      </c>
      <c r="C7" t="s">
        <v>37</v>
      </c>
      <c r="D7">
        <v>2013</v>
      </c>
      <c r="E7">
        <v>200</v>
      </c>
      <c r="G7" s="1" t="s">
        <v>492</v>
      </c>
      <c r="H7" t="str">
        <f>VLOOKUP(H6,1:1048576,2,0)</f>
        <v>Algeria</v>
      </c>
    </row>
    <row r="8" spans="1:8" x14ac:dyDescent="0.2">
      <c r="A8" t="str">
        <f t="shared" si="0"/>
        <v>AFG2014</v>
      </c>
      <c r="B8" t="s">
        <v>36</v>
      </c>
      <c r="C8" t="s">
        <v>37</v>
      </c>
      <c r="D8">
        <v>2014</v>
      </c>
      <c r="E8">
        <v>213</v>
      </c>
      <c r="G8" s="1" t="s">
        <v>493</v>
      </c>
      <c r="H8">
        <f>VLOOKUP(H6,1:1048576,5,0)</f>
        <v>318</v>
      </c>
    </row>
    <row r="9" spans="1:8" x14ac:dyDescent="0.2">
      <c r="A9" t="str">
        <f t="shared" si="0"/>
        <v>AFG2015</v>
      </c>
      <c r="B9" t="s">
        <v>36</v>
      </c>
      <c r="C9" t="s">
        <v>37</v>
      </c>
      <c r="D9">
        <v>2015</v>
      </c>
      <c r="E9">
        <v>230</v>
      </c>
    </row>
    <row r="10" spans="1:8" x14ac:dyDescent="0.2">
      <c r="A10" t="str">
        <f t="shared" si="0"/>
        <v>AFG2016</v>
      </c>
      <c r="B10" t="s">
        <v>36</v>
      </c>
      <c r="C10" t="s">
        <v>37</v>
      </c>
      <c r="D10">
        <v>2016</v>
      </c>
      <c r="E10">
        <v>251</v>
      </c>
    </row>
    <row r="11" spans="1:8" x14ac:dyDescent="0.2">
      <c r="A11" t="str">
        <f t="shared" si="0"/>
        <v>AFG1990</v>
      </c>
      <c r="B11" t="s">
        <v>36</v>
      </c>
      <c r="C11" t="s">
        <v>37</v>
      </c>
      <c r="D11">
        <v>1990</v>
      </c>
      <c r="E11">
        <v>34</v>
      </c>
    </row>
    <row r="12" spans="1:8" x14ac:dyDescent="0.2">
      <c r="A12" t="str">
        <f t="shared" si="0"/>
        <v>AFG1991</v>
      </c>
      <c r="B12" t="s">
        <v>36</v>
      </c>
      <c r="C12" t="s">
        <v>37</v>
      </c>
      <c r="D12">
        <v>1991</v>
      </c>
      <c r="E12">
        <v>41</v>
      </c>
    </row>
    <row r="13" spans="1:8" x14ac:dyDescent="0.2">
      <c r="A13" t="str">
        <f t="shared" si="0"/>
        <v>AFG1992</v>
      </c>
      <c r="B13" t="s">
        <v>36</v>
      </c>
      <c r="C13" t="s">
        <v>37</v>
      </c>
      <c r="D13">
        <v>1992</v>
      </c>
      <c r="E13">
        <v>48</v>
      </c>
    </row>
    <row r="14" spans="1:8" x14ac:dyDescent="0.2">
      <c r="A14" t="str">
        <f t="shared" si="0"/>
        <v>AFG1993</v>
      </c>
      <c r="B14" t="s">
        <v>36</v>
      </c>
      <c r="C14" t="s">
        <v>37</v>
      </c>
      <c r="D14">
        <v>1993</v>
      </c>
      <c r="E14">
        <v>56</v>
      </c>
    </row>
    <row r="15" spans="1:8" x14ac:dyDescent="0.2">
      <c r="A15" t="str">
        <f t="shared" si="0"/>
        <v>AFG1994</v>
      </c>
      <c r="B15" t="s">
        <v>36</v>
      </c>
      <c r="C15" t="s">
        <v>37</v>
      </c>
      <c r="D15">
        <v>1994</v>
      </c>
      <c r="E15">
        <v>63</v>
      </c>
    </row>
    <row r="16" spans="1:8" x14ac:dyDescent="0.2">
      <c r="A16" t="str">
        <f t="shared" si="0"/>
        <v>AFG1995</v>
      </c>
      <c r="B16" t="s">
        <v>36</v>
      </c>
      <c r="C16" t="s">
        <v>37</v>
      </c>
      <c r="D16">
        <v>1995</v>
      </c>
      <c r="E16">
        <v>71</v>
      </c>
    </row>
    <row r="17" spans="1:5" x14ac:dyDescent="0.2">
      <c r="A17" t="str">
        <f t="shared" si="0"/>
        <v>AFG1996</v>
      </c>
      <c r="B17" t="s">
        <v>36</v>
      </c>
      <c r="C17" t="s">
        <v>37</v>
      </c>
      <c r="D17">
        <v>1996</v>
      </c>
      <c r="E17">
        <v>78</v>
      </c>
    </row>
    <row r="18" spans="1:5" x14ac:dyDescent="0.2">
      <c r="A18" t="str">
        <f t="shared" si="0"/>
        <v>AFG1997</v>
      </c>
      <c r="B18" t="s">
        <v>36</v>
      </c>
      <c r="C18" t="s">
        <v>37</v>
      </c>
      <c r="D18">
        <v>1997</v>
      </c>
      <c r="E18">
        <v>84</v>
      </c>
    </row>
    <row r="19" spans="1:5" x14ac:dyDescent="0.2">
      <c r="A19" t="str">
        <f t="shared" si="0"/>
        <v>AFG1998</v>
      </c>
      <c r="B19" t="s">
        <v>36</v>
      </c>
      <c r="C19" t="s">
        <v>37</v>
      </c>
      <c r="D19">
        <v>1998</v>
      </c>
      <c r="E19">
        <v>89</v>
      </c>
    </row>
    <row r="20" spans="1:5" x14ac:dyDescent="0.2">
      <c r="A20" t="str">
        <f t="shared" si="0"/>
        <v>AFG1999</v>
      </c>
      <c r="B20" t="s">
        <v>36</v>
      </c>
      <c r="C20" t="s">
        <v>37</v>
      </c>
      <c r="D20">
        <v>1999</v>
      </c>
      <c r="E20">
        <v>93</v>
      </c>
    </row>
    <row r="21" spans="1:5" x14ac:dyDescent="0.2">
      <c r="A21" t="str">
        <f t="shared" si="0"/>
        <v>AFG2000</v>
      </c>
      <c r="B21" t="s">
        <v>36</v>
      </c>
      <c r="C21" t="s">
        <v>37</v>
      </c>
      <c r="D21">
        <v>2000</v>
      </c>
      <c r="E21">
        <v>97</v>
      </c>
    </row>
    <row r="22" spans="1:5" x14ac:dyDescent="0.2">
      <c r="A22" t="str">
        <f t="shared" si="0"/>
        <v>AFG2001</v>
      </c>
      <c r="B22" t="s">
        <v>36</v>
      </c>
      <c r="C22" t="s">
        <v>37</v>
      </c>
      <c r="D22">
        <v>2001</v>
      </c>
      <c r="E22">
        <v>104</v>
      </c>
    </row>
    <row r="23" spans="1:5" x14ac:dyDescent="0.2">
      <c r="A23" t="str">
        <f t="shared" si="0"/>
        <v>AFG2002</v>
      </c>
      <c r="B23" t="s">
        <v>36</v>
      </c>
      <c r="C23" t="s">
        <v>37</v>
      </c>
      <c r="D23">
        <v>2002</v>
      </c>
      <c r="E23">
        <v>111</v>
      </c>
    </row>
    <row r="24" spans="1:5" x14ac:dyDescent="0.2">
      <c r="A24" t="str">
        <f t="shared" si="0"/>
        <v>AFG2003</v>
      </c>
      <c r="B24" t="s">
        <v>36</v>
      </c>
      <c r="C24" t="s">
        <v>37</v>
      </c>
      <c r="D24">
        <v>2003</v>
      </c>
      <c r="E24">
        <v>118</v>
      </c>
    </row>
    <row r="25" spans="1:5" x14ac:dyDescent="0.2">
      <c r="A25" t="str">
        <f t="shared" si="0"/>
        <v>AFG2004</v>
      </c>
      <c r="B25" t="s">
        <v>36</v>
      </c>
      <c r="C25" t="s">
        <v>37</v>
      </c>
      <c r="D25">
        <v>2004</v>
      </c>
      <c r="E25">
        <v>125</v>
      </c>
    </row>
    <row r="26" spans="1:5" x14ac:dyDescent="0.2">
      <c r="A26" t="str">
        <f t="shared" si="0"/>
        <v>AFG2005</v>
      </c>
      <c r="B26" t="s">
        <v>36</v>
      </c>
      <c r="C26" t="s">
        <v>37</v>
      </c>
      <c r="D26">
        <v>2005</v>
      </c>
      <c r="E26">
        <v>132</v>
      </c>
    </row>
    <row r="27" spans="1:5" x14ac:dyDescent="0.2">
      <c r="A27" t="str">
        <f t="shared" si="0"/>
        <v>AFG2006</v>
      </c>
      <c r="B27" t="s">
        <v>36</v>
      </c>
      <c r="C27" t="s">
        <v>37</v>
      </c>
      <c r="D27">
        <v>2006</v>
      </c>
      <c r="E27">
        <v>140</v>
      </c>
    </row>
    <row r="28" spans="1:5" x14ac:dyDescent="0.2">
      <c r="A28" t="str">
        <f t="shared" si="0"/>
        <v>AFG2010</v>
      </c>
      <c r="B28" t="s">
        <v>36</v>
      </c>
      <c r="C28" t="s">
        <v>37</v>
      </c>
      <c r="D28">
        <v>2010</v>
      </c>
      <c r="E28">
        <v>176</v>
      </c>
    </row>
    <row r="29" spans="1:5" x14ac:dyDescent="0.2">
      <c r="A29" t="str">
        <f t="shared" si="0"/>
        <v>AFG2017</v>
      </c>
      <c r="B29" t="s">
        <v>36</v>
      </c>
      <c r="C29" t="s">
        <v>37</v>
      </c>
      <c r="D29">
        <v>2017</v>
      </c>
      <c r="E29">
        <v>272</v>
      </c>
    </row>
    <row r="30" spans="1:5" x14ac:dyDescent="0.2">
      <c r="A30" t="str">
        <f t="shared" si="0"/>
        <v>AFG2018</v>
      </c>
      <c r="B30" t="s">
        <v>36</v>
      </c>
      <c r="C30" t="s">
        <v>37</v>
      </c>
      <c r="D30">
        <v>2018</v>
      </c>
      <c r="E30">
        <v>291</v>
      </c>
    </row>
    <row r="31" spans="1:5" x14ac:dyDescent="0.2">
      <c r="A31" t="str">
        <f t="shared" si="0"/>
        <v>AFG2019</v>
      </c>
      <c r="B31" t="s">
        <v>36</v>
      </c>
      <c r="C31" t="s">
        <v>37</v>
      </c>
      <c r="D31">
        <v>2019</v>
      </c>
      <c r="E31">
        <v>318</v>
      </c>
    </row>
    <row r="32" spans="1:5" x14ac:dyDescent="0.2">
      <c r="A32" t="str">
        <f t="shared" si="0"/>
        <v>1990</v>
      </c>
      <c r="B32" t="s">
        <v>38</v>
      </c>
      <c r="D32">
        <v>1990</v>
      </c>
      <c r="E32">
        <v>265452</v>
      </c>
    </row>
    <row r="33" spans="1:5" x14ac:dyDescent="0.2">
      <c r="A33" t="str">
        <f t="shared" si="0"/>
        <v>1991</v>
      </c>
      <c r="B33" t="s">
        <v>38</v>
      </c>
      <c r="D33">
        <v>1991</v>
      </c>
      <c r="E33">
        <v>343399</v>
      </c>
    </row>
    <row r="34" spans="1:5" x14ac:dyDescent="0.2">
      <c r="A34" t="str">
        <f t="shared" si="0"/>
        <v>1992</v>
      </c>
      <c r="B34" t="s">
        <v>38</v>
      </c>
      <c r="D34">
        <v>1992</v>
      </c>
      <c r="E34">
        <v>433895</v>
      </c>
    </row>
    <row r="35" spans="1:5" x14ac:dyDescent="0.2">
      <c r="A35" t="str">
        <f t="shared" si="0"/>
        <v>1993</v>
      </c>
      <c r="B35" t="s">
        <v>38</v>
      </c>
      <c r="D35">
        <v>1993</v>
      </c>
      <c r="E35">
        <v>535470</v>
      </c>
    </row>
    <row r="36" spans="1:5" x14ac:dyDescent="0.2">
      <c r="A36" t="str">
        <f t="shared" si="0"/>
        <v>1994</v>
      </c>
      <c r="B36" t="s">
        <v>38</v>
      </c>
      <c r="D36">
        <v>1994</v>
      </c>
      <c r="E36">
        <v>645341</v>
      </c>
    </row>
    <row r="37" spans="1:5" x14ac:dyDescent="0.2">
      <c r="A37" t="str">
        <f t="shared" si="0"/>
        <v>1995</v>
      </c>
      <c r="B37" t="s">
        <v>38</v>
      </c>
      <c r="D37">
        <v>1995</v>
      </c>
      <c r="E37">
        <v>760306</v>
      </c>
    </row>
    <row r="38" spans="1:5" x14ac:dyDescent="0.2">
      <c r="A38" t="str">
        <f t="shared" si="0"/>
        <v>1996</v>
      </c>
      <c r="B38" t="s">
        <v>38</v>
      </c>
      <c r="D38">
        <v>1996</v>
      </c>
      <c r="E38">
        <v>875836</v>
      </c>
    </row>
    <row r="39" spans="1:5" x14ac:dyDescent="0.2">
      <c r="A39" t="str">
        <f t="shared" si="0"/>
        <v>1997</v>
      </c>
      <c r="B39" t="s">
        <v>38</v>
      </c>
      <c r="D39">
        <v>1997</v>
      </c>
      <c r="E39">
        <v>989767</v>
      </c>
    </row>
    <row r="40" spans="1:5" x14ac:dyDescent="0.2">
      <c r="A40" t="str">
        <f t="shared" si="0"/>
        <v>1998</v>
      </c>
      <c r="B40" t="s">
        <v>38</v>
      </c>
      <c r="D40">
        <v>1998</v>
      </c>
      <c r="E40">
        <v>1101108</v>
      </c>
    </row>
    <row r="41" spans="1:5" x14ac:dyDescent="0.2">
      <c r="A41" t="str">
        <f t="shared" si="0"/>
        <v>1999</v>
      </c>
      <c r="B41" t="s">
        <v>38</v>
      </c>
      <c r="D41">
        <v>1999</v>
      </c>
      <c r="E41">
        <v>1203809</v>
      </c>
    </row>
    <row r="42" spans="1:5" x14ac:dyDescent="0.2">
      <c r="A42" t="str">
        <f t="shared" si="0"/>
        <v>2000</v>
      </c>
      <c r="B42" t="s">
        <v>38</v>
      </c>
      <c r="D42">
        <v>2000</v>
      </c>
      <c r="E42">
        <v>1294485</v>
      </c>
    </row>
    <row r="43" spans="1:5" x14ac:dyDescent="0.2">
      <c r="A43" t="str">
        <f t="shared" si="0"/>
        <v>2001</v>
      </c>
      <c r="B43" t="s">
        <v>38</v>
      </c>
      <c r="D43">
        <v>2001</v>
      </c>
      <c r="E43">
        <v>1369991</v>
      </c>
    </row>
    <row r="44" spans="1:5" x14ac:dyDescent="0.2">
      <c r="A44" t="str">
        <f t="shared" si="0"/>
        <v>2002</v>
      </c>
      <c r="B44" t="s">
        <v>38</v>
      </c>
      <c r="D44">
        <v>2002</v>
      </c>
      <c r="E44">
        <v>1430201</v>
      </c>
    </row>
    <row r="45" spans="1:5" x14ac:dyDescent="0.2">
      <c r="A45" t="str">
        <f t="shared" si="0"/>
        <v>2003</v>
      </c>
      <c r="B45" t="s">
        <v>38</v>
      </c>
      <c r="D45">
        <v>2003</v>
      </c>
      <c r="E45">
        <v>1473615</v>
      </c>
    </row>
    <row r="46" spans="1:5" x14ac:dyDescent="0.2">
      <c r="A46" t="str">
        <f t="shared" si="0"/>
        <v>2004</v>
      </c>
      <c r="B46" t="s">
        <v>38</v>
      </c>
      <c r="D46">
        <v>2004</v>
      </c>
      <c r="E46">
        <v>1491641</v>
      </c>
    </row>
    <row r="47" spans="1:5" x14ac:dyDescent="0.2">
      <c r="A47" t="str">
        <f t="shared" si="0"/>
        <v>2005</v>
      </c>
      <c r="B47" t="s">
        <v>38</v>
      </c>
      <c r="D47">
        <v>2005</v>
      </c>
      <c r="E47">
        <v>1470200</v>
      </c>
    </row>
    <row r="48" spans="1:5" x14ac:dyDescent="0.2">
      <c r="A48" t="str">
        <f t="shared" si="0"/>
        <v>2006</v>
      </c>
      <c r="B48" t="s">
        <v>38</v>
      </c>
      <c r="D48">
        <v>2006</v>
      </c>
      <c r="E48">
        <v>1407953</v>
      </c>
    </row>
    <row r="49" spans="1:5" x14ac:dyDescent="0.2">
      <c r="A49" t="str">
        <f t="shared" si="0"/>
        <v>2007</v>
      </c>
      <c r="B49" t="s">
        <v>38</v>
      </c>
      <c r="D49">
        <v>2007</v>
      </c>
      <c r="E49">
        <v>1318224</v>
      </c>
    </row>
    <row r="50" spans="1:5" x14ac:dyDescent="0.2">
      <c r="A50" t="str">
        <f t="shared" si="0"/>
        <v>2008</v>
      </c>
      <c r="B50" t="s">
        <v>38</v>
      </c>
      <c r="D50">
        <v>2008</v>
      </c>
      <c r="E50">
        <v>1218332</v>
      </c>
    </row>
    <row r="51" spans="1:5" x14ac:dyDescent="0.2">
      <c r="A51" t="str">
        <f t="shared" si="0"/>
        <v>2009</v>
      </c>
      <c r="B51" t="s">
        <v>38</v>
      </c>
      <c r="D51">
        <v>2009</v>
      </c>
      <c r="E51">
        <v>1129009</v>
      </c>
    </row>
    <row r="52" spans="1:5" x14ac:dyDescent="0.2">
      <c r="A52" t="str">
        <f t="shared" si="0"/>
        <v>2010</v>
      </c>
      <c r="B52" t="s">
        <v>38</v>
      </c>
      <c r="D52">
        <v>2010</v>
      </c>
      <c r="E52">
        <v>1056095</v>
      </c>
    </row>
    <row r="53" spans="1:5" x14ac:dyDescent="0.2">
      <c r="A53" t="str">
        <f t="shared" si="0"/>
        <v>2011</v>
      </c>
      <c r="B53" t="s">
        <v>38</v>
      </c>
      <c r="D53">
        <v>2011</v>
      </c>
      <c r="E53">
        <v>987518</v>
      </c>
    </row>
    <row r="54" spans="1:5" x14ac:dyDescent="0.2">
      <c r="A54" t="str">
        <f t="shared" si="0"/>
        <v>2012</v>
      </c>
      <c r="B54" t="s">
        <v>38</v>
      </c>
      <c r="D54">
        <v>2012</v>
      </c>
      <c r="E54">
        <v>915689</v>
      </c>
    </row>
    <row r="55" spans="1:5" x14ac:dyDescent="0.2">
      <c r="A55" t="str">
        <f t="shared" si="0"/>
        <v>2013</v>
      </c>
      <c r="B55" t="s">
        <v>38</v>
      </c>
      <c r="D55">
        <v>2013</v>
      </c>
      <c r="E55">
        <v>852253</v>
      </c>
    </row>
    <row r="56" spans="1:5" x14ac:dyDescent="0.2">
      <c r="A56" t="str">
        <f t="shared" si="0"/>
        <v>2014</v>
      </c>
      <c r="B56" t="s">
        <v>38</v>
      </c>
      <c r="D56">
        <v>2014</v>
      </c>
      <c r="E56">
        <v>804418</v>
      </c>
    </row>
    <row r="57" spans="1:5" x14ac:dyDescent="0.2">
      <c r="A57" t="str">
        <f t="shared" si="0"/>
        <v>2015</v>
      </c>
      <c r="B57" t="s">
        <v>38</v>
      </c>
      <c r="D57">
        <v>2015</v>
      </c>
      <c r="E57">
        <v>768624</v>
      </c>
    </row>
    <row r="58" spans="1:5" x14ac:dyDescent="0.2">
      <c r="A58" t="str">
        <f t="shared" si="0"/>
        <v>2016</v>
      </c>
      <c r="B58" t="s">
        <v>38</v>
      </c>
      <c r="D58">
        <v>2016</v>
      </c>
      <c r="E58">
        <v>742638</v>
      </c>
    </row>
    <row r="59" spans="1:5" x14ac:dyDescent="0.2">
      <c r="A59" t="str">
        <f t="shared" si="0"/>
        <v>2017</v>
      </c>
      <c r="B59" t="s">
        <v>38</v>
      </c>
      <c r="D59">
        <v>2017</v>
      </c>
      <c r="E59">
        <v>707227</v>
      </c>
    </row>
    <row r="60" spans="1:5" x14ac:dyDescent="0.2">
      <c r="A60" t="str">
        <f t="shared" si="0"/>
        <v>2018</v>
      </c>
      <c r="B60" t="s">
        <v>38</v>
      </c>
      <c r="D60">
        <v>2018</v>
      </c>
      <c r="E60">
        <v>660555</v>
      </c>
    </row>
    <row r="61" spans="1:5" x14ac:dyDescent="0.2">
      <c r="A61" t="str">
        <f t="shared" si="0"/>
        <v>2019</v>
      </c>
      <c r="B61" t="s">
        <v>38</v>
      </c>
      <c r="D61">
        <v>2019</v>
      </c>
      <c r="E61">
        <v>635623</v>
      </c>
    </row>
    <row r="62" spans="1:5" x14ac:dyDescent="0.2">
      <c r="A62" t="str">
        <f t="shared" si="0"/>
        <v>ALB1990</v>
      </c>
      <c r="B62" t="s">
        <v>39</v>
      </c>
      <c r="C62" t="s">
        <v>40</v>
      </c>
      <c r="D62">
        <v>1990</v>
      </c>
      <c r="E62">
        <v>1</v>
      </c>
    </row>
    <row r="63" spans="1:5" x14ac:dyDescent="0.2">
      <c r="A63" t="str">
        <f t="shared" si="0"/>
        <v>ALB1991</v>
      </c>
      <c r="B63" t="s">
        <v>39</v>
      </c>
      <c r="C63" t="s">
        <v>40</v>
      </c>
      <c r="D63">
        <v>1991</v>
      </c>
      <c r="E63">
        <v>1</v>
      </c>
    </row>
    <row r="64" spans="1:5" x14ac:dyDescent="0.2">
      <c r="A64" t="str">
        <f t="shared" si="0"/>
        <v>ALB1992</v>
      </c>
      <c r="B64" t="s">
        <v>39</v>
      </c>
      <c r="C64" t="s">
        <v>40</v>
      </c>
      <c r="D64">
        <v>1992</v>
      </c>
      <c r="E64">
        <v>1</v>
      </c>
    </row>
    <row r="65" spans="1:5" x14ac:dyDescent="0.2">
      <c r="A65" t="str">
        <f t="shared" si="0"/>
        <v>ALB1993</v>
      </c>
      <c r="B65" t="s">
        <v>39</v>
      </c>
      <c r="C65" t="s">
        <v>40</v>
      </c>
      <c r="D65">
        <v>1993</v>
      </c>
      <c r="E65">
        <v>2</v>
      </c>
    </row>
    <row r="66" spans="1:5" x14ac:dyDescent="0.2">
      <c r="A66" t="str">
        <f t="shared" ref="A66:A129" si="1">C66&amp;D66</f>
        <v>ALB1994</v>
      </c>
      <c r="B66" t="s">
        <v>39</v>
      </c>
      <c r="C66" t="s">
        <v>40</v>
      </c>
      <c r="D66">
        <v>1994</v>
      </c>
      <c r="E66">
        <v>2</v>
      </c>
    </row>
    <row r="67" spans="1:5" x14ac:dyDescent="0.2">
      <c r="A67" t="str">
        <f t="shared" si="1"/>
        <v>ALB1995</v>
      </c>
      <c r="B67" t="s">
        <v>39</v>
      </c>
      <c r="C67" t="s">
        <v>40</v>
      </c>
      <c r="D67">
        <v>1995</v>
      </c>
      <c r="E67">
        <v>2</v>
      </c>
    </row>
    <row r="68" spans="1:5" x14ac:dyDescent="0.2">
      <c r="A68" t="str">
        <f t="shared" si="1"/>
        <v>ALB1996</v>
      </c>
      <c r="B68" t="s">
        <v>39</v>
      </c>
      <c r="C68" t="s">
        <v>40</v>
      </c>
      <c r="D68">
        <v>1996</v>
      </c>
      <c r="E68">
        <v>2</v>
      </c>
    </row>
    <row r="69" spans="1:5" x14ac:dyDescent="0.2">
      <c r="A69" t="str">
        <f t="shared" si="1"/>
        <v>ALB1997</v>
      </c>
      <c r="B69" t="s">
        <v>39</v>
      </c>
      <c r="C69" t="s">
        <v>40</v>
      </c>
      <c r="D69">
        <v>1997</v>
      </c>
      <c r="E69">
        <v>2</v>
      </c>
    </row>
    <row r="70" spans="1:5" x14ac:dyDescent="0.2">
      <c r="A70" t="str">
        <f t="shared" si="1"/>
        <v>ALB1998</v>
      </c>
      <c r="B70" t="s">
        <v>39</v>
      </c>
      <c r="C70" t="s">
        <v>40</v>
      </c>
      <c r="D70">
        <v>1998</v>
      </c>
      <c r="E70">
        <v>2</v>
      </c>
    </row>
    <row r="71" spans="1:5" x14ac:dyDescent="0.2">
      <c r="A71" t="str">
        <f t="shared" si="1"/>
        <v>ALB1999</v>
      </c>
      <c r="B71" t="s">
        <v>39</v>
      </c>
      <c r="C71" t="s">
        <v>40</v>
      </c>
      <c r="D71">
        <v>1999</v>
      </c>
      <c r="E71">
        <v>2</v>
      </c>
    </row>
    <row r="72" spans="1:5" x14ac:dyDescent="0.2">
      <c r="A72" t="str">
        <f t="shared" si="1"/>
        <v>ALB2000</v>
      </c>
      <c r="B72" t="s">
        <v>39</v>
      </c>
      <c r="C72" t="s">
        <v>40</v>
      </c>
      <c r="D72">
        <v>2000</v>
      </c>
      <c r="E72">
        <v>2</v>
      </c>
    </row>
    <row r="73" spans="1:5" x14ac:dyDescent="0.2">
      <c r="A73" t="str">
        <f t="shared" si="1"/>
        <v>ALB2001</v>
      </c>
      <c r="B73" t="s">
        <v>39</v>
      </c>
      <c r="C73" t="s">
        <v>40</v>
      </c>
      <c r="D73">
        <v>2001</v>
      </c>
      <c r="E73">
        <v>2</v>
      </c>
    </row>
    <row r="74" spans="1:5" x14ac:dyDescent="0.2">
      <c r="A74" t="str">
        <f t="shared" si="1"/>
        <v>ALB2002</v>
      </c>
      <c r="B74" t="s">
        <v>39</v>
      </c>
      <c r="C74" t="s">
        <v>40</v>
      </c>
      <c r="D74">
        <v>2002</v>
      </c>
      <c r="E74">
        <v>2</v>
      </c>
    </row>
    <row r="75" spans="1:5" x14ac:dyDescent="0.2">
      <c r="A75" t="str">
        <f t="shared" si="1"/>
        <v>ALB2003</v>
      </c>
      <c r="B75" t="s">
        <v>39</v>
      </c>
      <c r="C75" t="s">
        <v>40</v>
      </c>
      <c r="D75">
        <v>2003</v>
      </c>
      <c r="E75">
        <v>2</v>
      </c>
    </row>
    <row r="76" spans="1:5" x14ac:dyDescent="0.2">
      <c r="A76" t="str">
        <f t="shared" si="1"/>
        <v>ALB2004</v>
      </c>
      <c r="B76" t="s">
        <v>39</v>
      </c>
      <c r="C76" t="s">
        <v>40</v>
      </c>
      <c r="D76">
        <v>2004</v>
      </c>
      <c r="E76">
        <v>2</v>
      </c>
    </row>
    <row r="77" spans="1:5" x14ac:dyDescent="0.2">
      <c r="A77" t="str">
        <f t="shared" si="1"/>
        <v>ALB2005</v>
      </c>
      <c r="B77" t="s">
        <v>39</v>
      </c>
      <c r="C77" t="s">
        <v>40</v>
      </c>
      <c r="D77">
        <v>2005</v>
      </c>
      <c r="E77">
        <v>2</v>
      </c>
    </row>
    <row r="78" spans="1:5" x14ac:dyDescent="0.2">
      <c r="A78" t="str">
        <f t="shared" si="1"/>
        <v>ALB2006</v>
      </c>
      <c r="B78" t="s">
        <v>39</v>
      </c>
      <c r="C78" t="s">
        <v>40</v>
      </c>
      <c r="D78">
        <v>2006</v>
      </c>
      <c r="E78">
        <v>2</v>
      </c>
    </row>
    <row r="79" spans="1:5" x14ac:dyDescent="0.2">
      <c r="A79" t="str">
        <f t="shared" si="1"/>
        <v>ALB2007</v>
      </c>
      <c r="B79" t="s">
        <v>39</v>
      </c>
      <c r="C79" t="s">
        <v>40</v>
      </c>
      <c r="D79">
        <v>2007</v>
      </c>
      <c r="E79">
        <v>2</v>
      </c>
    </row>
    <row r="80" spans="1:5" x14ac:dyDescent="0.2">
      <c r="A80" t="str">
        <f t="shared" si="1"/>
        <v>ALB2008</v>
      </c>
      <c r="B80" t="s">
        <v>39</v>
      </c>
      <c r="C80" t="s">
        <v>40</v>
      </c>
      <c r="D80">
        <v>2008</v>
      </c>
      <c r="E80">
        <v>2</v>
      </c>
    </row>
    <row r="81" spans="1:5" x14ac:dyDescent="0.2">
      <c r="A81" t="str">
        <f t="shared" si="1"/>
        <v>ALB2009</v>
      </c>
      <c r="B81" t="s">
        <v>39</v>
      </c>
      <c r="C81" t="s">
        <v>40</v>
      </c>
      <c r="D81">
        <v>2009</v>
      </c>
      <c r="E81">
        <v>2</v>
      </c>
    </row>
    <row r="82" spans="1:5" x14ac:dyDescent="0.2">
      <c r="A82" t="str">
        <f t="shared" si="1"/>
        <v>ALB2010</v>
      </c>
      <c r="B82" t="s">
        <v>39</v>
      </c>
      <c r="C82" t="s">
        <v>40</v>
      </c>
      <c r="D82">
        <v>2010</v>
      </c>
      <c r="E82">
        <v>2</v>
      </c>
    </row>
    <row r="83" spans="1:5" x14ac:dyDescent="0.2">
      <c r="A83" t="str">
        <f t="shared" si="1"/>
        <v>ALB2011</v>
      </c>
      <c r="B83" t="s">
        <v>39</v>
      </c>
      <c r="C83" t="s">
        <v>40</v>
      </c>
      <c r="D83">
        <v>2011</v>
      </c>
      <c r="E83">
        <v>2</v>
      </c>
    </row>
    <row r="84" spans="1:5" x14ac:dyDescent="0.2">
      <c r="A84" t="str">
        <f t="shared" si="1"/>
        <v>ALB2012</v>
      </c>
      <c r="B84" t="s">
        <v>39</v>
      </c>
      <c r="C84" t="s">
        <v>40</v>
      </c>
      <c r="D84">
        <v>2012</v>
      </c>
      <c r="E84">
        <v>2</v>
      </c>
    </row>
    <row r="85" spans="1:5" x14ac:dyDescent="0.2">
      <c r="A85" t="str">
        <f t="shared" si="1"/>
        <v>ALB2013</v>
      </c>
      <c r="B85" t="s">
        <v>39</v>
      </c>
      <c r="C85" t="s">
        <v>40</v>
      </c>
      <c r="D85">
        <v>2013</v>
      </c>
      <c r="E85">
        <v>2</v>
      </c>
    </row>
    <row r="86" spans="1:5" x14ac:dyDescent="0.2">
      <c r="A86" t="str">
        <f t="shared" si="1"/>
        <v>ALB2014</v>
      </c>
      <c r="B86" t="s">
        <v>39</v>
      </c>
      <c r="C86" t="s">
        <v>40</v>
      </c>
      <c r="D86">
        <v>2014</v>
      </c>
      <c r="E86">
        <v>2</v>
      </c>
    </row>
    <row r="87" spans="1:5" x14ac:dyDescent="0.2">
      <c r="A87" t="str">
        <f t="shared" si="1"/>
        <v>ALB2015</v>
      </c>
      <c r="B87" t="s">
        <v>39</v>
      </c>
      <c r="C87" t="s">
        <v>40</v>
      </c>
      <c r="D87">
        <v>2015</v>
      </c>
      <c r="E87">
        <v>2</v>
      </c>
    </row>
    <row r="88" spans="1:5" x14ac:dyDescent="0.2">
      <c r="A88" t="str">
        <f t="shared" si="1"/>
        <v>ALB2016</v>
      </c>
      <c r="B88" t="s">
        <v>39</v>
      </c>
      <c r="C88" t="s">
        <v>40</v>
      </c>
      <c r="D88">
        <v>2016</v>
      </c>
      <c r="E88">
        <v>2</v>
      </c>
    </row>
    <row r="89" spans="1:5" x14ac:dyDescent="0.2">
      <c r="A89" t="str">
        <f t="shared" si="1"/>
        <v>ALB2017</v>
      </c>
      <c r="B89" t="s">
        <v>39</v>
      </c>
      <c r="C89" t="s">
        <v>40</v>
      </c>
      <c r="D89">
        <v>2017</v>
      </c>
      <c r="E89">
        <v>2</v>
      </c>
    </row>
    <row r="90" spans="1:5" x14ac:dyDescent="0.2">
      <c r="A90" t="str">
        <f t="shared" si="1"/>
        <v>ALB2018</v>
      </c>
      <c r="B90" t="s">
        <v>39</v>
      </c>
      <c r="C90" t="s">
        <v>40</v>
      </c>
      <c r="D90">
        <v>2018</v>
      </c>
      <c r="E90">
        <v>2</v>
      </c>
    </row>
    <row r="91" spans="1:5" x14ac:dyDescent="0.2">
      <c r="A91" t="str">
        <f t="shared" si="1"/>
        <v>ALB2019</v>
      </c>
      <c r="B91" t="s">
        <v>39</v>
      </c>
      <c r="C91" t="s">
        <v>40</v>
      </c>
      <c r="D91">
        <v>2019</v>
      </c>
      <c r="E91">
        <v>2</v>
      </c>
    </row>
    <row r="92" spans="1:5" x14ac:dyDescent="0.2">
      <c r="A92" t="str">
        <f t="shared" si="1"/>
        <v>DZA1990</v>
      </c>
      <c r="B92" t="s">
        <v>41</v>
      </c>
      <c r="C92" t="s">
        <v>42</v>
      </c>
      <c r="D92">
        <v>1990</v>
      </c>
      <c r="E92">
        <v>44</v>
      </c>
    </row>
    <row r="93" spans="1:5" x14ac:dyDescent="0.2">
      <c r="A93" t="str">
        <f t="shared" si="1"/>
        <v>DZA1991</v>
      </c>
      <c r="B93" t="s">
        <v>41</v>
      </c>
      <c r="C93" t="s">
        <v>42</v>
      </c>
      <c r="D93">
        <v>1991</v>
      </c>
      <c r="E93">
        <v>50</v>
      </c>
    </row>
    <row r="94" spans="1:5" x14ac:dyDescent="0.2">
      <c r="A94" t="str">
        <f t="shared" si="1"/>
        <v>DZA1992</v>
      </c>
      <c r="B94" t="s">
        <v>41</v>
      </c>
      <c r="C94" t="s">
        <v>42</v>
      </c>
      <c r="D94">
        <v>1992</v>
      </c>
      <c r="E94">
        <v>57</v>
      </c>
    </row>
    <row r="95" spans="1:5" x14ac:dyDescent="0.2">
      <c r="A95" t="str">
        <f t="shared" si="1"/>
        <v>DZA1993</v>
      </c>
      <c r="B95" t="s">
        <v>41</v>
      </c>
      <c r="C95" t="s">
        <v>42</v>
      </c>
      <c r="D95">
        <v>1993</v>
      </c>
      <c r="E95">
        <v>64</v>
      </c>
    </row>
    <row r="96" spans="1:5" x14ac:dyDescent="0.2">
      <c r="A96" t="str">
        <f t="shared" si="1"/>
        <v>DZA1994</v>
      </c>
      <c r="B96" t="s">
        <v>41</v>
      </c>
      <c r="C96" t="s">
        <v>42</v>
      </c>
      <c r="D96">
        <v>1994</v>
      </c>
      <c r="E96">
        <v>72</v>
      </c>
    </row>
    <row r="97" spans="1:5" x14ac:dyDescent="0.2">
      <c r="A97" t="str">
        <f t="shared" si="1"/>
        <v>DZA1995</v>
      </c>
      <c r="B97" t="s">
        <v>41</v>
      </c>
      <c r="C97" t="s">
        <v>42</v>
      </c>
      <c r="D97">
        <v>1995</v>
      </c>
      <c r="E97">
        <v>80</v>
      </c>
    </row>
    <row r="98" spans="1:5" x14ac:dyDescent="0.2">
      <c r="A98" t="str">
        <f t="shared" si="1"/>
        <v>DZA1996</v>
      </c>
      <c r="B98" t="s">
        <v>41</v>
      </c>
      <c r="C98" t="s">
        <v>42</v>
      </c>
      <c r="D98">
        <v>1996</v>
      </c>
      <c r="E98">
        <v>90</v>
      </c>
    </row>
    <row r="99" spans="1:5" x14ac:dyDescent="0.2">
      <c r="A99" t="str">
        <f t="shared" si="1"/>
        <v>DZA1997</v>
      </c>
      <c r="B99" t="s">
        <v>41</v>
      </c>
      <c r="C99" t="s">
        <v>42</v>
      </c>
      <c r="D99">
        <v>1997</v>
      </c>
      <c r="E99">
        <v>101</v>
      </c>
    </row>
    <row r="100" spans="1:5" x14ac:dyDescent="0.2">
      <c r="A100" t="str">
        <f t="shared" si="1"/>
        <v>DZA1998</v>
      </c>
      <c r="B100" t="s">
        <v>41</v>
      </c>
      <c r="C100" t="s">
        <v>42</v>
      </c>
      <c r="D100">
        <v>1998</v>
      </c>
      <c r="E100">
        <v>113</v>
      </c>
    </row>
    <row r="101" spans="1:5" x14ac:dyDescent="0.2">
      <c r="A101" t="str">
        <f t="shared" si="1"/>
        <v>DZA1999</v>
      </c>
      <c r="B101" t="s">
        <v>41</v>
      </c>
      <c r="C101" t="s">
        <v>42</v>
      </c>
      <c r="D101">
        <v>1999</v>
      </c>
      <c r="E101">
        <v>118</v>
      </c>
    </row>
    <row r="102" spans="1:5" x14ac:dyDescent="0.2">
      <c r="A102" t="str">
        <f t="shared" si="1"/>
        <v>DZA2000</v>
      </c>
      <c r="B102" t="s">
        <v>41</v>
      </c>
      <c r="C102" t="s">
        <v>42</v>
      </c>
      <c r="D102">
        <v>2000</v>
      </c>
      <c r="E102">
        <v>123</v>
      </c>
    </row>
    <row r="103" spans="1:5" x14ac:dyDescent="0.2">
      <c r="A103" t="str">
        <f t="shared" si="1"/>
        <v>DZA2001</v>
      </c>
      <c r="B103" t="s">
        <v>41</v>
      </c>
      <c r="C103" t="s">
        <v>42</v>
      </c>
      <c r="D103">
        <v>2001</v>
      </c>
      <c r="E103">
        <v>137</v>
      </c>
    </row>
    <row r="104" spans="1:5" x14ac:dyDescent="0.2">
      <c r="A104" t="str">
        <f t="shared" si="1"/>
        <v>DZA2002</v>
      </c>
      <c r="B104" t="s">
        <v>41</v>
      </c>
      <c r="C104" t="s">
        <v>42</v>
      </c>
      <c r="D104">
        <v>2002</v>
      </c>
      <c r="E104">
        <v>155</v>
      </c>
    </row>
    <row r="105" spans="1:5" x14ac:dyDescent="0.2">
      <c r="A105" t="str">
        <f t="shared" si="1"/>
        <v>DZA2003</v>
      </c>
      <c r="B105" t="s">
        <v>41</v>
      </c>
      <c r="C105" t="s">
        <v>42</v>
      </c>
      <c r="D105">
        <v>2003</v>
      </c>
      <c r="E105">
        <v>175</v>
      </c>
    </row>
    <row r="106" spans="1:5" x14ac:dyDescent="0.2">
      <c r="A106" t="str">
        <f t="shared" si="1"/>
        <v>DZA2004</v>
      </c>
      <c r="B106" t="s">
        <v>41</v>
      </c>
      <c r="C106" t="s">
        <v>42</v>
      </c>
      <c r="D106">
        <v>2004</v>
      </c>
      <c r="E106">
        <v>196</v>
      </c>
    </row>
    <row r="107" spans="1:5" x14ac:dyDescent="0.2">
      <c r="A107" t="str">
        <f t="shared" si="1"/>
        <v>DZA2005</v>
      </c>
      <c r="B107" t="s">
        <v>41</v>
      </c>
      <c r="C107" t="s">
        <v>42</v>
      </c>
      <c r="D107">
        <v>2005</v>
      </c>
      <c r="E107">
        <v>217</v>
      </c>
    </row>
    <row r="108" spans="1:5" x14ac:dyDescent="0.2">
      <c r="A108" t="str">
        <f t="shared" si="1"/>
        <v>DZA2006</v>
      </c>
      <c r="B108" t="s">
        <v>41</v>
      </c>
      <c r="C108" t="s">
        <v>42</v>
      </c>
      <c r="D108">
        <v>2006</v>
      </c>
      <c r="E108">
        <v>244</v>
      </c>
    </row>
    <row r="109" spans="1:5" x14ac:dyDescent="0.2">
      <c r="A109" t="str">
        <f t="shared" si="1"/>
        <v>DZA2007</v>
      </c>
      <c r="B109" t="s">
        <v>41</v>
      </c>
      <c r="C109" t="s">
        <v>42</v>
      </c>
      <c r="D109">
        <v>2007</v>
      </c>
      <c r="E109">
        <v>278</v>
      </c>
    </row>
    <row r="110" spans="1:5" x14ac:dyDescent="0.2">
      <c r="A110" t="str">
        <f t="shared" si="1"/>
        <v>DZA2008</v>
      </c>
      <c r="B110" t="s">
        <v>41</v>
      </c>
      <c r="C110" t="s">
        <v>42</v>
      </c>
      <c r="D110">
        <v>2008</v>
      </c>
      <c r="E110">
        <v>297</v>
      </c>
    </row>
    <row r="111" spans="1:5" x14ac:dyDescent="0.2">
      <c r="A111" t="str">
        <f t="shared" si="1"/>
        <v>DZA2009</v>
      </c>
      <c r="B111" t="s">
        <v>41</v>
      </c>
      <c r="C111" t="s">
        <v>42</v>
      </c>
      <c r="D111">
        <v>2009</v>
      </c>
      <c r="E111">
        <v>318</v>
      </c>
    </row>
    <row r="112" spans="1:5" x14ac:dyDescent="0.2">
      <c r="A112" t="str">
        <f t="shared" si="1"/>
        <v>DZA2010</v>
      </c>
      <c r="B112" t="s">
        <v>41</v>
      </c>
      <c r="C112" t="s">
        <v>42</v>
      </c>
      <c r="D112">
        <v>2010</v>
      </c>
      <c r="E112">
        <v>329</v>
      </c>
    </row>
    <row r="113" spans="1:5" x14ac:dyDescent="0.2">
      <c r="A113" t="str">
        <f t="shared" si="1"/>
        <v>DZA2011</v>
      </c>
      <c r="B113" t="s">
        <v>41</v>
      </c>
      <c r="C113" t="s">
        <v>42</v>
      </c>
      <c r="D113">
        <v>2011</v>
      </c>
      <c r="E113">
        <v>335</v>
      </c>
    </row>
    <row r="114" spans="1:5" x14ac:dyDescent="0.2">
      <c r="A114" t="str">
        <f t="shared" si="1"/>
        <v>DZA2012</v>
      </c>
      <c r="B114" t="s">
        <v>41</v>
      </c>
      <c r="C114" t="s">
        <v>42</v>
      </c>
      <c r="D114">
        <v>2012</v>
      </c>
      <c r="E114">
        <v>343</v>
      </c>
    </row>
    <row r="115" spans="1:5" x14ac:dyDescent="0.2">
      <c r="A115" t="str">
        <f t="shared" si="1"/>
        <v>DZA2013</v>
      </c>
      <c r="B115" t="s">
        <v>41</v>
      </c>
      <c r="C115" t="s">
        <v>42</v>
      </c>
      <c r="D115">
        <v>2013</v>
      </c>
      <c r="E115">
        <v>345</v>
      </c>
    </row>
    <row r="116" spans="1:5" x14ac:dyDescent="0.2">
      <c r="A116" t="str">
        <f t="shared" si="1"/>
        <v>DZA2014</v>
      </c>
      <c r="B116" t="s">
        <v>41</v>
      </c>
      <c r="C116" t="s">
        <v>42</v>
      </c>
      <c r="D116">
        <v>2014</v>
      </c>
      <c r="E116">
        <v>355</v>
      </c>
    </row>
    <row r="117" spans="1:5" x14ac:dyDescent="0.2">
      <c r="A117" t="str">
        <f t="shared" si="1"/>
        <v>DZA2015</v>
      </c>
      <c r="B117" t="s">
        <v>41</v>
      </c>
      <c r="C117" t="s">
        <v>42</v>
      </c>
      <c r="D117">
        <v>2015</v>
      </c>
      <c r="E117">
        <v>328</v>
      </c>
    </row>
    <row r="118" spans="1:5" x14ac:dyDescent="0.2">
      <c r="A118" t="str">
        <f t="shared" si="1"/>
        <v>DZA2016</v>
      </c>
      <c r="B118" t="s">
        <v>41</v>
      </c>
      <c r="C118" t="s">
        <v>42</v>
      </c>
      <c r="D118">
        <v>2016</v>
      </c>
      <c r="E118">
        <v>309</v>
      </c>
    </row>
    <row r="119" spans="1:5" x14ac:dyDescent="0.2">
      <c r="A119" t="str">
        <f t="shared" si="1"/>
        <v>DZA2017</v>
      </c>
      <c r="B119" t="s">
        <v>41</v>
      </c>
      <c r="C119" t="s">
        <v>42</v>
      </c>
      <c r="D119">
        <v>2017</v>
      </c>
      <c r="E119">
        <v>289</v>
      </c>
    </row>
    <row r="120" spans="1:5" x14ac:dyDescent="0.2">
      <c r="A120" t="str">
        <f t="shared" si="1"/>
        <v>DZA2018</v>
      </c>
      <c r="B120" t="s">
        <v>41</v>
      </c>
      <c r="C120" t="s">
        <v>42</v>
      </c>
      <c r="D120">
        <v>2018</v>
      </c>
      <c r="E120">
        <v>275</v>
      </c>
    </row>
    <row r="121" spans="1:5" x14ac:dyDescent="0.2">
      <c r="A121" t="str">
        <f t="shared" si="1"/>
        <v>DZA2019</v>
      </c>
      <c r="B121" t="s">
        <v>41</v>
      </c>
      <c r="C121" t="s">
        <v>42</v>
      </c>
      <c r="D121">
        <v>2019</v>
      </c>
      <c r="E121">
        <v>264</v>
      </c>
    </row>
    <row r="122" spans="1:5" x14ac:dyDescent="0.2">
      <c r="A122" t="str">
        <f t="shared" si="1"/>
        <v>ASM1990</v>
      </c>
      <c r="B122" t="s">
        <v>43</v>
      </c>
      <c r="C122" t="s">
        <v>44</v>
      </c>
      <c r="D122">
        <v>1990</v>
      </c>
      <c r="E122">
        <v>0</v>
      </c>
    </row>
    <row r="123" spans="1:5" x14ac:dyDescent="0.2">
      <c r="A123" t="str">
        <f t="shared" si="1"/>
        <v>ASM1991</v>
      </c>
      <c r="B123" t="s">
        <v>43</v>
      </c>
      <c r="C123" t="s">
        <v>44</v>
      </c>
      <c r="D123">
        <v>1991</v>
      </c>
      <c r="E123">
        <v>0</v>
      </c>
    </row>
    <row r="124" spans="1:5" x14ac:dyDescent="0.2">
      <c r="A124" t="str">
        <f t="shared" si="1"/>
        <v>ASM1992</v>
      </c>
      <c r="B124" t="s">
        <v>43</v>
      </c>
      <c r="C124" t="s">
        <v>44</v>
      </c>
      <c r="D124">
        <v>1992</v>
      </c>
      <c r="E124">
        <v>0</v>
      </c>
    </row>
    <row r="125" spans="1:5" x14ac:dyDescent="0.2">
      <c r="A125" t="str">
        <f t="shared" si="1"/>
        <v>ASM1993</v>
      </c>
      <c r="B125" t="s">
        <v>43</v>
      </c>
      <c r="C125" t="s">
        <v>44</v>
      </c>
      <c r="D125">
        <v>1993</v>
      </c>
      <c r="E125">
        <v>0</v>
      </c>
    </row>
    <row r="126" spans="1:5" x14ac:dyDescent="0.2">
      <c r="A126" t="str">
        <f t="shared" si="1"/>
        <v>ASM1994</v>
      </c>
      <c r="B126" t="s">
        <v>43</v>
      </c>
      <c r="C126" t="s">
        <v>44</v>
      </c>
      <c r="D126">
        <v>1994</v>
      </c>
      <c r="E126">
        <v>0</v>
      </c>
    </row>
    <row r="127" spans="1:5" x14ac:dyDescent="0.2">
      <c r="A127" t="str">
        <f t="shared" si="1"/>
        <v>ASM1995</v>
      </c>
      <c r="B127" t="s">
        <v>43</v>
      </c>
      <c r="C127" t="s">
        <v>44</v>
      </c>
      <c r="D127">
        <v>1995</v>
      </c>
      <c r="E127">
        <v>0</v>
      </c>
    </row>
    <row r="128" spans="1:5" x14ac:dyDescent="0.2">
      <c r="A128" t="str">
        <f t="shared" si="1"/>
        <v>ASM1996</v>
      </c>
      <c r="B128" t="s">
        <v>43</v>
      </c>
      <c r="C128" t="s">
        <v>44</v>
      </c>
      <c r="D128">
        <v>1996</v>
      </c>
      <c r="E128">
        <v>0</v>
      </c>
    </row>
    <row r="129" spans="1:5" x14ac:dyDescent="0.2">
      <c r="A129" t="str">
        <f t="shared" si="1"/>
        <v>ASM1997</v>
      </c>
      <c r="B129" t="s">
        <v>43</v>
      </c>
      <c r="C129" t="s">
        <v>44</v>
      </c>
      <c r="D129">
        <v>1997</v>
      </c>
      <c r="E129">
        <v>0</v>
      </c>
    </row>
    <row r="130" spans="1:5" x14ac:dyDescent="0.2">
      <c r="A130" t="str">
        <f t="shared" ref="A130:A193" si="2">C130&amp;D130</f>
        <v>ASM1998</v>
      </c>
      <c r="B130" t="s">
        <v>43</v>
      </c>
      <c r="C130" t="s">
        <v>44</v>
      </c>
      <c r="D130">
        <v>1998</v>
      </c>
      <c r="E130">
        <v>0</v>
      </c>
    </row>
    <row r="131" spans="1:5" x14ac:dyDescent="0.2">
      <c r="A131" t="str">
        <f t="shared" si="2"/>
        <v>ASM1999</v>
      </c>
      <c r="B131" t="s">
        <v>43</v>
      </c>
      <c r="C131" t="s">
        <v>44</v>
      </c>
      <c r="D131">
        <v>1999</v>
      </c>
      <c r="E131">
        <v>0</v>
      </c>
    </row>
    <row r="132" spans="1:5" x14ac:dyDescent="0.2">
      <c r="A132" t="str">
        <f t="shared" si="2"/>
        <v>ASM2000</v>
      </c>
      <c r="B132" t="s">
        <v>43</v>
      </c>
      <c r="C132" t="s">
        <v>44</v>
      </c>
      <c r="D132">
        <v>2000</v>
      </c>
      <c r="E132">
        <v>0</v>
      </c>
    </row>
    <row r="133" spans="1:5" x14ac:dyDescent="0.2">
      <c r="A133" t="str">
        <f t="shared" si="2"/>
        <v>ASM2001</v>
      </c>
      <c r="B133" t="s">
        <v>43</v>
      </c>
      <c r="C133" t="s">
        <v>44</v>
      </c>
      <c r="D133">
        <v>2001</v>
      </c>
      <c r="E133">
        <v>0</v>
      </c>
    </row>
    <row r="134" spans="1:5" x14ac:dyDescent="0.2">
      <c r="A134" t="str">
        <f t="shared" si="2"/>
        <v>ASM2002</v>
      </c>
      <c r="B134" t="s">
        <v>43</v>
      </c>
      <c r="C134" t="s">
        <v>44</v>
      </c>
      <c r="D134">
        <v>2002</v>
      </c>
      <c r="E134">
        <v>0</v>
      </c>
    </row>
    <row r="135" spans="1:5" x14ac:dyDescent="0.2">
      <c r="A135" t="str">
        <f t="shared" si="2"/>
        <v>ASM2003</v>
      </c>
      <c r="B135" t="s">
        <v>43</v>
      </c>
      <c r="C135" t="s">
        <v>44</v>
      </c>
      <c r="D135">
        <v>2003</v>
      </c>
      <c r="E135">
        <v>1</v>
      </c>
    </row>
    <row r="136" spans="1:5" x14ac:dyDescent="0.2">
      <c r="A136" t="str">
        <f t="shared" si="2"/>
        <v>ASM2004</v>
      </c>
      <c r="B136" t="s">
        <v>43</v>
      </c>
      <c r="C136" t="s">
        <v>44</v>
      </c>
      <c r="D136">
        <v>2004</v>
      </c>
      <c r="E136">
        <v>1</v>
      </c>
    </row>
    <row r="137" spans="1:5" x14ac:dyDescent="0.2">
      <c r="A137" t="str">
        <f t="shared" si="2"/>
        <v>ASM2005</v>
      </c>
      <c r="B137" t="s">
        <v>43</v>
      </c>
      <c r="C137" t="s">
        <v>44</v>
      </c>
      <c r="D137">
        <v>2005</v>
      </c>
      <c r="E137">
        <v>1</v>
      </c>
    </row>
    <row r="138" spans="1:5" x14ac:dyDescent="0.2">
      <c r="A138" t="str">
        <f t="shared" si="2"/>
        <v>ASM2006</v>
      </c>
      <c r="B138" t="s">
        <v>43</v>
      </c>
      <c r="C138" t="s">
        <v>44</v>
      </c>
      <c r="D138">
        <v>2006</v>
      </c>
      <c r="E138">
        <v>1</v>
      </c>
    </row>
    <row r="139" spans="1:5" x14ac:dyDescent="0.2">
      <c r="A139" t="str">
        <f t="shared" si="2"/>
        <v>ASM2007</v>
      </c>
      <c r="B139" t="s">
        <v>43</v>
      </c>
      <c r="C139" t="s">
        <v>44</v>
      </c>
      <c r="D139">
        <v>2007</v>
      </c>
      <c r="E139">
        <v>1</v>
      </c>
    </row>
    <row r="140" spans="1:5" x14ac:dyDescent="0.2">
      <c r="A140" t="str">
        <f t="shared" si="2"/>
        <v>ASM2008</v>
      </c>
      <c r="B140" t="s">
        <v>43</v>
      </c>
      <c r="C140" t="s">
        <v>44</v>
      </c>
      <c r="D140">
        <v>2008</v>
      </c>
      <c r="E140">
        <v>1</v>
      </c>
    </row>
    <row r="141" spans="1:5" x14ac:dyDescent="0.2">
      <c r="A141" t="str">
        <f t="shared" si="2"/>
        <v>ASM2009</v>
      </c>
      <c r="B141" t="s">
        <v>43</v>
      </c>
      <c r="C141" t="s">
        <v>44</v>
      </c>
      <c r="D141">
        <v>2009</v>
      </c>
      <c r="E141">
        <v>1</v>
      </c>
    </row>
    <row r="142" spans="1:5" x14ac:dyDescent="0.2">
      <c r="A142" t="str">
        <f t="shared" si="2"/>
        <v>ASM2010</v>
      </c>
      <c r="B142" t="s">
        <v>43</v>
      </c>
      <c r="C142" t="s">
        <v>44</v>
      </c>
      <c r="D142">
        <v>2010</v>
      </c>
      <c r="E142">
        <v>1</v>
      </c>
    </row>
    <row r="143" spans="1:5" x14ac:dyDescent="0.2">
      <c r="A143" t="str">
        <f t="shared" si="2"/>
        <v>ASM2011</v>
      </c>
      <c r="B143" t="s">
        <v>43</v>
      </c>
      <c r="C143" t="s">
        <v>44</v>
      </c>
      <c r="D143">
        <v>2011</v>
      </c>
      <c r="E143">
        <v>1</v>
      </c>
    </row>
    <row r="144" spans="1:5" x14ac:dyDescent="0.2">
      <c r="A144" t="str">
        <f t="shared" si="2"/>
        <v>ASM2012</v>
      </c>
      <c r="B144" t="s">
        <v>43</v>
      </c>
      <c r="C144" t="s">
        <v>44</v>
      </c>
      <c r="D144">
        <v>2012</v>
      </c>
      <c r="E144">
        <v>1</v>
      </c>
    </row>
    <row r="145" spans="1:5" x14ac:dyDescent="0.2">
      <c r="A145" t="str">
        <f t="shared" si="2"/>
        <v>ASM2013</v>
      </c>
      <c r="B145" t="s">
        <v>43</v>
      </c>
      <c r="C145" t="s">
        <v>44</v>
      </c>
      <c r="D145">
        <v>2013</v>
      </c>
      <c r="E145">
        <v>1</v>
      </c>
    </row>
    <row r="146" spans="1:5" x14ac:dyDescent="0.2">
      <c r="A146" t="str">
        <f t="shared" si="2"/>
        <v>ASM2014</v>
      </c>
      <c r="B146" t="s">
        <v>43</v>
      </c>
      <c r="C146" t="s">
        <v>44</v>
      </c>
      <c r="D146">
        <v>2014</v>
      </c>
      <c r="E146">
        <v>1</v>
      </c>
    </row>
    <row r="147" spans="1:5" x14ac:dyDescent="0.2">
      <c r="A147" t="str">
        <f t="shared" si="2"/>
        <v>ASM2015</v>
      </c>
      <c r="B147" t="s">
        <v>43</v>
      </c>
      <c r="C147" t="s">
        <v>44</v>
      </c>
      <c r="D147">
        <v>2015</v>
      </c>
      <c r="E147">
        <v>1</v>
      </c>
    </row>
    <row r="148" spans="1:5" x14ac:dyDescent="0.2">
      <c r="A148" t="str">
        <f t="shared" si="2"/>
        <v>ASM2016</v>
      </c>
      <c r="B148" t="s">
        <v>43</v>
      </c>
      <c r="C148" t="s">
        <v>44</v>
      </c>
      <c r="D148">
        <v>2016</v>
      </c>
      <c r="E148">
        <v>1</v>
      </c>
    </row>
    <row r="149" spans="1:5" x14ac:dyDescent="0.2">
      <c r="A149" t="str">
        <f t="shared" si="2"/>
        <v>ASM2017</v>
      </c>
      <c r="B149" t="s">
        <v>43</v>
      </c>
      <c r="C149" t="s">
        <v>44</v>
      </c>
      <c r="D149">
        <v>2017</v>
      </c>
      <c r="E149">
        <v>1</v>
      </c>
    </row>
    <row r="150" spans="1:5" x14ac:dyDescent="0.2">
      <c r="A150" t="str">
        <f t="shared" si="2"/>
        <v>ASM2018</v>
      </c>
      <c r="B150" t="s">
        <v>43</v>
      </c>
      <c r="C150" t="s">
        <v>44</v>
      </c>
      <c r="D150">
        <v>2018</v>
      </c>
      <c r="E150">
        <v>0</v>
      </c>
    </row>
    <row r="151" spans="1:5" x14ac:dyDescent="0.2">
      <c r="A151" t="str">
        <f t="shared" si="2"/>
        <v>ASM2019</v>
      </c>
      <c r="B151" t="s">
        <v>43</v>
      </c>
      <c r="C151" t="s">
        <v>44</v>
      </c>
      <c r="D151">
        <v>2019</v>
      </c>
      <c r="E151">
        <v>0</v>
      </c>
    </row>
    <row r="152" spans="1:5" x14ac:dyDescent="0.2">
      <c r="A152" t="str">
        <f t="shared" si="2"/>
        <v>AND1990</v>
      </c>
      <c r="B152" t="s">
        <v>45</v>
      </c>
      <c r="C152" t="s">
        <v>46</v>
      </c>
      <c r="D152">
        <v>1990</v>
      </c>
      <c r="E152">
        <v>1</v>
      </c>
    </row>
    <row r="153" spans="1:5" x14ac:dyDescent="0.2">
      <c r="A153" t="str">
        <f t="shared" si="2"/>
        <v>AND1991</v>
      </c>
      <c r="B153" t="s">
        <v>45</v>
      </c>
      <c r="C153" t="s">
        <v>46</v>
      </c>
      <c r="D153">
        <v>1991</v>
      </c>
      <c r="E153">
        <v>2</v>
      </c>
    </row>
    <row r="154" spans="1:5" x14ac:dyDescent="0.2">
      <c r="A154" t="str">
        <f t="shared" si="2"/>
        <v>AND1992</v>
      </c>
      <c r="B154" t="s">
        <v>45</v>
      </c>
      <c r="C154" t="s">
        <v>46</v>
      </c>
      <c r="D154">
        <v>1992</v>
      </c>
      <c r="E154">
        <v>2</v>
      </c>
    </row>
    <row r="155" spans="1:5" x14ac:dyDescent="0.2">
      <c r="A155" t="str">
        <f t="shared" si="2"/>
        <v>AND1993</v>
      </c>
      <c r="B155" t="s">
        <v>45</v>
      </c>
      <c r="C155" t="s">
        <v>46</v>
      </c>
      <c r="D155">
        <v>1993</v>
      </c>
      <c r="E155">
        <v>2</v>
      </c>
    </row>
    <row r="156" spans="1:5" x14ac:dyDescent="0.2">
      <c r="A156" t="str">
        <f t="shared" si="2"/>
        <v>AND1994</v>
      </c>
      <c r="B156" t="s">
        <v>45</v>
      </c>
      <c r="C156" t="s">
        <v>46</v>
      </c>
      <c r="D156">
        <v>1994</v>
      </c>
      <c r="E156">
        <v>2</v>
      </c>
    </row>
    <row r="157" spans="1:5" x14ac:dyDescent="0.2">
      <c r="A157" t="str">
        <f t="shared" si="2"/>
        <v>AND1995</v>
      </c>
      <c r="B157" t="s">
        <v>45</v>
      </c>
      <c r="C157" t="s">
        <v>46</v>
      </c>
      <c r="D157">
        <v>1995</v>
      </c>
      <c r="E157">
        <v>3</v>
      </c>
    </row>
    <row r="158" spans="1:5" x14ac:dyDescent="0.2">
      <c r="A158" t="str">
        <f t="shared" si="2"/>
        <v>AND1996</v>
      </c>
      <c r="B158" t="s">
        <v>45</v>
      </c>
      <c r="C158" t="s">
        <v>46</v>
      </c>
      <c r="D158">
        <v>1996</v>
      </c>
      <c r="E158">
        <v>3</v>
      </c>
    </row>
    <row r="159" spans="1:5" x14ac:dyDescent="0.2">
      <c r="A159" t="str">
        <f t="shared" si="2"/>
        <v>AND1997</v>
      </c>
      <c r="B159" t="s">
        <v>45</v>
      </c>
      <c r="C159" t="s">
        <v>46</v>
      </c>
      <c r="D159">
        <v>1997</v>
      </c>
      <c r="E159">
        <v>3</v>
      </c>
    </row>
    <row r="160" spans="1:5" x14ac:dyDescent="0.2">
      <c r="A160" t="str">
        <f t="shared" si="2"/>
        <v>AND1998</v>
      </c>
      <c r="B160" t="s">
        <v>45</v>
      </c>
      <c r="C160" t="s">
        <v>46</v>
      </c>
      <c r="D160">
        <v>1998</v>
      </c>
      <c r="E160">
        <v>3</v>
      </c>
    </row>
    <row r="161" spans="1:5" x14ac:dyDescent="0.2">
      <c r="A161" t="str">
        <f t="shared" si="2"/>
        <v>AND1999</v>
      </c>
      <c r="B161" t="s">
        <v>45</v>
      </c>
      <c r="C161" t="s">
        <v>46</v>
      </c>
      <c r="D161">
        <v>1999</v>
      </c>
      <c r="E161">
        <v>3</v>
      </c>
    </row>
    <row r="162" spans="1:5" x14ac:dyDescent="0.2">
      <c r="A162" t="str">
        <f t="shared" si="2"/>
        <v>AND2000</v>
      </c>
      <c r="B162" t="s">
        <v>45</v>
      </c>
      <c r="C162" t="s">
        <v>46</v>
      </c>
      <c r="D162">
        <v>2000</v>
      </c>
      <c r="E162">
        <v>3</v>
      </c>
    </row>
    <row r="163" spans="1:5" x14ac:dyDescent="0.2">
      <c r="A163" t="str">
        <f t="shared" si="2"/>
        <v>AND2001</v>
      </c>
      <c r="B163" t="s">
        <v>45</v>
      </c>
      <c r="C163" t="s">
        <v>46</v>
      </c>
      <c r="D163">
        <v>2001</v>
      </c>
      <c r="E163">
        <v>3</v>
      </c>
    </row>
    <row r="164" spans="1:5" x14ac:dyDescent="0.2">
      <c r="A164" t="str">
        <f t="shared" si="2"/>
        <v>AND2002</v>
      </c>
      <c r="B164" t="s">
        <v>45</v>
      </c>
      <c r="C164" t="s">
        <v>46</v>
      </c>
      <c r="D164">
        <v>2002</v>
      </c>
      <c r="E164">
        <v>3</v>
      </c>
    </row>
    <row r="165" spans="1:5" x14ac:dyDescent="0.2">
      <c r="A165" t="str">
        <f t="shared" si="2"/>
        <v>AND2003</v>
      </c>
      <c r="B165" t="s">
        <v>45</v>
      </c>
      <c r="C165" t="s">
        <v>46</v>
      </c>
      <c r="D165">
        <v>2003</v>
      </c>
      <c r="E165">
        <v>3</v>
      </c>
    </row>
    <row r="166" spans="1:5" x14ac:dyDescent="0.2">
      <c r="A166" t="str">
        <f t="shared" si="2"/>
        <v>AND2004</v>
      </c>
      <c r="B166" t="s">
        <v>45</v>
      </c>
      <c r="C166" t="s">
        <v>46</v>
      </c>
      <c r="D166">
        <v>2004</v>
      </c>
      <c r="E166">
        <v>3</v>
      </c>
    </row>
    <row r="167" spans="1:5" x14ac:dyDescent="0.2">
      <c r="A167" t="str">
        <f t="shared" si="2"/>
        <v>AND2005</v>
      </c>
      <c r="B167" t="s">
        <v>45</v>
      </c>
      <c r="C167" t="s">
        <v>46</v>
      </c>
      <c r="D167">
        <v>2005</v>
      </c>
      <c r="E167">
        <v>3</v>
      </c>
    </row>
    <row r="168" spans="1:5" x14ac:dyDescent="0.2">
      <c r="A168" t="str">
        <f t="shared" si="2"/>
        <v>AND2006</v>
      </c>
      <c r="B168" t="s">
        <v>45</v>
      </c>
      <c r="C168" t="s">
        <v>46</v>
      </c>
      <c r="D168">
        <v>2006</v>
      </c>
      <c r="E168">
        <v>3</v>
      </c>
    </row>
    <row r="169" spans="1:5" x14ac:dyDescent="0.2">
      <c r="A169" t="str">
        <f t="shared" si="2"/>
        <v>AND2007</v>
      </c>
      <c r="B169" t="s">
        <v>45</v>
      </c>
      <c r="C169" t="s">
        <v>46</v>
      </c>
      <c r="D169">
        <v>2007</v>
      </c>
      <c r="E169">
        <v>3</v>
      </c>
    </row>
    <row r="170" spans="1:5" x14ac:dyDescent="0.2">
      <c r="A170" t="str">
        <f t="shared" si="2"/>
        <v>AND2008</v>
      </c>
      <c r="B170" t="s">
        <v>45</v>
      </c>
      <c r="C170" t="s">
        <v>46</v>
      </c>
      <c r="D170">
        <v>2008</v>
      </c>
      <c r="E170">
        <v>3</v>
      </c>
    </row>
    <row r="171" spans="1:5" x14ac:dyDescent="0.2">
      <c r="A171" t="str">
        <f t="shared" si="2"/>
        <v>AND2009</v>
      </c>
      <c r="B171" t="s">
        <v>45</v>
      </c>
      <c r="C171" t="s">
        <v>46</v>
      </c>
      <c r="D171">
        <v>2009</v>
      </c>
      <c r="E171">
        <v>4</v>
      </c>
    </row>
    <row r="172" spans="1:5" x14ac:dyDescent="0.2">
      <c r="A172" t="str">
        <f t="shared" si="2"/>
        <v>AND2010</v>
      </c>
      <c r="B172" t="s">
        <v>45</v>
      </c>
      <c r="C172" t="s">
        <v>46</v>
      </c>
      <c r="D172">
        <v>2010</v>
      </c>
      <c r="E172">
        <v>3</v>
      </c>
    </row>
    <row r="173" spans="1:5" x14ac:dyDescent="0.2">
      <c r="A173" t="str">
        <f t="shared" si="2"/>
        <v>AND2011</v>
      </c>
      <c r="B173" t="s">
        <v>45</v>
      </c>
      <c r="C173" t="s">
        <v>46</v>
      </c>
      <c r="D173">
        <v>2011</v>
      </c>
      <c r="E173">
        <v>3</v>
      </c>
    </row>
    <row r="174" spans="1:5" x14ac:dyDescent="0.2">
      <c r="A174" t="str">
        <f t="shared" si="2"/>
        <v>AND2012</v>
      </c>
      <c r="B174" t="s">
        <v>45</v>
      </c>
      <c r="C174" t="s">
        <v>46</v>
      </c>
      <c r="D174">
        <v>2012</v>
      </c>
      <c r="E174">
        <v>3</v>
      </c>
    </row>
    <row r="175" spans="1:5" x14ac:dyDescent="0.2">
      <c r="A175" t="str">
        <f t="shared" si="2"/>
        <v>AND2013</v>
      </c>
      <c r="B175" t="s">
        <v>45</v>
      </c>
      <c r="C175" t="s">
        <v>46</v>
      </c>
      <c r="D175">
        <v>2013</v>
      </c>
      <c r="E175">
        <v>3</v>
      </c>
    </row>
    <row r="176" spans="1:5" x14ac:dyDescent="0.2">
      <c r="A176" t="str">
        <f t="shared" si="2"/>
        <v>AND2014</v>
      </c>
      <c r="B176" t="s">
        <v>45</v>
      </c>
      <c r="C176" t="s">
        <v>46</v>
      </c>
      <c r="D176">
        <v>2014</v>
      </c>
      <c r="E176">
        <v>3</v>
      </c>
    </row>
    <row r="177" spans="1:5" x14ac:dyDescent="0.2">
      <c r="A177" t="str">
        <f t="shared" si="2"/>
        <v>AND2015</v>
      </c>
      <c r="B177" t="s">
        <v>45</v>
      </c>
      <c r="C177" t="s">
        <v>46</v>
      </c>
      <c r="D177">
        <v>2015</v>
      </c>
      <c r="E177">
        <v>3</v>
      </c>
    </row>
    <row r="178" spans="1:5" x14ac:dyDescent="0.2">
      <c r="A178" t="str">
        <f t="shared" si="2"/>
        <v>AND2016</v>
      </c>
      <c r="B178" t="s">
        <v>45</v>
      </c>
      <c r="C178" t="s">
        <v>46</v>
      </c>
      <c r="D178">
        <v>2016</v>
      </c>
      <c r="E178">
        <v>3</v>
      </c>
    </row>
    <row r="179" spans="1:5" x14ac:dyDescent="0.2">
      <c r="A179" t="str">
        <f t="shared" si="2"/>
        <v>AND2017</v>
      </c>
      <c r="B179" t="s">
        <v>45</v>
      </c>
      <c r="C179" t="s">
        <v>46</v>
      </c>
      <c r="D179">
        <v>2017</v>
      </c>
      <c r="E179">
        <v>3</v>
      </c>
    </row>
    <row r="180" spans="1:5" x14ac:dyDescent="0.2">
      <c r="A180" t="str">
        <f t="shared" si="2"/>
        <v>AND2018</v>
      </c>
      <c r="B180" t="s">
        <v>45</v>
      </c>
      <c r="C180" t="s">
        <v>46</v>
      </c>
      <c r="D180">
        <v>2018</v>
      </c>
      <c r="E180">
        <v>3</v>
      </c>
    </row>
    <row r="181" spans="1:5" x14ac:dyDescent="0.2">
      <c r="A181" t="str">
        <f t="shared" si="2"/>
        <v>AND2019</v>
      </c>
      <c r="B181" t="s">
        <v>45</v>
      </c>
      <c r="C181" t="s">
        <v>46</v>
      </c>
      <c r="D181">
        <v>2019</v>
      </c>
      <c r="E181">
        <v>3</v>
      </c>
    </row>
    <row r="182" spans="1:5" x14ac:dyDescent="0.2">
      <c r="A182" t="str">
        <f t="shared" si="2"/>
        <v>AGO1990</v>
      </c>
      <c r="B182" t="s">
        <v>47</v>
      </c>
      <c r="C182" t="s">
        <v>48</v>
      </c>
      <c r="D182">
        <v>1990</v>
      </c>
      <c r="E182">
        <v>239</v>
      </c>
    </row>
    <row r="183" spans="1:5" x14ac:dyDescent="0.2">
      <c r="A183" t="str">
        <f t="shared" si="2"/>
        <v>AGO1991</v>
      </c>
      <c r="B183" t="s">
        <v>47</v>
      </c>
      <c r="C183" t="s">
        <v>48</v>
      </c>
      <c r="D183">
        <v>1991</v>
      </c>
      <c r="E183">
        <v>361</v>
      </c>
    </row>
    <row r="184" spans="1:5" x14ac:dyDescent="0.2">
      <c r="A184" t="str">
        <f t="shared" si="2"/>
        <v>AGO1992</v>
      </c>
      <c r="B184" t="s">
        <v>47</v>
      </c>
      <c r="C184" t="s">
        <v>48</v>
      </c>
      <c r="D184">
        <v>1992</v>
      </c>
      <c r="E184">
        <v>531</v>
      </c>
    </row>
    <row r="185" spans="1:5" x14ac:dyDescent="0.2">
      <c r="A185" t="str">
        <f t="shared" si="2"/>
        <v>AGO1993</v>
      </c>
      <c r="B185" t="s">
        <v>47</v>
      </c>
      <c r="C185" t="s">
        <v>48</v>
      </c>
      <c r="D185">
        <v>1993</v>
      </c>
      <c r="E185">
        <v>762</v>
      </c>
    </row>
    <row r="186" spans="1:5" x14ac:dyDescent="0.2">
      <c r="A186" t="str">
        <f t="shared" si="2"/>
        <v>AGO1994</v>
      </c>
      <c r="B186" t="s">
        <v>47</v>
      </c>
      <c r="C186" t="s">
        <v>48</v>
      </c>
      <c r="D186">
        <v>1994</v>
      </c>
      <c r="E186">
        <v>1067</v>
      </c>
    </row>
    <row r="187" spans="1:5" x14ac:dyDescent="0.2">
      <c r="A187" t="str">
        <f t="shared" si="2"/>
        <v>AGO1995</v>
      </c>
      <c r="B187" t="s">
        <v>47</v>
      </c>
      <c r="C187" t="s">
        <v>48</v>
      </c>
      <c r="D187">
        <v>1995</v>
      </c>
      <c r="E187">
        <v>1456</v>
      </c>
    </row>
    <row r="188" spans="1:5" x14ac:dyDescent="0.2">
      <c r="A188" t="str">
        <f t="shared" si="2"/>
        <v>AGO1996</v>
      </c>
      <c r="B188" t="s">
        <v>47</v>
      </c>
      <c r="C188" t="s">
        <v>48</v>
      </c>
      <c r="D188">
        <v>1996</v>
      </c>
      <c r="E188">
        <v>1937</v>
      </c>
    </row>
    <row r="189" spans="1:5" x14ac:dyDescent="0.2">
      <c r="A189" t="str">
        <f t="shared" si="2"/>
        <v>AGO1997</v>
      </c>
      <c r="B189" t="s">
        <v>47</v>
      </c>
      <c r="C189" t="s">
        <v>48</v>
      </c>
      <c r="D189">
        <v>1997</v>
      </c>
      <c r="E189">
        <v>2514</v>
      </c>
    </row>
    <row r="190" spans="1:5" x14ac:dyDescent="0.2">
      <c r="A190" t="str">
        <f t="shared" si="2"/>
        <v>AGO1998</v>
      </c>
      <c r="B190" t="s">
        <v>47</v>
      </c>
      <c r="C190" t="s">
        <v>48</v>
      </c>
      <c r="D190">
        <v>1998</v>
      </c>
      <c r="E190">
        <v>3186</v>
      </c>
    </row>
    <row r="191" spans="1:5" x14ac:dyDescent="0.2">
      <c r="A191" t="str">
        <f t="shared" si="2"/>
        <v>AGO1999</v>
      </c>
      <c r="B191" t="s">
        <v>47</v>
      </c>
      <c r="C191" t="s">
        <v>48</v>
      </c>
      <c r="D191">
        <v>1999</v>
      </c>
      <c r="E191">
        <v>3947</v>
      </c>
    </row>
    <row r="192" spans="1:5" x14ac:dyDescent="0.2">
      <c r="A192" t="str">
        <f t="shared" si="2"/>
        <v>AGO2000</v>
      </c>
      <c r="B192" t="s">
        <v>47</v>
      </c>
      <c r="C192" t="s">
        <v>48</v>
      </c>
      <c r="D192">
        <v>2000</v>
      </c>
      <c r="E192">
        <v>4784</v>
      </c>
    </row>
    <row r="193" spans="1:5" x14ac:dyDescent="0.2">
      <c r="A193" t="str">
        <f t="shared" si="2"/>
        <v>AGO2001</v>
      </c>
      <c r="B193" t="s">
        <v>47</v>
      </c>
      <c r="C193" t="s">
        <v>48</v>
      </c>
      <c r="D193">
        <v>2001</v>
      </c>
      <c r="E193">
        <v>5685</v>
      </c>
    </row>
    <row r="194" spans="1:5" x14ac:dyDescent="0.2">
      <c r="A194" t="str">
        <f t="shared" ref="A194:A257" si="3">C194&amp;D194</f>
        <v>AGO2002</v>
      </c>
      <c r="B194" t="s">
        <v>47</v>
      </c>
      <c r="C194" t="s">
        <v>48</v>
      </c>
      <c r="D194">
        <v>2002</v>
      </c>
      <c r="E194">
        <v>6630</v>
      </c>
    </row>
    <row r="195" spans="1:5" x14ac:dyDescent="0.2">
      <c r="A195" t="str">
        <f t="shared" si="3"/>
        <v>AGO2003</v>
      </c>
      <c r="B195" t="s">
        <v>47</v>
      </c>
      <c r="C195" t="s">
        <v>48</v>
      </c>
      <c r="D195">
        <v>2003</v>
      </c>
      <c r="E195">
        <v>7600</v>
      </c>
    </row>
    <row r="196" spans="1:5" x14ac:dyDescent="0.2">
      <c r="A196" t="str">
        <f t="shared" si="3"/>
        <v>AGO2004</v>
      </c>
      <c r="B196" t="s">
        <v>47</v>
      </c>
      <c r="C196" t="s">
        <v>48</v>
      </c>
      <c r="D196">
        <v>2004</v>
      </c>
      <c r="E196">
        <v>8557</v>
      </c>
    </row>
    <row r="197" spans="1:5" x14ac:dyDescent="0.2">
      <c r="A197" t="str">
        <f t="shared" si="3"/>
        <v>AGO2005</v>
      </c>
      <c r="B197" t="s">
        <v>47</v>
      </c>
      <c r="C197" t="s">
        <v>48</v>
      </c>
      <c r="D197">
        <v>2005</v>
      </c>
      <c r="E197">
        <v>9398</v>
      </c>
    </row>
    <row r="198" spans="1:5" x14ac:dyDescent="0.2">
      <c r="A198" t="str">
        <f t="shared" si="3"/>
        <v>AGO2006</v>
      </c>
      <c r="B198" t="s">
        <v>47</v>
      </c>
      <c r="C198" t="s">
        <v>48</v>
      </c>
      <c r="D198">
        <v>2006</v>
      </c>
      <c r="E198">
        <v>9927</v>
      </c>
    </row>
    <row r="199" spans="1:5" x14ac:dyDescent="0.2">
      <c r="A199" t="str">
        <f t="shared" si="3"/>
        <v>AGO2007</v>
      </c>
      <c r="B199" t="s">
        <v>47</v>
      </c>
      <c r="C199" t="s">
        <v>48</v>
      </c>
      <c r="D199">
        <v>2007</v>
      </c>
      <c r="E199">
        <v>10340</v>
      </c>
    </row>
    <row r="200" spans="1:5" x14ac:dyDescent="0.2">
      <c r="A200" t="str">
        <f t="shared" si="3"/>
        <v>AGO2008</v>
      </c>
      <c r="B200" t="s">
        <v>47</v>
      </c>
      <c r="C200" t="s">
        <v>48</v>
      </c>
      <c r="D200">
        <v>2008</v>
      </c>
      <c r="E200">
        <v>10889</v>
      </c>
    </row>
    <row r="201" spans="1:5" x14ac:dyDescent="0.2">
      <c r="A201" t="str">
        <f t="shared" si="3"/>
        <v>AGO2009</v>
      </c>
      <c r="B201" t="s">
        <v>47</v>
      </c>
      <c r="C201" t="s">
        <v>48</v>
      </c>
      <c r="D201">
        <v>2009</v>
      </c>
      <c r="E201">
        <v>11433</v>
      </c>
    </row>
    <row r="202" spans="1:5" x14ac:dyDescent="0.2">
      <c r="A202" t="str">
        <f t="shared" si="3"/>
        <v>AGO2010</v>
      </c>
      <c r="B202" t="s">
        <v>47</v>
      </c>
      <c r="C202" t="s">
        <v>48</v>
      </c>
      <c r="D202">
        <v>2010</v>
      </c>
      <c r="E202">
        <v>12036</v>
      </c>
    </row>
    <row r="203" spans="1:5" x14ac:dyDescent="0.2">
      <c r="A203" t="str">
        <f t="shared" si="3"/>
        <v>AGO2011</v>
      </c>
      <c r="B203" t="s">
        <v>47</v>
      </c>
      <c r="C203" t="s">
        <v>48</v>
      </c>
      <c r="D203">
        <v>2011</v>
      </c>
      <c r="E203">
        <v>12798</v>
      </c>
    </row>
    <row r="204" spans="1:5" x14ac:dyDescent="0.2">
      <c r="A204" t="str">
        <f t="shared" si="3"/>
        <v>AGO2012</v>
      </c>
      <c r="B204" t="s">
        <v>47</v>
      </c>
      <c r="C204" t="s">
        <v>48</v>
      </c>
      <c r="D204">
        <v>2012</v>
      </c>
      <c r="E204">
        <v>13533</v>
      </c>
    </row>
    <row r="205" spans="1:5" x14ac:dyDescent="0.2">
      <c r="A205" t="str">
        <f t="shared" si="3"/>
        <v>AGO2013</v>
      </c>
      <c r="B205" t="s">
        <v>47</v>
      </c>
      <c r="C205" t="s">
        <v>48</v>
      </c>
      <c r="D205">
        <v>2013</v>
      </c>
      <c r="E205">
        <v>13524</v>
      </c>
    </row>
    <row r="206" spans="1:5" x14ac:dyDescent="0.2">
      <c r="A206" t="str">
        <f t="shared" si="3"/>
        <v>AGO2014</v>
      </c>
      <c r="B206" t="s">
        <v>47</v>
      </c>
      <c r="C206" t="s">
        <v>48</v>
      </c>
      <c r="D206">
        <v>2014</v>
      </c>
      <c r="E206">
        <v>13176</v>
      </c>
    </row>
    <row r="207" spans="1:5" x14ac:dyDescent="0.2">
      <c r="A207" t="str">
        <f t="shared" si="3"/>
        <v>AGO2015</v>
      </c>
      <c r="B207" t="s">
        <v>47</v>
      </c>
      <c r="C207" t="s">
        <v>48</v>
      </c>
      <c r="D207">
        <v>2015</v>
      </c>
      <c r="E207">
        <v>13544</v>
      </c>
    </row>
    <row r="208" spans="1:5" x14ac:dyDescent="0.2">
      <c r="A208" t="str">
        <f t="shared" si="3"/>
        <v>AGO2016</v>
      </c>
      <c r="B208" t="s">
        <v>47</v>
      </c>
      <c r="C208" t="s">
        <v>48</v>
      </c>
      <c r="D208">
        <v>2016</v>
      </c>
      <c r="E208">
        <v>14825</v>
      </c>
    </row>
    <row r="209" spans="1:5" x14ac:dyDescent="0.2">
      <c r="A209" t="str">
        <f t="shared" si="3"/>
        <v>AGO2017</v>
      </c>
      <c r="B209" t="s">
        <v>47</v>
      </c>
      <c r="C209" t="s">
        <v>48</v>
      </c>
      <c r="D209">
        <v>2017</v>
      </c>
      <c r="E209">
        <v>16149</v>
      </c>
    </row>
    <row r="210" spans="1:5" x14ac:dyDescent="0.2">
      <c r="A210" t="str">
        <f t="shared" si="3"/>
        <v>AGO2018</v>
      </c>
      <c r="B210" t="s">
        <v>47</v>
      </c>
      <c r="C210" t="s">
        <v>48</v>
      </c>
      <c r="D210">
        <v>2018</v>
      </c>
      <c r="E210">
        <v>16728</v>
      </c>
    </row>
    <row r="211" spans="1:5" x14ac:dyDescent="0.2">
      <c r="A211" t="str">
        <f t="shared" si="3"/>
        <v>AGO2019</v>
      </c>
      <c r="B211" t="s">
        <v>47</v>
      </c>
      <c r="C211" t="s">
        <v>48</v>
      </c>
      <c r="D211">
        <v>2019</v>
      </c>
      <c r="E211">
        <v>16802</v>
      </c>
    </row>
    <row r="212" spans="1:5" x14ac:dyDescent="0.2">
      <c r="A212" t="str">
        <f t="shared" si="3"/>
        <v>ATG1990</v>
      </c>
      <c r="B212" t="s">
        <v>49</v>
      </c>
      <c r="C212" t="s">
        <v>50</v>
      </c>
      <c r="D212">
        <v>1990</v>
      </c>
      <c r="E212">
        <v>7</v>
      </c>
    </row>
    <row r="213" spans="1:5" x14ac:dyDescent="0.2">
      <c r="A213" t="str">
        <f t="shared" si="3"/>
        <v>ATG1991</v>
      </c>
      <c r="B213" t="s">
        <v>49</v>
      </c>
      <c r="C213" t="s">
        <v>50</v>
      </c>
      <c r="D213">
        <v>1991</v>
      </c>
      <c r="E213">
        <v>5</v>
      </c>
    </row>
    <row r="214" spans="1:5" x14ac:dyDescent="0.2">
      <c r="A214" t="str">
        <f t="shared" si="3"/>
        <v>ATG1992</v>
      </c>
      <c r="B214" t="s">
        <v>49</v>
      </c>
      <c r="C214" t="s">
        <v>50</v>
      </c>
      <c r="D214">
        <v>1992</v>
      </c>
      <c r="E214">
        <v>6</v>
      </c>
    </row>
    <row r="215" spans="1:5" x14ac:dyDescent="0.2">
      <c r="A215" t="str">
        <f t="shared" si="3"/>
        <v>ATG1993</v>
      </c>
      <c r="B215" t="s">
        <v>49</v>
      </c>
      <c r="C215" t="s">
        <v>50</v>
      </c>
      <c r="D215">
        <v>1993</v>
      </c>
      <c r="E215">
        <v>7</v>
      </c>
    </row>
    <row r="216" spans="1:5" x14ac:dyDescent="0.2">
      <c r="A216" t="str">
        <f t="shared" si="3"/>
        <v>ATG1994</v>
      </c>
      <c r="B216" t="s">
        <v>49</v>
      </c>
      <c r="C216" t="s">
        <v>50</v>
      </c>
      <c r="D216">
        <v>1994</v>
      </c>
      <c r="E216">
        <v>9</v>
      </c>
    </row>
    <row r="217" spans="1:5" x14ac:dyDescent="0.2">
      <c r="A217" t="str">
        <f t="shared" si="3"/>
        <v>ATG1995</v>
      </c>
      <c r="B217" t="s">
        <v>49</v>
      </c>
      <c r="C217" t="s">
        <v>50</v>
      </c>
      <c r="D217">
        <v>1995</v>
      </c>
      <c r="E217">
        <v>9</v>
      </c>
    </row>
    <row r="218" spans="1:5" x14ac:dyDescent="0.2">
      <c r="A218" t="str">
        <f t="shared" si="3"/>
        <v>ATG1996</v>
      </c>
      <c r="B218" t="s">
        <v>49</v>
      </c>
      <c r="C218" t="s">
        <v>50</v>
      </c>
      <c r="D218">
        <v>1996</v>
      </c>
      <c r="E218">
        <v>10</v>
      </c>
    </row>
    <row r="219" spans="1:5" x14ac:dyDescent="0.2">
      <c r="A219" t="str">
        <f t="shared" si="3"/>
        <v>ATG1997</v>
      </c>
      <c r="B219" t="s">
        <v>49</v>
      </c>
      <c r="C219" t="s">
        <v>50</v>
      </c>
      <c r="D219">
        <v>1997</v>
      </c>
      <c r="E219">
        <v>8</v>
      </c>
    </row>
    <row r="220" spans="1:5" x14ac:dyDescent="0.2">
      <c r="A220" t="str">
        <f t="shared" si="3"/>
        <v>ATG1998</v>
      </c>
      <c r="B220" t="s">
        <v>49</v>
      </c>
      <c r="C220" t="s">
        <v>50</v>
      </c>
      <c r="D220">
        <v>1998</v>
      </c>
      <c r="E220">
        <v>8</v>
      </c>
    </row>
    <row r="221" spans="1:5" x14ac:dyDescent="0.2">
      <c r="A221" t="str">
        <f t="shared" si="3"/>
        <v>ATG1999</v>
      </c>
      <c r="B221" t="s">
        <v>49</v>
      </c>
      <c r="C221" t="s">
        <v>50</v>
      </c>
      <c r="D221">
        <v>1999</v>
      </c>
      <c r="E221">
        <v>10</v>
      </c>
    </row>
    <row r="222" spans="1:5" x14ac:dyDescent="0.2">
      <c r="A222" t="str">
        <f t="shared" si="3"/>
        <v>ATG2000</v>
      </c>
      <c r="B222" t="s">
        <v>49</v>
      </c>
      <c r="C222" t="s">
        <v>50</v>
      </c>
      <c r="D222">
        <v>2000</v>
      </c>
      <c r="E222">
        <v>13</v>
      </c>
    </row>
    <row r="223" spans="1:5" x14ac:dyDescent="0.2">
      <c r="A223" t="str">
        <f t="shared" si="3"/>
        <v>ATG2001</v>
      </c>
      <c r="B223" t="s">
        <v>49</v>
      </c>
      <c r="C223" t="s">
        <v>50</v>
      </c>
      <c r="D223">
        <v>2001</v>
      </c>
      <c r="E223">
        <v>13</v>
      </c>
    </row>
    <row r="224" spans="1:5" x14ac:dyDescent="0.2">
      <c r="A224" t="str">
        <f t="shared" si="3"/>
        <v>ATG2002</v>
      </c>
      <c r="B224" t="s">
        <v>49</v>
      </c>
      <c r="C224" t="s">
        <v>50</v>
      </c>
      <c r="D224">
        <v>2002</v>
      </c>
      <c r="E224">
        <v>12</v>
      </c>
    </row>
    <row r="225" spans="1:5" x14ac:dyDescent="0.2">
      <c r="A225" t="str">
        <f t="shared" si="3"/>
        <v>ATG2003</v>
      </c>
      <c r="B225" t="s">
        <v>49</v>
      </c>
      <c r="C225" t="s">
        <v>50</v>
      </c>
      <c r="D225">
        <v>2003</v>
      </c>
      <c r="E225">
        <v>10</v>
      </c>
    </row>
    <row r="226" spans="1:5" x14ac:dyDescent="0.2">
      <c r="A226" t="str">
        <f t="shared" si="3"/>
        <v>ATG2004</v>
      </c>
      <c r="B226" t="s">
        <v>49</v>
      </c>
      <c r="C226" t="s">
        <v>50</v>
      </c>
      <c r="D226">
        <v>2004</v>
      </c>
      <c r="E226">
        <v>10</v>
      </c>
    </row>
    <row r="227" spans="1:5" x14ac:dyDescent="0.2">
      <c r="A227" t="str">
        <f t="shared" si="3"/>
        <v>ATG2005</v>
      </c>
      <c r="B227" t="s">
        <v>49</v>
      </c>
      <c r="C227" t="s">
        <v>50</v>
      </c>
      <c r="D227">
        <v>2005</v>
      </c>
      <c r="E227">
        <v>9</v>
      </c>
    </row>
    <row r="228" spans="1:5" x14ac:dyDescent="0.2">
      <c r="A228" t="str">
        <f t="shared" si="3"/>
        <v>ATG2006</v>
      </c>
      <c r="B228" t="s">
        <v>49</v>
      </c>
      <c r="C228" t="s">
        <v>50</v>
      </c>
      <c r="D228">
        <v>2006</v>
      </c>
      <c r="E228">
        <v>9</v>
      </c>
    </row>
    <row r="229" spans="1:5" x14ac:dyDescent="0.2">
      <c r="A229" t="str">
        <f t="shared" si="3"/>
        <v>ATG2007</v>
      </c>
      <c r="B229" t="s">
        <v>49</v>
      </c>
      <c r="C229" t="s">
        <v>50</v>
      </c>
      <c r="D229">
        <v>2007</v>
      </c>
      <c r="E229">
        <v>8</v>
      </c>
    </row>
    <row r="230" spans="1:5" x14ac:dyDescent="0.2">
      <c r="A230" t="str">
        <f t="shared" si="3"/>
        <v>ATG2008</v>
      </c>
      <c r="B230" t="s">
        <v>49</v>
      </c>
      <c r="C230" t="s">
        <v>50</v>
      </c>
      <c r="D230">
        <v>2008</v>
      </c>
      <c r="E230">
        <v>8</v>
      </c>
    </row>
    <row r="231" spans="1:5" x14ac:dyDescent="0.2">
      <c r="A231" t="str">
        <f t="shared" si="3"/>
        <v>ATG2009</v>
      </c>
      <c r="B231" t="s">
        <v>49</v>
      </c>
      <c r="C231" t="s">
        <v>50</v>
      </c>
      <c r="D231">
        <v>2009</v>
      </c>
      <c r="E231">
        <v>7</v>
      </c>
    </row>
    <row r="232" spans="1:5" x14ac:dyDescent="0.2">
      <c r="A232" t="str">
        <f t="shared" si="3"/>
        <v>ATG2010</v>
      </c>
      <c r="B232" t="s">
        <v>49</v>
      </c>
      <c r="C232" t="s">
        <v>50</v>
      </c>
      <c r="D232">
        <v>2010</v>
      </c>
      <c r="E232">
        <v>8</v>
      </c>
    </row>
    <row r="233" spans="1:5" x14ac:dyDescent="0.2">
      <c r="A233" t="str">
        <f t="shared" si="3"/>
        <v>ATG2011</v>
      </c>
      <c r="B233" t="s">
        <v>49</v>
      </c>
      <c r="C233" t="s">
        <v>50</v>
      </c>
      <c r="D233">
        <v>2011</v>
      </c>
      <c r="E233">
        <v>8</v>
      </c>
    </row>
    <row r="234" spans="1:5" x14ac:dyDescent="0.2">
      <c r="A234" t="str">
        <f t="shared" si="3"/>
        <v>ATG2012</v>
      </c>
      <c r="B234" t="s">
        <v>49</v>
      </c>
      <c r="C234" t="s">
        <v>50</v>
      </c>
      <c r="D234">
        <v>2012</v>
      </c>
      <c r="E234">
        <v>8</v>
      </c>
    </row>
    <row r="235" spans="1:5" x14ac:dyDescent="0.2">
      <c r="A235" t="str">
        <f t="shared" si="3"/>
        <v>ATG2013</v>
      </c>
      <c r="B235" t="s">
        <v>49</v>
      </c>
      <c r="C235" t="s">
        <v>50</v>
      </c>
      <c r="D235">
        <v>2013</v>
      </c>
      <c r="E235">
        <v>7</v>
      </c>
    </row>
    <row r="236" spans="1:5" x14ac:dyDescent="0.2">
      <c r="A236" t="str">
        <f t="shared" si="3"/>
        <v>ATG2014</v>
      </c>
      <c r="B236" t="s">
        <v>49</v>
      </c>
      <c r="C236" t="s">
        <v>50</v>
      </c>
      <c r="D236">
        <v>2014</v>
      </c>
      <c r="E236">
        <v>9</v>
      </c>
    </row>
    <row r="237" spans="1:5" x14ac:dyDescent="0.2">
      <c r="A237" t="str">
        <f t="shared" si="3"/>
        <v>ATG2015</v>
      </c>
      <c r="B237" t="s">
        <v>49</v>
      </c>
      <c r="C237" t="s">
        <v>50</v>
      </c>
      <c r="D237">
        <v>2015</v>
      </c>
      <c r="E237">
        <v>9</v>
      </c>
    </row>
    <row r="238" spans="1:5" x14ac:dyDescent="0.2">
      <c r="A238" t="str">
        <f t="shared" si="3"/>
        <v>ATG2016</v>
      </c>
      <c r="B238" t="s">
        <v>49</v>
      </c>
      <c r="C238" t="s">
        <v>50</v>
      </c>
      <c r="D238">
        <v>2016</v>
      </c>
      <c r="E238">
        <v>8</v>
      </c>
    </row>
    <row r="239" spans="1:5" x14ac:dyDescent="0.2">
      <c r="A239" t="str">
        <f t="shared" si="3"/>
        <v>ATG2017</v>
      </c>
      <c r="B239" t="s">
        <v>49</v>
      </c>
      <c r="C239" t="s">
        <v>50</v>
      </c>
      <c r="D239">
        <v>2017</v>
      </c>
      <c r="E239">
        <v>8</v>
      </c>
    </row>
    <row r="240" spans="1:5" x14ac:dyDescent="0.2">
      <c r="A240" t="str">
        <f t="shared" si="3"/>
        <v>ATG2018</v>
      </c>
      <c r="B240" t="s">
        <v>49</v>
      </c>
      <c r="C240" t="s">
        <v>50</v>
      </c>
      <c r="D240">
        <v>2018</v>
      </c>
      <c r="E240">
        <v>8</v>
      </c>
    </row>
    <row r="241" spans="1:5" x14ac:dyDescent="0.2">
      <c r="A241" t="str">
        <f t="shared" si="3"/>
        <v>ATG2019</v>
      </c>
      <c r="B241" t="s">
        <v>49</v>
      </c>
      <c r="C241" t="s">
        <v>50</v>
      </c>
      <c r="D241">
        <v>2019</v>
      </c>
      <c r="E241">
        <v>7</v>
      </c>
    </row>
    <row r="242" spans="1:5" x14ac:dyDescent="0.2">
      <c r="A242" t="str">
        <f t="shared" si="3"/>
        <v>ARG1990</v>
      </c>
      <c r="B242" t="s">
        <v>51</v>
      </c>
      <c r="C242" t="s">
        <v>52</v>
      </c>
      <c r="D242">
        <v>1990</v>
      </c>
      <c r="E242">
        <v>559</v>
      </c>
    </row>
    <row r="243" spans="1:5" x14ac:dyDescent="0.2">
      <c r="A243" t="str">
        <f t="shared" si="3"/>
        <v>ARG1991</v>
      </c>
      <c r="B243" t="s">
        <v>51</v>
      </c>
      <c r="C243" t="s">
        <v>52</v>
      </c>
      <c r="D243">
        <v>1991</v>
      </c>
      <c r="E243">
        <v>670</v>
      </c>
    </row>
    <row r="244" spans="1:5" x14ac:dyDescent="0.2">
      <c r="A244" t="str">
        <f t="shared" si="3"/>
        <v>ARG1992</v>
      </c>
      <c r="B244" t="s">
        <v>51</v>
      </c>
      <c r="C244" t="s">
        <v>52</v>
      </c>
      <c r="D244">
        <v>1992</v>
      </c>
      <c r="E244">
        <v>909</v>
      </c>
    </row>
    <row r="245" spans="1:5" x14ac:dyDescent="0.2">
      <c r="A245" t="str">
        <f t="shared" si="3"/>
        <v>ARG1993</v>
      </c>
      <c r="B245" t="s">
        <v>51</v>
      </c>
      <c r="C245" t="s">
        <v>52</v>
      </c>
      <c r="D245">
        <v>1993</v>
      </c>
      <c r="E245">
        <v>1003</v>
      </c>
    </row>
    <row r="246" spans="1:5" x14ac:dyDescent="0.2">
      <c r="A246" t="str">
        <f t="shared" si="3"/>
        <v>ARG1994</v>
      </c>
      <c r="B246" t="s">
        <v>51</v>
      </c>
      <c r="C246" t="s">
        <v>52</v>
      </c>
      <c r="D246">
        <v>1994</v>
      </c>
      <c r="E246">
        <v>1328</v>
      </c>
    </row>
    <row r="247" spans="1:5" x14ac:dyDescent="0.2">
      <c r="A247" t="str">
        <f t="shared" si="3"/>
        <v>ARG1995</v>
      </c>
      <c r="B247" t="s">
        <v>51</v>
      </c>
      <c r="C247" t="s">
        <v>52</v>
      </c>
      <c r="D247">
        <v>1995</v>
      </c>
      <c r="E247">
        <v>1635</v>
      </c>
    </row>
    <row r="248" spans="1:5" x14ac:dyDescent="0.2">
      <c r="A248" t="str">
        <f t="shared" si="3"/>
        <v>ARG1996</v>
      </c>
      <c r="B248" t="s">
        <v>51</v>
      </c>
      <c r="C248" t="s">
        <v>52</v>
      </c>
      <c r="D248">
        <v>1996</v>
      </c>
      <c r="E248">
        <v>1867</v>
      </c>
    </row>
    <row r="249" spans="1:5" x14ac:dyDescent="0.2">
      <c r="A249" t="str">
        <f t="shared" si="3"/>
        <v>ARG1997</v>
      </c>
      <c r="B249" t="s">
        <v>51</v>
      </c>
      <c r="C249" t="s">
        <v>52</v>
      </c>
      <c r="D249">
        <v>1997</v>
      </c>
      <c r="E249">
        <v>2049</v>
      </c>
    </row>
    <row r="250" spans="1:5" x14ac:dyDescent="0.2">
      <c r="A250" t="str">
        <f t="shared" si="3"/>
        <v>ARG1998</v>
      </c>
      <c r="B250" t="s">
        <v>51</v>
      </c>
      <c r="C250" t="s">
        <v>52</v>
      </c>
      <c r="D250">
        <v>1998</v>
      </c>
      <c r="E250">
        <v>1907</v>
      </c>
    </row>
    <row r="251" spans="1:5" x14ac:dyDescent="0.2">
      <c r="A251" t="str">
        <f t="shared" si="3"/>
        <v>ARG1999</v>
      </c>
      <c r="B251" t="s">
        <v>51</v>
      </c>
      <c r="C251" t="s">
        <v>52</v>
      </c>
      <c r="D251">
        <v>1999</v>
      </c>
      <c r="E251">
        <v>1767</v>
      </c>
    </row>
    <row r="252" spans="1:5" x14ac:dyDescent="0.2">
      <c r="A252" t="str">
        <f t="shared" si="3"/>
        <v>ARG2000</v>
      </c>
      <c r="B252" t="s">
        <v>51</v>
      </c>
      <c r="C252" t="s">
        <v>52</v>
      </c>
      <c r="D252">
        <v>2000</v>
      </c>
      <c r="E252">
        <v>1753</v>
      </c>
    </row>
    <row r="253" spans="1:5" x14ac:dyDescent="0.2">
      <c r="A253" t="str">
        <f t="shared" si="3"/>
        <v>ARG2001</v>
      </c>
      <c r="B253" t="s">
        <v>51</v>
      </c>
      <c r="C253" t="s">
        <v>52</v>
      </c>
      <c r="D253">
        <v>2001</v>
      </c>
      <c r="E253">
        <v>1767</v>
      </c>
    </row>
    <row r="254" spans="1:5" x14ac:dyDescent="0.2">
      <c r="A254" t="str">
        <f t="shared" si="3"/>
        <v>ARG2002</v>
      </c>
      <c r="B254" t="s">
        <v>51</v>
      </c>
      <c r="C254" t="s">
        <v>52</v>
      </c>
      <c r="D254">
        <v>2002</v>
      </c>
      <c r="E254">
        <v>1829</v>
      </c>
    </row>
    <row r="255" spans="1:5" x14ac:dyDescent="0.2">
      <c r="A255" t="str">
        <f t="shared" si="3"/>
        <v>ARG2003</v>
      </c>
      <c r="B255" t="s">
        <v>51</v>
      </c>
      <c r="C255" t="s">
        <v>52</v>
      </c>
      <c r="D255">
        <v>2003</v>
      </c>
      <c r="E255">
        <v>1878</v>
      </c>
    </row>
    <row r="256" spans="1:5" x14ac:dyDescent="0.2">
      <c r="A256" t="str">
        <f t="shared" si="3"/>
        <v>ARG2004</v>
      </c>
      <c r="B256" t="s">
        <v>51</v>
      </c>
      <c r="C256" t="s">
        <v>52</v>
      </c>
      <c r="D256">
        <v>2004</v>
      </c>
      <c r="E256">
        <v>1747</v>
      </c>
    </row>
    <row r="257" spans="1:5" x14ac:dyDescent="0.2">
      <c r="A257" t="str">
        <f t="shared" si="3"/>
        <v>ARG2005</v>
      </c>
      <c r="B257" t="s">
        <v>51</v>
      </c>
      <c r="C257" t="s">
        <v>52</v>
      </c>
      <c r="D257">
        <v>2005</v>
      </c>
      <c r="E257">
        <v>1620</v>
      </c>
    </row>
    <row r="258" spans="1:5" x14ac:dyDescent="0.2">
      <c r="A258" t="str">
        <f t="shared" ref="A258:A321" si="4">C258&amp;D258</f>
        <v>ARG2006</v>
      </c>
      <c r="B258" t="s">
        <v>51</v>
      </c>
      <c r="C258" t="s">
        <v>52</v>
      </c>
      <c r="D258">
        <v>2006</v>
      </c>
      <c r="E258">
        <v>1692</v>
      </c>
    </row>
    <row r="259" spans="1:5" x14ac:dyDescent="0.2">
      <c r="A259" t="str">
        <f t="shared" si="4"/>
        <v>ARG2007</v>
      </c>
      <c r="B259" t="s">
        <v>51</v>
      </c>
      <c r="C259" t="s">
        <v>52</v>
      </c>
      <c r="D259">
        <v>2007</v>
      </c>
      <c r="E259">
        <v>1727</v>
      </c>
    </row>
    <row r="260" spans="1:5" x14ac:dyDescent="0.2">
      <c r="A260" t="str">
        <f t="shared" si="4"/>
        <v>ARG2008</v>
      </c>
      <c r="B260" t="s">
        <v>51</v>
      </c>
      <c r="C260" t="s">
        <v>52</v>
      </c>
      <c r="D260">
        <v>2008</v>
      </c>
      <c r="E260">
        <v>1714</v>
      </c>
    </row>
    <row r="261" spans="1:5" x14ac:dyDescent="0.2">
      <c r="A261" t="str">
        <f t="shared" si="4"/>
        <v>ARG2009</v>
      </c>
      <c r="B261" t="s">
        <v>51</v>
      </c>
      <c r="C261" t="s">
        <v>52</v>
      </c>
      <c r="D261">
        <v>2009</v>
      </c>
      <c r="E261">
        <v>1721</v>
      </c>
    </row>
    <row r="262" spans="1:5" x14ac:dyDescent="0.2">
      <c r="A262" t="str">
        <f t="shared" si="4"/>
        <v>ARG2010</v>
      </c>
      <c r="B262" t="s">
        <v>51</v>
      </c>
      <c r="C262" t="s">
        <v>52</v>
      </c>
      <c r="D262">
        <v>2010</v>
      </c>
      <c r="E262">
        <v>1651</v>
      </c>
    </row>
    <row r="263" spans="1:5" x14ac:dyDescent="0.2">
      <c r="A263" t="str">
        <f t="shared" si="4"/>
        <v>ARG2011</v>
      </c>
      <c r="B263" t="s">
        <v>51</v>
      </c>
      <c r="C263" t="s">
        <v>52</v>
      </c>
      <c r="D263">
        <v>2011</v>
      </c>
      <c r="E263">
        <v>1611</v>
      </c>
    </row>
    <row r="264" spans="1:5" x14ac:dyDescent="0.2">
      <c r="A264" t="str">
        <f t="shared" si="4"/>
        <v>ARG2012</v>
      </c>
      <c r="B264" t="s">
        <v>51</v>
      </c>
      <c r="C264" t="s">
        <v>52</v>
      </c>
      <c r="D264">
        <v>2012</v>
      </c>
      <c r="E264">
        <v>1733</v>
      </c>
    </row>
    <row r="265" spans="1:5" x14ac:dyDescent="0.2">
      <c r="A265" t="str">
        <f t="shared" si="4"/>
        <v>ARG2013</v>
      </c>
      <c r="B265" t="s">
        <v>51</v>
      </c>
      <c r="C265" t="s">
        <v>52</v>
      </c>
      <c r="D265">
        <v>2013</v>
      </c>
      <c r="E265">
        <v>1747</v>
      </c>
    </row>
    <row r="266" spans="1:5" x14ac:dyDescent="0.2">
      <c r="A266" t="str">
        <f t="shared" si="4"/>
        <v>ARG2014</v>
      </c>
      <c r="B266" t="s">
        <v>51</v>
      </c>
      <c r="C266" t="s">
        <v>52</v>
      </c>
      <c r="D266">
        <v>2014</v>
      </c>
      <c r="E266">
        <v>1766</v>
      </c>
    </row>
    <row r="267" spans="1:5" x14ac:dyDescent="0.2">
      <c r="A267" t="str">
        <f t="shared" si="4"/>
        <v>ARG2015</v>
      </c>
      <c r="B267" t="s">
        <v>51</v>
      </c>
      <c r="C267" t="s">
        <v>52</v>
      </c>
      <c r="D267">
        <v>2015</v>
      </c>
      <c r="E267">
        <v>1765</v>
      </c>
    </row>
    <row r="268" spans="1:5" x14ac:dyDescent="0.2">
      <c r="A268" t="str">
        <f t="shared" si="4"/>
        <v>ARG2016</v>
      </c>
      <c r="B268" t="s">
        <v>51</v>
      </c>
      <c r="C268" t="s">
        <v>52</v>
      </c>
      <c r="D268">
        <v>2016</v>
      </c>
      <c r="E268">
        <v>1817</v>
      </c>
    </row>
    <row r="269" spans="1:5" x14ac:dyDescent="0.2">
      <c r="A269" t="str">
        <f t="shared" si="4"/>
        <v>ARG2017</v>
      </c>
      <c r="B269" t="s">
        <v>51</v>
      </c>
      <c r="C269" t="s">
        <v>52</v>
      </c>
      <c r="D269">
        <v>2017</v>
      </c>
      <c r="E269">
        <v>1810</v>
      </c>
    </row>
    <row r="270" spans="1:5" x14ac:dyDescent="0.2">
      <c r="A270" t="str">
        <f t="shared" si="4"/>
        <v>ARG2018</v>
      </c>
      <c r="B270" t="s">
        <v>51</v>
      </c>
      <c r="C270" t="s">
        <v>52</v>
      </c>
      <c r="D270">
        <v>2018</v>
      </c>
      <c r="E270">
        <v>1796</v>
      </c>
    </row>
    <row r="271" spans="1:5" x14ac:dyDescent="0.2">
      <c r="A271" t="str">
        <f t="shared" si="4"/>
        <v>ARG2019</v>
      </c>
      <c r="B271" t="s">
        <v>51</v>
      </c>
      <c r="C271" t="s">
        <v>52</v>
      </c>
      <c r="D271">
        <v>2019</v>
      </c>
      <c r="E271">
        <v>1777</v>
      </c>
    </row>
    <row r="272" spans="1:5" x14ac:dyDescent="0.2">
      <c r="A272" t="str">
        <f t="shared" si="4"/>
        <v>ARM1990</v>
      </c>
      <c r="B272" t="s">
        <v>53</v>
      </c>
      <c r="C272" t="s">
        <v>54</v>
      </c>
      <c r="D272">
        <v>1990</v>
      </c>
      <c r="E272">
        <v>1</v>
      </c>
    </row>
    <row r="273" spans="1:5" x14ac:dyDescent="0.2">
      <c r="A273" t="str">
        <f t="shared" si="4"/>
        <v>ARM1991</v>
      </c>
      <c r="B273" t="s">
        <v>53</v>
      </c>
      <c r="C273" t="s">
        <v>54</v>
      </c>
      <c r="D273">
        <v>1991</v>
      </c>
      <c r="E273">
        <v>1</v>
      </c>
    </row>
    <row r="274" spans="1:5" x14ac:dyDescent="0.2">
      <c r="A274" t="str">
        <f t="shared" si="4"/>
        <v>ARM1992</v>
      </c>
      <c r="B274" t="s">
        <v>53</v>
      </c>
      <c r="C274" t="s">
        <v>54</v>
      </c>
      <c r="D274">
        <v>1992</v>
      </c>
      <c r="E274">
        <v>1</v>
      </c>
    </row>
    <row r="275" spans="1:5" x14ac:dyDescent="0.2">
      <c r="A275" t="str">
        <f t="shared" si="4"/>
        <v>ARM1993</v>
      </c>
      <c r="B275" t="s">
        <v>53</v>
      </c>
      <c r="C275" t="s">
        <v>54</v>
      </c>
      <c r="D275">
        <v>1993</v>
      </c>
      <c r="E275">
        <v>1</v>
      </c>
    </row>
    <row r="276" spans="1:5" x14ac:dyDescent="0.2">
      <c r="A276" t="str">
        <f t="shared" si="4"/>
        <v>ARM1994</v>
      </c>
      <c r="B276" t="s">
        <v>53</v>
      </c>
      <c r="C276" t="s">
        <v>54</v>
      </c>
      <c r="D276">
        <v>1994</v>
      </c>
      <c r="E276">
        <v>1</v>
      </c>
    </row>
    <row r="277" spans="1:5" x14ac:dyDescent="0.2">
      <c r="A277" t="str">
        <f t="shared" si="4"/>
        <v>ARM1995</v>
      </c>
      <c r="B277" t="s">
        <v>53</v>
      </c>
      <c r="C277" t="s">
        <v>54</v>
      </c>
      <c r="D277">
        <v>1995</v>
      </c>
      <c r="E277">
        <v>1</v>
      </c>
    </row>
    <row r="278" spans="1:5" x14ac:dyDescent="0.2">
      <c r="A278" t="str">
        <f t="shared" si="4"/>
        <v>ARM1996</v>
      </c>
      <c r="B278" t="s">
        <v>53</v>
      </c>
      <c r="C278" t="s">
        <v>54</v>
      </c>
      <c r="D278">
        <v>1996</v>
      </c>
      <c r="E278">
        <v>1</v>
      </c>
    </row>
    <row r="279" spans="1:5" x14ac:dyDescent="0.2">
      <c r="A279" t="str">
        <f t="shared" si="4"/>
        <v>ARM1997</v>
      </c>
      <c r="B279" t="s">
        <v>53</v>
      </c>
      <c r="C279" t="s">
        <v>54</v>
      </c>
      <c r="D279">
        <v>1997</v>
      </c>
      <c r="E279">
        <v>1</v>
      </c>
    </row>
    <row r="280" spans="1:5" x14ac:dyDescent="0.2">
      <c r="A280" t="str">
        <f t="shared" si="4"/>
        <v>ARM1998</v>
      </c>
      <c r="B280" t="s">
        <v>53</v>
      </c>
      <c r="C280" t="s">
        <v>54</v>
      </c>
      <c r="D280">
        <v>1998</v>
      </c>
      <c r="E280">
        <v>1</v>
      </c>
    </row>
    <row r="281" spans="1:5" x14ac:dyDescent="0.2">
      <c r="A281" t="str">
        <f t="shared" si="4"/>
        <v>ARM1999</v>
      </c>
      <c r="B281" t="s">
        <v>53</v>
      </c>
      <c r="C281" t="s">
        <v>54</v>
      </c>
      <c r="D281">
        <v>1999</v>
      </c>
      <c r="E281">
        <v>1</v>
      </c>
    </row>
    <row r="282" spans="1:5" x14ac:dyDescent="0.2">
      <c r="A282" t="str">
        <f t="shared" si="4"/>
        <v>ARM2000</v>
      </c>
      <c r="B282" t="s">
        <v>53</v>
      </c>
      <c r="C282" t="s">
        <v>54</v>
      </c>
      <c r="D282">
        <v>2000</v>
      </c>
      <c r="E282">
        <v>1</v>
      </c>
    </row>
    <row r="283" spans="1:5" x14ac:dyDescent="0.2">
      <c r="A283" t="str">
        <f t="shared" si="4"/>
        <v>ARM2001</v>
      </c>
      <c r="B283" t="s">
        <v>53</v>
      </c>
      <c r="C283" t="s">
        <v>54</v>
      </c>
      <c r="D283">
        <v>2001</v>
      </c>
      <c r="E283">
        <v>1</v>
      </c>
    </row>
    <row r="284" spans="1:5" x14ac:dyDescent="0.2">
      <c r="A284" t="str">
        <f t="shared" si="4"/>
        <v>ARM2002</v>
      </c>
      <c r="B284" t="s">
        <v>53</v>
      </c>
      <c r="C284" t="s">
        <v>54</v>
      </c>
      <c r="D284">
        <v>2002</v>
      </c>
      <c r="E284">
        <v>1</v>
      </c>
    </row>
    <row r="285" spans="1:5" x14ac:dyDescent="0.2">
      <c r="A285" t="str">
        <f t="shared" si="4"/>
        <v>ARM2003</v>
      </c>
      <c r="B285" t="s">
        <v>53</v>
      </c>
      <c r="C285" t="s">
        <v>54</v>
      </c>
      <c r="D285">
        <v>2003</v>
      </c>
      <c r="E285">
        <v>1</v>
      </c>
    </row>
    <row r="286" spans="1:5" x14ac:dyDescent="0.2">
      <c r="A286" t="str">
        <f t="shared" si="4"/>
        <v>ARM2004</v>
      </c>
      <c r="B286" t="s">
        <v>53</v>
      </c>
      <c r="C286" t="s">
        <v>54</v>
      </c>
      <c r="D286">
        <v>2004</v>
      </c>
      <c r="E286">
        <v>2</v>
      </c>
    </row>
    <row r="287" spans="1:5" x14ac:dyDescent="0.2">
      <c r="A287" t="str">
        <f t="shared" si="4"/>
        <v>ARM2005</v>
      </c>
      <c r="B287" t="s">
        <v>53</v>
      </c>
      <c r="C287" t="s">
        <v>54</v>
      </c>
      <c r="D287">
        <v>2005</v>
      </c>
      <c r="E287">
        <v>4</v>
      </c>
    </row>
    <row r="288" spans="1:5" x14ac:dyDescent="0.2">
      <c r="A288" t="str">
        <f t="shared" si="4"/>
        <v>ARM2006</v>
      </c>
      <c r="B288" t="s">
        <v>53</v>
      </c>
      <c r="C288" t="s">
        <v>54</v>
      </c>
      <c r="D288">
        <v>2006</v>
      </c>
      <c r="E288">
        <v>10</v>
      </c>
    </row>
    <row r="289" spans="1:5" x14ac:dyDescent="0.2">
      <c r="A289" t="str">
        <f t="shared" si="4"/>
        <v>ARM2007</v>
      </c>
      <c r="B289" t="s">
        <v>53</v>
      </c>
      <c r="C289" t="s">
        <v>54</v>
      </c>
      <c r="D289">
        <v>2007</v>
      </c>
      <c r="E289">
        <v>7</v>
      </c>
    </row>
    <row r="290" spans="1:5" x14ac:dyDescent="0.2">
      <c r="A290" t="str">
        <f t="shared" si="4"/>
        <v>ARM2008</v>
      </c>
      <c r="B290" t="s">
        <v>53</v>
      </c>
      <c r="C290" t="s">
        <v>54</v>
      </c>
      <c r="D290">
        <v>2008</v>
      </c>
      <c r="E290">
        <v>12</v>
      </c>
    </row>
    <row r="291" spans="1:5" x14ac:dyDescent="0.2">
      <c r="A291" t="str">
        <f t="shared" si="4"/>
        <v>ARM2009</v>
      </c>
      <c r="B291" t="s">
        <v>53</v>
      </c>
      <c r="C291" t="s">
        <v>54</v>
      </c>
      <c r="D291">
        <v>2009</v>
      </c>
      <c r="E291">
        <v>12</v>
      </c>
    </row>
    <row r="292" spans="1:5" x14ac:dyDescent="0.2">
      <c r="A292" t="str">
        <f t="shared" si="4"/>
        <v>ARM2010</v>
      </c>
      <c r="B292" t="s">
        <v>53</v>
      </c>
      <c r="C292" t="s">
        <v>54</v>
      </c>
      <c r="D292">
        <v>2010</v>
      </c>
      <c r="E292">
        <v>10</v>
      </c>
    </row>
    <row r="293" spans="1:5" x14ac:dyDescent="0.2">
      <c r="A293" t="str">
        <f t="shared" si="4"/>
        <v>ARM2011</v>
      </c>
      <c r="B293" t="s">
        <v>53</v>
      </c>
      <c r="C293" t="s">
        <v>54</v>
      </c>
      <c r="D293">
        <v>2011</v>
      </c>
      <c r="E293">
        <v>10</v>
      </c>
    </row>
    <row r="294" spans="1:5" x14ac:dyDescent="0.2">
      <c r="A294" t="str">
        <f t="shared" si="4"/>
        <v>ARM2012</v>
      </c>
      <c r="B294" t="s">
        <v>53</v>
      </c>
      <c r="C294" t="s">
        <v>54</v>
      </c>
      <c r="D294">
        <v>2012</v>
      </c>
      <c r="E294">
        <v>20</v>
      </c>
    </row>
    <row r="295" spans="1:5" x14ac:dyDescent="0.2">
      <c r="A295" t="str">
        <f t="shared" si="4"/>
        <v>ARM2013</v>
      </c>
      <c r="B295" t="s">
        <v>53</v>
      </c>
      <c r="C295" t="s">
        <v>54</v>
      </c>
      <c r="D295">
        <v>2013</v>
      </c>
      <c r="E295">
        <v>16</v>
      </c>
    </row>
    <row r="296" spans="1:5" x14ac:dyDescent="0.2">
      <c r="A296" t="str">
        <f t="shared" si="4"/>
        <v>ARM2014</v>
      </c>
      <c r="B296" t="s">
        <v>53</v>
      </c>
      <c r="C296" t="s">
        <v>54</v>
      </c>
      <c r="D296">
        <v>2014</v>
      </c>
      <c r="E296">
        <v>28</v>
      </c>
    </row>
    <row r="297" spans="1:5" x14ac:dyDescent="0.2">
      <c r="A297" t="str">
        <f t="shared" si="4"/>
        <v>ARM2015</v>
      </c>
      <c r="B297" t="s">
        <v>53</v>
      </c>
      <c r="C297" t="s">
        <v>54</v>
      </c>
      <c r="D297">
        <v>2015</v>
      </c>
      <c r="E297">
        <v>31</v>
      </c>
    </row>
    <row r="298" spans="1:5" x14ac:dyDescent="0.2">
      <c r="A298" t="str">
        <f t="shared" si="4"/>
        <v>ARM2016</v>
      </c>
      <c r="B298" t="s">
        <v>53</v>
      </c>
      <c r="C298" t="s">
        <v>54</v>
      </c>
      <c r="D298">
        <v>2016</v>
      </c>
      <c r="E298">
        <v>27</v>
      </c>
    </row>
    <row r="299" spans="1:5" x14ac:dyDescent="0.2">
      <c r="A299" t="str">
        <f t="shared" si="4"/>
        <v>ARM2017</v>
      </c>
      <c r="B299" t="s">
        <v>53</v>
      </c>
      <c r="C299" t="s">
        <v>54</v>
      </c>
      <c r="D299">
        <v>2017</v>
      </c>
      <c r="E299">
        <v>22</v>
      </c>
    </row>
    <row r="300" spans="1:5" x14ac:dyDescent="0.2">
      <c r="A300" t="str">
        <f t="shared" si="4"/>
        <v>ARM2018</v>
      </c>
      <c r="B300" t="s">
        <v>53</v>
      </c>
      <c r="C300" t="s">
        <v>54</v>
      </c>
      <c r="D300">
        <v>2018</v>
      </c>
      <c r="E300">
        <v>20</v>
      </c>
    </row>
    <row r="301" spans="1:5" x14ac:dyDescent="0.2">
      <c r="A301" t="str">
        <f t="shared" si="4"/>
        <v>ARM2019</v>
      </c>
      <c r="B301" t="s">
        <v>53</v>
      </c>
      <c r="C301" t="s">
        <v>54</v>
      </c>
      <c r="D301">
        <v>2019</v>
      </c>
      <c r="E301">
        <v>19</v>
      </c>
    </row>
    <row r="302" spans="1:5" x14ac:dyDescent="0.2">
      <c r="A302" t="str">
        <f t="shared" si="4"/>
        <v>AUS1990</v>
      </c>
      <c r="B302" t="s">
        <v>55</v>
      </c>
      <c r="C302" t="s">
        <v>56</v>
      </c>
      <c r="D302">
        <v>1990</v>
      </c>
      <c r="E302">
        <v>379</v>
      </c>
    </row>
    <row r="303" spans="1:5" x14ac:dyDescent="0.2">
      <c r="A303" t="str">
        <f t="shared" si="4"/>
        <v>AUS1991</v>
      </c>
      <c r="B303" t="s">
        <v>55</v>
      </c>
      <c r="C303" t="s">
        <v>56</v>
      </c>
      <c r="D303">
        <v>1991</v>
      </c>
      <c r="E303">
        <v>433</v>
      </c>
    </row>
    <row r="304" spans="1:5" x14ac:dyDescent="0.2">
      <c r="A304" t="str">
        <f t="shared" si="4"/>
        <v>AUS1992</v>
      </c>
      <c r="B304" t="s">
        <v>55</v>
      </c>
      <c r="C304" t="s">
        <v>56</v>
      </c>
      <c r="D304">
        <v>1992</v>
      </c>
      <c r="E304">
        <v>479</v>
      </c>
    </row>
    <row r="305" spans="1:5" x14ac:dyDescent="0.2">
      <c r="A305" t="str">
        <f t="shared" si="4"/>
        <v>AUS1993</v>
      </c>
      <c r="B305" t="s">
        <v>55</v>
      </c>
      <c r="C305" t="s">
        <v>56</v>
      </c>
      <c r="D305">
        <v>1993</v>
      </c>
      <c r="E305">
        <v>568</v>
      </c>
    </row>
    <row r="306" spans="1:5" x14ac:dyDescent="0.2">
      <c r="A306" t="str">
        <f t="shared" si="4"/>
        <v>AUS1994</v>
      </c>
      <c r="B306" t="s">
        <v>55</v>
      </c>
      <c r="C306" t="s">
        <v>56</v>
      </c>
      <c r="D306">
        <v>1994</v>
      </c>
      <c r="E306">
        <v>558</v>
      </c>
    </row>
    <row r="307" spans="1:5" x14ac:dyDescent="0.2">
      <c r="A307" t="str">
        <f t="shared" si="4"/>
        <v>AUS1995</v>
      </c>
      <c r="B307" t="s">
        <v>55</v>
      </c>
      <c r="C307" t="s">
        <v>56</v>
      </c>
      <c r="D307">
        <v>1995</v>
      </c>
      <c r="E307">
        <v>521</v>
      </c>
    </row>
    <row r="308" spans="1:5" x14ac:dyDescent="0.2">
      <c r="A308" t="str">
        <f t="shared" si="4"/>
        <v>AUS1996</v>
      </c>
      <c r="B308" t="s">
        <v>55</v>
      </c>
      <c r="C308" t="s">
        <v>56</v>
      </c>
      <c r="D308">
        <v>1996</v>
      </c>
      <c r="E308">
        <v>489</v>
      </c>
    </row>
    <row r="309" spans="1:5" x14ac:dyDescent="0.2">
      <c r="A309" t="str">
        <f t="shared" si="4"/>
        <v>AUS1997</v>
      </c>
      <c r="B309" t="s">
        <v>55</v>
      </c>
      <c r="C309" t="s">
        <v>56</v>
      </c>
      <c r="D309">
        <v>1997</v>
      </c>
      <c r="E309">
        <v>242</v>
      </c>
    </row>
    <row r="310" spans="1:5" x14ac:dyDescent="0.2">
      <c r="A310" t="str">
        <f t="shared" si="4"/>
        <v>AUS1998</v>
      </c>
      <c r="B310" t="s">
        <v>55</v>
      </c>
      <c r="C310" t="s">
        <v>56</v>
      </c>
      <c r="D310">
        <v>1998</v>
      </c>
      <c r="E310">
        <v>194</v>
      </c>
    </row>
    <row r="311" spans="1:5" x14ac:dyDescent="0.2">
      <c r="A311" t="str">
        <f t="shared" si="4"/>
        <v>AUS1999</v>
      </c>
      <c r="B311" t="s">
        <v>55</v>
      </c>
      <c r="C311" t="s">
        <v>56</v>
      </c>
      <c r="D311">
        <v>1999</v>
      </c>
      <c r="E311">
        <v>172</v>
      </c>
    </row>
    <row r="312" spans="1:5" x14ac:dyDescent="0.2">
      <c r="A312" t="str">
        <f t="shared" si="4"/>
        <v>AUS2000</v>
      </c>
      <c r="B312" t="s">
        <v>55</v>
      </c>
      <c r="C312" t="s">
        <v>56</v>
      </c>
      <c r="D312">
        <v>2000</v>
      </c>
      <c r="E312">
        <v>162</v>
      </c>
    </row>
    <row r="313" spans="1:5" x14ac:dyDescent="0.2">
      <c r="A313" t="str">
        <f t="shared" si="4"/>
        <v>AUS2001</v>
      </c>
      <c r="B313" t="s">
        <v>55</v>
      </c>
      <c r="C313" t="s">
        <v>56</v>
      </c>
      <c r="D313">
        <v>2001</v>
      </c>
      <c r="E313">
        <v>146</v>
      </c>
    </row>
    <row r="314" spans="1:5" x14ac:dyDescent="0.2">
      <c r="A314" t="str">
        <f t="shared" si="4"/>
        <v>AUS2002</v>
      </c>
      <c r="B314" t="s">
        <v>55</v>
      </c>
      <c r="C314" t="s">
        <v>56</v>
      </c>
      <c r="D314">
        <v>2002</v>
      </c>
      <c r="E314">
        <v>133</v>
      </c>
    </row>
    <row r="315" spans="1:5" x14ac:dyDescent="0.2">
      <c r="A315" t="str">
        <f t="shared" si="4"/>
        <v>AUS2003</v>
      </c>
      <c r="B315" t="s">
        <v>55</v>
      </c>
      <c r="C315" t="s">
        <v>56</v>
      </c>
      <c r="D315">
        <v>2003</v>
      </c>
      <c r="E315">
        <v>134</v>
      </c>
    </row>
    <row r="316" spans="1:5" x14ac:dyDescent="0.2">
      <c r="A316" t="str">
        <f t="shared" si="4"/>
        <v>AUS2004</v>
      </c>
      <c r="B316" t="s">
        <v>55</v>
      </c>
      <c r="C316" t="s">
        <v>56</v>
      </c>
      <c r="D316">
        <v>2004</v>
      </c>
      <c r="E316">
        <v>145</v>
      </c>
    </row>
    <row r="317" spans="1:5" x14ac:dyDescent="0.2">
      <c r="A317" t="str">
        <f t="shared" si="4"/>
        <v>AUS2005</v>
      </c>
      <c r="B317" t="s">
        <v>55</v>
      </c>
      <c r="C317" t="s">
        <v>56</v>
      </c>
      <c r="D317">
        <v>2005</v>
      </c>
      <c r="E317">
        <v>117</v>
      </c>
    </row>
    <row r="318" spans="1:5" x14ac:dyDescent="0.2">
      <c r="A318" t="str">
        <f t="shared" si="4"/>
        <v>AUS2006</v>
      </c>
      <c r="B318" t="s">
        <v>55</v>
      </c>
      <c r="C318" t="s">
        <v>56</v>
      </c>
      <c r="D318">
        <v>2006</v>
      </c>
      <c r="E318">
        <v>132</v>
      </c>
    </row>
    <row r="319" spans="1:5" x14ac:dyDescent="0.2">
      <c r="A319" t="str">
        <f t="shared" si="4"/>
        <v>AUS2007</v>
      </c>
      <c r="B319" t="s">
        <v>55</v>
      </c>
      <c r="C319" t="s">
        <v>56</v>
      </c>
      <c r="D319">
        <v>2007</v>
      </c>
      <c r="E319">
        <v>123</v>
      </c>
    </row>
    <row r="320" spans="1:5" x14ac:dyDescent="0.2">
      <c r="A320" t="str">
        <f t="shared" si="4"/>
        <v>AUS2008</v>
      </c>
      <c r="B320" t="s">
        <v>55</v>
      </c>
      <c r="C320" t="s">
        <v>56</v>
      </c>
      <c r="D320">
        <v>2008</v>
      </c>
      <c r="E320">
        <v>95</v>
      </c>
    </row>
    <row r="321" spans="1:5" x14ac:dyDescent="0.2">
      <c r="A321" t="str">
        <f t="shared" si="4"/>
        <v>AUS2009</v>
      </c>
      <c r="B321" t="s">
        <v>55</v>
      </c>
      <c r="C321" t="s">
        <v>56</v>
      </c>
      <c r="D321">
        <v>2009</v>
      </c>
      <c r="E321">
        <v>101</v>
      </c>
    </row>
    <row r="322" spans="1:5" x14ac:dyDescent="0.2">
      <c r="A322" t="str">
        <f t="shared" ref="A322:A385" si="5">C322&amp;D322</f>
        <v>AUS2010</v>
      </c>
      <c r="B322" t="s">
        <v>55</v>
      </c>
      <c r="C322" t="s">
        <v>56</v>
      </c>
      <c r="D322">
        <v>2010</v>
      </c>
      <c r="E322">
        <v>83</v>
      </c>
    </row>
    <row r="323" spans="1:5" x14ac:dyDescent="0.2">
      <c r="A323" t="str">
        <f t="shared" si="5"/>
        <v>AUS2011</v>
      </c>
      <c r="B323" t="s">
        <v>55</v>
      </c>
      <c r="C323" t="s">
        <v>56</v>
      </c>
      <c r="D323">
        <v>2011</v>
      </c>
      <c r="E323">
        <v>103</v>
      </c>
    </row>
    <row r="324" spans="1:5" x14ac:dyDescent="0.2">
      <c r="A324" t="str">
        <f t="shared" si="5"/>
        <v>AUS2012</v>
      </c>
      <c r="B324" t="s">
        <v>55</v>
      </c>
      <c r="C324" t="s">
        <v>56</v>
      </c>
      <c r="D324">
        <v>2012</v>
      </c>
      <c r="E324">
        <v>74</v>
      </c>
    </row>
    <row r="325" spans="1:5" x14ac:dyDescent="0.2">
      <c r="A325" t="str">
        <f t="shared" si="5"/>
        <v>AUS2013</v>
      </c>
      <c r="B325" t="s">
        <v>55</v>
      </c>
      <c r="C325" t="s">
        <v>56</v>
      </c>
      <c r="D325">
        <v>2013</v>
      </c>
      <c r="E325">
        <v>69</v>
      </c>
    </row>
    <row r="326" spans="1:5" x14ac:dyDescent="0.2">
      <c r="A326" t="str">
        <f t="shared" si="5"/>
        <v>AUS2014</v>
      </c>
      <c r="B326" t="s">
        <v>55</v>
      </c>
      <c r="C326" t="s">
        <v>56</v>
      </c>
      <c r="D326">
        <v>2014</v>
      </c>
      <c r="E326">
        <v>67</v>
      </c>
    </row>
    <row r="327" spans="1:5" x14ac:dyDescent="0.2">
      <c r="A327" t="str">
        <f t="shared" si="5"/>
        <v>AUS2015</v>
      </c>
      <c r="B327" t="s">
        <v>55</v>
      </c>
      <c r="C327" t="s">
        <v>56</v>
      </c>
      <c r="D327">
        <v>2015</v>
      </c>
      <c r="E327">
        <v>64</v>
      </c>
    </row>
    <row r="328" spans="1:5" x14ac:dyDescent="0.2">
      <c r="A328" t="str">
        <f t="shared" si="5"/>
        <v>AUS2016</v>
      </c>
      <c r="B328" t="s">
        <v>55</v>
      </c>
      <c r="C328" t="s">
        <v>56</v>
      </c>
      <c r="D328">
        <v>2016</v>
      </c>
      <c r="E328">
        <v>71</v>
      </c>
    </row>
    <row r="329" spans="1:5" x14ac:dyDescent="0.2">
      <c r="A329" t="str">
        <f t="shared" si="5"/>
        <v>AUS2017</v>
      </c>
      <c r="B329" t="s">
        <v>55</v>
      </c>
      <c r="C329" t="s">
        <v>56</v>
      </c>
      <c r="D329">
        <v>2017</v>
      </c>
      <c r="E329">
        <v>71</v>
      </c>
    </row>
    <row r="330" spans="1:5" x14ac:dyDescent="0.2">
      <c r="A330" t="str">
        <f t="shared" si="5"/>
        <v>AUS2018</v>
      </c>
      <c r="B330" t="s">
        <v>55</v>
      </c>
      <c r="C330" t="s">
        <v>56</v>
      </c>
      <c r="D330">
        <v>2018</v>
      </c>
      <c r="E330">
        <v>71</v>
      </c>
    </row>
    <row r="331" spans="1:5" x14ac:dyDescent="0.2">
      <c r="A331" t="str">
        <f t="shared" si="5"/>
        <v>AUS2019</v>
      </c>
      <c r="B331" t="s">
        <v>55</v>
      </c>
      <c r="C331" t="s">
        <v>56</v>
      </c>
      <c r="D331">
        <v>2019</v>
      </c>
      <c r="E331">
        <v>71</v>
      </c>
    </row>
    <row r="332" spans="1:5" x14ac:dyDescent="0.2">
      <c r="A332" t="str">
        <f t="shared" si="5"/>
        <v>AUT1990</v>
      </c>
      <c r="B332" t="s">
        <v>57</v>
      </c>
      <c r="C332" t="s">
        <v>58</v>
      </c>
      <c r="D332">
        <v>1990</v>
      </c>
      <c r="E332">
        <v>69</v>
      </c>
    </row>
    <row r="333" spans="1:5" x14ac:dyDescent="0.2">
      <c r="A333" t="str">
        <f t="shared" si="5"/>
        <v>AUT1991</v>
      </c>
      <c r="B333" t="s">
        <v>57</v>
      </c>
      <c r="C333" t="s">
        <v>58</v>
      </c>
      <c r="D333">
        <v>1991</v>
      </c>
      <c r="E333">
        <v>90</v>
      </c>
    </row>
    <row r="334" spans="1:5" x14ac:dyDescent="0.2">
      <c r="A334" t="str">
        <f t="shared" si="5"/>
        <v>AUT1992</v>
      </c>
      <c r="B334" t="s">
        <v>57</v>
      </c>
      <c r="C334" t="s">
        <v>58</v>
      </c>
      <c r="D334">
        <v>1992</v>
      </c>
      <c r="E334">
        <v>136</v>
      </c>
    </row>
    <row r="335" spans="1:5" x14ac:dyDescent="0.2">
      <c r="A335" t="str">
        <f t="shared" si="5"/>
        <v>AUT1993</v>
      </c>
      <c r="B335" t="s">
        <v>57</v>
      </c>
      <c r="C335" t="s">
        <v>58</v>
      </c>
      <c r="D335">
        <v>1993</v>
      </c>
      <c r="E335">
        <v>146</v>
      </c>
    </row>
    <row r="336" spans="1:5" x14ac:dyDescent="0.2">
      <c r="A336" t="str">
        <f t="shared" si="5"/>
        <v>AUT1994</v>
      </c>
      <c r="B336" t="s">
        <v>57</v>
      </c>
      <c r="C336" t="s">
        <v>58</v>
      </c>
      <c r="D336">
        <v>1994</v>
      </c>
      <c r="E336">
        <v>178</v>
      </c>
    </row>
    <row r="337" spans="1:5" x14ac:dyDescent="0.2">
      <c r="A337" t="str">
        <f t="shared" si="5"/>
        <v>AUT1995</v>
      </c>
      <c r="B337" t="s">
        <v>57</v>
      </c>
      <c r="C337" t="s">
        <v>58</v>
      </c>
      <c r="D337">
        <v>1995</v>
      </c>
      <c r="E337">
        <v>164</v>
      </c>
    </row>
    <row r="338" spans="1:5" x14ac:dyDescent="0.2">
      <c r="A338" t="str">
        <f t="shared" si="5"/>
        <v>AUT1996</v>
      </c>
      <c r="B338" t="s">
        <v>57</v>
      </c>
      <c r="C338" t="s">
        <v>58</v>
      </c>
      <c r="D338">
        <v>1996</v>
      </c>
      <c r="E338">
        <v>117</v>
      </c>
    </row>
    <row r="339" spans="1:5" x14ac:dyDescent="0.2">
      <c r="A339" t="str">
        <f t="shared" si="5"/>
        <v>AUT1997</v>
      </c>
      <c r="B339" t="s">
        <v>57</v>
      </c>
      <c r="C339" t="s">
        <v>58</v>
      </c>
      <c r="D339">
        <v>1997</v>
      </c>
      <c r="E339">
        <v>65</v>
      </c>
    </row>
    <row r="340" spans="1:5" x14ac:dyDescent="0.2">
      <c r="A340" t="str">
        <f t="shared" si="5"/>
        <v>AUT1998</v>
      </c>
      <c r="B340" t="s">
        <v>57</v>
      </c>
      <c r="C340" t="s">
        <v>58</v>
      </c>
      <c r="D340">
        <v>1998</v>
      </c>
      <c r="E340">
        <v>68</v>
      </c>
    </row>
    <row r="341" spans="1:5" x14ac:dyDescent="0.2">
      <c r="A341" t="str">
        <f t="shared" si="5"/>
        <v>AUT1999</v>
      </c>
      <c r="B341" t="s">
        <v>57</v>
      </c>
      <c r="C341" t="s">
        <v>58</v>
      </c>
      <c r="D341">
        <v>1999</v>
      </c>
      <c r="E341">
        <v>56</v>
      </c>
    </row>
    <row r="342" spans="1:5" x14ac:dyDescent="0.2">
      <c r="A342" t="str">
        <f t="shared" si="5"/>
        <v>AUT2000</v>
      </c>
      <c r="B342" t="s">
        <v>57</v>
      </c>
      <c r="C342" t="s">
        <v>58</v>
      </c>
      <c r="D342">
        <v>2000</v>
      </c>
      <c r="E342">
        <v>48</v>
      </c>
    </row>
    <row r="343" spans="1:5" x14ac:dyDescent="0.2">
      <c r="A343" t="str">
        <f t="shared" si="5"/>
        <v>AUT2001</v>
      </c>
      <c r="B343" t="s">
        <v>57</v>
      </c>
      <c r="C343" t="s">
        <v>58</v>
      </c>
      <c r="D343">
        <v>2001</v>
      </c>
      <c r="E343">
        <v>50</v>
      </c>
    </row>
    <row r="344" spans="1:5" x14ac:dyDescent="0.2">
      <c r="A344" t="str">
        <f t="shared" si="5"/>
        <v>AUT2002</v>
      </c>
      <c r="B344" t="s">
        <v>57</v>
      </c>
      <c r="C344" t="s">
        <v>58</v>
      </c>
      <c r="D344">
        <v>2002</v>
      </c>
      <c r="E344">
        <v>53</v>
      </c>
    </row>
    <row r="345" spans="1:5" x14ac:dyDescent="0.2">
      <c r="A345" t="str">
        <f t="shared" si="5"/>
        <v>AUT2003</v>
      </c>
      <c r="B345" t="s">
        <v>57</v>
      </c>
      <c r="C345" t="s">
        <v>58</v>
      </c>
      <c r="D345">
        <v>2003</v>
      </c>
      <c r="E345">
        <v>50</v>
      </c>
    </row>
    <row r="346" spans="1:5" x14ac:dyDescent="0.2">
      <c r="A346" t="str">
        <f t="shared" si="5"/>
        <v>AUT2004</v>
      </c>
      <c r="B346" t="s">
        <v>57</v>
      </c>
      <c r="C346" t="s">
        <v>58</v>
      </c>
      <c r="D346">
        <v>2004</v>
      </c>
      <c r="E346">
        <v>56</v>
      </c>
    </row>
    <row r="347" spans="1:5" x14ac:dyDescent="0.2">
      <c r="A347" t="str">
        <f t="shared" si="5"/>
        <v>AUT2005</v>
      </c>
      <c r="B347" t="s">
        <v>57</v>
      </c>
      <c r="C347" t="s">
        <v>58</v>
      </c>
      <c r="D347">
        <v>2005</v>
      </c>
      <c r="E347">
        <v>65</v>
      </c>
    </row>
    <row r="348" spans="1:5" x14ac:dyDescent="0.2">
      <c r="A348" t="str">
        <f t="shared" si="5"/>
        <v>AUT2006</v>
      </c>
      <c r="B348" t="s">
        <v>57</v>
      </c>
      <c r="C348" t="s">
        <v>58</v>
      </c>
      <c r="D348">
        <v>2006</v>
      </c>
      <c r="E348">
        <v>43</v>
      </c>
    </row>
    <row r="349" spans="1:5" x14ac:dyDescent="0.2">
      <c r="A349" t="str">
        <f t="shared" si="5"/>
        <v>AUT2007</v>
      </c>
      <c r="B349" t="s">
        <v>57</v>
      </c>
      <c r="C349" t="s">
        <v>58</v>
      </c>
      <c r="D349">
        <v>2007</v>
      </c>
      <c r="E349">
        <v>59</v>
      </c>
    </row>
    <row r="350" spans="1:5" x14ac:dyDescent="0.2">
      <c r="A350" t="str">
        <f t="shared" si="5"/>
        <v>AUT2008</v>
      </c>
      <c r="B350" t="s">
        <v>57</v>
      </c>
      <c r="C350" t="s">
        <v>58</v>
      </c>
      <c r="D350">
        <v>2008</v>
      </c>
      <c r="E350">
        <v>47</v>
      </c>
    </row>
    <row r="351" spans="1:5" x14ac:dyDescent="0.2">
      <c r="A351" t="str">
        <f t="shared" si="5"/>
        <v>AUT2009</v>
      </c>
      <c r="B351" t="s">
        <v>57</v>
      </c>
      <c r="C351" t="s">
        <v>58</v>
      </c>
      <c r="D351">
        <v>2009</v>
      </c>
      <c r="E351">
        <v>40</v>
      </c>
    </row>
    <row r="352" spans="1:5" x14ac:dyDescent="0.2">
      <c r="A352" t="str">
        <f t="shared" si="5"/>
        <v>AUT2010</v>
      </c>
      <c r="B352" t="s">
        <v>57</v>
      </c>
      <c r="C352" t="s">
        <v>58</v>
      </c>
      <c r="D352">
        <v>2010</v>
      </c>
      <c r="E352">
        <v>45</v>
      </c>
    </row>
    <row r="353" spans="1:5" x14ac:dyDescent="0.2">
      <c r="A353" t="str">
        <f t="shared" si="5"/>
        <v>AUT2011</v>
      </c>
      <c r="B353" t="s">
        <v>57</v>
      </c>
      <c r="C353" t="s">
        <v>58</v>
      </c>
      <c r="D353">
        <v>2011</v>
      </c>
      <c r="E353">
        <v>41</v>
      </c>
    </row>
    <row r="354" spans="1:5" x14ac:dyDescent="0.2">
      <c r="A354" t="str">
        <f t="shared" si="5"/>
        <v>AUT2012</v>
      </c>
      <c r="B354" t="s">
        <v>57</v>
      </c>
      <c r="C354" t="s">
        <v>58</v>
      </c>
      <c r="D354">
        <v>2012</v>
      </c>
      <c r="E354">
        <v>39</v>
      </c>
    </row>
    <row r="355" spans="1:5" x14ac:dyDescent="0.2">
      <c r="A355" t="str">
        <f t="shared" si="5"/>
        <v>AUT2013</v>
      </c>
      <c r="B355" t="s">
        <v>57</v>
      </c>
      <c r="C355" t="s">
        <v>58</v>
      </c>
      <c r="D355">
        <v>2013</v>
      </c>
      <c r="E355">
        <v>50</v>
      </c>
    </row>
    <row r="356" spans="1:5" x14ac:dyDescent="0.2">
      <c r="A356" t="str">
        <f t="shared" si="5"/>
        <v>AUT2014</v>
      </c>
      <c r="B356" t="s">
        <v>57</v>
      </c>
      <c r="C356" t="s">
        <v>58</v>
      </c>
      <c r="D356">
        <v>2014</v>
      </c>
      <c r="E356">
        <v>43</v>
      </c>
    </row>
    <row r="357" spans="1:5" x14ac:dyDescent="0.2">
      <c r="A357" t="str">
        <f t="shared" si="5"/>
        <v>AUT2015</v>
      </c>
      <c r="B357" t="s">
        <v>57</v>
      </c>
      <c r="C357" t="s">
        <v>58</v>
      </c>
      <c r="D357">
        <v>2015</v>
      </c>
      <c r="E357">
        <v>44</v>
      </c>
    </row>
    <row r="358" spans="1:5" x14ac:dyDescent="0.2">
      <c r="A358" t="str">
        <f t="shared" si="5"/>
        <v>AUT2016</v>
      </c>
      <c r="B358" t="s">
        <v>57</v>
      </c>
      <c r="C358" t="s">
        <v>58</v>
      </c>
      <c r="D358">
        <v>2016</v>
      </c>
      <c r="E358">
        <v>35</v>
      </c>
    </row>
    <row r="359" spans="1:5" x14ac:dyDescent="0.2">
      <c r="A359" t="str">
        <f t="shared" si="5"/>
        <v>AUT2017</v>
      </c>
      <c r="B359" t="s">
        <v>57</v>
      </c>
      <c r="C359" t="s">
        <v>58</v>
      </c>
      <c r="D359">
        <v>2017</v>
      </c>
      <c r="E359">
        <v>37</v>
      </c>
    </row>
    <row r="360" spans="1:5" x14ac:dyDescent="0.2">
      <c r="A360" t="str">
        <f t="shared" si="5"/>
        <v>AUT2018</v>
      </c>
      <c r="B360" t="s">
        <v>57</v>
      </c>
      <c r="C360" t="s">
        <v>58</v>
      </c>
      <c r="D360">
        <v>2018</v>
      </c>
      <c r="E360">
        <v>36</v>
      </c>
    </row>
    <row r="361" spans="1:5" x14ac:dyDescent="0.2">
      <c r="A361" t="str">
        <f t="shared" si="5"/>
        <v>AUT2019</v>
      </c>
      <c r="B361" t="s">
        <v>57</v>
      </c>
      <c r="C361" t="s">
        <v>58</v>
      </c>
      <c r="D361">
        <v>2019</v>
      </c>
      <c r="E361">
        <v>35</v>
      </c>
    </row>
    <row r="362" spans="1:5" x14ac:dyDescent="0.2">
      <c r="A362" t="str">
        <f t="shared" si="5"/>
        <v>AZE1990</v>
      </c>
      <c r="B362" t="s">
        <v>59</v>
      </c>
      <c r="C362" t="s">
        <v>60</v>
      </c>
      <c r="D362">
        <v>1990</v>
      </c>
      <c r="E362">
        <v>14</v>
      </c>
    </row>
    <row r="363" spans="1:5" x14ac:dyDescent="0.2">
      <c r="A363" t="str">
        <f t="shared" si="5"/>
        <v>AZE1991</v>
      </c>
      <c r="B363" t="s">
        <v>59</v>
      </c>
      <c r="C363" t="s">
        <v>60</v>
      </c>
      <c r="D363">
        <v>1991</v>
      </c>
      <c r="E363">
        <v>17</v>
      </c>
    </row>
    <row r="364" spans="1:5" x14ac:dyDescent="0.2">
      <c r="A364" t="str">
        <f t="shared" si="5"/>
        <v>AZE1992</v>
      </c>
      <c r="B364" t="s">
        <v>59</v>
      </c>
      <c r="C364" t="s">
        <v>60</v>
      </c>
      <c r="D364">
        <v>1992</v>
      </c>
      <c r="E364">
        <v>20</v>
      </c>
    </row>
    <row r="365" spans="1:5" x14ac:dyDescent="0.2">
      <c r="A365" t="str">
        <f t="shared" si="5"/>
        <v>AZE1993</v>
      </c>
      <c r="B365" t="s">
        <v>59</v>
      </c>
      <c r="C365" t="s">
        <v>60</v>
      </c>
      <c r="D365">
        <v>1993</v>
      </c>
      <c r="E365">
        <v>23</v>
      </c>
    </row>
    <row r="366" spans="1:5" x14ac:dyDescent="0.2">
      <c r="A366" t="str">
        <f t="shared" si="5"/>
        <v>AZE1994</v>
      </c>
      <c r="B366" t="s">
        <v>59</v>
      </c>
      <c r="C366" t="s">
        <v>60</v>
      </c>
      <c r="D366">
        <v>1994</v>
      </c>
      <c r="E366">
        <v>27</v>
      </c>
    </row>
    <row r="367" spans="1:5" x14ac:dyDescent="0.2">
      <c r="A367" t="str">
        <f t="shared" si="5"/>
        <v>AZE1995</v>
      </c>
      <c r="B367" t="s">
        <v>59</v>
      </c>
      <c r="C367" t="s">
        <v>60</v>
      </c>
      <c r="D367">
        <v>1995</v>
      </c>
      <c r="E367">
        <v>30</v>
      </c>
    </row>
    <row r="368" spans="1:5" x14ac:dyDescent="0.2">
      <c r="A368" t="str">
        <f t="shared" si="5"/>
        <v>AZE1996</v>
      </c>
      <c r="B368" t="s">
        <v>59</v>
      </c>
      <c r="C368" t="s">
        <v>60</v>
      </c>
      <c r="D368">
        <v>1996</v>
      </c>
      <c r="E368">
        <v>33</v>
      </c>
    </row>
    <row r="369" spans="1:5" x14ac:dyDescent="0.2">
      <c r="A369" t="str">
        <f t="shared" si="5"/>
        <v>AZE1997</v>
      </c>
      <c r="B369" t="s">
        <v>59</v>
      </c>
      <c r="C369" t="s">
        <v>60</v>
      </c>
      <c r="D369">
        <v>1997</v>
      </c>
      <c r="E369">
        <v>36</v>
      </c>
    </row>
    <row r="370" spans="1:5" x14ac:dyDescent="0.2">
      <c r="A370" t="str">
        <f t="shared" si="5"/>
        <v>AZE1998</v>
      </c>
      <c r="B370" t="s">
        <v>59</v>
      </c>
      <c r="C370" t="s">
        <v>60</v>
      </c>
      <c r="D370">
        <v>1998</v>
      </c>
      <c r="E370">
        <v>40</v>
      </c>
    </row>
    <row r="371" spans="1:5" x14ac:dyDescent="0.2">
      <c r="A371" t="str">
        <f t="shared" si="5"/>
        <v>AZE1999</v>
      </c>
      <c r="B371" t="s">
        <v>59</v>
      </c>
      <c r="C371" t="s">
        <v>60</v>
      </c>
      <c r="D371">
        <v>1999</v>
      </c>
      <c r="E371">
        <v>43</v>
      </c>
    </row>
    <row r="372" spans="1:5" x14ac:dyDescent="0.2">
      <c r="A372" t="str">
        <f t="shared" si="5"/>
        <v>AZE2000</v>
      </c>
      <c r="B372" t="s">
        <v>59</v>
      </c>
      <c r="C372" t="s">
        <v>60</v>
      </c>
      <c r="D372">
        <v>2000</v>
      </c>
      <c r="E372">
        <v>47</v>
      </c>
    </row>
    <row r="373" spans="1:5" x14ac:dyDescent="0.2">
      <c r="A373" t="str">
        <f t="shared" si="5"/>
        <v>AZE2001</v>
      </c>
      <c r="B373" t="s">
        <v>59</v>
      </c>
      <c r="C373" t="s">
        <v>60</v>
      </c>
      <c r="D373">
        <v>2001</v>
      </c>
      <c r="E373">
        <v>51</v>
      </c>
    </row>
    <row r="374" spans="1:5" x14ac:dyDescent="0.2">
      <c r="A374" t="str">
        <f t="shared" si="5"/>
        <v>AZE2002</v>
      </c>
      <c r="B374" t="s">
        <v>59</v>
      </c>
      <c r="C374" t="s">
        <v>60</v>
      </c>
      <c r="D374">
        <v>2002</v>
      </c>
      <c r="E374">
        <v>54</v>
      </c>
    </row>
    <row r="375" spans="1:5" x14ac:dyDescent="0.2">
      <c r="A375" t="str">
        <f t="shared" si="5"/>
        <v>AZE2003</v>
      </c>
      <c r="B375" t="s">
        <v>59</v>
      </c>
      <c r="C375" t="s">
        <v>60</v>
      </c>
      <c r="D375">
        <v>2003</v>
      </c>
      <c r="E375">
        <v>57</v>
      </c>
    </row>
    <row r="376" spans="1:5" x14ac:dyDescent="0.2">
      <c r="A376" t="str">
        <f t="shared" si="5"/>
        <v>AZE2004</v>
      </c>
      <c r="B376" t="s">
        <v>59</v>
      </c>
      <c r="C376" t="s">
        <v>60</v>
      </c>
      <c r="D376">
        <v>2004</v>
      </c>
      <c r="E376">
        <v>60</v>
      </c>
    </row>
    <row r="377" spans="1:5" x14ac:dyDescent="0.2">
      <c r="A377" t="str">
        <f t="shared" si="5"/>
        <v>AZE2005</v>
      </c>
      <c r="B377" t="s">
        <v>59</v>
      </c>
      <c r="C377" t="s">
        <v>60</v>
      </c>
      <c r="D377">
        <v>2005</v>
      </c>
      <c r="E377">
        <v>63</v>
      </c>
    </row>
    <row r="378" spans="1:5" x14ac:dyDescent="0.2">
      <c r="A378" t="str">
        <f t="shared" si="5"/>
        <v>AZE2006</v>
      </c>
      <c r="B378" t="s">
        <v>59</v>
      </c>
      <c r="C378" t="s">
        <v>60</v>
      </c>
      <c r="D378">
        <v>2006</v>
      </c>
      <c r="E378">
        <v>64</v>
      </c>
    </row>
    <row r="379" spans="1:5" x14ac:dyDescent="0.2">
      <c r="A379" t="str">
        <f t="shared" si="5"/>
        <v>AZE2007</v>
      </c>
      <c r="B379" t="s">
        <v>59</v>
      </c>
      <c r="C379" t="s">
        <v>60</v>
      </c>
      <c r="D379">
        <v>2007</v>
      </c>
      <c r="E379">
        <v>57</v>
      </c>
    </row>
    <row r="380" spans="1:5" x14ac:dyDescent="0.2">
      <c r="A380" t="str">
        <f t="shared" si="5"/>
        <v>AZE2008</v>
      </c>
      <c r="B380" t="s">
        <v>59</v>
      </c>
      <c r="C380" t="s">
        <v>60</v>
      </c>
      <c r="D380">
        <v>2008</v>
      </c>
      <c r="E380">
        <v>44</v>
      </c>
    </row>
    <row r="381" spans="1:5" x14ac:dyDescent="0.2">
      <c r="A381" t="str">
        <f t="shared" si="5"/>
        <v>AZE2009</v>
      </c>
      <c r="B381" t="s">
        <v>59</v>
      </c>
      <c r="C381" t="s">
        <v>60</v>
      </c>
      <c r="D381">
        <v>2009</v>
      </c>
      <c r="E381">
        <v>40</v>
      </c>
    </row>
    <row r="382" spans="1:5" x14ac:dyDescent="0.2">
      <c r="A382" t="str">
        <f t="shared" si="5"/>
        <v>AZE2010</v>
      </c>
      <c r="B382" t="s">
        <v>59</v>
      </c>
      <c r="C382" t="s">
        <v>60</v>
      </c>
      <c r="D382">
        <v>2010</v>
      </c>
      <c r="E382">
        <v>42</v>
      </c>
    </row>
    <row r="383" spans="1:5" x14ac:dyDescent="0.2">
      <c r="A383" t="str">
        <f t="shared" si="5"/>
        <v>AZE2011</v>
      </c>
      <c r="B383" t="s">
        <v>59</v>
      </c>
      <c r="C383" t="s">
        <v>60</v>
      </c>
      <c r="D383">
        <v>2011</v>
      </c>
      <c r="E383">
        <v>36</v>
      </c>
    </row>
    <row r="384" spans="1:5" x14ac:dyDescent="0.2">
      <c r="A384" t="str">
        <f t="shared" si="5"/>
        <v>AZE2012</v>
      </c>
      <c r="B384" t="s">
        <v>59</v>
      </c>
      <c r="C384" t="s">
        <v>60</v>
      </c>
      <c r="D384">
        <v>2012</v>
      </c>
      <c r="E384">
        <v>30</v>
      </c>
    </row>
    <row r="385" spans="1:5" x14ac:dyDescent="0.2">
      <c r="A385" t="str">
        <f t="shared" si="5"/>
        <v>AZE2013</v>
      </c>
      <c r="B385" t="s">
        <v>59</v>
      </c>
      <c r="C385" t="s">
        <v>60</v>
      </c>
      <c r="D385">
        <v>2013</v>
      </c>
      <c r="E385">
        <v>28</v>
      </c>
    </row>
    <row r="386" spans="1:5" x14ac:dyDescent="0.2">
      <c r="A386" t="str">
        <f t="shared" ref="A386:A449" si="6">C386&amp;D386</f>
        <v>AZE2014</v>
      </c>
      <c r="B386" t="s">
        <v>59</v>
      </c>
      <c r="C386" t="s">
        <v>60</v>
      </c>
      <c r="D386">
        <v>2014</v>
      </c>
      <c r="E386">
        <v>29</v>
      </c>
    </row>
    <row r="387" spans="1:5" x14ac:dyDescent="0.2">
      <c r="A387" t="str">
        <f t="shared" si="6"/>
        <v>AZE2015</v>
      </c>
      <c r="B387" t="s">
        <v>59</v>
      </c>
      <c r="C387" t="s">
        <v>60</v>
      </c>
      <c r="D387">
        <v>2015</v>
      </c>
      <c r="E387">
        <v>30</v>
      </c>
    </row>
    <row r="388" spans="1:5" x14ac:dyDescent="0.2">
      <c r="A388" t="str">
        <f t="shared" si="6"/>
        <v>AZE2016</v>
      </c>
      <c r="B388" t="s">
        <v>59</v>
      </c>
      <c r="C388" t="s">
        <v>60</v>
      </c>
      <c r="D388">
        <v>2016</v>
      </c>
      <c r="E388">
        <v>32</v>
      </c>
    </row>
    <row r="389" spans="1:5" x14ac:dyDescent="0.2">
      <c r="A389" t="str">
        <f t="shared" si="6"/>
        <v>AZE2017</v>
      </c>
      <c r="B389" t="s">
        <v>59</v>
      </c>
      <c r="C389" t="s">
        <v>60</v>
      </c>
      <c r="D389">
        <v>2017</v>
      </c>
      <c r="E389">
        <v>33</v>
      </c>
    </row>
    <row r="390" spans="1:5" x14ac:dyDescent="0.2">
      <c r="A390" t="str">
        <f t="shared" si="6"/>
        <v>AZE2018</v>
      </c>
      <c r="B390" t="s">
        <v>59</v>
      </c>
      <c r="C390" t="s">
        <v>60</v>
      </c>
      <c r="D390">
        <v>2018</v>
      </c>
      <c r="E390">
        <v>35</v>
      </c>
    </row>
    <row r="391" spans="1:5" x14ac:dyDescent="0.2">
      <c r="A391" t="str">
        <f t="shared" si="6"/>
        <v>AZE2019</v>
      </c>
      <c r="B391" t="s">
        <v>59</v>
      </c>
      <c r="C391" t="s">
        <v>60</v>
      </c>
      <c r="D391">
        <v>2019</v>
      </c>
      <c r="E391">
        <v>37</v>
      </c>
    </row>
    <row r="392" spans="1:5" x14ac:dyDescent="0.2">
      <c r="A392" t="str">
        <f t="shared" si="6"/>
        <v>BHS1990</v>
      </c>
      <c r="B392" t="s">
        <v>61</v>
      </c>
      <c r="C392" t="s">
        <v>62</v>
      </c>
      <c r="D392">
        <v>1990</v>
      </c>
      <c r="E392">
        <v>64</v>
      </c>
    </row>
    <row r="393" spans="1:5" x14ac:dyDescent="0.2">
      <c r="A393" t="str">
        <f t="shared" si="6"/>
        <v>BHS1991</v>
      </c>
      <c r="B393" t="s">
        <v>61</v>
      </c>
      <c r="C393" t="s">
        <v>62</v>
      </c>
      <c r="D393">
        <v>1991</v>
      </c>
      <c r="E393">
        <v>86</v>
      </c>
    </row>
    <row r="394" spans="1:5" x14ac:dyDescent="0.2">
      <c r="A394" t="str">
        <f t="shared" si="6"/>
        <v>BHS1992</v>
      </c>
      <c r="B394" t="s">
        <v>61</v>
      </c>
      <c r="C394" t="s">
        <v>62</v>
      </c>
      <c r="D394">
        <v>1992</v>
      </c>
      <c r="E394">
        <v>113</v>
      </c>
    </row>
    <row r="395" spans="1:5" x14ac:dyDescent="0.2">
      <c r="A395" t="str">
        <f t="shared" si="6"/>
        <v>BHS1993</v>
      </c>
      <c r="B395" t="s">
        <v>61</v>
      </c>
      <c r="C395" t="s">
        <v>62</v>
      </c>
      <c r="D395">
        <v>1993</v>
      </c>
      <c r="E395">
        <v>156</v>
      </c>
    </row>
    <row r="396" spans="1:5" x14ac:dyDescent="0.2">
      <c r="A396" t="str">
        <f t="shared" si="6"/>
        <v>BHS1994</v>
      </c>
      <c r="B396" t="s">
        <v>61</v>
      </c>
      <c r="C396" t="s">
        <v>62</v>
      </c>
      <c r="D396">
        <v>1994</v>
      </c>
      <c r="E396">
        <v>187</v>
      </c>
    </row>
    <row r="397" spans="1:5" x14ac:dyDescent="0.2">
      <c r="A397" t="str">
        <f t="shared" si="6"/>
        <v>BHS1995</v>
      </c>
      <c r="B397" t="s">
        <v>61</v>
      </c>
      <c r="C397" t="s">
        <v>62</v>
      </c>
      <c r="D397">
        <v>1995</v>
      </c>
      <c r="E397">
        <v>194</v>
      </c>
    </row>
    <row r="398" spans="1:5" x14ac:dyDescent="0.2">
      <c r="A398" t="str">
        <f t="shared" si="6"/>
        <v>BHS1996</v>
      </c>
      <c r="B398" t="s">
        <v>61</v>
      </c>
      <c r="C398" t="s">
        <v>62</v>
      </c>
      <c r="D398">
        <v>1996</v>
      </c>
      <c r="E398">
        <v>233</v>
      </c>
    </row>
    <row r="399" spans="1:5" x14ac:dyDescent="0.2">
      <c r="A399" t="str">
        <f t="shared" si="6"/>
        <v>BHS1997</v>
      </c>
      <c r="B399" t="s">
        <v>61</v>
      </c>
      <c r="C399" t="s">
        <v>62</v>
      </c>
      <c r="D399">
        <v>1997</v>
      </c>
      <c r="E399">
        <v>198</v>
      </c>
    </row>
    <row r="400" spans="1:5" x14ac:dyDescent="0.2">
      <c r="A400" t="str">
        <f t="shared" si="6"/>
        <v>BHS1998</v>
      </c>
      <c r="B400" t="s">
        <v>61</v>
      </c>
      <c r="C400" t="s">
        <v>62</v>
      </c>
      <c r="D400">
        <v>1998</v>
      </c>
      <c r="E400">
        <v>188</v>
      </c>
    </row>
    <row r="401" spans="1:5" x14ac:dyDescent="0.2">
      <c r="A401" t="str">
        <f t="shared" si="6"/>
        <v>BHS1999</v>
      </c>
      <c r="B401" t="s">
        <v>61</v>
      </c>
      <c r="C401" t="s">
        <v>62</v>
      </c>
      <c r="D401">
        <v>1999</v>
      </c>
      <c r="E401">
        <v>264</v>
      </c>
    </row>
    <row r="402" spans="1:5" x14ac:dyDescent="0.2">
      <c r="A402" t="str">
        <f t="shared" si="6"/>
        <v>BHS2000</v>
      </c>
      <c r="B402" t="s">
        <v>61</v>
      </c>
      <c r="C402" t="s">
        <v>62</v>
      </c>
      <c r="D402">
        <v>2000</v>
      </c>
      <c r="E402">
        <v>259</v>
      </c>
    </row>
    <row r="403" spans="1:5" x14ac:dyDescent="0.2">
      <c r="A403" t="str">
        <f t="shared" si="6"/>
        <v>BHS2001</v>
      </c>
      <c r="B403" t="s">
        <v>61</v>
      </c>
      <c r="C403" t="s">
        <v>62</v>
      </c>
      <c r="D403">
        <v>2001</v>
      </c>
      <c r="E403">
        <v>265</v>
      </c>
    </row>
    <row r="404" spans="1:5" x14ac:dyDescent="0.2">
      <c r="A404" t="str">
        <f t="shared" si="6"/>
        <v>BHS2002</v>
      </c>
      <c r="B404" t="s">
        <v>61</v>
      </c>
      <c r="C404" t="s">
        <v>62</v>
      </c>
      <c r="D404">
        <v>2002</v>
      </c>
      <c r="E404">
        <v>227</v>
      </c>
    </row>
    <row r="405" spans="1:5" x14ac:dyDescent="0.2">
      <c r="A405" t="str">
        <f t="shared" si="6"/>
        <v>BHS2003</v>
      </c>
      <c r="B405" t="s">
        <v>61</v>
      </c>
      <c r="C405" t="s">
        <v>62</v>
      </c>
      <c r="D405">
        <v>2003</v>
      </c>
      <c r="E405">
        <v>205</v>
      </c>
    </row>
    <row r="406" spans="1:5" x14ac:dyDescent="0.2">
      <c r="A406" t="str">
        <f t="shared" si="6"/>
        <v>BHS2004</v>
      </c>
      <c r="B406" t="s">
        <v>61</v>
      </c>
      <c r="C406" t="s">
        <v>62</v>
      </c>
      <c r="D406">
        <v>2004</v>
      </c>
      <c r="E406">
        <v>205</v>
      </c>
    </row>
    <row r="407" spans="1:5" x14ac:dyDescent="0.2">
      <c r="A407" t="str">
        <f t="shared" si="6"/>
        <v>BHS2005</v>
      </c>
      <c r="B407" t="s">
        <v>61</v>
      </c>
      <c r="C407" t="s">
        <v>62</v>
      </c>
      <c r="D407">
        <v>2005</v>
      </c>
      <c r="E407">
        <v>169</v>
      </c>
    </row>
    <row r="408" spans="1:5" x14ac:dyDescent="0.2">
      <c r="A408" t="str">
        <f t="shared" si="6"/>
        <v>BHS2006</v>
      </c>
      <c r="B408" t="s">
        <v>61</v>
      </c>
      <c r="C408" t="s">
        <v>62</v>
      </c>
      <c r="D408">
        <v>2006</v>
      </c>
      <c r="E408">
        <v>187</v>
      </c>
    </row>
    <row r="409" spans="1:5" x14ac:dyDescent="0.2">
      <c r="A409" t="str">
        <f t="shared" si="6"/>
        <v>BHS2007</v>
      </c>
      <c r="B409" t="s">
        <v>61</v>
      </c>
      <c r="C409" t="s">
        <v>62</v>
      </c>
      <c r="D409">
        <v>2007</v>
      </c>
      <c r="E409">
        <v>145</v>
      </c>
    </row>
    <row r="410" spans="1:5" x14ac:dyDescent="0.2">
      <c r="A410" t="str">
        <f t="shared" si="6"/>
        <v>BHS2008</v>
      </c>
      <c r="B410" t="s">
        <v>61</v>
      </c>
      <c r="C410" t="s">
        <v>62</v>
      </c>
      <c r="D410">
        <v>2008</v>
      </c>
      <c r="E410">
        <v>139</v>
      </c>
    </row>
    <row r="411" spans="1:5" x14ac:dyDescent="0.2">
      <c r="A411" t="str">
        <f t="shared" si="6"/>
        <v>BHS2009</v>
      </c>
      <c r="B411" t="s">
        <v>61</v>
      </c>
      <c r="C411" t="s">
        <v>62</v>
      </c>
      <c r="D411">
        <v>2009</v>
      </c>
      <c r="E411">
        <v>138</v>
      </c>
    </row>
    <row r="412" spans="1:5" x14ac:dyDescent="0.2">
      <c r="A412" t="str">
        <f t="shared" si="6"/>
        <v>BHS2010</v>
      </c>
      <c r="B412" t="s">
        <v>61</v>
      </c>
      <c r="C412" t="s">
        <v>62</v>
      </c>
      <c r="D412">
        <v>2010</v>
      </c>
      <c r="E412">
        <v>126</v>
      </c>
    </row>
    <row r="413" spans="1:5" x14ac:dyDescent="0.2">
      <c r="A413" t="str">
        <f t="shared" si="6"/>
        <v>BHS2011</v>
      </c>
      <c r="B413" t="s">
        <v>61</v>
      </c>
      <c r="C413" t="s">
        <v>62</v>
      </c>
      <c r="D413">
        <v>2011</v>
      </c>
      <c r="E413">
        <v>124</v>
      </c>
    </row>
    <row r="414" spans="1:5" x14ac:dyDescent="0.2">
      <c r="A414" t="str">
        <f t="shared" si="6"/>
        <v>BHS2012</v>
      </c>
      <c r="B414" t="s">
        <v>61</v>
      </c>
      <c r="C414" t="s">
        <v>62</v>
      </c>
      <c r="D414">
        <v>2012</v>
      </c>
      <c r="E414">
        <v>126</v>
      </c>
    </row>
    <row r="415" spans="1:5" x14ac:dyDescent="0.2">
      <c r="A415" t="str">
        <f t="shared" si="6"/>
        <v>BHS2013</v>
      </c>
      <c r="B415" t="s">
        <v>61</v>
      </c>
      <c r="C415" t="s">
        <v>62</v>
      </c>
      <c r="D415">
        <v>2013</v>
      </c>
      <c r="E415">
        <v>122</v>
      </c>
    </row>
    <row r="416" spans="1:5" x14ac:dyDescent="0.2">
      <c r="A416" t="str">
        <f t="shared" si="6"/>
        <v>BHS2014</v>
      </c>
      <c r="B416" t="s">
        <v>61</v>
      </c>
      <c r="C416" t="s">
        <v>62</v>
      </c>
      <c r="D416">
        <v>2014</v>
      </c>
      <c r="E416">
        <v>125</v>
      </c>
    </row>
    <row r="417" spans="1:5" x14ac:dyDescent="0.2">
      <c r="A417" t="str">
        <f t="shared" si="6"/>
        <v>BHS2015</v>
      </c>
      <c r="B417" t="s">
        <v>61</v>
      </c>
      <c r="C417" t="s">
        <v>62</v>
      </c>
      <c r="D417">
        <v>2015</v>
      </c>
      <c r="E417">
        <v>124</v>
      </c>
    </row>
    <row r="418" spans="1:5" x14ac:dyDescent="0.2">
      <c r="A418" t="str">
        <f t="shared" si="6"/>
        <v>BHS2016</v>
      </c>
      <c r="B418" t="s">
        <v>61</v>
      </c>
      <c r="C418" t="s">
        <v>62</v>
      </c>
      <c r="D418">
        <v>2016</v>
      </c>
      <c r="E418">
        <v>122</v>
      </c>
    </row>
    <row r="419" spans="1:5" x14ac:dyDescent="0.2">
      <c r="A419" t="str">
        <f t="shared" si="6"/>
        <v>BHS2017</v>
      </c>
      <c r="B419" t="s">
        <v>61</v>
      </c>
      <c r="C419" t="s">
        <v>62</v>
      </c>
      <c r="D419">
        <v>2017</v>
      </c>
      <c r="E419">
        <v>120</v>
      </c>
    </row>
    <row r="420" spans="1:5" x14ac:dyDescent="0.2">
      <c r="A420" t="str">
        <f t="shared" si="6"/>
        <v>BHS2018</v>
      </c>
      <c r="B420" t="s">
        <v>61</v>
      </c>
      <c r="C420" t="s">
        <v>62</v>
      </c>
      <c r="D420">
        <v>2018</v>
      </c>
      <c r="E420">
        <v>118</v>
      </c>
    </row>
    <row r="421" spans="1:5" x14ac:dyDescent="0.2">
      <c r="A421" t="str">
        <f t="shared" si="6"/>
        <v>BHS2019</v>
      </c>
      <c r="B421" t="s">
        <v>61</v>
      </c>
      <c r="C421" t="s">
        <v>62</v>
      </c>
      <c r="D421">
        <v>2019</v>
      </c>
      <c r="E421">
        <v>116</v>
      </c>
    </row>
    <row r="422" spans="1:5" x14ac:dyDescent="0.2">
      <c r="A422" t="str">
        <f t="shared" si="6"/>
        <v>BHR2007</v>
      </c>
      <c r="B422" t="s">
        <v>63</v>
      </c>
      <c r="C422" t="s">
        <v>64</v>
      </c>
      <c r="D422">
        <v>2007</v>
      </c>
      <c r="E422">
        <v>11</v>
      </c>
    </row>
    <row r="423" spans="1:5" x14ac:dyDescent="0.2">
      <c r="A423" t="str">
        <f t="shared" si="6"/>
        <v>BHR2008</v>
      </c>
      <c r="B423" t="s">
        <v>63</v>
      </c>
      <c r="C423" t="s">
        <v>64</v>
      </c>
      <c r="D423">
        <v>2008</v>
      </c>
      <c r="E423">
        <v>12</v>
      </c>
    </row>
    <row r="424" spans="1:5" x14ac:dyDescent="0.2">
      <c r="A424" t="str">
        <f t="shared" si="6"/>
        <v>BHR2009</v>
      </c>
      <c r="B424" t="s">
        <v>63</v>
      </c>
      <c r="C424" t="s">
        <v>64</v>
      </c>
      <c r="D424">
        <v>2009</v>
      </c>
      <c r="E424">
        <v>12</v>
      </c>
    </row>
    <row r="425" spans="1:5" x14ac:dyDescent="0.2">
      <c r="A425" t="str">
        <f t="shared" si="6"/>
        <v>BHR2010</v>
      </c>
      <c r="B425" t="s">
        <v>63</v>
      </c>
      <c r="C425" t="s">
        <v>64</v>
      </c>
      <c r="D425">
        <v>2010</v>
      </c>
      <c r="E425">
        <v>12</v>
      </c>
    </row>
    <row r="426" spans="1:5" x14ac:dyDescent="0.2">
      <c r="A426" t="str">
        <f t="shared" si="6"/>
        <v>BHR1990</v>
      </c>
      <c r="B426" t="s">
        <v>63</v>
      </c>
      <c r="C426" t="s">
        <v>64</v>
      </c>
      <c r="D426">
        <v>1990</v>
      </c>
      <c r="E426">
        <v>4</v>
      </c>
    </row>
    <row r="427" spans="1:5" x14ac:dyDescent="0.2">
      <c r="A427" t="str">
        <f t="shared" si="6"/>
        <v>BHR1991</v>
      </c>
      <c r="B427" t="s">
        <v>63</v>
      </c>
      <c r="C427" t="s">
        <v>64</v>
      </c>
      <c r="D427">
        <v>1991</v>
      </c>
      <c r="E427">
        <v>4</v>
      </c>
    </row>
    <row r="428" spans="1:5" x14ac:dyDescent="0.2">
      <c r="A428" t="str">
        <f t="shared" si="6"/>
        <v>BHR1992</v>
      </c>
      <c r="B428" t="s">
        <v>63</v>
      </c>
      <c r="C428" t="s">
        <v>64</v>
      </c>
      <c r="D428">
        <v>1992</v>
      </c>
      <c r="E428">
        <v>5</v>
      </c>
    </row>
    <row r="429" spans="1:5" x14ac:dyDescent="0.2">
      <c r="A429" t="str">
        <f t="shared" si="6"/>
        <v>BHR1993</v>
      </c>
      <c r="B429" t="s">
        <v>63</v>
      </c>
      <c r="C429" t="s">
        <v>64</v>
      </c>
      <c r="D429">
        <v>1993</v>
      </c>
      <c r="E429">
        <v>6</v>
      </c>
    </row>
    <row r="430" spans="1:5" x14ac:dyDescent="0.2">
      <c r="A430" t="str">
        <f t="shared" si="6"/>
        <v>BHR1994</v>
      </c>
      <c r="B430" t="s">
        <v>63</v>
      </c>
      <c r="C430" t="s">
        <v>64</v>
      </c>
      <c r="D430">
        <v>1994</v>
      </c>
      <c r="E430">
        <v>6</v>
      </c>
    </row>
    <row r="431" spans="1:5" x14ac:dyDescent="0.2">
      <c r="A431" t="str">
        <f t="shared" si="6"/>
        <v>BHR1995</v>
      </c>
      <c r="B431" t="s">
        <v>63</v>
      </c>
      <c r="C431" t="s">
        <v>64</v>
      </c>
      <c r="D431">
        <v>1995</v>
      </c>
      <c r="E431">
        <v>7</v>
      </c>
    </row>
    <row r="432" spans="1:5" x14ac:dyDescent="0.2">
      <c r="A432" t="str">
        <f t="shared" si="6"/>
        <v>BHR1996</v>
      </c>
      <c r="B432" t="s">
        <v>63</v>
      </c>
      <c r="C432" t="s">
        <v>64</v>
      </c>
      <c r="D432">
        <v>1996</v>
      </c>
      <c r="E432">
        <v>8</v>
      </c>
    </row>
    <row r="433" spans="1:5" x14ac:dyDescent="0.2">
      <c r="A433" t="str">
        <f t="shared" si="6"/>
        <v>BHR1997</v>
      </c>
      <c r="B433" t="s">
        <v>63</v>
      </c>
      <c r="C433" t="s">
        <v>64</v>
      </c>
      <c r="D433">
        <v>1997</v>
      </c>
      <c r="E433">
        <v>8</v>
      </c>
    </row>
    <row r="434" spans="1:5" x14ac:dyDescent="0.2">
      <c r="A434" t="str">
        <f t="shared" si="6"/>
        <v>BHR1998</v>
      </c>
      <c r="B434" t="s">
        <v>63</v>
      </c>
      <c r="C434" t="s">
        <v>64</v>
      </c>
      <c r="D434">
        <v>1998</v>
      </c>
      <c r="E434">
        <v>9</v>
      </c>
    </row>
    <row r="435" spans="1:5" x14ac:dyDescent="0.2">
      <c r="A435" t="str">
        <f t="shared" si="6"/>
        <v>BHR1999</v>
      </c>
      <c r="B435" t="s">
        <v>63</v>
      </c>
      <c r="C435" t="s">
        <v>64</v>
      </c>
      <c r="D435">
        <v>1999</v>
      </c>
      <c r="E435">
        <v>10</v>
      </c>
    </row>
    <row r="436" spans="1:5" x14ac:dyDescent="0.2">
      <c r="A436" t="str">
        <f t="shared" si="6"/>
        <v>BHR2000</v>
      </c>
      <c r="B436" t="s">
        <v>63</v>
      </c>
      <c r="C436" t="s">
        <v>64</v>
      </c>
      <c r="D436">
        <v>2000</v>
      </c>
      <c r="E436">
        <v>10</v>
      </c>
    </row>
    <row r="437" spans="1:5" x14ac:dyDescent="0.2">
      <c r="A437" t="str">
        <f t="shared" si="6"/>
        <v>BHR2001</v>
      </c>
      <c r="B437" t="s">
        <v>63</v>
      </c>
      <c r="C437" t="s">
        <v>64</v>
      </c>
      <c r="D437">
        <v>2001</v>
      </c>
      <c r="E437">
        <v>9</v>
      </c>
    </row>
    <row r="438" spans="1:5" x14ac:dyDescent="0.2">
      <c r="A438" t="str">
        <f t="shared" si="6"/>
        <v>BHR2002</v>
      </c>
      <c r="B438" t="s">
        <v>63</v>
      </c>
      <c r="C438" t="s">
        <v>64</v>
      </c>
      <c r="D438">
        <v>2002</v>
      </c>
      <c r="E438">
        <v>8</v>
      </c>
    </row>
    <row r="439" spans="1:5" x14ac:dyDescent="0.2">
      <c r="A439" t="str">
        <f t="shared" si="6"/>
        <v>BHR2003</v>
      </c>
      <c r="B439" t="s">
        <v>63</v>
      </c>
      <c r="C439" t="s">
        <v>64</v>
      </c>
      <c r="D439">
        <v>2003</v>
      </c>
      <c r="E439">
        <v>9</v>
      </c>
    </row>
    <row r="440" spans="1:5" x14ac:dyDescent="0.2">
      <c r="A440" t="str">
        <f t="shared" si="6"/>
        <v>BHR2004</v>
      </c>
      <c r="B440" t="s">
        <v>63</v>
      </c>
      <c r="C440" t="s">
        <v>64</v>
      </c>
      <c r="D440">
        <v>2004</v>
      </c>
      <c r="E440">
        <v>9</v>
      </c>
    </row>
    <row r="441" spans="1:5" x14ac:dyDescent="0.2">
      <c r="A441" t="str">
        <f t="shared" si="6"/>
        <v>BHR2005</v>
      </c>
      <c r="B441" t="s">
        <v>63</v>
      </c>
      <c r="C441" t="s">
        <v>64</v>
      </c>
      <c r="D441">
        <v>2005</v>
      </c>
      <c r="E441">
        <v>10</v>
      </c>
    </row>
    <row r="442" spans="1:5" x14ac:dyDescent="0.2">
      <c r="A442" t="str">
        <f t="shared" si="6"/>
        <v>BHR2006</v>
      </c>
      <c r="B442" t="s">
        <v>63</v>
      </c>
      <c r="C442" t="s">
        <v>64</v>
      </c>
      <c r="D442">
        <v>2006</v>
      </c>
      <c r="E442">
        <v>10</v>
      </c>
    </row>
    <row r="443" spans="1:5" x14ac:dyDescent="0.2">
      <c r="A443" t="str">
        <f t="shared" si="6"/>
        <v>BHR2011</v>
      </c>
      <c r="B443" t="s">
        <v>63</v>
      </c>
      <c r="C443" t="s">
        <v>64</v>
      </c>
      <c r="D443">
        <v>2011</v>
      </c>
      <c r="E443">
        <v>12</v>
      </c>
    </row>
    <row r="444" spans="1:5" x14ac:dyDescent="0.2">
      <c r="A444" t="str">
        <f t="shared" si="6"/>
        <v>BHR2012</v>
      </c>
      <c r="B444" t="s">
        <v>63</v>
      </c>
      <c r="C444" t="s">
        <v>64</v>
      </c>
      <c r="D444">
        <v>2012</v>
      </c>
      <c r="E444">
        <v>12</v>
      </c>
    </row>
    <row r="445" spans="1:5" x14ac:dyDescent="0.2">
      <c r="A445" t="str">
        <f t="shared" si="6"/>
        <v>BHR2013</v>
      </c>
      <c r="B445" t="s">
        <v>63</v>
      </c>
      <c r="C445" t="s">
        <v>64</v>
      </c>
      <c r="D445">
        <v>2013</v>
      </c>
      <c r="E445">
        <v>12</v>
      </c>
    </row>
    <row r="446" spans="1:5" x14ac:dyDescent="0.2">
      <c r="A446" t="str">
        <f t="shared" si="6"/>
        <v>BHR2014</v>
      </c>
      <c r="B446" t="s">
        <v>63</v>
      </c>
      <c r="C446" t="s">
        <v>64</v>
      </c>
      <c r="D446">
        <v>2014</v>
      </c>
      <c r="E446">
        <v>12</v>
      </c>
    </row>
    <row r="447" spans="1:5" x14ac:dyDescent="0.2">
      <c r="A447" t="str">
        <f t="shared" si="6"/>
        <v>BHR2015</v>
      </c>
      <c r="B447" t="s">
        <v>63</v>
      </c>
      <c r="C447" t="s">
        <v>64</v>
      </c>
      <c r="D447">
        <v>2015</v>
      </c>
      <c r="E447">
        <v>11</v>
      </c>
    </row>
    <row r="448" spans="1:5" x14ac:dyDescent="0.2">
      <c r="A448" t="str">
        <f t="shared" si="6"/>
        <v>BHR2016</v>
      </c>
      <c r="B448" t="s">
        <v>63</v>
      </c>
      <c r="C448" t="s">
        <v>64</v>
      </c>
      <c r="D448">
        <v>2016</v>
      </c>
      <c r="E448">
        <v>11</v>
      </c>
    </row>
    <row r="449" spans="1:5" x14ac:dyDescent="0.2">
      <c r="A449" t="str">
        <f t="shared" si="6"/>
        <v>BHR2017</v>
      </c>
      <c r="B449" t="s">
        <v>63</v>
      </c>
      <c r="C449" t="s">
        <v>64</v>
      </c>
      <c r="D449">
        <v>2017</v>
      </c>
      <c r="E449">
        <v>10</v>
      </c>
    </row>
    <row r="450" spans="1:5" x14ac:dyDescent="0.2">
      <c r="A450" t="str">
        <f t="shared" ref="A450:A513" si="7">C450&amp;D450</f>
        <v>BHR2018</v>
      </c>
      <c r="B450" t="s">
        <v>63</v>
      </c>
      <c r="C450" t="s">
        <v>64</v>
      </c>
      <c r="D450">
        <v>2018</v>
      </c>
      <c r="E450">
        <v>10</v>
      </c>
    </row>
    <row r="451" spans="1:5" x14ac:dyDescent="0.2">
      <c r="A451" t="str">
        <f t="shared" si="7"/>
        <v>BHR2019</v>
      </c>
      <c r="B451" t="s">
        <v>63</v>
      </c>
      <c r="C451" t="s">
        <v>64</v>
      </c>
      <c r="D451">
        <v>2019</v>
      </c>
      <c r="E451">
        <v>7</v>
      </c>
    </row>
    <row r="452" spans="1:5" x14ac:dyDescent="0.2">
      <c r="A452" t="str">
        <f t="shared" si="7"/>
        <v>BGD2007</v>
      </c>
      <c r="B452" t="s">
        <v>65</v>
      </c>
      <c r="C452" t="s">
        <v>66</v>
      </c>
      <c r="D452">
        <v>2007</v>
      </c>
      <c r="E452">
        <v>155</v>
      </c>
    </row>
    <row r="453" spans="1:5" x14ac:dyDescent="0.2">
      <c r="A453" t="str">
        <f t="shared" si="7"/>
        <v>BGD2008</v>
      </c>
      <c r="B453" t="s">
        <v>65</v>
      </c>
      <c r="C453" t="s">
        <v>66</v>
      </c>
      <c r="D453">
        <v>2008</v>
      </c>
      <c r="E453">
        <v>187</v>
      </c>
    </row>
    <row r="454" spans="1:5" x14ac:dyDescent="0.2">
      <c r="A454" t="str">
        <f t="shared" si="7"/>
        <v>BGD2009</v>
      </c>
      <c r="B454" t="s">
        <v>65</v>
      </c>
      <c r="C454" t="s">
        <v>66</v>
      </c>
      <c r="D454">
        <v>2009</v>
      </c>
      <c r="E454">
        <v>214</v>
      </c>
    </row>
    <row r="455" spans="1:5" x14ac:dyDescent="0.2">
      <c r="A455" t="str">
        <f t="shared" si="7"/>
        <v>BGD2010</v>
      </c>
      <c r="B455" t="s">
        <v>65</v>
      </c>
      <c r="C455" t="s">
        <v>66</v>
      </c>
      <c r="D455">
        <v>2010</v>
      </c>
      <c r="E455">
        <v>246</v>
      </c>
    </row>
    <row r="456" spans="1:5" x14ac:dyDescent="0.2">
      <c r="A456" t="str">
        <f t="shared" si="7"/>
        <v>BGD2011</v>
      </c>
      <c r="B456" t="s">
        <v>65</v>
      </c>
      <c r="C456" t="s">
        <v>66</v>
      </c>
      <c r="D456">
        <v>2011</v>
      </c>
      <c r="E456">
        <v>286</v>
      </c>
    </row>
    <row r="457" spans="1:5" x14ac:dyDescent="0.2">
      <c r="A457" t="str">
        <f t="shared" si="7"/>
        <v>BGD2012</v>
      </c>
      <c r="B457" t="s">
        <v>65</v>
      </c>
      <c r="C457" t="s">
        <v>66</v>
      </c>
      <c r="D457">
        <v>2012</v>
      </c>
      <c r="E457">
        <v>320</v>
      </c>
    </row>
    <row r="458" spans="1:5" x14ac:dyDescent="0.2">
      <c r="A458" t="str">
        <f t="shared" si="7"/>
        <v>BGD2013</v>
      </c>
      <c r="B458" t="s">
        <v>65</v>
      </c>
      <c r="C458" t="s">
        <v>66</v>
      </c>
      <c r="D458">
        <v>2013</v>
      </c>
      <c r="E458">
        <v>343</v>
      </c>
    </row>
    <row r="459" spans="1:5" x14ac:dyDescent="0.2">
      <c r="A459" t="str">
        <f t="shared" si="7"/>
        <v>BGD2015</v>
      </c>
      <c r="B459" t="s">
        <v>65</v>
      </c>
      <c r="C459" t="s">
        <v>66</v>
      </c>
      <c r="D459">
        <v>2015</v>
      </c>
      <c r="E459">
        <v>368</v>
      </c>
    </row>
    <row r="460" spans="1:5" x14ac:dyDescent="0.2">
      <c r="A460" t="str">
        <f t="shared" si="7"/>
        <v>BGD2016</v>
      </c>
      <c r="B460" t="s">
        <v>65</v>
      </c>
      <c r="C460" t="s">
        <v>66</v>
      </c>
      <c r="D460">
        <v>2016</v>
      </c>
      <c r="E460">
        <v>377</v>
      </c>
    </row>
    <row r="461" spans="1:5" x14ac:dyDescent="0.2">
      <c r="A461" t="str">
        <f t="shared" si="7"/>
        <v>BGD1990</v>
      </c>
      <c r="B461" t="s">
        <v>65</v>
      </c>
      <c r="C461" t="s">
        <v>66</v>
      </c>
      <c r="D461">
        <v>1990</v>
      </c>
      <c r="E461">
        <v>0</v>
      </c>
    </row>
    <row r="462" spans="1:5" x14ac:dyDescent="0.2">
      <c r="A462" t="str">
        <f t="shared" si="7"/>
        <v>BGD1991</v>
      </c>
      <c r="B462" t="s">
        <v>65</v>
      </c>
      <c r="C462" t="s">
        <v>66</v>
      </c>
      <c r="D462">
        <v>1991</v>
      </c>
      <c r="E462">
        <v>0</v>
      </c>
    </row>
    <row r="463" spans="1:5" x14ac:dyDescent="0.2">
      <c r="A463" t="str">
        <f t="shared" si="7"/>
        <v>BGD1992</v>
      </c>
      <c r="B463" t="s">
        <v>65</v>
      </c>
      <c r="C463" t="s">
        <v>66</v>
      </c>
      <c r="D463">
        <v>1992</v>
      </c>
      <c r="E463">
        <v>0</v>
      </c>
    </row>
    <row r="464" spans="1:5" x14ac:dyDescent="0.2">
      <c r="A464" t="str">
        <f t="shared" si="7"/>
        <v>BGD1993</v>
      </c>
      <c r="B464" t="s">
        <v>65</v>
      </c>
      <c r="C464" t="s">
        <v>66</v>
      </c>
      <c r="D464">
        <v>1993</v>
      </c>
      <c r="E464">
        <v>0</v>
      </c>
    </row>
    <row r="465" spans="1:5" x14ac:dyDescent="0.2">
      <c r="A465" t="str">
        <f t="shared" si="7"/>
        <v>BGD1994</v>
      </c>
      <c r="B465" t="s">
        <v>65</v>
      </c>
      <c r="C465" t="s">
        <v>66</v>
      </c>
      <c r="D465">
        <v>1994</v>
      </c>
      <c r="E465">
        <v>0</v>
      </c>
    </row>
    <row r="466" spans="1:5" x14ac:dyDescent="0.2">
      <c r="A466" t="str">
        <f t="shared" si="7"/>
        <v>BGD1995</v>
      </c>
      <c r="B466" t="s">
        <v>65</v>
      </c>
      <c r="C466" t="s">
        <v>66</v>
      </c>
      <c r="D466">
        <v>1995</v>
      </c>
      <c r="E466">
        <v>2</v>
      </c>
    </row>
    <row r="467" spans="1:5" x14ac:dyDescent="0.2">
      <c r="A467" t="str">
        <f t="shared" si="7"/>
        <v>BGD1996</v>
      </c>
      <c r="B467" t="s">
        <v>65</v>
      </c>
      <c r="C467" t="s">
        <v>66</v>
      </c>
      <c r="D467">
        <v>1996</v>
      </c>
      <c r="E467">
        <v>3</v>
      </c>
    </row>
    <row r="468" spans="1:5" x14ac:dyDescent="0.2">
      <c r="A468" t="str">
        <f t="shared" si="7"/>
        <v>BGD1997</v>
      </c>
      <c r="B468" t="s">
        <v>65</v>
      </c>
      <c r="C468" t="s">
        <v>66</v>
      </c>
      <c r="D468">
        <v>1997</v>
      </c>
      <c r="E468">
        <v>5</v>
      </c>
    </row>
    <row r="469" spans="1:5" x14ac:dyDescent="0.2">
      <c r="A469" t="str">
        <f t="shared" si="7"/>
        <v>BGD1998</v>
      </c>
      <c r="B469" t="s">
        <v>65</v>
      </c>
      <c r="C469" t="s">
        <v>66</v>
      </c>
      <c r="D469">
        <v>1998</v>
      </c>
      <c r="E469">
        <v>8</v>
      </c>
    </row>
    <row r="470" spans="1:5" x14ac:dyDescent="0.2">
      <c r="A470" t="str">
        <f t="shared" si="7"/>
        <v>BGD1999</v>
      </c>
      <c r="B470" t="s">
        <v>65</v>
      </c>
      <c r="C470" t="s">
        <v>66</v>
      </c>
      <c r="D470">
        <v>1999</v>
      </c>
      <c r="E470">
        <v>13</v>
      </c>
    </row>
    <row r="471" spans="1:5" x14ac:dyDescent="0.2">
      <c r="A471" t="str">
        <f t="shared" si="7"/>
        <v>BGD2000</v>
      </c>
      <c r="B471" t="s">
        <v>65</v>
      </c>
      <c r="C471" t="s">
        <v>66</v>
      </c>
      <c r="D471">
        <v>2000</v>
      </c>
      <c r="E471">
        <v>19</v>
      </c>
    </row>
    <row r="472" spans="1:5" x14ac:dyDescent="0.2">
      <c r="A472" t="str">
        <f t="shared" si="7"/>
        <v>BGD2001</v>
      </c>
      <c r="B472" t="s">
        <v>65</v>
      </c>
      <c r="C472" t="s">
        <v>66</v>
      </c>
      <c r="D472">
        <v>2001</v>
      </c>
      <c r="E472">
        <v>27</v>
      </c>
    </row>
    <row r="473" spans="1:5" x14ac:dyDescent="0.2">
      <c r="A473" t="str">
        <f t="shared" si="7"/>
        <v>BGD2002</v>
      </c>
      <c r="B473" t="s">
        <v>65</v>
      </c>
      <c r="C473" t="s">
        <v>66</v>
      </c>
      <c r="D473">
        <v>2002</v>
      </c>
      <c r="E473">
        <v>38</v>
      </c>
    </row>
    <row r="474" spans="1:5" x14ac:dyDescent="0.2">
      <c r="A474" t="str">
        <f t="shared" si="7"/>
        <v>BGD2003</v>
      </c>
      <c r="B474" t="s">
        <v>65</v>
      </c>
      <c r="C474" t="s">
        <v>66</v>
      </c>
      <c r="D474">
        <v>2003</v>
      </c>
      <c r="E474">
        <v>53</v>
      </c>
    </row>
    <row r="475" spans="1:5" x14ac:dyDescent="0.2">
      <c r="A475" t="str">
        <f t="shared" si="7"/>
        <v>BGD2004</v>
      </c>
      <c r="B475" t="s">
        <v>65</v>
      </c>
      <c r="C475" t="s">
        <v>66</v>
      </c>
      <c r="D475">
        <v>2004</v>
      </c>
      <c r="E475">
        <v>73</v>
      </c>
    </row>
    <row r="476" spans="1:5" x14ac:dyDescent="0.2">
      <c r="A476" t="str">
        <f t="shared" si="7"/>
        <v>BGD2005</v>
      </c>
      <c r="B476" t="s">
        <v>65</v>
      </c>
      <c r="C476" t="s">
        <v>66</v>
      </c>
      <c r="D476">
        <v>2005</v>
      </c>
      <c r="E476">
        <v>98</v>
      </c>
    </row>
    <row r="477" spans="1:5" x14ac:dyDescent="0.2">
      <c r="A477" t="str">
        <f t="shared" si="7"/>
        <v>BGD2006</v>
      </c>
      <c r="B477" t="s">
        <v>65</v>
      </c>
      <c r="C477" t="s">
        <v>66</v>
      </c>
      <c r="D477">
        <v>2006</v>
      </c>
      <c r="E477">
        <v>125</v>
      </c>
    </row>
    <row r="478" spans="1:5" x14ac:dyDescent="0.2">
      <c r="A478" t="str">
        <f t="shared" si="7"/>
        <v>BGD2014</v>
      </c>
      <c r="B478" t="s">
        <v>65</v>
      </c>
      <c r="C478" t="s">
        <v>66</v>
      </c>
      <c r="D478">
        <v>2014</v>
      </c>
      <c r="E478">
        <v>359</v>
      </c>
    </row>
    <row r="479" spans="1:5" x14ac:dyDescent="0.2">
      <c r="A479" t="str">
        <f t="shared" si="7"/>
        <v>BGD2017</v>
      </c>
      <c r="B479" t="s">
        <v>65</v>
      </c>
      <c r="C479" t="s">
        <v>66</v>
      </c>
      <c r="D479">
        <v>2017</v>
      </c>
      <c r="E479">
        <v>383</v>
      </c>
    </row>
    <row r="480" spans="1:5" x14ac:dyDescent="0.2">
      <c r="A480" t="str">
        <f t="shared" si="7"/>
        <v>BGD2018</v>
      </c>
      <c r="B480" t="s">
        <v>65</v>
      </c>
      <c r="C480" t="s">
        <v>66</v>
      </c>
      <c r="D480">
        <v>2018</v>
      </c>
      <c r="E480">
        <v>373</v>
      </c>
    </row>
    <row r="481" spans="1:5" x14ac:dyDescent="0.2">
      <c r="A481" t="str">
        <f t="shared" si="7"/>
        <v>BGD2019</v>
      </c>
      <c r="B481" t="s">
        <v>65</v>
      </c>
      <c r="C481" t="s">
        <v>66</v>
      </c>
      <c r="D481">
        <v>2019</v>
      </c>
      <c r="E481">
        <v>359</v>
      </c>
    </row>
    <row r="482" spans="1:5" x14ac:dyDescent="0.2">
      <c r="A482" t="str">
        <f t="shared" si="7"/>
        <v>BRB1990</v>
      </c>
      <c r="B482" t="s">
        <v>67</v>
      </c>
      <c r="C482" t="s">
        <v>68</v>
      </c>
      <c r="D482">
        <v>1990</v>
      </c>
      <c r="E482">
        <v>38</v>
      </c>
    </row>
    <row r="483" spans="1:5" x14ac:dyDescent="0.2">
      <c r="A483" t="str">
        <f t="shared" si="7"/>
        <v>BRB1991</v>
      </c>
      <c r="B483" t="s">
        <v>67</v>
      </c>
      <c r="C483" t="s">
        <v>68</v>
      </c>
      <c r="D483">
        <v>1991</v>
      </c>
      <c r="E483">
        <v>33</v>
      </c>
    </row>
    <row r="484" spans="1:5" x14ac:dyDescent="0.2">
      <c r="A484" t="str">
        <f t="shared" si="7"/>
        <v>BRB1992</v>
      </c>
      <c r="B484" t="s">
        <v>67</v>
      </c>
      <c r="C484" t="s">
        <v>68</v>
      </c>
      <c r="D484">
        <v>1992</v>
      </c>
      <c r="E484">
        <v>40</v>
      </c>
    </row>
    <row r="485" spans="1:5" x14ac:dyDescent="0.2">
      <c r="A485" t="str">
        <f t="shared" si="7"/>
        <v>BRB1993</v>
      </c>
      <c r="B485" t="s">
        <v>67</v>
      </c>
      <c r="C485" t="s">
        <v>68</v>
      </c>
      <c r="D485">
        <v>1993</v>
      </c>
      <c r="E485">
        <v>44</v>
      </c>
    </row>
    <row r="486" spans="1:5" x14ac:dyDescent="0.2">
      <c r="A486" t="str">
        <f t="shared" si="7"/>
        <v>BRB1994</v>
      </c>
      <c r="B486" t="s">
        <v>67</v>
      </c>
      <c r="C486" t="s">
        <v>68</v>
      </c>
      <c r="D486">
        <v>1994</v>
      </c>
      <c r="E486">
        <v>58</v>
      </c>
    </row>
    <row r="487" spans="1:5" x14ac:dyDescent="0.2">
      <c r="A487" t="str">
        <f t="shared" si="7"/>
        <v>BRB1995</v>
      </c>
      <c r="B487" t="s">
        <v>67</v>
      </c>
      <c r="C487" t="s">
        <v>68</v>
      </c>
      <c r="D487">
        <v>1995</v>
      </c>
      <c r="E487">
        <v>60</v>
      </c>
    </row>
    <row r="488" spans="1:5" x14ac:dyDescent="0.2">
      <c r="A488" t="str">
        <f t="shared" si="7"/>
        <v>BRB1996</v>
      </c>
      <c r="B488" t="s">
        <v>67</v>
      </c>
      <c r="C488" t="s">
        <v>68</v>
      </c>
      <c r="D488">
        <v>1996</v>
      </c>
      <c r="E488">
        <v>52</v>
      </c>
    </row>
    <row r="489" spans="1:5" x14ac:dyDescent="0.2">
      <c r="A489" t="str">
        <f t="shared" si="7"/>
        <v>BRB1997</v>
      </c>
      <c r="B489" t="s">
        <v>67</v>
      </c>
      <c r="C489" t="s">
        <v>68</v>
      </c>
      <c r="D489">
        <v>1997</v>
      </c>
      <c r="E489">
        <v>52</v>
      </c>
    </row>
    <row r="490" spans="1:5" x14ac:dyDescent="0.2">
      <c r="A490" t="str">
        <f t="shared" si="7"/>
        <v>BRB1998</v>
      </c>
      <c r="B490" t="s">
        <v>67</v>
      </c>
      <c r="C490" t="s">
        <v>68</v>
      </c>
      <c r="D490">
        <v>1998</v>
      </c>
      <c r="E490">
        <v>53</v>
      </c>
    </row>
    <row r="491" spans="1:5" x14ac:dyDescent="0.2">
      <c r="A491" t="str">
        <f t="shared" si="7"/>
        <v>BRB1999</v>
      </c>
      <c r="B491" t="s">
        <v>67</v>
      </c>
      <c r="C491" t="s">
        <v>68</v>
      </c>
      <c r="D491">
        <v>1999</v>
      </c>
      <c r="E491">
        <v>56</v>
      </c>
    </row>
    <row r="492" spans="1:5" x14ac:dyDescent="0.2">
      <c r="A492" t="str">
        <f t="shared" si="7"/>
        <v>BRB2000</v>
      </c>
      <c r="B492" t="s">
        <v>67</v>
      </c>
      <c r="C492" t="s">
        <v>68</v>
      </c>
      <c r="D492">
        <v>2000</v>
      </c>
      <c r="E492">
        <v>69</v>
      </c>
    </row>
    <row r="493" spans="1:5" x14ac:dyDescent="0.2">
      <c r="A493" t="str">
        <f t="shared" si="7"/>
        <v>BRB2001</v>
      </c>
      <c r="B493" t="s">
        <v>67</v>
      </c>
      <c r="C493" t="s">
        <v>68</v>
      </c>
      <c r="D493">
        <v>2001</v>
      </c>
      <c r="E493">
        <v>63</v>
      </c>
    </row>
    <row r="494" spans="1:5" x14ac:dyDescent="0.2">
      <c r="A494" t="str">
        <f t="shared" si="7"/>
        <v>BRB2002</v>
      </c>
      <c r="B494" t="s">
        <v>67</v>
      </c>
      <c r="C494" t="s">
        <v>68</v>
      </c>
      <c r="D494">
        <v>2002</v>
      </c>
      <c r="E494">
        <v>52</v>
      </c>
    </row>
    <row r="495" spans="1:5" x14ac:dyDescent="0.2">
      <c r="A495" t="str">
        <f t="shared" si="7"/>
        <v>BRB2003</v>
      </c>
      <c r="B495" t="s">
        <v>67</v>
      </c>
      <c r="C495" t="s">
        <v>68</v>
      </c>
      <c r="D495">
        <v>2003</v>
      </c>
      <c r="E495">
        <v>39</v>
      </c>
    </row>
    <row r="496" spans="1:5" x14ac:dyDescent="0.2">
      <c r="A496" t="str">
        <f t="shared" si="7"/>
        <v>BRB2004</v>
      </c>
      <c r="B496" t="s">
        <v>67</v>
      </c>
      <c r="C496" t="s">
        <v>68</v>
      </c>
      <c r="D496">
        <v>2004</v>
      </c>
      <c r="E496">
        <v>39</v>
      </c>
    </row>
    <row r="497" spans="1:5" x14ac:dyDescent="0.2">
      <c r="A497" t="str">
        <f t="shared" si="7"/>
        <v>BRB2005</v>
      </c>
      <c r="B497" t="s">
        <v>67</v>
      </c>
      <c r="C497" t="s">
        <v>68</v>
      </c>
      <c r="D497">
        <v>2005</v>
      </c>
      <c r="E497">
        <v>38</v>
      </c>
    </row>
    <row r="498" spans="1:5" x14ac:dyDescent="0.2">
      <c r="A498" t="str">
        <f t="shared" si="7"/>
        <v>BRB2006</v>
      </c>
      <c r="B498" t="s">
        <v>67</v>
      </c>
      <c r="C498" t="s">
        <v>68</v>
      </c>
      <c r="D498">
        <v>2006</v>
      </c>
      <c r="E498">
        <v>37</v>
      </c>
    </row>
    <row r="499" spans="1:5" x14ac:dyDescent="0.2">
      <c r="A499" t="str">
        <f t="shared" si="7"/>
        <v>BRB2007</v>
      </c>
      <c r="B499" t="s">
        <v>67</v>
      </c>
      <c r="C499" t="s">
        <v>68</v>
      </c>
      <c r="D499">
        <v>2007</v>
      </c>
      <c r="E499">
        <v>34</v>
      </c>
    </row>
    <row r="500" spans="1:5" x14ac:dyDescent="0.2">
      <c r="A500" t="str">
        <f t="shared" si="7"/>
        <v>BRB2008</v>
      </c>
      <c r="B500" t="s">
        <v>67</v>
      </c>
      <c r="C500" t="s">
        <v>68</v>
      </c>
      <c r="D500">
        <v>2008</v>
      </c>
      <c r="E500">
        <v>30</v>
      </c>
    </row>
    <row r="501" spans="1:5" x14ac:dyDescent="0.2">
      <c r="A501" t="str">
        <f t="shared" si="7"/>
        <v>BRB2009</v>
      </c>
      <c r="B501" t="s">
        <v>67</v>
      </c>
      <c r="C501" t="s">
        <v>68</v>
      </c>
      <c r="D501">
        <v>2009</v>
      </c>
      <c r="E501">
        <v>31</v>
      </c>
    </row>
    <row r="502" spans="1:5" x14ac:dyDescent="0.2">
      <c r="A502" t="str">
        <f t="shared" si="7"/>
        <v>BRB2010</v>
      </c>
      <c r="B502" t="s">
        <v>67</v>
      </c>
      <c r="C502" t="s">
        <v>68</v>
      </c>
      <c r="D502">
        <v>2010</v>
      </c>
      <c r="E502">
        <v>31</v>
      </c>
    </row>
    <row r="503" spans="1:5" x14ac:dyDescent="0.2">
      <c r="A503" t="str">
        <f t="shared" si="7"/>
        <v>BRB2011</v>
      </c>
      <c r="B503" t="s">
        <v>67</v>
      </c>
      <c r="C503" t="s">
        <v>68</v>
      </c>
      <c r="D503">
        <v>2011</v>
      </c>
      <c r="E503">
        <v>30</v>
      </c>
    </row>
    <row r="504" spans="1:5" x14ac:dyDescent="0.2">
      <c r="A504" t="str">
        <f t="shared" si="7"/>
        <v>BRB2012</v>
      </c>
      <c r="B504" t="s">
        <v>67</v>
      </c>
      <c r="C504" t="s">
        <v>68</v>
      </c>
      <c r="D504">
        <v>2012</v>
      </c>
      <c r="E504">
        <v>28</v>
      </c>
    </row>
    <row r="505" spans="1:5" x14ac:dyDescent="0.2">
      <c r="A505" t="str">
        <f t="shared" si="7"/>
        <v>BRB2013</v>
      </c>
      <c r="B505" t="s">
        <v>67</v>
      </c>
      <c r="C505" t="s">
        <v>68</v>
      </c>
      <c r="D505">
        <v>2013</v>
      </c>
      <c r="E505">
        <v>26</v>
      </c>
    </row>
    <row r="506" spans="1:5" x14ac:dyDescent="0.2">
      <c r="A506" t="str">
        <f t="shared" si="7"/>
        <v>BRB2014</v>
      </c>
      <c r="B506" t="s">
        <v>67</v>
      </c>
      <c r="C506" t="s">
        <v>68</v>
      </c>
      <c r="D506">
        <v>2014</v>
      </c>
      <c r="E506">
        <v>27</v>
      </c>
    </row>
    <row r="507" spans="1:5" x14ac:dyDescent="0.2">
      <c r="A507" t="str">
        <f t="shared" si="7"/>
        <v>BRB2015</v>
      </c>
      <c r="B507" t="s">
        <v>67</v>
      </c>
      <c r="C507" t="s">
        <v>68</v>
      </c>
      <c r="D507">
        <v>2015</v>
      </c>
      <c r="E507">
        <v>27</v>
      </c>
    </row>
    <row r="508" spans="1:5" x14ac:dyDescent="0.2">
      <c r="A508" t="str">
        <f t="shared" si="7"/>
        <v>BRB2016</v>
      </c>
      <c r="B508" t="s">
        <v>67</v>
      </c>
      <c r="C508" t="s">
        <v>68</v>
      </c>
      <c r="D508">
        <v>2016</v>
      </c>
      <c r="E508">
        <v>26</v>
      </c>
    </row>
    <row r="509" spans="1:5" x14ac:dyDescent="0.2">
      <c r="A509" t="str">
        <f t="shared" si="7"/>
        <v>BRB2017</v>
      </c>
      <c r="B509" t="s">
        <v>67</v>
      </c>
      <c r="C509" t="s">
        <v>68</v>
      </c>
      <c r="D509">
        <v>2017</v>
      </c>
      <c r="E509">
        <v>26</v>
      </c>
    </row>
    <row r="510" spans="1:5" x14ac:dyDescent="0.2">
      <c r="A510" t="str">
        <f t="shared" si="7"/>
        <v>BRB2018</v>
      </c>
      <c r="B510" t="s">
        <v>67</v>
      </c>
      <c r="C510" t="s">
        <v>68</v>
      </c>
      <c r="D510">
        <v>2018</v>
      </c>
      <c r="E510">
        <v>25</v>
      </c>
    </row>
    <row r="511" spans="1:5" x14ac:dyDescent="0.2">
      <c r="A511" t="str">
        <f t="shared" si="7"/>
        <v>BRB2019</v>
      </c>
      <c r="B511" t="s">
        <v>67</v>
      </c>
      <c r="C511" t="s">
        <v>68</v>
      </c>
      <c r="D511">
        <v>2019</v>
      </c>
      <c r="E511">
        <v>25</v>
      </c>
    </row>
    <row r="512" spans="1:5" x14ac:dyDescent="0.2">
      <c r="A512" t="str">
        <f t="shared" si="7"/>
        <v>BLR2007</v>
      </c>
      <c r="B512" t="s">
        <v>69</v>
      </c>
      <c r="C512" t="s">
        <v>70</v>
      </c>
      <c r="D512">
        <v>2007</v>
      </c>
      <c r="E512">
        <v>309</v>
      </c>
    </row>
    <row r="513" spans="1:5" x14ac:dyDescent="0.2">
      <c r="A513" t="str">
        <f t="shared" si="7"/>
        <v>BLR2008</v>
      </c>
      <c r="B513" t="s">
        <v>69</v>
      </c>
      <c r="C513" t="s">
        <v>70</v>
      </c>
      <c r="D513">
        <v>2008</v>
      </c>
      <c r="E513">
        <v>326</v>
      </c>
    </row>
    <row r="514" spans="1:5" x14ac:dyDescent="0.2">
      <c r="A514" t="str">
        <f t="shared" ref="A514:A577" si="8">C514&amp;D514</f>
        <v>BLR2009</v>
      </c>
      <c r="B514" t="s">
        <v>69</v>
      </c>
      <c r="C514" t="s">
        <v>70</v>
      </c>
      <c r="D514">
        <v>2009</v>
      </c>
      <c r="E514">
        <v>374</v>
      </c>
    </row>
    <row r="515" spans="1:5" x14ac:dyDescent="0.2">
      <c r="A515" t="str">
        <f t="shared" si="8"/>
        <v>BLR2010</v>
      </c>
      <c r="B515" t="s">
        <v>69</v>
      </c>
      <c r="C515" t="s">
        <v>70</v>
      </c>
      <c r="D515">
        <v>2010</v>
      </c>
      <c r="E515">
        <v>379</v>
      </c>
    </row>
    <row r="516" spans="1:5" x14ac:dyDescent="0.2">
      <c r="A516" t="str">
        <f t="shared" si="8"/>
        <v>BLR2011</v>
      </c>
      <c r="B516" t="s">
        <v>69</v>
      </c>
      <c r="C516" t="s">
        <v>70</v>
      </c>
      <c r="D516">
        <v>2011</v>
      </c>
      <c r="E516">
        <v>412</v>
      </c>
    </row>
    <row r="517" spans="1:5" x14ac:dyDescent="0.2">
      <c r="A517" t="str">
        <f t="shared" si="8"/>
        <v>BLR2012</v>
      </c>
      <c r="B517" t="s">
        <v>69</v>
      </c>
      <c r="C517" t="s">
        <v>70</v>
      </c>
      <c r="D517">
        <v>2012</v>
      </c>
      <c r="E517">
        <v>370</v>
      </c>
    </row>
    <row r="518" spans="1:5" x14ac:dyDescent="0.2">
      <c r="A518" t="str">
        <f t="shared" si="8"/>
        <v>BLR2014</v>
      </c>
      <c r="B518" t="s">
        <v>69</v>
      </c>
      <c r="C518" t="s">
        <v>70</v>
      </c>
      <c r="D518">
        <v>2014</v>
      </c>
      <c r="E518">
        <v>343</v>
      </c>
    </row>
    <row r="519" spans="1:5" x14ac:dyDescent="0.2">
      <c r="A519" t="str">
        <f t="shared" si="8"/>
        <v>BLR2016</v>
      </c>
      <c r="B519" t="s">
        <v>69</v>
      </c>
      <c r="C519" t="s">
        <v>70</v>
      </c>
      <c r="D519">
        <v>2016</v>
      </c>
      <c r="E519">
        <v>324</v>
      </c>
    </row>
    <row r="520" spans="1:5" x14ac:dyDescent="0.2">
      <c r="A520" t="str">
        <f t="shared" si="8"/>
        <v>BLR1990</v>
      </c>
      <c r="B520" t="s">
        <v>69</v>
      </c>
      <c r="C520" t="s">
        <v>70</v>
      </c>
      <c r="D520">
        <v>1990</v>
      </c>
      <c r="E520">
        <v>98</v>
      </c>
    </row>
    <row r="521" spans="1:5" x14ac:dyDescent="0.2">
      <c r="A521" t="str">
        <f t="shared" si="8"/>
        <v>BLR1991</v>
      </c>
      <c r="B521" t="s">
        <v>69</v>
      </c>
      <c r="C521" t="s">
        <v>70</v>
      </c>
      <c r="D521">
        <v>1991</v>
      </c>
      <c r="E521">
        <v>102</v>
      </c>
    </row>
    <row r="522" spans="1:5" x14ac:dyDescent="0.2">
      <c r="A522" t="str">
        <f t="shared" si="8"/>
        <v>BLR1992</v>
      </c>
      <c r="B522" t="s">
        <v>69</v>
      </c>
      <c r="C522" t="s">
        <v>70</v>
      </c>
      <c r="D522">
        <v>1992</v>
      </c>
      <c r="E522">
        <v>100</v>
      </c>
    </row>
    <row r="523" spans="1:5" x14ac:dyDescent="0.2">
      <c r="A523" t="str">
        <f t="shared" si="8"/>
        <v>BLR1993</v>
      </c>
      <c r="B523" t="s">
        <v>69</v>
      </c>
      <c r="C523" t="s">
        <v>70</v>
      </c>
      <c r="D523">
        <v>1993</v>
      </c>
      <c r="E523">
        <v>115</v>
      </c>
    </row>
    <row r="524" spans="1:5" x14ac:dyDescent="0.2">
      <c r="A524" t="str">
        <f t="shared" si="8"/>
        <v>BLR1994</v>
      </c>
      <c r="B524" t="s">
        <v>69</v>
      </c>
      <c r="C524" t="s">
        <v>70</v>
      </c>
      <c r="D524">
        <v>1994</v>
      </c>
      <c r="E524">
        <v>144</v>
      </c>
    </row>
    <row r="525" spans="1:5" x14ac:dyDescent="0.2">
      <c r="A525" t="str">
        <f t="shared" si="8"/>
        <v>BLR1995</v>
      </c>
      <c r="B525" t="s">
        <v>69</v>
      </c>
      <c r="C525" t="s">
        <v>70</v>
      </c>
      <c r="D525">
        <v>1995</v>
      </c>
      <c r="E525">
        <v>148</v>
      </c>
    </row>
    <row r="526" spans="1:5" x14ac:dyDescent="0.2">
      <c r="A526" t="str">
        <f t="shared" si="8"/>
        <v>BLR1996</v>
      </c>
      <c r="B526" t="s">
        <v>69</v>
      </c>
      <c r="C526" t="s">
        <v>70</v>
      </c>
      <c r="D526">
        <v>1996</v>
      </c>
      <c r="E526">
        <v>146</v>
      </c>
    </row>
    <row r="527" spans="1:5" x14ac:dyDescent="0.2">
      <c r="A527" t="str">
        <f t="shared" si="8"/>
        <v>BLR1997</v>
      </c>
      <c r="B527" t="s">
        <v>69</v>
      </c>
      <c r="C527" t="s">
        <v>70</v>
      </c>
      <c r="D527">
        <v>1997</v>
      </c>
      <c r="E527">
        <v>159</v>
      </c>
    </row>
    <row r="528" spans="1:5" x14ac:dyDescent="0.2">
      <c r="A528" t="str">
        <f t="shared" si="8"/>
        <v>BLR1998</v>
      </c>
      <c r="B528" t="s">
        <v>69</v>
      </c>
      <c r="C528" t="s">
        <v>70</v>
      </c>
      <c r="D528">
        <v>1998</v>
      </c>
      <c r="E528">
        <v>155</v>
      </c>
    </row>
    <row r="529" spans="1:5" x14ac:dyDescent="0.2">
      <c r="A529" t="str">
        <f t="shared" si="8"/>
        <v>BLR1999</v>
      </c>
      <c r="B529" t="s">
        <v>69</v>
      </c>
      <c r="C529" t="s">
        <v>70</v>
      </c>
      <c r="D529">
        <v>1999</v>
      </c>
      <c r="E529">
        <v>204</v>
      </c>
    </row>
    <row r="530" spans="1:5" x14ac:dyDescent="0.2">
      <c r="A530" t="str">
        <f t="shared" si="8"/>
        <v>BLR2000</v>
      </c>
      <c r="B530" t="s">
        <v>69</v>
      </c>
      <c r="C530" t="s">
        <v>70</v>
      </c>
      <c r="D530">
        <v>2000</v>
      </c>
      <c r="E530">
        <v>171</v>
      </c>
    </row>
    <row r="531" spans="1:5" x14ac:dyDescent="0.2">
      <c r="A531" t="str">
        <f t="shared" si="8"/>
        <v>BLR2001</v>
      </c>
      <c r="B531" t="s">
        <v>69</v>
      </c>
      <c r="C531" t="s">
        <v>70</v>
      </c>
      <c r="D531">
        <v>2001</v>
      </c>
      <c r="E531">
        <v>155</v>
      </c>
    </row>
    <row r="532" spans="1:5" x14ac:dyDescent="0.2">
      <c r="A532" t="str">
        <f t="shared" si="8"/>
        <v>BLR2002</v>
      </c>
      <c r="B532" t="s">
        <v>69</v>
      </c>
      <c r="C532" t="s">
        <v>70</v>
      </c>
      <c r="D532">
        <v>2002</v>
      </c>
      <c r="E532">
        <v>204</v>
      </c>
    </row>
    <row r="533" spans="1:5" x14ac:dyDescent="0.2">
      <c r="A533" t="str">
        <f t="shared" si="8"/>
        <v>BLR2003</v>
      </c>
      <c r="B533" t="s">
        <v>69</v>
      </c>
      <c r="C533" t="s">
        <v>70</v>
      </c>
      <c r="D533">
        <v>2003</v>
      </c>
      <c r="E533">
        <v>252</v>
      </c>
    </row>
    <row r="534" spans="1:5" x14ac:dyDescent="0.2">
      <c r="A534" t="str">
        <f t="shared" si="8"/>
        <v>BLR2004</v>
      </c>
      <c r="B534" t="s">
        <v>69</v>
      </c>
      <c r="C534" t="s">
        <v>70</v>
      </c>
      <c r="D534">
        <v>2004</v>
      </c>
      <c r="E534">
        <v>245</v>
      </c>
    </row>
    <row r="535" spans="1:5" x14ac:dyDescent="0.2">
      <c r="A535" t="str">
        <f t="shared" si="8"/>
        <v>BLR2005</v>
      </c>
      <c r="B535" t="s">
        <v>69</v>
      </c>
      <c r="C535" t="s">
        <v>70</v>
      </c>
      <c r="D535">
        <v>2005</v>
      </c>
      <c r="E535">
        <v>262</v>
      </c>
    </row>
    <row r="536" spans="1:5" x14ac:dyDescent="0.2">
      <c r="A536" t="str">
        <f t="shared" si="8"/>
        <v>BLR2006</v>
      </c>
      <c r="B536" t="s">
        <v>69</v>
      </c>
      <c r="C536" t="s">
        <v>70</v>
      </c>
      <c r="D536">
        <v>2006</v>
      </c>
      <c r="E536">
        <v>282</v>
      </c>
    </row>
    <row r="537" spans="1:5" x14ac:dyDescent="0.2">
      <c r="A537" t="str">
        <f t="shared" si="8"/>
        <v>BLR2013</v>
      </c>
      <c r="B537" t="s">
        <v>69</v>
      </c>
      <c r="C537" t="s">
        <v>70</v>
      </c>
      <c r="D537">
        <v>2013</v>
      </c>
      <c r="E537">
        <v>337</v>
      </c>
    </row>
    <row r="538" spans="1:5" x14ac:dyDescent="0.2">
      <c r="A538" t="str">
        <f t="shared" si="8"/>
        <v>BLR2015</v>
      </c>
      <c r="B538" t="s">
        <v>69</v>
      </c>
      <c r="C538" t="s">
        <v>70</v>
      </c>
      <c r="D538">
        <v>2015</v>
      </c>
      <c r="E538">
        <v>334</v>
      </c>
    </row>
    <row r="539" spans="1:5" x14ac:dyDescent="0.2">
      <c r="A539" t="str">
        <f t="shared" si="8"/>
        <v>BLR2017</v>
      </c>
      <c r="B539" t="s">
        <v>69</v>
      </c>
      <c r="C539" t="s">
        <v>70</v>
      </c>
      <c r="D539">
        <v>2017</v>
      </c>
      <c r="E539">
        <v>314</v>
      </c>
    </row>
    <row r="540" spans="1:5" x14ac:dyDescent="0.2">
      <c r="A540" t="str">
        <f t="shared" si="8"/>
        <v>BLR2018</v>
      </c>
      <c r="B540" t="s">
        <v>69</v>
      </c>
      <c r="C540" t="s">
        <v>70</v>
      </c>
      <c r="D540">
        <v>2018</v>
      </c>
      <c r="E540">
        <v>303</v>
      </c>
    </row>
    <row r="541" spans="1:5" x14ac:dyDescent="0.2">
      <c r="A541" t="str">
        <f t="shared" si="8"/>
        <v>BLR2019</v>
      </c>
      <c r="B541" t="s">
        <v>69</v>
      </c>
      <c r="C541" t="s">
        <v>70</v>
      </c>
      <c r="D541">
        <v>2019</v>
      </c>
      <c r="E541">
        <v>294</v>
      </c>
    </row>
    <row r="542" spans="1:5" x14ac:dyDescent="0.2">
      <c r="A542" t="str">
        <f t="shared" si="8"/>
        <v>BEL1990</v>
      </c>
      <c r="B542" t="s">
        <v>71</v>
      </c>
      <c r="C542" t="s">
        <v>72</v>
      </c>
      <c r="D542">
        <v>1990</v>
      </c>
      <c r="E542">
        <v>132</v>
      </c>
    </row>
    <row r="543" spans="1:5" x14ac:dyDescent="0.2">
      <c r="A543" t="str">
        <f t="shared" si="8"/>
        <v>BEL1991</v>
      </c>
      <c r="B543" t="s">
        <v>71</v>
      </c>
      <c r="C543" t="s">
        <v>72</v>
      </c>
      <c r="D543">
        <v>1991</v>
      </c>
      <c r="E543">
        <v>163</v>
      </c>
    </row>
    <row r="544" spans="1:5" x14ac:dyDescent="0.2">
      <c r="A544" t="str">
        <f t="shared" si="8"/>
        <v>BEL1992</v>
      </c>
      <c r="B544" t="s">
        <v>71</v>
      </c>
      <c r="C544" t="s">
        <v>72</v>
      </c>
      <c r="D544">
        <v>1992</v>
      </c>
      <c r="E544">
        <v>125</v>
      </c>
    </row>
    <row r="545" spans="1:5" x14ac:dyDescent="0.2">
      <c r="A545" t="str">
        <f t="shared" si="8"/>
        <v>BEL1993</v>
      </c>
      <c r="B545" t="s">
        <v>71</v>
      </c>
      <c r="C545" t="s">
        <v>72</v>
      </c>
      <c r="D545">
        <v>1993</v>
      </c>
      <c r="E545">
        <v>191</v>
      </c>
    </row>
    <row r="546" spans="1:5" x14ac:dyDescent="0.2">
      <c r="A546" t="str">
        <f t="shared" si="8"/>
        <v>BEL1994</v>
      </c>
      <c r="B546" t="s">
        <v>71</v>
      </c>
      <c r="C546" t="s">
        <v>72</v>
      </c>
      <c r="D546">
        <v>1994</v>
      </c>
      <c r="E546">
        <v>209</v>
      </c>
    </row>
    <row r="547" spans="1:5" x14ac:dyDescent="0.2">
      <c r="A547" t="str">
        <f t="shared" si="8"/>
        <v>BEL1995</v>
      </c>
      <c r="B547" t="s">
        <v>71</v>
      </c>
      <c r="C547" t="s">
        <v>72</v>
      </c>
      <c r="D547">
        <v>1995</v>
      </c>
      <c r="E547">
        <v>241</v>
      </c>
    </row>
    <row r="548" spans="1:5" x14ac:dyDescent="0.2">
      <c r="A548" t="str">
        <f t="shared" si="8"/>
        <v>BEL1996</v>
      </c>
      <c r="B548" t="s">
        <v>71</v>
      </c>
      <c r="C548" t="s">
        <v>72</v>
      </c>
      <c r="D548">
        <v>1996</v>
      </c>
      <c r="E548">
        <v>186</v>
      </c>
    </row>
    <row r="549" spans="1:5" x14ac:dyDescent="0.2">
      <c r="A549" t="str">
        <f t="shared" si="8"/>
        <v>BEL1997</v>
      </c>
      <c r="B549" t="s">
        <v>71</v>
      </c>
      <c r="C549" t="s">
        <v>72</v>
      </c>
      <c r="D549">
        <v>1997</v>
      </c>
      <c r="E549">
        <v>103</v>
      </c>
    </row>
    <row r="550" spans="1:5" x14ac:dyDescent="0.2">
      <c r="A550" t="str">
        <f t="shared" si="8"/>
        <v>BEL1998</v>
      </c>
      <c r="B550" t="s">
        <v>71</v>
      </c>
      <c r="C550" t="s">
        <v>72</v>
      </c>
      <c r="D550">
        <v>1998</v>
      </c>
      <c r="E550">
        <v>79</v>
      </c>
    </row>
    <row r="551" spans="1:5" x14ac:dyDescent="0.2">
      <c r="A551" t="str">
        <f t="shared" si="8"/>
        <v>BEL1999</v>
      </c>
      <c r="B551" t="s">
        <v>71</v>
      </c>
      <c r="C551" t="s">
        <v>72</v>
      </c>
      <c r="D551">
        <v>1999</v>
      </c>
      <c r="E551">
        <v>78</v>
      </c>
    </row>
    <row r="552" spans="1:5" x14ac:dyDescent="0.2">
      <c r="A552" t="str">
        <f t="shared" si="8"/>
        <v>BEL2000</v>
      </c>
      <c r="B552" t="s">
        <v>71</v>
      </c>
      <c r="C552" t="s">
        <v>72</v>
      </c>
      <c r="D552">
        <v>2000</v>
      </c>
      <c r="E552">
        <v>82</v>
      </c>
    </row>
    <row r="553" spans="1:5" x14ac:dyDescent="0.2">
      <c r="A553" t="str">
        <f t="shared" si="8"/>
        <v>BEL2001</v>
      </c>
      <c r="B553" t="s">
        <v>71</v>
      </c>
      <c r="C553" t="s">
        <v>72</v>
      </c>
      <c r="D553">
        <v>2001</v>
      </c>
      <c r="E553">
        <v>95</v>
      </c>
    </row>
    <row r="554" spans="1:5" x14ac:dyDescent="0.2">
      <c r="A554" t="str">
        <f t="shared" si="8"/>
        <v>BEL2002</v>
      </c>
      <c r="B554" t="s">
        <v>71</v>
      </c>
      <c r="C554" t="s">
        <v>72</v>
      </c>
      <c r="D554">
        <v>2002</v>
      </c>
      <c r="E554">
        <v>93</v>
      </c>
    </row>
    <row r="555" spans="1:5" x14ac:dyDescent="0.2">
      <c r="A555" t="str">
        <f t="shared" si="8"/>
        <v>BEL2003</v>
      </c>
      <c r="B555" t="s">
        <v>71</v>
      </c>
      <c r="C555" t="s">
        <v>72</v>
      </c>
      <c r="D555">
        <v>2003</v>
      </c>
      <c r="E555">
        <v>90</v>
      </c>
    </row>
    <row r="556" spans="1:5" x14ac:dyDescent="0.2">
      <c r="A556" t="str">
        <f t="shared" si="8"/>
        <v>BEL2004</v>
      </c>
      <c r="B556" t="s">
        <v>71</v>
      </c>
      <c r="C556" t="s">
        <v>72</v>
      </c>
      <c r="D556">
        <v>2004</v>
      </c>
      <c r="E556">
        <v>101</v>
      </c>
    </row>
    <row r="557" spans="1:5" x14ac:dyDescent="0.2">
      <c r="A557" t="str">
        <f t="shared" si="8"/>
        <v>BEL2005</v>
      </c>
      <c r="B557" t="s">
        <v>71</v>
      </c>
      <c r="C557" t="s">
        <v>72</v>
      </c>
      <c r="D557">
        <v>2005</v>
      </c>
      <c r="E557">
        <v>81</v>
      </c>
    </row>
    <row r="558" spans="1:5" x14ac:dyDescent="0.2">
      <c r="A558" t="str">
        <f t="shared" si="8"/>
        <v>BEL2006</v>
      </c>
      <c r="B558" t="s">
        <v>71</v>
      </c>
      <c r="C558" t="s">
        <v>72</v>
      </c>
      <c r="D558">
        <v>2006</v>
      </c>
      <c r="E558">
        <v>68</v>
      </c>
    </row>
    <row r="559" spans="1:5" x14ac:dyDescent="0.2">
      <c r="A559" t="str">
        <f t="shared" si="8"/>
        <v>BEL2007</v>
      </c>
      <c r="B559" t="s">
        <v>71</v>
      </c>
      <c r="C559" t="s">
        <v>72</v>
      </c>
      <c r="D559">
        <v>2007</v>
      </c>
      <c r="E559">
        <v>70</v>
      </c>
    </row>
    <row r="560" spans="1:5" x14ac:dyDescent="0.2">
      <c r="A560" t="str">
        <f t="shared" si="8"/>
        <v>BEL2008</v>
      </c>
      <c r="B560" t="s">
        <v>71</v>
      </c>
      <c r="C560" t="s">
        <v>72</v>
      </c>
      <c r="D560">
        <v>2008</v>
      </c>
      <c r="E560">
        <v>77</v>
      </c>
    </row>
    <row r="561" spans="1:5" x14ac:dyDescent="0.2">
      <c r="A561" t="str">
        <f t="shared" si="8"/>
        <v>BEL2009</v>
      </c>
      <c r="B561" t="s">
        <v>71</v>
      </c>
      <c r="C561" t="s">
        <v>72</v>
      </c>
      <c r="D561">
        <v>2009</v>
      </c>
      <c r="E561">
        <v>67</v>
      </c>
    </row>
    <row r="562" spans="1:5" x14ac:dyDescent="0.2">
      <c r="A562" t="str">
        <f t="shared" si="8"/>
        <v>BEL2010</v>
      </c>
      <c r="B562" t="s">
        <v>71</v>
      </c>
      <c r="C562" t="s">
        <v>72</v>
      </c>
      <c r="D562">
        <v>2010</v>
      </c>
      <c r="E562">
        <v>83</v>
      </c>
    </row>
    <row r="563" spans="1:5" x14ac:dyDescent="0.2">
      <c r="A563" t="str">
        <f t="shared" si="8"/>
        <v>BEL2011</v>
      </c>
      <c r="B563" t="s">
        <v>71</v>
      </c>
      <c r="C563" t="s">
        <v>72</v>
      </c>
      <c r="D563">
        <v>2011</v>
      </c>
      <c r="E563">
        <v>79</v>
      </c>
    </row>
    <row r="564" spans="1:5" x14ac:dyDescent="0.2">
      <c r="A564" t="str">
        <f t="shared" si="8"/>
        <v>BEL2012</v>
      </c>
      <c r="B564" t="s">
        <v>71</v>
      </c>
      <c r="C564" t="s">
        <v>72</v>
      </c>
      <c r="D564">
        <v>2012</v>
      </c>
      <c r="E564">
        <v>73</v>
      </c>
    </row>
    <row r="565" spans="1:5" x14ac:dyDescent="0.2">
      <c r="A565" t="str">
        <f t="shared" si="8"/>
        <v>BEL2013</v>
      </c>
      <c r="B565" t="s">
        <v>71</v>
      </c>
      <c r="C565" t="s">
        <v>72</v>
      </c>
      <c r="D565">
        <v>2013</v>
      </c>
      <c r="E565">
        <v>77</v>
      </c>
    </row>
    <row r="566" spans="1:5" x14ac:dyDescent="0.2">
      <c r="A566" t="str">
        <f t="shared" si="8"/>
        <v>BEL2014</v>
      </c>
      <c r="B566" t="s">
        <v>71</v>
      </c>
      <c r="C566" t="s">
        <v>72</v>
      </c>
      <c r="D566">
        <v>2014</v>
      </c>
      <c r="E566">
        <v>58</v>
      </c>
    </row>
    <row r="567" spans="1:5" x14ac:dyDescent="0.2">
      <c r="A567" t="str">
        <f t="shared" si="8"/>
        <v>BEL2015</v>
      </c>
      <c r="B567" t="s">
        <v>71</v>
      </c>
      <c r="C567" t="s">
        <v>72</v>
      </c>
      <c r="D567">
        <v>2015</v>
      </c>
      <c r="E567">
        <v>61</v>
      </c>
    </row>
    <row r="568" spans="1:5" x14ac:dyDescent="0.2">
      <c r="A568" t="str">
        <f t="shared" si="8"/>
        <v>BEL2016</v>
      </c>
      <c r="B568" t="s">
        <v>71</v>
      </c>
      <c r="C568" t="s">
        <v>72</v>
      </c>
      <c r="D568">
        <v>2016</v>
      </c>
      <c r="E568">
        <v>61</v>
      </c>
    </row>
    <row r="569" spans="1:5" x14ac:dyDescent="0.2">
      <c r="A569" t="str">
        <f t="shared" si="8"/>
        <v>BEL2017</v>
      </c>
      <c r="B569" t="s">
        <v>71</v>
      </c>
      <c r="C569" t="s">
        <v>72</v>
      </c>
      <c r="D569">
        <v>2017</v>
      </c>
      <c r="E569">
        <v>59</v>
      </c>
    </row>
    <row r="570" spans="1:5" x14ac:dyDescent="0.2">
      <c r="A570" t="str">
        <f t="shared" si="8"/>
        <v>BEL2018</v>
      </c>
      <c r="B570" t="s">
        <v>71</v>
      </c>
      <c r="C570" t="s">
        <v>72</v>
      </c>
      <c r="D570">
        <v>2018</v>
      </c>
      <c r="E570">
        <v>58</v>
      </c>
    </row>
    <row r="571" spans="1:5" x14ac:dyDescent="0.2">
      <c r="A571" t="str">
        <f t="shared" si="8"/>
        <v>BEL2019</v>
      </c>
      <c r="B571" t="s">
        <v>71</v>
      </c>
      <c r="C571" t="s">
        <v>72</v>
      </c>
      <c r="D571">
        <v>2019</v>
      </c>
      <c r="E571">
        <v>56</v>
      </c>
    </row>
    <row r="572" spans="1:5" x14ac:dyDescent="0.2">
      <c r="A572" t="str">
        <f t="shared" si="8"/>
        <v>BLZ1990</v>
      </c>
      <c r="B572" t="s">
        <v>73</v>
      </c>
      <c r="C572" t="s">
        <v>74</v>
      </c>
      <c r="D572">
        <v>1990</v>
      </c>
      <c r="E572">
        <v>29</v>
      </c>
    </row>
    <row r="573" spans="1:5" x14ac:dyDescent="0.2">
      <c r="A573" t="str">
        <f t="shared" si="8"/>
        <v>BLZ1991</v>
      </c>
      <c r="B573" t="s">
        <v>73</v>
      </c>
      <c r="C573" t="s">
        <v>74</v>
      </c>
      <c r="D573">
        <v>1991</v>
      </c>
      <c r="E573">
        <v>20</v>
      </c>
    </row>
    <row r="574" spans="1:5" x14ac:dyDescent="0.2">
      <c r="A574" t="str">
        <f t="shared" si="8"/>
        <v>BLZ1992</v>
      </c>
      <c r="B574" t="s">
        <v>73</v>
      </c>
      <c r="C574" t="s">
        <v>74</v>
      </c>
      <c r="D574">
        <v>1992</v>
      </c>
      <c r="E574">
        <v>23</v>
      </c>
    </row>
    <row r="575" spans="1:5" x14ac:dyDescent="0.2">
      <c r="A575" t="str">
        <f t="shared" si="8"/>
        <v>BLZ1993</v>
      </c>
      <c r="B575" t="s">
        <v>73</v>
      </c>
      <c r="C575" t="s">
        <v>74</v>
      </c>
      <c r="D575">
        <v>1993</v>
      </c>
      <c r="E575">
        <v>30</v>
      </c>
    </row>
    <row r="576" spans="1:5" x14ac:dyDescent="0.2">
      <c r="A576" t="str">
        <f t="shared" si="8"/>
        <v>BLZ1994</v>
      </c>
      <c r="B576" t="s">
        <v>73</v>
      </c>
      <c r="C576" t="s">
        <v>74</v>
      </c>
      <c r="D576">
        <v>1994</v>
      </c>
      <c r="E576">
        <v>39</v>
      </c>
    </row>
    <row r="577" spans="1:5" x14ac:dyDescent="0.2">
      <c r="A577" t="str">
        <f t="shared" si="8"/>
        <v>BLZ1995</v>
      </c>
      <c r="B577" t="s">
        <v>73</v>
      </c>
      <c r="C577" t="s">
        <v>74</v>
      </c>
      <c r="D577">
        <v>1995</v>
      </c>
      <c r="E577">
        <v>32</v>
      </c>
    </row>
    <row r="578" spans="1:5" x14ac:dyDescent="0.2">
      <c r="A578" t="str">
        <f t="shared" ref="A578:A641" si="9">C578&amp;D578</f>
        <v>BLZ1996</v>
      </c>
      <c r="B578" t="s">
        <v>73</v>
      </c>
      <c r="C578" t="s">
        <v>74</v>
      </c>
      <c r="D578">
        <v>1996</v>
      </c>
      <c r="E578">
        <v>40</v>
      </c>
    </row>
    <row r="579" spans="1:5" x14ac:dyDescent="0.2">
      <c r="A579" t="str">
        <f t="shared" si="9"/>
        <v>BLZ1997</v>
      </c>
      <c r="B579" t="s">
        <v>73</v>
      </c>
      <c r="C579" t="s">
        <v>74</v>
      </c>
      <c r="D579">
        <v>1997</v>
      </c>
      <c r="E579">
        <v>35</v>
      </c>
    </row>
    <row r="580" spans="1:5" x14ac:dyDescent="0.2">
      <c r="A580" t="str">
        <f t="shared" si="9"/>
        <v>BLZ1998</v>
      </c>
      <c r="B580" t="s">
        <v>73</v>
      </c>
      <c r="C580" t="s">
        <v>74</v>
      </c>
      <c r="D580">
        <v>1998</v>
      </c>
      <c r="E580">
        <v>39</v>
      </c>
    </row>
    <row r="581" spans="1:5" x14ac:dyDescent="0.2">
      <c r="A581" t="str">
        <f t="shared" si="9"/>
        <v>BLZ1999</v>
      </c>
      <c r="B581" t="s">
        <v>73</v>
      </c>
      <c r="C581" t="s">
        <v>74</v>
      </c>
      <c r="D581">
        <v>1999</v>
      </c>
      <c r="E581">
        <v>54</v>
      </c>
    </row>
    <row r="582" spans="1:5" x14ac:dyDescent="0.2">
      <c r="A582" t="str">
        <f t="shared" si="9"/>
        <v>BLZ2000</v>
      </c>
      <c r="B582" t="s">
        <v>73</v>
      </c>
      <c r="C582" t="s">
        <v>74</v>
      </c>
      <c r="D582">
        <v>2000</v>
      </c>
      <c r="E582">
        <v>64</v>
      </c>
    </row>
    <row r="583" spans="1:5" x14ac:dyDescent="0.2">
      <c r="A583" t="str">
        <f t="shared" si="9"/>
        <v>BLZ2001</v>
      </c>
      <c r="B583" t="s">
        <v>73</v>
      </c>
      <c r="C583" t="s">
        <v>74</v>
      </c>
      <c r="D583">
        <v>2001</v>
      </c>
      <c r="E583">
        <v>57</v>
      </c>
    </row>
    <row r="584" spans="1:5" x14ac:dyDescent="0.2">
      <c r="A584" t="str">
        <f t="shared" si="9"/>
        <v>BLZ2002</v>
      </c>
      <c r="B584" t="s">
        <v>73</v>
      </c>
      <c r="C584" t="s">
        <v>74</v>
      </c>
      <c r="D584">
        <v>2002</v>
      </c>
      <c r="E584">
        <v>73</v>
      </c>
    </row>
    <row r="585" spans="1:5" x14ac:dyDescent="0.2">
      <c r="A585" t="str">
        <f t="shared" si="9"/>
        <v>BLZ2003</v>
      </c>
      <c r="B585" t="s">
        <v>73</v>
      </c>
      <c r="C585" t="s">
        <v>74</v>
      </c>
      <c r="D585">
        <v>2003</v>
      </c>
      <c r="E585">
        <v>77</v>
      </c>
    </row>
    <row r="586" spans="1:5" x14ac:dyDescent="0.2">
      <c r="A586" t="str">
        <f t="shared" si="9"/>
        <v>BLZ2004</v>
      </c>
      <c r="B586" t="s">
        <v>73</v>
      </c>
      <c r="C586" t="s">
        <v>74</v>
      </c>
      <c r="D586">
        <v>2004</v>
      </c>
      <c r="E586">
        <v>82</v>
      </c>
    </row>
    <row r="587" spans="1:5" x14ac:dyDescent="0.2">
      <c r="A587" t="str">
        <f t="shared" si="9"/>
        <v>BLZ2005</v>
      </c>
      <c r="B587" t="s">
        <v>73</v>
      </c>
      <c r="C587" t="s">
        <v>74</v>
      </c>
      <c r="D587">
        <v>2005</v>
      </c>
      <c r="E587">
        <v>69</v>
      </c>
    </row>
    <row r="588" spans="1:5" x14ac:dyDescent="0.2">
      <c r="A588" t="str">
        <f t="shared" si="9"/>
        <v>BLZ2006</v>
      </c>
      <c r="B588" t="s">
        <v>73</v>
      </c>
      <c r="C588" t="s">
        <v>74</v>
      </c>
      <c r="D588">
        <v>2006</v>
      </c>
      <c r="E588">
        <v>71</v>
      </c>
    </row>
    <row r="589" spans="1:5" x14ac:dyDescent="0.2">
      <c r="A589" t="str">
        <f t="shared" si="9"/>
        <v>BLZ2007</v>
      </c>
      <c r="B589" t="s">
        <v>73</v>
      </c>
      <c r="C589" t="s">
        <v>74</v>
      </c>
      <c r="D589">
        <v>2007</v>
      </c>
      <c r="E589">
        <v>65</v>
      </c>
    </row>
    <row r="590" spans="1:5" x14ac:dyDescent="0.2">
      <c r="A590" t="str">
        <f t="shared" si="9"/>
        <v>BLZ2008</v>
      </c>
      <c r="B590" t="s">
        <v>73</v>
      </c>
      <c r="C590" t="s">
        <v>74</v>
      </c>
      <c r="D590">
        <v>2008</v>
      </c>
      <c r="E590">
        <v>60</v>
      </c>
    </row>
    <row r="591" spans="1:5" x14ac:dyDescent="0.2">
      <c r="A591" t="str">
        <f t="shared" si="9"/>
        <v>BLZ2009</v>
      </c>
      <c r="B591" t="s">
        <v>73</v>
      </c>
      <c r="C591" t="s">
        <v>74</v>
      </c>
      <c r="D591">
        <v>2009</v>
      </c>
      <c r="E591">
        <v>72</v>
      </c>
    </row>
    <row r="592" spans="1:5" x14ac:dyDescent="0.2">
      <c r="A592" t="str">
        <f t="shared" si="9"/>
        <v>BLZ2010</v>
      </c>
      <c r="B592" t="s">
        <v>73</v>
      </c>
      <c r="C592" t="s">
        <v>74</v>
      </c>
      <c r="D592">
        <v>2010</v>
      </c>
      <c r="E592">
        <v>76</v>
      </c>
    </row>
    <row r="593" spans="1:5" x14ac:dyDescent="0.2">
      <c r="A593" t="str">
        <f t="shared" si="9"/>
        <v>BLZ2011</v>
      </c>
      <c r="B593" t="s">
        <v>73</v>
      </c>
      <c r="C593" t="s">
        <v>74</v>
      </c>
      <c r="D593">
        <v>2011</v>
      </c>
      <c r="E593">
        <v>74</v>
      </c>
    </row>
    <row r="594" spans="1:5" x14ac:dyDescent="0.2">
      <c r="A594" t="str">
        <f t="shared" si="9"/>
        <v>BLZ2012</v>
      </c>
      <c r="B594" t="s">
        <v>73</v>
      </c>
      <c r="C594" t="s">
        <v>74</v>
      </c>
      <c r="D594">
        <v>2012</v>
      </c>
      <c r="E594">
        <v>74</v>
      </c>
    </row>
    <row r="595" spans="1:5" x14ac:dyDescent="0.2">
      <c r="A595" t="str">
        <f t="shared" si="9"/>
        <v>BLZ2013</v>
      </c>
      <c r="B595" t="s">
        <v>73</v>
      </c>
      <c r="C595" t="s">
        <v>74</v>
      </c>
      <c r="D595">
        <v>2013</v>
      </c>
      <c r="E595">
        <v>77</v>
      </c>
    </row>
    <row r="596" spans="1:5" x14ac:dyDescent="0.2">
      <c r="A596" t="str">
        <f t="shared" si="9"/>
        <v>BLZ2014</v>
      </c>
      <c r="B596" t="s">
        <v>73</v>
      </c>
      <c r="C596" t="s">
        <v>74</v>
      </c>
      <c r="D596">
        <v>2014</v>
      </c>
      <c r="E596">
        <v>89</v>
      </c>
    </row>
    <row r="597" spans="1:5" x14ac:dyDescent="0.2">
      <c r="A597" t="str">
        <f t="shared" si="9"/>
        <v>BLZ2015</v>
      </c>
      <c r="B597" t="s">
        <v>73</v>
      </c>
      <c r="C597" t="s">
        <v>74</v>
      </c>
      <c r="D597">
        <v>2015</v>
      </c>
      <c r="E597">
        <v>96</v>
      </c>
    </row>
    <row r="598" spans="1:5" x14ac:dyDescent="0.2">
      <c r="A598" t="str">
        <f t="shared" si="9"/>
        <v>BLZ2016</v>
      </c>
      <c r="B598" t="s">
        <v>73</v>
      </c>
      <c r="C598" t="s">
        <v>74</v>
      </c>
      <c r="D598">
        <v>2016</v>
      </c>
      <c r="E598">
        <v>83</v>
      </c>
    </row>
    <row r="599" spans="1:5" x14ac:dyDescent="0.2">
      <c r="A599" t="str">
        <f t="shared" si="9"/>
        <v>BLZ2017</v>
      </c>
      <c r="B599" t="s">
        <v>73</v>
      </c>
      <c r="C599" t="s">
        <v>74</v>
      </c>
      <c r="D599">
        <v>2017</v>
      </c>
      <c r="E599">
        <v>81</v>
      </c>
    </row>
    <row r="600" spans="1:5" x14ac:dyDescent="0.2">
      <c r="A600" t="str">
        <f t="shared" si="9"/>
        <v>BLZ2018</v>
      </c>
      <c r="B600" t="s">
        <v>73</v>
      </c>
      <c r="C600" t="s">
        <v>74</v>
      </c>
      <c r="D600">
        <v>2018</v>
      </c>
      <c r="E600">
        <v>81</v>
      </c>
    </row>
    <row r="601" spans="1:5" x14ac:dyDescent="0.2">
      <c r="A601" t="str">
        <f t="shared" si="9"/>
        <v>BLZ2019</v>
      </c>
      <c r="B601" t="s">
        <v>73</v>
      </c>
      <c r="C601" t="s">
        <v>74</v>
      </c>
      <c r="D601">
        <v>2019</v>
      </c>
      <c r="E601">
        <v>80</v>
      </c>
    </row>
    <row r="602" spans="1:5" x14ac:dyDescent="0.2">
      <c r="A602" t="str">
        <f t="shared" si="9"/>
        <v>BEN1990</v>
      </c>
      <c r="B602" t="s">
        <v>75</v>
      </c>
      <c r="C602" t="s">
        <v>76</v>
      </c>
      <c r="D602">
        <v>1990</v>
      </c>
      <c r="E602">
        <v>51</v>
      </c>
    </row>
    <row r="603" spans="1:5" x14ac:dyDescent="0.2">
      <c r="A603" t="str">
        <f t="shared" si="9"/>
        <v>BEN1991</v>
      </c>
      <c r="B603" t="s">
        <v>75</v>
      </c>
      <c r="C603" t="s">
        <v>76</v>
      </c>
      <c r="D603">
        <v>1991</v>
      </c>
      <c r="E603">
        <v>151</v>
      </c>
    </row>
    <row r="604" spans="1:5" x14ac:dyDescent="0.2">
      <c r="A604" t="str">
        <f t="shared" si="9"/>
        <v>BEN1992</v>
      </c>
      <c r="B604" t="s">
        <v>75</v>
      </c>
      <c r="C604" t="s">
        <v>76</v>
      </c>
      <c r="D604">
        <v>1992</v>
      </c>
      <c r="E604">
        <v>317</v>
      </c>
    </row>
    <row r="605" spans="1:5" x14ac:dyDescent="0.2">
      <c r="A605" t="str">
        <f t="shared" si="9"/>
        <v>BEN1993</v>
      </c>
      <c r="B605" t="s">
        <v>75</v>
      </c>
      <c r="C605" t="s">
        <v>76</v>
      </c>
      <c r="D605">
        <v>1993</v>
      </c>
      <c r="E605">
        <v>579</v>
      </c>
    </row>
    <row r="606" spans="1:5" x14ac:dyDescent="0.2">
      <c r="A606" t="str">
        <f t="shared" si="9"/>
        <v>BEN1994</v>
      </c>
      <c r="B606" t="s">
        <v>75</v>
      </c>
      <c r="C606" t="s">
        <v>76</v>
      </c>
      <c r="D606">
        <v>1994</v>
      </c>
      <c r="E606">
        <v>944</v>
      </c>
    </row>
    <row r="607" spans="1:5" x14ac:dyDescent="0.2">
      <c r="A607" t="str">
        <f t="shared" si="9"/>
        <v>BEN1995</v>
      </c>
      <c r="B607" t="s">
        <v>75</v>
      </c>
      <c r="C607" t="s">
        <v>76</v>
      </c>
      <c r="D607">
        <v>1995</v>
      </c>
      <c r="E607">
        <v>1393</v>
      </c>
    </row>
    <row r="608" spans="1:5" x14ac:dyDescent="0.2">
      <c r="A608" t="str">
        <f t="shared" si="9"/>
        <v>BEN1996</v>
      </c>
      <c r="B608" t="s">
        <v>75</v>
      </c>
      <c r="C608" t="s">
        <v>76</v>
      </c>
      <c r="D608">
        <v>1996</v>
      </c>
      <c r="E608">
        <v>1896</v>
      </c>
    </row>
    <row r="609" spans="1:5" x14ac:dyDescent="0.2">
      <c r="A609" t="str">
        <f t="shared" si="9"/>
        <v>BEN1997</v>
      </c>
      <c r="B609" t="s">
        <v>75</v>
      </c>
      <c r="C609" t="s">
        <v>76</v>
      </c>
      <c r="D609">
        <v>1997</v>
      </c>
      <c r="E609">
        <v>2425</v>
      </c>
    </row>
    <row r="610" spans="1:5" x14ac:dyDescent="0.2">
      <c r="A610" t="str">
        <f t="shared" si="9"/>
        <v>BEN1998</v>
      </c>
      <c r="B610" t="s">
        <v>75</v>
      </c>
      <c r="C610" t="s">
        <v>76</v>
      </c>
      <c r="D610">
        <v>1998</v>
      </c>
      <c r="E610">
        <v>2938</v>
      </c>
    </row>
    <row r="611" spans="1:5" x14ac:dyDescent="0.2">
      <c r="A611" t="str">
        <f t="shared" si="9"/>
        <v>BEN1999</v>
      </c>
      <c r="B611" t="s">
        <v>75</v>
      </c>
      <c r="C611" t="s">
        <v>76</v>
      </c>
      <c r="D611">
        <v>1999</v>
      </c>
      <c r="E611">
        <v>3410</v>
      </c>
    </row>
    <row r="612" spans="1:5" x14ac:dyDescent="0.2">
      <c r="A612" t="str">
        <f t="shared" si="9"/>
        <v>BEN2000</v>
      </c>
      <c r="B612" t="s">
        <v>75</v>
      </c>
      <c r="C612" t="s">
        <v>76</v>
      </c>
      <c r="D612">
        <v>2000</v>
      </c>
      <c r="E612">
        <v>3828</v>
      </c>
    </row>
    <row r="613" spans="1:5" x14ac:dyDescent="0.2">
      <c r="A613" t="str">
        <f t="shared" si="9"/>
        <v>BEN2001</v>
      </c>
      <c r="B613" t="s">
        <v>75</v>
      </c>
      <c r="C613" t="s">
        <v>76</v>
      </c>
      <c r="D613">
        <v>2001</v>
      </c>
      <c r="E613">
        <v>4162</v>
      </c>
    </row>
    <row r="614" spans="1:5" x14ac:dyDescent="0.2">
      <c r="A614" t="str">
        <f t="shared" si="9"/>
        <v>BEN2002</v>
      </c>
      <c r="B614" t="s">
        <v>75</v>
      </c>
      <c r="C614" t="s">
        <v>76</v>
      </c>
      <c r="D614">
        <v>2002</v>
      </c>
      <c r="E614">
        <v>4427</v>
      </c>
    </row>
    <row r="615" spans="1:5" x14ac:dyDescent="0.2">
      <c r="A615" t="str">
        <f t="shared" si="9"/>
        <v>BEN2003</v>
      </c>
      <c r="B615" t="s">
        <v>75</v>
      </c>
      <c r="C615" t="s">
        <v>76</v>
      </c>
      <c r="D615">
        <v>2003</v>
      </c>
      <c r="E615">
        <v>4616</v>
      </c>
    </row>
    <row r="616" spans="1:5" x14ac:dyDescent="0.2">
      <c r="A616" t="str">
        <f t="shared" si="9"/>
        <v>BEN2004</v>
      </c>
      <c r="B616" t="s">
        <v>75</v>
      </c>
      <c r="C616" t="s">
        <v>76</v>
      </c>
      <c r="D616">
        <v>2004</v>
      </c>
      <c r="E616">
        <v>4739</v>
      </c>
    </row>
    <row r="617" spans="1:5" x14ac:dyDescent="0.2">
      <c r="A617" t="str">
        <f t="shared" si="9"/>
        <v>BEN2005</v>
      </c>
      <c r="B617" t="s">
        <v>75</v>
      </c>
      <c r="C617" t="s">
        <v>76</v>
      </c>
      <c r="D617">
        <v>2005</v>
      </c>
      <c r="E617">
        <v>4814</v>
      </c>
    </row>
    <row r="618" spans="1:5" x14ac:dyDescent="0.2">
      <c r="A618" t="str">
        <f t="shared" si="9"/>
        <v>BEN2006</v>
      </c>
      <c r="B618" t="s">
        <v>75</v>
      </c>
      <c r="C618" t="s">
        <v>76</v>
      </c>
      <c r="D618">
        <v>2006</v>
      </c>
      <c r="E618">
        <v>4860</v>
      </c>
    </row>
    <row r="619" spans="1:5" x14ac:dyDescent="0.2">
      <c r="A619" t="str">
        <f t="shared" si="9"/>
        <v>BEN2007</v>
      </c>
      <c r="B619" t="s">
        <v>75</v>
      </c>
      <c r="C619" t="s">
        <v>76</v>
      </c>
      <c r="D619">
        <v>2007</v>
      </c>
      <c r="E619">
        <v>4728</v>
      </c>
    </row>
    <row r="620" spans="1:5" x14ac:dyDescent="0.2">
      <c r="A620" t="str">
        <f t="shared" si="9"/>
        <v>BEN2008</v>
      </c>
      <c r="B620" t="s">
        <v>75</v>
      </c>
      <c r="C620" t="s">
        <v>76</v>
      </c>
      <c r="D620">
        <v>2008</v>
      </c>
      <c r="E620">
        <v>3775</v>
      </c>
    </row>
    <row r="621" spans="1:5" x14ac:dyDescent="0.2">
      <c r="A621" t="str">
        <f t="shared" si="9"/>
        <v>BEN2009</v>
      </c>
      <c r="B621" t="s">
        <v>75</v>
      </c>
      <c r="C621" t="s">
        <v>76</v>
      </c>
      <c r="D621">
        <v>2009</v>
      </c>
      <c r="E621">
        <v>2762</v>
      </c>
    </row>
    <row r="622" spans="1:5" x14ac:dyDescent="0.2">
      <c r="A622" t="str">
        <f t="shared" si="9"/>
        <v>BEN2010</v>
      </c>
      <c r="B622" t="s">
        <v>75</v>
      </c>
      <c r="C622" t="s">
        <v>76</v>
      </c>
      <c r="D622">
        <v>2010</v>
      </c>
      <c r="E622">
        <v>2538</v>
      </c>
    </row>
    <row r="623" spans="1:5" x14ac:dyDescent="0.2">
      <c r="A623" t="str">
        <f t="shared" si="9"/>
        <v>BEN2011</v>
      </c>
      <c r="B623" t="s">
        <v>75</v>
      </c>
      <c r="C623" t="s">
        <v>76</v>
      </c>
      <c r="D623">
        <v>2011</v>
      </c>
      <c r="E623">
        <v>2490</v>
      </c>
    </row>
    <row r="624" spans="1:5" x14ac:dyDescent="0.2">
      <c r="A624" t="str">
        <f t="shared" si="9"/>
        <v>BEN2012</v>
      </c>
      <c r="B624" t="s">
        <v>75</v>
      </c>
      <c r="C624" t="s">
        <v>76</v>
      </c>
      <c r="D624">
        <v>2012</v>
      </c>
      <c r="E624">
        <v>2441</v>
      </c>
    </row>
    <row r="625" spans="1:5" x14ac:dyDescent="0.2">
      <c r="A625" t="str">
        <f t="shared" si="9"/>
        <v>BEN2013</v>
      </c>
      <c r="B625" t="s">
        <v>75</v>
      </c>
      <c r="C625" t="s">
        <v>76</v>
      </c>
      <c r="D625">
        <v>2013</v>
      </c>
      <c r="E625">
        <v>2588</v>
      </c>
    </row>
    <row r="626" spans="1:5" x14ac:dyDescent="0.2">
      <c r="A626" t="str">
        <f t="shared" si="9"/>
        <v>BEN2014</v>
      </c>
      <c r="B626" t="s">
        <v>75</v>
      </c>
      <c r="C626" t="s">
        <v>76</v>
      </c>
      <c r="D626">
        <v>2014</v>
      </c>
      <c r="E626">
        <v>2768</v>
      </c>
    </row>
    <row r="627" spans="1:5" x14ac:dyDescent="0.2">
      <c r="A627" t="str">
        <f t="shared" si="9"/>
        <v>BEN2015</v>
      </c>
      <c r="B627" t="s">
        <v>75</v>
      </c>
      <c r="C627" t="s">
        <v>76</v>
      </c>
      <c r="D627">
        <v>2015</v>
      </c>
      <c r="E627">
        <v>2649</v>
      </c>
    </row>
    <row r="628" spans="1:5" x14ac:dyDescent="0.2">
      <c r="A628" t="str">
        <f t="shared" si="9"/>
        <v>BEN2016</v>
      </c>
      <c r="B628" t="s">
        <v>75</v>
      </c>
      <c r="C628" t="s">
        <v>76</v>
      </c>
      <c r="D628">
        <v>2016</v>
      </c>
      <c r="E628">
        <v>2321</v>
      </c>
    </row>
    <row r="629" spans="1:5" x14ac:dyDescent="0.2">
      <c r="A629" t="str">
        <f t="shared" si="9"/>
        <v>BEN2017</v>
      </c>
      <c r="B629" t="s">
        <v>75</v>
      </c>
      <c r="C629" t="s">
        <v>76</v>
      </c>
      <c r="D629">
        <v>2017</v>
      </c>
      <c r="E629">
        <v>2146</v>
      </c>
    </row>
    <row r="630" spans="1:5" x14ac:dyDescent="0.2">
      <c r="A630" t="str">
        <f t="shared" si="9"/>
        <v>BEN2018</v>
      </c>
      <c r="B630" t="s">
        <v>75</v>
      </c>
      <c r="C630" t="s">
        <v>76</v>
      </c>
      <c r="D630">
        <v>2018</v>
      </c>
      <c r="E630">
        <v>2103</v>
      </c>
    </row>
    <row r="631" spans="1:5" x14ac:dyDescent="0.2">
      <c r="A631" t="str">
        <f t="shared" si="9"/>
        <v>BEN2019</v>
      </c>
      <c r="B631" t="s">
        <v>75</v>
      </c>
      <c r="C631" t="s">
        <v>76</v>
      </c>
      <c r="D631">
        <v>2019</v>
      </c>
      <c r="E631">
        <v>2033</v>
      </c>
    </row>
    <row r="632" spans="1:5" x14ac:dyDescent="0.2">
      <c r="A632" t="str">
        <f t="shared" si="9"/>
        <v>BMU1990</v>
      </c>
      <c r="B632" t="s">
        <v>77</v>
      </c>
      <c r="C632" t="s">
        <v>78</v>
      </c>
      <c r="D632">
        <v>1990</v>
      </c>
      <c r="E632">
        <v>15</v>
      </c>
    </row>
    <row r="633" spans="1:5" x14ac:dyDescent="0.2">
      <c r="A633" t="str">
        <f t="shared" si="9"/>
        <v>BMU1991</v>
      </c>
      <c r="B633" t="s">
        <v>77</v>
      </c>
      <c r="C633" t="s">
        <v>78</v>
      </c>
      <c r="D633">
        <v>1991</v>
      </c>
      <c r="E633">
        <v>10</v>
      </c>
    </row>
    <row r="634" spans="1:5" x14ac:dyDescent="0.2">
      <c r="A634" t="str">
        <f t="shared" si="9"/>
        <v>BMU1992</v>
      </c>
      <c r="B634" t="s">
        <v>77</v>
      </c>
      <c r="C634" t="s">
        <v>78</v>
      </c>
      <c r="D634">
        <v>1992</v>
      </c>
      <c r="E634">
        <v>12</v>
      </c>
    </row>
    <row r="635" spans="1:5" x14ac:dyDescent="0.2">
      <c r="A635" t="str">
        <f t="shared" si="9"/>
        <v>BMU1993</v>
      </c>
      <c r="B635" t="s">
        <v>77</v>
      </c>
      <c r="C635" t="s">
        <v>78</v>
      </c>
      <c r="D635">
        <v>1993</v>
      </c>
      <c r="E635">
        <v>16</v>
      </c>
    </row>
    <row r="636" spans="1:5" x14ac:dyDescent="0.2">
      <c r="A636" t="str">
        <f t="shared" si="9"/>
        <v>BMU1994</v>
      </c>
      <c r="B636" t="s">
        <v>77</v>
      </c>
      <c r="C636" t="s">
        <v>78</v>
      </c>
      <c r="D636">
        <v>1994</v>
      </c>
      <c r="E636">
        <v>16</v>
      </c>
    </row>
    <row r="637" spans="1:5" x14ac:dyDescent="0.2">
      <c r="A637" t="str">
        <f t="shared" si="9"/>
        <v>BMU1995</v>
      </c>
      <c r="B637" t="s">
        <v>77</v>
      </c>
      <c r="C637" t="s">
        <v>78</v>
      </c>
      <c r="D637">
        <v>1995</v>
      </c>
      <c r="E637">
        <v>11</v>
      </c>
    </row>
    <row r="638" spans="1:5" x14ac:dyDescent="0.2">
      <c r="A638" t="str">
        <f t="shared" si="9"/>
        <v>BMU1996</v>
      </c>
      <c r="B638" t="s">
        <v>77</v>
      </c>
      <c r="C638" t="s">
        <v>78</v>
      </c>
      <c r="D638">
        <v>1996</v>
      </c>
      <c r="E638">
        <v>18</v>
      </c>
    </row>
    <row r="639" spans="1:5" x14ac:dyDescent="0.2">
      <c r="A639" t="str">
        <f t="shared" si="9"/>
        <v>BMU1997</v>
      </c>
      <c r="B639" t="s">
        <v>77</v>
      </c>
      <c r="C639" t="s">
        <v>78</v>
      </c>
      <c r="D639">
        <v>1997</v>
      </c>
      <c r="E639">
        <v>12</v>
      </c>
    </row>
    <row r="640" spans="1:5" x14ac:dyDescent="0.2">
      <c r="A640" t="str">
        <f t="shared" si="9"/>
        <v>BMU1998</v>
      </c>
      <c r="B640" t="s">
        <v>77</v>
      </c>
      <c r="C640" t="s">
        <v>78</v>
      </c>
      <c r="D640">
        <v>1998</v>
      </c>
      <c r="E640">
        <v>12</v>
      </c>
    </row>
    <row r="641" spans="1:5" x14ac:dyDescent="0.2">
      <c r="A641" t="str">
        <f t="shared" si="9"/>
        <v>BMU1999</v>
      </c>
      <c r="B641" t="s">
        <v>77</v>
      </c>
      <c r="C641" t="s">
        <v>78</v>
      </c>
      <c r="D641">
        <v>1999</v>
      </c>
      <c r="E641">
        <v>12</v>
      </c>
    </row>
    <row r="642" spans="1:5" x14ac:dyDescent="0.2">
      <c r="A642" t="str">
        <f t="shared" ref="A642:A705" si="10">C642&amp;D642</f>
        <v>BMU2000</v>
      </c>
      <c r="B642" t="s">
        <v>77</v>
      </c>
      <c r="C642" t="s">
        <v>78</v>
      </c>
      <c r="D642">
        <v>2000</v>
      </c>
      <c r="E642">
        <v>16</v>
      </c>
    </row>
    <row r="643" spans="1:5" x14ac:dyDescent="0.2">
      <c r="A643" t="str">
        <f t="shared" si="10"/>
        <v>BMU2001</v>
      </c>
      <c r="B643" t="s">
        <v>77</v>
      </c>
      <c r="C643" t="s">
        <v>78</v>
      </c>
      <c r="D643">
        <v>2001</v>
      </c>
      <c r="E643">
        <v>14</v>
      </c>
    </row>
    <row r="644" spans="1:5" x14ac:dyDescent="0.2">
      <c r="A644" t="str">
        <f t="shared" si="10"/>
        <v>BMU2002</v>
      </c>
      <c r="B644" t="s">
        <v>77</v>
      </c>
      <c r="C644" t="s">
        <v>78</v>
      </c>
      <c r="D644">
        <v>2002</v>
      </c>
      <c r="E644">
        <v>14</v>
      </c>
    </row>
    <row r="645" spans="1:5" x14ac:dyDescent="0.2">
      <c r="A645" t="str">
        <f t="shared" si="10"/>
        <v>BMU2003</v>
      </c>
      <c r="B645" t="s">
        <v>77</v>
      </c>
      <c r="C645" t="s">
        <v>78</v>
      </c>
      <c r="D645">
        <v>2003</v>
      </c>
      <c r="E645">
        <v>13</v>
      </c>
    </row>
    <row r="646" spans="1:5" x14ac:dyDescent="0.2">
      <c r="A646" t="str">
        <f t="shared" si="10"/>
        <v>BMU2004</v>
      </c>
      <c r="B646" t="s">
        <v>77</v>
      </c>
      <c r="C646" t="s">
        <v>78</v>
      </c>
      <c r="D646">
        <v>2004</v>
      </c>
      <c r="E646">
        <v>11</v>
      </c>
    </row>
    <row r="647" spans="1:5" x14ac:dyDescent="0.2">
      <c r="A647" t="str">
        <f t="shared" si="10"/>
        <v>BMU2005</v>
      </c>
      <c r="B647" t="s">
        <v>77</v>
      </c>
      <c r="C647" t="s">
        <v>78</v>
      </c>
      <c r="D647">
        <v>2005</v>
      </c>
      <c r="E647">
        <v>9</v>
      </c>
    </row>
    <row r="648" spans="1:5" x14ac:dyDescent="0.2">
      <c r="A648" t="str">
        <f t="shared" si="10"/>
        <v>BMU2006</v>
      </c>
      <c r="B648" t="s">
        <v>77</v>
      </c>
      <c r="C648" t="s">
        <v>78</v>
      </c>
      <c r="D648">
        <v>2006</v>
      </c>
      <c r="E648">
        <v>9</v>
      </c>
    </row>
    <row r="649" spans="1:5" x14ac:dyDescent="0.2">
      <c r="A649" t="str">
        <f t="shared" si="10"/>
        <v>BMU2007</v>
      </c>
      <c r="B649" t="s">
        <v>77</v>
      </c>
      <c r="C649" t="s">
        <v>78</v>
      </c>
      <c r="D649">
        <v>2007</v>
      </c>
      <c r="E649">
        <v>8</v>
      </c>
    </row>
    <row r="650" spans="1:5" x14ac:dyDescent="0.2">
      <c r="A650" t="str">
        <f t="shared" si="10"/>
        <v>BMU2008</v>
      </c>
      <c r="B650" t="s">
        <v>77</v>
      </c>
      <c r="C650" t="s">
        <v>78</v>
      </c>
      <c r="D650">
        <v>2008</v>
      </c>
      <c r="E650">
        <v>8</v>
      </c>
    </row>
    <row r="651" spans="1:5" x14ac:dyDescent="0.2">
      <c r="A651" t="str">
        <f t="shared" si="10"/>
        <v>BMU2009</v>
      </c>
      <c r="B651" t="s">
        <v>77</v>
      </c>
      <c r="C651" t="s">
        <v>78</v>
      </c>
      <c r="D651">
        <v>2009</v>
      </c>
      <c r="E651">
        <v>7</v>
      </c>
    </row>
    <row r="652" spans="1:5" x14ac:dyDescent="0.2">
      <c r="A652" t="str">
        <f t="shared" si="10"/>
        <v>BMU2010</v>
      </c>
      <c r="B652" t="s">
        <v>77</v>
      </c>
      <c r="C652" t="s">
        <v>78</v>
      </c>
      <c r="D652">
        <v>2010</v>
      </c>
      <c r="E652">
        <v>7</v>
      </c>
    </row>
    <row r="653" spans="1:5" x14ac:dyDescent="0.2">
      <c r="A653" t="str">
        <f t="shared" si="10"/>
        <v>BMU2011</v>
      </c>
      <c r="B653" t="s">
        <v>77</v>
      </c>
      <c r="C653" t="s">
        <v>78</v>
      </c>
      <c r="D653">
        <v>2011</v>
      </c>
      <c r="E653">
        <v>7</v>
      </c>
    </row>
    <row r="654" spans="1:5" x14ac:dyDescent="0.2">
      <c r="A654" t="str">
        <f t="shared" si="10"/>
        <v>BMU2012</v>
      </c>
      <c r="B654" t="s">
        <v>77</v>
      </c>
      <c r="C654" t="s">
        <v>78</v>
      </c>
      <c r="D654">
        <v>2012</v>
      </c>
      <c r="E654">
        <v>7</v>
      </c>
    </row>
    <row r="655" spans="1:5" x14ac:dyDescent="0.2">
      <c r="A655" t="str">
        <f t="shared" si="10"/>
        <v>BMU2013</v>
      </c>
      <c r="B655" t="s">
        <v>77</v>
      </c>
      <c r="C655" t="s">
        <v>78</v>
      </c>
      <c r="D655">
        <v>2013</v>
      </c>
      <c r="E655">
        <v>7</v>
      </c>
    </row>
    <row r="656" spans="1:5" x14ac:dyDescent="0.2">
      <c r="A656" t="str">
        <f t="shared" si="10"/>
        <v>BMU2014</v>
      </c>
      <c r="B656" t="s">
        <v>77</v>
      </c>
      <c r="C656" t="s">
        <v>78</v>
      </c>
      <c r="D656">
        <v>2014</v>
      </c>
      <c r="E656">
        <v>8</v>
      </c>
    </row>
    <row r="657" spans="1:5" x14ac:dyDescent="0.2">
      <c r="A657" t="str">
        <f t="shared" si="10"/>
        <v>BMU2015</v>
      </c>
      <c r="B657" t="s">
        <v>77</v>
      </c>
      <c r="C657" t="s">
        <v>78</v>
      </c>
      <c r="D657">
        <v>2015</v>
      </c>
      <c r="E657">
        <v>8</v>
      </c>
    </row>
    <row r="658" spans="1:5" x14ac:dyDescent="0.2">
      <c r="A658" t="str">
        <f t="shared" si="10"/>
        <v>BMU2016</v>
      </c>
      <c r="B658" t="s">
        <v>77</v>
      </c>
      <c r="C658" t="s">
        <v>78</v>
      </c>
      <c r="D658">
        <v>2016</v>
      </c>
      <c r="E658">
        <v>7</v>
      </c>
    </row>
    <row r="659" spans="1:5" x14ac:dyDescent="0.2">
      <c r="A659" t="str">
        <f t="shared" si="10"/>
        <v>BMU2017</v>
      </c>
      <c r="B659" t="s">
        <v>77</v>
      </c>
      <c r="C659" t="s">
        <v>78</v>
      </c>
      <c r="D659">
        <v>2017</v>
      </c>
      <c r="E659">
        <v>7</v>
      </c>
    </row>
    <row r="660" spans="1:5" x14ac:dyDescent="0.2">
      <c r="A660" t="str">
        <f t="shared" si="10"/>
        <v>BMU2018</v>
      </c>
      <c r="B660" t="s">
        <v>77</v>
      </c>
      <c r="C660" t="s">
        <v>78</v>
      </c>
      <c r="D660">
        <v>2018</v>
      </c>
      <c r="E660">
        <v>6</v>
      </c>
    </row>
    <row r="661" spans="1:5" x14ac:dyDescent="0.2">
      <c r="A661" t="str">
        <f t="shared" si="10"/>
        <v>BMU2019</v>
      </c>
      <c r="B661" t="s">
        <v>77</v>
      </c>
      <c r="C661" t="s">
        <v>78</v>
      </c>
      <c r="D661">
        <v>2019</v>
      </c>
      <c r="E661">
        <v>6</v>
      </c>
    </row>
    <row r="662" spans="1:5" x14ac:dyDescent="0.2">
      <c r="A662" t="str">
        <f t="shared" si="10"/>
        <v>BTN1990</v>
      </c>
      <c r="B662" t="s">
        <v>79</v>
      </c>
      <c r="C662" t="s">
        <v>80</v>
      </c>
      <c r="D662">
        <v>1990</v>
      </c>
      <c r="E662">
        <v>5</v>
      </c>
    </row>
    <row r="663" spans="1:5" x14ac:dyDescent="0.2">
      <c r="A663" t="str">
        <f t="shared" si="10"/>
        <v>BTN1991</v>
      </c>
      <c r="B663" t="s">
        <v>79</v>
      </c>
      <c r="C663" t="s">
        <v>80</v>
      </c>
      <c r="D663">
        <v>1991</v>
      </c>
      <c r="E663">
        <v>6</v>
      </c>
    </row>
    <row r="664" spans="1:5" x14ac:dyDescent="0.2">
      <c r="A664" t="str">
        <f t="shared" si="10"/>
        <v>BTN1992</v>
      </c>
      <c r="B664" t="s">
        <v>79</v>
      </c>
      <c r="C664" t="s">
        <v>80</v>
      </c>
      <c r="D664">
        <v>1992</v>
      </c>
      <c r="E664">
        <v>7</v>
      </c>
    </row>
    <row r="665" spans="1:5" x14ac:dyDescent="0.2">
      <c r="A665" t="str">
        <f t="shared" si="10"/>
        <v>BTN1993</v>
      </c>
      <c r="B665" t="s">
        <v>79</v>
      </c>
      <c r="C665" t="s">
        <v>80</v>
      </c>
      <c r="D665">
        <v>1993</v>
      </c>
      <c r="E665">
        <v>9</v>
      </c>
    </row>
    <row r="666" spans="1:5" x14ac:dyDescent="0.2">
      <c r="A666" t="str">
        <f t="shared" si="10"/>
        <v>BTN1994</v>
      </c>
      <c r="B666" t="s">
        <v>79</v>
      </c>
      <c r="C666" t="s">
        <v>80</v>
      </c>
      <c r="D666">
        <v>1994</v>
      </c>
      <c r="E666">
        <v>10</v>
      </c>
    </row>
    <row r="667" spans="1:5" x14ac:dyDescent="0.2">
      <c r="A667" t="str">
        <f t="shared" si="10"/>
        <v>BTN1995</v>
      </c>
      <c r="B667" t="s">
        <v>79</v>
      </c>
      <c r="C667" t="s">
        <v>80</v>
      </c>
      <c r="D667">
        <v>1995</v>
      </c>
      <c r="E667">
        <v>11</v>
      </c>
    </row>
    <row r="668" spans="1:5" x14ac:dyDescent="0.2">
      <c r="A668" t="str">
        <f t="shared" si="10"/>
        <v>BTN1996</v>
      </c>
      <c r="B668" t="s">
        <v>79</v>
      </c>
      <c r="C668" t="s">
        <v>80</v>
      </c>
      <c r="D668">
        <v>1996</v>
      </c>
      <c r="E668">
        <v>12</v>
      </c>
    </row>
    <row r="669" spans="1:5" x14ac:dyDescent="0.2">
      <c r="A669" t="str">
        <f t="shared" si="10"/>
        <v>BTN1997</v>
      </c>
      <c r="B669" t="s">
        <v>79</v>
      </c>
      <c r="C669" t="s">
        <v>80</v>
      </c>
      <c r="D669">
        <v>1997</v>
      </c>
      <c r="E669">
        <v>13</v>
      </c>
    </row>
    <row r="670" spans="1:5" x14ac:dyDescent="0.2">
      <c r="A670" t="str">
        <f t="shared" si="10"/>
        <v>BTN1998</v>
      </c>
      <c r="B670" t="s">
        <v>79</v>
      </c>
      <c r="C670" t="s">
        <v>80</v>
      </c>
      <c r="D670">
        <v>1998</v>
      </c>
      <c r="E670">
        <v>14</v>
      </c>
    </row>
    <row r="671" spans="1:5" x14ac:dyDescent="0.2">
      <c r="A671" t="str">
        <f t="shared" si="10"/>
        <v>BTN1999</v>
      </c>
      <c r="B671" t="s">
        <v>79</v>
      </c>
      <c r="C671" t="s">
        <v>80</v>
      </c>
      <c r="D671">
        <v>1999</v>
      </c>
      <c r="E671">
        <v>15</v>
      </c>
    </row>
    <row r="672" spans="1:5" x14ac:dyDescent="0.2">
      <c r="A672" t="str">
        <f t="shared" si="10"/>
        <v>BTN2000</v>
      </c>
      <c r="B672" t="s">
        <v>79</v>
      </c>
      <c r="C672" t="s">
        <v>80</v>
      </c>
      <c r="D672">
        <v>2000</v>
      </c>
      <c r="E672">
        <v>16</v>
      </c>
    </row>
    <row r="673" spans="1:5" x14ac:dyDescent="0.2">
      <c r="A673" t="str">
        <f t="shared" si="10"/>
        <v>BTN2001</v>
      </c>
      <c r="B673" t="s">
        <v>79</v>
      </c>
      <c r="C673" t="s">
        <v>80</v>
      </c>
      <c r="D673">
        <v>2001</v>
      </c>
      <c r="E673">
        <v>17</v>
      </c>
    </row>
    <row r="674" spans="1:5" x14ac:dyDescent="0.2">
      <c r="A674" t="str">
        <f t="shared" si="10"/>
        <v>BTN2002</v>
      </c>
      <c r="B674" t="s">
        <v>79</v>
      </c>
      <c r="C674" t="s">
        <v>80</v>
      </c>
      <c r="D674">
        <v>2002</v>
      </c>
      <c r="E674">
        <v>18</v>
      </c>
    </row>
    <row r="675" spans="1:5" x14ac:dyDescent="0.2">
      <c r="A675" t="str">
        <f t="shared" si="10"/>
        <v>BTN2003</v>
      </c>
      <c r="B675" t="s">
        <v>79</v>
      </c>
      <c r="C675" t="s">
        <v>80</v>
      </c>
      <c r="D675">
        <v>2003</v>
      </c>
      <c r="E675">
        <v>19</v>
      </c>
    </row>
    <row r="676" spans="1:5" x14ac:dyDescent="0.2">
      <c r="A676" t="str">
        <f t="shared" si="10"/>
        <v>BTN2004</v>
      </c>
      <c r="B676" t="s">
        <v>79</v>
      </c>
      <c r="C676" t="s">
        <v>80</v>
      </c>
      <c r="D676">
        <v>2004</v>
      </c>
      <c r="E676">
        <v>20</v>
      </c>
    </row>
    <row r="677" spans="1:5" x14ac:dyDescent="0.2">
      <c r="A677" t="str">
        <f t="shared" si="10"/>
        <v>BTN2005</v>
      </c>
      <c r="B677" t="s">
        <v>79</v>
      </c>
      <c r="C677" t="s">
        <v>80</v>
      </c>
      <c r="D677">
        <v>2005</v>
      </c>
      <c r="E677">
        <v>22</v>
      </c>
    </row>
    <row r="678" spans="1:5" x14ac:dyDescent="0.2">
      <c r="A678" t="str">
        <f t="shared" si="10"/>
        <v>BTN2006</v>
      </c>
      <c r="B678" t="s">
        <v>79</v>
      </c>
      <c r="C678" t="s">
        <v>80</v>
      </c>
      <c r="D678">
        <v>2006</v>
      </c>
      <c r="E678">
        <v>23</v>
      </c>
    </row>
    <row r="679" spans="1:5" x14ac:dyDescent="0.2">
      <c r="A679" t="str">
        <f t="shared" si="10"/>
        <v>BTN2007</v>
      </c>
      <c r="B679" t="s">
        <v>79</v>
      </c>
      <c r="C679" t="s">
        <v>80</v>
      </c>
      <c r="D679">
        <v>2007</v>
      </c>
      <c r="E679">
        <v>23</v>
      </c>
    </row>
    <row r="680" spans="1:5" x14ac:dyDescent="0.2">
      <c r="A680" t="str">
        <f t="shared" si="10"/>
        <v>BTN2008</v>
      </c>
      <c r="B680" t="s">
        <v>79</v>
      </c>
      <c r="C680" t="s">
        <v>80</v>
      </c>
      <c r="D680">
        <v>2008</v>
      </c>
      <c r="E680">
        <v>24</v>
      </c>
    </row>
    <row r="681" spans="1:5" x14ac:dyDescent="0.2">
      <c r="A681" t="str">
        <f t="shared" si="10"/>
        <v>BTN2009</v>
      </c>
      <c r="B681" t="s">
        <v>79</v>
      </c>
      <c r="C681" t="s">
        <v>80</v>
      </c>
      <c r="D681">
        <v>2009</v>
      </c>
      <c r="E681">
        <v>25</v>
      </c>
    </row>
    <row r="682" spans="1:5" x14ac:dyDescent="0.2">
      <c r="A682" t="str">
        <f t="shared" si="10"/>
        <v>BTN2010</v>
      </c>
      <c r="B682" t="s">
        <v>79</v>
      </c>
      <c r="C682" t="s">
        <v>80</v>
      </c>
      <c r="D682">
        <v>2010</v>
      </c>
      <c r="E682">
        <v>26</v>
      </c>
    </row>
    <row r="683" spans="1:5" x14ac:dyDescent="0.2">
      <c r="A683" t="str">
        <f t="shared" si="10"/>
        <v>BTN2011</v>
      </c>
      <c r="B683" t="s">
        <v>79</v>
      </c>
      <c r="C683" t="s">
        <v>80</v>
      </c>
      <c r="D683">
        <v>2011</v>
      </c>
      <c r="E683">
        <v>27</v>
      </c>
    </row>
    <row r="684" spans="1:5" x14ac:dyDescent="0.2">
      <c r="A684" t="str">
        <f t="shared" si="10"/>
        <v>BTN2012</v>
      </c>
      <c r="B684" t="s">
        <v>79</v>
      </c>
      <c r="C684" t="s">
        <v>80</v>
      </c>
      <c r="D684">
        <v>2012</v>
      </c>
      <c r="E684">
        <v>29</v>
      </c>
    </row>
    <row r="685" spans="1:5" x14ac:dyDescent="0.2">
      <c r="A685" t="str">
        <f t="shared" si="10"/>
        <v>BTN2013</v>
      </c>
      <c r="B685" t="s">
        <v>79</v>
      </c>
      <c r="C685" t="s">
        <v>80</v>
      </c>
      <c r="D685">
        <v>2013</v>
      </c>
      <c r="E685">
        <v>31</v>
      </c>
    </row>
    <row r="686" spans="1:5" x14ac:dyDescent="0.2">
      <c r="A686" t="str">
        <f t="shared" si="10"/>
        <v>BTN2014</v>
      </c>
      <c r="B686" t="s">
        <v>79</v>
      </c>
      <c r="C686" t="s">
        <v>80</v>
      </c>
      <c r="D686">
        <v>2014</v>
      </c>
      <c r="E686">
        <v>33</v>
      </c>
    </row>
    <row r="687" spans="1:5" x14ac:dyDescent="0.2">
      <c r="A687" t="str">
        <f t="shared" si="10"/>
        <v>BTN2015</v>
      </c>
      <c r="B687" t="s">
        <v>79</v>
      </c>
      <c r="C687" t="s">
        <v>80</v>
      </c>
      <c r="D687">
        <v>2015</v>
      </c>
      <c r="E687">
        <v>33</v>
      </c>
    </row>
    <row r="688" spans="1:5" x14ac:dyDescent="0.2">
      <c r="A688" t="str">
        <f t="shared" si="10"/>
        <v>BTN2016</v>
      </c>
      <c r="B688" t="s">
        <v>79</v>
      </c>
      <c r="C688" t="s">
        <v>80</v>
      </c>
      <c r="D688">
        <v>2016</v>
      </c>
      <c r="E688">
        <v>33</v>
      </c>
    </row>
    <row r="689" spans="1:5" x14ac:dyDescent="0.2">
      <c r="A689" t="str">
        <f t="shared" si="10"/>
        <v>BTN2017</v>
      </c>
      <c r="B689" t="s">
        <v>79</v>
      </c>
      <c r="C689" t="s">
        <v>80</v>
      </c>
      <c r="D689">
        <v>2017</v>
      </c>
      <c r="E689">
        <v>32</v>
      </c>
    </row>
    <row r="690" spans="1:5" x14ac:dyDescent="0.2">
      <c r="A690" t="str">
        <f t="shared" si="10"/>
        <v>BTN2018</v>
      </c>
      <c r="B690" t="s">
        <v>79</v>
      </c>
      <c r="C690" t="s">
        <v>80</v>
      </c>
      <c r="D690">
        <v>2018</v>
      </c>
      <c r="E690">
        <v>31</v>
      </c>
    </row>
    <row r="691" spans="1:5" x14ac:dyDescent="0.2">
      <c r="A691" t="str">
        <f t="shared" si="10"/>
        <v>BTN2019</v>
      </c>
      <c r="B691" t="s">
        <v>79</v>
      </c>
      <c r="C691" t="s">
        <v>80</v>
      </c>
      <c r="D691">
        <v>2019</v>
      </c>
      <c r="E691">
        <v>31</v>
      </c>
    </row>
    <row r="692" spans="1:5" x14ac:dyDescent="0.2">
      <c r="A692" t="str">
        <f t="shared" si="10"/>
        <v>BOL1990</v>
      </c>
      <c r="B692" t="s">
        <v>81</v>
      </c>
      <c r="C692" t="s">
        <v>82</v>
      </c>
      <c r="D692">
        <v>1990</v>
      </c>
      <c r="E692">
        <v>206</v>
      </c>
    </row>
    <row r="693" spans="1:5" x14ac:dyDescent="0.2">
      <c r="A693" t="str">
        <f t="shared" si="10"/>
        <v>BOL1991</v>
      </c>
      <c r="B693" t="s">
        <v>81</v>
      </c>
      <c r="C693" t="s">
        <v>82</v>
      </c>
      <c r="D693">
        <v>1991</v>
      </c>
      <c r="E693">
        <v>254</v>
      </c>
    </row>
    <row r="694" spans="1:5" x14ac:dyDescent="0.2">
      <c r="A694" t="str">
        <f t="shared" si="10"/>
        <v>BOL1992</v>
      </c>
      <c r="B694" t="s">
        <v>81</v>
      </c>
      <c r="C694" t="s">
        <v>82</v>
      </c>
      <c r="D694">
        <v>1992</v>
      </c>
      <c r="E694">
        <v>301</v>
      </c>
    </row>
    <row r="695" spans="1:5" x14ac:dyDescent="0.2">
      <c r="A695" t="str">
        <f t="shared" si="10"/>
        <v>BOL1993</v>
      </c>
      <c r="B695" t="s">
        <v>81</v>
      </c>
      <c r="C695" t="s">
        <v>82</v>
      </c>
      <c r="D695">
        <v>1993</v>
      </c>
      <c r="E695">
        <v>345</v>
      </c>
    </row>
    <row r="696" spans="1:5" x14ac:dyDescent="0.2">
      <c r="A696" t="str">
        <f t="shared" si="10"/>
        <v>BOL1994</v>
      </c>
      <c r="B696" t="s">
        <v>81</v>
      </c>
      <c r="C696" t="s">
        <v>82</v>
      </c>
      <c r="D696">
        <v>1994</v>
      </c>
      <c r="E696">
        <v>387</v>
      </c>
    </row>
    <row r="697" spans="1:5" x14ac:dyDescent="0.2">
      <c r="A697" t="str">
        <f t="shared" si="10"/>
        <v>BOL1995</v>
      </c>
      <c r="B697" t="s">
        <v>81</v>
      </c>
      <c r="C697" t="s">
        <v>82</v>
      </c>
      <c r="D697">
        <v>1995</v>
      </c>
      <c r="E697">
        <v>423</v>
      </c>
    </row>
    <row r="698" spans="1:5" x14ac:dyDescent="0.2">
      <c r="A698" t="str">
        <f t="shared" si="10"/>
        <v>BOL1996</v>
      </c>
      <c r="B698" t="s">
        <v>81</v>
      </c>
      <c r="C698" t="s">
        <v>82</v>
      </c>
      <c r="D698">
        <v>1996</v>
      </c>
      <c r="E698">
        <v>458</v>
      </c>
    </row>
    <row r="699" spans="1:5" x14ac:dyDescent="0.2">
      <c r="A699" t="str">
        <f t="shared" si="10"/>
        <v>BOL1997</v>
      </c>
      <c r="B699" t="s">
        <v>81</v>
      </c>
      <c r="C699" t="s">
        <v>82</v>
      </c>
      <c r="D699">
        <v>1997</v>
      </c>
      <c r="E699">
        <v>490</v>
      </c>
    </row>
    <row r="700" spans="1:5" x14ac:dyDescent="0.2">
      <c r="A700" t="str">
        <f t="shared" si="10"/>
        <v>BOL1998</v>
      </c>
      <c r="B700" t="s">
        <v>81</v>
      </c>
      <c r="C700" t="s">
        <v>82</v>
      </c>
      <c r="D700">
        <v>1998</v>
      </c>
      <c r="E700">
        <v>519</v>
      </c>
    </row>
    <row r="701" spans="1:5" x14ac:dyDescent="0.2">
      <c r="A701" t="str">
        <f t="shared" si="10"/>
        <v>BOL1999</v>
      </c>
      <c r="B701" t="s">
        <v>81</v>
      </c>
      <c r="C701" t="s">
        <v>82</v>
      </c>
      <c r="D701">
        <v>1999</v>
      </c>
      <c r="E701">
        <v>548</v>
      </c>
    </row>
    <row r="702" spans="1:5" x14ac:dyDescent="0.2">
      <c r="A702" t="str">
        <f t="shared" si="10"/>
        <v>BOL2000</v>
      </c>
      <c r="B702" t="s">
        <v>81</v>
      </c>
      <c r="C702" t="s">
        <v>82</v>
      </c>
      <c r="D702">
        <v>2000</v>
      </c>
      <c r="E702">
        <v>575</v>
      </c>
    </row>
    <row r="703" spans="1:5" x14ac:dyDescent="0.2">
      <c r="A703" t="str">
        <f t="shared" si="10"/>
        <v>BOL2001</v>
      </c>
      <c r="B703" t="s">
        <v>81</v>
      </c>
      <c r="C703" t="s">
        <v>82</v>
      </c>
      <c r="D703">
        <v>2001</v>
      </c>
      <c r="E703">
        <v>599</v>
      </c>
    </row>
    <row r="704" spans="1:5" x14ac:dyDescent="0.2">
      <c r="A704" t="str">
        <f t="shared" si="10"/>
        <v>BOL2002</v>
      </c>
      <c r="B704" t="s">
        <v>81</v>
      </c>
      <c r="C704" t="s">
        <v>82</v>
      </c>
      <c r="D704">
        <v>2002</v>
      </c>
      <c r="E704">
        <v>616</v>
      </c>
    </row>
    <row r="705" spans="1:5" x14ac:dyDescent="0.2">
      <c r="A705" t="str">
        <f t="shared" si="10"/>
        <v>BOL2003</v>
      </c>
      <c r="B705" t="s">
        <v>81</v>
      </c>
      <c r="C705" t="s">
        <v>82</v>
      </c>
      <c r="D705">
        <v>2003</v>
      </c>
      <c r="E705">
        <v>626</v>
      </c>
    </row>
    <row r="706" spans="1:5" x14ac:dyDescent="0.2">
      <c r="A706" t="str">
        <f t="shared" ref="A706:A769" si="11">C706&amp;D706</f>
        <v>BOL2004</v>
      </c>
      <c r="B706" t="s">
        <v>81</v>
      </c>
      <c r="C706" t="s">
        <v>82</v>
      </c>
      <c r="D706">
        <v>2004</v>
      </c>
      <c r="E706">
        <v>635</v>
      </c>
    </row>
    <row r="707" spans="1:5" x14ac:dyDescent="0.2">
      <c r="A707" t="str">
        <f t="shared" si="11"/>
        <v>BOL2005</v>
      </c>
      <c r="B707" t="s">
        <v>81</v>
      </c>
      <c r="C707" t="s">
        <v>82</v>
      </c>
      <c r="D707">
        <v>2005</v>
      </c>
      <c r="E707">
        <v>647</v>
      </c>
    </row>
    <row r="708" spans="1:5" x14ac:dyDescent="0.2">
      <c r="A708" t="str">
        <f t="shared" si="11"/>
        <v>BOL2006</v>
      </c>
      <c r="B708" t="s">
        <v>81</v>
      </c>
      <c r="C708" t="s">
        <v>82</v>
      </c>
      <c r="D708">
        <v>2006</v>
      </c>
      <c r="E708">
        <v>654</v>
      </c>
    </row>
    <row r="709" spans="1:5" x14ac:dyDescent="0.2">
      <c r="A709" t="str">
        <f t="shared" si="11"/>
        <v>BOL2007</v>
      </c>
      <c r="B709" t="s">
        <v>81</v>
      </c>
      <c r="C709" t="s">
        <v>82</v>
      </c>
      <c r="D709">
        <v>2007</v>
      </c>
      <c r="E709">
        <v>657</v>
      </c>
    </row>
    <row r="710" spans="1:5" x14ac:dyDescent="0.2">
      <c r="A710" t="str">
        <f t="shared" si="11"/>
        <v>BOL2008</v>
      </c>
      <c r="B710" t="s">
        <v>81</v>
      </c>
      <c r="C710" t="s">
        <v>82</v>
      </c>
      <c r="D710">
        <v>2008</v>
      </c>
      <c r="E710">
        <v>676</v>
      </c>
    </row>
    <row r="711" spans="1:5" x14ac:dyDescent="0.2">
      <c r="A711" t="str">
        <f t="shared" si="11"/>
        <v>BOL2009</v>
      </c>
      <c r="B711" t="s">
        <v>81</v>
      </c>
      <c r="C711" t="s">
        <v>82</v>
      </c>
      <c r="D711">
        <v>2009</v>
      </c>
      <c r="E711">
        <v>699</v>
      </c>
    </row>
    <row r="712" spans="1:5" x14ac:dyDescent="0.2">
      <c r="A712" t="str">
        <f t="shared" si="11"/>
        <v>BOL2010</v>
      </c>
      <c r="B712" t="s">
        <v>81</v>
      </c>
      <c r="C712" t="s">
        <v>82</v>
      </c>
      <c r="D712">
        <v>2010</v>
      </c>
      <c r="E712">
        <v>734</v>
      </c>
    </row>
    <row r="713" spans="1:5" x14ac:dyDescent="0.2">
      <c r="A713" t="str">
        <f t="shared" si="11"/>
        <v>BOL2011</v>
      </c>
      <c r="B713" t="s">
        <v>81</v>
      </c>
      <c r="C713" t="s">
        <v>82</v>
      </c>
      <c r="D713">
        <v>2011</v>
      </c>
      <c r="E713">
        <v>779</v>
      </c>
    </row>
    <row r="714" spans="1:5" x14ac:dyDescent="0.2">
      <c r="A714" t="str">
        <f t="shared" si="11"/>
        <v>BOL2012</v>
      </c>
      <c r="B714" t="s">
        <v>81</v>
      </c>
      <c r="C714" t="s">
        <v>82</v>
      </c>
      <c r="D714">
        <v>2012</v>
      </c>
      <c r="E714">
        <v>823</v>
      </c>
    </row>
    <row r="715" spans="1:5" x14ac:dyDescent="0.2">
      <c r="A715" t="str">
        <f t="shared" si="11"/>
        <v>BOL2013</v>
      </c>
      <c r="B715" t="s">
        <v>81</v>
      </c>
      <c r="C715" t="s">
        <v>82</v>
      </c>
      <c r="D715">
        <v>2013</v>
      </c>
      <c r="E715">
        <v>840</v>
      </c>
    </row>
    <row r="716" spans="1:5" x14ac:dyDescent="0.2">
      <c r="A716" t="str">
        <f t="shared" si="11"/>
        <v>BOL2014</v>
      </c>
      <c r="B716" t="s">
        <v>81</v>
      </c>
      <c r="C716" t="s">
        <v>82</v>
      </c>
      <c r="D716">
        <v>2014</v>
      </c>
      <c r="E716">
        <v>837</v>
      </c>
    </row>
    <row r="717" spans="1:5" x14ac:dyDescent="0.2">
      <c r="A717" t="str">
        <f t="shared" si="11"/>
        <v>BOL2015</v>
      </c>
      <c r="B717" t="s">
        <v>81</v>
      </c>
      <c r="C717" t="s">
        <v>82</v>
      </c>
      <c r="D717">
        <v>2015</v>
      </c>
      <c r="E717">
        <v>836</v>
      </c>
    </row>
    <row r="718" spans="1:5" x14ac:dyDescent="0.2">
      <c r="A718" t="str">
        <f t="shared" si="11"/>
        <v>BOL2016</v>
      </c>
      <c r="B718" t="s">
        <v>81</v>
      </c>
      <c r="C718" t="s">
        <v>82</v>
      </c>
      <c r="D718">
        <v>2016</v>
      </c>
      <c r="E718">
        <v>804</v>
      </c>
    </row>
    <row r="719" spans="1:5" x14ac:dyDescent="0.2">
      <c r="A719" t="str">
        <f t="shared" si="11"/>
        <v>BOL2017</v>
      </c>
      <c r="B719" t="s">
        <v>81</v>
      </c>
      <c r="C719" t="s">
        <v>82</v>
      </c>
      <c r="D719">
        <v>2017</v>
      </c>
      <c r="E719">
        <v>772</v>
      </c>
    </row>
    <row r="720" spans="1:5" x14ac:dyDescent="0.2">
      <c r="A720" t="str">
        <f t="shared" si="11"/>
        <v>BOL2018</v>
      </c>
      <c r="B720" t="s">
        <v>81</v>
      </c>
      <c r="C720" t="s">
        <v>82</v>
      </c>
      <c r="D720">
        <v>2018</v>
      </c>
      <c r="E720">
        <v>757</v>
      </c>
    </row>
    <row r="721" spans="1:5" x14ac:dyDescent="0.2">
      <c r="A721" t="str">
        <f t="shared" si="11"/>
        <v>BOL2019</v>
      </c>
      <c r="B721" t="s">
        <v>81</v>
      </c>
      <c r="C721" t="s">
        <v>82</v>
      </c>
      <c r="D721">
        <v>2019</v>
      </c>
      <c r="E721">
        <v>732</v>
      </c>
    </row>
    <row r="722" spans="1:5" x14ac:dyDescent="0.2">
      <c r="A722" t="str">
        <f t="shared" si="11"/>
        <v>BIH1990</v>
      </c>
      <c r="B722" t="s">
        <v>83</v>
      </c>
      <c r="C722" t="s">
        <v>84</v>
      </c>
      <c r="D722">
        <v>1990</v>
      </c>
      <c r="E722">
        <v>4</v>
      </c>
    </row>
    <row r="723" spans="1:5" x14ac:dyDescent="0.2">
      <c r="A723" t="str">
        <f t="shared" si="11"/>
        <v>BIH1991</v>
      </c>
      <c r="B723" t="s">
        <v>83</v>
      </c>
      <c r="C723" t="s">
        <v>84</v>
      </c>
      <c r="D723">
        <v>1991</v>
      </c>
      <c r="E723">
        <v>4</v>
      </c>
    </row>
    <row r="724" spans="1:5" x14ac:dyDescent="0.2">
      <c r="A724" t="str">
        <f t="shared" si="11"/>
        <v>BIH1992</v>
      </c>
      <c r="B724" t="s">
        <v>83</v>
      </c>
      <c r="C724" t="s">
        <v>84</v>
      </c>
      <c r="D724">
        <v>1992</v>
      </c>
      <c r="E724">
        <v>4</v>
      </c>
    </row>
    <row r="725" spans="1:5" x14ac:dyDescent="0.2">
      <c r="A725" t="str">
        <f t="shared" si="11"/>
        <v>BIH1993</v>
      </c>
      <c r="B725" t="s">
        <v>83</v>
      </c>
      <c r="C725" t="s">
        <v>84</v>
      </c>
      <c r="D725">
        <v>1993</v>
      </c>
      <c r="E725">
        <v>4</v>
      </c>
    </row>
    <row r="726" spans="1:5" x14ac:dyDescent="0.2">
      <c r="A726" t="str">
        <f t="shared" si="11"/>
        <v>BIH1994</v>
      </c>
      <c r="B726" t="s">
        <v>83</v>
      </c>
      <c r="C726" t="s">
        <v>84</v>
      </c>
      <c r="D726">
        <v>1994</v>
      </c>
      <c r="E726">
        <v>4</v>
      </c>
    </row>
    <row r="727" spans="1:5" x14ac:dyDescent="0.2">
      <c r="A727" t="str">
        <f t="shared" si="11"/>
        <v>BIH1995</v>
      </c>
      <c r="B727" t="s">
        <v>83</v>
      </c>
      <c r="C727" t="s">
        <v>84</v>
      </c>
      <c r="D727">
        <v>1995</v>
      </c>
      <c r="E727">
        <v>4</v>
      </c>
    </row>
    <row r="728" spans="1:5" x14ac:dyDescent="0.2">
      <c r="A728" t="str">
        <f t="shared" si="11"/>
        <v>BIH1996</v>
      </c>
      <c r="B728" t="s">
        <v>83</v>
      </c>
      <c r="C728" t="s">
        <v>84</v>
      </c>
      <c r="D728">
        <v>1996</v>
      </c>
      <c r="E728">
        <v>4</v>
      </c>
    </row>
    <row r="729" spans="1:5" x14ac:dyDescent="0.2">
      <c r="A729" t="str">
        <f t="shared" si="11"/>
        <v>BIH1997</v>
      </c>
      <c r="B729" t="s">
        <v>83</v>
      </c>
      <c r="C729" t="s">
        <v>84</v>
      </c>
      <c r="D729">
        <v>1997</v>
      </c>
      <c r="E729">
        <v>4</v>
      </c>
    </row>
    <row r="730" spans="1:5" x14ac:dyDescent="0.2">
      <c r="A730" t="str">
        <f t="shared" si="11"/>
        <v>BIH1998</v>
      </c>
      <c r="B730" t="s">
        <v>83</v>
      </c>
      <c r="C730" t="s">
        <v>84</v>
      </c>
      <c r="D730">
        <v>1998</v>
      </c>
      <c r="E730">
        <v>4</v>
      </c>
    </row>
    <row r="731" spans="1:5" x14ac:dyDescent="0.2">
      <c r="A731" t="str">
        <f t="shared" si="11"/>
        <v>BIH1999</v>
      </c>
      <c r="B731" t="s">
        <v>83</v>
      </c>
      <c r="C731" t="s">
        <v>84</v>
      </c>
      <c r="D731">
        <v>1999</v>
      </c>
      <c r="E731">
        <v>4</v>
      </c>
    </row>
    <row r="732" spans="1:5" x14ac:dyDescent="0.2">
      <c r="A732" t="str">
        <f t="shared" si="11"/>
        <v>BIH2000</v>
      </c>
      <c r="B732" t="s">
        <v>83</v>
      </c>
      <c r="C732" t="s">
        <v>84</v>
      </c>
      <c r="D732">
        <v>2000</v>
      </c>
      <c r="E732">
        <v>4</v>
      </c>
    </row>
    <row r="733" spans="1:5" x14ac:dyDescent="0.2">
      <c r="A733" t="str">
        <f t="shared" si="11"/>
        <v>BIH2001</v>
      </c>
      <c r="B733" t="s">
        <v>83</v>
      </c>
      <c r="C733" t="s">
        <v>84</v>
      </c>
      <c r="D733">
        <v>2001</v>
      </c>
      <c r="E733">
        <v>4</v>
      </c>
    </row>
    <row r="734" spans="1:5" x14ac:dyDescent="0.2">
      <c r="A734" t="str">
        <f t="shared" si="11"/>
        <v>BIH2002</v>
      </c>
      <c r="B734" t="s">
        <v>83</v>
      </c>
      <c r="C734" t="s">
        <v>84</v>
      </c>
      <c r="D734">
        <v>2002</v>
      </c>
      <c r="E734">
        <v>4</v>
      </c>
    </row>
    <row r="735" spans="1:5" x14ac:dyDescent="0.2">
      <c r="A735" t="str">
        <f t="shared" si="11"/>
        <v>BIH2003</v>
      </c>
      <c r="B735" t="s">
        <v>83</v>
      </c>
      <c r="C735" t="s">
        <v>84</v>
      </c>
      <c r="D735">
        <v>2003</v>
      </c>
      <c r="E735">
        <v>4</v>
      </c>
    </row>
    <row r="736" spans="1:5" x14ac:dyDescent="0.2">
      <c r="A736" t="str">
        <f t="shared" si="11"/>
        <v>BIH2004</v>
      </c>
      <c r="B736" t="s">
        <v>83</v>
      </c>
      <c r="C736" t="s">
        <v>84</v>
      </c>
      <c r="D736">
        <v>2004</v>
      </c>
      <c r="E736">
        <v>4</v>
      </c>
    </row>
    <row r="737" spans="1:5" x14ac:dyDescent="0.2">
      <c r="A737" t="str">
        <f t="shared" si="11"/>
        <v>BIH2005</v>
      </c>
      <c r="B737" t="s">
        <v>83</v>
      </c>
      <c r="C737" t="s">
        <v>84</v>
      </c>
      <c r="D737">
        <v>2005</v>
      </c>
      <c r="E737">
        <v>3</v>
      </c>
    </row>
    <row r="738" spans="1:5" x14ac:dyDescent="0.2">
      <c r="A738" t="str">
        <f t="shared" si="11"/>
        <v>BIH2006</v>
      </c>
      <c r="B738" t="s">
        <v>83</v>
      </c>
      <c r="C738" t="s">
        <v>84</v>
      </c>
      <c r="D738">
        <v>2006</v>
      </c>
      <c r="E738">
        <v>2</v>
      </c>
    </row>
    <row r="739" spans="1:5" x14ac:dyDescent="0.2">
      <c r="A739" t="str">
        <f t="shared" si="11"/>
        <v>BIH2007</v>
      </c>
      <c r="B739" t="s">
        <v>83</v>
      </c>
      <c r="C739" t="s">
        <v>84</v>
      </c>
      <c r="D739">
        <v>2007</v>
      </c>
      <c r="E739">
        <v>2</v>
      </c>
    </row>
    <row r="740" spans="1:5" x14ac:dyDescent="0.2">
      <c r="A740" t="str">
        <f t="shared" si="11"/>
        <v>BIH2008</v>
      </c>
      <c r="B740" t="s">
        <v>83</v>
      </c>
      <c r="C740" t="s">
        <v>84</v>
      </c>
      <c r="D740">
        <v>2008</v>
      </c>
      <c r="E740">
        <v>2</v>
      </c>
    </row>
    <row r="741" spans="1:5" x14ac:dyDescent="0.2">
      <c r="A741" t="str">
        <f t="shared" si="11"/>
        <v>BIH2009</v>
      </c>
      <c r="B741" t="s">
        <v>83</v>
      </c>
      <c r="C741" t="s">
        <v>84</v>
      </c>
      <c r="D741">
        <v>2009</v>
      </c>
      <c r="E741">
        <v>2</v>
      </c>
    </row>
    <row r="742" spans="1:5" x14ac:dyDescent="0.2">
      <c r="A742" t="str">
        <f t="shared" si="11"/>
        <v>BIH2010</v>
      </c>
      <c r="B742" t="s">
        <v>83</v>
      </c>
      <c r="C742" t="s">
        <v>84</v>
      </c>
      <c r="D742">
        <v>2010</v>
      </c>
      <c r="E742">
        <v>2</v>
      </c>
    </row>
    <row r="743" spans="1:5" x14ac:dyDescent="0.2">
      <c r="A743" t="str">
        <f t="shared" si="11"/>
        <v>BIH2011</v>
      </c>
      <c r="B743" t="s">
        <v>83</v>
      </c>
      <c r="C743" t="s">
        <v>84</v>
      </c>
      <c r="D743">
        <v>2011</v>
      </c>
      <c r="E743">
        <v>2</v>
      </c>
    </row>
    <row r="744" spans="1:5" x14ac:dyDescent="0.2">
      <c r="A744" t="str">
        <f t="shared" si="11"/>
        <v>BIH2012</v>
      </c>
      <c r="B744" t="s">
        <v>83</v>
      </c>
      <c r="C744" t="s">
        <v>84</v>
      </c>
      <c r="D744">
        <v>2012</v>
      </c>
      <c r="E744">
        <v>2</v>
      </c>
    </row>
    <row r="745" spans="1:5" x14ac:dyDescent="0.2">
      <c r="A745" t="str">
        <f t="shared" si="11"/>
        <v>BIH2013</v>
      </c>
      <c r="B745" t="s">
        <v>83</v>
      </c>
      <c r="C745" t="s">
        <v>84</v>
      </c>
      <c r="D745">
        <v>2013</v>
      </c>
      <c r="E745">
        <v>2</v>
      </c>
    </row>
    <row r="746" spans="1:5" x14ac:dyDescent="0.2">
      <c r="A746" t="str">
        <f t="shared" si="11"/>
        <v>BIH2014</v>
      </c>
      <c r="B746" t="s">
        <v>83</v>
      </c>
      <c r="C746" t="s">
        <v>84</v>
      </c>
      <c r="D746">
        <v>2014</v>
      </c>
      <c r="E746">
        <v>2</v>
      </c>
    </row>
    <row r="747" spans="1:5" x14ac:dyDescent="0.2">
      <c r="A747" t="str">
        <f t="shared" si="11"/>
        <v>BIH2015</v>
      </c>
      <c r="B747" t="s">
        <v>83</v>
      </c>
      <c r="C747" t="s">
        <v>84</v>
      </c>
      <c r="D747">
        <v>2015</v>
      </c>
      <c r="E747">
        <v>2</v>
      </c>
    </row>
    <row r="748" spans="1:5" x14ac:dyDescent="0.2">
      <c r="A748" t="str">
        <f t="shared" si="11"/>
        <v>BIH2016</v>
      </c>
      <c r="B748" t="s">
        <v>83</v>
      </c>
      <c r="C748" t="s">
        <v>84</v>
      </c>
      <c r="D748">
        <v>2016</v>
      </c>
      <c r="E748">
        <v>2</v>
      </c>
    </row>
    <row r="749" spans="1:5" x14ac:dyDescent="0.2">
      <c r="A749" t="str">
        <f t="shared" si="11"/>
        <v>BIH2017</v>
      </c>
      <c r="B749" t="s">
        <v>83</v>
      </c>
      <c r="C749" t="s">
        <v>84</v>
      </c>
      <c r="D749">
        <v>2017</v>
      </c>
      <c r="E749">
        <v>2</v>
      </c>
    </row>
    <row r="750" spans="1:5" x14ac:dyDescent="0.2">
      <c r="A750" t="str">
        <f t="shared" si="11"/>
        <v>BIH2018</v>
      </c>
      <c r="B750" t="s">
        <v>83</v>
      </c>
      <c r="C750" t="s">
        <v>84</v>
      </c>
      <c r="D750">
        <v>2018</v>
      </c>
      <c r="E750">
        <v>2</v>
      </c>
    </row>
    <row r="751" spans="1:5" x14ac:dyDescent="0.2">
      <c r="A751" t="str">
        <f t="shared" si="11"/>
        <v>BIH2019</v>
      </c>
      <c r="B751" t="s">
        <v>83</v>
      </c>
      <c r="C751" t="s">
        <v>84</v>
      </c>
      <c r="D751">
        <v>2019</v>
      </c>
      <c r="E751">
        <v>2</v>
      </c>
    </row>
    <row r="752" spans="1:5" x14ac:dyDescent="0.2">
      <c r="A752" t="str">
        <f t="shared" si="11"/>
        <v>BWA2007</v>
      </c>
      <c r="B752" t="s">
        <v>85</v>
      </c>
      <c r="C752" t="s">
        <v>86</v>
      </c>
      <c r="D752">
        <v>2007</v>
      </c>
      <c r="E752">
        <v>9830</v>
      </c>
    </row>
    <row r="753" spans="1:5" x14ac:dyDescent="0.2">
      <c r="A753" t="str">
        <f t="shared" si="11"/>
        <v>BWA2008</v>
      </c>
      <c r="B753" t="s">
        <v>85</v>
      </c>
      <c r="C753" t="s">
        <v>86</v>
      </c>
      <c r="D753">
        <v>2008</v>
      </c>
      <c r="E753">
        <v>8944</v>
      </c>
    </row>
    <row r="754" spans="1:5" x14ac:dyDescent="0.2">
      <c r="A754" t="str">
        <f t="shared" si="11"/>
        <v>BWA2009</v>
      </c>
      <c r="B754" t="s">
        <v>85</v>
      </c>
      <c r="C754" t="s">
        <v>86</v>
      </c>
      <c r="D754">
        <v>2009</v>
      </c>
      <c r="E754">
        <v>7917</v>
      </c>
    </row>
    <row r="755" spans="1:5" x14ac:dyDescent="0.2">
      <c r="A755" t="str">
        <f t="shared" si="11"/>
        <v>BWA2010</v>
      </c>
      <c r="B755" t="s">
        <v>85</v>
      </c>
      <c r="C755" t="s">
        <v>86</v>
      </c>
      <c r="D755">
        <v>2010</v>
      </c>
      <c r="E755">
        <v>7330</v>
      </c>
    </row>
    <row r="756" spans="1:5" x14ac:dyDescent="0.2">
      <c r="A756" t="str">
        <f t="shared" si="11"/>
        <v>BWA2012</v>
      </c>
      <c r="B756" t="s">
        <v>85</v>
      </c>
      <c r="C756" t="s">
        <v>86</v>
      </c>
      <c r="D756">
        <v>2012</v>
      </c>
      <c r="E756">
        <v>6630</v>
      </c>
    </row>
    <row r="757" spans="1:5" x14ac:dyDescent="0.2">
      <c r="A757" t="str">
        <f t="shared" si="11"/>
        <v>BWA2013</v>
      </c>
      <c r="B757" t="s">
        <v>85</v>
      </c>
      <c r="C757" t="s">
        <v>86</v>
      </c>
      <c r="D757">
        <v>2013</v>
      </c>
      <c r="E757">
        <v>6240</v>
      </c>
    </row>
    <row r="758" spans="1:5" x14ac:dyDescent="0.2">
      <c r="A758" t="str">
        <f t="shared" si="11"/>
        <v>BWA2016</v>
      </c>
      <c r="B758" t="s">
        <v>85</v>
      </c>
      <c r="C758" t="s">
        <v>86</v>
      </c>
      <c r="D758">
        <v>2016</v>
      </c>
      <c r="E758">
        <v>5696</v>
      </c>
    </row>
    <row r="759" spans="1:5" x14ac:dyDescent="0.2">
      <c r="A759" t="str">
        <f t="shared" si="11"/>
        <v>BWA1990</v>
      </c>
      <c r="B759" t="s">
        <v>85</v>
      </c>
      <c r="C759" t="s">
        <v>86</v>
      </c>
      <c r="D759">
        <v>1990</v>
      </c>
      <c r="E759">
        <v>1204</v>
      </c>
    </row>
    <row r="760" spans="1:5" x14ac:dyDescent="0.2">
      <c r="A760" t="str">
        <f t="shared" si="11"/>
        <v>BWA1991</v>
      </c>
      <c r="B760" t="s">
        <v>85</v>
      </c>
      <c r="C760" t="s">
        <v>86</v>
      </c>
      <c r="D760">
        <v>1991</v>
      </c>
      <c r="E760">
        <v>1860</v>
      </c>
    </row>
    <row r="761" spans="1:5" x14ac:dyDescent="0.2">
      <c r="A761" t="str">
        <f t="shared" si="11"/>
        <v>BWA1992</v>
      </c>
      <c r="B761" t="s">
        <v>85</v>
      </c>
      <c r="C761" t="s">
        <v>86</v>
      </c>
      <c r="D761">
        <v>1992</v>
      </c>
      <c r="E761">
        <v>2783</v>
      </c>
    </row>
    <row r="762" spans="1:5" x14ac:dyDescent="0.2">
      <c r="A762" t="str">
        <f t="shared" si="11"/>
        <v>BWA1993</v>
      </c>
      <c r="B762" t="s">
        <v>85</v>
      </c>
      <c r="C762" t="s">
        <v>86</v>
      </c>
      <c r="D762">
        <v>1993</v>
      </c>
      <c r="E762">
        <v>4042</v>
      </c>
    </row>
    <row r="763" spans="1:5" x14ac:dyDescent="0.2">
      <c r="A763" t="str">
        <f t="shared" si="11"/>
        <v>BWA1994</v>
      </c>
      <c r="B763" t="s">
        <v>85</v>
      </c>
      <c r="C763" t="s">
        <v>86</v>
      </c>
      <c r="D763">
        <v>1994</v>
      </c>
      <c r="E763">
        <v>5551</v>
      </c>
    </row>
    <row r="764" spans="1:5" x14ac:dyDescent="0.2">
      <c r="A764" t="str">
        <f t="shared" si="11"/>
        <v>BWA1995</v>
      </c>
      <c r="B764" t="s">
        <v>85</v>
      </c>
      <c r="C764" t="s">
        <v>86</v>
      </c>
      <c r="D764">
        <v>1995</v>
      </c>
      <c r="E764">
        <v>7263</v>
      </c>
    </row>
    <row r="765" spans="1:5" x14ac:dyDescent="0.2">
      <c r="A765" t="str">
        <f t="shared" si="11"/>
        <v>BWA1996</v>
      </c>
      <c r="B765" t="s">
        <v>85</v>
      </c>
      <c r="C765" t="s">
        <v>86</v>
      </c>
      <c r="D765">
        <v>1996</v>
      </c>
      <c r="E765">
        <v>9096</v>
      </c>
    </row>
    <row r="766" spans="1:5" x14ac:dyDescent="0.2">
      <c r="A766" t="str">
        <f t="shared" si="11"/>
        <v>BWA1997</v>
      </c>
      <c r="B766" t="s">
        <v>85</v>
      </c>
      <c r="C766" t="s">
        <v>86</v>
      </c>
      <c r="D766">
        <v>1997</v>
      </c>
      <c r="E766">
        <v>10971</v>
      </c>
    </row>
    <row r="767" spans="1:5" x14ac:dyDescent="0.2">
      <c r="A767" t="str">
        <f t="shared" si="11"/>
        <v>BWA1998</v>
      </c>
      <c r="B767" t="s">
        <v>85</v>
      </c>
      <c r="C767" t="s">
        <v>86</v>
      </c>
      <c r="D767">
        <v>1998</v>
      </c>
      <c r="E767">
        <v>12800</v>
      </c>
    </row>
    <row r="768" spans="1:5" x14ac:dyDescent="0.2">
      <c r="A768" t="str">
        <f t="shared" si="11"/>
        <v>BWA1999</v>
      </c>
      <c r="B768" t="s">
        <v>85</v>
      </c>
      <c r="C768" t="s">
        <v>86</v>
      </c>
      <c r="D768">
        <v>1999</v>
      </c>
      <c r="E768">
        <v>14458</v>
      </c>
    </row>
    <row r="769" spans="1:5" x14ac:dyDescent="0.2">
      <c r="A769" t="str">
        <f t="shared" si="11"/>
        <v>BWA2000</v>
      </c>
      <c r="B769" t="s">
        <v>85</v>
      </c>
      <c r="C769" t="s">
        <v>86</v>
      </c>
      <c r="D769">
        <v>2000</v>
      </c>
      <c r="E769">
        <v>15885</v>
      </c>
    </row>
    <row r="770" spans="1:5" x14ac:dyDescent="0.2">
      <c r="A770" t="str">
        <f t="shared" ref="A770:A833" si="12">C770&amp;D770</f>
        <v>BWA2001</v>
      </c>
      <c r="B770" t="s">
        <v>85</v>
      </c>
      <c r="C770" t="s">
        <v>86</v>
      </c>
      <c r="D770">
        <v>2001</v>
      </c>
      <c r="E770">
        <v>16946</v>
      </c>
    </row>
    <row r="771" spans="1:5" x14ac:dyDescent="0.2">
      <c r="A771" t="str">
        <f t="shared" si="12"/>
        <v>BWA2002</v>
      </c>
      <c r="B771" t="s">
        <v>85</v>
      </c>
      <c r="C771" t="s">
        <v>86</v>
      </c>
      <c r="D771">
        <v>2002</v>
      </c>
      <c r="E771">
        <v>17363</v>
      </c>
    </row>
    <row r="772" spans="1:5" x14ac:dyDescent="0.2">
      <c r="A772" t="str">
        <f t="shared" si="12"/>
        <v>BWA2003</v>
      </c>
      <c r="B772" t="s">
        <v>85</v>
      </c>
      <c r="C772" t="s">
        <v>86</v>
      </c>
      <c r="D772">
        <v>2003</v>
      </c>
      <c r="E772">
        <v>16698</v>
      </c>
    </row>
    <row r="773" spans="1:5" x14ac:dyDescent="0.2">
      <c r="A773" t="str">
        <f t="shared" si="12"/>
        <v>BWA2004</v>
      </c>
      <c r="B773" t="s">
        <v>85</v>
      </c>
      <c r="C773" t="s">
        <v>86</v>
      </c>
      <c r="D773">
        <v>2004</v>
      </c>
      <c r="E773">
        <v>14733</v>
      </c>
    </row>
    <row r="774" spans="1:5" x14ac:dyDescent="0.2">
      <c r="A774" t="str">
        <f t="shared" si="12"/>
        <v>BWA2005</v>
      </c>
      <c r="B774" t="s">
        <v>85</v>
      </c>
      <c r="C774" t="s">
        <v>86</v>
      </c>
      <c r="D774">
        <v>2005</v>
      </c>
      <c r="E774">
        <v>12414</v>
      </c>
    </row>
    <row r="775" spans="1:5" x14ac:dyDescent="0.2">
      <c r="A775" t="str">
        <f t="shared" si="12"/>
        <v>BWA2006</v>
      </c>
      <c r="B775" t="s">
        <v>85</v>
      </c>
      <c r="C775" t="s">
        <v>86</v>
      </c>
      <c r="D775">
        <v>2006</v>
      </c>
      <c r="E775">
        <v>10755</v>
      </c>
    </row>
    <row r="776" spans="1:5" x14ac:dyDescent="0.2">
      <c r="A776" t="str">
        <f t="shared" si="12"/>
        <v>BWA2011</v>
      </c>
      <c r="B776" t="s">
        <v>85</v>
      </c>
      <c r="C776" t="s">
        <v>86</v>
      </c>
      <c r="D776">
        <v>2011</v>
      </c>
      <c r="E776">
        <v>6995</v>
      </c>
    </row>
    <row r="777" spans="1:5" x14ac:dyDescent="0.2">
      <c r="A777" t="str">
        <f t="shared" si="12"/>
        <v>BWA2014</v>
      </c>
      <c r="B777" t="s">
        <v>85</v>
      </c>
      <c r="C777" t="s">
        <v>86</v>
      </c>
      <c r="D777">
        <v>2014</v>
      </c>
      <c r="E777">
        <v>6009</v>
      </c>
    </row>
    <row r="778" spans="1:5" x14ac:dyDescent="0.2">
      <c r="A778" t="str">
        <f t="shared" si="12"/>
        <v>BWA2015</v>
      </c>
      <c r="B778" t="s">
        <v>85</v>
      </c>
      <c r="C778" t="s">
        <v>86</v>
      </c>
      <c r="D778">
        <v>2015</v>
      </c>
      <c r="E778">
        <v>5866</v>
      </c>
    </row>
    <row r="779" spans="1:5" x14ac:dyDescent="0.2">
      <c r="A779" t="str">
        <f t="shared" si="12"/>
        <v>BWA2017</v>
      </c>
      <c r="B779" t="s">
        <v>85</v>
      </c>
      <c r="C779" t="s">
        <v>86</v>
      </c>
      <c r="D779">
        <v>2017</v>
      </c>
      <c r="E779">
        <v>5714</v>
      </c>
    </row>
    <row r="780" spans="1:5" x14ac:dyDescent="0.2">
      <c r="A780" t="str">
        <f t="shared" si="12"/>
        <v>BWA2018</v>
      </c>
      <c r="B780" t="s">
        <v>85</v>
      </c>
      <c r="C780" t="s">
        <v>86</v>
      </c>
      <c r="D780">
        <v>2018</v>
      </c>
      <c r="E780">
        <v>5701</v>
      </c>
    </row>
    <row r="781" spans="1:5" x14ac:dyDescent="0.2">
      <c r="A781" t="str">
        <f t="shared" si="12"/>
        <v>BWA2019</v>
      </c>
      <c r="B781" t="s">
        <v>85</v>
      </c>
      <c r="C781" t="s">
        <v>86</v>
      </c>
      <c r="D781">
        <v>2019</v>
      </c>
      <c r="E781">
        <v>5612</v>
      </c>
    </row>
    <row r="782" spans="1:5" x14ac:dyDescent="0.2">
      <c r="A782" t="str">
        <f t="shared" si="12"/>
        <v>BRA1990</v>
      </c>
      <c r="B782" t="s">
        <v>87</v>
      </c>
      <c r="C782" t="s">
        <v>88</v>
      </c>
      <c r="D782">
        <v>1990</v>
      </c>
      <c r="E782">
        <v>8072</v>
      </c>
    </row>
    <row r="783" spans="1:5" x14ac:dyDescent="0.2">
      <c r="A783" t="str">
        <f t="shared" si="12"/>
        <v>BRA1991</v>
      </c>
      <c r="B783" t="s">
        <v>87</v>
      </c>
      <c r="C783" t="s">
        <v>88</v>
      </c>
      <c r="D783">
        <v>1991</v>
      </c>
      <c r="E783">
        <v>10136</v>
      </c>
    </row>
    <row r="784" spans="1:5" x14ac:dyDescent="0.2">
      <c r="A784" t="str">
        <f t="shared" si="12"/>
        <v>BRA1992</v>
      </c>
      <c r="B784" t="s">
        <v>87</v>
      </c>
      <c r="C784" t="s">
        <v>88</v>
      </c>
      <c r="D784">
        <v>1992</v>
      </c>
      <c r="E784">
        <v>12066</v>
      </c>
    </row>
    <row r="785" spans="1:5" x14ac:dyDescent="0.2">
      <c r="A785" t="str">
        <f t="shared" si="12"/>
        <v>BRA1993</v>
      </c>
      <c r="B785" t="s">
        <v>87</v>
      </c>
      <c r="C785" t="s">
        <v>88</v>
      </c>
      <c r="D785">
        <v>1993</v>
      </c>
      <c r="E785">
        <v>14525</v>
      </c>
    </row>
    <row r="786" spans="1:5" x14ac:dyDescent="0.2">
      <c r="A786" t="str">
        <f t="shared" si="12"/>
        <v>BRA1994</v>
      </c>
      <c r="B786" t="s">
        <v>87</v>
      </c>
      <c r="C786" t="s">
        <v>88</v>
      </c>
      <c r="D786">
        <v>1994</v>
      </c>
      <c r="E786">
        <v>16499</v>
      </c>
    </row>
    <row r="787" spans="1:5" x14ac:dyDescent="0.2">
      <c r="A787" t="str">
        <f t="shared" si="12"/>
        <v>BRA1995</v>
      </c>
      <c r="B787" t="s">
        <v>87</v>
      </c>
      <c r="C787" t="s">
        <v>88</v>
      </c>
      <c r="D787">
        <v>1995</v>
      </c>
      <c r="E787">
        <v>18245</v>
      </c>
    </row>
    <row r="788" spans="1:5" x14ac:dyDescent="0.2">
      <c r="A788" t="str">
        <f t="shared" si="12"/>
        <v>BRA1996</v>
      </c>
      <c r="B788" t="s">
        <v>87</v>
      </c>
      <c r="C788" t="s">
        <v>88</v>
      </c>
      <c r="D788">
        <v>1996</v>
      </c>
      <c r="E788">
        <v>18234</v>
      </c>
    </row>
    <row r="789" spans="1:5" x14ac:dyDescent="0.2">
      <c r="A789" t="str">
        <f t="shared" si="12"/>
        <v>BRA1997</v>
      </c>
      <c r="B789" t="s">
        <v>87</v>
      </c>
      <c r="C789" t="s">
        <v>88</v>
      </c>
      <c r="D789">
        <v>1997</v>
      </c>
      <c r="E789">
        <v>15788</v>
      </c>
    </row>
    <row r="790" spans="1:5" x14ac:dyDescent="0.2">
      <c r="A790" t="str">
        <f t="shared" si="12"/>
        <v>BRA1998</v>
      </c>
      <c r="B790" t="s">
        <v>87</v>
      </c>
      <c r="C790" t="s">
        <v>88</v>
      </c>
      <c r="D790">
        <v>1998</v>
      </c>
      <c r="E790">
        <v>14615</v>
      </c>
    </row>
    <row r="791" spans="1:5" x14ac:dyDescent="0.2">
      <c r="A791" t="str">
        <f t="shared" si="12"/>
        <v>BRA1999</v>
      </c>
      <c r="B791" t="s">
        <v>87</v>
      </c>
      <c r="C791" t="s">
        <v>88</v>
      </c>
      <c r="D791">
        <v>1999</v>
      </c>
      <c r="E791">
        <v>14466</v>
      </c>
    </row>
    <row r="792" spans="1:5" x14ac:dyDescent="0.2">
      <c r="A792" t="str">
        <f t="shared" si="12"/>
        <v>BRA2000</v>
      </c>
      <c r="B792" t="s">
        <v>87</v>
      </c>
      <c r="C792" t="s">
        <v>88</v>
      </c>
      <c r="D792">
        <v>2000</v>
      </c>
      <c r="E792">
        <v>14524</v>
      </c>
    </row>
    <row r="793" spans="1:5" x14ac:dyDescent="0.2">
      <c r="A793" t="str">
        <f t="shared" si="12"/>
        <v>BRA2001</v>
      </c>
      <c r="B793" t="s">
        <v>87</v>
      </c>
      <c r="C793" t="s">
        <v>88</v>
      </c>
      <c r="D793">
        <v>2001</v>
      </c>
      <c r="E793">
        <v>14720</v>
      </c>
    </row>
    <row r="794" spans="1:5" x14ac:dyDescent="0.2">
      <c r="A794" t="str">
        <f t="shared" si="12"/>
        <v>BRA2002</v>
      </c>
      <c r="B794" t="s">
        <v>87</v>
      </c>
      <c r="C794" t="s">
        <v>88</v>
      </c>
      <c r="D794">
        <v>2002</v>
      </c>
      <c r="E794">
        <v>14657</v>
      </c>
    </row>
    <row r="795" spans="1:5" x14ac:dyDescent="0.2">
      <c r="A795" t="str">
        <f t="shared" si="12"/>
        <v>BRA2003</v>
      </c>
      <c r="B795" t="s">
        <v>87</v>
      </c>
      <c r="C795" t="s">
        <v>88</v>
      </c>
      <c r="D795">
        <v>2003</v>
      </c>
      <c r="E795">
        <v>15183</v>
      </c>
    </row>
    <row r="796" spans="1:5" x14ac:dyDescent="0.2">
      <c r="A796" t="str">
        <f t="shared" si="12"/>
        <v>BRA2004</v>
      </c>
      <c r="B796" t="s">
        <v>87</v>
      </c>
      <c r="C796" t="s">
        <v>88</v>
      </c>
      <c r="D796">
        <v>2004</v>
      </c>
      <c r="E796">
        <v>14760</v>
      </c>
    </row>
    <row r="797" spans="1:5" x14ac:dyDescent="0.2">
      <c r="A797" t="str">
        <f t="shared" si="12"/>
        <v>BRA2005</v>
      </c>
      <c r="B797" t="s">
        <v>87</v>
      </c>
      <c r="C797" t="s">
        <v>88</v>
      </c>
      <c r="D797">
        <v>2005</v>
      </c>
      <c r="E797">
        <v>14850</v>
      </c>
    </row>
    <row r="798" spans="1:5" x14ac:dyDescent="0.2">
      <c r="A798" t="str">
        <f t="shared" si="12"/>
        <v>BRA2006</v>
      </c>
      <c r="B798" t="s">
        <v>87</v>
      </c>
      <c r="C798" t="s">
        <v>88</v>
      </c>
      <c r="D798">
        <v>2006</v>
      </c>
      <c r="E798">
        <v>14627</v>
      </c>
    </row>
    <row r="799" spans="1:5" x14ac:dyDescent="0.2">
      <c r="A799" t="str">
        <f t="shared" si="12"/>
        <v>BRA2007</v>
      </c>
      <c r="B799" t="s">
        <v>87</v>
      </c>
      <c r="C799" t="s">
        <v>88</v>
      </c>
      <c r="D799">
        <v>2007</v>
      </c>
      <c r="E799">
        <v>14815</v>
      </c>
    </row>
    <row r="800" spans="1:5" x14ac:dyDescent="0.2">
      <c r="A800" t="str">
        <f t="shared" si="12"/>
        <v>BRA2008</v>
      </c>
      <c r="B800" t="s">
        <v>87</v>
      </c>
      <c r="C800" t="s">
        <v>88</v>
      </c>
      <c r="D800">
        <v>2008</v>
      </c>
      <c r="E800">
        <v>15287</v>
      </c>
    </row>
    <row r="801" spans="1:5" x14ac:dyDescent="0.2">
      <c r="A801" t="str">
        <f t="shared" si="12"/>
        <v>BRA2009</v>
      </c>
      <c r="B801" t="s">
        <v>87</v>
      </c>
      <c r="C801" t="s">
        <v>88</v>
      </c>
      <c r="D801">
        <v>2009</v>
      </c>
      <c r="E801">
        <v>15281</v>
      </c>
    </row>
    <row r="802" spans="1:5" x14ac:dyDescent="0.2">
      <c r="A802" t="str">
        <f t="shared" si="12"/>
        <v>BRA2010</v>
      </c>
      <c r="B802" t="s">
        <v>87</v>
      </c>
      <c r="C802" t="s">
        <v>88</v>
      </c>
      <c r="D802">
        <v>2010</v>
      </c>
      <c r="E802">
        <v>15502</v>
      </c>
    </row>
    <row r="803" spans="1:5" x14ac:dyDescent="0.2">
      <c r="A803" t="str">
        <f t="shared" si="12"/>
        <v>BRA2011</v>
      </c>
      <c r="B803" t="s">
        <v>87</v>
      </c>
      <c r="C803" t="s">
        <v>88</v>
      </c>
      <c r="D803">
        <v>2011</v>
      </c>
      <c r="E803">
        <v>15397</v>
      </c>
    </row>
    <row r="804" spans="1:5" x14ac:dyDescent="0.2">
      <c r="A804" t="str">
        <f t="shared" si="12"/>
        <v>BRA2012</v>
      </c>
      <c r="B804" t="s">
        <v>87</v>
      </c>
      <c r="C804" t="s">
        <v>88</v>
      </c>
      <c r="D804">
        <v>2012</v>
      </c>
      <c r="E804">
        <v>15316</v>
      </c>
    </row>
    <row r="805" spans="1:5" x14ac:dyDescent="0.2">
      <c r="A805" t="str">
        <f t="shared" si="12"/>
        <v>BRA2013</v>
      </c>
      <c r="B805" t="s">
        <v>87</v>
      </c>
      <c r="C805" t="s">
        <v>88</v>
      </c>
      <c r="D805">
        <v>2013</v>
      </c>
      <c r="E805">
        <v>15671</v>
      </c>
    </row>
    <row r="806" spans="1:5" x14ac:dyDescent="0.2">
      <c r="A806" t="str">
        <f t="shared" si="12"/>
        <v>BRA2014</v>
      </c>
      <c r="B806" t="s">
        <v>87</v>
      </c>
      <c r="C806" t="s">
        <v>88</v>
      </c>
      <c r="D806">
        <v>2014</v>
      </c>
      <c r="E806">
        <v>15675</v>
      </c>
    </row>
    <row r="807" spans="1:5" x14ac:dyDescent="0.2">
      <c r="A807" t="str">
        <f t="shared" si="12"/>
        <v>BRA2015</v>
      </c>
      <c r="B807" t="s">
        <v>87</v>
      </c>
      <c r="C807" t="s">
        <v>88</v>
      </c>
      <c r="D807">
        <v>2015</v>
      </c>
      <c r="E807">
        <v>15849</v>
      </c>
    </row>
    <row r="808" spans="1:5" x14ac:dyDescent="0.2">
      <c r="A808" t="str">
        <f t="shared" si="12"/>
        <v>BRA2016</v>
      </c>
      <c r="B808" t="s">
        <v>87</v>
      </c>
      <c r="C808" t="s">
        <v>88</v>
      </c>
      <c r="D808">
        <v>2016</v>
      </c>
      <c r="E808">
        <v>15812</v>
      </c>
    </row>
    <row r="809" spans="1:5" x14ac:dyDescent="0.2">
      <c r="A809" t="str">
        <f t="shared" si="12"/>
        <v>BRA2017</v>
      </c>
      <c r="B809" t="s">
        <v>87</v>
      </c>
      <c r="C809" t="s">
        <v>88</v>
      </c>
      <c r="D809">
        <v>2017</v>
      </c>
      <c r="E809">
        <v>15873</v>
      </c>
    </row>
    <row r="810" spans="1:5" x14ac:dyDescent="0.2">
      <c r="A810" t="str">
        <f t="shared" si="12"/>
        <v>BRA2018</v>
      </c>
      <c r="B810" t="s">
        <v>87</v>
      </c>
      <c r="C810" t="s">
        <v>88</v>
      </c>
      <c r="D810">
        <v>2018</v>
      </c>
      <c r="E810">
        <v>15727</v>
      </c>
    </row>
    <row r="811" spans="1:5" x14ac:dyDescent="0.2">
      <c r="A811" t="str">
        <f t="shared" si="12"/>
        <v>BRA2019</v>
      </c>
      <c r="B811" t="s">
        <v>87</v>
      </c>
      <c r="C811" t="s">
        <v>88</v>
      </c>
      <c r="D811">
        <v>2019</v>
      </c>
      <c r="E811">
        <v>15561</v>
      </c>
    </row>
    <row r="812" spans="1:5" x14ac:dyDescent="0.2">
      <c r="A812" t="str">
        <f t="shared" si="12"/>
        <v>BRN1990</v>
      </c>
      <c r="B812" t="s">
        <v>89</v>
      </c>
      <c r="C812" t="s">
        <v>90</v>
      </c>
      <c r="D812">
        <v>1990</v>
      </c>
      <c r="E812">
        <v>1</v>
      </c>
    </row>
    <row r="813" spans="1:5" x14ac:dyDescent="0.2">
      <c r="A813" t="str">
        <f t="shared" si="12"/>
        <v>BRN1991</v>
      </c>
      <c r="B813" t="s">
        <v>89</v>
      </c>
      <c r="C813" t="s">
        <v>90</v>
      </c>
      <c r="D813">
        <v>1991</v>
      </c>
      <c r="E813">
        <v>1</v>
      </c>
    </row>
    <row r="814" spans="1:5" x14ac:dyDescent="0.2">
      <c r="A814" t="str">
        <f t="shared" si="12"/>
        <v>BRN1992</v>
      </c>
      <c r="B814" t="s">
        <v>89</v>
      </c>
      <c r="C814" t="s">
        <v>90</v>
      </c>
      <c r="D814">
        <v>1992</v>
      </c>
      <c r="E814">
        <v>1</v>
      </c>
    </row>
    <row r="815" spans="1:5" x14ac:dyDescent="0.2">
      <c r="A815" t="str">
        <f t="shared" si="12"/>
        <v>BRN1993</v>
      </c>
      <c r="B815" t="s">
        <v>89</v>
      </c>
      <c r="C815" t="s">
        <v>90</v>
      </c>
      <c r="D815">
        <v>1993</v>
      </c>
      <c r="E815">
        <v>1</v>
      </c>
    </row>
    <row r="816" spans="1:5" x14ac:dyDescent="0.2">
      <c r="A816" t="str">
        <f t="shared" si="12"/>
        <v>BRN1994</v>
      </c>
      <c r="B816" t="s">
        <v>89</v>
      </c>
      <c r="C816" t="s">
        <v>90</v>
      </c>
      <c r="D816">
        <v>1994</v>
      </c>
      <c r="E816">
        <v>1</v>
      </c>
    </row>
    <row r="817" spans="1:5" x14ac:dyDescent="0.2">
      <c r="A817" t="str">
        <f t="shared" si="12"/>
        <v>BRN1995</v>
      </c>
      <c r="B817" t="s">
        <v>89</v>
      </c>
      <c r="C817" t="s">
        <v>90</v>
      </c>
      <c r="D817">
        <v>1995</v>
      </c>
      <c r="E817">
        <v>2</v>
      </c>
    </row>
    <row r="818" spans="1:5" x14ac:dyDescent="0.2">
      <c r="A818" t="str">
        <f t="shared" si="12"/>
        <v>BRN1996</v>
      </c>
      <c r="B818" t="s">
        <v>89</v>
      </c>
      <c r="C818" t="s">
        <v>90</v>
      </c>
      <c r="D818">
        <v>1996</v>
      </c>
      <c r="E818">
        <v>2</v>
      </c>
    </row>
    <row r="819" spans="1:5" x14ac:dyDescent="0.2">
      <c r="A819" t="str">
        <f t="shared" si="12"/>
        <v>BRN1997</v>
      </c>
      <c r="B819" t="s">
        <v>89</v>
      </c>
      <c r="C819" t="s">
        <v>90</v>
      </c>
      <c r="D819">
        <v>1997</v>
      </c>
      <c r="E819">
        <v>2</v>
      </c>
    </row>
    <row r="820" spans="1:5" x14ac:dyDescent="0.2">
      <c r="A820" t="str">
        <f t="shared" si="12"/>
        <v>BRN1998</v>
      </c>
      <c r="B820" t="s">
        <v>89</v>
      </c>
      <c r="C820" t="s">
        <v>90</v>
      </c>
      <c r="D820">
        <v>1998</v>
      </c>
      <c r="E820">
        <v>2</v>
      </c>
    </row>
    <row r="821" spans="1:5" x14ac:dyDescent="0.2">
      <c r="A821" t="str">
        <f t="shared" si="12"/>
        <v>BRN1999</v>
      </c>
      <c r="B821" t="s">
        <v>89</v>
      </c>
      <c r="C821" t="s">
        <v>90</v>
      </c>
      <c r="D821">
        <v>1999</v>
      </c>
      <c r="E821">
        <v>2</v>
      </c>
    </row>
    <row r="822" spans="1:5" x14ac:dyDescent="0.2">
      <c r="A822" t="str">
        <f t="shared" si="12"/>
        <v>BRN2000</v>
      </c>
      <c r="B822" t="s">
        <v>89</v>
      </c>
      <c r="C822" t="s">
        <v>90</v>
      </c>
      <c r="D822">
        <v>2000</v>
      </c>
      <c r="E822">
        <v>2</v>
      </c>
    </row>
    <row r="823" spans="1:5" x14ac:dyDescent="0.2">
      <c r="A823" t="str">
        <f t="shared" si="12"/>
        <v>BRN2001</v>
      </c>
      <c r="B823" t="s">
        <v>89</v>
      </c>
      <c r="C823" t="s">
        <v>90</v>
      </c>
      <c r="D823">
        <v>2001</v>
      </c>
      <c r="E823">
        <v>2</v>
      </c>
    </row>
    <row r="824" spans="1:5" x14ac:dyDescent="0.2">
      <c r="A824" t="str">
        <f t="shared" si="12"/>
        <v>BRN2002</v>
      </c>
      <c r="B824" t="s">
        <v>89</v>
      </c>
      <c r="C824" t="s">
        <v>90</v>
      </c>
      <c r="D824">
        <v>2002</v>
      </c>
      <c r="E824">
        <v>2</v>
      </c>
    </row>
    <row r="825" spans="1:5" x14ac:dyDescent="0.2">
      <c r="A825" t="str">
        <f t="shared" si="12"/>
        <v>BRN2003</v>
      </c>
      <c r="B825" t="s">
        <v>89</v>
      </c>
      <c r="C825" t="s">
        <v>90</v>
      </c>
      <c r="D825">
        <v>2003</v>
      </c>
      <c r="E825">
        <v>3</v>
      </c>
    </row>
    <row r="826" spans="1:5" x14ac:dyDescent="0.2">
      <c r="A826" t="str">
        <f t="shared" si="12"/>
        <v>BRN2004</v>
      </c>
      <c r="B826" t="s">
        <v>89</v>
      </c>
      <c r="C826" t="s">
        <v>90</v>
      </c>
      <c r="D826">
        <v>2004</v>
      </c>
      <c r="E826">
        <v>3</v>
      </c>
    </row>
    <row r="827" spans="1:5" x14ac:dyDescent="0.2">
      <c r="A827" t="str">
        <f t="shared" si="12"/>
        <v>BRN2005</v>
      </c>
      <c r="B827" t="s">
        <v>89</v>
      </c>
      <c r="C827" t="s">
        <v>90</v>
      </c>
      <c r="D827">
        <v>2005</v>
      </c>
      <c r="E827">
        <v>3</v>
      </c>
    </row>
    <row r="828" spans="1:5" x14ac:dyDescent="0.2">
      <c r="A828" t="str">
        <f t="shared" si="12"/>
        <v>BRN2006</v>
      </c>
      <c r="B828" t="s">
        <v>89</v>
      </c>
      <c r="C828" t="s">
        <v>90</v>
      </c>
      <c r="D828">
        <v>2006</v>
      </c>
      <c r="E828">
        <v>4</v>
      </c>
    </row>
    <row r="829" spans="1:5" x14ac:dyDescent="0.2">
      <c r="A829" t="str">
        <f t="shared" si="12"/>
        <v>BRN2007</v>
      </c>
      <c r="B829" t="s">
        <v>89</v>
      </c>
      <c r="C829" t="s">
        <v>90</v>
      </c>
      <c r="D829">
        <v>2007</v>
      </c>
      <c r="E829">
        <v>4</v>
      </c>
    </row>
    <row r="830" spans="1:5" x14ac:dyDescent="0.2">
      <c r="A830" t="str">
        <f t="shared" si="12"/>
        <v>BRN2008</v>
      </c>
      <c r="B830" t="s">
        <v>89</v>
      </c>
      <c r="C830" t="s">
        <v>90</v>
      </c>
      <c r="D830">
        <v>2008</v>
      </c>
      <c r="E830">
        <v>5</v>
      </c>
    </row>
    <row r="831" spans="1:5" x14ac:dyDescent="0.2">
      <c r="A831" t="str">
        <f t="shared" si="12"/>
        <v>BRN2009</v>
      </c>
      <c r="B831" t="s">
        <v>89</v>
      </c>
      <c r="C831" t="s">
        <v>90</v>
      </c>
      <c r="D831">
        <v>2009</v>
      </c>
      <c r="E831">
        <v>5</v>
      </c>
    </row>
    <row r="832" spans="1:5" x14ac:dyDescent="0.2">
      <c r="A832" t="str">
        <f t="shared" si="12"/>
        <v>BRN2010</v>
      </c>
      <c r="B832" t="s">
        <v>89</v>
      </c>
      <c r="C832" t="s">
        <v>90</v>
      </c>
      <c r="D832">
        <v>2010</v>
      </c>
      <c r="E832">
        <v>5</v>
      </c>
    </row>
    <row r="833" spans="1:5" x14ac:dyDescent="0.2">
      <c r="A833" t="str">
        <f t="shared" si="12"/>
        <v>BRN2011</v>
      </c>
      <c r="B833" t="s">
        <v>89</v>
      </c>
      <c r="C833" t="s">
        <v>90</v>
      </c>
      <c r="D833">
        <v>2011</v>
      </c>
      <c r="E833">
        <v>5</v>
      </c>
    </row>
    <row r="834" spans="1:5" x14ac:dyDescent="0.2">
      <c r="A834" t="str">
        <f t="shared" ref="A834:A897" si="13">C834&amp;D834</f>
        <v>BRN2012</v>
      </c>
      <c r="B834" t="s">
        <v>89</v>
      </c>
      <c r="C834" t="s">
        <v>90</v>
      </c>
      <c r="D834">
        <v>2012</v>
      </c>
      <c r="E834">
        <v>5</v>
      </c>
    </row>
    <row r="835" spans="1:5" x14ac:dyDescent="0.2">
      <c r="A835" t="str">
        <f t="shared" si="13"/>
        <v>BRN2013</v>
      </c>
      <c r="B835" t="s">
        <v>89</v>
      </c>
      <c r="C835" t="s">
        <v>90</v>
      </c>
      <c r="D835">
        <v>2013</v>
      </c>
      <c r="E835">
        <v>5</v>
      </c>
    </row>
    <row r="836" spans="1:5" x14ac:dyDescent="0.2">
      <c r="A836" t="str">
        <f t="shared" si="13"/>
        <v>BRN2014</v>
      </c>
      <c r="B836" t="s">
        <v>89</v>
      </c>
      <c r="C836" t="s">
        <v>90</v>
      </c>
      <c r="D836">
        <v>2014</v>
      </c>
      <c r="E836">
        <v>5</v>
      </c>
    </row>
    <row r="837" spans="1:5" x14ac:dyDescent="0.2">
      <c r="A837" t="str">
        <f t="shared" si="13"/>
        <v>BRN2015</v>
      </c>
      <c r="B837" t="s">
        <v>89</v>
      </c>
      <c r="C837" t="s">
        <v>90</v>
      </c>
      <c r="D837">
        <v>2015</v>
      </c>
      <c r="E837">
        <v>6</v>
      </c>
    </row>
    <row r="838" spans="1:5" x14ac:dyDescent="0.2">
      <c r="A838" t="str">
        <f t="shared" si="13"/>
        <v>BRN2016</v>
      </c>
      <c r="B838" t="s">
        <v>89</v>
      </c>
      <c r="C838" t="s">
        <v>90</v>
      </c>
      <c r="D838">
        <v>2016</v>
      </c>
      <c r="E838">
        <v>5</v>
      </c>
    </row>
    <row r="839" spans="1:5" x14ac:dyDescent="0.2">
      <c r="A839" t="str">
        <f t="shared" si="13"/>
        <v>BRN2017</v>
      </c>
      <c r="B839" t="s">
        <v>89</v>
      </c>
      <c r="C839" t="s">
        <v>90</v>
      </c>
      <c r="D839">
        <v>2017</v>
      </c>
      <c r="E839">
        <v>5</v>
      </c>
    </row>
    <row r="840" spans="1:5" x14ac:dyDescent="0.2">
      <c r="A840" t="str">
        <f t="shared" si="13"/>
        <v>BRN2018</v>
      </c>
      <c r="B840" t="s">
        <v>89</v>
      </c>
      <c r="C840" t="s">
        <v>90</v>
      </c>
      <c r="D840">
        <v>2018</v>
      </c>
      <c r="E840">
        <v>5</v>
      </c>
    </row>
    <row r="841" spans="1:5" x14ac:dyDescent="0.2">
      <c r="A841" t="str">
        <f t="shared" si="13"/>
        <v>BRN2019</v>
      </c>
      <c r="B841" t="s">
        <v>89</v>
      </c>
      <c r="C841" t="s">
        <v>90</v>
      </c>
      <c r="D841">
        <v>2019</v>
      </c>
      <c r="E841">
        <v>5</v>
      </c>
    </row>
    <row r="842" spans="1:5" x14ac:dyDescent="0.2">
      <c r="A842" t="str">
        <f t="shared" si="13"/>
        <v>BGR1990</v>
      </c>
      <c r="B842" t="s">
        <v>91</v>
      </c>
      <c r="C842" t="s">
        <v>92</v>
      </c>
      <c r="D842">
        <v>1990</v>
      </c>
      <c r="E842">
        <v>30</v>
      </c>
    </row>
    <row r="843" spans="1:5" x14ac:dyDescent="0.2">
      <c r="A843" t="str">
        <f t="shared" si="13"/>
        <v>BGR1991</v>
      </c>
      <c r="B843" t="s">
        <v>91</v>
      </c>
      <c r="C843" t="s">
        <v>92</v>
      </c>
      <c r="D843">
        <v>1991</v>
      </c>
      <c r="E843">
        <v>26</v>
      </c>
    </row>
    <row r="844" spans="1:5" x14ac:dyDescent="0.2">
      <c r="A844" t="str">
        <f t="shared" si="13"/>
        <v>BGR1992</v>
      </c>
      <c r="B844" t="s">
        <v>91</v>
      </c>
      <c r="C844" t="s">
        <v>92</v>
      </c>
      <c r="D844">
        <v>1992</v>
      </c>
      <c r="E844">
        <v>28</v>
      </c>
    </row>
    <row r="845" spans="1:5" x14ac:dyDescent="0.2">
      <c r="A845" t="str">
        <f t="shared" si="13"/>
        <v>BGR1993</v>
      </c>
      <c r="B845" t="s">
        <v>91</v>
      </c>
      <c r="C845" t="s">
        <v>92</v>
      </c>
      <c r="D845">
        <v>1993</v>
      </c>
      <c r="E845">
        <v>37</v>
      </c>
    </row>
    <row r="846" spans="1:5" x14ac:dyDescent="0.2">
      <c r="A846" t="str">
        <f t="shared" si="13"/>
        <v>BGR1994</v>
      </c>
      <c r="B846" t="s">
        <v>91</v>
      </c>
      <c r="C846" t="s">
        <v>92</v>
      </c>
      <c r="D846">
        <v>1994</v>
      </c>
      <c r="E846">
        <v>53</v>
      </c>
    </row>
    <row r="847" spans="1:5" x14ac:dyDescent="0.2">
      <c r="A847" t="str">
        <f t="shared" si="13"/>
        <v>BGR1995</v>
      </c>
      <c r="B847" t="s">
        <v>91</v>
      </c>
      <c r="C847" t="s">
        <v>92</v>
      </c>
      <c r="D847">
        <v>1995</v>
      </c>
      <c r="E847">
        <v>34</v>
      </c>
    </row>
    <row r="848" spans="1:5" x14ac:dyDescent="0.2">
      <c r="A848" t="str">
        <f t="shared" si="13"/>
        <v>BGR1996</v>
      </c>
      <c r="B848" t="s">
        <v>91</v>
      </c>
      <c r="C848" t="s">
        <v>92</v>
      </c>
      <c r="D848">
        <v>1996</v>
      </c>
      <c r="E848">
        <v>60</v>
      </c>
    </row>
    <row r="849" spans="1:5" x14ac:dyDescent="0.2">
      <c r="A849" t="str">
        <f t="shared" si="13"/>
        <v>BGR1997</v>
      </c>
      <c r="B849" t="s">
        <v>91</v>
      </c>
      <c r="C849" t="s">
        <v>92</v>
      </c>
      <c r="D849">
        <v>1997</v>
      </c>
      <c r="E849">
        <v>81</v>
      </c>
    </row>
    <row r="850" spans="1:5" x14ac:dyDescent="0.2">
      <c r="A850" t="str">
        <f t="shared" si="13"/>
        <v>BGR1998</v>
      </c>
      <c r="B850" t="s">
        <v>91</v>
      </c>
      <c r="C850" t="s">
        <v>92</v>
      </c>
      <c r="D850">
        <v>1998</v>
      </c>
      <c r="E850">
        <v>100</v>
      </c>
    </row>
    <row r="851" spans="1:5" x14ac:dyDescent="0.2">
      <c r="A851" t="str">
        <f t="shared" si="13"/>
        <v>BGR1999</v>
      </c>
      <c r="B851" t="s">
        <v>91</v>
      </c>
      <c r="C851" t="s">
        <v>92</v>
      </c>
      <c r="D851">
        <v>1999</v>
      </c>
      <c r="E851">
        <v>71</v>
      </c>
    </row>
    <row r="852" spans="1:5" x14ac:dyDescent="0.2">
      <c r="A852" t="str">
        <f t="shared" si="13"/>
        <v>BGR2000</v>
      </c>
      <c r="B852" t="s">
        <v>91</v>
      </c>
      <c r="C852" t="s">
        <v>92</v>
      </c>
      <c r="D852">
        <v>2000</v>
      </c>
      <c r="E852">
        <v>59</v>
      </c>
    </row>
    <row r="853" spans="1:5" x14ac:dyDescent="0.2">
      <c r="A853" t="str">
        <f t="shared" si="13"/>
        <v>BGR2001</v>
      </c>
      <c r="B853" t="s">
        <v>91</v>
      </c>
      <c r="C853" t="s">
        <v>92</v>
      </c>
      <c r="D853">
        <v>2001</v>
      </c>
      <c r="E853">
        <v>61</v>
      </c>
    </row>
    <row r="854" spans="1:5" x14ac:dyDescent="0.2">
      <c r="A854" t="str">
        <f t="shared" si="13"/>
        <v>BGR2002</v>
      </c>
      <c r="B854" t="s">
        <v>91</v>
      </c>
      <c r="C854" t="s">
        <v>92</v>
      </c>
      <c r="D854">
        <v>2002</v>
      </c>
      <c r="E854">
        <v>64</v>
      </c>
    </row>
    <row r="855" spans="1:5" x14ac:dyDescent="0.2">
      <c r="A855" t="str">
        <f t="shared" si="13"/>
        <v>BGR2003</v>
      </c>
      <c r="B855" t="s">
        <v>91</v>
      </c>
      <c r="C855" t="s">
        <v>92</v>
      </c>
      <c r="D855">
        <v>2003</v>
      </c>
      <c r="E855">
        <v>66</v>
      </c>
    </row>
    <row r="856" spans="1:5" x14ac:dyDescent="0.2">
      <c r="A856" t="str">
        <f t="shared" si="13"/>
        <v>BGR2004</v>
      </c>
      <c r="B856" t="s">
        <v>91</v>
      </c>
      <c r="C856" t="s">
        <v>92</v>
      </c>
      <c r="D856">
        <v>2004</v>
      </c>
      <c r="E856">
        <v>65</v>
      </c>
    </row>
    <row r="857" spans="1:5" x14ac:dyDescent="0.2">
      <c r="A857" t="str">
        <f t="shared" si="13"/>
        <v>BGR2005</v>
      </c>
      <c r="B857" t="s">
        <v>91</v>
      </c>
      <c r="C857" t="s">
        <v>92</v>
      </c>
      <c r="D857">
        <v>2005</v>
      </c>
      <c r="E857">
        <v>96</v>
      </c>
    </row>
    <row r="858" spans="1:5" x14ac:dyDescent="0.2">
      <c r="A858" t="str">
        <f t="shared" si="13"/>
        <v>BGR2006</v>
      </c>
      <c r="B858" t="s">
        <v>91</v>
      </c>
      <c r="C858" t="s">
        <v>92</v>
      </c>
      <c r="D858">
        <v>2006</v>
      </c>
      <c r="E858">
        <v>100</v>
      </c>
    </row>
    <row r="859" spans="1:5" x14ac:dyDescent="0.2">
      <c r="A859" t="str">
        <f t="shared" si="13"/>
        <v>BGR2007</v>
      </c>
      <c r="B859" t="s">
        <v>91</v>
      </c>
      <c r="C859" t="s">
        <v>92</v>
      </c>
      <c r="D859">
        <v>2007</v>
      </c>
      <c r="E859">
        <v>93</v>
      </c>
    </row>
    <row r="860" spans="1:5" x14ac:dyDescent="0.2">
      <c r="A860" t="str">
        <f t="shared" si="13"/>
        <v>BGR2008</v>
      </c>
      <c r="B860" t="s">
        <v>91</v>
      </c>
      <c r="C860" t="s">
        <v>92</v>
      </c>
      <c r="D860">
        <v>2008</v>
      </c>
      <c r="E860">
        <v>88</v>
      </c>
    </row>
    <row r="861" spans="1:5" x14ac:dyDescent="0.2">
      <c r="A861" t="str">
        <f t="shared" si="13"/>
        <v>BGR2009</v>
      </c>
      <c r="B861" t="s">
        <v>91</v>
      </c>
      <c r="C861" t="s">
        <v>92</v>
      </c>
      <c r="D861">
        <v>2009</v>
      </c>
      <c r="E861">
        <v>64</v>
      </c>
    </row>
    <row r="862" spans="1:5" x14ac:dyDescent="0.2">
      <c r="A862" t="str">
        <f t="shared" si="13"/>
        <v>BGR2010</v>
      </c>
      <c r="B862" t="s">
        <v>91</v>
      </c>
      <c r="C862" t="s">
        <v>92</v>
      </c>
      <c r="D862">
        <v>2010</v>
      </c>
      <c r="E862">
        <v>70</v>
      </c>
    </row>
    <row r="863" spans="1:5" x14ac:dyDescent="0.2">
      <c r="A863" t="str">
        <f t="shared" si="13"/>
        <v>BGR2011</v>
      </c>
      <c r="B863" t="s">
        <v>91</v>
      </c>
      <c r="C863" t="s">
        <v>92</v>
      </c>
      <c r="D863">
        <v>2011</v>
      </c>
      <c r="E863">
        <v>61</v>
      </c>
    </row>
    <row r="864" spans="1:5" x14ac:dyDescent="0.2">
      <c r="A864" t="str">
        <f t="shared" si="13"/>
        <v>BGR2012</v>
      </c>
      <c r="B864" t="s">
        <v>91</v>
      </c>
      <c r="C864" t="s">
        <v>92</v>
      </c>
      <c r="D864">
        <v>2012</v>
      </c>
      <c r="E864">
        <v>66</v>
      </c>
    </row>
    <row r="865" spans="1:5" x14ac:dyDescent="0.2">
      <c r="A865" t="str">
        <f t="shared" si="13"/>
        <v>BGR2013</v>
      </c>
      <c r="B865" t="s">
        <v>91</v>
      </c>
      <c r="C865" t="s">
        <v>92</v>
      </c>
      <c r="D865">
        <v>2013</v>
      </c>
      <c r="E865">
        <v>55</v>
      </c>
    </row>
    <row r="866" spans="1:5" x14ac:dyDescent="0.2">
      <c r="A866" t="str">
        <f t="shared" si="13"/>
        <v>BGR2014</v>
      </c>
      <c r="B866" t="s">
        <v>91</v>
      </c>
      <c r="C866" t="s">
        <v>92</v>
      </c>
      <c r="D866">
        <v>2014</v>
      </c>
      <c r="E866">
        <v>54</v>
      </c>
    </row>
    <row r="867" spans="1:5" x14ac:dyDescent="0.2">
      <c r="A867" t="str">
        <f t="shared" si="13"/>
        <v>BGR2015</v>
      </c>
      <c r="B867" t="s">
        <v>91</v>
      </c>
      <c r="C867" t="s">
        <v>92</v>
      </c>
      <c r="D867">
        <v>2015</v>
      </c>
      <c r="E867">
        <v>53</v>
      </c>
    </row>
    <row r="868" spans="1:5" x14ac:dyDescent="0.2">
      <c r="A868" t="str">
        <f t="shared" si="13"/>
        <v>BGR2016</v>
      </c>
      <c r="B868" t="s">
        <v>91</v>
      </c>
      <c r="C868" t="s">
        <v>92</v>
      </c>
      <c r="D868">
        <v>2016</v>
      </c>
      <c r="E868">
        <v>51</v>
      </c>
    </row>
    <row r="869" spans="1:5" x14ac:dyDescent="0.2">
      <c r="A869" t="str">
        <f t="shared" si="13"/>
        <v>BGR2017</v>
      </c>
      <c r="B869" t="s">
        <v>91</v>
      </c>
      <c r="C869" t="s">
        <v>92</v>
      </c>
      <c r="D869">
        <v>2017</v>
      </c>
      <c r="E869">
        <v>50</v>
      </c>
    </row>
    <row r="870" spans="1:5" x14ac:dyDescent="0.2">
      <c r="A870" t="str">
        <f t="shared" si="13"/>
        <v>BGR2018</v>
      </c>
      <c r="B870" t="s">
        <v>91</v>
      </c>
      <c r="C870" t="s">
        <v>92</v>
      </c>
      <c r="D870">
        <v>2018</v>
      </c>
      <c r="E870">
        <v>48</v>
      </c>
    </row>
    <row r="871" spans="1:5" x14ac:dyDescent="0.2">
      <c r="A871" t="str">
        <f t="shared" si="13"/>
        <v>BGR2019</v>
      </c>
      <c r="B871" t="s">
        <v>91</v>
      </c>
      <c r="C871" t="s">
        <v>92</v>
      </c>
      <c r="D871">
        <v>2019</v>
      </c>
      <c r="E871">
        <v>46</v>
      </c>
    </row>
    <row r="872" spans="1:5" x14ac:dyDescent="0.2">
      <c r="A872" t="str">
        <f t="shared" si="13"/>
        <v>BFA1990</v>
      </c>
      <c r="B872" t="s">
        <v>93</v>
      </c>
      <c r="C872" t="s">
        <v>94</v>
      </c>
      <c r="D872">
        <v>1990</v>
      </c>
      <c r="E872">
        <v>12517</v>
      </c>
    </row>
    <row r="873" spans="1:5" x14ac:dyDescent="0.2">
      <c r="A873" t="str">
        <f t="shared" si="13"/>
        <v>BFA1991</v>
      </c>
      <c r="B873" t="s">
        <v>93</v>
      </c>
      <c r="C873" t="s">
        <v>94</v>
      </c>
      <c r="D873">
        <v>1991</v>
      </c>
      <c r="E873">
        <v>14585</v>
      </c>
    </row>
    <row r="874" spans="1:5" x14ac:dyDescent="0.2">
      <c r="A874" t="str">
        <f t="shared" si="13"/>
        <v>BFA1992</v>
      </c>
      <c r="B874" t="s">
        <v>93</v>
      </c>
      <c r="C874" t="s">
        <v>94</v>
      </c>
      <c r="D874">
        <v>1992</v>
      </c>
      <c r="E874">
        <v>16231</v>
      </c>
    </row>
    <row r="875" spans="1:5" x14ac:dyDescent="0.2">
      <c r="A875" t="str">
        <f t="shared" si="13"/>
        <v>BFA1993</v>
      </c>
      <c r="B875" t="s">
        <v>93</v>
      </c>
      <c r="C875" t="s">
        <v>94</v>
      </c>
      <c r="D875">
        <v>1993</v>
      </c>
      <c r="E875">
        <v>17412</v>
      </c>
    </row>
    <row r="876" spans="1:5" x14ac:dyDescent="0.2">
      <c r="A876" t="str">
        <f t="shared" si="13"/>
        <v>BFA1994</v>
      </c>
      <c r="B876" t="s">
        <v>93</v>
      </c>
      <c r="C876" t="s">
        <v>94</v>
      </c>
      <c r="D876">
        <v>1994</v>
      </c>
      <c r="E876">
        <v>18135</v>
      </c>
    </row>
    <row r="877" spans="1:5" x14ac:dyDescent="0.2">
      <c r="A877" t="str">
        <f t="shared" si="13"/>
        <v>BFA1995</v>
      </c>
      <c r="B877" t="s">
        <v>93</v>
      </c>
      <c r="C877" t="s">
        <v>94</v>
      </c>
      <c r="D877">
        <v>1995</v>
      </c>
      <c r="E877">
        <v>18445</v>
      </c>
    </row>
    <row r="878" spans="1:5" x14ac:dyDescent="0.2">
      <c r="A878" t="str">
        <f t="shared" si="13"/>
        <v>BFA1996</v>
      </c>
      <c r="B878" t="s">
        <v>93</v>
      </c>
      <c r="C878" t="s">
        <v>94</v>
      </c>
      <c r="D878">
        <v>1996</v>
      </c>
      <c r="E878">
        <v>18426</v>
      </c>
    </row>
    <row r="879" spans="1:5" x14ac:dyDescent="0.2">
      <c r="A879" t="str">
        <f t="shared" si="13"/>
        <v>BFA1997</v>
      </c>
      <c r="B879" t="s">
        <v>93</v>
      </c>
      <c r="C879" t="s">
        <v>94</v>
      </c>
      <c r="D879">
        <v>1997</v>
      </c>
      <c r="E879">
        <v>18112</v>
      </c>
    </row>
    <row r="880" spans="1:5" x14ac:dyDescent="0.2">
      <c r="A880" t="str">
        <f t="shared" si="13"/>
        <v>BFA1998</v>
      </c>
      <c r="B880" t="s">
        <v>93</v>
      </c>
      <c r="C880" t="s">
        <v>94</v>
      </c>
      <c r="D880">
        <v>1998</v>
      </c>
      <c r="E880">
        <v>17603</v>
      </c>
    </row>
    <row r="881" spans="1:5" x14ac:dyDescent="0.2">
      <c r="A881" t="str">
        <f t="shared" si="13"/>
        <v>BFA1999</v>
      </c>
      <c r="B881" t="s">
        <v>93</v>
      </c>
      <c r="C881" t="s">
        <v>94</v>
      </c>
      <c r="D881">
        <v>1999</v>
      </c>
      <c r="E881">
        <v>16972</v>
      </c>
    </row>
    <row r="882" spans="1:5" x14ac:dyDescent="0.2">
      <c r="A882" t="str">
        <f t="shared" si="13"/>
        <v>BFA2000</v>
      </c>
      <c r="B882" t="s">
        <v>93</v>
      </c>
      <c r="C882" t="s">
        <v>94</v>
      </c>
      <c r="D882">
        <v>2000</v>
      </c>
      <c r="E882">
        <v>16277</v>
      </c>
    </row>
    <row r="883" spans="1:5" x14ac:dyDescent="0.2">
      <c r="A883" t="str">
        <f t="shared" si="13"/>
        <v>BFA2001</v>
      </c>
      <c r="B883" t="s">
        <v>93</v>
      </c>
      <c r="C883" t="s">
        <v>94</v>
      </c>
      <c r="D883">
        <v>2001</v>
      </c>
      <c r="E883">
        <v>15558</v>
      </c>
    </row>
    <row r="884" spans="1:5" x14ac:dyDescent="0.2">
      <c r="A884" t="str">
        <f t="shared" si="13"/>
        <v>BFA2002</v>
      </c>
      <c r="B884" t="s">
        <v>93</v>
      </c>
      <c r="C884" t="s">
        <v>94</v>
      </c>
      <c r="D884">
        <v>2002</v>
      </c>
      <c r="E884">
        <v>14789</v>
      </c>
    </row>
    <row r="885" spans="1:5" x14ac:dyDescent="0.2">
      <c r="A885" t="str">
        <f t="shared" si="13"/>
        <v>BFA2003</v>
      </c>
      <c r="B885" t="s">
        <v>93</v>
      </c>
      <c r="C885" t="s">
        <v>94</v>
      </c>
      <c r="D885">
        <v>2003</v>
      </c>
      <c r="E885">
        <v>13845</v>
      </c>
    </row>
    <row r="886" spans="1:5" x14ac:dyDescent="0.2">
      <c r="A886" t="str">
        <f t="shared" si="13"/>
        <v>BFA2004</v>
      </c>
      <c r="B886" t="s">
        <v>93</v>
      </c>
      <c r="C886" t="s">
        <v>94</v>
      </c>
      <c r="D886">
        <v>2004</v>
      </c>
      <c r="E886">
        <v>12694</v>
      </c>
    </row>
    <row r="887" spans="1:5" x14ac:dyDescent="0.2">
      <c r="A887" t="str">
        <f t="shared" si="13"/>
        <v>BFA2005</v>
      </c>
      <c r="B887" t="s">
        <v>93</v>
      </c>
      <c r="C887" t="s">
        <v>94</v>
      </c>
      <c r="D887">
        <v>2005</v>
      </c>
      <c r="E887">
        <v>11405</v>
      </c>
    </row>
    <row r="888" spans="1:5" x14ac:dyDescent="0.2">
      <c r="A888" t="str">
        <f t="shared" si="13"/>
        <v>BFA2006</v>
      </c>
      <c r="B888" t="s">
        <v>93</v>
      </c>
      <c r="C888" t="s">
        <v>94</v>
      </c>
      <c r="D888">
        <v>2006</v>
      </c>
      <c r="E888">
        <v>10083</v>
      </c>
    </row>
    <row r="889" spans="1:5" x14ac:dyDescent="0.2">
      <c r="A889" t="str">
        <f t="shared" si="13"/>
        <v>BFA2007</v>
      </c>
      <c r="B889" t="s">
        <v>93</v>
      </c>
      <c r="C889" t="s">
        <v>94</v>
      </c>
      <c r="D889">
        <v>2007</v>
      </c>
      <c r="E889">
        <v>9100</v>
      </c>
    </row>
    <row r="890" spans="1:5" x14ac:dyDescent="0.2">
      <c r="A890" t="str">
        <f t="shared" si="13"/>
        <v>BFA2008</v>
      </c>
      <c r="B890" t="s">
        <v>93</v>
      </c>
      <c r="C890" t="s">
        <v>94</v>
      </c>
      <c r="D890">
        <v>2008</v>
      </c>
      <c r="E890">
        <v>8096</v>
      </c>
    </row>
    <row r="891" spans="1:5" x14ac:dyDescent="0.2">
      <c r="A891" t="str">
        <f t="shared" si="13"/>
        <v>BFA2009</v>
      </c>
      <c r="B891" t="s">
        <v>93</v>
      </c>
      <c r="C891" t="s">
        <v>94</v>
      </c>
      <c r="D891">
        <v>2009</v>
      </c>
      <c r="E891">
        <v>7099</v>
      </c>
    </row>
    <row r="892" spans="1:5" x14ac:dyDescent="0.2">
      <c r="A892" t="str">
        <f t="shared" si="13"/>
        <v>BFA2010</v>
      </c>
      <c r="B892" t="s">
        <v>93</v>
      </c>
      <c r="C892" t="s">
        <v>94</v>
      </c>
      <c r="D892">
        <v>2010</v>
      </c>
      <c r="E892">
        <v>6384</v>
      </c>
    </row>
    <row r="893" spans="1:5" x14ac:dyDescent="0.2">
      <c r="A893" t="str">
        <f t="shared" si="13"/>
        <v>BFA2011</v>
      </c>
      <c r="B893" t="s">
        <v>93</v>
      </c>
      <c r="C893" t="s">
        <v>94</v>
      </c>
      <c r="D893">
        <v>2011</v>
      </c>
      <c r="E893">
        <v>5744</v>
      </c>
    </row>
    <row r="894" spans="1:5" x14ac:dyDescent="0.2">
      <c r="A894" t="str">
        <f t="shared" si="13"/>
        <v>BFA2012</v>
      </c>
      <c r="B894" t="s">
        <v>93</v>
      </c>
      <c r="C894" t="s">
        <v>94</v>
      </c>
      <c r="D894">
        <v>2012</v>
      </c>
      <c r="E894">
        <v>5403</v>
      </c>
    </row>
    <row r="895" spans="1:5" x14ac:dyDescent="0.2">
      <c r="A895" t="str">
        <f t="shared" si="13"/>
        <v>BFA2013</v>
      </c>
      <c r="B895" t="s">
        <v>93</v>
      </c>
      <c r="C895" t="s">
        <v>94</v>
      </c>
      <c r="D895">
        <v>2013</v>
      </c>
      <c r="E895">
        <v>5228</v>
      </c>
    </row>
    <row r="896" spans="1:5" x14ac:dyDescent="0.2">
      <c r="A896" t="str">
        <f t="shared" si="13"/>
        <v>BFA2014</v>
      </c>
      <c r="B896" t="s">
        <v>93</v>
      </c>
      <c r="C896" t="s">
        <v>94</v>
      </c>
      <c r="D896">
        <v>2014</v>
      </c>
      <c r="E896">
        <v>4886</v>
      </c>
    </row>
    <row r="897" spans="1:5" x14ac:dyDescent="0.2">
      <c r="A897" t="str">
        <f t="shared" si="13"/>
        <v>BFA2015</v>
      </c>
      <c r="B897" t="s">
        <v>93</v>
      </c>
      <c r="C897" t="s">
        <v>94</v>
      </c>
      <c r="D897">
        <v>2015</v>
      </c>
      <c r="E897">
        <v>4522</v>
      </c>
    </row>
    <row r="898" spans="1:5" x14ac:dyDescent="0.2">
      <c r="A898" t="str">
        <f t="shared" ref="A898:A961" si="14">C898&amp;D898</f>
        <v>BFA2016</v>
      </c>
      <c r="B898" t="s">
        <v>93</v>
      </c>
      <c r="C898" t="s">
        <v>94</v>
      </c>
      <c r="D898">
        <v>2016</v>
      </c>
      <c r="E898">
        <v>4148</v>
      </c>
    </row>
    <row r="899" spans="1:5" x14ac:dyDescent="0.2">
      <c r="A899" t="str">
        <f t="shared" si="14"/>
        <v>BFA2017</v>
      </c>
      <c r="B899" t="s">
        <v>93</v>
      </c>
      <c r="C899" t="s">
        <v>94</v>
      </c>
      <c r="D899">
        <v>2017</v>
      </c>
      <c r="E899">
        <v>3634</v>
      </c>
    </row>
    <row r="900" spans="1:5" x14ac:dyDescent="0.2">
      <c r="A900" t="str">
        <f t="shared" si="14"/>
        <v>BFA2018</v>
      </c>
      <c r="B900" t="s">
        <v>93</v>
      </c>
      <c r="C900" t="s">
        <v>94</v>
      </c>
      <c r="D900">
        <v>2018</v>
      </c>
      <c r="E900">
        <v>3156</v>
      </c>
    </row>
    <row r="901" spans="1:5" x14ac:dyDescent="0.2">
      <c r="A901" t="str">
        <f t="shared" si="14"/>
        <v>BFA2019</v>
      </c>
      <c r="B901" t="s">
        <v>93</v>
      </c>
      <c r="C901" t="s">
        <v>94</v>
      </c>
      <c r="D901">
        <v>2019</v>
      </c>
      <c r="E901">
        <v>2959</v>
      </c>
    </row>
    <row r="902" spans="1:5" x14ac:dyDescent="0.2">
      <c r="A902" t="str">
        <f t="shared" si="14"/>
        <v>BDI1990</v>
      </c>
      <c r="B902" t="s">
        <v>95</v>
      </c>
      <c r="C902" t="s">
        <v>96</v>
      </c>
      <c r="D902">
        <v>1990</v>
      </c>
      <c r="E902">
        <v>6301</v>
      </c>
    </row>
    <row r="903" spans="1:5" x14ac:dyDescent="0.2">
      <c r="A903" t="str">
        <f t="shared" si="14"/>
        <v>BDI1991</v>
      </c>
      <c r="B903" t="s">
        <v>95</v>
      </c>
      <c r="C903" t="s">
        <v>96</v>
      </c>
      <c r="D903">
        <v>1991</v>
      </c>
      <c r="E903">
        <v>8330</v>
      </c>
    </row>
    <row r="904" spans="1:5" x14ac:dyDescent="0.2">
      <c r="A904" t="str">
        <f t="shared" si="14"/>
        <v>BDI1992</v>
      </c>
      <c r="B904" t="s">
        <v>95</v>
      </c>
      <c r="C904" t="s">
        <v>96</v>
      </c>
      <c r="D904">
        <v>1992</v>
      </c>
      <c r="E904">
        <v>10482</v>
      </c>
    </row>
    <row r="905" spans="1:5" x14ac:dyDescent="0.2">
      <c r="A905" t="str">
        <f t="shared" si="14"/>
        <v>BDI1993</v>
      </c>
      <c r="B905" t="s">
        <v>95</v>
      </c>
      <c r="C905" t="s">
        <v>96</v>
      </c>
      <c r="D905">
        <v>1993</v>
      </c>
      <c r="E905">
        <v>12314</v>
      </c>
    </row>
    <row r="906" spans="1:5" x14ac:dyDescent="0.2">
      <c r="A906" t="str">
        <f t="shared" si="14"/>
        <v>BDI1994</v>
      </c>
      <c r="B906" t="s">
        <v>95</v>
      </c>
      <c r="C906" t="s">
        <v>96</v>
      </c>
      <c r="D906">
        <v>1994</v>
      </c>
      <c r="E906">
        <v>13971</v>
      </c>
    </row>
    <row r="907" spans="1:5" x14ac:dyDescent="0.2">
      <c r="A907" t="str">
        <f t="shared" si="14"/>
        <v>BDI1995</v>
      </c>
      <c r="B907" t="s">
        <v>95</v>
      </c>
      <c r="C907" t="s">
        <v>96</v>
      </c>
      <c r="D907">
        <v>1995</v>
      </c>
      <c r="E907">
        <v>15579</v>
      </c>
    </row>
    <row r="908" spans="1:5" x14ac:dyDescent="0.2">
      <c r="A908" t="str">
        <f t="shared" si="14"/>
        <v>BDI1996</v>
      </c>
      <c r="B908" t="s">
        <v>95</v>
      </c>
      <c r="C908" t="s">
        <v>96</v>
      </c>
      <c r="D908">
        <v>1996</v>
      </c>
      <c r="E908">
        <v>16722</v>
      </c>
    </row>
    <row r="909" spans="1:5" x14ac:dyDescent="0.2">
      <c r="A909" t="str">
        <f t="shared" si="14"/>
        <v>BDI1997</v>
      </c>
      <c r="B909" t="s">
        <v>95</v>
      </c>
      <c r="C909" t="s">
        <v>96</v>
      </c>
      <c r="D909">
        <v>1997</v>
      </c>
      <c r="E909">
        <v>17350</v>
      </c>
    </row>
    <row r="910" spans="1:5" x14ac:dyDescent="0.2">
      <c r="A910" t="str">
        <f t="shared" si="14"/>
        <v>BDI1998</v>
      </c>
      <c r="B910" t="s">
        <v>95</v>
      </c>
      <c r="C910" t="s">
        <v>96</v>
      </c>
      <c r="D910">
        <v>1998</v>
      </c>
      <c r="E910">
        <v>17645</v>
      </c>
    </row>
    <row r="911" spans="1:5" x14ac:dyDescent="0.2">
      <c r="A911" t="str">
        <f t="shared" si="14"/>
        <v>BDI1999</v>
      </c>
      <c r="B911" t="s">
        <v>95</v>
      </c>
      <c r="C911" t="s">
        <v>96</v>
      </c>
      <c r="D911">
        <v>1999</v>
      </c>
      <c r="E911">
        <v>17660</v>
      </c>
    </row>
    <row r="912" spans="1:5" x14ac:dyDescent="0.2">
      <c r="A912" t="str">
        <f t="shared" si="14"/>
        <v>BDI2000</v>
      </c>
      <c r="B912" t="s">
        <v>95</v>
      </c>
      <c r="C912" t="s">
        <v>96</v>
      </c>
      <c r="D912">
        <v>2000</v>
      </c>
      <c r="E912">
        <v>17329</v>
      </c>
    </row>
    <row r="913" spans="1:5" x14ac:dyDescent="0.2">
      <c r="A913" t="str">
        <f t="shared" si="14"/>
        <v>BDI2001</v>
      </c>
      <c r="B913" t="s">
        <v>95</v>
      </c>
      <c r="C913" t="s">
        <v>96</v>
      </c>
      <c r="D913">
        <v>2001</v>
      </c>
      <c r="E913">
        <v>16773</v>
      </c>
    </row>
    <row r="914" spans="1:5" x14ac:dyDescent="0.2">
      <c r="A914" t="str">
        <f t="shared" si="14"/>
        <v>BDI2002</v>
      </c>
      <c r="B914" t="s">
        <v>95</v>
      </c>
      <c r="C914" t="s">
        <v>96</v>
      </c>
      <c r="D914">
        <v>2002</v>
      </c>
      <c r="E914">
        <v>16052</v>
      </c>
    </row>
    <row r="915" spans="1:5" x14ac:dyDescent="0.2">
      <c r="A915" t="str">
        <f t="shared" si="14"/>
        <v>BDI2003</v>
      </c>
      <c r="B915" t="s">
        <v>95</v>
      </c>
      <c r="C915" t="s">
        <v>96</v>
      </c>
      <c r="D915">
        <v>2003</v>
      </c>
      <c r="E915">
        <v>15204</v>
      </c>
    </row>
    <row r="916" spans="1:5" x14ac:dyDescent="0.2">
      <c r="A916" t="str">
        <f t="shared" si="14"/>
        <v>BDI2004</v>
      </c>
      <c r="B916" t="s">
        <v>95</v>
      </c>
      <c r="C916" t="s">
        <v>96</v>
      </c>
      <c r="D916">
        <v>2004</v>
      </c>
      <c r="E916">
        <v>14084</v>
      </c>
    </row>
    <row r="917" spans="1:5" x14ac:dyDescent="0.2">
      <c r="A917" t="str">
        <f t="shared" si="14"/>
        <v>BDI2005</v>
      </c>
      <c r="B917" t="s">
        <v>95</v>
      </c>
      <c r="C917" t="s">
        <v>96</v>
      </c>
      <c r="D917">
        <v>2005</v>
      </c>
      <c r="E917">
        <v>12833</v>
      </c>
    </row>
    <row r="918" spans="1:5" x14ac:dyDescent="0.2">
      <c r="A918" t="str">
        <f t="shared" si="14"/>
        <v>BDI2006</v>
      </c>
      <c r="B918" t="s">
        <v>95</v>
      </c>
      <c r="C918" t="s">
        <v>96</v>
      </c>
      <c r="D918">
        <v>2006</v>
      </c>
      <c r="E918">
        <v>11532</v>
      </c>
    </row>
    <row r="919" spans="1:5" x14ac:dyDescent="0.2">
      <c r="A919" t="str">
        <f t="shared" si="14"/>
        <v>BDI2007</v>
      </c>
      <c r="B919" t="s">
        <v>95</v>
      </c>
      <c r="C919" t="s">
        <v>96</v>
      </c>
      <c r="D919">
        <v>2007</v>
      </c>
      <c r="E919">
        <v>10326</v>
      </c>
    </row>
    <row r="920" spans="1:5" x14ac:dyDescent="0.2">
      <c r="A920" t="str">
        <f t="shared" si="14"/>
        <v>BDI2008</v>
      </c>
      <c r="B920" t="s">
        <v>95</v>
      </c>
      <c r="C920" t="s">
        <v>96</v>
      </c>
      <c r="D920">
        <v>2008</v>
      </c>
      <c r="E920">
        <v>9311</v>
      </c>
    </row>
    <row r="921" spans="1:5" x14ac:dyDescent="0.2">
      <c r="A921" t="str">
        <f t="shared" si="14"/>
        <v>BDI2009</v>
      </c>
      <c r="B921" t="s">
        <v>95</v>
      </c>
      <c r="C921" t="s">
        <v>96</v>
      </c>
      <c r="D921">
        <v>2009</v>
      </c>
      <c r="E921">
        <v>8352</v>
      </c>
    </row>
    <row r="922" spans="1:5" x14ac:dyDescent="0.2">
      <c r="A922" t="str">
        <f t="shared" si="14"/>
        <v>BDI2010</v>
      </c>
      <c r="B922" t="s">
        <v>95</v>
      </c>
      <c r="C922" t="s">
        <v>96</v>
      </c>
      <c r="D922">
        <v>2010</v>
      </c>
      <c r="E922">
        <v>7520</v>
      </c>
    </row>
    <row r="923" spans="1:5" x14ac:dyDescent="0.2">
      <c r="A923" t="str">
        <f t="shared" si="14"/>
        <v>BDI2011</v>
      </c>
      <c r="B923" t="s">
        <v>95</v>
      </c>
      <c r="C923" t="s">
        <v>96</v>
      </c>
      <c r="D923">
        <v>2011</v>
      </c>
      <c r="E923">
        <v>6643</v>
      </c>
    </row>
    <row r="924" spans="1:5" x14ac:dyDescent="0.2">
      <c r="A924" t="str">
        <f t="shared" si="14"/>
        <v>BDI2012</v>
      </c>
      <c r="B924" t="s">
        <v>95</v>
      </c>
      <c r="C924" t="s">
        <v>96</v>
      </c>
      <c r="D924">
        <v>2012</v>
      </c>
      <c r="E924">
        <v>5872</v>
      </c>
    </row>
    <row r="925" spans="1:5" x14ac:dyDescent="0.2">
      <c r="A925" t="str">
        <f t="shared" si="14"/>
        <v>BDI2013</v>
      </c>
      <c r="B925" t="s">
        <v>95</v>
      </c>
      <c r="C925" t="s">
        <v>96</v>
      </c>
      <c r="D925">
        <v>2013</v>
      </c>
      <c r="E925">
        <v>5304</v>
      </c>
    </row>
    <row r="926" spans="1:5" x14ac:dyDescent="0.2">
      <c r="A926" t="str">
        <f t="shared" si="14"/>
        <v>BDI2014</v>
      </c>
      <c r="B926" t="s">
        <v>95</v>
      </c>
      <c r="C926" t="s">
        <v>96</v>
      </c>
      <c r="D926">
        <v>2014</v>
      </c>
      <c r="E926">
        <v>4782</v>
      </c>
    </row>
    <row r="927" spans="1:5" x14ac:dyDescent="0.2">
      <c r="A927" t="str">
        <f t="shared" si="14"/>
        <v>BDI2015</v>
      </c>
      <c r="B927" t="s">
        <v>95</v>
      </c>
      <c r="C927" t="s">
        <v>96</v>
      </c>
      <c r="D927">
        <v>2015</v>
      </c>
      <c r="E927">
        <v>4182</v>
      </c>
    </row>
    <row r="928" spans="1:5" x14ac:dyDescent="0.2">
      <c r="A928" t="str">
        <f t="shared" si="14"/>
        <v>BDI2016</v>
      </c>
      <c r="B928" t="s">
        <v>95</v>
      </c>
      <c r="C928" t="s">
        <v>96</v>
      </c>
      <c r="D928">
        <v>2016</v>
      </c>
      <c r="E928">
        <v>3424</v>
      </c>
    </row>
    <row r="929" spans="1:5" x14ac:dyDescent="0.2">
      <c r="A929" t="str">
        <f t="shared" si="14"/>
        <v>BDI2017</v>
      </c>
      <c r="B929" t="s">
        <v>95</v>
      </c>
      <c r="C929" t="s">
        <v>96</v>
      </c>
      <c r="D929">
        <v>2017</v>
      </c>
      <c r="E929">
        <v>2721</v>
      </c>
    </row>
    <row r="930" spans="1:5" x14ac:dyDescent="0.2">
      <c r="A930" t="str">
        <f t="shared" si="14"/>
        <v>BDI2018</v>
      </c>
      <c r="B930" t="s">
        <v>95</v>
      </c>
      <c r="C930" t="s">
        <v>96</v>
      </c>
      <c r="D930">
        <v>2018</v>
      </c>
      <c r="E930">
        <v>2245</v>
      </c>
    </row>
    <row r="931" spans="1:5" x14ac:dyDescent="0.2">
      <c r="A931" t="str">
        <f t="shared" si="14"/>
        <v>BDI2019</v>
      </c>
      <c r="B931" t="s">
        <v>95</v>
      </c>
      <c r="C931" t="s">
        <v>96</v>
      </c>
      <c r="D931">
        <v>2019</v>
      </c>
      <c r="E931">
        <v>2048</v>
      </c>
    </row>
    <row r="932" spans="1:5" x14ac:dyDescent="0.2">
      <c r="A932" t="str">
        <f t="shared" si="14"/>
        <v>KHM1990</v>
      </c>
      <c r="B932" t="s">
        <v>97</v>
      </c>
      <c r="C932" t="s">
        <v>98</v>
      </c>
      <c r="D932">
        <v>1990</v>
      </c>
      <c r="E932">
        <v>8</v>
      </c>
    </row>
    <row r="933" spans="1:5" x14ac:dyDescent="0.2">
      <c r="A933" t="str">
        <f t="shared" si="14"/>
        <v>KHM1991</v>
      </c>
      <c r="B933" t="s">
        <v>97</v>
      </c>
      <c r="C933" t="s">
        <v>98</v>
      </c>
      <c r="D933">
        <v>1991</v>
      </c>
      <c r="E933">
        <v>25</v>
      </c>
    </row>
    <row r="934" spans="1:5" x14ac:dyDescent="0.2">
      <c r="A934" t="str">
        <f t="shared" si="14"/>
        <v>KHM1992</v>
      </c>
      <c r="B934" t="s">
        <v>97</v>
      </c>
      <c r="C934" t="s">
        <v>98</v>
      </c>
      <c r="D934">
        <v>1992</v>
      </c>
      <c r="E934">
        <v>111</v>
      </c>
    </row>
    <row r="935" spans="1:5" x14ac:dyDescent="0.2">
      <c r="A935" t="str">
        <f t="shared" si="14"/>
        <v>KHM1993</v>
      </c>
      <c r="B935" t="s">
        <v>97</v>
      </c>
      <c r="C935" t="s">
        <v>98</v>
      </c>
      <c r="D935">
        <v>1993</v>
      </c>
      <c r="E935">
        <v>342</v>
      </c>
    </row>
    <row r="936" spans="1:5" x14ac:dyDescent="0.2">
      <c r="A936" t="str">
        <f t="shared" si="14"/>
        <v>KHM1994</v>
      </c>
      <c r="B936" t="s">
        <v>97</v>
      </c>
      <c r="C936" t="s">
        <v>98</v>
      </c>
      <c r="D936">
        <v>1994</v>
      </c>
      <c r="E936">
        <v>778</v>
      </c>
    </row>
    <row r="937" spans="1:5" x14ac:dyDescent="0.2">
      <c r="A937" t="str">
        <f t="shared" si="14"/>
        <v>KHM1995</v>
      </c>
      <c r="B937" t="s">
        <v>97</v>
      </c>
      <c r="C937" t="s">
        <v>98</v>
      </c>
      <c r="D937">
        <v>1995</v>
      </c>
      <c r="E937">
        <v>1449</v>
      </c>
    </row>
    <row r="938" spans="1:5" x14ac:dyDescent="0.2">
      <c r="A938" t="str">
        <f t="shared" si="14"/>
        <v>KHM1996</v>
      </c>
      <c r="B938" t="s">
        <v>97</v>
      </c>
      <c r="C938" t="s">
        <v>98</v>
      </c>
      <c r="D938">
        <v>1996</v>
      </c>
      <c r="E938">
        <v>2337</v>
      </c>
    </row>
    <row r="939" spans="1:5" x14ac:dyDescent="0.2">
      <c r="A939" t="str">
        <f t="shared" si="14"/>
        <v>KHM1997</v>
      </c>
      <c r="B939" t="s">
        <v>97</v>
      </c>
      <c r="C939" t="s">
        <v>98</v>
      </c>
      <c r="D939">
        <v>1997</v>
      </c>
      <c r="E939">
        <v>3366</v>
      </c>
    </row>
    <row r="940" spans="1:5" x14ac:dyDescent="0.2">
      <c r="A940" t="str">
        <f t="shared" si="14"/>
        <v>KHM1998</v>
      </c>
      <c r="B940" t="s">
        <v>97</v>
      </c>
      <c r="C940" t="s">
        <v>98</v>
      </c>
      <c r="D940">
        <v>1998</v>
      </c>
      <c r="E940">
        <v>4455</v>
      </c>
    </row>
    <row r="941" spans="1:5" x14ac:dyDescent="0.2">
      <c r="A941" t="str">
        <f t="shared" si="14"/>
        <v>KHM1999</v>
      </c>
      <c r="B941" t="s">
        <v>97</v>
      </c>
      <c r="C941" t="s">
        <v>98</v>
      </c>
      <c r="D941">
        <v>1999</v>
      </c>
      <c r="E941">
        <v>5492</v>
      </c>
    </row>
    <row r="942" spans="1:5" x14ac:dyDescent="0.2">
      <c r="A942" t="str">
        <f t="shared" si="14"/>
        <v>KHM2000</v>
      </c>
      <c r="B942" t="s">
        <v>97</v>
      </c>
      <c r="C942" t="s">
        <v>98</v>
      </c>
      <c r="D942">
        <v>2000</v>
      </c>
      <c r="E942">
        <v>6401</v>
      </c>
    </row>
    <row r="943" spans="1:5" x14ac:dyDescent="0.2">
      <c r="A943" t="str">
        <f t="shared" si="14"/>
        <v>KHM2001</v>
      </c>
      <c r="B943" t="s">
        <v>97</v>
      </c>
      <c r="C943" t="s">
        <v>98</v>
      </c>
      <c r="D943">
        <v>2001</v>
      </c>
      <c r="E943">
        <v>7121</v>
      </c>
    </row>
    <row r="944" spans="1:5" x14ac:dyDescent="0.2">
      <c r="A944" t="str">
        <f t="shared" si="14"/>
        <v>KHM2002</v>
      </c>
      <c r="B944" t="s">
        <v>97</v>
      </c>
      <c r="C944" t="s">
        <v>98</v>
      </c>
      <c r="D944">
        <v>2002</v>
      </c>
      <c r="E944">
        <v>7593</v>
      </c>
    </row>
    <row r="945" spans="1:5" x14ac:dyDescent="0.2">
      <c r="A945" t="str">
        <f t="shared" si="14"/>
        <v>KHM2003</v>
      </c>
      <c r="B945" t="s">
        <v>97</v>
      </c>
      <c r="C945" t="s">
        <v>98</v>
      </c>
      <c r="D945">
        <v>2003</v>
      </c>
      <c r="E945">
        <v>7801</v>
      </c>
    </row>
    <row r="946" spans="1:5" x14ac:dyDescent="0.2">
      <c r="A946" t="str">
        <f t="shared" si="14"/>
        <v>KHM2004</v>
      </c>
      <c r="B946" t="s">
        <v>97</v>
      </c>
      <c r="C946" t="s">
        <v>98</v>
      </c>
      <c r="D946">
        <v>2004</v>
      </c>
      <c r="E946">
        <v>7710</v>
      </c>
    </row>
    <row r="947" spans="1:5" x14ac:dyDescent="0.2">
      <c r="A947" t="str">
        <f t="shared" si="14"/>
        <v>KHM2005</v>
      </c>
      <c r="B947" t="s">
        <v>97</v>
      </c>
      <c r="C947" t="s">
        <v>98</v>
      </c>
      <c r="D947">
        <v>2005</v>
      </c>
      <c r="E947">
        <v>7287</v>
      </c>
    </row>
    <row r="948" spans="1:5" x14ac:dyDescent="0.2">
      <c r="A948" t="str">
        <f t="shared" si="14"/>
        <v>KHM2006</v>
      </c>
      <c r="B948" t="s">
        <v>97</v>
      </c>
      <c r="C948" t="s">
        <v>98</v>
      </c>
      <c r="D948">
        <v>2006</v>
      </c>
      <c r="E948">
        <v>6523</v>
      </c>
    </row>
    <row r="949" spans="1:5" x14ac:dyDescent="0.2">
      <c r="A949" t="str">
        <f t="shared" si="14"/>
        <v>KHM2007</v>
      </c>
      <c r="B949" t="s">
        <v>97</v>
      </c>
      <c r="C949" t="s">
        <v>98</v>
      </c>
      <c r="D949">
        <v>2007</v>
      </c>
      <c r="E949">
        <v>5541</v>
      </c>
    </row>
    <row r="950" spans="1:5" x14ac:dyDescent="0.2">
      <c r="A950" t="str">
        <f t="shared" si="14"/>
        <v>KHM2008</v>
      </c>
      <c r="B950" t="s">
        <v>97</v>
      </c>
      <c r="C950" t="s">
        <v>98</v>
      </c>
      <c r="D950">
        <v>2008</v>
      </c>
      <c r="E950">
        <v>4628</v>
      </c>
    </row>
    <row r="951" spans="1:5" x14ac:dyDescent="0.2">
      <c r="A951" t="str">
        <f t="shared" si="14"/>
        <v>KHM2009</v>
      </c>
      <c r="B951" t="s">
        <v>97</v>
      </c>
      <c r="C951" t="s">
        <v>98</v>
      </c>
      <c r="D951">
        <v>2009</v>
      </c>
      <c r="E951">
        <v>3920</v>
      </c>
    </row>
    <row r="952" spans="1:5" x14ac:dyDescent="0.2">
      <c r="A952" t="str">
        <f t="shared" si="14"/>
        <v>KHM2010</v>
      </c>
      <c r="B952" t="s">
        <v>97</v>
      </c>
      <c r="C952" t="s">
        <v>98</v>
      </c>
      <c r="D952">
        <v>2010</v>
      </c>
      <c r="E952">
        <v>3361</v>
      </c>
    </row>
    <row r="953" spans="1:5" x14ac:dyDescent="0.2">
      <c r="A953" t="str">
        <f t="shared" si="14"/>
        <v>KHM2011</v>
      </c>
      <c r="B953" t="s">
        <v>97</v>
      </c>
      <c r="C953" t="s">
        <v>98</v>
      </c>
      <c r="D953">
        <v>2011</v>
      </c>
      <c r="E953">
        <v>2875</v>
      </c>
    </row>
    <row r="954" spans="1:5" x14ac:dyDescent="0.2">
      <c r="A954" t="str">
        <f t="shared" si="14"/>
        <v>KHM2012</v>
      </c>
      <c r="B954" t="s">
        <v>97</v>
      </c>
      <c r="C954" t="s">
        <v>98</v>
      </c>
      <c r="D954">
        <v>2012</v>
      </c>
      <c r="E954">
        <v>2521</v>
      </c>
    </row>
    <row r="955" spans="1:5" x14ac:dyDescent="0.2">
      <c r="A955" t="str">
        <f t="shared" si="14"/>
        <v>KHM2013</v>
      </c>
      <c r="B955" t="s">
        <v>97</v>
      </c>
      <c r="C955" t="s">
        <v>98</v>
      </c>
      <c r="D955">
        <v>2013</v>
      </c>
      <c r="E955">
        <v>2290</v>
      </c>
    </row>
    <row r="956" spans="1:5" x14ac:dyDescent="0.2">
      <c r="A956" t="str">
        <f t="shared" si="14"/>
        <v>KHM2014</v>
      </c>
      <c r="B956" t="s">
        <v>97</v>
      </c>
      <c r="C956" t="s">
        <v>98</v>
      </c>
      <c r="D956">
        <v>2014</v>
      </c>
      <c r="E956">
        <v>2121</v>
      </c>
    </row>
    <row r="957" spans="1:5" x14ac:dyDescent="0.2">
      <c r="A957" t="str">
        <f t="shared" si="14"/>
        <v>KHM2015</v>
      </c>
      <c r="B957" t="s">
        <v>97</v>
      </c>
      <c r="C957" t="s">
        <v>98</v>
      </c>
      <c r="D957">
        <v>2015</v>
      </c>
      <c r="E957">
        <v>1961</v>
      </c>
    </row>
    <row r="958" spans="1:5" x14ac:dyDescent="0.2">
      <c r="A958" t="str">
        <f t="shared" si="14"/>
        <v>KHM2016</v>
      </c>
      <c r="B958" t="s">
        <v>97</v>
      </c>
      <c r="C958" t="s">
        <v>98</v>
      </c>
      <c r="D958">
        <v>2016</v>
      </c>
      <c r="E958">
        <v>1825</v>
      </c>
    </row>
    <row r="959" spans="1:5" x14ac:dyDescent="0.2">
      <c r="A959" t="str">
        <f t="shared" si="14"/>
        <v>KHM2017</v>
      </c>
      <c r="B959" t="s">
        <v>97</v>
      </c>
      <c r="C959" t="s">
        <v>98</v>
      </c>
      <c r="D959">
        <v>2017</v>
      </c>
      <c r="E959">
        <v>1690</v>
      </c>
    </row>
    <row r="960" spans="1:5" x14ac:dyDescent="0.2">
      <c r="A960" t="str">
        <f t="shared" si="14"/>
        <v>KHM2018</v>
      </c>
      <c r="B960" t="s">
        <v>97</v>
      </c>
      <c r="C960" t="s">
        <v>98</v>
      </c>
      <c r="D960">
        <v>2018</v>
      </c>
      <c r="E960">
        <v>1539</v>
      </c>
    </row>
    <row r="961" spans="1:5" x14ac:dyDescent="0.2">
      <c r="A961" t="str">
        <f t="shared" si="14"/>
        <v>KHM2019</v>
      </c>
      <c r="B961" t="s">
        <v>97</v>
      </c>
      <c r="C961" t="s">
        <v>98</v>
      </c>
      <c r="D961">
        <v>2019</v>
      </c>
      <c r="E961">
        <v>1416</v>
      </c>
    </row>
    <row r="962" spans="1:5" x14ac:dyDescent="0.2">
      <c r="A962" t="str">
        <f t="shared" ref="A962:A1025" si="15">C962&amp;D962</f>
        <v>CMR1990</v>
      </c>
      <c r="B962" t="s">
        <v>99</v>
      </c>
      <c r="C962" t="s">
        <v>100</v>
      </c>
      <c r="D962">
        <v>1990</v>
      </c>
      <c r="E962">
        <v>1190</v>
      </c>
    </row>
    <row r="963" spans="1:5" x14ac:dyDescent="0.2">
      <c r="A963" t="str">
        <f t="shared" si="15"/>
        <v>CMR1991</v>
      </c>
      <c r="B963" t="s">
        <v>99</v>
      </c>
      <c r="C963" t="s">
        <v>100</v>
      </c>
      <c r="D963">
        <v>1991</v>
      </c>
      <c r="E963">
        <v>1899</v>
      </c>
    </row>
    <row r="964" spans="1:5" x14ac:dyDescent="0.2">
      <c r="A964" t="str">
        <f t="shared" si="15"/>
        <v>CMR1992</v>
      </c>
      <c r="B964" t="s">
        <v>99</v>
      </c>
      <c r="C964" t="s">
        <v>100</v>
      </c>
      <c r="D964">
        <v>1992</v>
      </c>
      <c r="E964">
        <v>2930</v>
      </c>
    </row>
    <row r="965" spans="1:5" x14ac:dyDescent="0.2">
      <c r="A965" t="str">
        <f t="shared" si="15"/>
        <v>CMR1993</v>
      </c>
      <c r="B965" t="s">
        <v>99</v>
      </c>
      <c r="C965" t="s">
        <v>100</v>
      </c>
      <c r="D965">
        <v>1993</v>
      </c>
      <c r="E965">
        <v>4358</v>
      </c>
    </row>
    <row r="966" spans="1:5" x14ac:dyDescent="0.2">
      <c r="A966" t="str">
        <f t="shared" si="15"/>
        <v>CMR1994</v>
      </c>
      <c r="B966" t="s">
        <v>99</v>
      </c>
      <c r="C966" t="s">
        <v>100</v>
      </c>
      <c r="D966">
        <v>1994</v>
      </c>
      <c r="E966">
        <v>6239</v>
      </c>
    </row>
    <row r="967" spans="1:5" x14ac:dyDescent="0.2">
      <c r="A967" t="str">
        <f t="shared" si="15"/>
        <v>CMR1995</v>
      </c>
      <c r="B967" t="s">
        <v>99</v>
      </c>
      <c r="C967" t="s">
        <v>100</v>
      </c>
      <c r="D967">
        <v>1995</v>
      </c>
      <c r="E967">
        <v>8600</v>
      </c>
    </row>
    <row r="968" spans="1:5" x14ac:dyDescent="0.2">
      <c r="A968" t="str">
        <f t="shared" si="15"/>
        <v>CMR1996</v>
      </c>
      <c r="B968" t="s">
        <v>99</v>
      </c>
      <c r="C968" t="s">
        <v>100</v>
      </c>
      <c r="D968">
        <v>1996</v>
      </c>
      <c r="E968">
        <v>11418</v>
      </c>
    </row>
    <row r="969" spans="1:5" x14ac:dyDescent="0.2">
      <c r="A969" t="str">
        <f t="shared" si="15"/>
        <v>CMR1997</v>
      </c>
      <c r="B969" t="s">
        <v>99</v>
      </c>
      <c r="C969" t="s">
        <v>100</v>
      </c>
      <c r="D969">
        <v>1997</v>
      </c>
      <c r="E969">
        <v>14635</v>
      </c>
    </row>
    <row r="970" spans="1:5" x14ac:dyDescent="0.2">
      <c r="A970" t="str">
        <f t="shared" si="15"/>
        <v>CMR1998</v>
      </c>
      <c r="B970" t="s">
        <v>99</v>
      </c>
      <c r="C970" t="s">
        <v>100</v>
      </c>
      <c r="D970">
        <v>1998</v>
      </c>
      <c r="E970">
        <v>18125</v>
      </c>
    </row>
    <row r="971" spans="1:5" x14ac:dyDescent="0.2">
      <c r="A971" t="str">
        <f t="shared" si="15"/>
        <v>CMR1999</v>
      </c>
      <c r="B971" t="s">
        <v>99</v>
      </c>
      <c r="C971" t="s">
        <v>100</v>
      </c>
      <c r="D971">
        <v>1999</v>
      </c>
      <c r="E971">
        <v>21798</v>
      </c>
    </row>
    <row r="972" spans="1:5" x14ac:dyDescent="0.2">
      <c r="A972" t="str">
        <f t="shared" si="15"/>
        <v>CMR2000</v>
      </c>
      <c r="B972" t="s">
        <v>99</v>
      </c>
      <c r="C972" t="s">
        <v>100</v>
      </c>
      <c r="D972">
        <v>2000</v>
      </c>
      <c r="E972">
        <v>25498</v>
      </c>
    </row>
    <row r="973" spans="1:5" x14ac:dyDescent="0.2">
      <c r="A973" t="str">
        <f t="shared" si="15"/>
        <v>CMR2001</v>
      </c>
      <c r="B973" t="s">
        <v>99</v>
      </c>
      <c r="C973" t="s">
        <v>100</v>
      </c>
      <c r="D973">
        <v>2001</v>
      </c>
      <c r="E973">
        <v>28995</v>
      </c>
    </row>
    <row r="974" spans="1:5" x14ac:dyDescent="0.2">
      <c r="A974" t="str">
        <f t="shared" si="15"/>
        <v>CMR2002</v>
      </c>
      <c r="B974" t="s">
        <v>99</v>
      </c>
      <c r="C974" t="s">
        <v>100</v>
      </c>
      <c r="D974">
        <v>2002</v>
      </c>
      <c r="E974">
        <v>32158</v>
      </c>
    </row>
    <row r="975" spans="1:5" x14ac:dyDescent="0.2">
      <c r="A975" t="str">
        <f t="shared" si="15"/>
        <v>CMR2003</v>
      </c>
      <c r="B975" t="s">
        <v>99</v>
      </c>
      <c r="C975" t="s">
        <v>100</v>
      </c>
      <c r="D975">
        <v>2003</v>
      </c>
      <c r="E975">
        <v>34664</v>
      </c>
    </row>
    <row r="976" spans="1:5" x14ac:dyDescent="0.2">
      <c r="A976" t="str">
        <f t="shared" si="15"/>
        <v>CMR2004</v>
      </c>
      <c r="B976" t="s">
        <v>99</v>
      </c>
      <c r="C976" t="s">
        <v>100</v>
      </c>
      <c r="D976">
        <v>2004</v>
      </c>
      <c r="E976">
        <v>35636</v>
      </c>
    </row>
    <row r="977" spans="1:5" x14ac:dyDescent="0.2">
      <c r="A977" t="str">
        <f t="shared" si="15"/>
        <v>CMR2005</v>
      </c>
      <c r="B977" t="s">
        <v>99</v>
      </c>
      <c r="C977" t="s">
        <v>100</v>
      </c>
      <c r="D977">
        <v>2005</v>
      </c>
      <c r="E977">
        <v>35732</v>
      </c>
    </row>
    <row r="978" spans="1:5" x14ac:dyDescent="0.2">
      <c r="A978" t="str">
        <f t="shared" si="15"/>
        <v>CMR2006</v>
      </c>
      <c r="B978" t="s">
        <v>99</v>
      </c>
      <c r="C978" t="s">
        <v>100</v>
      </c>
      <c r="D978">
        <v>2006</v>
      </c>
      <c r="E978">
        <v>36529</v>
      </c>
    </row>
    <row r="979" spans="1:5" x14ac:dyDescent="0.2">
      <c r="A979" t="str">
        <f t="shared" si="15"/>
        <v>CMR2007</v>
      </c>
      <c r="B979" t="s">
        <v>99</v>
      </c>
      <c r="C979" t="s">
        <v>100</v>
      </c>
      <c r="D979">
        <v>2007</v>
      </c>
      <c r="E979">
        <v>36586</v>
      </c>
    </row>
    <row r="980" spans="1:5" x14ac:dyDescent="0.2">
      <c r="A980" t="str">
        <f t="shared" si="15"/>
        <v>CMR2008</v>
      </c>
      <c r="B980" t="s">
        <v>99</v>
      </c>
      <c r="C980" t="s">
        <v>100</v>
      </c>
      <c r="D980">
        <v>2008</v>
      </c>
      <c r="E980">
        <v>35660</v>
      </c>
    </row>
    <row r="981" spans="1:5" x14ac:dyDescent="0.2">
      <c r="A981" t="str">
        <f t="shared" si="15"/>
        <v>CMR2009</v>
      </c>
      <c r="B981" t="s">
        <v>99</v>
      </c>
      <c r="C981" t="s">
        <v>100</v>
      </c>
      <c r="D981">
        <v>2009</v>
      </c>
      <c r="E981">
        <v>34992</v>
      </c>
    </row>
    <row r="982" spans="1:5" x14ac:dyDescent="0.2">
      <c r="A982" t="str">
        <f t="shared" si="15"/>
        <v>CMR2010</v>
      </c>
      <c r="B982" t="s">
        <v>99</v>
      </c>
      <c r="C982" t="s">
        <v>100</v>
      </c>
      <c r="D982">
        <v>2010</v>
      </c>
      <c r="E982">
        <v>34777</v>
      </c>
    </row>
    <row r="983" spans="1:5" x14ac:dyDescent="0.2">
      <c r="A983" t="str">
        <f t="shared" si="15"/>
        <v>CMR2011</v>
      </c>
      <c r="B983" t="s">
        <v>99</v>
      </c>
      <c r="C983" t="s">
        <v>100</v>
      </c>
      <c r="D983">
        <v>2011</v>
      </c>
      <c r="E983">
        <v>34764</v>
      </c>
    </row>
    <row r="984" spans="1:5" x14ac:dyDescent="0.2">
      <c r="A984" t="str">
        <f t="shared" si="15"/>
        <v>CMR2012</v>
      </c>
      <c r="B984" t="s">
        <v>99</v>
      </c>
      <c r="C984" t="s">
        <v>100</v>
      </c>
      <c r="D984">
        <v>2012</v>
      </c>
      <c r="E984">
        <v>34372</v>
      </c>
    </row>
    <row r="985" spans="1:5" x14ac:dyDescent="0.2">
      <c r="A985" t="str">
        <f t="shared" si="15"/>
        <v>CMR2013</v>
      </c>
      <c r="B985" t="s">
        <v>99</v>
      </c>
      <c r="C985" t="s">
        <v>100</v>
      </c>
      <c r="D985">
        <v>2013</v>
      </c>
      <c r="E985">
        <v>34931</v>
      </c>
    </row>
    <row r="986" spans="1:5" x14ac:dyDescent="0.2">
      <c r="A986" t="str">
        <f t="shared" si="15"/>
        <v>CMR2014</v>
      </c>
      <c r="B986" t="s">
        <v>99</v>
      </c>
      <c r="C986" t="s">
        <v>100</v>
      </c>
      <c r="D986">
        <v>2014</v>
      </c>
      <c r="E986">
        <v>35530</v>
      </c>
    </row>
    <row r="987" spans="1:5" x14ac:dyDescent="0.2">
      <c r="A987" t="str">
        <f t="shared" si="15"/>
        <v>CMR2015</v>
      </c>
      <c r="B987" t="s">
        <v>99</v>
      </c>
      <c r="C987" t="s">
        <v>100</v>
      </c>
      <c r="D987">
        <v>2015</v>
      </c>
      <c r="E987">
        <v>34326</v>
      </c>
    </row>
    <row r="988" spans="1:5" x14ac:dyDescent="0.2">
      <c r="A988" t="str">
        <f t="shared" si="15"/>
        <v>CMR2016</v>
      </c>
      <c r="B988" t="s">
        <v>99</v>
      </c>
      <c r="C988" t="s">
        <v>100</v>
      </c>
      <c r="D988">
        <v>2016</v>
      </c>
      <c r="E988">
        <v>31500</v>
      </c>
    </row>
    <row r="989" spans="1:5" x14ac:dyDescent="0.2">
      <c r="A989" t="str">
        <f t="shared" si="15"/>
        <v>CMR2017</v>
      </c>
      <c r="B989" t="s">
        <v>99</v>
      </c>
      <c r="C989" t="s">
        <v>100</v>
      </c>
      <c r="D989">
        <v>2017</v>
      </c>
      <c r="E989">
        <v>27800</v>
      </c>
    </row>
    <row r="990" spans="1:5" x14ac:dyDescent="0.2">
      <c r="A990" t="str">
        <f t="shared" si="15"/>
        <v>CMR2018</v>
      </c>
      <c r="B990" t="s">
        <v>99</v>
      </c>
      <c r="C990" t="s">
        <v>100</v>
      </c>
      <c r="D990">
        <v>2018</v>
      </c>
      <c r="E990">
        <v>24538</v>
      </c>
    </row>
    <row r="991" spans="1:5" x14ac:dyDescent="0.2">
      <c r="A991" t="str">
        <f t="shared" si="15"/>
        <v>CMR2019</v>
      </c>
      <c r="B991" t="s">
        <v>99</v>
      </c>
      <c r="C991" t="s">
        <v>100</v>
      </c>
      <c r="D991">
        <v>2019</v>
      </c>
      <c r="E991">
        <v>23172</v>
      </c>
    </row>
    <row r="992" spans="1:5" x14ac:dyDescent="0.2">
      <c r="A992" t="str">
        <f t="shared" si="15"/>
        <v>CAN1990</v>
      </c>
      <c r="B992" t="s">
        <v>101</v>
      </c>
      <c r="C992" t="s">
        <v>102</v>
      </c>
      <c r="D992">
        <v>1990</v>
      </c>
      <c r="E992">
        <v>801</v>
      </c>
    </row>
    <row r="993" spans="1:5" x14ac:dyDescent="0.2">
      <c r="A993" t="str">
        <f t="shared" si="15"/>
        <v>CAN1991</v>
      </c>
      <c r="B993" t="s">
        <v>101</v>
      </c>
      <c r="C993" t="s">
        <v>102</v>
      </c>
      <c r="D993">
        <v>1991</v>
      </c>
      <c r="E993">
        <v>942</v>
      </c>
    </row>
    <row r="994" spans="1:5" x14ac:dyDescent="0.2">
      <c r="A994" t="str">
        <f t="shared" si="15"/>
        <v>CAN1992</v>
      </c>
      <c r="B994" t="s">
        <v>101</v>
      </c>
      <c r="C994" t="s">
        <v>102</v>
      </c>
      <c r="D994">
        <v>1992</v>
      </c>
      <c r="E994">
        <v>1107</v>
      </c>
    </row>
    <row r="995" spans="1:5" x14ac:dyDescent="0.2">
      <c r="A995" t="str">
        <f t="shared" si="15"/>
        <v>CAN1993</v>
      </c>
      <c r="B995" t="s">
        <v>101</v>
      </c>
      <c r="C995" t="s">
        <v>102</v>
      </c>
      <c r="D995">
        <v>1993</v>
      </c>
      <c r="E995">
        <v>1215</v>
      </c>
    </row>
    <row r="996" spans="1:5" x14ac:dyDescent="0.2">
      <c r="A996" t="str">
        <f t="shared" si="15"/>
        <v>CAN1994</v>
      </c>
      <c r="B996" t="s">
        <v>101</v>
      </c>
      <c r="C996" t="s">
        <v>102</v>
      </c>
      <c r="D996">
        <v>1994</v>
      </c>
      <c r="E996">
        <v>1285</v>
      </c>
    </row>
    <row r="997" spans="1:5" x14ac:dyDescent="0.2">
      <c r="A997" t="str">
        <f t="shared" si="15"/>
        <v>CAN1995</v>
      </c>
      <c r="B997" t="s">
        <v>101</v>
      </c>
      <c r="C997" t="s">
        <v>102</v>
      </c>
      <c r="D997">
        <v>1995</v>
      </c>
      <c r="E997">
        <v>1610</v>
      </c>
    </row>
    <row r="998" spans="1:5" x14ac:dyDescent="0.2">
      <c r="A998" t="str">
        <f t="shared" si="15"/>
        <v>CAN1996</v>
      </c>
      <c r="B998" t="s">
        <v>101</v>
      </c>
      <c r="C998" t="s">
        <v>102</v>
      </c>
      <c r="D998">
        <v>1996</v>
      </c>
      <c r="E998">
        <v>1238</v>
      </c>
    </row>
    <row r="999" spans="1:5" x14ac:dyDescent="0.2">
      <c r="A999" t="str">
        <f t="shared" si="15"/>
        <v>CAN1997</v>
      </c>
      <c r="B999" t="s">
        <v>101</v>
      </c>
      <c r="C999" t="s">
        <v>102</v>
      </c>
      <c r="D999">
        <v>1997</v>
      </c>
      <c r="E999">
        <v>663</v>
      </c>
    </row>
    <row r="1000" spans="1:5" x14ac:dyDescent="0.2">
      <c r="A1000" t="str">
        <f t="shared" si="15"/>
        <v>CAN1998</v>
      </c>
      <c r="B1000" t="s">
        <v>101</v>
      </c>
      <c r="C1000" t="s">
        <v>102</v>
      </c>
      <c r="D1000">
        <v>1998</v>
      </c>
      <c r="E1000">
        <v>513</v>
      </c>
    </row>
    <row r="1001" spans="1:5" x14ac:dyDescent="0.2">
      <c r="A1001" t="str">
        <f t="shared" si="15"/>
        <v>CAN1999</v>
      </c>
      <c r="B1001" t="s">
        <v>101</v>
      </c>
      <c r="C1001" t="s">
        <v>102</v>
      </c>
      <c r="D1001">
        <v>1999</v>
      </c>
      <c r="E1001">
        <v>431</v>
      </c>
    </row>
    <row r="1002" spans="1:5" x14ac:dyDescent="0.2">
      <c r="A1002" t="str">
        <f t="shared" si="15"/>
        <v>CAN2000</v>
      </c>
      <c r="B1002" t="s">
        <v>101</v>
      </c>
      <c r="C1002" t="s">
        <v>102</v>
      </c>
      <c r="D1002">
        <v>2000</v>
      </c>
      <c r="E1002">
        <v>563</v>
      </c>
    </row>
    <row r="1003" spans="1:5" x14ac:dyDescent="0.2">
      <c r="A1003" t="str">
        <f t="shared" si="15"/>
        <v>CAN2001</v>
      </c>
      <c r="B1003" t="s">
        <v>101</v>
      </c>
      <c r="C1003" t="s">
        <v>102</v>
      </c>
      <c r="D1003">
        <v>2001</v>
      </c>
      <c r="E1003">
        <v>479</v>
      </c>
    </row>
    <row r="1004" spans="1:5" x14ac:dyDescent="0.2">
      <c r="A1004" t="str">
        <f t="shared" si="15"/>
        <v>CAN2002</v>
      </c>
      <c r="B1004" t="s">
        <v>101</v>
      </c>
      <c r="C1004" t="s">
        <v>102</v>
      </c>
      <c r="D1004">
        <v>2002</v>
      </c>
      <c r="E1004">
        <v>464</v>
      </c>
    </row>
    <row r="1005" spans="1:5" x14ac:dyDescent="0.2">
      <c r="A1005" t="str">
        <f t="shared" si="15"/>
        <v>CAN2003</v>
      </c>
      <c r="B1005" t="s">
        <v>101</v>
      </c>
      <c r="C1005" t="s">
        <v>102</v>
      </c>
      <c r="D1005">
        <v>2003</v>
      </c>
      <c r="E1005">
        <v>473</v>
      </c>
    </row>
    <row r="1006" spans="1:5" x14ac:dyDescent="0.2">
      <c r="A1006" t="str">
        <f t="shared" si="15"/>
        <v>CAN2004</v>
      </c>
      <c r="B1006" t="s">
        <v>101</v>
      </c>
      <c r="C1006" t="s">
        <v>102</v>
      </c>
      <c r="D1006">
        <v>2004</v>
      </c>
      <c r="E1006">
        <v>456</v>
      </c>
    </row>
    <row r="1007" spans="1:5" x14ac:dyDescent="0.2">
      <c r="A1007" t="str">
        <f t="shared" si="15"/>
        <v>CAN2005</v>
      </c>
      <c r="B1007" t="s">
        <v>101</v>
      </c>
      <c r="C1007" t="s">
        <v>102</v>
      </c>
      <c r="D1007">
        <v>2005</v>
      </c>
      <c r="E1007">
        <v>499</v>
      </c>
    </row>
    <row r="1008" spans="1:5" x14ac:dyDescent="0.2">
      <c r="A1008" t="str">
        <f t="shared" si="15"/>
        <v>CAN2006</v>
      </c>
      <c r="B1008" t="s">
        <v>101</v>
      </c>
      <c r="C1008" t="s">
        <v>102</v>
      </c>
      <c r="D1008">
        <v>2006</v>
      </c>
      <c r="E1008">
        <v>471</v>
      </c>
    </row>
    <row r="1009" spans="1:5" x14ac:dyDescent="0.2">
      <c r="A1009" t="str">
        <f t="shared" si="15"/>
        <v>CAN2007</v>
      </c>
      <c r="B1009" t="s">
        <v>101</v>
      </c>
      <c r="C1009" t="s">
        <v>102</v>
      </c>
      <c r="D1009">
        <v>2007</v>
      </c>
      <c r="E1009">
        <v>448</v>
      </c>
    </row>
    <row r="1010" spans="1:5" x14ac:dyDescent="0.2">
      <c r="A1010" t="str">
        <f t="shared" si="15"/>
        <v>CAN2008</v>
      </c>
      <c r="B1010" t="s">
        <v>101</v>
      </c>
      <c r="C1010" t="s">
        <v>102</v>
      </c>
      <c r="D1010">
        <v>2008</v>
      </c>
      <c r="E1010">
        <v>415</v>
      </c>
    </row>
    <row r="1011" spans="1:5" x14ac:dyDescent="0.2">
      <c r="A1011" t="str">
        <f t="shared" si="15"/>
        <v>CAN2009</v>
      </c>
      <c r="B1011" t="s">
        <v>101</v>
      </c>
      <c r="C1011" t="s">
        <v>102</v>
      </c>
      <c r="D1011">
        <v>2009</v>
      </c>
      <c r="E1011">
        <v>364</v>
      </c>
    </row>
    <row r="1012" spans="1:5" x14ac:dyDescent="0.2">
      <c r="A1012" t="str">
        <f t="shared" si="15"/>
        <v>CAN2010</v>
      </c>
      <c r="B1012" t="s">
        <v>101</v>
      </c>
      <c r="C1012" t="s">
        <v>102</v>
      </c>
      <c r="D1012">
        <v>2010</v>
      </c>
      <c r="E1012">
        <v>330</v>
      </c>
    </row>
    <row r="1013" spans="1:5" x14ac:dyDescent="0.2">
      <c r="A1013" t="str">
        <f t="shared" si="15"/>
        <v>CAN2011</v>
      </c>
      <c r="B1013" t="s">
        <v>101</v>
      </c>
      <c r="C1013" t="s">
        <v>102</v>
      </c>
      <c r="D1013">
        <v>2011</v>
      </c>
      <c r="E1013">
        <v>302</v>
      </c>
    </row>
    <row r="1014" spans="1:5" x14ac:dyDescent="0.2">
      <c r="A1014" t="str">
        <f t="shared" si="15"/>
        <v>CAN2012</v>
      </c>
      <c r="B1014" t="s">
        <v>101</v>
      </c>
      <c r="C1014" t="s">
        <v>102</v>
      </c>
      <c r="D1014">
        <v>2012</v>
      </c>
      <c r="E1014">
        <v>277</v>
      </c>
    </row>
    <row r="1015" spans="1:5" x14ac:dyDescent="0.2">
      <c r="A1015" t="str">
        <f t="shared" si="15"/>
        <v>CAN2013</v>
      </c>
      <c r="B1015" t="s">
        <v>101</v>
      </c>
      <c r="C1015" t="s">
        <v>102</v>
      </c>
      <c r="D1015">
        <v>2013</v>
      </c>
      <c r="E1015">
        <v>233</v>
      </c>
    </row>
    <row r="1016" spans="1:5" x14ac:dyDescent="0.2">
      <c r="A1016" t="str">
        <f t="shared" si="15"/>
        <v>CAN2014</v>
      </c>
      <c r="B1016" t="s">
        <v>101</v>
      </c>
      <c r="C1016" t="s">
        <v>102</v>
      </c>
      <c r="D1016">
        <v>2014</v>
      </c>
      <c r="E1016">
        <v>273</v>
      </c>
    </row>
    <row r="1017" spans="1:5" x14ac:dyDescent="0.2">
      <c r="A1017" t="str">
        <f t="shared" si="15"/>
        <v>CAN2015</v>
      </c>
      <c r="B1017" t="s">
        <v>101</v>
      </c>
      <c r="C1017" t="s">
        <v>102</v>
      </c>
      <c r="D1017">
        <v>2015</v>
      </c>
      <c r="E1017">
        <v>272</v>
      </c>
    </row>
    <row r="1018" spans="1:5" x14ac:dyDescent="0.2">
      <c r="A1018" t="str">
        <f t="shared" si="15"/>
        <v>CAN2016</v>
      </c>
      <c r="B1018" t="s">
        <v>101</v>
      </c>
      <c r="C1018" t="s">
        <v>102</v>
      </c>
      <c r="D1018">
        <v>2016</v>
      </c>
      <c r="E1018">
        <v>269</v>
      </c>
    </row>
    <row r="1019" spans="1:5" x14ac:dyDescent="0.2">
      <c r="A1019" t="str">
        <f t="shared" si="15"/>
        <v>CAN2017</v>
      </c>
      <c r="B1019" t="s">
        <v>101</v>
      </c>
      <c r="C1019" t="s">
        <v>102</v>
      </c>
      <c r="D1019">
        <v>2017</v>
      </c>
      <c r="E1019">
        <v>265</v>
      </c>
    </row>
    <row r="1020" spans="1:5" x14ac:dyDescent="0.2">
      <c r="A1020" t="str">
        <f t="shared" si="15"/>
        <v>CAN2018</v>
      </c>
      <c r="B1020" t="s">
        <v>101</v>
      </c>
      <c r="C1020" t="s">
        <v>102</v>
      </c>
      <c r="D1020">
        <v>2018</v>
      </c>
      <c r="E1020">
        <v>259</v>
      </c>
    </row>
    <row r="1021" spans="1:5" x14ac:dyDescent="0.2">
      <c r="A1021" t="str">
        <f t="shared" si="15"/>
        <v>CAN2019</v>
      </c>
      <c r="B1021" t="s">
        <v>101</v>
      </c>
      <c r="C1021" t="s">
        <v>102</v>
      </c>
      <c r="D1021">
        <v>2019</v>
      </c>
      <c r="E1021">
        <v>254</v>
      </c>
    </row>
    <row r="1022" spans="1:5" x14ac:dyDescent="0.2">
      <c r="A1022" t="str">
        <f t="shared" si="15"/>
        <v>CPV1990</v>
      </c>
      <c r="B1022" t="s">
        <v>103</v>
      </c>
      <c r="C1022" t="s">
        <v>104</v>
      </c>
      <c r="D1022">
        <v>1990</v>
      </c>
      <c r="E1022">
        <v>28</v>
      </c>
    </row>
    <row r="1023" spans="1:5" x14ac:dyDescent="0.2">
      <c r="A1023" t="str">
        <f t="shared" si="15"/>
        <v>CPV1991</v>
      </c>
      <c r="B1023" t="s">
        <v>103</v>
      </c>
      <c r="C1023" t="s">
        <v>104</v>
      </c>
      <c r="D1023">
        <v>1991</v>
      </c>
      <c r="E1023">
        <v>38</v>
      </c>
    </row>
    <row r="1024" spans="1:5" x14ac:dyDescent="0.2">
      <c r="A1024" t="str">
        <f t="shared" si="15"/>
        <v>CPV1992</v>
      </c>
      <c r="B1024" t="s">
        <v>103</v>
      </c>
      <c r="C1024" t="s">
        <v>104</v>
      </c>
      <c r="D1024">
        <v>1992</v>
      </c>
      <c r="E1024">
        <v>50</v>
      </c>
    </row>
    <row r="1025" spans="1:5" x14ac:dyDescent="0.2">
      <c r="A1025" t="str">
        <f t="shared" si="15"/>
        <v>CPV1993</v>
      </c>
      <c r="B1025" t="s">
        <v>103</v>
      </c>
      <c r="C1025" t="s">
        <v>104</v>
      </c>
      <c r="D1025">
        <v>1993</v>
      </c>
      <c r="E1025">
        <v>63</v>
      </c>
    </row>
    <row r="1026" spans="1:5" x14ac:dyDescent="0.2">
      <c r="A1026" t="str">
        <f t="shared" ref="A1026:A1089" si="16">C1026&amp;D1026</f>
        <v>CPV1994</v>
      </c>
      <c r="B1026" t="s">
        <v>103</v>
      </c>
      <c r="C1026" t="s">
        <v>104</v>
      </c>
      <c r="D1026">
        <v>1994</v>
      </c>
      <c r="E1026">
        <v>77</v>
      </c>
    </row>
    <row r="1027" spans="1:5" x14ac:dyDescent="0.2">
      <c r="A1027" t="str">
        <f t="shared" si="16"/>
        <v>CPV1995</v>
      </c>
      <c r="B1027" t="s">
        <v>103</v>
      </c>
      <c r="C1027" t="s">
        <v>104</v>
      </c>
      <c r="D1027">
        <v>1995</v>
      </c>
      <c r="E1027">
        <v>90</v>
      </c>
    </row>
    <row r="1028" spans="1:5" x14ac:dyDescent="0.2">
      <c r="A1028" t="str">
        <f t="shared" si="16"/>
        <v>CPV1996</v>
      </c>
      <c r="B1028" t="s">
        <v>103</v>
      </c>
      <c r="C1028" t="s">
        <v>104</v>
      </c>
      <c r="D1028">
        <v>1996</v>
      </c>
      <c r="E1028">
        <v>104</v>
      </c>
    </row>
    <row r="1029" spans="1:5" x14ac:dyDescent="0.2">
      <c r="A1029" t="str">
        <f t="shared" si="16"/>
        <v>CPV1997</v>
      </c>
      <c r="B1029" t="s">
        <v>103</v>
      </c>
      <c r="C1029" t="s">
        <v>104</v>
      </c>
      <c r="D1029">
        <v>1997</v>
      </c>
      <c r="E1029">
        <v>116</v>
      </c>
    </row>
    <row r="1030" spans="1:5" x14ac:dyDescent="0.2">
      <c r="A1030" t="str">
        <f t="shared" si="16"/>
        <v>CPV1998</v>
      </c>
      <c r="B1030" t="s">
        <v>103</v>
      </c>
      <c r="C1030" t="s">
        <v>104</v>
      </c>
      <c r="D1030">
        <v>1998</v>
      </c>
      <c r="E1030">
        <v>127</v>
      </c>
    </row>
    <row r="1031" spans="1:5" x14ac:dyDescent="0.2">
      <c r="A1031" t="str">
        <f t="shared" si="16"/>
        <v>CPV1999</v>
      </c>
      <c r="B1031" t="s">
        <v>103</v>
      </c>
      <c r="C1031" t="s">
        <v>104</v>
      </c>
      <c r="D1031">
        <v>1999</v>
      </c>
      <c r="E1031">
        <v>137</v>
      </c>
    </row>
    <row r="1032" spans="1:5" x14ac:dyDescent="0.2">
      <c r="A1032" t="str">
        <f t="shared" si="16"/>
        <v>CPV2000</v>
      </c>
      <c r="B1032" t="s">
        <v>103</v>
      </c>
      <c r="C1032" t="s">
        <v>104</v>
      </c>
      <c r="D1032">
        <v>2000</v>
      </c>
      <c r="E1032">
        <v>145</v>
      </c>
    </row>
    <row r="1033" spans="1:5" x14ac:dyDescent="0.2">
      <c r="A1033" t="str">
        <f t="shared" si="16"/>
        <v>CPV2001</v>
      </c>
      <c r="B1033" t="s">
        <v>103</v>
      </c>
      <c r="C1033" t="s">
        <v>104</v>
      </c>
      <c r="D1033">
        <v>2001</v>
      </c>
      <c r="E1033">
        <v>151</v>
      </c>
    </row>
    <row r="1034" spans="1:5" x14ac:dyDescent="0.2">
      <c r="A1034" t="str">
        <f t="shared" si="16"/>
        <v>CPV2002</v>
      </c>
      <c r="B1034" t="s">
        <v>103</v>
      </c>
      <c r="C1034" t="s">
        <v>104</v>
      </c>
      <c r="D1034">
        <v>2002</v>
      </c>
      <c r="E1034">
        <v>155</v>
      </c>
    </row>
    <row r="1035" spans="1:5" x14ac:dyDescent="0.2">
      <c r="A1035" t="str">
        <f t="shared" si="16"/>
        <v>CPV2003</v>
      </c>
      <c r="B1035" t="s">
        <v>103</v>
      </c>
      <c r="C1035" t="s">
        <v>104</v>
      </c>
      <c r="D1035">
        <v>2003</v>
      </c>
      <c r="E1035">
        <v>159</v>
      </c>
    </row>
    <row r="1036" spans="1:5" x14ac:dyDescent="0.2">
      <c r="A1036" t="str">
        <f t="shared" si="16"/>
        <v>CPV2004</v>
      </c>
      <c r="B1036" t="s">
        <v>103</v>
      </c>
      <c r="C1036" t="s">
        <v>104</v>
      </c>
      <c r="D1036">
        <v>2004</v>
      </c>
      <c r="E1036">
        <v>159</v>
      </c>
    </row>
    <row r="1037" spans="1:5" x14ac:dyDescent="0.2">
      <c r="A1037" t="str">
        <f t="shared" si="16"/>
        <v>CPV2005</v>
      </c>
      <c r="B1037" t="s">
        <v>103</v>
      </c>
      <c r="C1037" t="s">
        <v>104</v>
      </c>
      <c r="D1037">
        <v>2005</v>
      </c>
      <c r="E1037">
        <v>148</v>
      </c>
    </row>
    <row r="1038" spans="1:5" x14ac:dyDescent="0.2">
      <c r="A1038" t="str">
        <f t="shared" si="16"/>
        <v>CPV2006</v>
      </c>
      <c r="B1038" t="s">
        <v>103</v>
      </c>
      <c r="C1038" t="s">
        <v>104</v>
      </c>
      <c r="D1038">
        <v>2006</v>
      </c>
      <c r="E1038">
        <v>130</v>
      </c>
    </row>
    <row r="1039" spans="1:5" x14ac:dyDescent="0.2">
      <c r="A1039" t="str">
        <f t="shared" si="16"/>
        <v>CPV2007</v>
      </c>
      <c r="B1039" t="s">
        <v>103</v>
      </c>
      <c r="C1039" t="s">
        <v>104</v>
      </c>
      <c r="D1039">
        <v>2007</v>
      </c>
      <c r="E1039">
        <v>118</v>
      </c>
    </row>
    <row r="1040" spans="1:5" x14ac:dyDescent="0.2">
      <c r="A1040" t="str">
        <f t="shared" si="16"/>
        <v>CPV2008</v>
      </c>
      <c r="B1040" t="s">
        <v>103</v>
      </c>
      <c r="C1040" t="s">
        <v>104</v>
      </c>
      <c r="D1040">
        <v>2008</v>
      </c>
      <c r="E1040">
        <v>109</v>
      </c>
    </row>
    <row r="1041" spans="1:5" x14ac:dyDescent="0.2">
      <c r="A1041" t="str">
        <f t="shared" si="16"/>
        <v>CPV2009</v>
      </c>
      <c r="B1041" t="s">
        <v>103</v>
      </c>
      <c r="C1041" t="s">
        <v>104</v>
      </c>
      <c r="D1041">
        <v>2009</v>
      </c>
      <c r="E1041">
        <v>108</v>
      </c>
    </row>
    <row r="1042" spans="1:5" x14ac:dyDescent="0.2">
      <c r="A1042" t="str">
        <f t="shared" si="16"/>
        <v>CPV2010</v>
      </c>
      <c r="B1042" t="s">
        <v>103</v>
      </c>
      <c r="C1042" t="s">
        <v>104</v>
      </c>
      <c r="D1042">
        <v>2010</v>
      </c>
      <c r="E1042">
        <v>107</v>
      </c>
    </row>
    <row r="1043" spans="1:5" x14ac:dyDescent="0.2">
      <c r="A1043" t="str">
        <f t="shared" si="16"/>
        <v>CPV2011</v>
      </c>
      <c r="B1043" t="s">
        <v>103</v>
      </c>
      <c r="C1043" t="s">
        <v>104</v>
      </c>
      <c r="D1043">
        <v>2011</v>
      </c>
      <c r="E1043">
        <v>100</v>
      </c>
    </row>
    <row r="1044" spans="1:5" x14ac:dyDescent="0.2">
      <c r="A1044" t="str">
        <f t="shared" si="16"/>
        <v>CPV2012</v>
      </c>
      <c r="B1044" t="s">
        <v>103</v>
      </c>
      <c r="C1044" t="s">
        <v>104</v>
      </c>
      <c r="D1044">
        <v>2012</v>
      </c>
      <c r="E1044">
        <v>93</v>
      </c>
    </row>
    <row r="1045" spans="1:5" x14ac:dyDescent="0.2">
      <c r="A1045" t="str">
        <f t="shared" si="16"/>
        <v>CPV2013</v>
      </c>
      <c r="B1045" t="s">
        <v>103</v>
      </c>
      <c r="C1045" t="s">
        <v>104</v>
      </c>
      <c r="D1045">
        <v>2013</v>
      </c>
      <c r="E1045">
        <v>83</v>
      </c>
    </row>
    <row r="1046" spans="1:5" x14ac:dyDescent="0.2">
      <c r="A1046" t="str">
        <f t="shared" si="16"/>
        <v>CPV2014</v>
      </c>
      <c r="B1046" t="s">
        <v>103</v>
      </c>
      <c r="C1046" t="s">
        <v>104</v>
      </c>
      <c r="D1046">
        <v>2014</v>
      </c>
      <c r="E1046">
        <v>75</v>
      </c>
    </row>
    <row r="1047" spans="1:5" x14ac:dyDescent="0.2">
      <c r="A1047" t="str">
        <f t="shared" si="16"/>
        <v>CPV2015</v>
      </c>
      <c r="B1047" t="s">
        <v>103</v>
      </c>
      <c r="C1047" t="s">
        <v>104</v>
      </c>
      <c r="D1047">
        <v>2015</v>
      </c>
      <c r="E1047">
        <v>71</v>
      </c>
    </row>
    <row r="1048" spans="1:5" x14ac:dyDescent="0.2">
      <c r="A1048" t="str">
        <f t="shared" si="16"/>
        <v>CPV2016</v>
      </c>
      <c r="B1048" t="s">
        <v>103</v>
      </c>
      <c r="C1048" t="s">
        <v>104</v>
      </c>
      <c r="D1048">
        <v>2016</v>
      </c>
      <c r="E1048">
        <v>68</v>
      </c>
    </row>
    <row r="1049" spans="1:5" x14ac:dyDescent="0.2">
      <c r="A1049" t="str">
        <f t="shared" si="16"/>
        <v>CPV2017</v>
      </c>
      <c r="B1049" t="s">
        <v>103</v>
      </c>
      <c r="C1049" t="s">
        <v>104</v>
      </c>
      <c r="D1049">
        <v>2017</v>
      </c>
      <c r="E1049">
        <v>63</v>
      </c>
    </row>
    <row r="1050" spans="1:5" x14ac:dyDescent="0.2">
      <c r="A1050" t="str">
        <f t="shared" si="16"/>
        <v>CPV2018</v>
      </c>
      <c r="B1050" t="s">
        <v>103</v>
      </c>
      <c r="C1050" t="s">
        <v>104</v>
      </c>
      <c r="D1050">
        <v>2018</v>
      </c>
      <c r="E1050">
        <v>58</v>
      </c>
    </row>
    <row r="1051" spans="1:5" x14ac:dyDescent="0.2">
      <c r="A1051" t="str">
        <f t="shared" si="16"/>
        <v>CPV2019</v>
      </c>
      <c r="B1051" t="s">
        <v>103</v>
      </c>
      <c r="C1051" t="s">
        <v>104</v>
      </c>
      <c r="D1051">
        <v>2019</v>
      </c>
      <c r="E1051">
        <v>55</v>
      </c>
    </row>
    <row r="1052" spans="1:5" x14ac:dyDescent="0.2">
      <c r="A1052" t="str">
        <f t="shared" si="16"/>
        <v>CAF1990</v>
      </c>
      <c r="B1052" t="s">
        <v>105</v>
      </c>
      <c r="C1052" t="s">
        <v>106</v>
      </c>
      <c r="D1052">
        <v>1990</v>
      </c>
      <c r="E1052">
        <v>2027</v>
      </c>
    </row>
    <row r="1053" spans="1:5" x14ac:dyDescent="0.2">
      <c r="A1053" t="str">
        <f t="shared" si="16"/>
        <v>CAF1991</v>
      </c>
      <c r="B1053" t="s">
        <v>105</v>
      </c>
      <c r="C1053" t="s">
        <v>106</v>
      </c>
      <c r="D1053">
        <v>1991</v>
      </c>
      <c r="E1053">
        <v>3433</v>
      </c>
    </row>
    <row r="1054" spans="1:5" x14ac:dyDescent="0.2">
      <c r="A1054" t="str">
        <f t="shared" si="16"/>
        <v>CAF1992</v>
      </c>
      <c r="B1054" t="s">
        <v>105</v>
      </c>
      <c r="C1054" t="s">
        <v>106</v>
      </c>
      <c r="D1054">
        <v>1992</v>
      </c>
      <c r="E1054">
        <v>5030</v>
      </c>
    </row>
    <row r="1055" spans="1:5" x14ac:dyDescent="0.2">
      <c r="A1055" t="str">
        <f t="shared" si="16"/>
        <v>CAF1993</v>
      </c>
      <c r="B1055" t="s">
        <v>105</v>
      </c>
      <c r="C1055" t="s">
        <v>106</v>
      </c>
      <c r="D1055">
        <v>1993</v>
      </c>
      <c r="E1055">
        <v>6693</v>
      </c>
    </row>
    <row r="1056" spans="1:5" x14ac:dyDescent="0.2">
      <c r="A1056" t="str">
        <f t="shared" si="16"/>
        <v>CAF1994</v>
      </c>
      <c r="B1056" t="s">
        <v>105</v>
      </c>
      <c r="C1056" t="s">
        <v>106</v>
      </c>
      <c r="D1056">
        <v>1994</v>
      </c>
      <c r="E1056">
        <v>8276</v>
      </c>
    </row>
    <row r="1057" spans="1:5" x14ac:dyDescent="0.2">
      <c r="A1057" t="str">
        <f t="shared" si="16"/>
        <v>CAF1995</v>
      </c>
      <c r="B1057" t="s">
        <v>105</v>
      </c>
      <c r="C1057" t="s">
        <v>106</v>
      </c>
      <c r="D1057">
        <v>1995</v>
      </c>
      <c r="E1057">
        <v>9662</v>
      </c>
    </row>
    <row r="1058" spans="1:5" x14ac:dyDescent="0.2">
      <c r="A1058" t="str">
        <f t="shared" si="16"/>
        <v>CAF1996</v>
      </c>
      <c r="B1058" t="s">
        <v>105</v>
      </c>
      <c r="C1058" t="s">
        <v>106</v>
      </c>
      <c r="D1058">
        <v>1996</v>
      </c>
      <c r="E1058">
        <v>10815</v>
      </c>
    </row>
    <row r="1059" spans="1:5" x14ac:dyDescent="0.2">
      <c r="A1059" t="str">
        <f t="shared" si="16"/>
        <v>CAF1997</v>
      </c>
      <c r="B1059" t="s">
        <v>105</v>
      </c>
      <c r="C1059" t="s">
        <v>106</v>
      </c>
      <c r="D1059">
        <v>1997</v>
      </c>
      <c r="E1059">
        <v>11712</v>
      </c>
    </row>
    <row r="1060" spans="1:5" x14ac:dyDescent="0.2">
      <c r="A1060" t="str">
        <f t="shared" si="16"/>
        <v>CAF1998</v>
      </c>
      <c r="B1060" t="s">
        <v>105</v>
      </c>
      <c r="C1060" t="s">
        <v>106</v>
      </c>
      <c r="D1060">
        <v>1998</v>
      </c>
      <c r="E1060">
        <v>12346</v>
      </c>
    </row>
    <row r="1061" spans="1:5" x14ac:dyDescent="0.2">
      <c r="A1061" t="str">
        <f t="shared" si="16"/>
        <v>CAF1999</v>
      </c>
      <c r="B1061" t="s">
        <v>105</v>
      </c>
      <c r="C1061" t="s">
        <v>106</v>
      </c>
      <c r="D1061">
        <v>1999</v>
      </c>
      <c r="E1061">
        <v>12746</v>
      </c>
    </row>
    <row r="1062" spans="1:5" x14ac:dyDescent="0.2">
      <c r="A1062" t="str">
        <f t="shared" si="16"/>
        <v>CAF2000</v>
      </c>
      <c r="B1062" t="s">
        <v>105</v>
      </c>
      <c r="C1062" t="s">
        <v>106</v>
      </c>
      <c r="D1062">
        <v>2000</v>
      </c>
      <c r="E1062">
        <v>12950</v>
      </c>
    </row>
    <row r="1063" spans="1:5" x14ac:dyDescent="0.2">
      <c r="A1063" t="str">
        <f t="shared" si="16"/>
        <v>CAF2001</v>
      </c>
      <c r="B1063" t="s">
        <v>105</v>
      </c>
      <c r="C1063" t="s">
        <v>106</v>
      </c>
      <c r="D1063">
        <v>2001</v>
      </c>
      <c r="E1063">
        <v>12991</v>
      </c>
    </row>
    <row r="1064" spans="1:5" x14ac:dyDescent="0.2">
      <c r="A1064" t="str">
        <f t="shared" si="16"/>
        <v>CAF2002</v>
      </c>
      <c r="B1064" t="s">
        <v>105</v>
      </c>
      <c r="C1064" t="s">
        <v>106</v>
      </c>
      <c r="D1064">
        <v>2002</v>
      </c>
      <c r="E1064">
        <v>12945</v>
      </c>
    </row>
    <row r="1065" spans="1:5" x14ac:dyDescent="0.2">
      <c r="A1065" t="str">
        <f t="shared" si="16"/>
        <v>CAF2003</v>
      </c>
      <c r="B1065" t="s">
        <v>105</v>
      </c>
      <c r="C1065" t="s">
        <v>106</v>
      </c>
      <c r="D1065">
        <v>2003</v>
      </c>
      <c r="E1065">
        <v>12836</v>
      </c>
    </row>
    <row r="1066" spans="1:5" x14ac:dyDescent="0.2">
      <c r="A1066" t="str">
        <f t="shared" si="16"/>
        <v>CAF2004</v>
      </c>
      <c r="B1066" t="s">
        <v>105</v>
      </c>
      <c r="C1066" t="s">
        <v>106</v>
      </c>
      <c r="D1066">
        <v>2004</v>
      </c>
      <c r="E1066">
        <v>12618</v>
      </c>
    </row>
    <row r="1067" spans="1:5" x14ac:dyDescent="0.2">
      <c r="A1067" t="str">
        <f t="shared" si="16"/>
        <v>CAF2005</v>
      </c>
      <c r="B1067" t="s">
        <v>105</v>
      </c>
      <c r="C1067" t="s">
        <v>106</v>
      </c>
      <c r="D1067">
        <v>2005</v>
      </c>
      <c r="E1067">
        <v>12237</v>
      </c>
    </row>
    <row r="1068" spans="1:5" x14ac:dyDescent="0.2">
      <c r="A1068" t="str">
        <f t="shared" si="16"/>
        <v>CAF2006</v>
      </c>
      <c r="B1068" t="s">
        <v>105</v>
      </c>
      <c r="C1068" t="s">
        <v>106</v>
      </c>
      <c r="D1068">
        <v>2006</v>
      </c>
      <c r="E1068">
        <v>11722</v>
      </c>
    </row>
    <row r="1069" spans="1:5" x14ac:dyDescent="0.2">
      <c r="A1069" t="str">
        <f t="shared" si="16"/>
        <v>CAF2007</v>
      </c>
      <c r="B1069" t="s">
        <v>105</v>
      </c>
      <c r="C1069" t="s">
        <v>106</v>
      </c>
      <c r="D1069">
        <v>2007</v>
      </c>
      <c r="E1069">
        <v>11057</v>
      </c>
    </row>
    <row r="1070" spans="1:5" x14ac:dyDescent="0.2">
      <c r="A1070" t="str">
        <f t="shared" si="16"/>
        <v>CAF2008</v>
      </c>
      <c r="B1070" t="s">
        <v>105</v>
      </c>
      <c r="C1070" t="s">
        <v>106</v>
      </c>
      <c r="D1070">
        <v>2008</v>
      </c>
      <c r="E1070">
        <v>10093</v>
      </c>
    </row>
    <row r="1071" spans="1:5" x14ac:dyDescent="0.2">
      <c r="A1071" t="str">
        <f t="shared" si="16"/>
        <v>CAF2009</v>
      </c>
      <c r="B1071" t="s">
        <v>105</v>
      </c>
      <c r="C1071" t="s">
        <v>106</v>
      </c>
      <c r="D1071">
        <v>2009</v>
      </c>
      <c r="E1071">
        <v>9460</v>
      </c>
    </row>
    <row r="1072" spans="1:5" x14ac:dyDescent="0.2">
      <c r="A1072" t="str">
        <f t="shared" si="16"/>
        <v>CAF2010</v>
      </c>
      <c r="B1072" t="s">
        <v>105</v>
      </c>
      <c r="C1072" t="s">
        <v>106</v>
      </c>
      <c r="D1072">
        <v>2010</v>
      </c>
      <c r="E1072">
        <v>9369</v>
      </c>
    </row>
    <row r="1073" spans="1:5" x14ac:dyDescent="0.2">
      <c r="A1073" t="str">
        <f t="shared" si="16"/>
        <v>CAF2011</v>
      </c>
      <c r="B1073" t="s">
        <v>105</v>
      </c>
      <c r="C1073" t="s">
        <v>106</v>
      </c>
      <c r="D1073">
        <v>2011</v>
      </c>
      <c r="E1073">
        <v>9392</v>
      </c>
    </row>
    <row r="1074" spans="1:5" x14ac:dyDescent="0.2">
      <c r="A1074" t="str">
        <f t="shared" si="16"/>
        <v>CAF2012</v>
      </c>
      <c r="B1074" t="s">
        <v>105</v>
      </c>
      <c r="C1074" t="s">
        <v>106</v>
      </c>
      <c r="D1074">
        <v>2012</v>
      </c>
      <c r="E1074">
        <v>9345</v>
      </c>
    </row>
    <row r="1075" spans="1:5" x14ac:dyDescent="0.2">
      <c r="A1075" t="str">
        <f t="shared" si="16"/>
        <v>CAF2013</v>
      </c>
      <c r="B1075" t="s">
        <v>105</v>
      </c>
      <c r="C1075" t="s">
        <v>106</v>
      </c>
      <c r="D1075">
        <v>2013</v>
      </c>
      <c r="E1075">
        <v>9151</v>
      </c>
    </row>
    <row r="1076" spans="1:5" x14ac:dyDescent="0.2">
      <c r="A1076" t="str">
        <f t="shared" si="16"/>
        <v>CAF2014</v>
      </c>
      <c r="B1076" t="s">
        <v>105</v>
      </c>
      <c r="C1076" t="s">
        <v>106</v>
      </c>
      <c r="D1076">
        <v>2014</v>
      </c>
      <c r="E1076">
        <v>8517</v>
      </c>
    </row>
    <row r="1077" spans="1:5" x14ac:dyDescent="0.2">
      <c r="A1077" t="str">
        <f t="shared" si="16"/>
        <v>CAF2015</v>
      </c>
      <c r="B1077" t="s">
        <v>105</v>
      </c>
      <c r="C1077" t="s">
        <v>106</v>
      </c>
      <c r="D1077">
        <v>2015</v>
      </c>
      <c r="E1077">
        <v>7578</v>
      </c>
    </row>
    <row r="1078" spans="1:5" x14ac:dyDescent="0.2">
      <c r="A1078" t="str">
        <f t="shared" si="16"/>
        <v>CAF2016</v>
      </c>
      <c r="B1078" t="s">
        <v>105</v>
      </c>
      <c r="C1078" t="s">
        <v>106</v>
      </c>
      <c r="D1078">
        <v>2016</v>
      </c>
      <c r="E1078">
        <v>6764</v>
      </c>
    </row>
    <row r="1079" spans="1:5" x14ac:dyDescent="0.2">
      <c r="A1079" t="str">
        <f t="shared" si="16"/>
        <v>CAF2017</v>
      </c>
      <c r="B1079" t="s">
        <v>105</v>
      </c>
      <c r="C1079" t="s">
        <v>106</v>
      </c>
      <c r="D1079">
        <v>2017</v>
      </c>
      <c r="E1079">
        <v>6194</v>
      </c>
    </row>
    <row r="1080" spans="1:5" x14ac:dyDescent="0.2">
      <c r="A1080" t="str">
        <f t="shared" si="16"/>
        <v>CAF2018</v>
      </c>
      <c r="B1080" t="s">
        <v>105</v>
      </c>
      <c r="C1080" t="s">
        <v>106</v>
      </c>
      <c r="D1080">
        <v>2018</v>
      </c>
      <c r="E1080">
        <v>5804</v>
      </c>
    </row>
    <row r="1081" spans="1:5" x14ac:dyDescent="0.2">
      <c r="A1081" t="str">
        <f t="shared" si="16"/>
        <v>CAF2019</v>
      </c>
      <c r="B1081" t="s">
        <v>105</v>
      </c>
      <c r="C1081" t="s">
        <v>106</v>
      </c>
      <c r="D1081">
        <v>2019</v>
      </c>
      <c r="E1081">
        <v>5547</v>
      </c>
    </row>
    <row r="1082" spans="1:5" x14ac:dyDescent="0.2">
      <c r="A1082" t="str">
        <f t="shared" si="16"/>
        <v>TCD2007</v>
      </c>
      <c r="B1082" t="s">
        <v>107</v>
      </c>
      <c r="C1082" t="s">
        <v>108</v>
      </c>
      <c r="D1082">
        <v>2007</v>
      </c>
      <c r="E1082">
        <v>6037</v>
      </c>
    </row>
    <row r="1083" spans="1:5" x14ac:dyDescent="0.2">
      <c r="A1083" t="str">
        <f t="shared" si="16"/>
        <v>TCD2008</v>
      </c>
      <c r="B1083" t="s">
        <v>107</v>
      </c>
      <c r="C1083" t="s">
        <v>108</v>
      </c>
      <c r="D1083">
        <v>2008</v>
      </c>
      <c r="E1083">
        <v>5313</v>
      </c>
    </row>
    <row r="1084" spans="1:5" x14ac:dyDescent="0.2">
      <c r="A1084" t="str">
        <f t="shared" si="16"/>
        <v>TCD2009</v>
      </c>
      <c r="B1084" t="s">
        <v>107</v>
      </c>
      <c r="C1084" t="s">
        <v>108</v>
      </c>
      <c r="D1084">
        <v>2009</v>
      </c>
      <c r="E1084">
        <v>4586</v>
      </c>
    </row>
    <row r="1085" spans="1:5" x14ac:dyDescent="0.2">
      <c r="A1085" t="str">
        <f t="shared" si="16"/>
        <v>TCD2015</v>
      </c>
      <c r="B1085" t="s">
        <v>107</v>
      </c>
      <c r="C1085" t="s">
        <v>108</v>
      </c>
      <c r="D1085">
        <v>2015</v>
      </c>
      <c r="E1085">
        <v>4788</v>
      </c>
    </row>
    <row r="1086" spans="1:5" x14ac:dyDescent="0.2">
      <c r="A1086" t="str">
        <f t="shared" si="16"/>
        <v>TCD1990</v>
      </c>
      <c r="B1086" t="s">
        <v>107</v>
      </c>
      <c r="C1086" t="s">
        <v>108</v>
      </c>
      <c r="D1086">
        <v>1990</v>
      </c>
      <c r="E1086">
        <v>725</v>
      </c>
    </row>
    <row r="1087" spans="1:5" x14ac:dyDescent="0.2">
      <c r="A1087" t="str">
        <f t="shared" si="16"/>
        <v>TCD1991</v>
      </c>
      <c r="B1087" t="s">
        <v>107</v>
      </c>
      <c r="C1087" t="s">
        <v>108</v>
      </c>
      <c r="D1087">
        <v>1991</v>
      </c>
      <c r="E1087">
        <v>1045</v>
      </c>
    </row>
    <row r="1088" spans="1:5" x14ac:dyDescent="0.2">
      <c r="A1088" t="str">
        <f t="shared" si="16"/>
        <v>TCD1992</v>
      </c>
      <c r="B1088" t="s">
        <v>107</v>
      </c>
      <c r="C1088" t="s">
        <v>108</v>
      </c>
      <c r="D1088">
        <v>1992</v>
      </c>
      <c r="E1088">
        <v>1440</v>
      </c>
    </row>
    <row r="1089" spans="1:5" x14ac:dyDescent="0.2">
      <c r="A1089" t="str">
        <f t="shared" si="16"/>
        <v>TCD1993</v>
      </c>
      <c r="B1089" t="s">
        <v>107</v>
      </c>
      <c r="C1089" t="s">
        <v>108</v>
      </c>
      <c r="D1089">
        <v>1993</v>
      </c>
      <c r="E1089">
        <v>1906</v>
      </c>
    </row>
    <row r="1090" spans="1:5" x14ac:dyDescent="0.2">
      <c r="A1090" t="str">
        <f t="shared" ref="A1090:A1153" si="17">C1090&amp;D1090</f>
        <v>TCD1994</v>
      </c>
      <c r="B1090" t="s">
        <v>107</v>
      </c>
      <c r="C1090" t="s">
        <v>108</v>
      </c>
      <c r="D1090">
        <v>1994</v>
      </c>
      <c r="E1090">
        <v>2425</v>
      </c>
    </row>
    <row r="1091" spans="1:5" x14ac:dyDescent="0.2">
      <c r="A1091" t="str">
        <f t="shared" si="17"/>
        <v>TCD1995</v>
      </c>
      <c r="B1091" t="s">
        <v>107</v>
      </c>
      <c r="C1091" t="s">
        <v>108</v>
      </c>
      <c r="D1091">
        <v>1995</v>
      </c>
      <c r="E1091">
        <v>2979</v>
      </c>
    </row>
    <row r="1092" spans="1:5" x14ac:dyDescent="0.2">
      <c r="A1092" t="str">
        <f t="shared" si="17"/>
        <v>TCD1996</v>
      </c>
      <c r="B1092" t="s">
        <v>107</v>
      </c>
      <c r="C1092" t="s">
        <v>108</v>
      </c>
      <c r="D1092">
        <v>1996</v>
      </c>
      <c r="E1092">
        <v>3548</v>
      </c>
    </row>
    <row r="1093" spans="1:5" x14ac:dyDescent="0.2">
      <c r="A1093" t="str">
        <f t="shared" si="17"/>
        <v>TCD1997</v>
      </c>
      <c r="B1093" t="s">
        <v>107</v>
      </c>
      <c r="C1093" t="s">
        <v>108</v>
      </c>
      <c r="D1093">
        <v>1997</v>
      </c>
      <c r="E1093">
        <v>4117</v>
      </c>
    </row>
    <row r="1094" spans="1:5" x14ac:dyDescent="0.2">
      <c r="A1094" t="str">
        <f t="shared" si="17"/>
        <v>TCD1998</v>
      </c>
      <c r="B1094" t="s">
        <v>107</v>
      </c>
      <c r="C1094" t="s">
        <v>108</v>
      </c>
      <c r="D1094">
        <v>1998</v>
      </c>
      <c r="E1094">
        <v>4665</v>
      </c>
    </row>
    <row r="1095" spans="1:5" x14ac:dyDescent="0.2">
      <c r="A1095" t="str">
        <f t="shared" si="17"/>
        <v>TCD1999</v>
      </c>
      <c r="B1095" t="s">
        <v>107</v>
      </c>
      <c r="C1095" t="s">
        <v>108</v>
      </c>
      <c r="D1095">
        <v>1999</v>
      </c>
      <c r="E1095">
        <v>5174</v>
      </c>
    </row>
    <row r="1096" spans="1:5" x14ac:dyDescent="0.2">
      <c r="A1096" t="str">
        <f t="shared" si="17"/>
        <v>TCD2000</v>
      </c>
      <c r="B1096" t="s">
        <v>107</v>
      </c>
      <c r="C1096" t="s">
        <v>108</v>
      </c>
      <c r="D1096">
        <v>2000</v>
      </c>
      <c r="E1096">
        <v>5642</v>
      </c>
    </row>
    <row r="1097" spans="1:5" x14ac:dyDescent="0.2">
      <c r="A1097" t="str">
        <f t="shared" si="17"/>
        <v>TCD2001</v>
      </c>
      <c r="B1097" t="s">
        <v>107</v>
      </c>
      <c r="C1097" t="s">
        <v>108</v>
      </c>
      <c r="D1097">
        <v>2001</v>
      </c>
      <c r="E1097">
        <v>6034</v>
      </c>
    </row>
    <row r="1098" spans="1:5" x14ac:dyDescent="0.2">
      <c r="A1098" t="str">
        <f t="shared" si="17"/>
        <v>TCD2002</v>
      </c>
      <c r="B1098" t="s">
        <v>107</v>
      </c>
      <c r="C1098" t="s">
        <v>108</v>
      </c>
      <c r="D1098">
        <v>2002</v>
      </c>
      <c r="E1098">
        <v>6404</v>
      </c>
    </row>
    <row r="1099" spans="1:5" x14ac:dyDescent="0.2">
      <c r="A1099" t="str">
        <f t="shared" si="17"/>
        <v>TCD2003</v>
      </c>
      <c r="B1099" t="s">
        <v>107</v>
      </c>
      <c r="C1099" t="s">
        <v>108</v>
      </c>
      <c r="D1099">
        <v>2003</v>
      </c>
      <c r="E1099">
        <v>6685</v>
      </c>
    </row>
    <row r="1100" spans="1:5" x14ac:dyDescent="0.2">
      <c r="A1100" t="str">
        <f t="shared" si="17"/>
        <v>TCD2004</v>
      </c>
      <c r="B1100" t="s">
        <v>107</v>
      </c>
      <c r="C1100" t="s">
        <v>108</v>
      </c>
      <c r="D1100">
        <v>2004</v>
      </c>
      <c r="E1100">
        <v>6819</v>
      </c>
    </row>
    <row r="1101" spans="1:5" x14ac:dyDescent="0.2">
      <c r="A1101" t="str">
        <f t="shared" si="17"/>
        <v>TCD2005</v>
      </c>
      <c r="B1101" t="s">
        <v>107</v>
      </c>
      <c r="C1101" t="s">
        <v>108</v>
      </c>
      <c r="D1101">
        <v>2005</v>
      </c>
      <c r="E1101">
        <v>6799</v>
      </c>
    </row>
    <row r="1102" spans="1:5" x14ac:dyDescent="0.2">
      <c r="A1102" t="str">
        <f t="shared" si="17"/>
        <v>TCD2006</v>
      </c>
      <c r="B1102" t="s">
        <v>107</v>
      </c>
      <c r="C1102" t="s">
        <v>108</v>
      </c>
      <c r="D1102">
        <v>2006</v>
      </c>
      <c r="E1102">
        <v>6455</v>
      </c>
    </row>
    <row r="1103" spans="1:5" x14ac:dyDescent="0.2">
      <c r="A1103" t="str">
        <f t="shared" si="17"/>
        <v>TCD2010</v>
      </c>
      <c r="B1103" t="s">
        <v>107</v>
      </c>
      <c r="C1103" t="s">
        <v>108</v>
      </c>
      <c r="D1103">
        <v>2010</v>
      </c>
      <c r="E1103">
        <v>4461</v>
      </c>
    </row>
    <row r="1104" spans="1:5" x14ac:dyDescent="0.2">
      <c r="A1104" t="str">
        <f t="shared" si="17"/>
        <v>TCD2011</v>
      </c>
      <c r="B1104" t="s">
        <v>107</v>
      </c>
      <c r="C1104" t="s">
        <v>108</v>
      </c>
      <c r="D1104">
        <v>2011</v>
      </c>
      <c r="E1104">
        <v>4669</v>
      </c>
    </row>
    <row r="1105" spans="1:5" x14ac:dyDescent="0.2">
      <c r="A1105" t="str">
        <f t="shared" si="17"/>
        <v>TCD2012</v>
      </c>
      <c r="B1105" t="s">
        <v>107</v>
      </c>
      <c r="C1105" t="s">
        <v>108</v>
      </c>
      <c r="D1105">
        <v>2012</v>
      </c>
      <c r="E1105">
        <v>4905</v>
      </c>
    </row>
    <row r="1106" spans="1:5" x14ac:dyDescent="0.2">
      <c r="A1106" t="str">
        <f t="shared" si="17"/>
        <v>TCD2013</v>
      </c>
      <c r="B1106" t="s">
        <v>107</v>
      </c>
      <c r="C1106" t="s">
        <v>108</v>
      </c>
      <c r="D1106">
        <v>2013</v>
      </c>
      <c r="E1106">
        <v>5158</v>
      </c>
    </row>
    <row r="1107" spans="1:5" x14ac:dyDescent="0.2">
      <c r="A1107" t="str">
        <f t="shared" si="17"/>
        <v>TCD2014</v>
      </c>
      <c r="B1107" t="s">
        <v>107</v>
      </c>
      <c r="C1107" t="s">
        <v>108</v>
      </c>
      <c r="D1107">
        <v>2014</v>
      </c>
      <c r="E1107">
        <v>5243</v>
      </c>
    </row>
    <row r="1108" spans="1:5" x14ac:dyDescent="0.2">
      <c r="A1108" t="str">
        <f t="shared" si="17"/>
        <v>TCD2016</v>
      </c>
      <c r="B1108" t="s">
        <v>107</v>
      </c>
      <c r="C1108" t="s">
        <v>108</v>
      </c>
      <c r="D1108">
        <v>2016</v>
      </c>
      <c r="E1108">
        <v>4714</v>
      </c>
    </row>
    <row r="1109" spans="1:5" x14ac:dyDescent="0.2">
      <c r="A1109" t="str">
        <f t="shared" si="17"/>
        <v>TCD2017</v>
      </c>
      <c r="B1109" t="s">
        <v>107</v>
      </c>
      <c r="C1109" t="s">
        <v>108</v>
      </c>
      <c r="D1109">
        <v>2017</v>
      </c>
      <c r="E1109">
        <v>5104</v>
      </c>
    </row>
    <row r="1110" spans="1:5" x14ac:dyDescent="0.2">
      <c r="A1110" t="str">
        <f t="shared" si="17"/>
        <v>TCD2018</v>
      </c>
      <c r="B1110" t="s">
        <v>107</v>
      </c>
      <c r="C1110" t="s">
        <v>108</v>
      </c>
      <c r="D1110">
        <v>2018</v>
      </c>
      <c r="E1110">
        <v>4956</v>
      </c>
    </row>
    <row r="1111" spans="1:5" x14ac:dyDescent="0.2">
      <c r="A1111" t="str">
        <f t="shared" si="17"/>
        <v>TCD2019</v>
      </c>
      <c r="B1111" t="s">
        <v>107</v>
      </c>
      <c r="C1111" t="s">
        <v>108</v>
      </c>
      <c r="D1111">
        <v>2019</v>
      </c>
      <c r="E1111">
        <v>4695</v>
      </c>
    </row>
    <row r="1112" spans="1:5" x14ac:dyDescent="0.2">
      <c r="A1112" t="str">
        <f t="shared" si="17"/>
        <v>CHL1990</v>
      </c>
      <c r="B1112" t="s">
        <v>109</v>
      </c>
      <c r="C1112" t="s">
        <v>110</v>
      </c>
      <c r="D1112">
        <v>1990</v>
      </c>
      <c r="E1112">
        <v>105</v>
      </c>
    </row>
    <row r="1113" spans="1:5" x14ac:dyDescent="0.2">
      <c r="A1113" t="str">
        <f t="shared" si="17"/>
        <v>CHL1991</v>
      </c>
      <c r="B1113" t="s">
        <v>109</v>
      </c>
      <c r="C1113" t="s">
        <v>110</v>
      </c>
      <c r="D1113">
        <v>1991</v>
      </c>
      <c r="E1113">
        <v>103</v>
      </c>
    </row>
    <row r="1114" spans="1:5" x14ac:dyDescent="0.2">
      <c r="A1114" t="str">
        <f t="shared" si="17"/>
        <v>CHL1992</v>
      </c>
      <c r="B1114" t="s">
        <v>109</v>
      </c>
      <c r="C1114" t="s">
        <v>110</v>
      </c>
      <c r="D1114">
        <v>1992</v>
      </c>
      <c r="E1114">
        <v>144</v>
      </c>
    </row>
    <row r="1115" spans="1:5" x14ac:dyDescent="0.2">
      <c r="A1115" t="str">
        <f t="shared" si="17"/>
        <v>CHL1993</v>
      </c>
      <c r="B1115" t="s">
        <v>109</v>
      </c>
      <c r="C1115" t="s">
        <v>110</v>
      </c>
      <c r="D1115">
        <v>1993</v>
      </c>
      <c r="E1115">
        <v>200</v>
      </c>
    </row>
    <row r="1116" spans="1:5" x14ac:dyDescent="0.2">
      <c r="A1116" t="str">
        <f t="shared" si="17"/>
        <v>CHL1994</v>
      </c>
      <c r="B1116" t="s">
        <v>109</v>
      </c>
      <c r="C1116" t="s">
        <v>110</v>
      </c>
      <c r="D1116">
        <v>1994</v>
      </c>
      <c r="E1116">
        <v>287</v>
      </c>
    </row>
    <row r="1117" spans="1:5" x14ac:dyDescent="0.2">
      <c r="A1117" t="str">
        <f t="shared" si="17"/>
        <v>CHL1995</v>
      </c>
      <c r="B1117" t="s">
        <v>109</v>
      </c>
      <c r="C1117" t="s">
        <v>110</v>
      </c>
      <c r="D1117">
        <v>1995</v>
      </c>
      <c r="E1117">
        <v>326</v>
      </c>
    </row>
    <row r="1118" spans="1:5" x14ac:dyDescent="0.2">
      <c r="A1118" t="str">
        <f t="shared" si="17"/>
        <v>CHL1996</v>
      </c>
      <c r="B1118" t="s">
        <v>109</v>
      </c>
      <c r="C1118" t="s">
        <v>110</v>
      </c>
      <c r="D1118">
        <v>1996</v>
      </c>
      <c r="E1118">
        <v>390</v>
      </c>
    </row>
    <row r="1119" spans="1:5" x14ac:dyDescent="0.2">
      <c r="A1119" t="str">
        <f t="shared" si="17"/>
        <v>CHL1997</v>
      </c>
      <c r="B1119" t="s">
        <v>109</v>
      </c>
      <c r="C1119" t="s">
        <v>110</v>
      </c>
      <c r="D1119">
        <v>1997</v>
      </c>
      <c r="E1119">
        <v>446</v>
      </c>
    </row>
    <row r="1120" spans="1:5" x14ac:dyDescent="0.2">
      <c r="A1120" t="str">
        <f t="shared" si="17"/>
        <v>CHL1998</v>
      </c>
      <c r="B1120" t="s">
        <v>109</v>
      </c>
      <c r="C1120" t="s">
        <v>110</v>
      </c>
      <c r="D1120">
        <v>1998</v>
      </c>
      <c r="E1120">
        <v>436</v>
      </c>
    </row>
    <row r="1121" spans="1:5" x14ac:dyDescent="0.2">
      <c r="A1121" t="str">
        <f t="shared" si="17"/>
        <v>CHL1999</v>
      </c>
      <c r="B1121" t="s">
        <v>109</v>
      </c>
      <c r="C1121" t="s">
        <v>110</v>
      </c>
      <c r="D1121">
        <v>1999</v>
      </c>
      <c r="E1121">
        <v>525</v>
      </c>
    </row>
    <row r="1122" spans="1:5" x14ac:dyDescent="0.2">
      <c r="A1122" t="str">
        <f t="shared" si="17"/>
        <v>CHL2000</v>
      </c>
      <c r="B1122" t="s">
        <v>109</v>
      </c>
      <c r="C1122" t="s">
        <v>110</v>
      </c>
      <c r="D1122">
        <v>2000</v>
      </c>
      <c r="E1122">
        <v>518</v>
      </c>
    </row>
    <row r="1123" spans="1:5" x14ac:dyDescent="0.2">
      <c r="A1123" t="str">
        <f t="shared" si="17"/>
        <v>CHL2001</v>
      </c>
      <c r="B1123" t="s">
        <v>109</v>
      </c>
      <c r="C1123" t="s">
        <v>110</v>
      </c>
      <c r="D1123">
        <v>2001</v>
      </c>
      <c r="E1123">
        <v>578</v>
      </c>
    </row>
    <row r="1124" spans="1:5" x14ac:dyDescent="0.2">
      <c r="A1124" t="str">
        <f t="shared" si="17"/>
        <v>CHL2002</v>
      </c>
      <c r="B1124" t="s">
        <v>109</v>
      </c>
      <c r="C1124" t="s">
        <v>110</v>
      </c>
      <c r="D1124">
        <v>2002</v>
      </c>
      <c r="E1124">
        <v>474</v>
      </c>
    </row>
    <row r="1125" spans="1:5" x14ac:dyDescent="0.2">
      <c r="A1125" t="str">
        <f t="shared" si="17"/>
        <v>CHL2003</v>
      </c>
      <c r="B1125" t="s">
        <v>109</v>
      </c>
      <c r="C1125" t="s">
        <v>110</v>
      </c>
      <c r="D1125">
        <v>2003</v>
      </c>
      <c r="E1125">
        <v>452</v>
      </c>
    </row>
    <row r="1126" spans="1:5" x14ac:dyDescent="0.2">
      <c r="A1126" t="str">
        <f t="shared" si="17"/>
        <v>CHL2004</v>
      </c>
      <c r="B1126" t="s">
        <v>109</v>
      </c>
      <c r="C1126" t="s">
        <v>110</v>
      </c>
      <c r="D1126">
        <v>2004</v>
      </c>
      <c r="E1126">
        <v>428</v>
      </c>
    </row>
    <row r="1127" spans="1:5" x14ac:dyDescent="0.2">
      <c r="A1127" t="str">
        <f t="shared" si="17"/>
        <v>CHL2005</v>
      </c>
      <c r="B1127" t="s">
        <v>109</v>
      </c>
      <c r="C1127" t="s">
        <v>110</v>
      </c>
      <c r="D1127">
        <v>2005</v>
      </c>
      <c r="E1127">
        <v>416</v>
      </c>
    </row>
    <row r="1128" spans="1:5" x14ac:dyDescent="0.2">
      <c r="A1128" t="str">
        <f t="shared" si="17"/>
        <v>CHL2006</v>
      </c>
      <c r="B1128" t="s">
        <v>109</v>
      </c>
      <c r="C1128" t="s">
        <v>110</v>
      </c>
      <c r="D1128">
        <v>2006</v>
      </c>
      <c r="E1128">
        <v>438</v>
      </c>
    </row>
    <row r="1129" spans="1:5" x14ac:dyDescent="0.2">
      <c r="A1129" t="str">
        <f t="shared" si="17"/>
        <v>CHL2007</v>
      </c>
      <c r="B1129" t="s">
        <v>109</v>
      </c>
      <c r="C1129" t="s">
        <v>110</v>
      </c>
      <c r="D1129">
        <v>2007</v>
      </c>
      <c r="E1129">
        <v>416</v>
      </c>
    </row>
    <row r="1130" spans="1:5" x14ac:dyDescent="0.2">
      <c r="A1130" t="str">
        <f t="shared" si="17"/>
        <v>CHL2008</v>
      </c>
      <c r="B1130" t="s">
        <v>109</v>
      </c>
      <c r="C1130" t="s">
        <v>110</v>
      </c>
      <c r="D1130">
        <v>2008</v>
      </c>
      <c r="E1130">
        <v>412</v>
      </c>
    </row>
    <row r="1131" spans="1:5" x14ac:dyDescent="0.2">
      <c r="A1131" t="str">
        <f t="shared" si="17"/>
        <v>CHL2009</v>
      </c>
      <c r="B1131" t="s">
        <v>109</v>
      </c>
      <c r="C1131" t="s">
        <v>110</v>
      </c>
      <c r="D1131">
        <v>2009</v>
      </c>
      <c r="E1131">
        <v>458</v>
      </c>
    </row>
    <row r="1132" spans="1:5" x14ac:dyDescent="0.2">
      <c r="A1132" t="str">
        <f t="shared" si="17"/>
        <v>CHL2010</v>
      </c>
      <c r="B1132" t="s">
        <v>109</v>
      </c>
      <c r="C1132" t="s">
        <v>110</v>
      </c>
      <c r="D1132">
        <v>2010</v>
      </c>
      <c r="E1132">
        <v>451</v>
      </c>
    </row>
    <row r="1133" spans="1:5" x14ac:dyDescent="0.2">
      <c r="A1133" t="str">
        <f t="shared" si="17"/>
        <v>CHL2011</v>
      </c>
      <c r="B1133" t="s">
        <v>109</v>
      </c>
      <c r="C1133" t="s">
        <v>110</v>
      </c>
      <c r="D1133">
        <v>2011</v>
      </c>
      <c r="E1133">
        <v>510</v>
      </c>
    </row>
    <row r="1134" spans="1:5" x14ac:dyDescent="0.2">
      <c r="A1134" t="str">
        <f t="shared" si="17"/>
        <v>CHL2012</v>
      </c>
      <c r="B1134" t="s">
        <v>109</v>
      </c>
      <c r="C1134" t="s">
        <v>110</v>
      </c>
      <c r="D1134">
        <v>2012</v>
      </c>
      <c r="E1134">
        <v>483</v>
      </c>
    </row>
    <row r="1135" spans="1:5" x14ac:dyDescent="0.2">
      <c r="A1135" t="str">
        <f t="shared" si="17"/>
        <v>CHL2013</v>
      </c>
      <c r="B1135" t="s">
        <v>109</v>
      </c>
      <c r="C1135" t="s">
        <v>110</v>
      </c>
      <c r="D1135">
        <v>2013</v>
      </c>
      <c r="E1135">
        <v>547</v>
      </c>
    </row>
    <row r="1136" spans="1:5" x14ac:dyDescent="0.2">
      <c r="A1136" t="str">
        <f t="shared" si="17"/>
        <v>CHL2014</v>
      </c>
      <c r="B1136" t="s">
        <v>109</v>
      </c>
      <c r="C1136" t="s">
        <v>110</v>
      </c>
      <c r="D1136">
        <v>2014</v>
      </c>
      <c r="E1136">
        <v>539</v>
      </c>
    </row>
    <row r="1137" spans="1:5" x14ac:dyDescent="0.2">
      <c r="A1137" t="str">
        <f t="shared" si="17"/>
        <v>CHL2015</v>
      </c>
      <c r="B1137" t="s">
        <v>109</v>
      </c>
      <c r="C1137" t="s">
        <v>110</v>
      </c>
      <c r="D1137">
        <v>2015</v>
      </c>
      <c r="E1137">
        <v>556</v>
      </c>
    </row>
    <row r="1138" spans="1:5" x14ac:dyDescent="0.2">
      <c r="A1138" t="str">
        <f t="shared" si="17"/>
        <v>CHL2016</v>
      </c>
      <c r="B1138" t="s">
        <v>109</v>
      </c>
      <c r="C1138" t="s">
        <v>110</v>
      </c>
      <c r="D1138">
        <v>2016</v>
      </c>
      <c r="E1138">
        <v>522</v>
      </c>
    </row>
    <row r="1139" spans="1:5" x14ac:dyDescent="0.2">
      <c r="A1139" t="str">
        <f t="shared" si="17"/>
        <v>CHL2017</v>
      </c>
      <c r="B1139" t="s">
        <v>109</v>
      </c>
      <c r="C1139" t="s">
        <v>110</v>
      </c>
      <c r="D1139">
        <v>2017</v>
      </c>
      <c r="E1139">
        <v>512</v>
      </c>
    </row>
    <row r="1140" spans="1:5" x14ac:dyDescent="0.2">
      <c r="A1140" t="str">
        <f t="shared" si="17"/>
        <v>CHL2018</v>
      </c>
      <c r="B1140" t="s">
        <v>109</v>
      </c>
      <c r="C1140" t="s">
        <v>110</v>
      </c>
      <c r="D1140">
        <v>2018</v>
      </c>
      <c r="E1140">
        <v>503</v>
      </c>
    </row>
    <row r="1141" spans="1:5" x14ac:dyDescent="0.2">
      <c r="A1141" t="str">
        <f t="shared" si="17"/>
        <v>CHL2019</v>
      </c>
      <c r="B1141" t="s">
        <v>109</v>
      </c>
      <c r="C1141" t="s">
        <v>110</v>
      </c>
      <c r="D1141">
        <v>2019</v>
      </c>
      <c r="E1141">
        <v>492</v>
      </c>
    </row>
    <row r="1142" spans="1:5" x14ac:dyDescent="0.2">
      <c r="A1142" t="str">
        <f t="shared" si="17"/>
        <v>CHN2007</v>
      </c>
      <c r="B1142" t="s">
        <v>111</v>
      </c>
      <c r="C1142" t="s">
        <v>112</v>
      </c>
      <c r="D1142">
        <v>2007</v>
      </c>
      <c r="E1142">
        <v>14992</v>
      </c>
    </row>
    <row r="1143" spans="1:5" x14ac:dyDescent="0.2">
      <c r="A1143" t="str">
        <f t="shared" si="17"/>
        <v>CHN2008</v>
      </c>
      <c r="B1143" t="s">
        <v>111</v>
      </c>
      <c r="C1143" t="s">
        <v>112</v>
      </c>
      <c r="D1143">
        <v>2008</v>
      </c>
      <c r="E1143">
        <v>16310</v>
      </c>
    </row>
    <row r="1144" spans="1:5" x14ac:dyDescent="0.2">
      <c r="A1144" t="str">
        <f t="shared" si="17"/>
        <v>CHN2009</v>
      </c>
      <c r="B1144" t="s">
        <v>111</v>
      </c>
      <c r="C1144" t="s">
        <v>112</v>
      </c>
      <c r="D1144">
        <v>2009</v>
      </c>
      <c r="E1144">
        <v>16364</v>
      </c>
    </row>
    <row r="1145" spans="1:5" x14ac:dyDescent="0.2">
      <c r="A1145" t="str">
        <f t="shared" si="17"/>
        <v>CHN2010</v>
      </c>
      <c r="B1145" t="s">
        <v>111</v>
      </c>
      <c r="C1145" t="s">
        <v>112</v>
      </c>
      <c r="D1145">
        <v>2010</v>
      </c>
      <c r="E1145">
        <v>16722</v>
      </c>
    </row>
    <row r="1146" spans="1:5" x14ac:dyDescent="0.2">
      <c r="A1146" t="str">
        <f t="shared" si="17"/>
        <v>CHN2011</v>
      </c>
      <c r="B1146" t="s">
        <v>111</v>
      </c>
      <c r="C1146" t="s">
        <v>112</v>
      </c>
      <c r="D1146">
        <v>2011</v>
      </c>
      <c r="E1146">
        <v>17075</v>
      </c>
    </row>
    <row r="1147" spans="1:5" x14ac:dyDescent="0.2">
      <c r="A1147" t="str">
        <f t="shared" si="17"/>
        <v>CHN2012</v>
      </c>
      <c r="B1147" t="s">
        <v>111</v>
      </c>
      <c r="C1147" t="s">
        <v>112</v>
      </c>
      <c r="D1147">
        <v>2012</v>
      </c>
      <c r="E1147">
        <v>16455</v>
      </c>
    </row>
    <row r="1148" spans="1:5" x14ac:dyDescent="0.2">
      <c r="A1148" t="str">
        <f t="shared" si="17"/>
        <v>CHN2013</v>
      </c>
      <c r="B1148" t="s">
        <v>111</v>
      </c>
      <c r="C1148" t="s">
        <v>112</v>
      </c>
      <c r="D1148">
        <v>2013</v>
      </c>
      <c r="E1148">
        <v>17728</v>
      </c>
    </row>
    <row r="1149" spans="1:5" x14ac:dyDescent="0.2">
      <c r="A1149" t="str">
        <f t="shared" si="17"/>
        <v>CHN2014</v>
      </c>
      <c r="B1149" t="s">
        <v>111</v>
      </c>
      <c r="C1149" t="s">
        <v>112</v>
      </c>
      <c r="D1149">
        <v>2014</v>
      </c>
      <c r="E1149">
        <v>21784</v>
      </c>
    </row>
    <row r="1150" spans="1:5" x14ac:dyDescent="0.2">
      <c r="A1150" t="str">
        <f t="shared" si="17"/>
        <v>CHN2015</v>
      </c>
      <c r="B1150" t="s">
        <v>111</v>
      </c>
      <c r="C1150" t="s">
        <v>112</v>
      </c>
      <c r="D1150">
        <v>2015</v>
      </c>
      <c r="E1150">
        <v>26060</v>
      </c>
    </row>
    <row r="1151" spans="1:5" x14ac:dyDescent="0.2">
      <c r="A1151" t="str">
        <f t="shared" si="17"/>
        <v>CHN2016</v>
      </c>
      <c r="B1151" t="s">
        <v>111</v>
      </c>
      <c r="C1151" t="s">
        <v>112</v>
      </c>
      <c r="D1151">
        <v>2016</v>
      </c>
      <c r="E1151">
        <v>29402</v>
      </c>
    </row>
    <row r="1152" spans="1:5" x14ac:dyDescent="0.2">
      <c r="A1152" t="str">
        <f t="shared" si="17"/>
        <v>CHN1990</v>
      </c>
      <c r="B1152" t="s">
        <v>111</v>
      </c>
      <c r="C1152" t="s">
        <v>112</v>
      </c>
      <c r="D1152">
        <v>1990</v>
      </c>
      <c r="E1152">
        <v>2698</v>
      </c>
    </row>
    <row r="1153" spans="1:5" x14ac:dyDescent="0.2">
      <c r="A1153" t="str">
        <f t="shared" si="17"/>
        <v>CHN1991</v>
      </c>
      <c r="B1153" t="s">
        <v>111</v>
      </c>
      <c r="C1153" t="s">
        <v>112</v>
      </c>
      <c r="D1153">
        <v>1991</v>
      </c>
      <c r="E1153">
        <v>3420</v>
      </c>
    </row>
    <row r="1154" spans="1:5" x14ac:dyDescent="0.2">
      <c r="A1154" t="str">
        <f t="shared" ref="A1154:A1217" si="18">C1154&amp;D1154</f>
        <v>CHN1992</v>
      </c>
      <c r="B1154" t="s">
        <v>111</v>
      </c>
      <c r="C1154" t="s">
        <v>112</v>
      </c>
      <c r="D1154">
        <v>1992</v>
      </c>
      <c r="E1154">
        <v>4112</v>
      </c>
    </row>
    <row r="1155" spans="1:5" x14ac:dyDescent="0.2">
      <c r="A1155" t="str">
        <f t="shared" si="18"/>
        <v>CHN1993</v>
      </c>
      <c r="B1155" t="s">
        <v>111</v>
      </c>
      <c r="C1155" t="s">
        <v>112</v>
      </c>
      <c r="D1155">
        <v>1993</v>
      </c>
      <c r="E1155">
        <v>4830</v>
      </c>
    </row>
    <row r="1156" spans="1:5" x14ac:dyDescent="0.2">
      <c r="A1156" t="str">
        <f t="shared" si="18"/>
        <v>CHN1994</v>
      </c>
      <c r="B1156" t="s">
        <v>111</v>
      </c>
      <c r="C1156" t="s">
        <v>112</v>
      </c>
      <c r="D1156">
        <v>1994</v>
      </c>
      <c r="E1156">
        <v>5434</v>
      </c>
    </row>
    <row r="1157" spans="1:5" x14ac:dyDescent="0.2">
      <c r="A1157" t="str">
        <f t="shared" si="18"/>
        <v>CHN1995</v>
      </c>
      <c r="B1157" t="s">
        <v>111</v>
      </c>
      <c r="C1157" t="s">
        <v>112</v>
      </c>
      <c r="D1157">
        <v>1995</v>
      </c>
      <c r="E1157">
        <v>6292</v>
      </c>
    </row>
    <row r="1158" spans="1:5" x14ac:dyDescent="0.2">
      <c r="A1158" t="str">
        <f t="shared" si="18"/>
        <v>CHN1996</v>
      </c>
      <c r="B1158" t="s">
        <v>111</v>
      </c>
      <c r="C1158" t="s">
        <v>112</v>
      </c>
      <c r="D1158">
        <v>1996</v>
      </c>
      <c r="E1158">
        <v>6758</v>
      </c>
    </row>
    <row r="1159" spans="1:5" x14ac:dyDescent="0.2">
      <c r="A1159" t="str">
        <f t="shared" si="18"/>
        <v>CHN1997</v>
      </c>
      <c r="B1159" t="s">
        <v>111</v>
      </c>
      <c r="C1159" t="s">
        <v>112</v>
      </c>
      <c r="D1159">
        <v>1997</v>
      </c>
      <c r="E1159">
        <v>7392</v>
      </c>
    </row>
    <row r="1160" spans="1:5" x14ac:dyDescent="0.2">
      <c r="A1160" t="str">
        <f t="shared" si="18"/>
        <v>CHN1998</v>
      </c>
      <c r="B1160" t="s">
        <v>111</v>
      </c>
      <c r="C1160" t="s">
        <v>112</v>
      </c>
      <c r="D1160">
        <v>1998</v>
      </c>
      <c r="E1160">
        <v>8239</v>
      </c>
    </row>
    <row r="1161" spans="1:5" x14ac:dyDescent="0.2">
      <c r="A1161" t="str">
        <f t="shared" si="18"/>
        <v>CHN1999</v>
      </c>
      <c r="B1161" t="s">
        <v>111</v>
      </c>
      <c r="C1161" t="s">
        <v>112</v>
      </c>
      <c r="D1161">
        <v>1999</v>
      </c>
      <c r="E1161">
        <v>9004</v>
      </c>
    </row>
    <row r="1162" spans="1:5" x14ac:dyDescent="0.2">
      <c r="A1162" t="str">
        <f t="shared" si="18"/>
        <v>CHN2000</v>
      </c>
      <c r="B1162" t="s">
        <v>111</v>
      </c>
      <c r="C1162" t="s">
        <v>112</v>
      </c>
      <c r="D1162">
        <v>2000</v>
      </c>
      <c r="E1162">
        <v>9872</v>
      </c>
    </row>
    <row r="1163" spans="1:5" x14ac:dyDescent="0.2">
      <c r="A1163" t="str">
        <f t="shared" si="18"/>
        <v>CHN2001</v>
      </c>
      <c r="B1163" t="s">
        <v>111</v>
      </c>
      <c r="C1163" t="s">
        <v>112</v>
      </c>
      <c r="D1163">
        <v>2001</v>
      </c>
      <c r="E1163">
        <v>11021</v>
      </c>
    </row>
    <row r="1164" spans="1:5" x14ac:dyDescent="0.2">
      <c r="A1164" t="str">
        <f t="shared" si="18"/>
        <v>CHN2002</v>
      </c>
      <c r="B1164" t="s">
        <v>111</v>
      </c>
      <c r="C1164" t="s">
        <v>112</v>
      </c>
      <c r="D1164">
        <v>2002</v>
      </c>
      <c r="E1164">
        <v>11773</v>
      </c>
    </row>
    <row r="1165" spans="1:5" x14ac:dyDescent="0.2">
      <c r="A1165" t="str">
        <f t="shared" si="18"/>
        <v>CHN2003</v>
      </c>
      <c r="B1165" t="s">
        <v>111</v>
      </c>
      <c r="C1165" t="s">
        <v>112</v>
      </c>
      <c r="D1165">
        <v>2003</v>
      </c>
      <c r="E1165">
        <v>12183</v>
      </c>
    </row>
    <row r="1166" spans="1:5" x14ac:dyDescent="0.2">
      <c r="A1166" t="str">
        <f t="shared" si="18"/>
        <v>CHN2004</v>
      </c>
      <c r="B1166" t="s">
        <v>111</v>
      </c>
      <c r="C1166" t="s">
        <v>112</v>
      </c>
      <c r="D1166">
        <v>2004</v>
      </c>
      <c r="E1166">
        <v>13424</v>
      </c>
    </row>
    <row r="1167" spans="1:5" x14ac:dyDescent="0.2">
      <c r="A1167" t="str">
        <f t="shared" si="18"/>
        <v>CHN2005</v>
      </c>
      <c r="B1167" t="s">
        <v>111</v>
      </c>
      <c r="C1167" t="s">
        <v>112</v>
      </c>
      <c r="D1167">
        <v>2005</v>
      </c>
      <c r="E1167">
        <v>15090</v>
      </c>
    </row>
    <row r="1168" spans="1:5" x14ac:dyDescent="0.2">
      <c r="A1168" t="str">
        <f t="shared" si="18"/>
        <v>CHN2006</v>
      </c>
      <c r="B1168" t="s">
        <v>111</v>
      </c>
      <c r="C1168" t="s">
        <v>112</v>
      </c>
      <c r="D1168">
        <v>2006</v>
      </c>
      <c r="E1168">
        <v>14791</v>
      </c>
    </row>
    <row r="1169" spans="1:5" x14ac:dyDescent="0.2">
      <c r="A1169" t="str">
        <f t="shared" si="18"/>
        <v>CHN2017</v>
      </c>
      <c r="B1169" t="s">
        <v>111</v>
      </c>
      <c r="C1169" t="s">
        <v>112</v>
      </c>
      <c r="D1169">
        <v>2017</v>
      </c>
      <c r="E1169">
        <v>31031</v>
      </c>
    </row>
    <row r="1170" spans="1:5" x14ac:dyDescent="0.2">
      <c r="A1170" t="str">
        <f t="shared" si="18"/>
        <v>CHN2018</v>
      </c>
      <c r="B1170" t="s">
        <v>111</v>
      </c>
      <c r="C1170" t="s">
        <v>112</v>
      </c>
      <c r="D1170">
        <v>2018</v>
      </c>
      <c r="E1170">
        <v>31707</v>
      </c>
    </row>
    <row r="1171" spans="1:5" x14ac:dyDescent="0.2">
      <c r="A1171" t="str">
        <f t="shared" si="18"/>
        <v>CHN2019</v>
      </c>
      <c r="B1171" t="s">
        <v>111</v>
      </c>
      <c r="C1171" t="s">
        <v>112</v>
      </c>
      <c r="D1171">
        <v>2019</v>
      </c>
      <c r="E1171">
        <v>31746</v>
      </c>
    </row>
    <row r="1172" spans="1:5" x14ac:dyDescent="0.2">
      <c r="A1172" t="str">
        <f t="shared" si="18"/>
        <v>COL1990</v>
      </c>
      <c r="B1172" t="s">
        <v>114</v>
      </c>
      <c r="C1172" t="s">
        <v>115</v>
      </c>
      <c r="D1172">
        <v>1990</v>
      </c>
      <c r="E1172">
        <v>486</v>
      </c>
    </row>
    <row r="1173" spans="1:5" x14ac:dyDescent="0.2">
      <c r="A1173" t="str">
        <f t="shared" si="18"/>
        <v>COL1991</v>
      </c>
      <c r="B1173" t="s">
        <v>114</v>
      </c>
      <c r="C1173" t="s">
        <v>115</v>
      </c>
      <c r="D1173">
        <v>1991</v>
      </c>
      <c r="E1173">
        <v>587</v>
      </c>
    </row>
    <row r="1174" spans="1:5" x14ac:dyDescent="0.2">
      <c r="A1174" t="str">
        <f t="shared" si="18"/>
        <v>COL1992</v>
      </c>
      <c r="B1174" t="s">
        <v>114</v>
      </c>
      <c r="C1174" t="s">
        <v>115</v>
      </c>
      <c r="D1174">
        <v>1992</v>
      </c>
      <c r="E1174">
        <v>634</v>
      </c>
    </row>
    <row r="1175" spans="1:5" x14ac:dyDescent="0.2">
      <c r="A1175" t="str">
        <f t="shared" si="18"/>
        <v>COL1993</v>
      </c>
      <c r="B1175" t="s">
        <v>114</v>
      </c>
      <c r="C1175" t="s">
        <v>115</v>
      </c>
      <c r="D1175">
        <v>1993</v>
      </c>
      <c r="E1175">
        <v>741</v>
      </c>
    </row>
    <row r="1176" spans="1:5" x14ac:dyDescent="0.2">
      <c r="A1176" t="str">
        <f t="shared" si="18"/>
        <v>COL1994</v>
      </c>
      <c r="B1176" t="s">
        <v>114</v>
      </c>
      <c r="C1176" t="s">
        <v>115</v>
      </c>
      <c r="D1176">
        <v>1994</v>
      </c>
      <c r="E1176">
        <v>1027</v>
      </c>
    </row>
    <row r="1177" spans="1:5" x14ac:dyDescent="0.2">
      <c r="A1177" t="str">
        <f t="shared" si="18"/>
        <v>COL1995</v>
      </c>
      <c r="B1177" t="s">
        <v>114</v>
      </c>
      <c r="C1177" t="s">
        <v>115</v>
      </c>
      <c r="D1177">
        <v>1995</v>
      </c>
      <c r="E1177">
        <v>1152</v>
      </c>
    </row>
    <row r="1178" spans="1:5" x14ac:dyDescent="0.2">
      <c r="A1178" t="str">
        <f t="shared" si="18"/>
        <v>COL1996</v>
      </c>
      <c r="B1178" t="s">
        <v>114</v>
      </c>
      <c r="C1178" t="s">
        <v>115</v>
      </c>
      <c r="D1178">
        <v>1996</v>
      </c>
      <c r="E1178">
        <v>1180</v>
      </c>
    </row>
    <row r="1179" spans="1:5" x14ac:dyDescent="0.2">
      <c r="A1179" t="str">
        <f t="shared" si="18"/>
        <v>COL1997</v>
      </c>
      <c r="B1179" t="s">
        <v>114</v>
      </c>
      <c r="C1179" t="s">
        <v>115</v>
      </c>
      <c r="D1179">
        <v>1997</v>
      </c>
      <c r="E1179">
        <v>1772</v>
      </c>
    </row>
    <row r="1180" spans="1:5" x14ac:dyDescent="0.2">
      <c r="A1180" t="str">
        <f t="shared" si="18"/>
        <v>COL1998</v>
      </c>
      <c r="B1180" t="s">
        <v>114</v>
      </c>
      <c r="C1180" t="s">
        <v>115</v>
      </c>
      <c r="D1180">
        <v>1998</v>
      </c>
      <c r="E1180">
        <v>1733</v>
      </c>
    </row>
    <row r="1181" spans="1:5" x14ac:dyDescent="0.2">
      <c r="A1181" t="str">
        <f t="shared" si="18"/>
        <v>COL1999</v>
      </c>
      <c r="B1181" t="s">
        <v>114</v>
      </c>
      <c r="C1181" t="s">
        <v>115</v>
      </c>
      <c r="D1181">
        <v>1999</v>
      </c>
      <c r="E1181">
        <v>1869</v>
      </c>
    </row>
    <row r="1182" spans="1:5" x14ac:dyDescent="0.2">
      <c r="A1182" t="str">
        <f t="shared" si="18"/>
        <v>COL2000</v>
      </c>
      <c r="B1182" t="s">
        <v>114</v>
      </c>
      <c r="C1182" t="s">
        <v>115</v>
      </c>
      <c r="D1182">
        <v>2000</v>
      </c>
      <c r="E1182">
        <v>1991</v>
      </c>
    </row>
    <row r="1183" spans="1:5" x14ac:dyDescent="0.2">
      <c r="A1183" t="str">
        <f t="shared" si="18"/>
        <v>COL2001</v>
      </c>
      <c r="B1183" t="s">
        <v>114</v>
      </c>
      <c r="C1183" t="s">
        <v>115</v>
      </c>
      <c r="D1183">
        <v>2001</v>
      </c>
      <c r="E1183">
        <v>2206</v>
      </c>
    </row>
    <row r="1184" spans="1:5" x14ac:dyDescent="0.2">
      <c r="A1184" t="str">
        <f t="shared" si="18"/>
        <v>COL2002</v>
      </c>
      <c r="B1184" t="s">
        <v>114</v>
      </c>
      <c r="C1184" t="s">
        <v>115</v>
      </c>
      <c r="D1184">
        <v>2002</v>
      </c>
      <c r="E1184">
        <v>2412</v>
      </c>
    </row>
    <row r="1185" spans="1:5" x14ac:dyDescent="0.2">
      <c r="A1185" t="str">
        <f t="shared" si="18"/>
        <v>COL2003</v>
      </c>
      <c r="B1185" t="s">
        <v>114</v>
      </c>
      <c r="C1185" t="s">
        <v>115</v>
      </c>
      <c r="D1185">
        <v>2003</v>
      </c>
      <c r="E1185">
        <v>2597</v>
      </c>
    </row>
    <row r="1186" spans="1:5" x14ac:dyDescent="0.2">
      <c r="A1186" t="str">
        <f t="shared" si="18"/>
        <v>COL2004</v>
      </c>
      <c r="B1186" t="s">
        <v>114</v>
      </c>
      <c r="C1186" t="s">
        <v>115</v>
      </c>
      <c r="D1186">
        <v>2004</v>
      </c>
      <c r="E1186">
        <v>2687</v>
      </c>
    </row>
    <row r="1187" spans="1:5" x14ac:dyDescent="0.2">
      <c r="A1187" t="str">
        <f t="shared" si="18"/>
        <v>COL2005</v>
      </c>
      <c r="B1187" t="s">
        <v>114</v>
      </c>
      <c r="C1187" t="s">
        <v>115</v>
      </c>
      <c r="D1187">
        <v>2005</v>
      </c>
      <c r="E1187">
        <v>2663</v>
      </c>
    </row>
    <row r="1188" spans="1:5" x14ac:dyDescent="0.2">
      <c r="A1188" t="str">
        <f t="shared" si="18"/>
        <v>COL2006</v>
      </c>
      <c r="B1188" t="s">
        <v>114</v>
      </c>
      <c r="C1188" t="s">
        <v>115</v>
      </c>
      <c r="D1188">
        <v>2006</v>
      </c>
      <c r="E1188">
        <v>2642</v>
      </c>
    </row>
    <row r="1189" spans="1:5" x14ac:dyDescent="0.2">
      <c r="A1189" t="str">
        <f t="shared" si="18"/>
        <v>COL2007</v>
      </c>
      <c r="B1189" t="s">
        <v>114</v>
      </c>
      <c r="C1189" t="s">
        <v>115</v>
      </c>
      <c r="D1189">
        <v>2007</v>
      </c>
      <c r="E1189">
        <v>2744</v>
      </c>
    </row>
    <row r="1190" spans="1:5" x14ac:dyDescent="0.2">
      <c r="A1190" t="str">
        <f t="shared" si="18"/>
        <v>COL2008</v>
      </c>
      <c r="B1190" t="s">
        <v>114</v>
      </c>
      <c r="C1190" t="s">
        <v>115</v>
      </c>
      <c r="D1190">
        <v>2008</v>
      </c>
      <c r="E1190">
        <v>2701</v>
      </c>
    </row>
    <row r="1191" spans="1:5" x14ac:dyDescent="0.2">
      <c r="A1191" t="str">
        <f t="shared" si="18"/>
        <v>COL2009</v>
      </c>
      <c r="B1191" t="s">
        <v>114</v>
      </c>
      <c r="C1191" t="s">
        <v>115</v>
      </c>
      <c r="D1191">
        <v>2009</v>
      </c>
      <c r="E1191">
        <v>2646</v>
      </c>
    </row>
    <row r="1192" spans="1:5" x14ac:dyDescent="0.2">
      <c r="A1192" t="str">
        <f t="shared" si="18"/>
        <v>COL2010</v>
      </c>
      <c r="B1192" t="s">
        <v>114</v>
      </c>
      <c r="C1192" t="s">
        <v>115</v>
      </c>
      <c r="D1192">
        <v>2010</v>
      </c>
      <c r="E1192">
        <v>2741</v>
      </c>
    </row>
    <row r="1193" spans="1:5" x14ac:dyDescent="0.2">
      <c r="A1193" t="str">
        <f t="shared" si="18"/>
        <v>COL2011</v>
      </c>
      <c r="B1193" t="s">
        <v>114</v>
      </c>
      <c r="C1193" t="s">
        <v>115</v>
      </c>
      <c r="D1193">
        <v>2011</v>
      </c>
      <c r="E1193">
        <v>2664</v>
      </c>
    </row>
    <row r="1194" spans="1:5" x14ac:dyDescent="0.2">
      <c r="A1194" t="str">
        <f t="shared" si="18"/>
        <v>COL2012</v>
      </c>
      <c r="B1194" t="s">
        <v>114</v>
      </c>
      <c r="C1194" t="s">
        <v>115</v>
      </c>
      <c r="D1194">
        <v>2012</v>
      </c>
      <c r="E1194">
        <v>2564</v>
      </c>
    </row>
    <row r="1195" spans="1:5" x14ac:dyDescent="0.2">
      <c r="A1195" t="str">
        <f t="shared" si="18"/>
        <v>COL2013</v>
      </c>
      <c r="B1195" t="s">
        <v>114</v>
      </c>
      <c r="C1195" t="s">
        <v>115</v>
      </c>
      <c r="D1195">
        <v>2013</v>
      </c>
      <c r="E1195">
        <v>2657</v>
      </c>
    </row>
    <row r="1196" spans="1:5" x14ac:dyDescent="0.2">
      <c r="A1196" t="str">
        <f t="shared" si="18"/>
        <v>COL2014</v>
      </c>
      <c r="B1196" t="s">
        <v>114</v>
      </c>
      <c r="C1196" t="s">
        <v>115</v>
      </c>
      <c r="D1196">
        <v>2014</v>
      </c>
      <c r="E1196">
        <v>2634</v>
      </c>
    </row>
    <row r="1197" spans="1:5" x14ac:dyDescent="0.2">
      <c r="A1197" t="str">
        <f t="shared" si="18"/>
        <v>COL2015</v>
      </c>
      <c r="B1197" t="s">
        <v>114</v>
      </c>
      <c r="C1197" t="s">
        <v>115</v>
      </c>
      <c r="D1197">
        <v>2015</v>
      </c>
      <c r="E1197">
        <v>2641</v>
      </c>
    </row>
    <row r="1198" spans="1:5" x14ac:dyDescent="0.2">
      <c r="A1198" t="str">
        <f t="shared" si="18"/>
        <v>COL2016</v>
      </c>
      <c r="B1198" t="s">
        <v>114</v>
      </c>
      <c r="C1198" t="s">
        <v>115</v>
      </c>
      <c r="D1198">
        <v>2016</v>
      </c>
      <c r="E1198">
        <v>2558</v>
      </c>
    </row>
    <row r="1199" spans="1:5" x14ac:dyDescent="0.2">
      <c r="A1199" t="str">
        <f t="shared" si="18"/>
        <v>COL2017</v>
      </c>
      <c r="B1199" t="s">
        <v>114</v>
      </c>
      <c r="C1199" t="s">
        <v>115</v>
      </c>
      <c r="D1199">
        <v>2017</v>
      </c>
      <c r="E1199">
        <v>2535</v>
      </c>
    </row>
    <row r="1200" spans="1:5" x14ac:dyDescent="0.2">
      <c r="A1200" t="str">
        <f t="shared" si="18"/>
        <v>COL2018</v>
      </c>
      <c r="B1200" t="s">
        <v>114</v>
      </c>
      <c r="C1200" t="s">
        <v>115</v>
      </c>
      <c r="D1200">
        <v>2018</v>
      </c>
      <c r="E1200">
        <v>2499</v>
      </c>
    </row>
    <row r="1201" spans="1:5" x14ac:dyDescent="0.2">
      <c r="A1201" t="str">
        <f t="shared" si="18"/>
        <v>COL2019</v>
      </c>
      <c r="B1201" t="s">
        <v>114</v>
      </c>
      <c r="C1201" t="s">
        <v>115</v>
      </c>
      <c r="D1201">
        <v>2019</v>
      </c>
      <c r="E1201">
        <v>2450</v>
      </c>
    </row>
    <row r="1202" spans="1:5" x14ac:dyDescent="0.2">
      <c r="A1202" t="str">
        <f t="shared" si="18"/>
        <v>COM1990</v>
      </c>
      <c r="B1202" t="s">
        <v>116</v>
      </c>
      <c r="C1202" t="s">
        <v>117</v>
      </c>
      <c r="D1202">
        <v>1990</v>
      </c>
      <c r="E1202">
        <v>0</v>
      </c>
    </row>
    <row r="1203" spans="1:5" x14ac:dyDescent="0.2">
      <c r="A1203" t="str">
        <f t="shared" si="18"/>
        <v>COM1991</v>
      </c>
      <c r="B1203" t="s">
        <v>116</v>
      </c>
      <c r="C1203" t="s">
        <v>117</v>
      </c>
      <c r="D1203">
        <v>1991</v>
      </c>
      <c r="E1203">
        <v>0</v>
      </c>
    </row>
    <row r="1204" spans="1:5" x14ac:dyDescent="0.2">
      <c r="A1204" t="str">
        <f t="shared" si="18"/>
        <v>COM1992</v>
      </c>
      <c r="B1204" t="s">
        <v>116</v>
      </c>
      <c r="C1204" t="s">
        <v>117</v>
      </c>
      <c r="D1204">
        <v>1992</v>
      </c>
      <c r="E1204">
        <v>0</v>
      </c>
    </row>
    <row r="1205" spans="1:5" x14ac:dyDescent="0.2">
      <c r="A1205" t="str">
        <f t="shared" si="18"/>
        <v>COM1993</v>
      </c>
      <c r="B1205" t="s">
        <v>116</v>
      </c>
      <c r="C1205" t="s">
        <v>117</v>
      </c>
      <c r="D1205">
        <v>1993</v>
      </c>
      <c r="E1205">
        <v>0</v>
      </c>
    </row>
    <row r="1206" spans="1:5" x14ac:dyDescent="0.2">
      <c r="A1206" t="str">
        <f t="shared" si="18"/>
        <v>COM1994</v>
      </c>
      <c r="B1206" t="s">
        <v>116</v>
      </c>
      <c r="C1206" t="s">
        <v>117</v>
      </c>
      <c r="D1206">
        <v>1994</v>
      </c>
      <c r="E1206">
        <v>0</v>
      </c>
    </row>
    <row r="1207" spans="1:5" x14ac:dyDescent="0.2">
      <c r="A1207" t="str">
        <f t="shared" si="18"/>
        <v>COM1995</v>
      </c>
      <c r="B1207" t="s">
        <v>116</v>
      </c>
      <c r="C1207" t="s">
        <v>117</v>
      </c>
      <c r="D1207">
        <v>1995</v>
      </c>
      <c r="E1207">
        <v>0</v>
      </c>
    </row>
    <row r="1208" spans="1:5" x14ac:dyDescent="0.2">
      <c r="A1208" t="str">
        <f t="shared" si="18"/>
        <v>COM1996</v>
      </c>
      <c r="B1208" t="s">
        <v>116</v>
      </c>
      <c r="C1208" t="s">
        <v>117</v>
      </c>
      <c r="D1208">
        <v>1996</v>
      </c>
      <c r="E1208">
        <v>0</v>
      </c>
    </row>
    <row r="1209" spans="1:5" x14ac:dyDescent="0.2">
      <c r="A1209" t="str">
        <f t="shared" si="18"/>
        <v>COM1997</v>
      </c>
      <c r="B1209" t="s">
        <v>116</v>
      </c>
      <c r="C1209" t="s">
        <v>117</v>
      </c>
      <c r="D1209">
        <v>1997</v>
      </c>
      <c r="E1209">
        <v>0</v>
      </c>
    </row>
    <row r="1210" spans="1:5" x14ac:dyDescent="0.2">
      <c r="A1210" t="str">
        <f t="shared" si="18"/>
        <v>COM1998</v>
      </c>
      <c r="B1210" t="s">
        <v>116</v>
      </c>
      <c r="C1210" t="s">
        <v>117</v>
      </c>
      <c r="D1210">
        <v>1998</v>
      </c>
      <c r="E1210">
        <v>0</v>
      </c>
    </row>
    <row r="1211" spans="1:5" x14ac:dyDescent="0.2">
      <c r="A1211" t="str">
        <f t="shared" si="18"/>
        <v>COM1999</v>
      </c>
      <c r="B1211" t="s">
        <v>116</v>
      </c>
      <c r="C1211" t="s">
        <v>117</v>
      </c>
      <c r="D1211">
        <v>1999</v>
      </c>
      <c r="E1211">
        <v>0</v>
      </c>
    </row>
    <row r="1212" spans="1:5" x14ac:dyDescent="0.2">
      <c r="A1212" t="str">
        <f t="shared" si="18"/>
        <v>COM2000</v>
      </c>
      <c r="B1212" t="s">
        <v>116</v>
      </c>
      <c r="C1212" t="s">
        <v>117</v>
      </c>
      <c r="D1212">
        <v>2000</v>
      </c>
      <c r="E1212">
        <v>0</v>
      </c>
    </row>
    <row r="1213" spans="1:5" x14ac:dyDescent="0.2">
      <c r="A1213" t="str">
        <f t="shared" si="18"/>
        <v>COM2001</v>
      </c>
      <c r="B1213" t="s">
        <v>116</v>
      </c>
      <c r="C1213" t="s">
        <v>117</v>
      </c>
      <c r="D1213">
        <v>2001</v>
      </c>
      <c r="E1213">
        <v>0</v>
      </c>
    </row>
    <row r="1214" spans="1:5" x14ac:dyDescent="0.2">
      <c r="A1214" t="str">
        <f t="shared" si="18"/>
        <v>COM2002</v>
      </c>
      <c r="B1214" t="s">
        <v>116</v>
      </c>
      <c r="C1214" t="s">
        <v>117</v>
      </c>
      <c r="D1214">
        <v>2002</v>
      </c>
      <c r="E1214">
        <v>0</v>
      </c>
    </row>
    <row r="1215" spans="1:5" x14ac:dyDescent="0.2">
      <c r="A1215" t="str">
        <f t="shared" si="18"/>
        <v>COM2003</v>
      </c>
      <c r="B1215" t="s">
        <v>116</v>
      </c>
      <c r="C1215" t="s">
        <v>117</v>
      </c>
      <c r="D1215">
        <v>2003</v>
      </c>
      <c r="E1215">
        <v>1</v>
      </c>
    </row>
    <row r="1216" spans="1:5" x14ac:dyDescent="0.2">
      <c r="A1216" t="str">
        <f t="shared" si="18"/>
        <v>COM2004</v>
      </c>
      <c r="B1216" t="s">
        <v>116</v>
      </c>
      <c r="C1216" t="s">
        <v>117</v>
      </c>
      <c r="D1216">
        <v>2004</v>
      </c>
      <c r="E1216">
        <v>1</v>
      </c>
    </row>
    <row r="1217" spans="1:5" x14ac:dyDescent="0.2">
      <c r="A1217" t="str">
        <f t="shared" si="18"/>
        <v>COM2005</v>
      </c>
      <c r="B1217" t="s">
        <v>116</v>
      </c>
      <c r="C1217" t="s">
        <v>117</v>
      </c>
      <c r="D1217">
        <v>2005</v>
      </c>
      <c r="E1217">
        <v>1</v>
      </c>
    </row>
    <row r="1218" spans="1:5" x14ac:dyDescent="0.2">
      <c r="A1218" t="str">
        <f t="shared" ref="A1218:A1281" si="19">C1218&amp;D1218</f>
        <v>COM2006</v>
      </c>
      <c r="B1218" t="s">
        <v>116</v>
      </c>
      <c r="C1218" t="s">
        <v>117</v>
      </c>
      <c r="D1218">
        <v>2006</v>
      </c>
      <c r="E1218">
        <v>1</v>
      </c>
    </row>
    <row r="1219" spans="1:5" x14ac:dyDescent="0.2">
      <c r="A1219" t="str">
        <f t="shared" si="19"/>
        <v>COM2007</v>
      </c>
      <c r="B1219" t="s">
        <v>116</v>
      </c>
      <c r="C1219" t="s">
        <v>117</v>
      </c>
      <c r="D1219">
        <v>2007</v>
      </c>
      <c r="E1219">
        <v>1</v>
      </c>
    </row>
    <row r="1220" spans="1:5" x14ac:dyDescent="0.2">
      <c r="A1220" t="str">
        <f t="shared" si="19"/>
        <v>COM2008</v>
      </c>
      <c r="B1220" t="s">
        <v>116</v>
      </c>
      <c r="C1220" t="s">
        <v>117</v>
      </c>
      <c r="D1220">
        <v>2008</v>
      </c>
      <c r="E1220">
        <v>1</v>
      </c>
    </row>
    <row r="1221" spans="1:5" x14ac:dyDescent="0.2">
      <c r="A1221" t="str">
        <f t="shared" si="19"/>
        <v>COM2009</v>
      </c>
      <c r="B1221" t="s">
        <v>116</v>
      </c>
      <c r="C1221" t="s">
        <v>117</v>
      </c>
      <c r="D1221">
        <v>2009</v>
      </c>
      <c r="E1221">
        <v>1</v>
      </c>
    </row>
    <row r="1222" spans="1:5" x14ac:dyDescent="0.2">
      <c r="A1222" t="str">
        <f t="shared" si="19"/>
        <v>COM2010</v>
      </c>
      <c r="B1222" t="s">
        <v>116</v>
      </c>
      <c r="C1222" t="s">
        <v>117</v>
      </c>
      <c r="D1222">
        <v>2010</v>
      </c>
      <c r="E1222">
        <v>1</v>
      </c>
    </row>
    <row r="1223" spans="1:5" x14ac:dyDescent="0.2">
      <c r="A1223" t="str">
        <f t="shared" si="19"/>
        <v>COM2011</v>
      </c>
      <c r="B1223" t="s">
        <v>116</v>
      </c>
      <c r="C1223" t="s">
        <v>117</v>
      </c>
      <c r="D1223">
        <v>2011</v>
      </c>
      <c r="E1223">
        <v>1</v>
      </c>
    </row>
    <row r="1224" spans="1:5" x14ac:dyDescent="0.2">
      <c r="A1224" t="str">
        <f t="shared" si="19"/>
        <v>COM2012</v>
      </c>
      <c r="B1224" t="s">
        <v>116</v>
      </c>
      <c r="C1224" t="s">
        <v>117</v>
      </c>
      <c r="D1224">
        <v>2012</v>
      </c>
      <c r="E1224">
        <v>1</v>
      </c>
    </row>
    <row r="1225" spans="1:5" x14ac:dyDescent="0.2">
      <c r="A1225" t="str">
        <f t="shared" si="19"/>
        <v>COM2013</v>
      </c>
      <c r="B1225" t="s">
        <v>116</v>
      </c>
      <c r="C1225" t="s">
        <v>117</v>
      </c>
      <c r="D1225">
        <v>2013</v>
      </c>
      <c r="E1225">
        <v>1</v>
      </c>
    </row>
    <row r="1226" spans="1:5" x14ac:dyDescent="0.2">
      <c r="A1226" t="str">
        <f t="shared" si="19"/>
        <v>COM2014</v>
      </c>
      <c r="B1226" t="s">
        <v>116</v>
      </c>
      <c r="C1226" t="s">
        <v>117</v>
      </c>
      <c r="D1226">
        <v>2014</v>
      </c>
      <c r="E1226">
        <v>1</v>
      </c>
    </row>
    <row r="1227" spans="1:5" x14ac:dyDescent="0.2">
      <c r="A1227" t="str">
        <f t="shared" si="19"/>
        <v>COM2015</v>
      </c>
      <c r="B1227" t="s">
        <v>116</v>
      </c>
      <c r="C1227" t="s">
        <v>117</v>
      </c>
      <c r="D1227">
        <v>2015</v>
      </c>
      <c r="E1227">
        <v>1</v>
      </c>
    </row>
    <row r="1228" spans="1:5" x14ac:dyDescent="0.2">
      <c r="A1228" t="str">
        <f t="shared" si="19"/>
        <v>COM2016</v>
      </c>
      <c r="B1228" t="s">
        <v>116</v>
      </c>
      <c r="C1228" t="s">
        <v>117</v>
      </c>
      <c r="D1228">
        <v>2016</v>
      </c>
      <c r="E1228">
        <v>1</v>
      </c>
    </row>
    <row r="1229" spans="1:5" x14ac:dyDescent="0.2">
      <c r="A1229" t="str">
        <f t="shared" si="19"/>
        <v>COM2017</v>
      </c>
      <c r="B1229" t="s">
        <v>116</v>
      </c>
      <c r="C1229" t="s">
        <v>117</v>
      </c>
      <c r="D1229">
        <v>2017</v>
      </c>
      <c r="E1229">
        <v>1</v>
      </c>
    </row>
    <row r="1230" spans="1:5" x14ac:dyDescent="0.2">
      <c r="A1230" t="str">
        <f t="shared" si="19"/>
        <v>COM2018</v>
      </c>
      <c r="B1230" t="s">
        <v>116</v>
      </c>
      <c r="C1230" t="s">
        <v>117</v>
      </c>
      <c r="D1230">
        <v>2018</v>
      </c>
      <c r="E1230">
        <v>2</v>
      </c>
    </row>
    <row r="1231" spans="1:5" x14ac:dyDescent="0.2">
      <c r="A1231" t="str">
        <f t="shared" si="19"/>
        <v>COM2019</v>
      </c>
      <c r="B1231" t="s">
        <v>116</v>
      </c>
      <c r="C1231" t="s">
        <v>117</v>
      </c>
      <c r="D1231">
        <v>2019</v>
      </c>
      <c r="E1231">
        <v>2</v>
      </c>
    </row>
    <row r="1232" spans="1:5" x14ac:dyDescent="0.2">
      <c r="A1232" t="str">
        <f t="shared" si="19"/>
        <v>COG1990</v>
      </c>
      <c r="B1232" t="s">
        <v>118</v>
      </c>
      <c r="C1232" t="s">
        <v>119</v>
      </c>
      <c r="D1232">
        <v>1990</v>
      </c>
      <c r="E1232">
        <v>3349</v>
      </c>
    </row>
    <row r="1233" spans="1:5" x14ac:dyDescent="0.2">
      <c r="A1233" t="str">
        <f t="shared" si="19"/>
        <v>COG1991</v>
      </c>
      <c r="B1233" t="s">
        <v>118</v>
      </c>
      <c r="C1233" t="s">
        <v>119</v>
      </c>
      <c r="D1233">
        <v>1991</v>
      </c>
      <c r="E1233">
        <v>4102</v>
      </c>
    </row>
    <row r="1234" spans="1:5" x14ac:dyDescent="0.2">
      <c r="A1234" t="str">
        <f t="shared" si="19"/>
        <v>COG1992</v>
      </c>
      <c r="B1234" t="s">
        <v>118</v>
      </c>
      <c r="C1234" t="s">
        <v>119</v>
      </c>
      <c r="D1234">
        <v>1992</v>
      </c>
      <c r="E1234">
        <v>4848</v>
      </c>
    </row>
    <row r="1235" spans="1:5" x14ac:dyDescent="0.2">
      <c r="A1235" t="str">
        <f t="shared" si="19"/>
        <v>COG1993</v>
      </c>
      <c r="B1235" t="s">
        <v>118</v>
      </c>
      <c r="C1235" t="s">
        <v>119</v>
      </c>
      <c r="D1235">
        <v>1993</v>
      </c>
      <c r="E1235">
        <v>5548</v>
      </c>
    </row>
    <row r="1236" spans="1:5" x14ac:dyDescent="0.2">
      <c r="A1236" t="str">
        <f t="shared" si="19"/>
        <v>COG1994</v>
      </c>
      <c r="B1236" t="s">
        <v>118</v>
      </c>
      <c r="C1236" t="s">
        <v>119</v>
      </c>
      <c r="D1236">
        <v>1994</v>
      </c>
      <c r="E1236">
        <v>6188</v>
      </c>
    </row>
    <row r="1237" spans="1:5" x14ac:dyDescent="0.2">
      <c r="A1237" t="str">
        <f t="shared" si="19"/>
        <v>COG1995</v>
      </c>
      <c r="B1237" t="s">
        <v>118</v>
      </c>
      <c r="C1237" t="s">
        <v>119</v>
      </c>
      <c r="D1237">
        <v>1995</v>
      </c>
      <c r="E1237">
        <v>6744</v>
      </c>
    </row>
    <row r="1238" spans="1:5" x14ac:dyDescent="0.2">
      <c r="A1238" t="str">
        <f t="shared" si="19"/>
        <v>COG1996</v>
      </c>
      <c r="B1238" t="s">
        <v>118</v>
      </c>
      <c r="C1238" t="s">
        <v>119</v>
      </c>
      <c r="D1238">
        <v>1996</v>
      </c>
      <c r="E1238">
        <v>7202</v>
      </c>
    </row>
    <row r="1239" spans="1:5" x14ac:dyDescent="0.2">
      <c r="A1239" t="str">
        <f t="shared" si="19"/>
        <v>COG1997</v>
      </c>
      <c r="B1239" t="s">
        <v>118</v>
      </c>
      <c r="C1239" t="s">
        <v>119</v>
      </c>
      <c r="D1239">
        <v>1997</v>
      </c>
      <c r="E1239">
        <v>7578</v>
      </c>
    </row>
    <row r="1240" spans="1:5" x14ac:dyDescent="0.2">
      <c r="A1240" t="str">
        <f t="shared" si="19"/>
        <v>COG1998</v>
      </c>
      <c r="B1240" t="s">
        <v>118</v>
      </c>
      <c r="C1240" t="s">
        <v>119</v>
      </c>
      <c r="D1240">
        <v>1998</v>
      </c>
      <c r="E1240">
        <v>7859</v>
      </c>
    </row>
    <row r="1241" spans="1:5" x14ac:dyDescent="0.2">
      <c r="A1241" t="str">
        <f t="shared" si="19"/>
        <v>COG1999</v>
      </c>
      <c r="B1241" t="s">
        <v>118</v>
      </c>
      <c r="C1241" t="s">
        <v>119</v>
      </c>
      <c r="D1241">
        <v>1999</v>
      </c>
      <c r="E1241">
        <v>8073</v>
      </c>
    </row>
    <row r="1242" spans="1:5" x14ac:dyDescent="0.2">
      <c r="A1242" t="str">
        <f t="shared" si="19"/>
        <v>COG2000</v>
      </c>
      <c r="B1242" t="s">
        <v>118</v>
      </c>
      <c r="C1242" t="s">
        <v>119</v>
      </c>
      <c r="D1242">
        <v>2000</v>
      </c>
      <c r="E1242">
        <v>8238</v>
      </c>
    </row>
    <row r="1243" spans="1:5" x14ac:dyDescent="0.2">
      <c r="A1243" t="str">
        <f t="shared" si="19"/>
        <v>COG2001</v>
      </c>
      <c r="B1243" t="s">
        <v>118</v>
      </c>
      <c r="C1243" t="s">
        <v>119</v>
      </c>
      <c r="D1243">
        <v>2001</v>
      </c>
      <c r="E1243">
        <v>8320</v>
      </c>
    </row>
    <row r="1244" spans="1:5" x14ac:dyDescent="0.2">
      <c r="A1244" t="str">
        <f t="shared" si="19"/>
        <v>COG2002</v>
      </c>
      <c r="B1244" t="s">
        <v>118</v>
      </c>
      <c r="C1244" t="s">
        <v>119</v>
      </c>
      <c r="D1244">
        <v>2002</v>
      </c>
      <c r="E1244">
        <v>8343</v>
      </c>
    </row>
    <row r="1245" spans="1:5" x14ac:dyDescent="0.2">
      <c r="A1245" t="str">
        <f t="shared" si="19"/>
        <v>COG2003</v>
      </c>
      <c r="B1245" t="s">
        <v>118</v>
      </c>
      <c r="C1245" t="s">
        <v>119</v>
      </c>
      <c r="D1245">
        <v>2003</v>
      </c>
      <c r="E1245">
        <v>8296</v>
      </c>
    </row>
    <row r="1246" spans="1:5" x14ac:dyDescent="0.2">
      <c r="A1246" t="str">
        <f t="shared" si="19"/>
        <v>COG2004</v>
      </c>
      <c r="B1246" t="s">
        <v>118</v>
      </c>
      <c r="C1246" t="s">
        <v>119</v>
      </c>
      <c r="D1246">
        <v>2004</v>
      </c>
      <c r="E1246">
        <v>8205</v>
      </c>
    </row>
    <row r="1247" spans="1:5" x14ac:dyDescent="0.2">
      <c r="A1247" t="str">
        <f t="shared" si="19"/>
        <v>COG2005</v>
      </c>
      <c r="B1247" t="s">
        <v>118</v>
      </c>
      <c r="C1247" t="s">
        <v>119</v>
      </c>
      <c r="D1247">
        <v>2005</v>
      </c>
      <c r="E1247">
        <v>7905</v>
      </c>
    </row>
    <row r="1248" spans="1:5" x14ac:dyDescent="0.2">
      <c r="A1248" t="str">
        <f t="shared" si="19"/>
        <v>COG2006</v>
      </c>
      <c r="B1248" t="s">
        <v>118</v>
      </c>
      <c r="C1248" t="s">
        <v>119</v>
      </c>
      <c r="D1248">
        <v>2006</v>
      </c>
      <c r="E1248">
        <v>7562</v>
      </c>
    </row>
    <row r="1249" spans="1:5" x14ac:dyDescent="0.2">
      <c r="A1249" t="str">
        <f t="shared" si="19"/>
        <v>COG2007</v>
      </c>
      <c r="B1249" t="s">
        <v>118</v>
      </c>
      <c r="C1249" t="s">
        <v>119</v>
      </c>
      <c r="D1249">
        <v>2007</v>
      </c>
      <c r="E1249">
        <v>7285</v>
      </c>
    </row>
    <row r="1250" spans="1:5" x14ac:dyDescent="0.2">
      <c r="A1250" t="str">
        <f t="shared" si="19"/>
        <v>COG2008</v>
      </c>
      <c r="B1250" t="s">
        <v>118</v>
      </c>
      <c r="C1250" t="s">
        <v>119</v>
      </c>
      <c r="D1250">
        <v>2008</v>
      </c>
      <c r="E1250">
        <v>6685</v>
      </c>
    </row>
    <row r="1251" spans="1:5" x14ac:dyDescent="0.2">
      <c r="A1251" t="str">
        <f t="shared" si="19"/>
        <v>COG2009</v>
      </c>
      <c r="B1251" t="s">
        <v>118</v>
      </c>
      <c r="C1251" t="s">
        <v>119</v>
      </c>
      <c r="D1251">
        <v>2009</v>
      </c>
      <c r="E1251">
        <v>6178</v>
      </c>
    </row>
    <row r="1252" spans="1:5" x14ac:dyDescent="0.2">
      <c r="A1252" t="str">
        <f t="shared" si="19"/>
        <v>COG2010</v>
      </c>
      <c r="B1252" t="s">
        <v>118</v>
      </c>
      <c r="C1252" t="s">
        <v>119</v>
      </c>
      <c r="D1252">
        <v>2010</v>
      </c>
      <c r="E1252">
        <v>5966</v>
      </c>
    </row>
    <row r="1253" spans="1:5" x14ac:dyDescent="0.2">
      <c r="A1253" t="str">
        <f t="shared" si="19"/>
        <v>COG2011</v>
      </c>
      <c r="B1253" t="s">
        <v>118</v>
      </c>
      <c r="C1253" t="s">
        <v>119</v>
      </c>
      <c r="D1253">
        <v>2011</v>
      </c>
      <c r="E1253">
        <v>5771</v>
      </c>
    </row>
    <row r="1254" spans="1:5" x14ac:dyDescent="0.2">
      <c r="A1254" t="str">
        <f t="shared" si="19"/>
        <v>COG2012</v>
      </c>
      <c r="B1254" t="s">
        <v>118</v>
      </c>
      <c r="C1254" t="s">
        <v>119</v>
      </c>
      <c r="D1254">
        <v>2012</v>
      </c>
      <c r="E1254">
        <v>5768</v>
      </c>
    </row>
    <row r="1255" spans="1:5" x14ac:dyDescent="0.2">
      <c r="A1255" t="str">
        <f t="shared" si="19"/>
        <v>COG2013</v>
      </c>
      <c r="B1255" t="s">
        <v>118</v>
      </c>
      <c r="C1255" t="s">
        <v>119</v>
      </c>
      <c r="D1255">
        <v>2013</v>
      </c>
      <c r="E1255">
        <v>5848</v>
      </c>
    </row>
    <row r="1256" spans="1:5" x14ac:dyDescent="0.2">
      <c r="A1256" t="str">
        <f t="shared" si="19"/>
        <v>COG2014</v>
      </c>
      <c r="B1256" t="s">
        <v>118</v>
      </c>
      <c r="C1256" t="s">
        <v>119</v>
      </c>
      <c r="D1256">
        <v>2014</v>
      </c>
      <c r="E1256">
        <v>5803</v>
      </c>
    </row>
    <row r="1257" spans="1:5" x14ac:dyDescent="0.2">
      <c r="A1257" t="str">
        <f t="shared" si="19"/>
        <v>COG2015</v>
      </c>
      <c r="B1257" t="s">
        <v>118</v>
      </c>
      <c r="C1257" t="s">
        <v>119</v>
      </c>
      <c r="D1257">
        <v>2015</v>
      </c>
      <c r="E1257">
        <v>5420</v>
      </c>
    </row>
    <row r="1258" spans="1:5" x14ac:dyDescent="0.2">
      <c r="A1258" t="str">
        <f t="shared" si="19"/>
        <v>COG2016</v>
      </c>
      <c r="B1258" t="s">
        <v>118</v>
      </c>
      <c r="C1258" t="s">
        <v>119</v>
      </c>
      <c r="D1258">
        <v>2016</v>
      </c>
      <c r="E1258">
        <v>4853</v>
      </c>
    </row>
    <row r="1259" spans="1:5" x14ac:dyDescent="0.2">
      <c r="A1259" t="str">
        <f t="shared" si="19"/>
        <v>COG2017</v>
      </c>
      <c r="B1259" t="s">
        <v>118</v>
      </c>
      <c r="C1259" t="s">
        <v>119</v>
      </c>
      <c r="D1259">
        <v>2017</v>
      </c>
      <c r="E1259">
        <v>4626</v>
      </c>
    </row>
    <row r="1260" spans="1:5" x14ac:dyDescent="0.2">
      <c r="A1260" t="str">
        <f t="shared" si="19"/>
        <v>COG2018</v>
      </c>
      <c r="B1260" t="s">
        <v>118</v>
      </c>
      <c r="C1260" t="s">
        <v>119</v>
      </c>
      <c r="D1260">
        <v>2018</v>
      </c>
      <c r="E1260">
        <v>4435</v>
      </c>
    </row>
    <row r="1261" spans="1:5" x14ac:dyDescent="0.2">
      <c r="A1261" t="str">
        <f t="shared" si="19"/>
        <v>COG2019</v>
      </c>
      <c r="B1261" t="s">
        <v>118</v>
      </c>
      <c r="C1261" t="s">
        <v>119</v>
      </c>
      <c r="D1261">
        <v>2019</v>
      </c>
      <c r="E1261">
        <v>4275</v>
      </c>
    </row>
    <row r="1262" spans="1:5" x14ac:dyDescent="0.2">
      <c r="A1262" t="str">
        <f t="shared" si="19"/>
        <v>COK1990</v>
      </c>
      <c r="B1262" t="s">
        <v>120</v>
      </c>
      <c r="C1262" t="s">
        <v>121</v>
      </c>
      <c r="D1262">
        <v>1990</v>
      </c>
      <c r="E1262">
        <v>0</v>
      </c>
    </row>
    <row r="1263" spans="1:5" x14ac:dyDescent="0.2">
      <c r="A1263" t="str">
        <f t="shared" si="19"/>
        <v>COK1991</v>
      </c>
      <c r="B1263" t="s">
        <v>120</v>
      </c>
      <c r="C1263" t="s">
        <v>121</v>
      </c>
      <c r="D1263">
        <v>1991</v>
      </c>
      <c r="E1263">
        <v>0</v>
      </c>
    </row>
    <row r="1264" spans="1:5" x14ac:dyDescent="0.2">
      <c r="A1264" t="str">
        <f t="shared" si="19"/>
        <v>COK1992</v>
      </c>
      <c r="B1264" t="s">
        <v>120</v>
      </c>
      <c r="C1264" t="s">
        <v>121</v>
      </c>
      <c r="D1264">
        <v>1992</v>
      </c>
      <c r="E1264">
        <v>0</v>
      </c>
    </row>
    <row r="1265" spans="1:5" x14ac:dyDescent="0.2">
      <c r="A1265" t="str">
        <f t="shared" si="19"/>
        <v>COK1993</v>
      </c>
      <c r="B1265" t="s">
        <v>120</v>
      </c>
      <c r="C1265" t="s">
        <v>121</v>
      </c>
      <c r="D1265">
        <v>1993</v>
      </c>
      <c r="E1265">
        <v>0</v>
      </c>
    </row>
    <row r="1266" spans="1:5" x14ac:dyDescent="0.2">
      <c r="A1266" t="str">
        <f t="shared" si="19"/>
        <v>COK1994</v>
      </c>
      <c r="B1266" t="s">
        <v>120</v>
      </c>
      <c r="C1266" t="s">
        <v>121</v>
      </c>
      <c r="D1266">
        <v>1994</v>
      </c>
      <c r="E1266">
        <v>0</v>
      </c>
    </row>
    <row r="1267" spans="1:5" x14ac:dyDescent="0.2">
      <c r="A1267" t="str">
        <f t="shared" si="19"/>
        <v>COK1995</v>
      </c>
      <c r="B1267" t="s">
        <v>120</v>
      </c>
      <c r="C1267" t="s">
        <v>121</v>
      </c>
      <c r="D1267">
        <v>1995</v>
      </c>
      <c r="E1267">
        <v>0</v>
      </c>
    </row>
    <row r="1268" spans="1:5" x14ac:dyDescent="0.2">
      <c r="A1268" t="str">
        <f t="shared" si="19"/>
        <v>COK1996</v>
      </c>
      <c r="B1268" t="s">
        <v>120</v>
      </c>
      <c r="C1268" t="s">
        <v>121</v>
      </c>
      <c r="D1268">
        <v>1996</v>
      </c>
      <c r="E1268">
        <v>0</v>
      </c>
    </row>
    <row r="1269" spans="1:5" x14ac:dyDescent="0.2">
      <c r="A1269" t="str">
        <f t="shared" si="19"/>
        <v>COK1997</v>
      </c>
      <c r="B1269" t="s">
        <v>120</v>
      </c>
      <c r="C1269" t="s">
        <v>121</v>
      </c>
      <c r="D1269">
        <v>1997</v>
      </c>
      <c r="E1269">
        <v>0</v>
      </c>
    </row>
    <row r="1270" spans="1:5" x14ac:dyDescent="0.2">
      <c r="A1270" t="str">
        <f t="shared" si="19"/>
        <v>COK1998</v>
      </c>
      <c r="B1270" t="s">
        <v>120</v>
      </c>
      <c r="C1270" t="s">
        <v>121</v>
      </c>
      <c r="D1270">
        <v>1998</v>
      </c>
      <c r="E1270">
        <v>0</v>
      </c>
    </row>
    <row r="1271" spans="1:5" x14ac:dyDescent="0.2">
      <c r="A1271" t="str">
        <f t="shared" si="19"/>
        <v>COK1999</v>
      </c>
      <c r="B1271" t="s">
        <v>120</v>
      </c>
      <c r="C1271" t="s">
        <v>121</v>
      </c>
      <c r="D1271">
        <v>1999</v>
      </c>
      <c r="E1271">
        <v>0</v>
      </c>
    </row>
    <row r="1272" spans="1:5" x14ac:dyDescent="0.2">
      <c r="A1272" t="str">
        <f t="shared" si="19"/>
        <v>COK2000</v>
      </c>
      <c r="B1272" t="s">
        <v>120</v>
      </c>
      <c r="C1272" t="s">
        <v>121</v>
      </c>
      <c r="D1272">
        <v>2000</v>
      </c>
      <c r="E1272">
        <v>0</v>
      </c>
    </row>
    <row r="1273" spans="1:5" x14ac:dyDescent="0.2">
      <c r="A1273" t="str">
        <f t="shared" si="19"/>
        <v>COK2001</v>
      </c>
      <c r="B1273" t="s">
        <v>120</v>
      </c>
      <c r="C1273" t="s">
        <v>121</v>
      </c>
      <c r="D1273">
        <v>2001</v>
      </c>
      <c r="E1273">
        <v>0</v>
      </c>
    </row>
    <row r="1274" spans="1:5" x14ac:dyDescent="0.2">
      <c r="A1274" t="str">
        <f t="shared" si="19"/>
        <v>COK2002</v>
      </c>
      <c r="B1274" t="s">
        <v>120</v>
      </c>
      <c r="C1274" t="s">
        <v>121</v>
      </c>
      <c r="D1274">
        <v>2002</v>
      </c>
      <c r="E1274">
        <v>0</v>
      </c>
    </row>
    <row r="1275" spans="1:5" x14ac:dyDescent="0.2">
      <c r="A1275" t="str">
        <f t="shared" si="19"/>
        <v>COK2003</v>
      </c>
      <c r="B1275" t="s">
        <v>120</v>
      </c>
      <c r="C1275" t="s">
        <v>121</v>
      </c>
      <c r="D1275">
        <v>2003</v>
      </c>
      <c r="E1275">
        <v>0</v>
      </c>
    </row>
    <row r="1276" spans="1:5" x14ac:dyDescent="0.2">
      <c r="A1276" t="str">
        <f t="shared" si="19"/>
        <v>COK2004</v>
      </c>
      <c r="B1276" t="s">
        <v>120</v>
      </c>
      <c r="C1276" t="s">
        <v>121</v>
      </c>
      <c r="D1276">
        <v>2004</v>
      </c>
      <c r="E1276">
        <v>0</v>
      </c>
    </row>
    <row r="1277" spans="1:5" x14ac:dyDescent="0.2">
      <c r="A1277" t="str">
        <f t="shared" si="19"/>
        <v>COK2005</v>
      </c>
      <c r="B1277" t="s">
        <v>120</v>
      </c>
      <c r="C1277" t="s">
        <v>121</v>
      </c>
      <c r="D1277">
        <v>2005</v>
      </c>
      <c r="E1277">
        <v>0</v>
      </c>
    </row>
    <row r="1278" spans="1:5" x14ac:dyDescent="0.2">
      <c r="A1278" t="str">
        <f t="shared" si="19"/>
        <v>COK2006</v>
      </c>
      <c r="B1278" t="s">
        <v>120</v>
      </c>
      <c r="C1278" t="s">
        <v>121</v>
      </c>
      <c r="D1278">
        <v>2006</v>
      </c>
      <c r="E1278">
        <v>1</v>
      </c>
    </row>
    <row r="1279" spans="1:5" x14ac:dyDescent="0.2">
      <c r="A1279" t="str">
        <f t="shared" si="19"/>
        <v>COK2007</v>
      </c>
      <c r="B1279" t="s">
        <v>120</v>
      </c>
      <c r="C1279" t="s">
        <v>121</v>
      </c>
      <c r="D1279">
        <v>2007</v>
      </c>
      <c r="E1279">
        <v>1</v>
      </c>
    </row>
    <row r="1280" spans="1:5" x14ac:dyDescent="0.2">
      <c r="A1280" t="str">
        <f t="shared" si="19"/>
        <v>COK2008</v>
      </c>
      <c r="B1280" t="s">
        <v>120</v>
      </c>
      <c r="C1280" t="s">
        <v>121</v>
      </c>
      <c r="D1280">
        <v>2008</v>
      </c>
      <c r="E1280">
        <v>1</v>
      </c>
    </row>
    <row r="1281" spans="1:5" x14ac:dyDescent="0.2">
      <c r="A1281" t="str">
        <f t="shared" si="19"/>
        <v>COK2009</v>
      </c>
      <c r="B1281" t="s">
        <v>120</v>
      </c>
      <c r="C1281" t="s">
        <v>121</v>
      </c>
      <c r="D1281">
        <v>2009</v>
      </c>
      <c r="E1281">
        <v>1</v>
      </c>
    </row>
    <row r="1282" spans="1:5" x14ac:dyDescent="0.2">
      <c r="A1282" t="str">
        <f t="shared" ref="A1282:A1345" si="20">C1282&amp;D1282</f>
        <v>COK2010</v>
      </c>
      <c r="B1282" t="s">
        <v>120</v>
      </c>
      <c r="C1282" t="s">
        <v>121</v>
      </c>
      <c r="D1282">
        <v>2010</v>
      </c>
      <c r="E1282">
        <v>1</v>
      </c>
    </row>
    <row r="1283" spans="1:5" x14ac:dyDescent="0.2">
      <c r="A1283" t="str">
        <f t="shared" si="20"/>
        <v>COK2011</v>
      </c>
      <c r="B1283" t="s">
        <v>120</v>
      </c>
      <c r="C1283" t="s">
        <v>121</v>
      </c>
      <c r="D1283">
        <v>2011</v>
      </c>
      <c r="E1283">
        <v>1</v>
      </c>
    </row>
    <row r="1284" spans="1:5" x14ac:dyDescent="0.2">
      <c r="A1284" t="str">
        <f t="shared" si="20"/>
        <v>COK2012</v>
      </c>
      <c r="B1284" t="s">
        <v>120</v>
      </c>
      <c r="C1284" t="s">
        <v>121</v>
      </c>
      <c r="D1284">
        <v>2012</v>
      </c>
      <c r="E1284">
        <v>1</v>
      </c>
    </row>
    <row r="1285" spans="1:5" x14ac:dyDescent="0.2">
      <c r="A1285" t="str">
        <f t="shared" si="20"/>
        <v>COK2013</v>
      </c>
      <c r="B1285" t="s">
        <v>120</v>
      </c>
      <c r="C1285" t="s">
        <v>121</v>
      </c>
      <c r="D1285">
        <v>2013</v>
      </c>
      <c r="E1285">
        <v>1</v>
      </c>
    </row>
    <row r="1286" spans="1:5" x14ac:dyDescent="0.2">
      <c r="A1286" t="str">
        <f t="shared" si="20"/>
        <v>COK2014</v>
      </c>
      <c r="B1286" t="s">
        <v>120</v>
      </c>
      <c r="C1286" t="s">
        <v>121</v>
      </c>
      <c r="D1286">
        <v>2014</v>
      </c>
      <c r="E1286">
        <v>1</v>
      </c>
    </row>
    <row r="1287" spans="1:5" x14ac:dyDescent="0.2">
      <c r="A1287" t="str">
        <f t="shared" si="20"/>
        <v>COK2015</v>
      </c>
      <c r="B1287" t="s">
        <v>120</v>
      </c>
      <c r="C1287" t="s">
        <v>121</v>
      </c>
      <c r="D1287">
        <v>2015</v>
      </c>
      <c r="E1287">
        <v>1</v>
      </c>
    </row>
    <row r="1288" spans="1:5" x14ac:dyDescent="0.2">
      <c r="A1288" t="str">
        <f t="shared" si="20"/>
        <v>COK2016</v>
      </c>
      <c r="B1288" t="s">
        <v>120</v>
      </c>
      <c r="C1288" t="s">
        <v>121</v>
      </c>
      <c r="D1288">
        <v>2016</v>
      </c>
      <c r="E1288">
        <v>1</v>
      </c>
    </row>
    <row r="1289" spans="1:5" x14ac:dyDescent="0.2">
      <c r="A1289" t="str">
        <f t="shared" si="20"/>
        <v>COK2017</v>
      </c>
      <c r="B1289" t="s">
        <v>120</v>
      </c>
      <c r="C1289" t="s">
        <v>121</v>
      </c>
      <c r="D1289">
        <v>2017</v>
      </c>
      <c r="E1289">
        <v>1</v>
      </c>
    </row>
    <row r="1290" spans="1:5" x14ac:dyDescent="0.2">
      <c r="A1290" t="str">
        <f t="shared" si="20"/>
        <v>COK2018</v>
      </c>
      <c r="B1290" t="s">
        <v>120</v>
      </c>
      <c r="C1290" t="s">
        <v>121</v>
      </c>
      <c r="D1290">
        <v>2018</v>
      </c>
      <c r="E1290">
        <v>2</v>
      </c>
    </row>
    <row r="1291" spans="1:5" x14ac:dyDescent="0.2">
      <c r="A1291" t="str">
        <f t="shared" si="20"/>
        <v>COK2019</v>
      </c>
      <c r="B1291" t="s">
        <v>120</v>
      </c>
      <c r="C1291" t="s">
        <v>121</v>
      </c>
      <c r="D1291">
        <v>2019</v>
      </c>
      <c r="E1291">
        <v>2</v>
      </c>
    </row>
    <row r="1292" spans="1:5" x14ac:dyDescent="0.2">
      <c r="A1292" t="str">
        <f t="shared" si="20"/>
        <v>CRI1990</v>
      </c>
      <c r="B1292" t="s">
        <v>122</v>
      </c>
      <c r="C1292" t="s">
        <v>123</v>
      </c>
      <c r="D1292">
        <v>1990</v>
      </c>
      <c r="E1292">
        <v>59</v>
      </c>
    </row>
    <row r="1293" spans="1:5" x14ac:dyDescent="0.2">
      <c r="A1293" t="str">
        <f t="shared" si="20"/>
        <v>CRI1991</v>
      </c>
      <c r="B1293" t="s">
        <v>122</v>
      </c>
      <c r="C1293" t="s">
        <v>123</v>
      </c>
      <c r="D1293">
        <v>1991</v>
      </c>
      <c r="E1293">
        <v>94</v>
      </c>
    </row>
    <row r="1294" spans="1:5" x14ac:dyDescent="0.2">
      <c r="A1294" t="str">
        <f t="shared" si="20"/>
        <v>CRI1992</v>
      </c>
      <c r="B1294" t="s">
        <v>122</v>
      </c>
      <c r="C1294" t="s">
        <v>123</v>
      </c>
      <c r="D1294">
        <v>1992</v>
      </c>
      <c r="E1294">
        <v>99</v>
      </c>
    </row>
    <row r="1295" spans="1:5" x14ac:dyDescent="0.2">
      <c r="A1295" t="str">
        <f t="shared" si="20"/>
        <v>CRI1993</v>
      </c>
      <c r="B1295" t="s">
        <v>122</v>
      </c>
      <c r="C1295" t="s">
        <v>123</v>
      </c>
      <c r="D1295">
        <v>1993</v>
      </c>
      <c r="E1295">
        <v>123</v>
      </c>
    </row>
    <row r="1296" spans="1:5" x14ac:dyDescent="0.2">
      <c r="A1296" t="str">
        <f t="shared" si="20"/>
        <v>CRI1994</v>
      </c>
      <c r="B1296" t="s">
        <v>122</v>
      </c>
      <c r="C1296" t="s">
        <v>123</v>
      </c>
      <c r="D1296">
        <v>1994</v>
      </c>
      <c r="E1296">
        <v>141</v>
      </c>
    </row>
    <row r="1297" spans="1:5" x14ac:dyDescent="0.2">
      <c r="A1297" t="str">
        <f t="shared" si="20"/>
        <v>CRI1995</v>
      </c>
      <c r="B1297" t="s">
        <v>122</v>
      </c>
      <c r="C1297" t="s">
        <v>123</v>
      </c>
      <c r="D1297">
        <v>1995</v>
      </c>
      <c r="E1297">
        <v>173</v>
      </c>
    </row>
    <row r="1298" spans="1:5" x14ac:dyDescent="0.2">
      <c r="A1298" t="str">
        <f t="shared" si="20"/>
        <v>CRI1996</v>
      </c>
      <c r="B1298" t="s">
        <v>122</v>
      </c>
      <c r="C1298" t="s">
        <v>123</v>
      </c>
      <c r="D1298">
        <v>1996</v>
      </c>
      <c r="E1298">
        <v>178</v>
      </c>
    </row>
    <row r="1299" spans="1:5" x14ac:dyDescent="0.2">
      <c r="A1299" t="str">
        <f t="shared" si="20"/>
        <v>CRI1997</v>
      </c>
      <c r="B1299" t="s">
        <v>122</v>
      </c>
      <c r="C1299" t="s">
        <v>123</v>
      </c>
      <c r="D1299">
        <v>1997</v>
      </c>
      <c r="E1299">
        <v>198</v>
      </c>
    </row>
    <row r="1300" spans="1:5" x14ac:dyDescent="0.2">
      <c r="A1300" t="str">
        <f t="shared" si="20"/>
        <v>CRI1998</v>
      </c>
      <c r="B1300" t="s">
        <v>122</v>
      </c>
      <c r="C1300" t="s">
        <v>123</v>
      </c>
      <c r="D1300">
        <v>1998</v>
      </c>
      <c r="E1300">
        <v>149</v>
      </c>
    </row>
    <row r="1301" spans="1:5" x14ac:dyDescent="0.2">
      <c r="A1301" t="str">
        <f t="shared" si="20"/>
        <v>CRI1999</v>
      </c>
      <c r="B1301" t="s">
        <v>122</v>
      </c>
      <c r="C1301" t="s">
        <v>123</v>
      </c>
      <c r="D1301">
        <v>1999</v>
      </c>
      <c r="E1301">
        <v>152</v>
      </c>
    </row>
    <row r="1302" spans="1:5" x14ac:dyDescent="0.2">
      <c r="A1302" t="str">
        <f t="shared" si="20"/>
        <v>CRI2000</v>
      </c>
      <c r="B1302" t="s">
        <v>122</v>
      </c>
      <c r="C1302" t="s">
        <v>123</v>
      </c>
      <c r="D1302">
        <v>2000</v>
      </c>
      <c r="E1302">
        <v>151</v>
      </c>
    </row>
    <row r="1303" spans="1:5" x14ac:dyDescent="0.2">
      <c r="A1303" t="str">
        <f t="shared" si="20"/>
        <v>CRI2001</v>
      </c>
      <c r="B1303" t="s">
        <v>122</v>
      </c>
      <c r="C1303" t="s">
        <v>123</v>
      </c>
      <c r="D1303">
        <v>2001</v>
      </c>
      <c r="E1303">
        <v>167</v>
      </c>
    </row>
    <row r="1304" spans="1:5" x14ac:dyDescent="0.2">
      <c r="A1304" t="str">
        <f t="shared" si="20"/>
        <v>CRI2002</v>
      </c>
      <c r="B1304" t="s">
        <v>122</v>
      </c>
      <c r="C1304" t="s">
        <v>123</v>
      </c>
      <c r="D1304">
        <v>2002</v>
      </c>
      <c r="E1304">
        <v>148</v>
      </c>
    </row>
    <row r="1305" spans="1:5" x14ac:dyDescent="0.2">
      <c r="A1305" t="str">
        <f t="shared" si="20"/>
        <v>CRI2003</v>
      </c>
      <c r="B1305" t="s">
        <v>122</v>
      </c>
      <c r="C1305" t="s">
        <v>123</v>
      </c>
      <c r="D1305">
        <v>2003</v>
      </c>
      <c r="E1305">
        <v>165</v>
      </c>
    </row>
    <row r="1306" spans="1:5" x14ac:dyDescent="0.2">
      <c r="A1306" t="str">
        <f t="shared" si="20"/>
        <v>CRI2004</v>
      </c>
      <c r="B1306" t="s">
        <v>122</v>
      </c>
      <c r="C1306" t="s">
        <v>123</v>
      </c>
      <c r="D1306">
        <v>2004</v>
      </c>
      <c r="E1306">
        <v>148</v>
      </c>
    </row>
    <row r="1307" spans="1:5" x14ac:dyDescent="0.2">
      <c r="A1307" t="str">
        <f t="shared" si="20"/>
        <v>CRI2005</v>
      </c>
      <c r="B1307" t="s">
        <v>122</v>
      </c>
      <c r="C1307" t="s">
        <v>123</v>
      </c>
      <c r="D1307">
        <v>2005</v>
      </c>
      <c r="E1307">
        <v>150</v>
      </c>
    </row>
    <row r="1308" spans="1:5" x14ac:dyDescent="0.2">
      <c r="A1308" t="str">
        <f t="shared" si="20"/>
        <v>CRI2006</v>
      </c>
      <c r="B1308" t="s">
        <v>122</v>
      </c>
      <c r="C1308" t="s">
        <v>123</v>
      </c>
      <c r="D1308">
        <v>2006</v>
      </c>
      <c r="E1308">
        <v>168</v>
      </c>
    </row>
    <row r="1309" spans="1:5" x14ac:dyDescent="0.2">
      <c r="A1309" t="str">
        <f t="shared" si="20"/>
        <v>CRI2007</v>
      </c>
      <c r="B1309" t="s">
        <v>122</v>
      </c>
      <c r="C1309" t="s">
        <v>123</v>
      </c>
      <c r="D1309">
        <v>2007</v>
      </c>
      <c r="E1309">
        <v>137</v>
      </c>
    </row>
    <row r="1310" spans="1:5" x14ac:dyDescent="0.2">
      <c r="A1310" t="str">
        <f t="shared" si="20"/>
        <v>CRI2008</v>
      </c>
      <c r="B1310" t="s">
        <v>122</v>
      </c>
      <c r="C1310" t="s">
        <v>123</v>
      </c>
      <c r="D1310">
        <v>2008</v>
      </c>
      <c r="E1310">
        <v>153</v>
      </c>
    </row>
    <row r="1311" spans="1:5" x14ac:dyDescent="0.2">
      <c r="A1311" t="str">
        <f t="shared" si="20"/>
        <v>CRI2009</v>
      </c>
      <c r="B1311" t="s">
        <v>122</v>
      </c>
      <c r="C1311" t="s">
        <v>123</v>
      </c>
      <c r="D1311">
        <v>2009</v>
      </c>
      <c r="E1311">
        <v>138</v>
      </c>
    </row>
    <row r="1312" spans="1:5" x14ac:dyDescent="0.2">
      <c r="A1312" t="str">
        <f t="shared" si="20"/>
        <v>CRI2010</v>
      </c>
      <c r="B1312" t="s">
        <v>122</v>
      </c>
      <c r="C1312" t="s">
        <v>123</v>
      </c>
      <c r="D1312">
        <v>2010</v>
      </c>
      <c r="E1312">
        <v>156</v>
      </c>
    </row>
    <row r="1313" spans="1:5" x14ac:dyDescent="0.2">
      <c r="A1313" t="str">
        <f t="shared" si="20"/>
        <v>CRI2011</v>
      </c>
      <c r="B1313" t="s">
        <v>122</v>
      </c>
      <c r="C1313" t="s">
        <v>123</v>
      </c>
      <c r="D1313">
        <v>2011</v>
      </c>
      <c r="E1313">
        <v>154</v>
      </c>
    </row>
    <row r="1314" spans="1:5" x14ac:dyDescent="0.2">
      <c r="A1314" t="str">
        <f t="shared" si="20"/>
        <v>CRI2012</v>
      </c>
      <c r="B1314" t="s">
        <v>122</v>
      </c>
      <c r="C1314" t="s">
        <v>123</v>
      </c>
      <c r="D1314">
        <v>2012</v>
      </c>
      <c r="E1314">
        <v>186</v>
      </c>
    </row>
    <row r="1315" spans="1:5" x14ac:dyDescent="0.2">
      <c r="A1315" t="str">
        <f t="shared" si="20"/>
        <v>CRI2013</v>
      </c>
      <c r="B1315" t="s">
        <v>122</v>
      </c>
      <c r="C1315" t="s">
        <v>123</v>
      </c>
      <c r="D1315">
        <v>2013</v>
      </c>
      <c r="E1315">
        <v>176</v>
      </c>
    </row>
    <row r="1316" spans="1:5" x14ac:dyDescent="0.2">
      <c r="A1316" t="str">
        <f t="shared" si="20"/>
        <v>CRI2014</v>
      </c>
      <c r="B1316" t="s">
        <v>122</v>
      </c>
      <c r="C1316" t="s">
        <v>123</v>
      </c>
      <c r="D1316">
        <v>2014</v>
      </c>
      <c r="E1316">
        <v>190</v>
      </c>
    </row>
    <row r="1317" spans="1:5" x14ac:dyDescent="0.2">
      <c r="A1317" t="str">
        <f t="shared" si="20"/>
        <v>CRI2015</v>
      </c>
      <c r="B1317" t="s">
        <v>122</v>
      </c>
      <c r="C1317" t="s">
        <v>123</v>
      </c>
      <c r="D1317">
        <v>2015</v>
      </c>
      <c r="E1317">
        <v>163</v>
      </c>
    </row>
    <row r="1318" spans="1:5" x14ac:dyDescent="0.2">
      <c r="A1318" t="str">
        <f t="shared" si="20"/>
        <v>CRI2016</v>
      </c>
      <c r="B1318" t="s">
        <v>122</v>
      </c>
      <c r="C1318" t="s">
        <v>123</v>
      </c>
      <c r="D1318">
        <v>2016</v>
      </c>
      <c r="E1318">
        <v>158</v>
      </c>
    </row>
    <row r="1319" spans="1:5" x14ac:dyDescent="0.2">
      <c r="A1319" t="str">
        <f t="shared" si="20"/>
        <v>CRI2017</v>
      </c>
      <c r="B1319" t="s">
        <v>122</v>
      </c>
      <c r="C1319" t="s">
        <v>123</v>
      </c>
      <c r="D1319">
        <v>2017</v>
      </c>
      <c r="E1319">
        <v>153</v>
      </c>
    </row>
    <row r="1320" spans="1:5" x14ac:dyDescent="0.2">
      <c r="A1320" t="str">
        <f t="shared" si="20"/>
        <v>CRI2018</v>
      </c>
      <c r="B1320" t="s">
        <v>122</v>
      </c>
      <c r="C1320" t="s">
        <v>123</v>
      </c>
      <c r="D1320">
        <v>2018</v>
      </c>
      <c r="E1320">
        <v>149</v>
      </c>
    </row>
    <row r="1321" spans="1:5" x14ac:dyDescent="0.2">
      <c r="A1321" t="str">
        <f t="shared" si="20"/>
        <v>CRI2019</v>
      </c>
      <c r="B1321" t="s">
        <v>122</v>
      </c>
      <c r="C1321" t="s">
        <v>123</v>
      </c>
      <c r="D1321">
        <v>2019</v>
      </c>
      <c r="E1321">
        <v>146</v>
      </c>
    </row>
    <row r="1322" spans="1:5" x14ac:dyDescent="0.2">
      <c r="A1322" t="str">
        <f t="shared" si="20"/>
        <v>CIV1990</v>
      </c>
      <c r="B1322" t="s">
        <v>124</v>
      </c>
      <c r="C1322" t="s">
        <v>125</v>
      </c>
      <c r="D1322">
        <v>1990</v>
      </c>
      <c r="E1322">
        <v>9969</v>
      </c>
    </row>
    <row r="1323" spans="1:5" x14ac:dyDescent="0.2">
      <c r="A1323" t="str">
        <f t="shared" si="20"/>
        <v>CIV1991</v>
      </c>
      <c r="B1323" t="s">
        <v>124</v>
      </c>
      <c r="C1323" t="s">
        <v>125</v>
      </c>
      <c r="D1323">
        <v>1991</v>
      </c>
      <c r="E1323">
        <v>14508</v>
      </c>
    </row>
    <row r="1324" spans="1:5" x14ac:dyDescent="0.2">
      <c r="A1324" t="str">
        <f t="shared" si="20"/>
        <v>CIV1992</v>
      </c>
      <c r="B1324" t="s">
        <v>124</v>
      </c>
      <c r="C1324" t="s">
        <v>125</v>
      </c>
      <c r="D1324">
        <v>1992</v>
      </c>
      <c r="E1324">
        <v>19897</v>
      </c>
    </row>
    <row r="1325" spans="1:5" x14ac:dyDescent="0.2">
      <c r="A1325" t="str">
        <f t="shared" si="20"/>
        <v>CIV1993</v>
      </c>
      <c r="B1325" t="s">
        <v>124</v>
      </c>
      <c r="C1325" t="s">
        <v>125</v>
      </c>
      <c r="D1325">
        <v>1993</v>
      </c>
      <c r="E1325">
        <v>25866</v>
      </c>
    </row>
    <row r="1326" spans="1:5" x14ac:dyDescent="0.2">
      <c r="A1326" t="str">
        <f t="shared" si="20"/>
        <v>CIV1994</v>
      </c>
      <c r="B1326" t="s">
        <v>124</v>
      </c>
      <c r="C1326" t="s">
        <v>125</v>
      </c>
      <c r="D1326">
        <v>1994</v>
      </c>
      <c r="E1326">
        <v>32114</v>
      </c>
    </row>
    <row r="1327" spans="1:5" x14ac:dyDescent="0.2">
      <c r="A1327" t="str">
        <f t="shared" si="20"/>
        <v>CIV1995</v>
      </c>
      <c r="B1327" t="s">
        <v>124</v>
      </c>
      <c r="C1327" t="s">
        <v>125</v>
      </c>
      <c r="D1327">
        <v>1995</v>
      </c>
      <c r="E1327">
        <v>38274</v>
      </c>
    </row>
    <row r="1328" spans="1:5" x14ac:dyDescent="0.2">
      <c r="A1328" t="str">
        <f t="shared" si="20"/>
        <v>CIV1996</v>
      </c>
      <c r="B1328" t="s">
        <v>124</v>
      </c>
      <c r="C1328" t="s">
        <v>125</v>
      </c>
      <c r="D1328">
        <v>1996</v>
      </c>
      <c r="E1328">
        <v>43905</v>
      </c>
    </row>
    <row r="1329" spans="1:5" x14ac:dyDescent="0.2">
      <c r="A1329" t="str">
        <f t="shared" si="20"/>
        <v>CIV1997</v>
      </c>
      <c r="B1329" t="s">
        <v>124</v>
      </c>
      <c r="C1329" t="s">
        <v>125</v>
      </c>
      <c r="D1329">
        <v>1997</v>
      </c>
      <c r="E1329">
        <v>48701</v>
      </c>
    </row>
    <row r="1330" spans="1:5" x14ac:dyDescent="0.2">
      <c r="A1330" t="str">
        <f t="shared" si="20"/>
        <v>CIV1998</v>
      </c>
      <c r="B1330" t="s">
        <v>124</v>
      </c>
      <c r="C1330" t="s">
        <v>125</v>
      </c>
      <c r="D1330">
        <v>1998</v>
      </c>
      <c r="E1330">
        <v>52518</v>
      </c>
    </row>
    <row r="1331" spans="1:5" x14ac:dyDescent="0.2">
      <c r="A1331" t="str">
        <f t="shared" si="20"/>
        <v>CIV1999</v>
      </c>
      <c r="B1331" t="s">
        <v>124</v>
      </c>
      <c r="C1331" t="s">
        <v>125</v>
      </c>
      <c r="D1331">
        <v>1999</v>
      </c>
      <c r="E1331">
        <v>55202</v>
      </c>
    </row>
    <row r="1332" spans="1:5" x14ac:dyDescent="0.2">
      <c r="A1332" t="str">
        <f t="shared" si="20"/>
        <v>CIV2000</v>
      </c>
      <c r="B1332" t="s">
        <v>124</v>
      </c>
      <c r="C1332" t="s">
        <v>125</v>
      </c>
      <c r="D1332">
        <v>2000</v>
      </c>
      <c r="E1332">
        <v>56322</v>
      </c>
    </row>
    <row r="1333" spans="1:5" x14ac:dyDescent="0.2">
      <c r="A1333" t="str">
        <f t="shared" si="20"/>
        <v>CIV2001</v>
      </c>
      <c r="B1333" t="s">
        <v>124</v>
      </c>
      <c r="C1333" t="s">
        <v>125</v>
      </c>
      <c r="D1333">
        <v>2001</v>
      </c>
      <c r="E1333">
        <v>55973</v>
      </c>
    </row>
    <row r="1334" spans="1:5" x14ac:dyDescent="0.2">
      <c r="A1334" t="str">
        <f t="shared" si="20"/>
        <v>CIV2002</v>
      </c>
      <c r="B1334" t="s">
        <v>124</v>
      </c>
      <c r="C1334" t="s">
        <v>125</v>
      </c>
      <c r="D1334">
        <v>2002</v>
      </c>
      <c r="E1334">
        <v>55220</v>
      </c>
    </row>
    <row r="1335" spans="1:5" x14ac:dyDescent="0.2">
      <c r="A1335" t="str">
        <f t="shared" si="20"/>
        <v>CIV2003</v>
      </c>
      <c r="B1335" t="s">
        <v>124</v>
      </c>
      <c r="C1335" t="s">
        <v>125</v>
      </c>
      <c r="D1335">
        <v>2003</v>
      </c>
      <c r="E1335">
        <v>54473</v>
      </c>
    </row>
    <row r="1336" spans="1:5" x14ac:dyDescent="0.2">
      <c r="A1336" t="str">
        <f t="shared" si="20"/>
        <v>CIV2004</v>
      </c>
      <c r="B1336" t="s">
        <v>124</v>
      </c>
      <c r="C1336" t="s">
        <v>125</v>
      </c>
      <c r="D1336">
        <v>2004</v>
      </c>
      <c r="E1336">
        <v>52779</v>
      </c>
    </row>
    <row r="1337" spans="1:5" x14ac:dyDescent="0.2">
      <c r="A1337" t="str">
        <f t="shared" si="20"/>
        <v>CIV2005</v>
      </c>
      <c r="B1337" t="s">
        <v>124</v>
      </c>
      <c r="C1337" t="s">
        <v>125</v>
      </c>
      <c r="D1337">
        <v>2005</v>
      </c>
      <c r="E1337">
        <v>49008</v>
      </c>
    </row>
    <row r="1338" spans="1:5" x14ac:dyDescent="0.2">
      <c r="A1338" t="str">
        <f t="shared" si="20"/>
        <v>CIV2006</v>
      </c>
      <c r="B1338" t="s">
        <v>124</v>
      </c>
      <c r="C1338" t="s">
        <v>125</v>
      </c>
      <c r="D1338">
        <v>2006</v>
      </c>
      <c r="E1338">
        <v>44466</v>
      </c>
    </row>
    <row r="1339" spans="1:5" x14ac:dyDescent="0.2">
      <c r="A1339" t="str">
        <f t="shared" si="20"/>
        <v>CIV2007</v>
      </c>
      <c r="B1339" t="s">
        <v>124</v>
      </c>
      <c r="C1339" t="s">
        <v>125</v>
      </c>
      <c r="D1339">
        <v>2007</v>
      </c>
      <c r="E1339">
        <v>39811</v>
      </c>
    </row>
    <row r="1340" spans="1:5" x14ac:dyDescent="0.2">
      <c r="A1340" t="str">
        <f t="shared" si="20"/>
        <v>CIV2008</v>
      </c>
      <c r="B1340" t="s">
        <v>124</v>
      </c>
      <c r="C1340" t="s">
        <v>125</v>
      </c>
      <c r="D1340">
        <v>2008</v>
      </c>
      <c r="E1340">
        <v>35140</v>
      </c>
    </row>
    <row r="1341" spans="1:5" x14ac:dyDescent="0.2">
      <c r="A1341" t="str">
        <f t="shared" si="20"/>
        <v>CIV2009</v>
      </c>
      <c r="B1341" t="s">
        <v>124</v>
      </c>
      <c r="C1341" t="s">
        <v>125</v>
      </c>
      <c r="D1341">
        <v>2009</v>
      </c>
      <c r="E1341">
        <v>33828</v>
      </c>
    </row>
    <row r="1342" spans="1:5" x14ac:dyDescent="0.2">
      <c r="A1342" t="str">
        <f t="shared" si="20"/>
        <v>CIV2010</v>
      </c>
      <c r="B1342" t="s">
        <v>124</v>
      </c>
      <c r="C1342" t="s">
        <v>125</v>
      </c>
      <c r="D1342">
        <v>2010</v>
      </c>
      <c r="E1342">
        <v>34883</v>
      </c>
    </row>
    <row r="1343" spans="1:5" x14ac:dyDescent="0.2">
      <c r="A1343" t="str">
        <f t="shared" si="20"/>
        <v>CIV2011</v>
      </c>
      <c r="B1343" t="s">
        <v>124</v>
      </c>
      <c r="C1343" t="s">
        <v>125</v>
      </c>
      <c r="D1343">
        <v>2011</v>
      </c>
      <c r="E1343">
        <v>33833</v>
      </c>
    </row>
    <row r="1344" spans="1:5" x14ac:dyDescent="0.2">
      <c r="A1344" t="str">
        <f t="shared" si="20"/>
        <v>CIV2012</v>
      </c>
      <c r="B1344" t="s">
        <v>124</v>
      </c>
      <c r="C1344" t="s">
        <v>125</v>
      </c>
      <c r="D1344">
        <v>2012</v>
      </c>
      <c r="E1344">
        <v>31375</v>
      </c>
    </row>
    <row r="1345" spans="1:5" x14ac:dyDescent="0.2">
      <c r="A1345" t="str">
        <f t="shared" si="20"/>
        <v>CIV2013</v>
      </c>
      <c r="B1345" t="s">
        <v>124</v>
      </c>
      <c r="C1345" t="s">
        <v>125</v>
      </c>
      <c r="D1345">
        <v>2013</v>
      </c>
      <c r="E1345">
        <v>29999</v>
      </c>
    </row>
    <row r="1346" spans="1:5" x14ac:dyDescent="0.2">
      <c r="A1346" t="str">
        <f t="shared" ref="A1346:A1409" si="21">C1346&amp;D1346</f>
        <v>CIV2014</v>
      </c>
      <c r="B1346" t="s">
        <v>124</v>
      </c>
      <c r="C1346" t="s">
        <v>125</v>
      </c>
      <c r="D1346">
        <v>2014</v>
      </c>
      <c r="E1346">
        <v>27159</v>
      </c>
    </row>
    <row r="1347" spans="1:5" x14ac:dyDescent="0.2">
      <c r="A1347" t="str">
        <f t="shared" si="21"/>
        <v>CIV2015</v>
      </c>
      <c r="B1347" t="s">
        <v>124</v>
      </c>
      <c r="C1347" t="s">
        <v>125</v>
      </c>
      <c r="D1347">
        <v>2015</v>
      </c>
      <c r="E1347">
        <v>22957</v>
      </c>
    </row>
    <row r="1348" spans="1:5" x14ac:dyDescent="0.2">
      <c r="A1348" t="str">
        <f t="shared" si="21"/>
        <v>CIV2016</v>
      </c>
      <c r="B1348" t="s">
        <v>124</v>
      </c>
      <c r="C1348" t="s">
        <v>125</v>
      </c>
      <c r="D1348">
        <v>2016</v>
      </c>
      <c r="E1348">
        <v>19677</v>
      </c>
    </row>
    <row r="1349" spans="1:5" x14ac:dyDescent="0.2">
      <c r="A1349" t="str">
        <f t="shared" si="21"/>
        <v>CIV2017</v>
      </c>
      <c r="B1349" t="s">
        <v>124</v>
      </c>
      <c r="C1349" t="s">
        <v>125</v>
      </c>
      <c r="D1349">
        <v>2017</v>
      </c>
      <c r="E1349">
        <v>16929</v>
      </c>
    </row>
    <row r="1350" spans="1:5" x14ac:dyDescent="0.2">
      <c r="A1350" t="str">
        <f t="shared" si="21"/>
        <v>CIV2018</v>
      </c>
      <c r="B1350" t="s">
        <v>124</v>
      </c>
      <c r="C1350" t="s">
        <v>125</v>
      </c>
      <c r="D1350">
        <v>2018</v>
      </c>
      <c r="E1350">
        <v>14696</v>
      </c>
    </row>
    <row r="1351" spans="1:5" x14ac:dyDescent="0.2">
      <c r="A1351" t="str">
        <f t="shared" si="21"/>
        <v>CIV2019</v>
      </c>
      <c r="B1351" t="s">
        <v>124</v>
      </c>
      <c r="C1351" t="s">
        <v>125</v>
      </c>
      <c r="D1351">
        <v>2019</v>
      </c>
      <c r="E1351">
        <v>13638</v>
      </c>
    </row>
    <row r="1352" spans="1:5" x14ac:dyDescent="0.2">
      <c r="A1352" t="str">
        <f t="shared" si="21"/>
        <v>HRV1990</v>
      </c>
      <c r="B1352" t="s">
        <v>126</v>
      </c>
      <c r="C1352" t="s">
        <v>127</v>
      </c>
      <c r="D1352">
        <v>1990</v>
      </c>
      <c r="E1352">
        <v>7</v>
      </c>
    </row>
    <row r="1353" spans="1:5" x14ac:dyDescent="0.2">
      <c r="A1353" t="str">
        <f t="shared" si="21"/>
        <v>HRV1991</v>
      </c>
      <c r="B1353" t="s">
        <v>126</v>
      </c>
      <c r="C1353" t="s">
        <v>127</v>
      </c>
      <c r="D1353">
        <v>1991</v>
      </c>
      <c r="E1353">
        <v>10</v>
      </c>
    </row>
    <row r="1354" spans="1:5" x14ac:dyDescent="0.2">
      <c r="A1354" t="str">
        <f t="shared" si="21"/>
        <v>HRV1992</v>
      </c>
      <c r="B1354" t="s">
        <v>126</v>
      </c>
      <c r="C1354" t="s">
        <v>127</v>
      </c>
      <c r="D1354">
        <v>1992</v>
      </c>
      <c r="E1354">
        <v>10</v>
      </c>
    </row>
    <row r="1355" spans="1:5" x14ac:dyDescent="0.2">
      <c r="A1355" t="str">
        <f t="shared" si="21"/>
        <v>HRV1993</v>
      </c>
      <c r="B1355" t="s">
        <v>126</v>
      </c>
      <c r="C1355" t="s">
        <v>127</v>
      </c>
      <c r="D1355">
        <v>1993</v>
      </c>
      <c r="E1355">
        <v>9</v>
      </c>
    </row>
    <row r="1356" spans="1:5" x14ac:dyDescent="0.2">
      <c r="A1356" t="str">
        <f t="shared" si="21"/>
        <v>HRV1994</v>
      </c>
      <c r="B1356" t="s">
        <v>126</v>
      </c>
      <c r="C1356" t="s">
        <v>127</v>
      </c>
      <c r="D1356">
        <v>1994</v>
      </c>
      <c r="E1356">
        <v>16</v>
      </c>
    </row>
    <row r="1357" spans="1:5" x14ac:dyDescent="0.2">
      <c r="A1357" t="str">
        <f t="shared" si="21"/>
        <v>HRV1995</v>
      </c>
      <c r="B1357" t="s">
        <v>126</v>
      </c>
      <c r="C1357" t="s">
        <v>127</v>
      </c>
      <c r="D1357">
        <v>1995</v>
      </c>
      <c r="E1357">
        <v>14</v>
      </c>
    </row>
    <row r="1358" spans="1:5" x14ac:dyDescent="0.2">
      <c r="A1358" t="str">
        <f t="shared" si="21"/>
        <v>HRV1996</v>
      </c>
      <c r="B1358" t="s">
        <v>126</v>
      </c>
      <c r="C1358" t="s">
        <v>127</v>
      </c>
      <c r="D1358">
        <v>1996</v>
      </c>
      <c r="E1358">
        <v>16</v>
      </c>
    </row>
    <row r="1359" spans="1:5" x14ac:dyDescent="0.2">
      <c r="A1359" t="str">
        <f t="shared" si="21"/>
        <v>HRV1997</v>
      </c>
      <c r="B1359" t="s">
        <v>126</v>
      </c>
      <c r="C1359" t="s">
        <v>127</v>
      </c>
      <c r="D1359">
        <v>1997</v>
      </c>
      <c r="E1359">
        <v>18</v>
      </c>
    </row>
    <row r="1360" spans="1:5" x14ac:dyDescent="0.2">
      <c r="A1360" t="str">
        <f t="shared" si="21"/>
        <v>HRV1998</v>
      </c>
      <c r="B1360" t="s">
        <v>126</v>
      </c>
      <c r="C1360" t="s">
        <v>127</v>
      </c>
      <c r="D1360">
        <v>1998</v>
      </c>
      <c r="E1360">
        <v>12</v>
      </c>
    </row>
    <row r="1361" spans="1:5" x14ac:dyDescent="0.2">
      <c r="A1361" t="str">
        <f t="shared" si="21"/>
        <v>HRV1999</v>
      </c>
      <c r="B1361" t="s">
        <v>126</v>
      </c>
      <c r="C1361" t="s">
        <v>127</v>
      </c>
      <c r="D1361">
        <v>1999</v>
      </c>
      <c r="E1361">
        <v>6</v>
      </c>
    </row>
    <row r="1362" spans="1:5" x14ac:dyDescent="0.2">
      <c r="A1362" t="str">
        <f t="shared" si="21"/>
        <v>HRV2000</v>
      </c>
      <c r="B1362" t="s">
        <v>126</v>
      </c>
      <c r="C1362" t="s">
        <v>127</v>
      </c>
      <c r="D1362">
        <v>2000</v>
      </c>
      <c r="E1362">
        <v>13</v>
      </c>
    </row>
    <row r="1363" spans="1:5" x14ac:dyDescent="0.2">
      <c r="A1363" t="str">
        <f t="shared" si="21"/>
        <v>HRV2001</v>
      </c>
      <c r="B1363" t="s">
        <v>126</v>
      </c>
      <c r="C1363" t="s">
        <v>127</v>
      </c>
      <c r="D1363">
        <v>2001</v>
      </c>
      <c r="E1363">
        <v>6</v>
      </c>
    </row>
    <row r="1364" spans="1:5" x14ac:dyDescent="0.2">
      <c r="A1364" t="str">
        <f t="shared" si="21"/>
        <v>HRV2002</v>
      </c>
      <c r="B1364" t="s">
        <v>126</v>
      </c>
      <c r="C1364" t="s">
        <v>127</v>
      </c>
      <c r="D1364">
        <v>2002</v>
      </c>
      <c r="E1364">
        <v>11</v>
      </c>
    </row>
    <row r="1365" spans="1:5" x14ac:dyDescent="0.2">
      <c r="A1365" t="str">
        <f t="shared" si="21"/>
        <v>HRV2003</v>
      </c>
      <c r="B1365" t="s">
        <v>126</v>
      </c>
      <c r="C1365" t="s">
        <v>127</v>
      </c>
      <c r="D1365">
        <v>2003</v>
      </c>
      <c r="E1365">
        <v>8</v>
      </c>
    </row>
    <row r="1366" spans="1:5" x14ac:dyDescent="0.2">
      <c r="A1366" t="str">
        <f t="shared" si="21"/>
        <v>HRV2004</v>
      </c>
      <c r="B1366" t="s">
        <v>126</v>
      </c>
      <c r="C1366" t="s">
        <v>127</v>
      </c>
      <c r="D1366">
        <v>2004</v>
      </c>
      <c r="E1366">
        <v>6</v>
      </c>
    </row>
    <row r="1367" spans="1:5" x14ac:dyDescent="0.2">
      <c r="A1367" t="str">
        <f t="shared" si="21"/>
        <v>HRV2005</v>
      </c>
      <c r="B1367" t="s">
        <v>126</v>
      </c>
      <c r="C1367" t="s">
        <v>127</v>
      </c>
      <c r="D1367">
        <v>2005</v>
      </c>
      <c r="E1367">
        <v>5</v>
      </c>
    </row>
    <row r="1368" spans="1:5" x14ac:dyDescent="0.2">
      <c r="A1368" t="str">
        <f t="shared" si="21"/>
        <v>HRV2006</v>
      </c>
      <c r="B1368" t="s">
        <v>126</v>
      </c>
      <c r="C1368" t="s">
        <v>127</v>
      </c>
      <c r="D1368">
        <v>2006</v>
      </c>
      <c r="E1368">
        <v>12</v>
      </c>
    </row>
    <row r="1369" spans="1:5" x14ac:dyDescent="0.2">
      <c r="A1369" t="str">
        <f t="shared" si="21"/>
        <v>HRV2007</v>
      </c>
      <c r="B1369" t="s">
        <v>126</v>
      </c>
      <c r="C1369" t="s">
        <v>127</v>
      </c>
      <c r="D1369">
        <v>2007</v>
      </c>
      <c r="E1369">
        <v>4</v>
      </c>
    </row>
    <row r="1370" spans="1:5" x14ac:dyDescent="0.2">
      <c r="A1370" t="str">
        <f t="shared" si="21"/>
        <v>HRV2008</v>
      </c>
      <c r="B1370" t="s">
        <v>126</v>
      </c>
      <c r="C1370" t="s">
        <v>127</v>
      </c>
      <c r="D1370">
        <v>2008</v>
      </c>
      <c r="E1370">
        <v>8</v>
      </c>
    </row>
    <row r="1371" spans="1:5" x14ac:dyDescent="0.2">
      <c r="A1371" t="str">
        <f t="shared" si="21"/>
        <v>HRV2009</v>
      </c>
      <c r="B1371" t="s">
        <v>126</v>
      </c>
      <c r="C1371" t="s">
        <v>127</v>
      </c>
      <c r="D1371">
        <v>2009</v>
      </c>
      <c r="E1371">
        <v>16</v>
      </c>
    </row>
    <row r="1372" spans="1:5" x14ac:dyDescent="0.2">
      <c r="A1372" t="str">
        <f t="shared" si="21"/>
        <v>HRV2010</v>
      </c>
      <c r="B1372" t="s">
        <v>126</v>
      </c>
      <c r="C1372" t="s">
        <v>127</v>
      </c>
      <c r="D1372">
        <v>2010</v>
      </c>
      <c r="E1372">
        <v>12</v>
      </c>
    </row>
    <row r="1373" spans="1:5" x14ac:dyDescent="0.2">
      <c r="A1373" t="str">
        <f t="shared" si="21"/>
        <v>HRV2011</v>
      </c>
      <c r="B1373" t="s">
        <v>126</v>
      </c>
      <c r="C1373" t="s">
        <v>127</v>
      </c>
      <c r="D1373">
        <v>2011</v>
      </c>
      <c r="E1373">
        <v>11</v>
      </c>
    </row>
    <row r="1374" spans="1:5" x14ac:dyDescent="0.2">
      <c r="A1374" t="str">
        <f t="shared" si="21"/>
        <v>HRV2012</v>
      </c>
      <c r="B1374" t="s">
        <v>126</v>
      </c>
      <c r="C1374" t="s">
        <v>127</v>
      </c>
      <c r="D1374">
        <v>2012</v>
      </c>
      <c r="E1374">
        <v>12</v>
      </c>
    </row>
    <row r="1375" spans="1:5" x14ac:dyDescent="0.2">
      <c r="A1375" t="str">
        <f t="shared" si="21"/>
        <v>HRV2013</v>
      </c>
      <c r="B1375" t="s">
        <v>126</v>
      </c>
      <c r="C1375" t="s">
        <v>127</v>
      </c>
      <c r="D1375">
        <v>2013</v>
      </c>
      <c r="E1375">
        <v>8</v>
      </c>
    </row>
    <row r="1376" spans="1:5" x14ac:dyDescent="0.2">
      <c r="A1376" t="str">
        <f t="shared" si="21"/>
        <v>HRV2014</v>
      </c>
      <c r="B1376" t="s">
        <v>126</v>
      </c>
      <c r="C1376" t="s">
        <v>127</v>
      </c>
      <c r="D1376">
        <v>2014</v>
      </c>
      <c r="E1376">
        <v>9</v>
      </c>
    </row>
    <row r="1377" spans="1:5" x14ac:dyDescent="0.2">
      <c r="A1377" t="str">
        <f t="shared" si="21"/>
        <v>HRV2015</v>
      </c>
      <c r="B1377" t="s">
        <v>126</v>
      </c>
      <c r="C1377" t="s">
        <v>127</v>
      </c>
      <c r="D1377">
        <v>2015</v>
      </c>
      <c r="E1377">
        <v>11</v>
      </c>
    </row>
    <row r="1378" spans="1:5" x14ac:dyDescent="0.2">
      <c r="A1378" t="str">
        <f t="shared" si="21"/>
        <v>HRV2016</v>
      </c>
      <c r="B1378" t="s">
        <v>126</v>
      </c>
      <c r="C1378" t="s">
        <v>127</v>
      </c>
      <c r="D1378">
        <v>2016</v>
      </c>
      <c r="E1378">
        <v>8</v>
      </c>
    </row>
    <row r="1379" spans="1:5" x14ac:dyDescent="0.2">
      <c r="A1379" t="str">
        <f t="shared" si="21"/>
        <v>HRV2017</v>
      </c>
      <c r="B1379" t="s">
        <v>126</v>
      </c>
      <c r="C1379" t="s">
        <v>127</v>
      </c>
      <c r="D1379">
        <v>2017</v>
      </c>
      <c r="E1379">
        <v>8</v>
      </c>
    </row>
    <row r="1380" spans="1:5" x14ac:dyDescent="0.2">
      <c r="A1380" t="str">
        <f t="shared" si="21"/>
        <v>HRV2018</v>
      </c>
      <c r="B1380" t="s">
        <v>126</v>
      </c>
      <c r="C1380" t="s">
        <v>127</v>
      </c>
      <c r="D1380">
        <v>2018</v>
      </c>
      <c r="E1380">
        <v>8</v>
      </c>
    </row>
    <row r="1381" spans="1:5" x14ac:dyDescent="0.2">
      <c r="A1381" t="str">
        <f t="shared" si="21"/>
        <v>HRV2019</v>
      </c>
      <c r="B1381" t="s">
        <v>126</v>
      </c>
      <c r="C1381" t="s">
        <v>127</v>
      </c>
      <c r="D1381">
        <v>2019</v>
      </c>
      <c r="E1381">
        <v>8</v>
      </c>
    </row>
    <row r="1382" spans="1:5" x14ac:dyDescent="0.2">
      <c r="A1382" t="str">
        <f t="shared" si="21"/>
        <v>CUB1990</v>
      </c>
      <c r="B1382" t="s">
        <v>128</v>
      </c>
      <c r="C1382" t="s">
        <v>129</v>
      </c>
      <c r="D1382">
        <v>1990</v>
      </c>
      <c r="E1382">
        <v>62</v>
      </c>
    </row>
    <row r="1383" spans="1:5" x14ac:dyDescent="0.2">
      <c r="A1383" t="str">
        <f t="shared" si="21"/>
        <v>CUB1991</v>
      </c>
      <c r="B1383" t="s">
        <v>128</v>
      </c>
      <c r="C1383" t="s">
        <v>129</v>
      </c>
      <c r="D1383">
        <v>1991</v>
      </c>
      <c r="E1383">
        <v>64</v>
      </c>
    </row>
    <row r="1384" spans="1:5" x14ac:dyDescent="0.2">
      <c r="A1384" t="str">
        <f t="shared" si="21"/>
        <v>CUB1992</v>
      </c>
      <c r="B1384" t="s">
        <v>128</v>
      </c>
      <c r="C1384" t="s">
        <v>129</v>
      </c>
      <c r="D1384">
        <v>1992</v>
      </c>
      <c r="E1384">
        <v>77</v>
      </c>
    </row>
    <row r="1385" spans="1:5" x14ac:dyDescent="0.2">
      <c r="A1385" t="str">
        <f t="shared" si="21"/>
        <v>CUB1993</v>
      </c>
      <c r="B1385" t="s">
        <v>128</v>
      </c>
      <c r="C1385" t="s">
        <v>129</v>
      </c>
      <c r="D1385">
        <v>1993</v>
      </c>
      <c r="E1385">
        <v>118</v>
      </c>
    </row>
    <row r="1386" spans="1:5" x14ac:dyDescent="0.2">
      <c r="A1386" t="str">
        <f t="shared" si="21"/>
        <v>CUB1994</v>
      </c>
      <c r="B1386" t="s">
        <v>128</v>
      </c>
      <c r="C1386" t="s">
        <v>129</v>
      </c>
      <c r="D1386">
        <v>1994</v>
      </c>
      <c r="E1386">
        <v>115</v>
      </c>
    </row>
    <row r="1387" spans="1:5" x14ac:dyDescent="0.2">
      <c r="A1387" t="str">
        <f t="shared" si="21"/>
        <v>CUB1995</v>
      </c>
      <c r="B1387" t="s">
        <v>128</v>
      </c>
      <c r="C1387" t="s">
        <v>129</v>
      </c>
      <c r="D1387">
        <v>1995</v>
      </c>
      <c r="E1387">
        <v>126</v>
      </c>
    </row>
    <row r="1388" spans="1:5" x14ac:dyDescent="0.2">
      <c r="A1388" t="str">
        <f t="shared" si="21"/>
        <v>CUB1996</v>
      </c>
      <c r="B1388" t="s">
        <v>128</v>
      </c>
      <c r="C1388" t="s">
        <v>129</v>
      </c>
      <c r="D1388">
        <v>1996</v>
      </c>
      <c r="E1388">
        <v>127</v>
      </c>
    </row>
    <row r="1389" spans="1:5" x14ac:dyDescent="0.2">
      <c r="A1389" t="str">
        <f t="shared" si="21"/>
        <v>CUB1997</v>
      </c>
      <c r="B1389" t="s">
        <v>128</v>
      </c>
      <c r="C1389" t="s">
        <v>129</v>
      </c>
      <c r="D1389">
        <v>1997</v>
      </c>
      <c r="E1389">
        <v>108</v>
      </c>
    </row>
    <row r="1390" spans="1:5" x14ac:dyDescent="0.2">
      <c r="A1390" t="str">
        <f t="shared" si="21"/>
        <v>CUB1998</v>
      </c>
      <c r="B1390" t="s">
        <v>128</v>
      </c>
      <c r="C1390" t="s">
        <v>129</v>
      </c>
      <c r="D1390">
        <v>1998</v>
      </c>
      <c r="E1390">
        <v>104</v>
      </c>
    </row>
    <row r="1391" spans="1:5" x14ac:dyDescent="0.2">
      <c r="A1391" t="str">
        <f t="shared" si="21"/>
        <v>CUB1999</v>
      </c>
      <c r="B1391" t="s">
        <v>128</v>
      </c>
      <c r="C1391" t="s">
        <v>129</v>
      </c>
      <c r="D1391">
        <v>1999</v>
      </c>
      <c r="E1391">
        <v>129</v>
      </c>
    </row>
    <row r="1392" spans="1:5" x14ac:dyDescent="0.2">
      <c r="A1392" t="str">
        <f t="shared" si="21"/>
        <v>CUB2000</v>
      </c>
      <c r="B1392" t="s">
        <v>128</v>
      </c>
      <c r="C1392" t="s">
        <v>129</v>
      </c>
      <c r="D1392">
        <v>2000</v>
      </c>
      <c r="E1392">
        <v>135</v>
      </c>
    </row>
    <row r="1393" spans="1:5" x14ac:dyDescent="0.2">
      <c r="A1393" t="str">
        <f t="shared" si="21"/>
        <v>CUB2001</v>
      </c>
      <c r="B1393" t="s">
        <v>128</v>
      </c>
      <c r="C1393" t="s">
        <v>129</v>
      </c>
      <c r="D1393">
        <v>2001</v>
      </c>
      <c r="E1393">
        <v>128</v>
      </c>
    </row>
    <row r="1394" spans="1:5" x14ac:dyDescent="0.2">
      <c r="A1394" t="str">
        <f t="shared" si="21"/>
        <v>CUB2002</v>
      </c>
      <c r="B1394" t="s">
        <v>128</v>
      </c>
      <c r="C1394" t="s">
        <v>129</v>
      </c>
      <c r="D1394">
        <v>2002</v>
      </c>
      <c r="E1394">
        <v>97</v>
      </c>
    </row>
    <row r="1395" spans="1:5" x14ac:dyDescent="0.2">
      <c r="A1395" t="str">
        <f t="shared" si="21"/>
        <v>CUB2003</v>
      </c>
      <c r="B1395" t="s">
        <v>128</v>
      </c>
      <c r="C1395" t="s">
        <v>129</v>
      </c>
      <c r="D1395">
        <v>2003</v>
      </c>
      <c r="E1395">
        <v>86</v>
      </c>
    </row>
    <row r="1396" spans="1:5" x14ac:dyDescent="0.2">
      <c r="A1396" t="str">
        <f t="shared" si="21"/>
        <v>CUB2004</v>
      </c>
      <c r="B1396" t="s">
        <v>128</v>
      </c>
      <c r="C1396" t="s">
        <v>129</v>
      </c>
      <c r="D1396">
        <v>2004</v>
      </c>
      <c r="E1396">
        <v>119</v>
      </c>
    </row>
    <row r="1397" spans="1:5" x14ac:dyDescent="0.2">
      <c r="A1397" t="str">
        <f t="shared" si="21"/>
        <v>CUB2005</v>
      </c>
      <c r="B1397" t="s">
        <v>128</v>
      </c>
      <c r="C1397" t="s">
        <v>129</v>
      </c>
      <c r="D1397">
        <v>2005</v>
      </c>
      <c r="E1397">
        <v>131</v>
      </c>
    </row>
    <row r="1398" spans="1:5" x14ac:dyDescent="0.2">
      <c r="A1398" t="str">
        <f t="shared" si="21"/>
        <v>CUB2006</v>
      </c>
      <c r="B1398" t="s">
        <v>128</v>
      </c>
      <c r="C1398" t="s">
        <v>129</v>
      </c>
      <c r="D1398">
        <v>2006</v>
      </c>
      <c r="E1398">
        <v>128</v>
      </c>
    </row>
    <row r="1399" spans="1:5" x14ac:dyDescent="0.2">
      <c r="A1399" t="str">
        <f t="shared" si="21"/>
        <v>CUB2007</v>
      </c>
      <c r="B1399" t="s">
        <v>128</v>
      </c>
      <c r="C1399" t="s">
        <v>129</v>
      </c>
      <c r="D1399">
        <v>2007</v>
      </c>
      <c r="E1399">
        <v>166</v>
      </c>
    </row>
    <row r="1400" spans="1:5" x14ac:dyDescent="0.2">
      <c r="A1400" t="str">
        <f t="shared" si="21"/>
        <v>CUB2008</v>
      </c>
      <c r="B1400" t="s">
        <v>128</v>
      </c>
      <c r="C1400" t="s">
        <v>129</v>
      </c>
      <c r="D1400">
        <v>2008</v>
      </c>
      <c r="E1400">
        <v>185</v>
      </c>
    </row>
    <row r="1401" spans="1:5" x14ac:dyDescent="0.2">
      <c r="A1401" t="str">
        <f t="shared" si="21"/>
        <v>CUB2009</v>
      </c>
      <c r="B1401" t="s">
        <v>128</v>
      </c>
      <c r="C1401" t="s">
        <v>129</v>
      </c>
      <c r="D1401">
        <v>2009</v>
      </c>
      <c r="E1401">
        <v>201</v>
      </c>
    </row>
    <row r="1402" spans="1:5" x14ac:dyDescent="0.2">
      <c r="A1402" t="str">
        <f t="shared" si="21"/>
        <v>CUB2010</v>
      </c>
      <c r="B1402" t="s">
        <v>128</v>
      </c>
      <c r="C1402" t="s">
        <v>129</v>
      </c>
      <c r="D1402">
        <v>2010</v>
      </c>
      <c r="E1402">
        <v>228</v>
      </c>
    </row>
    <row r="1403" spans="1:5" x14ac:dyDescent="0.2">
      <c r="A1403" t="str">
        <f t="shared" si="21"/>
        <v>CUB2011</v>
      </c>
      <c r="B1403" t="s">
        <v>128</v>
      </c>
      <c r="C1403" t="s">
        <v>129</v>
      </c>
      <c r="D1403">
        <v>2011</v>
      </c>
      <c r="E1403">
        <v>260</v>
      </c>
    </row>
    <row r="1404" spans="1:5" x14ac:dyDescent="0.2">
      <c r="A1404" t="str">
        <f t="shared" si="21"/>
        <v>CUB2012</v>
      </c>
      <c r="B1404" t="s">
        <v>128</v>
      </c>
      <c r="C1404" t="s">
        <v>129</v>
      </c>
      <c r="D1404">
        <v>2012</v>
      </c>
      <c r="E1404">
        <v>322</v>
      </c>
    </row>
    <row r="1405" spans="1:5" x14ac:dyDescent="0.2">
      <c r="A1405" t="str">
        <f t="shared" si="21"/>
        <v>CUB2013</v>
      </c>
      <c r="B1405" t="s">
        <v>128</v>
      </c>
      <c r="C1405" t="s">
        <v>129</v>
      </c>
      <c r="D1405">
        <v>2013</v>
      </c>
      <c r="E1405">
        <v>369</v>
      </c>
    </row>
    <row r="1406" spans="1:5" x14ac:dyDescent="0.2">
      <c r="A1406" t="str">
        <f t="shared" si="21"/>
        <v>CUB2014</v>
      </c>
      <c r="B1406" t="s">
        <v>128</v>
      </c>
      <c r="C1406" t="s">
        <v>129</v>
      </c>
      <c r="D1406">
        <v>2014</v>
      </c>
      <c r="E1406">
        <v>397</v>
      </c>
    </row>
    <row r="1407" spans="1:5" x14ac:dyDescent="0.2">
      <c r="A1407" t="str">
        <f t="shared" si="21"/>
        <v>CUB2015</v>
      </c>
      <c r="B1407" t="s">
        <v>128</v>
      </c>
      <c r="C1407" t="s">
        <v>129</v>
      </c>
      <c r="D1407">
        <v>2015</v>
      </c>
      <c r="E1407">
        <v>465</v>
      </c>
    </row>
    <row r="1408" spans="1:5" x14ac:dyDescent="0.2">
      <c r="A1408" t="str">
        <f t="shared" si="21"/>
        <v>CUB2016</v>
      </c>
      <c r="B1408" t="s">
        <v>128</v>
      </c>
      <c r="C1408" t="s">
        <v>129</v>
      </c>
      <c r="D1408">
        <v>2016</v>
      </c>
      <c r="E1408">
        <v>389</v>
      </c>
    </row>
    <row r="1409" spans="1:5" x14ac:dyDescent="0.2">
      <c r="A1409" t="str">
        <f t="shared" si="21"/>
        <v>CUB2017</v>
      </c>
      <c r="B1409" t="s">
        <v>128</v>
      </c>
      <c r="C1409" t="s">
        <v>129</v>
      </c>
      <c r="D1409">
        <v>2017</v>
      </c>
      <c r="E1409">
        <v>369</v>
      </c>
    </row>
    <row r="1410" spans="1:5" x14ac:dyDescent="0.2">
      <c r="A1410" t="str">
        <f t="shared" ref="A1410:A1473" si="22">C1410&amp;D1410</f>
        <v>CUB2018</v>
      </c>
      <c r="B1410" t="s">
        <v>128</v>
      </c>
      <c r="C1410" t="s">
        <v>129</v>
      </c>
      <c r="D1410">
        <v>2018</v>
      </c>
      <c r="E1410">
        <v>352</v>
      </c>
    </row>
    <row r="1411" spans="1:5" x14ac:dyDescent="0.2">
      <c r="A1411" t="str">
        <f t="shared" si="22"/>
        <v>CUB2019</v>
      </c>
      <c r="B1411" t="s">
        <v>128</v>
      </c>
      <c r="C1411" t="s">
        <v>129</v>
      </c>
      <c r="D1411">
        <v>2019</v>
      </c>
      <c r="E1411">
        <v>337</v>
      </c>
    </row>
    <row r="1412" spans="1:5" x14ac:dyDescent="0.2">
      <c r="A1412" t="str">
        <f t="shared" si="22"/>
        <v>CYP1990</v>
      </c>
      <c r="B1412" t="s">
        <v>130</v>
      </c>
      <c r="C1412" t="s">
        <v>131</v>
      </c>
      <c r="D1412">
        <v>1990</v>
      </c>
      <c r="E1412">
        <v>1</v>
      </c>
    </row>
    <row r="1413" spans="1:5" x14ac:dyDescent="0.2">
      <c r="A1413" t="str">
        <f t="shared" si="22"/>
        <v>CYP1991</v>
      </c>
      <c r="B1413" t="s">
        <v>130</v>
      </c>
      <c r="C1413" t="s">
        <v>131</v>
      </c>
      <c r="D1413">
        <v>1991</v>
      </c>
      <c r="E1413">
        <v>1</v>
      </c>
    </row>
    <row r="1414" spans="1:5" x14ac:dyDescent="0.2">
      <c r="A1414" t="str">
        <f t="shared" si="22"/>
        <v>CYP1992</v>
      </c>
      <c r="B1414" t="s">
        <v>130</v>
      </c>
      <c r="C1414" t="s">
        <v>131</v>
      </c>
      <c r="D1414">
        <v>1992</v>
      </c>
      <c r="E1414">
        <v>1</v>
      </c>
    </row>
    <row r="1415" spans="1:5" x14ac:dyDescent="0.2">
      <c r="A1415" t="str">
        <f t="shared" si="22"/>
        <v>CYP1993</v>
      </c>
      <c r="B1415" t="s">
        <v>130</v>
      </c>
      <c r="C1415" t="s">
        <v>131</v>
      </c>
      <c r="D1415">
        <v>1993</v>
      </c>
      <c r="E1415">
        <v>1</v>
      </c>
    </row>
    <row r="1416" spans="1:5" x14ac:dyDescent="0.2">
      <c r="A1416" t="str">
        <f t="shared" si="22"/>
        <v>CYP1994</v>
      </c>
      <c r="B1416" t="s">
        <v>130</v>
      </c>
      <c r="C1416" t="s">
        <v>131</v>
      </c>
      <c r="D1416">
        <v>1994</v>
      </c>
      <c r="E1416">
        <v>1</v>
      </c>
    </row>
    <row r="1417" spans="1:5" x14ac:dyDescent="0.2">
      <c r="A1417" t="str">
        <f t="shared" si="22"/>
        <v>CYP1995</v>
      </c>
      <c r="B1417" t="s">
        <v>130</v>
      </c>
      <c r="C1417" t="s">
        <v>131</v>
      </c>
      <c r="D1417">
        <v>1995</v>
      </c>
      <c r="E1417">
        <v>1</v>
      </c>
    </row>
    <row r="1418" spans="1:5" x14ac:dyDescent="0.2">
      <c r="A1418" t="str">
        <f t="shared" si="22"/>
        <v>CYP1996</v>
      </c>
      <c r="B1418" t="s">
        <v>130</v>
      </c>
      <c r="C1418" t="s">
        <v>131</v>
      </c>
      <c r="D1418">
        <v>1996</v>
      </c>
      <c r="E1418">
        <v>1</v>
      </c>
    </row>
    <row r="1419" spans="1:5" x14ac:dyDescent="0.2">
      <c r="A1419" t="str">
        <f t="shared" si="22"/>
        <v>CYP1997</v>
      </c>
      <c r="B1419" t="s">
        <v>130</v>
      </c>
      <c r="C1419" t="s">
        <v>131</v>
      </c>
      <c r="D1419">
        <v>1997</v>
      </c>
      <c r="E1419">
        <v>2</v>
      </c>
    </row>
    <row r="1420" spans="1:5" x14ac:dyDescent="0.2">
      <c r="A1420" t="str">
        <f t="shared" si="22"/>
        <v>CYP1998</v>
      </c>
      <c r="B1420" t="s">
        <v>130</v>
      </c>
      <c r="C1420" t="s">
        <v>131</v>
      </c>
      <c r="D1420">
        <v>1998</v>
      </c>
      <c r="E1420">
        <v>2</v>
      </c>
    </row>
    <row r="1421" spans="1:5" x14ac:dyDescent="0.2">
      <c r="A1421" t="str">
        <f t="shared" si="22"/>
        <v>CYP1999</v>
      </c>
      <c r="B1421" t="s">
        <v>130</v>
      </c>
      <c r="C1421" t="s">
        <v>131</v>
      </c>
      <c r="D1421">
        <v>1999</v>
      </c>
      <c r="E1421">
        <v>2</v>
      </c>
    </row>
    <row r="1422" spans="1:5" x14ac:dyDescent="0.2">
      <c r="A1422" t="str">
        <f t="shared" si="22"/>
        <v>CYP2000</v>
      </c>
      <c r="B1422" t="s">
        <v>130</v>
      </c>
      <c r="C1422" t="s">
        <v>131</v>
      </c>
      <c r="D1422">
        <v>2000</v>
      </c>
      <c r="E1422">
        <v>2</v>
      </c>
    </row>
    <row r="1423" spans="1:5" x14ac:dyDescent="0.2">
      <c r="A1423" t="str">
        <f t="shared" si="22"/>
        <v>CYP2001</v>
      </c>
      <c r="B1423" t="s">
        <v>130</v>
      </c>
      <c r="C1423" t="s">
        <v>131</v>
      </c>
      <c r="D1423">
        <v>2001</v>
      </c>
      <c r="E1423">
        <v>2</v>
      </c>
    </row>
    <row r="1424" spans="1:5" x14ac:dyDescent="0.2">
      <c r="A1424" t="str">
        <f t="shared" si="22"/>
        <v>CYP2002</v>
      </c>
      <c r="B1424" t="s">
        <v>130</v>
      </c>
      <c r="C1424" t="s">
        <v>131</v>
      </c>
      <c r="D1424">
        <v>2002</v>
      </c>
      <c r="E1424">
        <v>2</v>
      </c>
    </row>
    <row r="1425" spans="1:5" x14ac:dyDescent="0.2">
      <c r="A1425" t="str">
        <f t="shared" si="22"/>
        <v>CYP2003</v>
      </c>
      <c r="B1425" t="s">
        <v>130</v>
      </c>
      <c r="C1425" t="s">
        <v>131</v>
      </c>
      <c r="D1425">
        <v>2003</v>
      </c>
      <c r="E1425">
        <v>3</v>
      </c>
    </row>
    <row r="1426" spans="1:5" x14ac:dyDescent="0.2">
      <c r="A1426" t="str">
        <f t="shared" si="22"/>
        <v>CYP2004</v>
      </c>
      <c r="B1426" t="s">
        <v>130</v>
      </c>
      <c r="C1426" t="s">
        <v>131</v>
      </c>
      <c r="D1426">
        <v>2004</v>
      </c>
      <c r="E1426">
        <v>3</v>
      </c>
    </row>
    <row r="1427" spans="1:5" x14ac:dyDescent="0.2">
      <c r="A1427" t="str">
        <f t="shared" si="22"/>
        <v>CYP2005</v>
      </c>
      <c r="B1427" t="s">
        <v>130</v>
      </c>
      <c r="C1427" t="s">
        <v>131</v>
      </c>
      <c r="D1427">
        <v>2005</v>
      </c>
      <c r="E1427">
        <v>3</v>
      </c>
    </row>
    <row r="1428" spans="1:5" x14ac:dyDescent="0.2">
      <c r="A1428" t="str">
        <f t="shared" si="22"/>
        <v>CYP2006</v>
      </c>
      <c r="B1428" t="s">
        <v>130</v>
      </c>
      <c r="C1428" t="s">
        <v>131</v>
      </c>
      <c r="D1428">
        <v>2006</v>
      </c>
      <c r="E1428">
        <v>3</v>
      </c>
    </row>
    <row r="1429" spans="1:5" x14ac:dyDescent="0.2">
      <c r="A1429" t="str">
        <f t="shared" si="22"/>
        <v>CYP2007</v>
      </c>
      <c r="B1429" t="s">
        <v>130</v>
      </c>
      <c r="C1429" t="s">
        <v>131</v>
      </c>
      <c r="D1429">
        <v>2007</v>
      </c>
      <c r="E1429">
        <v>3</v>
      </c>
    </row>
    <row r="1430" spans="1:5" x14ac:dyDescent="0.2">
      <c r="A1430" t="str">
        <f t="shared" si="22"/>
        <v>CYP2008</v>
      </c>
      <c r="B1430" t="s">
        <v>130</v>
      </c>
      <c r="C1430" t="s">
        <v>131</v>
      </c>
      <c r="D1430">
        <v>2008</v>
      </c>
      <c r="E1430">
        <v>3</v>
      </c>
    </row>
    <row r="1431" spans="1:5" x14ac:dyDescent="0.2">
      <c r="A1431" t="str">
        <f t="shared" si="22"/>
        <v>CYP2009</v>
      </c>
      <c r="B1431" t="s">
        <v>130</v>
      </c>
      <c r="C1431" t="s">
        <v>131</v>
      </c>
      <c r="D1431">
        <v>2009</v>
      </c>
      <c r="E1431">
        <v>4</v>
      </c>
    </row>
    <row r="1432" spans="1:5" x14ac:dyDescent="0.2">
      <c r="A1432" t="str">
        <f t="shared" si="22"/>
        <v>CYP2010</v>
      </c>
      <c r="B1432" t="s">
        <v>130</v>
      </c>
      <c r="C1432" t="s">
        <v>131</v>
      </c>
      <c r="D1432">
        <v>2010</v>
      </c>
      <c r="E1432">
        <v>4</v>
      </c>
    </row>
    <row r="1433" spans="1:5" x14ac:dyDescent="0.2">
      <c r="A1433" t="str">
        <f t="shared" si="22"/>
        <v>CYP2011</v>
      </c>
      <c r="B1433" t="s">
        <v>130</v>
      </c>
      <c r="C1433" t="s">
        <v>131</v>
      </c>
      <c r="D1433">
        <v>2011</v>
      </c>
      <c r="E1433">
        <v>4</v>
      </c>
    </row>
    <row r="1434" spans="1:5" x14ac:dyDescent="0.2">
      <c r="A1434" t="str">
        <f t="shared" si="22"/>
        <v>CYP2012</v>
      </c>
      <c r="B1434" t="s">
        <v>130</v>
      </c>
      <c r="C1434" t="s">
        <v>131</v>
      </c>
      <c r="D1434">
        <v>2012</v>
      </c>
      <c r="E1434">
        <v>4</v>
      </c>
    </row>
    <row r="1435" spans="1:5" x14ac:dyDescent="0.2">
      <c r="A1435" t="str">
        <f t="shared" si="22"/>
        <v>CYP2013</v>
      </c>
      <c r="B1435" t="s">
        <v>130</v>
      </c>
      <c r="C1435" t="s">
        <v>131</v>
      </c>
      <c r="D1435">
        <v>2013</v>
      </c>
      <c r="E1435">
        <v>4</v>
      </c>
    </row>
    <row r="1436" spans="1:5" x14ac:dyDescent="0.2">
      <c r="A1436" t="str">
        <f t="shared" si="22"/>
        <v>CYP2014</v>
      </c>
      <c r="B1436" t="s">
        <v>130</v>
      </c>
      <c r="C1436" t="s">
        <v>131</v>
      </c>
      <c r="D1436">
        <v>2014</v>
      </c>
      <c r="E1436">
        <v>4</v>
      </c>
    </row>
    <row r="1437" spans="1:5" x14ac:dyDescent="0.2">
      <c r="A1437" t="str">
        <f t="shared" si="22"/>
        <v>CYP2015</v>
      </c>
      <c r="B1437" t="s">
        <v>130</v>
      </c>
      <c r="C1437" t="s">
        <v>131</v>
      </c>
      <c r="D1437">
        <v>2015</v>
      </c>
      <c r="E1437">
        <v>5</v>
      </c>
    </row>
    <row r="1438" spans="1:5" x14ac:dyDescent="0.2">
      <c r="A1438" t="str">
        <f t="shared" si="22"/>
        <v>CYP2016</v>
      </c>
      <c r="B1438" t="s">
        <v>130</v>
      </c>
      <c r="C1438" t="s">
        <v>131</v>
      </c>
      <c r="D1438">
        <v>2016</v>
      </c>
      <c r="E1438">
        <v>4</v>
      </c>
    </row>
    <row r="1439" spans="1:5" x14ac:dyDescent="0.2">
      <c r="A1439" t="str">
        <f t="shared" si="22"/>
        <v>CYP2017</v>
      </c>
      <c r="B1439" t="s">
        <v>130</v>
      </c>
      <c r="C1439" t="s">
        <v>131</v>
      </c>
      <c r="D1439">
        <v>2017</v>
      </c>
      <c r="E1439">
        <v>4</v>
      </c>
    </row>
    <row r="1440" spans="1:5" x14ac:dyDescent="0.2">
      <c r="A1440" t="str">
        <f t="shared" si="22"/>
        <v>CYP2018</v>
      </c>
      <c r="B1440" t="s">
        <v>130</v>
      </c>
      <c r="C1440" t="s">
        <v>131</v>
      </c>
      <c r="D1440">
        <v>2018</v>
      </c>
      <c r="E1440">
        <v>4</v>
      </c>
    </row>
    <row r="1441" spans="1:5" x14ac:dyDescent="0.2">
      <c r="A1441" t="str">
        <f t="shared" si="22"/>
        <v>CYP2019</v>
      </c>
      <c r="B1441" t="s">
        <v>130</v>
      </c>
      <c r="C1441" t="s">
        <v>131</v>
      </c>
      <c r="D1441">
        <v>2019</v>
      </c>
      <c r="E1441">
        <v>5</v>
      </c>
    </row>
    <row r="1442" spans="1:5" x14ac:dyDescent="0.2">
      <c r="A1442" t="str">
        <f t="shared" si="22"/>
        <v>CZE1990</v>
      </c>
      <c r="B1442" t="s">
        <v>132</v>
      </c>
      <c r="C1442" t="s">
        <v>133</v>
      </c>
      <c r="D1442">
        <v>1990</v>
      </c>
      <c r="E1442">
        <v>5</v>
      </c>
    </row>
    <row r="1443" spans="1:5" x14ac:dyDescent="0.2">
      <c r="A1443" t="str">
        <f t="shared" si="22"/>
        <v>CZE1991</v>
      </c>
      <c r="B1443" t="s">
        <v>132</v>
      </c>
      <c r="C1443" t="s">
        <v>133</v>
      </c>
      <c r="D1443">
        <v>1991</v>
      </c>
      <c r="E1443">
        <v>4</v>
      </c>
    </row>
    <row r="1444" spans="1:5" x14ac:dyDescent="0.2">
      <c r="A1444" t="str">
        <f t="shared" si="22"/>
        <v>CZE1992</v>
      </c>
      <c r="B1444" t="s">
        <v>132</v>
      </c>
      <c r="C1444" t="s">
        <v>133</v>
      </c>
      <c r="D1444">
        <v>1992</v>
      </c>
      <c r="E1444">
        <v>7</v>
      </c>
    </row>
    <row r="1445" spans="1:5" x14ac:dyDescent="0.2">
      <c r="A1445" t="str">
        <f t="shared" si="22"/>
        <v>CZE1993</v>
      </c>
      <c r="B1445" t="s">
        <v>132</v>
      </c>
      <c r="C1445" t="s">
        <v>133</v>
      </c>
      <c r="D1445">
        <v>1993</v>
      </c>
      <c r="E1445">
        <v>6</v>
      </c>
    </row>
    <row r="1446" spans="1:5" x14ac:dyDescent="0.2">
      <c r="A1446" t="str">
        <f t="shared" si="22"/>
        <v>CZE1994</v>
      </c>
      <c r="B1446" t="s">
        <v>132</v>
      </c>
      <c r="C1446" t="s">
        <v>133</v>
      </c>
      <c r="D1446">
        <v>1994</v>
      </c>
      <c r="E1446">
        <v>12</v>
      </c>
    </row>
    <row r="1447" spans="1:5" x14ac:dyDescent="0.2">
      <c r="A1447" t="str">
        <f t="shared" si="22"/>
        <v>CZE1995</v>
      </c>
      <c r="B1447" t="s">
        <v>132</v>
      </c>
      <c r="C1447" t="s">
        <v>133</v>
      </c>
      <c r="D1447">
        <v>1995</v>
      </c>
      <c r="E1447">
        <v>8</v>
      </c>
    </row>
    <row r="1448" spans="1:5" x14ac:dyDescent="0.2">
      <c r="A1448" t="str">
        <f t="shared" si="22"/>
        <v>CZE1996</v>
      </c>
      <c r="B1448" t="s">
        <v>132</v>
      </c>
      <c r="C1448" t="s">
        <v>133</v>
      </c>
      <c r="D1448">
        <v>1996</v>
      </c>
      <c r="E1448">
        <v>7</v>
      </c>
    </row>
    <row r="1449" spans="1:5" x14ac:dyDescent="0.2">
      <c r="A1449" t="str">
        <f t="shared" si="22"/>
        <v>CZE1997</v>
      </c>
      <c r="B1449" t="s">
        <v>132</v>
      </c>
      <c r="C1449" t="s">
        <v>133</v>
      </c>
      <c r="D1449">
        <v>1997</v>
      </c>
      <c r="E1449">
        <v>7</v>
      </c>
    </row>
    <row r="1450" spans="1:5" x14ac:dyDescent="0.2">
      <c r="A1450" t="str">
        <f t="shared" si="22"/>
        <v>CZE1998</v>
      </c>
      <c r="B1450" t="s">
        <v>132</v>
      </c>
      <c r="C1450" t="s">
        <v>133</v>
      </c>
      <c r="D1450">
        <v>1998</v>
      </c>
      <c r="E1450">
        <v>7</v>
      </c>
    </row>
    <row r="1451" spans="1:5" x14ac:dyDescent="0.2">
      <c r="A1451" t="str">
        <f t="shared" si="22"/>
        <v>CZE1999</v>
      </c>
      <c r="B1451" t="s">
        <v>132</v>
      </c>
      <c r="C1451" t="s">
        <v>133</v>
      </c>
      <c r="D1451">
        <v>1999</v>
      </c>
      <c r="E1451">
        <v>11</v>
      </c>
    </row>
    <row r="1452" spans="1:5" x14ac:dyDescent="0.2">
      <c r="A1452" t="str">
        <f t="shared" si="22"/>
        <v>CZE2000</v>
      </c>
      <c r="B1452" t="s">
        <v>132</v>
      </c>
      <c r="C1452" t="s">
        <v>133</v>
      </c>
      <c r="D1452">
        <v>2000</v>
      </c>
      <c r="E1452">
        <v>4</v>
      </c>
    </row>
    <row r="1453" spans="1:5" x14ac:dyDescent="0.2">
      <c r="A1453" t="str">
        <f t="shared" si="22"/>
        <v>CZE2001</v>
      </c>
      <c r="B1453" t="s">
        <v>132</v>
      </c>
      <c r="C1453" t="s">
        <v>133</v>
      </c>
      <c r="D1453">
        <v>2001</v>
      </c>
      <c r="E1453">
        <v>9</v>
      </c>
    </row>
    <row r="1454" spans="1:5" x14ac:dyDescent="0.2">
      <c r="A1454" t="str">
        <f t="shared" si="22"/>
        <v>CZE2002</v>
      </c>
      <c r="B1454" t="s">
        <v>132</v>
      </c>
      <c r="C1454" t="s">
        <v>133</v>
      </c>
      <c r="D1454">
        <v>2002</v>
      </c>
      <c r="E1454">
        <v>5</v>
      </c>
    </row>
    <row r="1455" spans="1:5" x14ac:dyDescent="0.2">
      <c r="A1455" t="str">
        <f t="shared" si="22"/>
        <v>CZE2003</v>
      </c>
      <c r="B1455" t="s">
        <v>132</v>
      </c>
      <c r="C1455" t="s">
        <v>133</v>
      </c>
      <c r="D1455">
        <v>2003</v>
      </c>
      <c r="E1455">
        <v>4</v>
      </c>
    </row>
    <row r="1456" spans="1:5" x14ac:dyDescent="0.2">
      <c r="A1456" t="str">
        <f t="shared" si="22"/>
        <v>CZE2004</v>
      </c>
      <c r="B1456" t="s">
        <v>132</v>
      </c>
      <c r="C1456" t="s">
        <v>133</v>
      </c>
      <c r="D1456">
        <v>2004</v>
      </c>
      <c r="E1456">
        <v>5</v>
      </c>
    </row>
    <row r="1457" spans="1:5" x14ac:dyDescent="0.2">
      <c r="A1457" t="str">
        <f t="shared" si="22"/>
        <v>CZE2005</v>
      </c>
      <c r="B1457" t="s">
        <v>132</v>
      </c>
      <c r="C1457" t="s">
        <v>133</v>
      </c>
      <c r="D1457">
        <v>2005</v>
      </c>
      <c r="E1457">
        <v>10</v>
      </c>
    </row>
    <row r="1458" spans="1:5" x14ac:dyDescent="0.2">
      <c r="A1458" t="str">
        <f t="shared" si="22"/>
        <v>CZE2006</v>
      </c>
      <c r="B1458" t="s">
        <v>132</v>
      </c>
      <c r="C1458" t="s">
        <v>133</v>
      </c>
      <c r="D1458">
        <v>2006</v>
      </c>
      <c r="E1458">
        <v>8</v>
      </c>
    </row>
    <row r="1459" spans="1:5" x14ac:dyDescent="0.2">
      <c r="A1459" t="str">
        <f t="shared" si="22"/>
        <v>CZE2007</v>
      </c>
      <c r="B1459" t="s">
        <v>132</v>
      </c>
      <c r="C1459" t="s">
        <v>133</v>
      </c>
      <c r="D1459">
        <v>2007</v>
      </c>
      <c r="E1459">
        <v>11</v>
      </c>
    </row>
    <row r="1460" spans="1:5" x14ac:dyDescent="0.2">
      <c r="A1460" t="str">
        <f t="shared" si="22"/>
        <v>CZE2008</v>
      </c>
      <c r="B1460" t="s">
        <v>132</v>
      </c>
      <c r="C1460" t="s">
        <v>133</v>
      </c>
      <c r="D1460">
        <v>2008</v>
      </c>
      <c r="E1460">
        <v>10</v>
      </c>
    </row>
    <row r="1461" spans="1:5" x14ac:dyDescent="0.2">
      <c r="A1461" t="str">
        <f t="shared" si="22"/>
        <v>CZE2009</v>
      </c>
      <c r="B1461" t="s">
        <v>132</v>
      </c>
      <c r="C1461" t="s">
        <v>133</v>
      </c>
      <c r="D1461">
        <v>2009</v>
      </c>
      <c r="E1461">
        <v>19</v>
      </c>
    </row>
    <row r="1462" spans="1:5" x14ac:dyDescent="0.2">
      <c r="A1462" t="str">
        <f t="shared" si="22"/>
        <v>CZE2010</v>
      </c>
      <c r="B1462" t="s">
        <v>132</v>
      </c>
      <c r="C1462" t="s">
        <v>133</v>
      </c>
      <c r="D1462">
        <v>2010</v>
      </c>
      <c r="E1462">
        <v>16</v>
      </c>
    </row>
    <row r="1463" spans="1:5" x14ac:dyDescent="0.2">
      <c r="A1463" t="str">
        <f t="shared" si="22"/>
        <v>CZE2011</v>
      </c>
      <c r="B1463" t="s">
        <v>132</v>
      </c>
      <c r="C1463" t="s">
        <v>133</v>
      </c>
      <c r="D1463">
        <v>2011</v>
      </c>
      <c r="E1463">
        <v>19</v>
      </c>
    </row>
    <row r="1464" spans="1:5" x14ac:dyDescent="0.2">
      <c r="A1464" t="str">
        <f t="shared" si="22"/>
        <v>CZE2012</v>
      </c>
      <c r="B1464" t="s">
        <v>132</v>
      </c>
      <c r="C1464" t="s">
        <v>133</v>
      </c>
      <c r="D1464">
        <v>2012</v>
      </c>
      <c r="E1464">
        <v>18</v>
      </c>
    </row>
    <row r="1465" spans="1:5" x14ac:dyDescent="0.2">
      <c r="A1465" t="str">
        <f t="shared" si="22"/>
        <v>CZE2013</v>
      </c>
      <c r="B1465" t="s">
        <v>132</v>
      </c>
      <c r="C1465" t="s">
        <v>133</v>
      </c>
      <c r="D1465">
        <v>2013</v>
      </c>
      <c r="E1465">
        <v>18</v>
      </c>
    </row>
    <row r="1466" spans="1:5" x14ac:dyDescent="0.2">
      <c r="A1466" t="str">
        <f t="shared" si="22"/>
        <v>CZE2014</v>
      </c>
      <c r="B1466" t="s">
        <v>132</v>
      </c>
      <c r="C1466" t="s">
        <v>133</v>
      </c>
      <c r="D1466">
        <v>2014</v>
      </c>
      <c r="E1466">
        <v>27</v>
      </c>
    </row>
    <row r="1467" spans="1:5" x14ac:dyDescent="0.2">
      <c r="A1467" t="str">
        <f t="shared" si="22"/>
        <v>CZE2015</v>
      </c>
      <c r="B1467" t="s">
        <v>132</v>
      </c>
      <c r="C1467" t="s">
        <v>133</v>
      </c>
      <c r="D1467">
        <v>2015</v>
      </c>
      <c r="E1467">
        <v>17</v>
      </c>
    </row>
    <row r="1468" spans="1:5" x14ac:dyDescent="0.2">
      <c r="A1468" t="str">
        <f t="shared" si="22"/>
        <v>CZE2016</v>
      </c>
      <c r="B1468" t="s">
        <v>132</v>
      </c>
      <c r="C1468" t="s">
        <v>133</v>
      </c>
      <c r="D1468">
        <v>2016</v>
      </c>
      <c r="E1468">
        <v>23</v>
      </c>
    </row>
    <row r="1469" spans="1:5" x14ac:dyDescent="0.2">
      <c r="A1469" t="str">
        <f t="shared" si="22"/>
        <v>CZE2017</v>
      </c>
      <c r="B1469" t="s">
        <v>132</v>
      </c>
      <c r="C1469" t="s">
        <v>133</v>
      </c>
      <c r="D1469">
        <v>2017</v>
      </c>
      <c r="E1469">
        <v>20</v>
      </c>
    </row>
    <row r="1470" spans="1:5" x14ac:dyDescent="0.2">
      <c r="A1470" t="str">
        <f t="shared" si="22"/>
        <v>CZE2018</v>
      </c>
      <c r="B1470" t="s">
        <v>132</v>
      </c>
      <c r="C1470" t="s">
        <v>133</v>
      </c>
      <c r="D1470">
        <v>2018</v>
      </c>
      <c r="E1470">
        <v>20</v>
      </c>
    </row>
    <row r="1471" spans="1:5" x14ac:dyDescent="0.2">
      <c r="A1471" t="str">
        <f t="shared" si="22"/>
        <v>CZE2019</v>
      </c>
      <c r="B1471" t="s">
        <v>132</v>
      </c>
      <c r="C1471" t="s">
        <v>133</v>
      </c>
      <c r="D1471">
        <v>2019</v>
      </c>
      <c r="E1471">
        <v>19</v>
      </c>
    </row>
    <row r="1472" spans="1:5" x14ac:dyDescent="0.2">
      <c r="A1472" t="str">
        <f t="shared" si="22"/>
        <v>COD1990</v>
      </c>
      <c r="B1472" t="s">
        <v>134</v>
      </c>
      <c r="C1472" t="s">
        <v>135</v>
      </c>
      <c r="D1472">
        <v>1990</v>
      </c>
      <c r="E1472">
        <v>18190</v>
      </c>
    </row>
    <row r="1473" spans="1:5" x14ac:dyDescent="0.2">
      <c r="A1473" t="str">
        <f t="shared" si="22"/>
        <v>COD1991</v>
      </c>
      <c r="B1473" t="s">
        <v>134</v>
      </c>
      <c r="C1473" t="s">
        <v>135</v>
      </c>
      <c r="D1473">
        <v>1991</v>
      </c>
      <c r="E1473">
        <v>22142</v>
      </c>
    </row>
    <row r="1474" spans="1:5" x14ac:dyDescent="0.2">
      <c r="A1474" t="str">
        <f t="shared" ref="A1474:A1537" si="23">C1474&amp;D1474</f>
        <v>COD1992</v>
      </c>
      <c r="B1474" t="s">
        <v>134</v>
      </c>
      <c r="C1474" t="s">
        <v>135</v>
      </c>
      <c r="D1474">
        <v>1992</v>
      </c>
      <c r="E1474">
        <v>26187</v>
      </c>
    </row>
    <row r="1475" spans="1:5" x14ac:dyDescent="0.2">
      <c r="A1475" t="str">
        <f t="shared" si="23"/>
        <v>COD1993</v>
      </c>
      <c r="B1475" t="s">
        <v>134</v>
      </c>
      <c r="C1475" t="s">
        <v>135</v>
      </c>
      <c r="D1475">
        <v>1993</v>
      </c>
      <c r="E1475">
        <v>30154</v>
      </c>
    </row>
    <row r="1476" spans="1:5" x14ac:dyDescent="0.2">
      <c r="A1476" t="str">
        <f t="shared" si="23"/>
        <v>COD1994</v>
      </c>
      <c r="B1476" t="s">
        <v>134</v>
      </c>
      <c r="C1476" t="s">
        <v>135</v>
      </c>
      <c r="D1476">
        <v>1994</v>
      </c>
      <c r="E1476">
        <v>33909</v>
      </c>
    </row>
    <row r="1477" spans="1:5" x14ac:dyDescent="0.2">
      <c r="A1477" t="str">
        <f t="shared" si="23"/>
        <v>COD1995</v>
      </c>
      <c r="B1477" t="s">
        <v>134</v>
      </c>
      <c r="C1477" t="s">
        <v>135</v>
      </c>
      <c r="D1477">
        <v>1995</v>
      </c>
      <c r="E1477">
        <v>37294</v>
      </c>
    </row>
    <row r="1478" spans="1:5" x14ac:dyDescent="0.2">
      <c r="A1478" t="str">
        <f t="shared" si="23"/>
        <v>COD1996</v>
      </c>
      <c r="B1478" t="s">
        <v>134</v>
      </c>
      <c r="C1478" t="s">
        <v>135</v>
      </c>
      <c r="D1478">
        <v>1996</v>
      </c>
      <c r="E1478">
        <v>40162</v>
      </c>
    </row>
    <row r="1479" spans="1:5" x14ac:dyDescent="0.2">
      <c r="A1479" t="str">
        <f t="shared" si="23"/>
        <v>COD1997</v>
      </c>
      <c r="B1479" t="s">
        <v>134</v>
      </c>
      <c r="C1479" t="s">
        <v>135</v>
      </c>
      <c r="D1479">
        <v>1997</v>
      </c>
      <c r="E1479">
        <v>42549</v>
      </c>
    </row>
    <row r="1480" spans="1:5" x14ac:dyDescent="0.2">
      <c r="A1480" t="str">
        <f t="shared" si="23"/>
        <v>COD1998</v>
      </c>
      <c r="B1480" t="s">
        <v>134</v>
      </c>
      <c r="C1480" t="s">
        <v>135</v>
      </c>
      <c r="D1480">
        <v>1998</v>
      </c>
      <c r="E1480">
        <v>44431</v>
      </c>
    </row>
    <row r="1481" spans="1:5" x14ac:dyDescent="0.2">
      <c r="A1481" t="str">
        <f t="shared" si="23"/>
        <v>COD1999</v>
      </c>
      <c r="B1481" t="s">
        <v>134</v>
      </c>
      <c r="C1481" t="s">
        <v>135</v>
      </c>
      <c r="D1481">
        <v>1999</v>
      </c>
      <c r="E1481">
        <v>45766</v>
      </c>
    </row>
    <row r="1482" spans="1:5" x14ac:dyDescent="0.2">
      <c r="A1482" t="str">
        <f t="shared" si="23"/>
        <v>COD2000</v>
      </c>
      <c r="B1482" t="s">
        <v>134</v>
      </c>
      <c r="C1482" t="s">
        <v>135</v>
      </c>
      <c r="D1482">
        <v>2000</v>
      </c>
      <c r="E1482">
        <v>46696</v>
      </c>
    </row>
    <row r="1483" spans="1:5" x14ac:dyDescent="0.2">
      <c r="A1483" t="str">
        <f t="shared" si="23"/>
        <v>COD2001</v>
      </c>
      <c r="B1483" t="s">
        <v>134</v>
      </c>
      <c r="C1483" t="s">
        <v>135</v>
      </c>
      <c r="D1483">
        <v>2001</v>
      </c>
      <c r="E1483">
        <v>47051</v>
      </c>
    </row>
    <row r="1484" spans="1:5" x14ac:dyDescent="0.2">
      <c r="A1484" t="str">
        <f t="shared" si="23"/>
        <v>COD2002</v>
      </c>
      <c r="B1484" t="s">
        <v>134</v>
      </c>
      <c r="C1484" t="s">
        <v>135</v>
      </c>
      <c r="D1484">
        <v>2002</v>
      </c>
      <c r="E1484">
        <v>47004</v>
      </c>
    </row>
    <row r="1485" spans="1:5" x14ac:dyDescent="0.2">
      <c r="A1485" t="str">
        <f t="shared" si="23"/>
        <v>COD2003</v>
      </c>
      <c r="B1485" t="s">
        <v>134</v>
      </c>
      <c r="C1485" t="s">
        <v>135</v>
      </c>
      <c r="D1485">
        <v>2003</v>
      </c>
      <c r="E1485">
        <v>46554</v>
      </c>
    </row>
    <row r="1486" spans="1:5" x14ac:dyDescent="0.2">
      <c r="A1486" t="str">
        <f t="shared" si="23"/>
        <v>COD2004</v>
      </c>
      <c r="B1486" t="s">
        <v>134</v>
      </c>
      <c r="C1486" t="s">
        <v>135</v>
      </c>
      <c r="D1486">
        <v>2004</v>
      </c>
      <c r="E1486">
        <v>45453</v>
      </c>
    </row>
    <row r="1487" spans="1:5" x14ac:dyDescent="0.2">
      <c r="A1487" t="str">
        <f t="shared" si="23"/>
        <v>COD2005</v>
      </c>
      <c r="B1487" t="s">
        <v>134</v>
      </c>
      <c r="C1487" t="s">
        <v>135</v>
      </c>
      <c r="D1487">
        <v>2005</v>
      </c>
      <c r="E1487">
        <v>43854</v>
      </c>
    </row>
    <row r="1488" spans="1:5" x14ac:dyDescent="0.2">
      <c r="A1488" t="str">
        <f t="shared" si="23"/>
        <v>COD2006</v>
      </c>
      <c r="B1488" t="s">
        <v>134</v>
      </c>
      <c r="C1488" t="s">
        <v>135</v>
      </c>
      <c r="D1488">
        <v>2006</v>
      </c>
      <c r="E1488">
        <v>41833</v>
      </c>
    </row>
    <row r="1489" spans="1:5" x14ac:dyDescent="0.2">
      <c r="A1489" t="str">
        <f t="shared" si="23"/>
        <v>COD2007</v>
      </c>
      <c r="B1489" t="s">
        <v>134</v>
      </c>
      <c r="C1489" t="s">
        <v>135</v>
      </c>
      <c r="D1489">
        <v>2007</v>
      </c>
      <c r="E1489">
        <v>40078</v>
      </c>
    </row>
    <row r="1490" spans="1:5" x14ac:dyDescent="0.2">
      <c r="A1490" t="str">
        <f t="shared" si="23"/>
        <v>COD2008</v>
      </c>
      <c r="B1490" t="s">
        <v>134</v>
      </c>
      <c r="C1490" t="s">
        <v>135</v>
      </c>
      <c r="D1490">
        <v>2008</v>
      </c>
      <c r="E1490">
        <v>38952</v>
      </c>
    </row>
    <row r="1491" spans="1:5" x14ac:dyDescent="0.2">
      <c r="A1491" t="str">
        <f t="shared" si="23"/>
        <v>COD2009</v>
      </c>
      <c r="B1491" t="s">
        <v>134</v>
      </c>
      <c r="C1491" t="s">
        <v>135</v>
      </c>
      <c r="D1491">
        <v>2009</v>
      </c>
      <c r="E1491">
        <v>37171</v>
      </c>
    </row>
    <row r="1492" spans="1:5" x14ac:dyDescent="0.2">
      <c r="A1492" t="str">
        <f t="shared" si="23"/>
        <v>COD2010</v>
      </c>
      <c r="B1492" t="s">
        <v>134</v>
      </c>
      <c r="C1492" t="s">
        <v>135</v>
      </c>
      <c r="D1492">
        <v>2010</v>
      </c>
      <c r="E1492">
        <v>34894</v>
      </c>
    </row>
    <row r="1493" spans="1:5" x14ac:dyDescent="0.2">
      <c r="A1493" t="str">
        <f t="shared" si="23"/>
        <v>COD2011</v>
      </c>
      <c r="B1493" t="s">
        <v>134</v>
      </c>
      <c r="C1493" t="s">
        <v>135</v>
      </c>
      <c r="D1493">
        <v>2011</v>
      </c>
      <c r="E1493">
        <v>33229</v>
      </c>
    </row>
    <row r="1494" spans="1:5" x14ac:dyDescent="0.2">
      <c r="A1494" t="str">
        <f t="shared" si="23"/>
        <v>COD2012</v>
      </c>
      <c r="B1494" t="s">
        <v>134</v>
      </c>
      <c r="C1494" t="s">
        <v>135</v>
      </c>
      <c r="D1494">
        <v>2012</v>
      </c>
      <c r="E1494">
        <v>30861</v>
      </c>
    </row>
    <row r="1495" spans="1:5" x14ac:dyDescent="0.2">
      <c r="A1495" t="str">
        <f t="shared" si="23"/>
        <v>COD2013</v>
      </c>
      <c r="B1495" t="s">
        <v>134</v>
      </c>
      <c r="C1495" t="s">
        <v>135</v>
      </c>
      <c r="D1495">
        <v>2013</v>
      </c>
      <c r="E1495">
        <v>28007</v>
      </c>
    </row>
    <row r="1496" spans="1:5" x14ac:dyDescent="0.2">
      <c r="A1496" t="str">
        <f t="shared" si="23"/>
        <v>COD2014</v>
      </c>
      <c r="B1496" t="s">
        <v>134</v>
      </c>
      <c r="C1496" t="s">
        <v>135</v>
      </c>
      <c r="D1496">
        <v>2014</v>
      </c>
      <c r="E1496">
        <v>24993</v>
      </c>
    </row>
    <row r="1497" spans="1:5" x14ac:dyDescent="0.2">
      <c r="A1497" t="str">
        <f t="shared" si="23"/>
        <v>COD2015</v>
      </c>
      <c r="B1497" t="s">
        <v>134</v>
      </c>
      <c r="C1497" t="s">
        <v>135</v>
      </c>
      <c r="D1497">
        <v>2015</v>
      </c>
      <c r="E1497">
        <v>22132</v>
      </c>
    </row>
    <row r="1498" spans="1:5" x14ac:dyDescent="0.2">
      <c r="A1498" t="str">
        <f t="shared" si="23"/>
        <v>COD2016</v>
      </c>
      <c r="B1498" t="s">
        <v>134</v>
      </c>
      <c r="C1498" t="s">
        <v>135</v>
      </c>
      <c r="D1498">
        <v>2016</v>
      </c>
      <c r="E1498">
        <v>19326</v>
      </c>
    </row>
    <row r="1499" spans="1:5" x14ac:dyDescent="0.2">
      <c r="A1499" t="str">
        <f t="shared" si="23"/>
        <v>COD2017</v>
      </c>
      <c r="B1499" t="s">
        <v>134</v>
      </c>
      <c r="C1499" t="s">
        <v>135</v>
      </c>
      <c r="D1499">
        <v>2017</v>
      </c>
      <c r="E1499">
        <v>15432</v>
      </c>
    </row>
    <row r="1500" spans="1:5" x14ac:dyDescent="0.2">
      <c r="A1500" t="str">
        <f t="shared" si="23"/>
        <v>COD2018</v>
      </c>
      <c r="B1500" t="s">
        <v>134</v>
      </c>
      <c r="C1500" t="s">
        <v>135</v>
      </c>
      <c r="D1500">
        <v>2018</v>
      </c>
      <c r="E1500">
        <v>11782</v>
      </c>
    </row>
    <row r="1501" spans="1:5" x14ac:dyDescent="0.2">
      <c r="A1501" t="str">
        <f t="shared" si="23"/>
        <v>COD2019</v>
      </c>
      <c r="B1501" t="s">
        <v>134</v>
      </c>
      <c r="C1501" t="s">
        <v>135</v>
      </c>
      <c r="D1501">
        <v>2019</v>
      </c>
      <c r="E1501">
        <v>10238</v>
      </c>
    </row>
    <row r="1502" spans="1:5" x14ac:dyDescent="0.2">
      <c r="A1502" t="str">
        <f t="shared" si="23"/>
        <v>DNK1990</v>
      </c>
      <c r="B1502" t="s">
        <v>136</v>
      </c>
      <c r="C1502" t="s">
        <v>137</v>
      </c>
      <c r="D1502">
        <v>1990</v>
      </c>
      <c r="E1502">
        <v>2</v>
      </c>
    </row>
    <row r="1503" spans="1:5" x14ac:dyDescent="0.2">
      <c r="A1503" t="str">
        <f t="shared" si="23"/>
        <v>DNK1991</v>
      </c>
      <c r="B1503" t="s">
        <v>136</v>
      </c>
      <c r="C1503" t="s">
        <v>137</v>
      </c>
      <c r="D1503">
        <v>1991</v>
      </c>
      <c r="E1503">
        <v>2</v>
      </c>
    </row>
    <row r="1504" spans="1:5" x14ac:dyDescent="0.2">
      <c r="A1504" t="str">
        <f t="shared" si="23"/>
        <v>DNK1992</v>
      </c>
      <c r="B1504" t="s">
        <v>136</v>
      </c>
      <c r="C1504" t="s">
        <v>137</v>
      </c>
      <c r="D1504">
        <v>1992</v>
      </c>
      <c r="E1504">
        <v>3</v>
      </c>
    </row>
    <row r="1505" spans="1:5" x14ac:dyDescent="0.2">
      <c r="A1505" t="str">
        <f t="shared" si="23"/>
        <v>DNK1993</v>
      </c>
      <c r="B1505" t="s">
        <v>136</v>
      </c>
      <c r="C1505" t="s">
        <v>137</v>
      </c>
      <c r="D1505">
        <v>1993</v>
      </c>
      <c r="E1505">
        <v>3</v>
      </c>
    </row>
    <row r="1506" spans="1:5" x14ac:dyDescent="0.2">
      <c r="A1506" t="str">
        <f t="shared" si="23"/>
        <v>DNK1994</v>
      </c>
      <c r="B1506" t="s">
        <v>136</v>
      </c>
      <c r="C1506" t="s">
        <v>137</v>
      </c>
      <c r="D1506">
        <v>1994</v>
      </c>
      <c r="E1506">
        <v>206</v>
      </c>
    </row>
    <row r="1507" spans="1:5" x14ac:dyDescent="0.2">
      <c r="A1507" t="str">
        <f t="shared" si="23"/>
        <v>DNK1995</v>
      </c>
      <c r="B1507" t="s">
        <v>136</v>
      </c>
      <c r="C1507" t="s">
        <v>137</v>
      </c>
      <c r="D1507">
        <v>1995</v>
      </c>
      <c r="E1507">
        <v>248</v>
      </c>
    </row>
    <row r="1508" spans="1:5" x14ac:dyDescent="0.2">
      <c r="A1508" t="str">
        <f t="shared" si="23"/>
        <v>DNK1996</v>
      </c>
      <c r="B1508" t="s">
        <v>136</v>
      </c>
      <c r="C1508" t="s">
        <v>137</v>
      </c>
      <c r="D1508">
        <v>1996</v>
      </c>
      <c r="E1508">
        <v>171</v>
      </c>
    </row>
    <row r="1509" spans="1:5" x14ac:dyDescent="0.2">
      <c r="A1509" t="str">
        <f t="shared" si="23"/>
        <v>DNK1997</v>
      </c>
      <c r="B1509" t="s">
        <v>136</v>
      </c>
      <c r="C1509" t="s">
        <v>137</v>
      </c>
      <c r="D1509">
        <v>1997</v>
      </c>
      <c r="E1509">
        <v>73</v>
      </c>
    </row>
    <row r="1510" spans="1:5" x14ac:dyDescent="0.2">
      <c r="A1510" t="str">
        <f t="shared" si="23"/>
        <v>DNK1998</v>
      </c>
      <c r="B1510" t="s">
        <v>136</v>
      </c>
      <c r="C1510" t="s">
        <v>137</v>
      </c>
      <c r="D1510">
        <v>1998</v>
      </c>
      <c r="E1510">
        <v>48</v>
      </c>
    </row>
    <row r="1511" spans="1:5" x14ac:dyDescent="0.2">
      <c r="A1511" t="str">
        <f t="shared" si="23"/>
        <v>DNK1999</v>
      </c>
      <c r="B1511" t="s">
        <v>136</v>
      </c>
      <c r="C1511" t="s">
        <v>137</v>
      </c>
      <c r="D1511">
        <v>1999</v>
      </c>
      <c r="E1511">
        <v>51</v>
      </c>
    </row>
    <row r="1512" spans="1:5" x14ac:dyDescent="0.2">
      <c r="A1512" t="str">
        <f t="shared" si="23"/>
        <v>DNK2000</v>
      </c>
      <c r="B1512" t="s">
        <v>136</v>
      </c>
      <c r="C1512" t="s">
        <v>137</v>
      </c>
      <c r="D1512">
        <v>2000</v>
      </c>
      <c r="E1512">
        <v>35</v>
      </c>
    </row>
    <row r="1513" spans="1:5" x14ac:dyDescent="0.2">
      <c r="A1513" t="str">
        <f t="shared" si="23"/>
        <v>DNK2001</v>
      </c>
      <c r="B1513" t="s">
        <v>136</v>
      </c>
      <c r="C1513" t="s">
        <v>137</v>
      </c>
      <c r="D1513">
        <v>2001</v>
      </c>
      <c r="E1513">
        <v>40</v>
      </c>
    </row>
    <row r="1514" spans="1:5" x14ac:dyDescent="0.2">
      <c r="A1514" t="str">
        <f t="shared" si="23"/>
        <v>DNK2002</v>
      </c>
      <c r="B1514" t="s">
        <v>136</v>
      </c>
      <c r="C1514" t="s">
        <v>137</v>
      </c>
      <c r="D1514">
        <v>2002</v>
      </c>
      <c r="E1514">
        <v>43</v>
      </c>
    </row>
    <row r="1515" spans="1:5" x14ac:dyDescent="0.2">
      <c r="A1515" t="str">
        <f t="shared" si="23"/>
        <v>DNK2003</v>
      </c>
      <c r="B1515" t="s">
        <v>136</v>
      </c>
      <c r="C1515" t="s">
        <v>137</v>
      </c>
      <c r="D1515">
        <v>2003</v>
      </c>
      <c r="E1515">
        <v>50</v>
      </c>
    </row>
    <row r="1516" spans="1:5" x14ac:dyDescent="0.2">
      <c r="A1516" t="str">
        <f t="shared" si="23"/>
        <v>DNK2004</v>
      </c>
      <c r="B1516" t="s">
        <v>136</v>
      </c>
      <c r="C1516" t="s">
        <v>137</v>
      </c>
      <c r="D1516">
        <v>2004</v>
      </c>
      <c r="E1516">
        <v>47</v>
      </c>
    </row>
    <row r="1517" spans="1:5" x14ac:dyDescent="0.2">
      <c r="A1517" t="str">
        <f t="shared" si="23"/>
        <v>DNK2005</v>
      </c>
      <c r="B1517" t="s">
        <v>136</v>
      </c>
      <c r="C1517" t="s">
        <v>137</v>
      </c>
      <c r="D1517">
        <v>2005</v>
      </c>
      <c r="E1517">
        <v>40</v>
      </c>
    </row>
    <row r="1518" spans="1:5" x14ac:dyDescent="0.2">
      <c r="A1518" t="str">
        <f t="shared" si="23"/>
        <v>DNK2006</v>
      </c>
      <c r="B1518" t="s">
        <v>136</v>
      </c>
      <c r="C1518" t="s">
        <v>137</v>
      </c>
      <c r="D1518">
        <v>2006</v>
      </c>
      <c r="E1518">
        <v>32</v>
      </c>
    </row>
    <row r="1519" spans="1:5" x14ac:dyDescent="0.2">
      <c r="A1519" t="str">
        <f t="shared" si="23"/>
        <v>DNK2007</v>
      </c>
      <c r="B1519" t="s">
        <v>136</v>
      </c>
      <c r="C1519" t="s">
        <v>137</v>
      </c>
      <c r="D1519">
        <v>2007</v>
      </c>
      <c r="E1519">
        <v>36</v>
      </c>
    </row>
    <row r="1520" spans="1:5" x14ac:dyDescent="0.2">
      <c r="A1520" t="str">
        <f t="shared" si="23"/>
        <v>DNK2008</v>
      </c>
      <c r="B1520" t="s">
        <v>136</v>
      </c>
      <c r="C1520" t="s">
        <v>137</v>
      </c>
      <c r="D1520">
        <v>2008</v>
      </c>
      <c r="E1520">
        <v>30</v>
      </c>
    </row>
    <row r="1521" spans="1:5" x14ac:dyDescent="0.2">
      <c r="A1521" t="str">
        <f t="shared" si="23"/>
        <v>DNK2009</v>
      </c>
      <c r="B1521" t="s">
        <v>136</v>
      </c>
      <c r="C1521" t="s">
        <v>137</v>
      </c>
      <c r="D1521">
        <v>2009</v>
      </c>
      <c r="E1521">
        <v>39</v>
      </c>
    </row>
    <row r="1522" spans="1:5" x14ac:dyDescent="0.2">
      <c r="A1522" t="str">
        <f t="shared" si="23"/>
        <v>DNK2010</v>
      </c>
      <c r="B1522" t="s">
        <v>136</v>
      </c>
      <c r="C1522" t="s">
        <v>137</v>
      </c>
      <c r="D1522">
        <v>2010</v>
      </c>
      <c r="E1522">
        <v>41</v>
      </c>
    </row>
    <row r="1523" spans="1:5" x14ac:dyDescent="0.2">
      <c r="A1523" t="str">
        <f t="shared" si="23"/>
        <v>DNK2011</v>
      </c>
      <c r="B1523" t="s">
        <v>136</v>
      </c>
      <c r="C1523" t="s">
        <v>137</v>
      </c>
      <c r="D1523">
        <v>2011</v>
      </c>
      <c r="E1523">
        <v>30</v>
      </c>
    </row>
    <row r="1524" spans="1:5" x14ac:dyDescent="0.2">
      <c r="A1524" t="str">
        <f t="shared" si="23"/>
        <v>DNK2012</v>
      </c>
      <c r="B1524" t="s">
        <v>136</v>
      </c>
      <c r="C1524" t="s">
        <v>137</v>
      </c>
      <c r="D1524">
        <v>2012</v>
      </c>
      <c r="E1524">
        <v>34</v>
      </c>
    </row>
    <row r="1525" spans="1:5" x14ac:dyDescent="0.2">
      <c r="A1525" t="str">
        <f t="shared" si="23"/>
        <v>DNK2013</v>
      </c>
      <c r="B1525" t="s">
        <v>136</v>
      </c>
      <c r="C1525" t="s">
        <v>137</v>
      </c>
      <c r="D1525">
        <v>2013</v>
      </c>
      <c r="E1525">
        <v>35</v>
      </c>
    </row>
    <row r="1526" spans="1:5" x14ac:dyDescent="0.2">
      <c r="A1526" t="str">
        <f t="shared" si="23"/>
        <v>DNK2014</v>
      </c>
      <c r="B1526" t="s">
        <v>136</v>
      </c>
      <c r="C1526" t="s">
        <v>137</v>
      </c>
      <c r="D1526">
        <v>2014</v>
      </c>
      <c r="E1526">
        <v>23</v>
      </c>
    </row>
    <row r="1527" spans="1:5" x14ac:dyDescent="0.2">
      <c r="A1527" t="str">
        <f t="shared" si="23"/>
        <v>DNK2015</v>
      </c>
      <c r="B1527" t="s">
        <v>136</v>
      </c>
      <c r="C1527" t="s">
        <v>137</v>
      </c>
      <c r="D1527">
        <v>2015</v>
      </c>
      <c r="E1527">
        <v>29</v>
      </c>
    </row>
    <row r="1528" spans="1:5" x14ac:dyDescent="0.2">
      <c r="A1528" t="str">
        <f t="shared" si="23"/>
        <v>DNK2016</v>
      </c>
      <c r="B1528" t="s">
        <v>136</v>
      </c>
      <c r="C1528" t="s">
        <v>137</v>
      </c>
      <c r="D1528">
        <v>2016</v>
      </c>
      <c r="E1528">
        <v>27</v>
      </c>
    </row>
    <row r="1529" spans="1:5" x14ac:dyDescent="0.2">
      <c r="A1529" t="str">
        <f t="shared" si="23"/>
        <v>DNK2017</v>
      </c>
      <c r="B1529" t="s">
        <v>136</v>
      </c>
      <c r="C1529" t="s">
        <v>137</v>
      </c>
      <c r="D1529">
        <v>2017</v>
      </c>
      <c r="E1529">
        <v>26</v>
      </c>
    </row>
    <row r="1530" spans="1:5" x14ac:dyDescent="0.2">
      <c r="A1530" t="str">
        <f t="shared" si="23"/>
        <v>DNK2018</v>
      </c>
      <c r="B1530" t="s">
        <v>136</v>
      </c>
      <c r="C1530" t="s">
        <v>137</v>
      </c>
      <c r="D1530">
        <v>2018</v>
      </c>
      <c r="E1530">
        <v>25</v>
      </c>
    </row>
    <row r="1531" spans="1:5" x14ac:dyDescent="0.2">
      <c r="A1531" t="str">
        <f t="shared" si="23"/>
        <v>DNK2019</v>
      </c>
      <c r="B1531" t="s">
        <v>136</v>
      </c>
      <c r="C1531" t="s">
        <v>137</v>
      </c>
      <c r="D1531">
        <v>2019</v>
      </c>
      <c r="E1531">
        <v>24</v>
      </c>
    </row>
    <row r="1532" spans="1:5" x14ac:dyDescent="0.2">
      <c r="A1532" t="str">
        <f t="shared" si="23"/>
        <v>DJI1990</v>
      </c>
      <c r="B1532" t="s">
        <v>138</v>
      </c>
      <c r="C1532" t="s">
        <v>139</v>
      </c>
      <c r="D1532">
        <v>1990</v>
      </c>
      <c r="E1532">
        <v>1</v>
      </c>
    </row>
    <row r="1533" spans="1:5" x14ac:dyDescent="0.2">
      <c r="A1533" t="str">
        <f t="shared" si="23"/>
        <v>DJI1991</v>
      </c>
      <c r="B1533" t="s">
        <v>138</v>
      </c>
      <c r="C1533" t="s">
        <v>139</v>
      </c>
      <c r="D1533">
        <v>1991</v>
      </c>
      <c r="E1533">
        <v>2</v>
      </c>
    </row>
    <row r="1534" spans="1:5" x14ac:dyDescent="0.2">
      <c r="A1534" t="str">
        <f t="shared" si="23"/>
        <v>DJI1992</v>
      </c>
      <c r="B1534" t="s">
        <v>138</v>
      </c>
      <c r="C1534" t="s">
        <v>139</v>
      </c>
      <c r="D1534">
        <v>1992</v>
      </c>
      <c r="E1534">
        <v>8</v>
      </c>
    </row>
    <row r="1535" spans="1:5" x14ac:dyDescent="0.2">
      <c r="A1535" t="str">
        <f t="shared" si="23"/>
        <v>DJI1993</v>
      </c>
      <c r="B1535" t="s">
        <v>138</v>
      </c>
      <c r="C1535" t="s">
        <v>139</v>
      </c>
      <c r="D1535">
        <v>1993</v>
      </c>
      <c r="E1535">
        <v>19</v>
      </c>
    </row>
    <row r="1536" spans="1:5" x14ac:dyDescent="0.2">
      <c r="A1536" t="str">
        <f t="shared" si="23"/>
        <v>DJI1994</v>
      </c>
      <c r="B1536" t="s">
        <v>138</v>
      </c>
      <c r="C1536" t="s">
        <v>139</v>
      </c>
      <c r="D1536">
        <v>1994</v>
      </c>
      <c r="E1536">
        <v>39</v>
      </c>
    </row>
    <row r="1537" spans="1:5" x14ac:dyDescent="0.2">
      <c r="A1537" t="str">
        <f t="shared" si="23"/>
        <v>DJI1995</v>
      </c>
      <c r="B1537" t="s">
        <v>138</v>
      </c>
      <c r="C1537" t="s">
        <v>139</v>
      </c>
      <c r="D1537">
        <v>1995</v>
      </c>
      <c r="E1537">
        <v>74</v>
      </c>
    </row>
    <row r="1538" spans="1:5" x14ac:dyDescent="0.2">
      <c r="A1538" t="str">
        <f t="shared" ref="A1538:A1601" si="24">C1538&amp;D1538</f>
        <v>DJI1996</v>
      </c>
      <c r="B1538" t="s">
        <v>138</v>
      </c>
      <c r="C1538" t="s">
        <v>139</v>
      </c>
      <c r="D1538">
        <v>1996</v>
      </c>
      <c r="E1538">
        <v>127</v>
      </c>
    </row>
    <row r="1539" spans="1:5" x14ac:dyDescent="0.2">
      <c r="A1539" t="str">
        <f t="shared" si="24"/>
        <v>DJI1997</v>
      </c>
      <c r="B1539" t="s">
        <v>138</v>
      </c>
      <c r="C1539" t="s">
        <v>139</v>
      </c>
      <c r="D1539">
        <v>1997</v>
      </c>
      <c r="E1539">
        <v>202</v>
      </c>
    </row>
    <row r="1540" spans="1:5" x14ac:dyDescent="0.2">
      <c r="A1540" t="str">
        <f t="shared" si="24"/>
        <v>DJI1998</v>
      </c>
      <c r="B1540" t="s">
        <v>138</v>
      </c>
      <c r="C1540" t="s">
        <v>139</v>
      </c>
      <c r="D1540">
        <v>1998</v>
      </c>
      <c r="E1540">
        <v>296</v>
      </c>
    </row>
    <row r="1541" spans="1:5" x14ac:dyDescent="0.2">
      <c r="A1541" t="str">
        <f t="shared" si="24"/>
        <v>DJI1999</v>
      </c>
      <c r="B1541" t="s">
        <v>138</v>
      </c>
      <c r="C1541" t="s">
        <v>139</v>
      </c>
      <c r="D1541">
        <v>1999</v>
      </c>
      <c r="E1541">
        <v>407</v>
      </c>
    </row>
    <row r="1542" spans="1:5" x14ac:dyDescent="0.2">
      <c r="A1542" t="str">
        <f t="shared" si="24"/>
        <v>DJI2000</v>
      </c>
      <c r="B1542" t="s">
        <v>138</v>
      </c>
      <c r="C1542" t="s">
        <v>139</v>
      </c>
      <c r="D1542">
        <v>2000</v>
      </c>
      <c r="E1542">
        <v>528</v>
      </c>
    </row>
    <row r="1543" spans="1:5" x14ac:dyDescent="0.2">
      <c r="A1543" t="str">
        <f t="shared" si="24"/>
        <v>DJI2001</v>
      </c>
      <c r="B1543" t="s">
        <v>138</v>
      </c>
      <c r="C1543" t="s">
        <v>139</v>
      </c>
      <c r="D1543">
        <v>2001</v>
      </c>
      <c r="E1543">
        <v>649</v>
      </c>
    </row>
    <row r="1544" spans="1:5" x14ac:dyDescent="0.2">
      <c r="A1544" t="str">
        <f t="shared" si="24"/>
        <v>DJI2002</v>
      </c>
      <c r="B1544" t="s">
        <v>138</v>
      </c>
      <c r="C1544" t="s">
        <v>139</v>
      </c>
      <c r="D1544">
        <v>2002</v>
      </c>
      <c r="E1544">
        <v>750</v>
      </c>
    </row>
    <row r="1545" spans="1:5" x14ac:dyDescent="0.2">
      <c r="A1545" t="str">
        <f t="shared" si="24"/>
        <v>DJI2003</v>
      </c>
      <c r="B1545" t="s">
        <v>138</v>
      </c>
      <c r="C1545" t="s">
        <v>139</v>
      </c>
      <c r="D1545">
        <v>2003</v>
      </c>
      <c r="E1545">
        <v>811</v>
      </c>
    </row>
    <row r="1546" spans="1:5" x14ac:dyDescent="0.2">
      <c r="A1546" t="str">
        <f t="shared" si="24"/>
        <v>DJI2004</v>
      </c>
      <c r="B1546" t="s">
        <v>138</v>
      </c>
      <c r="C1546" t="s">
        <v>139</v>
      </c>
      <c r="D1546">
        <v>2004</v>
      </c>
      <c r="E1546">
        <v>871</v>
      </c>
    </row>
    <row r="1547" spans="1:5" x14ac:dyDescent="0.2">
      <c r="A1547" t="str">
        <f t="shared" si="24"/>
        <v>DJI2005</v>
      </c>
      <c r="B1547" t="s">
        <v>138</v>
      </c>
      <c r="C1547" t="s">
        <v>139</v>
      </c>
      <c r="D1547">
        <v>2005</v>
      </c>
      <c r="E1547">
        <v>940</v>
      </c>
    </row>
    <row r="1548" spans="1:5" x14ac:dyDescent="0.2">
      <c r="A1548" t="str">
        <f t="shared" si="24"/>
        <v>DJI2006</v>
      </c>
      <c r="B1548" t="s">
        <v>138</v>
      </c>
      <c r="C1548" t="s">
        <v>139</v>
      </c>
      <c r="D1548">
        <v>2006</v>
      </c>
      <c r="E1548">
        <v>982</v>
      </c>
    </row>
    <row r="1549" spans="1:5" x14ac:dyDescent="0.2">
      <c r="A1549" t="str">
        <f t="shared" si="24"/>
        <v>DJI2007</v>
      </c>
      <c r="B1549" t="s">
        <v>138</v>
      </c>
      <c r="C1549" t="s">
        <v>139</v>
      </c>
      <c r="D1549">
        <v>2007</v>
      </c>
      <c r="E1549">
        <v>1010</v>
      </c>
    </row>
    <row r="1550" spans="1:5" x14ac:dyDescent="0.2">
      <c r="A1550" t="str">
        <f t="shared" si="24"/>
        <v>DJI2008</v>
      </c>
      <c r="B1550" t="s">
        <v>138</v>
      </c>
      <c r="C1550" t="s">
        <v>139</v>
      </c>
      <c r="D1550">
        <v>2008</v>
      </c>
      <c r="E1550">
        <v>1038</v>
      </c>
    </row>
    <row r="1551" spans="1:5" x14ac:dyDescent="0.2">
      <c r="A1551" t="str">
        <f t="shared" si="24"/>
        <v>DJI2009</v>
      </c>
      <c r="B1551" t="s">
        <v>138</v>
      </c>
      <c r="C1551" t="s">
        <v>139</v>
      </c>
      <c r="D1551">
        <v>2009</v>
      </c>
      <c r="E1551">
        <v>1068</v>
      </c>
    </row>
    <row r="1552" spans="1:5" x14ac:dyDescent="0.2">
      <c r="A1552" t="str">
        <f t="shared" si="24"/>
        <v>DJI2010</v>
      </c>
      <c r="B1552" t="s">
        <v>138</v>
      </c>
      <c r="C1552" t="s">
        <v>139</v>
      </c>
      <c r="D1552">
        <v>2010</v>
      </c>
      <c r="E1552">
        <v>1099</v>
      </c>
    </row>
    <row r="1553" spans="1:5" x14ac:dyDescent="0.2">
      <c r="A1553" t="str">
        <f t="shared" si="24"/>
        <v>DJI2011</v>
      </c>
      <c r="B1553" t="s">
        <v>138</v>
      </c>
      <c r="C1553" t="s">
        <v>139</v>
      </c>
      <c r="D1553">
        <v>2011</v>
      </c>
      <c r="E1553">
        <v>1098</v>
      </c>
    </row>
    <row r="1554" spans="1:5" x14ac:dyDescent="0.2">
      <c r="A1554" t="str">
        <f t="shared" si="24"/>
        <v>DJI2012</v>
      </c>
      <c r="B1554" t="s">
        <v>138</v>
      </c>
      <c r="C1554" t="s">
        <v>139</v>
      </c>
      <c r="D1554">
        <v>2012</v>
      </c>
      <c r="E1554">
        <v>1079</v>
      </c>
    </row>
    <row r="1555" spans="1:5" x14ac:dyDescent="0.2">
      <c r="A1555" t="str">
        <f t="shared" si="24"/>
        <v>DJI2013</v>
      </c>
      <c r="B1555" t="s">
        <v>138</v>
      </c>
      <c r="C1555" t="s">
        <v>139</v>
      </c>
      <c r="D1555">
        <v>2013</v>
      </c>
      <c r="E1555">
        <v>1077</v>
      </c>
    </row>
    <row r="1556" spans="1:5" x14ac:dyDescent="0.2">
      <c r="A1556" t="str">
        <f t="shared" si="24"/>
        <v>DJI2014</v>
      </c>
      <c r="B1556" t="s">
        <v>138</v>
      </c>
      <c r="C1556" t="s">
        <v>139</v>
      </c>
      <c r="D1556">
        <v>2014</v>
      </c>
      <c r="E1556">
        <v>1062</v>
      </c>
    </row>
    <row r="1557" spans="1:5" x14ac:dyDescent="0.2">
      <c r="A1557" t="str">
        <f t="shared" si="24"/>
        <v>DJI2015</v>
      </c>
      <c r="B1557" t="s">
        <v>138</v>
      </c>
      <c r="C1557" t="s">
        <v>139</v>
      </c>
      <c r="D1557">
        <v>2015</v>
      </c>
      <c r="E1557">
        <v>1022</v>
      </c>
    </row>
    <row r="1558" spans="1:5" x14ac:dyDescent="0.2">
      <c r="A1558" t="str">
        <f t="shared" si="24"/>
        <v>DJI2016</v>
      </c>
      <c r="B1558" t="s">
        <v>138</v>
      </c>
      <c r="C1558" t="s">
        <v>139</v>
      </c>
      <c r="D1558">
        <v>2016</v>
      </c>
      <c r="E1558">
        <v>981</v>
      </c>
    </row>
    <row r="1559" spans="1:5" x14ac:dyDescent="0.2">
      <c r="A1559" t="str">
        <f t="shared" si="24"/>
        <v>DJI2017</v>
      </c>
      <c r="B1559" t="s">
        <v>138</v>
      </c>
      <c r="C1559" t="s">
        <v>139</v>
      </c>
      <c r="D1559">
        <v>2017</v>
      </c>
      <c r="E1559">
        <v>949</v>
      </c>
    </row>
    <row r="1560" spans="1:5" x14ac:dyDescent="0.2">
      <c r="A1560" t="str">
        <f t="shared" si="24"/>
        <v>DJI2018</v>
      </c>
      <c r="B1560" t="s">
        <v>138</v>
      </c>
      <c r="C1560" t="s">
        <v>139</v>
      </c>
      <c r="D1560">
        <v>2018</v>
      </c>
      <c r="E1560">
        <v>917</v>
      </c>
    </row>
    <row r="1561" spans="1:5" x14ac:dyDescent="0.2">
      <c r="A1561" t="str">
        <f t="shared" si="24"/>
        <v>DJI2019</v>
      </c>
      <c r="B1561" t="s">
        <v>138</v>
      </c>
      <c r="C1561" t="s">
        <v>139</v>
      </c>
      <c r="D1561">
        <v>2019</v>
      </c>
      <c r="E1561">
        <v>903</v>
      </c>
    </row>
    <row r="1562" spans="1:5" x14ac:dyDescent="0.2">
      <c r="A1562" t="str">
        <f t="shared" si="24"/>
        <v>DMA1990</v>
      </c>
      <c r="B1562" t="s">
        <v>140</v>
      </c>
      <c r="C1562" t="s">
        <v>141</v>
      </c>
      <c r="D1562">
        <v>1990</v>
      </c>
      <c r="E1562">
        <v>6</v>
      </c>
    </row>
    <row r="1563" spans="1:5" x14ac:dyDescent="0.2">
      <c r="A1563" t="str">
        <f t="shared" si="24"/>
        <v>DMA1991</v>
      </c>
      <c r="B1563" t="s">
        <v>140</v>
      </c>
      <c r="C1563" t="s">
        <v>141</v>
      </c>
      <c r="D1563">
        <v>1991</v>
      </c>
      <c r="E1563">
        <v>4</v>
      </c>
    </row>
    <row r="1564" spans="1:5" x14ac:dyDescent="0.2">
      <c r="A1564" t="str">
        <f t="shared" si="24"/>
        <v>DMA1992</v>
      </c>
      <c r="B1564" t="s">
        <v>140</v>
      </c>
      <c r="C1564" t="s">
        <v>141</v>
      </c>
      <c r="D1564">
        <v>1992</v>
      </c>
      <c r="E1564">
        <v>5</v>
      </c>
    </row>
    <row r="1565" spans="1:5" x14ac:dyDescent="0.2">
      <c r="A1565" t="str">
        <f t="shared" si="24"/>
        <v>DMA1993</v>
      </c>
      <c r="B1565" t="s">
        <v>140</v>
      </c>
      <c r="C1565" t="s">
        <v>141</v>
      </c>
      <c r="D1565">
        <v>1993</v>
      </c>
      <c r="E1565">
        <v>6</v>
      </c>
    </row>
    <row r="1566" spans="1:5" x14ac:dyDescent="0.2">
      <c r="A1566" t="str">
        <f t="shared" si="24"/>
        <v>DMA1994</v>
      </c>
      <c r="B1566" t="s">
        <v>140</v>
      </c>
      <c r="C1566" t="s">
        <v>141</v>
      </c>
      <c r="D1566">
        <v>1994</v>
      </c>
      <c r="E1566">
        <v>7</v>
      </c>
    </row>
    <row r="1567" spans="1:5" x14ac:dyDescent="0.2">
      <c r="A1567" t="str">
        <f t="shared" si="24"/>
        <v>DMA1995</v>
      </c>
      <c r="B1567" t="s">
        <v>140</v>
      </c>
      <c r="C1567" t="s">
        <v>141</v>
      </c>
      <c r="D1567">
        <v>1995</v>
      </c>
      <c r="E1567">
        <v>7</v>
      </c>
    </row>
    <row r="1568" spans="1:5" x14ac:dyDescent="0.2">
      <c r="A1568" t="str">
        <f t="shared" si="24"/>
        <v>DMA1996</v>
      </c>
      <c r="B1568" t="s">
        <v>140</v>
      </c>
      <c r="C1568" t="s">
        <v>141</v>
      </c>
      <c r="D1568">
        <v>1996</v>
      </c>
      <c r="E1568">
        <v>8</v>
      </c>
    </row>
    <row r="1569" spans="1:5" x14ac:dyDescent="0.2">
      <c r="A1569" t="str">
        <f t="shared" si="24"/>
        <v>DMA1997</v>
      </c>
      <c r="B1569" t="s">
        <v>140</v>
      </c>
      <c r="C1569" t="s">
        <v>141</v>
      </c>
      <c r="D1569">
        <v>1997</v>
      </c>
      <c r="E1569">
        <v>6</v>
      </c>
    </row>
    <row r="1570" spans="1:5" x14ac:dyDescent="0.2">
      <c r="A1570" t="str">
        <f t="shared" si="24"/>
        <v>DMA1998</v>
      </c>
      <c r="B1570" t="s">
        <v>140</v>
      </c>
      <c r="C1570" t="s">
        <v>141</v>
      </c>
      <c r="D1570">
        <v>1998</v>
      </c>
      <c r="E1570">
        <v>6</v>
      </c>
    </row>
    <row r="1571" spans="1:5" x14ac:dyDescent="0.2">
      <c r="A1571" t="str">
        <f t="shared" si="24"/>
        <v>DMA1999</v>
      </c>
      <c r="B1571" t="s">
        <v>140</v>
      </c>
      <c r="C1571" t="s">
        <v>141</v>
      </c>
      <c r="D1571">
        <v>1999</v>
      </c>
      <c r="E1571">
        <v>7</v>
      </c>
    </row>
    <row r="1572" spans="1:5" x14ac:dyDescent="0.2">
      <c r="A1572" t="str">
        <f t="shared" si="24"/>
        <v>DMA2000</v>
      </c>
      <c r="B1572" t="s">
        <v>140</v>
      </c>
      <c r="C1572" t="s">
        <v>141</v>
      </c>
      <c r="D1572">
        <v>2000</v>
      </c>
      <c r="E1572">
        <v>9</v>
      </c>
    </row>
    <row r="1573" spans="1:5" x14ac:dyDescent="0.2">
      <c r="A1573" t="str">
        <f t="shared" si="24"/>
        <v>DMA2001</v>
      </c>
      <c r="B1573" t="s">
        <v>140</v>
      </c>
      <c r="C1573" t="s">
        <v>141</v>
      </c>
      <c r="D1573">
        <v>2001</v>
      </c>
      <c r="E1573">
        <v>9</v>
      </c>
    </row>
    <row r="1574" spans="1:5" x14ac:dyDescent="0.2">
      <c r="A1574" t="str">
        <f t="shared" si="24"/>
        <v>DMA2002</v>
      </c>
      <c r="B1574" t="s">
        <v>140</v>
      </c>
      <c r="C1574" t="s">
        <v>141</v>
      </c>
      <c r="D1574">
        <v>2002</v>
      </c>
      <c r="E1574">
        <v>8</v>
      </c>
    </row>
    <row r="1575" spans="1:5" x14ac:dyDescent="0.2">
      <c r="A1575" t="str">
        <f t="shared" si="24"/>
        <v>DMA2003</v>
      </c>
      <c r="B1575" t="s">
        <v>140</v>
      </c>
      <c r="C1575" t="s">
        <v>141</v>
      </c>
      <c r="D1575">
        <v>2003</v>
      </c>
      <c r="E1575">
        <v>8</v>
      </c>
    </row>
    <row r="1576" spans="1:5" x14ac:dyDescent="0.2">
      <c r="A1576" t="str">
        <f t="shared" si="24"/>
        <v>DMA2004</v>
      </c>
      <c r="B1576" t="s">
        <v>140</v>
      </c>
      <c r="C1576" t="s">
        <v>141</v>
      </c>
      <c r="D1576">
        <v>2004</v>
      </c>
      <c r="E1576">
        <v>8</v>
      </c>
    </row>
    <row r="1577" spans="1:5" x14ac:dyDescent="0.2">
      <c r="A1577" t="str">
        <f t="shared" si="24"/>
        <v>DMA2005</v>
      </c>
      <c r="B1577" t="s">
        <v>140</v>
      </c>
      <c r="C1577" t="s">
        <v>141</v>
      </c>
      <c r="D1577">
        <v>2005</v>
      </c>
      <c r="E1577">
        <v>6</v>
      </c>
    </row>
    <row r="1578" spans="1:5" x14ac:dyDescent="0.2">
      <c r="A1578" t="str">
        <f t="shared" si="24"/>
        <v>DMA2006</v>
      </c>
      <c r="B1578" t="s">
        <v>140</v>
      </c>
      <c r="C1578" t="s">
        <v>141</v>
      </c>
      <c r="D1578">
        <v>2006</v>
      </c>
      <c r="E1578">
        <v>6</v>
      </c>
    </row>
    <row r="1579" spans="1:5" x14ac:dyDescent="0.2">
      <c r="A1579" t="str">
        <f t="shared" si="24"/>
        <v>DMA2007</v>
      </c>
      <c r="B1579" t="s">
        <v>140</v>
      </c>
      <c r="C1579" t="s">
        <v>141</v>
      </c>
      <c r="D1579">
        <v>2007</v>
      </c>
      <c r="E1579">
        <v>6</v>
      </c>
    </row>
    <row r="1580" spans="1:5" x14ac:dyDescent="0.2">
      <c r="A1580" t="str">
        <f t="shared" si="24"/>
        <v>DMA2008</v>
      </c>
      <c r="B1580" t="s">
        <v>140</v>
      </c>
      <c r="C1580" t="s">
        <v>141</v>
      </c>
      <c r="D1580">
        <v>2008</v>
      </c>
      <c r="E1580">
        <v>6</v>
      </c>
    </row>
    <row r="1581" spans="1:5" x14ac:dyDescent="0.2">
      <c r="A1581" t="str">
        <f t="shared" si="24"/>
        <v>DMA2009</v>
      </c>
      <c r="B1581" t="s">
        <v>140</v>
      </c>
      <c r="C1581" t="s">
        <v>141</v>
      </c>
      <c r="D1581">
        <v>2009</v>
      </c>
      <c r="E1581">
        <v>5</v>
      </c>
    </row>
    <row r="1582" spans="1:5" x14ac:dyDescent="0.2">
      <c r="A1582" t="str">
        <f t="shared" si="24"/>
        <v>DMA2010</v>
      </c>
      <c r="B1582" t="s">
        <v>140</v>
      </c>
      <c r="C1582" t="s">
        <v>141</v>
      </c>
      <c r="D1582">
        <v>2010</v>
      </c>
      <c r="E1582">
        <v>6</v>
      </c>
    </row>
    <row r="1583" spans="1:5" x14ac:dyDescent="0.2">
      <c r="A1583" t="str">
        <f t="shared" si="24"/>
        <v>DMA2011</v>
      </c>
      <c r="B1583" t="s">
        <v>140</v>
      </c>
      <c r="C1583" t="s">
        <v>141</v>
      </c>
      <c r="D1583">
        <v>2011</v>
      </c>
      <c r="E1583">
        <v>6</v>
      </c>
    </row>
    <row r="1584" spans="1:5" x14ac:dyDescent="0.2">
      <c r="A1584" t="str">
        <f t="shared" si="24"/>
        <v>DMA2012</v>
      </c>
      <c r="B1584" t="s">
        <v>140</v>
      </c>
      <c r="C1584" t="s">
        <v>141</v>
      </c>
      <c r="D1584">
        <v>2012</v>
      </c>
      <c r="E1584">
        <v>6</v>
      </c>
    </row>
    <row r="1585" spans="1:5" x14ac:dyDescent="0.2">
      <c r="A1585" t="str">
        <f t="shared" si="24"/>
        <v>DMA2013</v>
      </c>
      <c r="B1585" t="s">
        <v>140</v>
      </c>
      <c r="C1585" t="s">
        <v>141</v>
      </c>
      <c r="D1585">
        <v>2013</v>
      </c>
      <c r="E1585">
        <v>5</v>
      </c>
    </row>
    <row r="1586" spans="1:5" x14ac:dyDescent="0.2">
      <c r="A1586" t="str">
        <f t="shared" si="24"/>
        <v>DMA2014</v>
      </c>
      <c r="B1586" t="s">
        <v>140</v>
      </c>
      <c r="C1586" t="s">
        <v>141</v>
      </c>
      <c r="D1586">
        <v>2014</v>
      </c>
      <c r="E1586">
        <v>7</v>
      </c>
    </row>
    <row r="1587" spans="1:5" x14ac:dyDescent="0.2">
      <c r="A1587" t="str">
        <f t="shared" si="24"/>
        <v>DMA2015</v>
      </c>
      <c r="B1587" t="s">
        <v>140</v>
      </c>
      <c r="C1587" t="s">
        <v>141</v>
      </c>
      <c r="D1587">
        <v>2015</v>
      </c>
      <c r="E1587">
        <v>7</v>
      </c>
    </row>
    <row r="1588" spans="1:5" x14ac:dyDescent="0.2">
      <c r="A1588" t="str">
        <f t="shared" si="24"/>
        <v>DMA2016</v>
      </c>
      <c r="B1588" t="s">
        <v>140</v>
      </c>
      <c r="C1588" t="s">
        <v>141</v>
      </c>
      <c r="D1588">
        <v>2016</v>
      </c>
      <c r="E1588">
        <v>6</v>
      </c>
    </row>
    <row r="1589" spans="1:5" x14ac:dyDescent="0.2">
      <c r="A1589" t="str">
        <f t="shared" si="24"/>
        <v>DMA2017</v>
      </c>
      <c r="B1589" t="s">
        <v>140</v>
      </c>
      <c r="C1589" t="s">
        <v>141</v>
      </c>
      <c r="D1589">
        <v>2017</v>
      </c>
      <c r="E1589">
        <v>5</v>
      </c>
    </row>
    <row r="1590" spans="1:5" x14ac:dyDescent="0.2">
      <c r="A1590" t="str">
        <f t="shared" si="24"/>
        <v>DMA2018</v>
      </c>
      <c r="B1590" t="s">
        <v>140</v>
      </c>
      <c r="C1590" t="s">
        <v>141</v>
      </c>
      <c r="D1590">
        <v>2018</v>
      </c>
      <c r="E1590">
        <v>5</v>
      </c>
    </row>
    <row r="1591" spans="1:5" x14ac:dyDescent="0.2">
      <c r="A1591" t="str">
        <f t="shared" si="24"/>
        <v>DMA2019</v>
      </c>
      <c r="B1591" t="s">
        <v>140</v>
      </c>
      <c r="C1591" t="s">
        <v>141</v>
      </c>
      <c r="D1591">
        <v>2019</v>
      </c>
      <c r="E1591">
        <v>5</v>
      </c>
    </row>
    <row r="1592" spans="1:5" x14ac:dyDescent="0.2">
      <c r="A1592" t="str">
        <f t="shared" si="24"/>
        <v>DOM1990</v>
      </c>
      <c r="B1592" t="s">
        <v>142</v>
      </c>
      <c r="C1592" t="s">
        <v>143</v>
      </c>
      <c r="D1592">
        <v>1990</v>
      </c>
      <c r="E1592">
        <v>352</v>
      </c>
    </row>
    <row r="1593" spans="1:5" x14ac:dyDescent="0.2">
      <c r="A1593" t="str">
        <f t="shared" si="24"/>
        <v>DOM1991</v>
      </c>
      <c r="B1593" t="s">
        <v>142</v>
      </c>
      <c r="C1593" t="s">
        <v>143</v>
      </c>
      <c r="D1593">
        <v>1991</v>
      </c>
      <c r="E1593">
        <v>628</v>
      </c>
    </row>
    <row r="1594" spans="1:5" x14ac:dyDescent="0.2">
      <c r="A1594" t="str">
        <f t="shared" si="24"/>
        <v>DOM1992</v>
      </c>
      <c r="B1594" t="s">
        <v>142</v>
      </c>
      <c r="C1594" t="s">
        <v>143</v>
      </c>
      <c r="D1594">
        <v>1992</v>
      </c>
      <c r="E1594">
        <v>979</v>
      </c>
    </row>
    <row r="1595" spans="1:5" x14ac:dyDescent="0.2">
      <c r="A1595" t="str">
        <f t="shared" si="24"/>
        <v>DOM1993</v>
      </c>
      <c r="B1595" t="s">
        <v>142</v>
      </c>
      <c r="C1595" t="s">
        <v>143</v>
      </c>
      <c r="D1595">
        <v>1993</v>
      </c>
      <c r="E1595">
        <v>1384</v>
      </c>
    </row>
    <row r="1596" spans="1:5" x14ac:dyDescent="0.2">
      <c r="A1596" t="str">
        <f t="shared" si="24"/>
        <v>DOM1994</v>
      </c>
      <c r="B1596" t="s">
        <v>142</v>
      </c>
      <c r="C1596" t="s">
        <v>143</v>
      </c>
      <c r="D1596">
        <v>1994</v>
      </c>
      <c r="E1596">
        <v>1809</v>
      </c>
    </row>
    <row r="1597" spans="1:5" x14ac:dyDescent="0.2">
      <c r="A1597" t="str">
        <f t="shared" si="24"/>
        <v>DOM1995</v>
      </c>
      <c r="B1597" t="s">
        <v>142</v>
      </c>
      <c r="C1597" t="s">
        <v>143</v>
      </c>
      <c r="D1597">
        <v>1995</v>
      </c>
      <c r="E1597">
        <v>2226</v>
      </c>
    </row>
    <row r="1598" spans="1:5" x14ac:dyDescent="0.2">
      <c r="A1598" t="str">
        <f t="shared" si="24"/>
        <v>DOM1996</v>
      </c>
      <c r="B1598" t="s">
        <v>142</v>
      </c>
      <c r="C1598" t="s">
        <v>143</v>
      </c>
      <c r="D1598">
        <v>1996</v>
      </c>
      <c r="E1598">
        <v>2596</v>
      </c>
    </row>
    <row r="1599" spans="1:5" x14ac:dyDescent="0.2">
      <c r="A1599" t="str">
        <f t="shared" si="24"/>
        <v>DOM1997</v>
      </c>
      <c r="B1599" t="s">
        <v>142</v>
      </c>
      <c r="C1599" t="s">
        <v>143</v>
      </c>
      <c r="D1599">
        <v>1997</v>
      </c>
      <c r="E1599">
        <v>2919</v>
      </c>
    </row>
    <row r="1600" spans="1:5" x14ac:dyDescent="0.2">
      <c r="A1600" t="str">
        <f t="shared" si="24"/>
        <v>DOM1998</v>
      </c>
      <c r="B1600" t="s">
        <v>142</v>
      </c>
      <c r="C1600" t="s">
        <v>143</v>
      </c>
      <c r="D1600">
        <v>1998</v>
      </c>
      <c r="E1600">
        <v>3179</v>
      </c>
    </row>
    <row r="1601" spans="1:5" x14ac:dyDescent="0.2">
      <c r="A1601" t="str">
        <f t="shared" si="24"/>
        <v>DOM1999</v>
      </c>
      <c r="B1601" t="s">
        <v>142</v>
      </c>
      <c r="C1601" t="s">
        <v>143</v>
      </c>
      <c r="D1601">
        <v>1999</v>
      </c>
      <c r="E1601">
        <v>3379</v>
      </c>
    </row>
    <row r="1602" spans="1:5" x14ac:dyDescent="0.2">
      <c r="A1602" t="str">
        <f t="shared" ref="A1602:A1665" si="25">C1602&amp;D1602</f>
        <v>DOM2000</v>
      </c>
      <c r="B1602" t="s">
        <v>142</v>
      </c>
      <c r="C1602" t="s">
        <v>143</v>
      </c>
      <c r="D1602">
        <v>2000</v>
      </c>
      <c r="E1602">
        <v>3524</v>
      </c>
    </row>
    <row r="1603" spans="1:5" x14ac:dyDescent="0.2">
      <c r="A1603" t="str">
        <f t="shared" si="25"/>
        <v>DOM2001</v>
      </c>
      <c r="B1603" t="s">
        <v>142</v>
      </c>
      <c r="C1603" t="s">
        <v>143</v>
      </c>
      <c r="D1603">
        <v>2001</v>
      </c>
      <c r="E1603">
        <v>3611</v>
      </c>
    </row>
    <row r="1604" spans="1:5" x14ac:dyDescent="0.2">
      <c r="A1604" t="str">
        <f t="shared" si="25"/>
        <v>DOM2002</v>
      </c>
      <c r="B1604" t="s">
        <v>142</v>
      </c>
      <c r="C1604" t="s">
        <v>143</v>
      </c>
      <c r="D1604">
        <v>2002</v>
      </c>
      <c r="E1604">
        <v>3657</v>
      </c>
    </row>
    <row r="1605" spans="1:5" x14ac:dyDescent="0.2">
      <c r="A1605" t="str">
        <f t="shared" si="25"/>
        <v>DOM2003</v>
      </c>
      <c r="B1605" t="s">
        <v>142</v>
      </c>
      <c r="C1605" t="s">
        <v>143</v>
      </c>
      <c r="D1605">
        <v>2003</v>
      </c>
      <c r="E1605">
        <v>3686</v>
      </c>
    </row>
    <row r="1606" spans="1:5" x14ac:dyDescent="0.2">
      <c r="A1606" t="str">
        <f t="shared" si="25"/>
        <v>DOM2004</v>
      </c>
      <c r="B1606" t="s">
        <v>142</v>
      </c>
      <c r="C1606" t="s">
        <v>143</v>
      </c>
      <c r="D1606">
        <v>2004</v>
      </c>
      <c r="E1606">
        <v>3644</v>
      </c>
    </row>
    <row r="1607" spans="1:5" x14ac:dyDescent="0.2">
      <c r="A1607" t="str">
        <f t="shared" si="25"/>
        <v>DOM2005</v>
      </c>
      <c r="B1607" t="s">
        <v>142</v>
      </c>
      <c r="C1607" t="s">
        <v>143</v>
      </c>
      <c r="D1607">
        <v>2005</v>
      </c>
      <c r="E1607">
        <v>3430</v>
      </c>
    </row>
    <row r="1608" spans="1:5" x14ac:dyDescent="0.2">
      <c r="A1608" t="str">
        <f t="shared" si="25"/>
        <v>DOM2006</v>
      </c>
      <c r="B1608" t="s">
        <v>142</v>
      </c>
      <c r="C1608" t="s">
        <v>143</v>
      </c>
      <c r="D1608">
        <v>2006</v>
      </c>
      <c r="E1608">
        <v>3100</v>
      </c>
    </row>
    <row r="1609" spans="1:5" x14ac:dyDescent="0.2">
      <c r="A1609" t="str">
        <f t="shared" si="25"/>
        <v>DOM2007</v>
      </c>
      <c r="B1609" t="s">
        <v>142</v>
      </c>
      <c r="C1609" t="s">
        <v>143</v>
      </c>
      <c r="D1609">
        <v>2007</v>
      </c>
      <c r="E1609">
        <v>2732</v>
      </c>
    </row>
    <row r="1610" spans="1:5" x14ac:dyDescent="0.2">
      <c r="A1610" t="str">
        <f t="shared" si="25"/>
        <v>DOM2008</v>
      </c>
      <c r="B1610" t="s">
        <v>142</v>
      </c>
      <c r="C1610" t="s">
        <v>143</v>
      </c>
      <c r="D1610">
        <v>2008</v>
      </c>
      <c r="E1610">
        <v>2406</v>
      </c>
    </row>
    <row r="1611" spans="1:5" x14ac:dyDescent="0.2">
      <c r="A1611" t="str">
        <f t="shared" si="25"/>
        <v>DOM2009</v>
      </c>
      <c r="B1611" t="s">
        <v>142</v>
      </c>
      <c r="C1611" t="s">
        <v>143</v>
      </c>
      <c r="D1611">
        <v>2009</v>
      </c>
      <c r="E1611">
        <v>2247</v>
      </c>
    </row>
    <row r="1612" spans="1:5" x14ac:dyDescent="0.2">
      <c r="A1612" t="str">
        <f t="shared" si="25"/>
        <v>DOM2010</v>
      </c>
      <c r="B1612" t="s">
        <v>142</v>
      </c>
      <c r="C1612" t="s">
        <v>143</v>
      </c>
      <c r="D1612">
        <v>2010</v>
      </c>
      <c r="E1612">
        <v>2169</v>
      </c>
    </row>
    <row r="1613" spans="1:5" x14ac:dyDescent="0.2">
      <c r="A1613" t="str">
        <f t="shared" si="25"/>
        <v>DOM2011</v>
      </c>
      <c r="B1613" t="s">
        <v>142</v>
      </c>
      <c r="C1613" t="s">
        <v>143</v>
      </c>
      <c r="D1613">
        <v>2011</v>
      </c>
      <c r="E1613">
        <v>2083</v>
      </c>
    </row>
    <row r="1614" spans="1:5" x14ac:dyDescent="0.2">
      <c r="A1614" t="str">
        <f t="shared" si="25"/>
        <v>DOM2012</v>
      </c>
      <c r="B1614" t="s">
        <v>142</v>
      </c>
      <c r="C1614" t="s">
        <v>143</v>
      </c>
      <c r="D1614">
        <v>2012</v>
      </c>
      <c r="E1614">
        <v>1998</v>
      </c>
    </row>
    <row r="1615" spans="1:5" x14ac:dyDescent="0.2">
      <c r="A1615" t="str">
        <f t="shared" si="25"/>
        <v>DOM2013</v>
      </c>
      <c r="B1615" t="s">
        <v>142</v>
      </c>
      <c r="C1615" t="s">
        <v>143</v>
      </c>
      <c r="D1615">
        <v>2013</v>
      </c>
      <c r="E1615">
        <v>1939</v>
      </c>
    </row>
    <row r="1616" spans="1:5" x14ac:dyDescent="0.2">
      <c r="A1616" t="str">
        <f t="shared" si="25"/>
        <v>DOM2014</v>
      </c>
      <c r="B1616" t="s">
        <v>142</v>
      </c>
      <c r="C1616" t="s">
        <v>143</v>
      </c>
      <c r="D1616">
        <v>2014</v>
      </c>
      <c r="E1616">
        <v>1846</v>
      </c>
    </row>
    <row r="1617" spans="1:5" x14ac:dyDescent="0.2">
      <c r="A1617" t="str">
        <f t="shared" si="25"/>
        <v>DOM2015</v>
      </c>
      <c r="B1617" t="s">
        <v>142</v>
      </c>
      <c r="C1617" t="s">
        <v>143</v>
      </c>
      <c r="D1617">
        <v>2015</v>
      </c>
      <c r="E1617">
        <v>1705</v>
      </c>
    </row>
    <row r="1618" spans="1:5" x14ac:dyDescent="0.2">
      <c r="A1618" t="str">
        <f t="shared" si="25"/>
        <v>DOM2016</v>
      </c>
      <c r="B1618" t="s">
        <v>142</v>
      </c>
      <c r="C1618" t="s">
        <v>143</v>
      </c>
      <c r="D1618">
        <v>2016</v>
      </c>
      <c r="E1618">
        <v>1604</v>
      </c>
    </row>
    <row r="1619" spans="1:5" x14ac:dyDescent="0.2">
      <c r="A1619" t="str">
        <f t="shared" si="25"/>
        <v>DOM2017</v>
      </c>
      <c r="B1619" t="s">
        <v>142</v>
      </c>
      <c r="C1619" t="s">
        <v>143</v>
      </c>
      <c r="D1619">
        <v>2017</v>
      </c>
      <c r="E1619">
        <v>1529</v>
      </c>
    </row>
    <row r="1620" spans="1:5" x14ac:dyDescent="0.2">
      <c r="A1620" t="str">
        <f t="shared" si="25"/>
        <v>DOM2018</v>
      </c>
      <c r="B1620" t="s">
        <v>142</v>
      </c>
      <c r="C1620" t="s">
        <v>143</v>
      </c>
      <c r="D1620">
        <v>2018</v>
      </c>
      <c r="E1620">
        <v>1422</v>
      </c>
    </row>
    <row r="1621" spans="1:5" x14ac:dyDescent="0.2">
      <c r="A1621" t="str">
        <f t="shared" si="25"/>
        <v>DOM2019</v>
      </c>
      <c r="B1621" t="s">
        <v>142</v>
      </c>
      <c r="C1621" t="s">
        <v>143</v>
      </c>
      <c r="D1621">
        <v>2019</v>
      </c>
      <c r="E1621">
        <v>1362</v>
      </c>
    </row>
    <row r="1622" spans="1:5" x14ac:dyDescent="0.2">
      <c r="A1622" t="str">
        <f t="shared" si="25"/>
        <v>1990</v>
      </c>
      <c r="B1622" t="s">
        <v>144</v>
      </c>
      <c r="D1622">
        <v>1990</v>
      </c>
      <c r="E1622">
        <v>5518</v>
      </c>
    </row>
    <row r="1623" spans="1:5" x14ac:dyDescent="0.2">
      <c r="A1623" t="str">
        <f t="shared" si="25"/>
        <v>1991</v>
      </c>
      <c r="B1623" t="s">
        <v>144</v>
      </c>
      <c r="D1623">
        <v>1991</v>
      </c>
      <c r="E1623">
        <v>8452</v>
      </c>
    </row>
    <row r="1624" spans="1:5" x14ac:dyDescent="0.2">
      <c r="A1624" t="str">
        <f t="shared" si="25"/>
        <v>1992</v>
      </c>
      <c r="B1624" t="s">
        <v>144</v>
      </c>
      <c r="D1624">
        <v>1992</v>
      </c>
      <c r="E1624">
        <v>12597</v>
      </c>
    </row>
    <row r="1625" spans="1:5" x14ac:dyDescent="0.2">
      <c r="A1625" t="str">
        <f t="shared" si="25"/>
        <v>1993</v>
      </c>
      <c r="B1625" t="s">
        <v>144</v>
      </c>
      <c r="D1625">
        <v>1993</v>
      </c>
      <c r="E1625">
        <v>18173</v>
      </c>
    </row>
    <row r="1626" spans="1:5" x14ac:dyDescent="0.2">
      <c r="A1626" t="str">
        <f t="shared" si="25"/>
        <v>1994</v>
      </c>
      <c r="B1626" t="s">
        <v>144</v>
      </c>
      <c r="D1626">
        <v>1994</v>
      </c>
      <c r="E1626">
        <v>24592</v>
      </c>
    </row>
    <row r="1627" spans="1:5" x14ac:dyDescent="0.2">
      <c r="A1627" t="str">
        <f t="shared" si="25"/>
        <v>1995</v>
      </c>
      <c r="B1627" t="s">
        <v>144</v>
      </c>
      <c r="D1627">
        <v>1995</v>
      </c>
      <c r="E1627">
        <v>32261</v>
      </c>
    </row>
    <row r="1628" spans="1:5" x14ac:dyDescent="0.2">
      <c r="A1628" t="str">
        <f t="shared" si="25"/>
        <v>1996</v>
      </c>
      <c r="B1628" t="s">
        <v>144</v>
      </c>
      <c r="D1628">
        <v>1996</v>
      </c>
      <c r="E1628">
        <v>39947</v>
      </c>
    </row>
    <row r="1629" spans="1:5" x14ac:dyDescent="0.2">
      <c r="A1629" t="str">
        <f t="shared" si="25"/>
        <v>1997</v>
      </c>
      <c r="B1629" t="s">
        <v>144</v>
      </c>
      <c r="D1629">
        <v>1997</v>
      </c>
      <c r="E1629">
        <v>47746</v>
      </c>
    </row>
    <row r="1630" spans="1:5" x14ac:dyDescent="0.2">
      <c r="A1630" t="str">
        <f t="shared" si="25"/>
        <v>1998</v>
      </c>
      <c r="B1630" t="s">
        <v>144</v>
      </c>
      <c r="D1630">
        <v>1998</v>
      </c>
      <c r="E1630">
        <v>55686</v>
      </c>
    </row>
    <row r="1631" spans="1:5" x14ac:dyDescent="0.2">
      <c r="A1631" t="str">
        <f t="shared" si="25"/>
        <v>1999</v>
      </c>
      <c r="B1631" t="s">
        <v>144</v>
      </c>
      <c r="D1631">
        <v>1999</v>
      </c>
      <c r="E1631">
        <v>63092</v>
      </c>
    </row>
    <row r="1632" spans="1:5" x14ac:dyDescent="0.2">
      <c r="A1632" t="str">
        <f t="shared" si="25"/>
        <v>2000</v>
      </c>
      <c r="B1632" t="s">
        <v>144</v>
      </c>
      <c r="D1632">
        <v>2000</v>
      </c>
      <c r="E1632">
        <v>70126</v>
      </c>
    </row>
    <row r="1633" spans="1:5" x14ac:dyDescent="0.2">
      <c r="A1633" t="str">
        <f t="shared" si="25"/>
        <v>2001</v>
      </c>
      <c r="B1633" t="s">
        <v>144</v>
      </c>
      <c r="D1633">
        <v>2001</v>
      </c>
      <c r="E1633">
        <v>76619</v>
      </c>
    </row>
    <row r="1634" spans="1:5" x14ac:dyDescent="0.2">
      <c r="A1634" t="str">
        <f t="shared" si="25"/>
        <v>2002</v>
      </c>
      <c r="B1634" t="s">
        <v>144</v>
      </c>
      <c r="D1634">
        <v>2002</v>
      </c>
      <c r="E1634">
        <v>81511</v>
      </c>
    </row>
    <row r="1635" spans="1:5" x14ac:dyDescent="0.2">
      <c r="A1635" t="str">
        <f t="shared" si="25"/>
        <v>2003</v>
      </c>
      <c r="B1635" t="s">
        <v>144</v>
      </c>
      <c r="D1635">
        <v>2003</v>
      </c>
      <c r="E1635">
        <v>84504</v>
      </c>
    </row>
    <row r="1636" spans="1:5" x14ac:dyDescent="0.2">
      <c r="A1636" t="str">
        <f t="shared" si="25"/>
        <v>2004</v>
      </c>
      <c r="B1636" t="s">
        <v>144</v>
      </c>
      <c r="D1636">
        <v>2004</v>
      </c>
      <c r="E1636">
        <v>87080</v>
      </c>
    </row>
    <row r="1637" spans="1:5" x14ac:dyDescent="0.2">
      <c r="A1637" t="str">
        <f t="shared" si="25"/>
        <v>2005</v>
      </c>
      <c r="B1637" t="s">
        <v>144</v>
      </c>
      <c r="D1637">
        <v>2005</v>
      </c>
      <c r="E1637">
        <v>87679</v>
      </c>
    </row>
    <row r="1638" spans="1:5" x14ac:dyDescent="0.2">
      <c r="A1638" t="str">
        <f t="shared" si="25"/>
        <v>2006</v>
      </c>
      <c r="B1638" t="s">
        <v>144</v>
      </c>
      <c r="D1638">
        <v>2006</v>
      </c>
      <c r="E1638">
        <v>83778</v>
      </c>
    </row>
    <row r="1639" spans="1:5" x14ac:dyDescent="0.2">
      <c r="A1639" t="str">
        <f t="shared" si="25"/>
        <v>2007</v>
      </c>
      <c r="B1639" t="s">
        <v>144</v>
      </c>
      <c r="D1639">
        <v>2007</v>
      </c>
      <c r="E1639">
        <v>79629</v>
      </c>
    </row>
    <row r="1640" spans="1:5" x14ac:dyDescent="0.2">
      <c r="A1640" t="str">
        <f t="shared" si="25"/>
        <v>2008</v>
      </c>
      <c r="B1640" t="s">
        <v>144</v>
      </c>
      <c r="D1640">
        <v>2008</v>
      </c>
      <c r="E1640">
        <v>78040</v>
      </c>
    </row>
    <row r="1641" spans="1:5" x14ac:dyDescent="0.2">
      <c r="A1641" t="str">
        <f t="shared" si="25"/>
        <v>2009</v>
      </c>
      <c r="B1641" t="s">
        <v>144</v>
      </c>
      <c r="D1641">
        <v>2009</v>
      </c>
      <c r="E1641">
        <v>75771</v>
      </c>
    </row>
    <row r="1642" spans="1:5" x14ac:dyDescent="0.2">
      <c r="A1642" t="str">
        <f t="shared" si="25"/>
        <v>2010</v>
      </c>
      <c r="B1642" t="s">
        <v>144</v>
      </c>
      <c r="D1642">
        <v>2010</v>
      </c>
      <c r="E1642">
        <v>75412</v>
      </c>
    </row>
    <row r="1643" spans="1:5" x14ac:dyDescent="0.2">
      <c r="A1643" t="str">
        <f t="shared" si="25"/>
        <v>2011</v>
      </c>
      <c r="B1643" t="s">
        <v>144</v>
      </c>
      <c r="D1643">
        <v>2011</v>
      </c>
      <c r="E1643">
        <v>76409</v>
      </c>
    </row>
    <row r="1644" spans="1:5" x14ac:dyDescent="0.2">
      <c r="A1644" t="str">
        <f t="shared" si="25"/>
        <v>2012</v>
      </c>
      <c r="B1644" t="s">
        <v>144</v>
      </c>
      <c r="D1644">
        <v>2012</v>
      </c>
      <c r="E1644">
        <v>75872</v>
      </c>
    </row>
    <row r="1645" spans="1:5" x14ac:dyDescent="0.2">
      <c r="A1645" t="str">
        <f t="shared" si="25"/>
        <v>2013</v>
      </c>
      <c r="B1645" t="s">
        <v>144</v>
      </c>
      <c r="D1645">
        <v>2013</v>
      </c>
      <c r="E1645">
        <v>78176</v>
      </c>
    </row>
    <row r="1646" spans="1:5" x14ac:dyDescent="0.2">
      <c r="A1646" t="str">
        <f t="shared" si="25"/>
        <v>2014</v>
      </c>
      <c r="B1646" t="s">
        <v>144</v>
      </c>
      <c r="D1646">
        <v>2014</v>
      </c>
      <c r="E1646">
        <v>82273</v>
      </c>
    </row>
    <row r="1647" spans="1:5" x14ac:dyDescent="0.2">
      <c r="A1647" t="str">
        <f t="shared" si="25"/>
        <v>2015</v>
      </c>
      <c r="B1647" t="s">
        <v>144</v>
      </c>
      <c r="D1647">
        <v>2015</v>
      </c>
      <c r="E1647">
        <v>85514</v>
      </c>
    </row>
    <row r="1648" spans="1:5" x14ac:dyDescent="0.2">
      <c r="A1648" t="str">
        <f t="shared" si="25"/>
        <v>2016</v>
      </c>
      <c r="B1648" t="s">
        <v>144</v>
      </c>
      <c r="D1648">
        <v>2016</v>
      </c>
      <c r="E1648">
        <v>86070</v>
      </c>
    </row>
    <row r="1649" spans="1:5" x14ac:dyDescent="0.2">
      <c r="A1649" t="str">
        <f t="shared" si="25"/>
        <v>2017</v>
      </c>
      <c r="B1649" t="s">
        <v>144</v>
      </c>
      <c r="D1649">
        <v>2017</v>
      </c>
      <c r="E1649">
        <v>84317</v>
      </c>
    </row>
    <row r="1650" spans="1:5" x14ac:dyDescent="0.2">
      <c r="A1650" t="str">
        <f t="shared" si="25"/>
        <v>2018</v>
      </c>
      <c r="B1650" t="s">
        <v>144</v>
      </c>
      <c r="D1650">
        <v>2018</v>
      </c>
      <c r="E1650">
        <v>82017</v>
      </c>
    </row>
    <row r="1651" spans="1:5" x14ac:dyDescent="0.2">
      <c r="A1651" t="str">
        <f t="shared" si="25"/>
        <v>2019</v>
      </c>
      <c r="B1651" t="s">
        <v>144</v>
      </c>
      <c r="D1651">
        <v>2019</v>
      </c>
      <c r="E1651">
        <v>79849</v>
      </c>
    </row>
    <row r="1652" spans="1:5" x14ac:dyDescent="0.2">
      <c r="A1652" t="str">
        <f t="shared" si="25"/>
        <v>1990</v>
      </c>
      <c r="B1652" t="s">
        <v>145</v>
      </c>
      <c r="D1652">
        <v>1990</v>
      </c>
      <c r="E1652">
        <v>981</v>
      </c>
    </row>
    <row r="1653" spans="1:5" x14ac:dyDescent="0.2">
      <c r="A1653" t="str">
        <f t="shared" si="25"/>
        <v>1991</v>
      </c>
      <c r="B1653" t="s">
        <v>145</v>
      </c>
      <c r="D1653">
        <v>1991</v>
      </c>
      <c r="E1653">
        <v>1279</v>
      </c>
    </row>
    <row r="1654" spans="1:5" x14ac:dyDescent="0.2">
      <c r="A1654" t="str">
        <f t="shared" si="25"/>
        <v>1992</v>
      </c>
      <c r="B1654" t="s">
        <v>145</v>
      </c>
      <c r="D1654">
        <v>1992</v>
      </c>
      <c r="E1654">
        <v>1617</v>
      </c>
    </row>
    <row r="1655" spans="1:5" x14ac:dyDescent="0.2">
      <c r="A1655" t="str">
        <f t="shared" si="25"/>
        <v>1993</v>
      </c>
      <c r="B1655" t="s">
        <v>145</v>
      </c>
      <c r="D1655">
        <v>1993</v>
      </c>
      <c r="E1655">
        <v>2036</v>
      </c>
    </row>
    <row r="1656" spans="1:5" x14ac:dyDescent="0.2">
      <c r="A1656" t="str">
        <f t="shared" si="25"/>
        <v>1994</v>
      </c>
      <c r="B1656" t="s">
        <v>145</v>
      </c>
      <c r="D1656">
        <v>1994</v>
      </c>
      <c r="E1656">
        <v>2542</v>
      </c>
    </row>
    <row r="1657" spans="1:5" x14ac:dyDescent="0.2">
      <c r="A1657" t="str">
        <f t="shared" si="25"/>
        <v>1995</v>
      </c>
      <c r="B1657" t="s">
        <v>145</v>
      </c>
      <c r="D1657">
        <v>1995</v>
      </c>
      <c r="E1657">
        <v>3165</v>
      </c>
    </row>
    <row r="1658" spans="1:5" x14ac:dyDescent="0.2">
      <c r="A1658" t="str">
        <f t="shared" si="25"/>
        <v>1996</v>
      </c>
      <c r="B1658" t="s">
        <v>145</v>
      </c>
      <c r="D1658">
        <v>1996</v>
      </c>
      <c r="E1658">
        <v>3903</v>
      </c>
    </row>
    <row r="1659" spans="1:5" x14ac:dyDescent="0.2">
      <c r="A1659" t="str">
        <f t="shared" si="25"/>
        <v>1997</v>
      </c>
      <c r="B1659" t="s">
        <v>145</v>
      </c>
      <c r="D1659">
        <v>1997</v>
      </c>
      <c r="E1659">
        <v>4753</v>
      </c>
    </row>
    <row r="1660" spans="1:5" x14ac:dyDescent="0.2">
      <c r="A1660" t="str">
        <f t="shared" si="25"/>
        <v>1998</v>
      </c>
      <c r="B1660" t="s">
        <v>145</v>
      </c>
      <c r="D1660">
        <v>1998</v>
      </c>
      <c r="E1660">
        <v>5688</v>
      </c>
    </row>
    <row r="1661" spans="1:5" x14ac:dyDescent="0.2">
      <c r="A1661" t="str">
        <f t="shared" si="25"/>
        <v>1999</v>
      </c>
      <c r="B1661" t="s">
        <v>145</v>
      </c>
      <c r="D1661">
        <v>1999</v>
      </c>
      <c r="E1661">
        <v>6680</v>
      </c>
    </row>
    <row r="1662" spans="1:5" x14ac:dyDescent="0.2">
      <c r="A1662" t="str">
        <f t="shared" si="25"/>
        <v>2000</v>
      </c>
      <c r="B1662" t="s">
        <v>145</v>
      </c>
      <c r="D1662">
        <v>2000</v>
      </c>
      <c r="E1662">
        <v>7690</v>
      </c>
    </row>
    <row r="1663" spans="1:5" x14ac:dyDescent="0.2">
      <c r="A1663" t="str">
        <f t="shared" si="25"/>
        <v>2001</v>
      </c>
      <c r="B1663" t="s">
        <v>145</v>
      </c>
      <c r="D1663">
        <v>2001</v>
      </c>
      <c r="E1663">
        <v>8672</v>
      </c>
    </row>
    <row r="1664" spans="1:5" x14ac:dyDescent="0.2">
      <c r="A1664" t="str">
        <f t="shared" si="25"/>
        <v>2002</v>
      </c>
      <c r="B1664" t="s">
        <v>145</v>
      </c>
      <c r="D1664">
        <v>2002</v>
      </c>
      <c r="E1664">
        <v>9587</v>
      </c>
    </row>
    <row r="1665" spans="1:5" x14ac:dyDescent="0.2">
      <c r="A1665" t="str">
        <f t="shared" si="25"/>
        <v>2003</v>
      </c>
      <c r="B1665" t="s">
        <v>145</v>
      </c>
      <c r="D1665">
        <v>2003</v>
      </c>
      <c r="E1665">
        <v>10397</v>
      </c>
    </row>
    <row r="1666" spans="1:5" x14ac:dyDescent="0.2">
      <c r="A1666" t="str">
        <f t="shared" ref="A1666:A1729" si="26">C1666&amp;D1666</f>
        <v>2004</v>
      </c>
      <c r="B1666" t="s">
        <v>145</v>
      </c>
      <c r="D1666">
        <v>2004</v>
      </c>
      <c r="E1666">
        <v>11084</v>
      </c>
    </row>
    <row r="1667" spans="1:5" x14ac:dyDescent="0.2">
      <c r="A1667" t="str">
        <f t="shared" si="26"/>
        <v>2005</v>
      </c>
      <c r="B1667" t="s">
        <v>145</v>
      </c>
      <c r="D1667">
        <v>2005</v>
      </c>
      <c r="E1667">
        <v>11673</v>
      </c>
    </row>
    <row r="1668" spans="1:5" x14ac:dyDescent="0.2">
      <c r="A1668" t="str">
        <f t="shared" si="26"/>
        <v>2006</v>
      </c>
      <c r="B1668" t="s">
        <v>145</v>
      </c>
      <c r="D1668">
        <v>2006</v>
      </c>
      <c r="E1668">
        <v>12181</v>
      </c>
    </row>
    <row r="1669" spans="1:5" x14ac:dyDescent="0.2">
      <c r="A1669" t="str">
        <f t="shared" si="26"/>
        <v>2007</v>
      </c>
      <c r="B1669" t="s">
        <v>145</v>
      </c>
      <c r="D1669">
        <v>2007</v>
      </c>
      <c r="E1669">
        <v>12620</v>
      </c>
    </row>
    <row r="1670" spans="1:5" x14ac:dyDescent="0.2">
      <c r="A1670" t="str">
        <f t="shared" si="26"/>
        <v>2008</v>
      </c>
      <c r="B1670" t="s">
        <v>145</v>
      </c>
      <c r="D1670">
        <v>2008</v>
      </c>
      <c r="E1670">
        <v>12890</v>
      </c>
    </row>
    <row r="1671" spans="1:5" x14ac:dyDescent="0.2">
      <c r="A1671" t="str">
        <f t="shared" si="26"/>
        <v>2009</v>
      </c>
      <c r="B1671" t="s">
        <v>145</v>
      </c>
      <c r="D1671">
        <v>2009</v>
      </c>
      <c r="E1671">
        <v>13096</v>
      </c>
    </row>
    <row r="1672" spans="1:5" x14ac:dyDescent="0.2">
      <c r="A1672" t="str">
        <f t="shared" si="26"/>
        <v>2010</v>
      </c>
      <c r="B1672" t="s">
        <v>145</v>
      </c>
      <c r="D1672">
        <v>2010</v>
      </c>
      <c r="E1672">
        <v>13560</v>
      </c>
    </row>
    <row r="1673" spans="1:5" x14ac:dyDescent="0.2">
      <c r="A1673" t="str">
        <f t="shared" si="26"/>
        <v>2011</v>
      </c>
      <c r="B1673" t="s">
        <v>145</v>
      </c>
      <c r="D1673">
        <v>2011</v>
      </c>
      <c r="E1673">
        <v>14141</v>
      </c>
    </row>
    <row r="1674" spans="1:5" x14ac:dyDescent="0.2">
      <c r="A1674" t="str">
        <f t="shared" si="26"/>
        <v>2012</v>
      </c>
      <c r="B1674" t="s">
        <v>145</v>
      </c>
      <c r="D1674">
        <v>2012</v>
      </c>
      <c r="E1674">
        <v>14666</v>
      </c>
    </row>
    <row r="1675" spans="1:5" x14ac:dyDescent="0.2">
      <c r="A1675" t="str">
        <f t="shared" si="26"/>
        <v>2013</v>
      </c>
      <c r="B1675" t="s">
        <v>145</v>
      </c>
      <c r="D1675">
        <v>2013</v>
      </c>
      <c r="E1675">
        <v>15108</v>
      </c>
    </row>
    <row r="1676" spans="1:5" x14ac:dyDescent="0.2">
      <c r="A1676" t="str">
        <f t="shared" si="26"/>
        <v>2014</v>
      </c>
      <c r="B1676" t="s">
        <v>145</v>
      </c>
      <c r="D1676">
        <v>2014</v>
      </c>
      <c r="E1676">
        <v>15530</v>
      </c>
    </row>
    <row r="1677" spans="1:5" x14ac:dyDescent="0.2">
      <c r="A1677" t="str">
        <f t="shared" si="26"/>
        <v>2015</v>
      </c>
      <c r="B1677" t="s">
        <v>145</v>
      </c>
      <c r="D1677">
        <v>2015</v>
      </c>
      <c r="E1677">
        <v>15908</v>
      </c>
    </row>
    <row r="1678" spans="1:5" x14ac:dyDescent="0.2">
      <c r="A1678" t="str">
        <f t="shared" si="26"/>
        <v>2016</v>
      </c>
      <c r="B1678" t="s">
        <v>145</v>
      </c>
      <c r="D1678">
        <v>2016</v>
      </c>
      <c r="E1678">
        <v>16168</v>
      </c>
    </row>
    <row r="1679" spans="1:5" x14ac:dyDescent="0.2">
      <c r="A1679" t="str">
        <f t="shared" si="26"/>
        <v>2017</v>
      </c>
      <c r="B1679" t="s">
        <v>145</v>
      </c>
      <c r="D1679">
        <v>2017</v>
      </c>
      <c r="E1679">
        <v>16415</v>
      </c>
    </row>
    <row r="1680" spans="1:5" x14ac:dyDescent="0.2">
      <c r="A1680" t="str">
        <f t="shared" si="26"/>
        <v>2018</v>
      </c>
      <c r="B1680" t="s">
        <v>145</v>
      </c>
      <c r="D1680">
        <v>2018</v>
      </c>
      <c r="E1680">
        <v>16638</v>
      </c>
    </row>
    <row r="1681" spans="1:5" x14ac:dyDescent="0.2">
      <c r="A1681" t="str">
        <f t="shared" si="26"/>
        <v>2019</v>
      </c>
      <c r="B1681" t="s">
        <v>145</v>
      </c>
      <c r="D1681">
        <v>2019</v>
      </c>
      <c r="E1681">
        <v>16961</v>
      </c>
    </row>
    <row r="1682" spans="1:5" x14ac:dyDescent="0.2">
      <c r="A1682" t="str">
        <f t="shared" si="26"/>
        <v>ECU1990</v>
      </c>
      <c r="B1682" t="s">
        <v>146</v>
      </c>
      <c r="C1682" t="s">
        <v>147</v>
      </c>
      <c r="D1682">
        <v>1990</v>
      </c>
      <c r="E1682">
        <v>66</v>
      </c>
    </row>
    <row r="1683" spans="1:5" x14ac:dyDescent="0.2">
      <c r="A1683" t="str">
        <f t="shared" si="26"/>
        <v>ECU1991</v>
      </c>
      <c r="B1683" t="s">
        <v>146</v>
      </c>
      <c r="C1683" t="s">
        <v>147</v>
      </c>
      <c r="D1683">
        <v>1991</v>
      </c>
      <c r="E1683">
        <v>92</v>
      </c>
    </row>
    <row r="1684" spans="1:5" x14ac:dyDescent="0.2">
      <c r="A1684" t="str">
        <f t="shared" si="26"/>
        <v>ECU1992</v>
      </c>
      <c r="B1684" t="s">
        <v>146</v>
      </c>
      <c r="C1684" t="s">
        <v>147</v>
      </c>
      <c r="D1684">
        <v>1992</v>
      </c>
      <c r="E1684">
        <v>102</v>
      </c>
    </row>
    <row r="1685" spans="1:5" x14ac:dyDescent="0.2">
      <c r="A1685" t="str">
        <f t="shared" si="26"/>
        <v>ECU1993</v>
      </c>
      <c r="B1685" t="s">
        <v>146</v>
      </c>
      <c r="C1685" t="s">
        <v>147</v>
      </c>
      <c r="D1685">
        <v>1993</v>
      </c>
      <c r="E1685">
        <v>128</v>
      </c>
    </row>
    <row r="1686" spans="1:5" x14ac:dyDescent="0.2">
      <c r="A1686" t="str">
        <f t="shared" si="26"/>
        <v>ECU1994</v>
      </c>
      <c r="B1686" t="s">
        <v>146</v>
      </c>
      <c r="C1686" t="s">
        <v>147</v>
      </c>
      <c r="D1686">
        <v>1994</v>
      </c>
      <c r="E1686">
        <v>160</v>
      </c>
    </row>
    <row r="1687" spans="1:5" x14ac:dyDescent="0.2">
      <c r="A1687" t="str">
        <f t="shared" si="26"/>
        <v>ECU1995</v>
      </c>
      <c r="B1687" t="s">
        <v>146</v>
      </c>
      <c r="C1687" t="s">
        <v>147</v>
      </c>
      <c r="D1687">
        <v>1995</v>
      </c>
      <c r="E1687">
        <v>103</v>
      </c>
    </row>
    <row r="1688" spans="1:5" x14ac:dyDescent="0.2">
      <c r="A1688" t="str">
        <f t="shared" si="26"/>
        <v>ECU1996</v>
      </c>
      <c r="B1688" t="s">
        <v>146</v>
      </c>
      <c r="C1688" t="s">
        <v>147</v>
      </c>
      <c r="D1688">
        <v>1996</v>
      </c>
      <c r="E1688">
        <v>140</v>
      </c>
    </row>
    <row r="1689" spans="1:5" x14ac:dyDescent="0.2">
      <c r="A1689" t="str">
        <f t="shared" si="26"/>
        <v>ECU1997</v>
      </c>
      <c r="B1689" t="s">
        <v>146</v>
      </c>
      <c r="C1689" t="s">
        <v>147</v>
      </c>
      <c r="D1689">
        <v>1997</v>
      </c>
      <c r="E1689">
        <v>225</v>
      </c>
    </row>
    <row r="1690" spans="1:5" x14ac:dyDescent="0.2">
      <c r="A1690" t="str">
        <f t="shared" si="26"/>
        <v>ECU1998</v>
      </c>
      <c r="B1690" t="s">
        <v>146</v>
      </c>
      <c r="C1690" t="s">
        <v>147</v>
      </c>
      <c r="D1690">
        <v>1998</v>
      </c>
      <c r="E1690">
        <v>241</v>
      </c>
    </row>
    <row r="1691" spans="1:5" x14ac:dyDescent="0.2">
      <c r="A1691" t="str">
        <f t="shared" si="26"/>
        <v>ECU1999</v>
      </c>
      <c r="B1691" t="s">
        <v>146</v>
      </c>
      <c r="C1691" t="s">
        <v>147</v>
      </c>
      <c r="D1691">
        <v>1999</v>
      </c>
      <c r="E1691">
        <v>298</v>
      </c>
    </row>
    <row r="1692" spans="1:5" x14ac:dyDescent="0.2">
      <c r="A1692" t="str">
        <f t="shared" si="26"/>
        <v>ECU2000</v>
      </c>
      <c r="B1692" t="s">
        <v>146</v>
      </c>
      <c r="C1692" t="s">
        <v>147</v>
      </c>
      <c r="D1692">
        <v>2000</v>
      </c>
      <c r="E1692">
        <v>351</v>
      </c>
    </row>
    <row r="1693" spans="1:5" x14ac:dyDescent="0.2">
      <c r="A1693" t="str">
        <f t="shared" si="26"/>
        <v>ECU2001</v>
      </c>
      <c r="B1693" t="s">
        <v>146</v>
      </c>
      <c r="C1693" t="s">
        <v>147</v>
      </c>
      <c r="D1693">
        <v>2001</v>
      </c>
      <c r="E1693">
        <v>474</v>
      </c>
    </row>
    <row r="1694" spans="1:5" x14ac:dyDescent="0.2">
      <c r="A1694" t="str">
        <f t="shared" si="26"/>
        <v>ECU2002</v>
      </c>
      <c r="B1694" t="s">
        <v>146</v>
      </c>
      <c r="C1694" t="s">
        <v>147</v>
      </c>
      <c r="D1694">
        <v>2002</v>
      </c>
      <c r="E1694">
        <v>564</v>
      </c>
    </row>
    <row r="1695" spans="1:5" x14ac:dyDescent="0.2">
      <c r="A1695" t="str">
        <f t="shared" si="26"/>
        <v>ECU2003</v>
      </c>
      <c r="B1695" t="s">
        <v>146</v>
      </c>
      <c r="C1695" t="s">
        <v>147</v>
      </c>
      <c r="D1695">
        <v>2003</v>
      </c>
      <c r="E1695">
        <v>636</v>
      </c>
    </row>
    <row r="1696" spans="1:5" x14ac:dyDescent="0.2">
      <c r="A1696" t="str">
        <f t="shared" si="26"/>
        <v>ECU2004</v>
      </c>
      <c r="B1696" t="s">
        <v>146</v>
      </c>
      <c r="C1696" t="s">
        <v>147</v>
      </c>
      <c r="D1696">
        <v>2004</v>
      </c>
      <c r="E1696">
        <v>727</v>
      </c>
    </row>
    <row r="1697" spans="1:5" x14ac:dyDescent="0.2">
      <c r="A1697" t="str">
        <f t="shared" si="26"/>
        <v>ECU2005</v>
      </c>
      <c r="B1697" t="s">
        <v>146</v>
      </c>
      <c r="C1697" t="s">
        <v>147</v>
      </c>
      <c r="D1697">
        <v>2005</v>
      </c>
      <c r="E1697">
        <v>862</v>
      </c>
    </row>
    <row r="1698" spans="1:5" x14ac:dyDescent="0.2">
      <c r="A1698" t="str">
        <f t="shared" si="26"/>
        <v>ECU2006</v>
      </c>
      <c r="B1698" t="s">
        <v>146</v>
      </c>
      <c r="C1698" t="s">
        <v>147</v>
      </c>
      <c r="D1698">
        <v>2006</v>
      </c>
      <c r="E1698">
        <v>988</v>
      </c>
    </row>
    <row r="1699" spans="1:5" x14ac:dyDescent="0.2">
      <c r="A1699" t="str">
        <f t="shared" si="26"/>
        <v>ECU2007</v>
      </c>
      <c r="B1699" t="s">
        <v>146</v>
      </c>
      <c r="C1699" t="s">
        <v>147</v>
      </c>
      <c r="D1699">
        <v>2007</v>
      </c>
      <c r="E1699">
        <v>945</v>
      </c>
    </row>
    <row r="1700" spans="1:5" x14ac:dyDescent="0.2">
      <c r="A1700" t="str">
        <f t="shared" si="26"/>
        <v>ECU2008</v>
      </c>
      <c r="B1700" t="s">
        <v>146</v>
      </c>
      <c r="C1700" t="s">
        <v>147</v>
      </c>
      <c r="D1700">
        <v>2008</v>
      </c>
      <c r="E1700">
        <v>979</v>
      </c>
    </row>
    <row r="1701" spans="1:5" x14ac:dyDescent="0.2">
      <c r="A1701" t="str">
        <f t="shared" si="26"/>
        <v>ECU2009</v>
      </c>
      <c r="B1701" t="s">
        <v>146</v>
      </c>
      <c r="C1701" t="s">
        <v>147</v>
      </c>
      <c r="D1701">
        <v>2009</v>
      </c>
      <c r="E1701">
        <v>1023</v>
      </c>
    </row>
    <row r="1702" spans="1:5" x14ac:dyDescent="0.2">
      <c r="A1702" t="str">
        <f t="shared" si="26"/>
        <v>ECU2010</v>
      </c>
      <c r="B1702" t="s">
        <v>146</v>
      </c>
      <c r="C1702" t="s">
        <v>147</v>
      </c>
      <c r="D1702">
        <v>2010</v>
      </c>
      <c r="E1702">
        <v>1051</v>
      </c>
    </row>
    <row r="1703" spans="1:5" x14ac:dyDescent="0.2">
      <c r="A1703" t="str">
        <f t="shared" si="26"/>
        <v>ECU2011</v>
      </c>
      <c r="B1703" t="s">
        <v>146</v>
      </c>
      <c r="C1703" t="s">
        <v>147</v>
      </c>
      <c r="D1703">
        <v>2011</v>
      </c>
      <c r="E1703">
        <v>982</v>
      </c>
    </row>
    <row r="1704" spans="1:5" x14ac:dyDescent="0.2">
      <c r="A1704" t="str">
        <f t="shared" si="26"/>
        <v>ECU2012</v>
      </c>
      <c r="B1704" t="s">
        <v>146</v>
      </c>
      <c r="C1704" t="s">
        <v>147</v>
      </c>
      <c r="D1704">
        <v>2012</v>
      </c>
      <c r="E1704">
        <v>1051</v>
      </c>
    </row>
    <row r="1705" spans="1:5" x14ac:dyDescent="0.2">
      <c r="A1705" t="str">
        <f t="shared" si="26"/>
        <v>ECU2013</v>
      </c>
      <c r="B1705" t="s">
        <v>146</v>
      </c>
      <c r="C1705" t="s">
        <v>147</v>
      </c>
      <c r="D1705">
        <v>2013</v>
      </c>
      <c r="E1705">
        <v>1144</v>
      </c>
    </row>
    <row r="1706" spans="1:5" x14ac:dyDescent="0.2">
      <c r="A1706" t="str">
        <f t="shared" si="26"/>
        <v>ECU2014</v>
      </c>
      <c r="B1706" t="s">
        <v>146</v>
      </c>
      <c r="C1706" t="s">
        <v>147</v>
      </c>
      <c r="D1706">
        <v>2014</v>
      </c>
      <c r="E1706">
        <v>1229</v>
      </c>
    </row>
    <row r="1707" spans="1:5" x14ac:dyDescent="0.2">
      <c r="A1707" t="str">
        <f t="shared" si="26"/>
        <v>ECU2015</v>
      </c>
      <c r="B1707" t="s">
        <v>146</v>
      </c>
      <c r="C1707" t="s">
        <v>147</v>
      </c>
      <c r="D1707">
        <v>2015</v>
      </c>
      <c r="E1707">
        <v>1187</v>
      </c>
    </row>
    <row r="1708" spans="1:5" x14ac:dyDescent="0.2">
      <c r="A1708" t="str">
        <f t="shared" si="26"/>
        <v>ECU2016</v>
      </c>
      <c r="B1708" t="s">
        <v>146</v>
      </c>
      <c r="C1708" t="s">
        <v>147</v>
      </c>
      <c r="D1708">
        <v>2016</v>
      </c>
      <c r="E1708">
        <v>1220</v>
      </c>
    </row>
    <row r="1709" spans="1:5" x14ac:dyDescent="0.2">
      <c r="A1709" t="str">
        <f t="shared" si="26"/>
        <v>ECU2017</v>
      </c>
      <c r="B1709" t="s">
        <v>146</v>
      </c>
      <c r="C1709" t="s">
        <v>147</v>
      </c>
      <c r="D1709">
        <v>2017</v>
      </c>
      <c r="E1709">
        <v>1223</v>
      </c>
    </row>
    <row r="1710" spans="1:5" x14ac:dyDescent="0.2">
      <c r="A1710" t="str">
        <f t="shared" si="26"/>
        <v>ECU2018</v>
      </c>
      <c r="B1710" t="s">
        <v>146</v>
      </c>
      <c r="C1710" t="s">
        <v>147</v>
      </c>
      <c r="D1710">
        <v>2018</v>
      </c>
      <c r="E1710">
        <v>1218</v>
      </c>
    </row>
    <row r="1711" spans="1:5" x14ac:dyDescent="0.2">
      <c r="A1711" t="str">
        <f t="shared" si="26"/>
        <v>ECU2019</v>
      </c>
      <c r="B1711" t="s">
        <v>146</v>
      </c>
      <c r="C1711" t="s">
        <v>147</v>
      </c>
      <c r="D1711">
        <v>2019</v>
      </c>
      <c r="E1711">
        <v>1207</v>
      </c>
    </row>
    <row r="1712" spans="1:5" x14ac:dyDescent="0.2">
      <c r="A1712" t="str">
        <f t="shared" si="26"/>
        <v>EGY2008</v>
      </c>
      <c r="B1712" t="s">
        <v>148</v>
      </c>
      <c r="C1712" t="s">
        <v>149</v>
      </c>
      <c r="D1712">
        <v>2008</v>
      </c>
      <c r="E1712">
        <v>93</v>
      </c>
    </row>
    <row r="1713" spans="1:5" x14ac:dyDescent="0.2">
      <c r="A1713" t="str">
        <f t="shared" si="26"/>
        <v>EGY2009</v>
      </c>
      <c r="B1713" t="s">
        <v>148</v>
      </c>
      <c r="C1713" t="s">
        <v>149</v>
      </c>
      <c r="D1713">
        <v>2009</v>
      </c>
      <c r="E1713">
        <v>93</v>
      </c>
    </row>
    <row r="1714" spans="1:5" x14ac:dyDescent="0.2">
      <c r="A1714" t="str">
        <f t="shared" si="26"/>
        <v>EGY2010</v>
      </c>
      <c r="B1714" t="s">
        <v>148</v>
      </c>
      <c r="C1714" t="s">
        <v>149</v>
      </c>
      <c r="D1714">
        <v>2010</v>
      </c>
      <c r="E1714">
        <v>95</v>
      </c>
    </row>
    <row r="1715" spans="1:5" x14ac:dyDescent="0.2">
      <c r="A1715" t="str">
        <f t="shared" si="26"/>
        <v>EGY2011</v>
      </c>
      <c r="B1715" t="s">
        <v>148</v>
      </c>
      <c r="C1715" t="s">
        <v>149</v>
      </c>
      <c r="D1715">
        <v>2011</v>
      </c>
      <c r="E1715">
        <v>101</v>
      </c>
    </row>
    <row r="1716" spans="1:5" x14ac:dyDescent="0.2">
      <c r="A1716" t="str">
        <f t="shared" si="26"/>
        <v>EGY2014</v>
      </c>
      <c r="B1716" t="s">
        <v>148</v>
      </c>
      <c r="C1716" t="s">
        <v>149</v>
      </c>
      <c r="D1716">
        <v>2014</v>
      </c>
      <c r="E1716">
        <v>98</v>
      </c>
    </row>
    <row r="1717" spans="1:5" x14ac:dyDescent="0.2">
      <c r="A1717" t="str">
        <f t="shared" si="26"/>
        <v>EGY2015</v>
      </c>
      <c r="B1717" t="s">
        <v>148</v>
      </c>
      <c r="C1717" t="s">
        <v>149</v>
      </c>
      <c r="D1717">
        <v>2015</v>
      </c>
      <c r="E1717">
        <v>84</v>
      </c>
    </row>
    <row r="1718" spans="1:5" x14ac:dyDescent="0.2">
      <c r="A1718" t="str">
        <f t="shared" si="26"/>
        <v>EGY2016</v>
      </c>
      <c r="B1718" t="s">
        <v>148</v>
      </c>
      <c r="C1718" t="s">
        <v>149</v>
      </c>
      <c r="D1718">
        <v>2016</v>
      </c>
      <c r="E1718">
        <v>70</v>
      </c>
    </row>
    <row r="1719" spans="1:5" x14ac:dyDescent="0.2">
      <c r="A1719" t="str">
        <f t="shared" si="26"/>
        <v>EGY1990</v>
      </c>
      <c r="B1719" t="s">
        <v>148</v>
      </c>
      <c r="C1719" t="s">
        <v>149</v>
      </c>
      <c r="D1719">
        <v>1990</v>
      </c>
      <c r="E1719">
        <v>56</v>
      </c>
    </row>
    <row r="1720" spans="1:5" x14ac:dyDescent="0.2">
      <c r="A1720" t="str">
        <f t="shared" si="26"/>
        <v>EGY1991</v>
      </c>
      <c r="B1720" t="s">
        <v>148</v>
      </c>
      <c r="C1720" t="s">
        <v>149</v>
      </c>
      <c r="D1720">
        <v>1991</v>
      </c>
      <c r="E1720">
        <v>65</v>
      </c>
    </row>
    <row r="1721" spans="1:5" x14ac:dyDescent="0.2">
      <c r="A1721" t="str">
        <f t="shared" si="26"/>
        <v>EGY1992</v>
      </c>
      <c r="B1721" t="s">
        <v>148</v>
      </c>
      <c r="C1721" t="s">
        <v>149</v>
      </c>
      <c r="D1721">
        <v>1992</v>
      </c>
      <c r="E1721">
        <v>74</v>
      </c>
    </row>
    <row r="1722" spans="1:5" x14ac:dyDescent="0.2">
      <c r="A1722" t="str">
        <f t="shared" si="26"/>
        <v>EGY1993</v>
      </c>
      <c r="B1722" t="s">
        <v>148</v>
      </c>
      <c r="C1722" t="s">
        <v>149</v>
      </c>
      <c r="D1722">
        <v>1993</v>
      </c>
      <c r="E1722">
        <v>82</v>
      </c>
    </row>
    <row r="1723" spans="1:5" x14ac:dyDescent="0.2">
      <c r="A1723" t="str">
        <f t="shared" si="26"/>
        <v>EGY1994</v>
      </c>
      <c r="B1723" t="s">
        <v>148</v>
      </c>
      <c r="C1723" t="s">
        <v>149</v>
      </c>
      <c r="D1723">
        <v>1994</v>
      </c>
      <c r="E1723">
        <v>88</v>
      </c>
    </row>
    <row r="1724" spans="1:5" x14ac:dyDescent="0.2">
      <c r="A1724" t="str">
        <f t="shared" si="26"/>
        <v>EGY1995</v>
      </c>
      <c r="B1724" t="s">
        <v>148</v>
      </c>
      <c r="C1724" t="s">
        <v>149</v>
      </c>
      <c r="D1724">
        <v>1995</v>
      </c>
      <c r="E1724">
        <v>93</v>
      </c>
    </row>
    <row r="1725" spans="1:5" x14ac:dyDescent="0.2">
      <c r="A1725" t="str">
        <f t="shared" si="26"/>
        <v>EGY1996</v>
      </c>
      <c r="B1725" t="s">
        <v>148</v>
      </c>
      <c r="C1725" t="s">
        <v>149</v>
      </c>
      <c r="D1725">
        <v>1996</v>
      </c>
      <c r="E1725">
        <v>98</v>
      </c>
    </row>
    <row r="1726" spans="1:5" x14ac:dyDescent="0.2">
      <c r="A1726" t="str">
        <f t="shared" si="26"/>
        <v>EGY1997</v>
      </c>
      <c r="B1726" t="s">
        <v>148</v>
      </c>
      <c r="C1726" t="s">
        <v>149</v>
      </c>
      <c r="D1726">
        <v>1997</v>
      </c>
      <c r="E1726">
        <v>103</v>
      </c>
    </row>
    <row r="1727" spans="1:5" x14ac:dyDescent="0.2">
      <c r="A1727" t="str">
        <f t="shared" si="26"/>
        <v>EGY1998</v>
      </c>
      <c r="B1727" t="s">
        <v>148</v>
      </c>
      <c r="C1727" t="s">
        <v>149</v>
      </c>
      <c r="D1727">
        <v>1998</v>
      </c>
      <c r="E1727">
        <v>106</v>
      </c>
    </row>
    <row r="1728" spans="1:5" x14ac:dyDescent="0.2">
      <c r="A1728" t="str">
        <f t="shared" si="26"/>
        <v>EGY1999</v>
      </c>
      <c r="B1728" t="s">
        <v>148</v>
      </c>
      <c r="C1728" t="s">
        <v>149</v>
      </c>
      <c r="D1728">
        <v>1999</v>
      </c>
      <c r="E1728">
        <v>108</v>
      </c>
    </row>
    <row r="1729" spans="1:5" x14ac:dyDescent="0.2">
      <c r="A1729" t="str">
        <f t="shared" si="26"/>
        <v>EGY2000</v>
      </c>
      <c r="B1729" t="s">
        <v>148</v>
      </c>
      <c r="C1729" t="s">
        <v>149</v>
      </c>
      <c r="D1729">
        <v>2000</v>
      </c>
      <c r="E1729">
        <v>109</v>
      </c>
    </row>
    <row r="1730" spans="1:5" x14ac:dyDescent="0.2">
      <c r="A1730" t="str">
        <f t="shared" ref="A1730:A1793" si="27">C1730&amp;D1730</f>
        <v>EGY2001</v>
      </c>
      <c r="B1730" t="s">
        <v>148</v>
      </c>
      <c r="C1730" t="s">
        <v>149</v>
      </c>
      <c r="D1730">
        <v>2001</v>
      </c>
      <c r="E1730">
        <v>110</v>
      </c>
    </row>
    <row r="1731" spans="1:5" x14ac:dyDescent="0.2">
      <c r="A1731" t="str">
        <f t="shared" si="27"/>
        <v>EGY2002</v>
      </c>
      <c r="B1731" t="s">
        <v>148</v>
      </c>
      <c r="C1731" t="s">
        <v>149</v>
      </c>
      <c r="D1731">
        <v>2002</v>
      </c>
      <c r="E1731">
        <v>111</v>
      </c>
    </row>
    <row r="1732" spans="1:5" x14ac:dyDescent="0.2">
      <c r="A1732" t="str">
        <f t="shared" si="27"/>
        <v>EGY2003</v>
      </c>
      <c r="B1732" t="s">
        <v>148</v>
      </c>
      <c r="C1732" t="s">
        <v>149</v>
      </c>
      <c r="D1732">
        <v>2003</v>
      </c>
      <c r="E1732">
        <v>113</v>
      </c>
    </row>
    <row r="1733" spans="1:5" x14ac:dyDescent="0.2">
      <c r="A1733" t="str">
        <f t="shared" si="27"/>
        <v>EGY2004</v>
      </c>
      <c r="B1733" t="s">
        <v>148</v>
      </c>
      <c r="C1733" t="s">
        <v>149</v>
      </c>
      <c r="D1733">
        <v>2004</v>
      </c>
      <c r="E1733">
        <v>114</v>
      </c>
    </row>
    <row r="1734" spans="1:5" x14ac:dyDescent="0.2">
      <c r="A1734" t="str">
        <f t="shared" si="27"/>
        <v>EGY2005</v>
      </c>
      <c r="B1734" t="s">
        <v>148</v>
      </c>
      <c r="C1734" t="s">
        <v>149</v>
      </c>
      <c r="D1734">
        <v>2005</v>
      </c>
      <c r="E1734">
        <v>116</v>
      </c>
    </row>
    <row r="1735" spans="1:5" x14ac:dyDescent="0.2">
      <c r="A1735" t="str">
        <f t="shared" si="27"/>
        <v>EGY2006</v>
      </c>
      <c r="B1735" t="s">
        <v>148</v>
      </c>
      <c r="C1735" t="s">
        <v>149</v>
      </c>
      <c r="D1735">
        <v>2006</v>
      </c>
      <c r="E1735">
        <v>118</v>
      </c>
    </row>
    <row r="1736" spans="1:5" x14ac:dyDescent="0.2">
      <c r="A1736" t="str">
        <f t="shared" si="27"/>
        <v>EGY2007</v>
      </c>
      <c r="B1736" t="s">
        <v>148</v>
      </c>
      <c r="C1736" t="s">
        <v>149</v>
      </c>
      <c r="D1736">
        <v>2007</v>
      </c>
      <c r="E1736">
        <v>104</v>
      </c>
    </row>
    <row r="1737" spans="1:5" x14ac:dyDescent="0.2">
      <c r="A1737" t="str">
        <f t="shared" si="27"/>
        <v>EGY2012</v>
      </c>
      <c r="B1737" t="s">
        <v>148</v>
      </c>
      <c r="C1737" t="s">
        <v>149</v>
      </c>
      <c r="D1737">
        <v>2012</v>
      </c>
      <c r="E1737">
        <v>105</v>
      </c>
    </row>
    <row r="1738" spans="1:5" x14ac:dyDescent="0.2">
      <c r="A1738" t="str">
        <f t="shared" si="27"/>
        <v>EGY2013</v>
      </c>
      <c r="B1738" t="s">
        <v>148</v>
      </c>
      <c r="C1738" t="s">
        <v>149</v>
      </c>
      <c r="D1738">
        <v>2013</v>
      </c>
      <c r="E1738">
        <v>103</v>
      </c>
    </row>
    <row r="1739" spans="1:5" x14ac:dyDescent="0.2">
      <c r="A1739" t="str">
        <f t="shared" si="27"/>
        <v>EGY2017</v>
      </c>
      <c r="B1739" t="s">
        <v>148</v>
      </c>
      <c r="C1739" t="s">
        <v>149</v>
      </c>
      <c r="D1739">
        <v>2017</v>
      </c>
      <c r="E1739">
        <v>62</v>
      </c>
    </row>
    <row r="1740" spans="1:5" x14ac:dyDescent="0.2">
      <c r="A1740" t="str">
        <f t="shared" si="27"/>
        <v>EGY2018</v>
      </c>
      <c r="B1740" t="s">
        <v>148</v>
      </c>
      <c r="C1740" t="s">
        <v>149</v>
      </c>
      <c r="D1740">
        <v>2018</v>
      </c>
      <c r="E1740">
        <v>56</v>
      </c>
    </row>
    <row r="1741" spans="1:5" x14ac:dyDescent="0.2">
      <c r="A1741" t="str">
        <f t="shared" si="27"/>
        <v>EGY2019</v>
      </c>
      <c r="B1741" t="s">
        <v>148</v>
      </c>
      <c r="C1741" t="s">
        <v>149</v>
      </c>
      <c r="D1741">
        <v>2019</v>
      </c>
      <c r="E1741">
        <v>56</v>
      </c>
    </row>
    <row r="1742" spans="1:5" x14ac:dyDescent="0.2">
      <c r="A1742" t="str">
        <f t="shared" si="27"/>
        <v>SLV1990</v>
      </c>
      <c r="B1742" t="s">
        <v>150</v>
      </c>
      <c r="C1742" t="s">
        <v>151</v>
      </c>
      <c r="D1742">
        <v>1990</v>
      </c>
      <c r="E1742">
        <v>87</v>
      </c>
    </row>
    <row r="1743" spans="1:5" x14ac:dyDescent="0.2">
      <c r="A1743" t="str">
        <f t="shared" si="27"/>
        <v>SLV1991</v>
      </c>
      <c r="B1743" t="s">
        <v>150</v>
      </c>
      <c r="C1743" t="s">
        <v>151</v>
      </c>
      <c r="D1743">
        <v>1991</v>
      </c>
      <c r="E1743">
        <v>105</v>
      </c>
    </row>
    <row r="1744" spans="1:5" x14ac:dyDescent="0.2">
      <c r="A1744" t="str">
        <f t="shared" si="27"/>
        <v>SLV1992</v>
      </c>
      <c r="B1744" t="s">
        <v>150</v>
      </c>
      <c r="C1744" t="s">
        <v>151</v>
      </c>
      <c r="D1744">
        <v>1992</v>
      </c>
      <c r="E1744">
        <v>127</v>
      </c>
    </row>
    <row r="1745" spans="1:5" x14ac:dyDescent="0.2">
      <c r="A1745" t="str">
        <f t="shared" si="27"/>
        <v>SLV1993</v>
      </c>
      <c r="B1745" t="s">
        <v>150</v>
      </c>
      <c r="C1745" t="s">
        <v>151</v>
      </c>
      <c r="D1745">
        <v>1993</v>
      </c>
      <c r="E1745">
        <v>153</v>
      </c>
    </row>
    <row r="1746" spans="1:5" x14ac:dyDescent="0.2">
      <c r="A1746" t="str">
        <f t="shared" si="27"/>
        <v>SLV1994</v>
      </c>
      <c r="B1746" t="s">
        <v>150</v>
      </c>
      <c r="C1746" t="s">
        <v>151</v>
      </c>
      <c r="D1746">
        <v>1994</v>
      </c>
      <c r="E1746">
        <v>184</v>
      </c>
    </row>
    <row r="1747" spans="1:5" x14ac:dyDescent="0.2">
      <c r="A1747" t="str">
        <f t="shared" si="27"/>
        <v>SLV1995</v>
      </c>
      <c r="B1747" t="s">
        <v>150</v>
      </c>
      <c r="C1747" t="s">
        <v>151</v>
      </c>
      <c r="D1747">
        <v>1995</v>
      </c>
      <c r="E1747">
        <v>222</v>
      </c>
    </row>
    <row r="1748" spans="1:5" x14ac:dyDescent="0.2">
      <c r="A1748" t="str">
        <f t="shared" si="27"/>
        <v>SLV1996</v>
      </c>
      <c r="B1748" t="s">
        <v>150</v>
      </c>
      <c r="C1748" t="s">
        <v>151</v>
      </c>
      <c r="D1748">
        <v>1996</v>
      </c>
      <c r="E1748">
        <v>269</v>
      </c>
    </row>
    <row r="1749" spans="1:5" x14ac:dyDescent="0.2">
      <c r="A1749" t="str">
        <f t="shared" si="27"/>
        <v>SLV1997</v>
      </c>
      <c r="B1749" t="s">
        <v>150</v>
      </c>
      <c r="C1749" t="s">
        <v>151</v>
      </c>
      <c r="D1749">
        <v>1997</v>
      </c>
      <c r="E1749">
        <v>326</v>
      </c>
    </row>
    <row r="1750" spans="1:5" x14ac:dyDescent="0.2">
      <c r="A1750" t="str">
        <f t="shared" si="27"/>
        <v>SLV1998</v>
      </c>
      <c r="B1750" t="s">
        <v>150</v>
      </c>
      <c r="C1750" t="s">
        <v>151</v>
      </c>
      <c r="D1750">
        <v>1998</v>
      </c>
      <c r="E1750">
        <v>390</v>
      </c>
    </row>
    <row r="1751" spans="1:5" x14ac:dyDescent="0.2">
      <c r="A1751" t="str">
        <f t="shared" si="27"/>
        <v>SLV1999</v>
      </c>
      <c r="B1751" t="s">
        <v>150</v>
      </c>
      <c r="C1751" t="s">
        <v>151</v>
      </c>
      <c r="D1751">
        <v>1999</v>
      </c>
      <c r="E1751">
        <v>460</v>
      </c>
    </row>
    <row r="1752" spans="1:5" x14ac:dyDescent="0.2">
      <c r="A1752" t="str">
        <f t="shared" si="27"/>
        <v>SLV2000</v>
      </c>
      <c r="B1752" t="s">
        <v>150</v>
      </c>
      <c r="C1752" t="s">
        <v>151</v>
      </c>
      <c r="D1752">
        <v>2000</v>
      </c>
      <c r="E1752">
        <v>535</v>
      </c>
    </row>
    <row r="1753" spans="1:5" x14ac:dyDescent="0.2">
      <c r="A1753" t="str">
        <f t="shared" si="27"/>
        <v>SLV2001</v>
      </c>
      <c r="B1753" t="s">
        <v>150</v>
      </c>
      <c r="C1753" t="s">
        <v>151</v>
      </c>
      <c r="D1753">
        <v>2001</v>
      </c>
      <c r="E1753">
        <v>614</v>
      </c>
    </row>
    <row r="1754" spans="1:5" x14ac:dyDescent="0.2">
      <c r="A1754" t="str">
        <f t="shared" si="27"/>
        <v>SLV2002</v>
      </c>
      <c r="B1754" t="s">
        <v>150</v>
      </c>
      <c r="C1754" t="s">
        <v>151</v>
      </c>
      <c r="D1754">
        <v>2002</v>
      </c>
      <c r="E1754">
        <v>680</v>
      </c>
    </row>
    <row r="1755" spans="1:5" x14ac:dyDescent="0.2">
      <c r="A1755" t="str">
        <f t="shared" si="27"/>
        <v>SLV2003</v>
      </c>
      <c r="B1755" t="s">
        <v>150</v>
      </c>
      <c r="C1755" t="s">
        <v>151</v>
      </c>
      <c r="D1755">
        <v>2003</v>
      </c>
      <c r="E1755">
        <v>731</v>
      </c>
    </row>
    <row r="1756" spans="1:5" x14ac:dyDescent="0.2">
      <c r="A1756" t="str">
        <f t="shared" si="27"/>
        <v>SLV2004</v>
      </c>
      <c r="B1756" t="s">
        <v>150</v>
      </c>
      <c r="C1756" t="s">
        <v>151</v>
      </c>
      <c r="D1756">
        <v>2004</v>
      </c>
      <c r="E1756">
        <v>759</v>
      </c>
    </row>
    <row r="1757" spans="1:5" x14ac:dyDescent="0.2">
      <c r="A1757" t="str">
        <f t="shared" si="27"/>
        <v>SLV2005</v>
      </c>
      <c r="B1757" t="s">
        <v>150</v>
      </c>
      <c r="C1757" t="s">
        <v>151</v>
      </c>
      <c r="D1757">
        <v>2005</v>
      </c>
      <c r="E1757">
        <v>740</v>
      </c>
    </row>
    <row r="1758" spans="1:5" x14ac:dyDescent="0.2">
      <c r="A1758" t="str">
        <f t="shared" si="27"/>
        <v>SLV2006</v>
      </c>
      <c r="B1758" t="s">
        <v>150</v>
      </c>
      <c r="C1758" t="s">
        <v>151</v>
      </c>
      <c r="D1758">
        <v>2006</v>
      </c>
      <c r="E1758">
        <v>769</v>
      </c>
    </row>
    <row r="1759" spans="1:5" x14ac:dyDescent="0.2">
      <c r="A1759" t="str">
        <f t="shared" si="27"/>
        <v>SLV2007</v>
      </c>
      <c r="B1759" t="s">
        <v>150</v>
      </c>
      <c r="C1759" t="s">
        <v>151</v>
      </c>
      <c r="D1759">
        <v>2007</v>
      </c>
      <c r="E1759">
        <v>822</v>
      </c>
    </row>
    <row r="1760" spans="1:5" x14ac:dyDescent="0.2">
      <c r="A1760" t="str">
        <f t="shared" si="27"/>
        <v>SLV2008</v>
      </c>
      <c r="B1760" t="s">
        <v>150</v>
      </c>
      <c r="C1760" t="s">
        <v>151</v>
      </c>
      <c r="D1760">
        <v>2008</v>
      </c>
      <c r="E1760">
        <v>823</v>
      </c>
    </row>
    <row r="1761" spans="1:5" x14ac:dyDescent="0.2">
      <c r="A1761" t="str">
        <f t="shared" si="27"/>
        <v>SLV2009</v>
      </c>
      <c r="B1761" t="s">
        <v>150</v>
      </c>
      <c r="C1761" t="s">
        <v>151</v>
      </c>
      <c r="D1761">
        <v>2009</v>
      </c>
      <c r="E1761">
        <v>800</v>
      </c>
    </row>
    <row r="1762" spans="1:5" x14ac:dyDescent="0.2">
      <c r="A1762" t="str">
        <f t="shared" si="27"/>
        <v>SLV2010</v>
      </c>
      <c r="B1762" t="s">
        <v>150</v>
      </c>
      <c r="C1762" t="s">
        <v>151</v>
      </c>
      <c r="D1762">
        <v>2010</v>
      </c>
      <c r="E1762">
        <v>766</v>
      </c>
    </row>
    <row r="1763" spans="1:5" x14ac:dyDescent="0.2">
      <c r="A1763" t="str">
        <f t="shared" si="27"/>
        <v>SLV2011</v>
      </c>
      <c r="B1763" t="s">
        <v>150</v>
      </c>
      <c r="C1763" t="s">
        <v>151</v>
      </c>
      <c r="D1763">
        <v>2011</v>
      </c>
      <c r="E1763">
        <v>722</v>
      </c>
    </row>
    <row r="1764" spans="1:5" x14ac:dyDescent="0.2">
      <c r="A1764" t="str">
        <f t="shared" si="27"/>
        <v>SLV2012</v>
      </c>
      <c r="B1764" t="s">
        <v>150</v>
      </c>
      <c r="C1764" t="s">
        <v>151</v>
      </c>
      <c r="D1764">
        <v>2012</v>
      </c>
      <c r="E1764">
        <v>712</v>
      </c>
    </row>
    <row r="1765" spans="1:5" x14ac:dyDescent="0.2">
      <c r="A1765" t="str">
        <f t="shared" si="27"/>
        <v>SLV2013</v>
      </c>
      <c r="B1765" t="s">
        <v>150</v>
      </c>
      <c r="C1765" t="s">
        <v>151</v>
      </c>
      <c r="D1765">
        <v>2013</v>
      </c>
      <c r="E1765">
        <v>743</v>
      </c>
    </row>
    <row r="1766" spans="1:5" x14ac:dyDescent="0.2">
      <c r="A1766" t="str">
        <f t="shared" si="27"/>
        <v>SLV2014</v>
      </c>
      <c r="B1766" t="s">
        <v>150</v>
      </c>
      <c r="C1766" t="s">
        <v>151</v>
      </c>
      <c r="D1766">
        <v>2014</v>
      </c>
      <c r="E1766">
        <v>775</v>
      </c>
    </row>
    <row r="1767" spans="1:5" x14ac:dyDescent="0.2">
      <c r="A1767" t="str">
        <f t="shared" si="27"/>
        <v>SLV2015</v>
      </c>
      <c r="B1767" t="s">
        <v>150</v>
      </c>
      <c r="C1767" t="s">
        <v>151</v>
      </c>
      <c r="D1767">
        <v>2015</v>
      </c>
      <c r="E1767">
        <v>779</v>
      </c>
    </row>
    <row r="1768" spans="1:5" x14ac:dyDescent="0.2">
      <c r="A1768" t="str">
        <f t="shared" si="27"/>
        <v>SLV2016</v>
      </c>
      <c r="B1768" t="s">
        <v>150</v>
      </c>
      <c r="C1768" t="s">
        <v>151</v>
      </c>
      <c r="D1768">
        <v>2016</v>
      </c>
      <c r="E1768">
        <v>777</v>
      </c>
    </row>
    <row r="1769" spans="1:5" x14ac:dyDescent="0.2">
      <c r="A1769" t="str">
        <f t="shared" si="27"/>
        <v>SLV2017</v>
      </c>
      <c r="B1769" t="s">
        <v>150</v>
      </c>
      <c r="C1769" t="s">
        <v>151</v>
      </c>
      <c r="D1769">
        <v>2017</v>
      </c>
      <c r="E1769">
        <v>743</v>
      </c>
    </row>
    <row r="1770" spans="1:5" x14ac:dyDescent="0.2">
      <c r="A1770" t="str">
        <f t="shared" si="27"/>
        <v>SLV2018</v>
      </c>
      <c r="B1770" t="s">
        <v>150</v>
      </c>
      <c r="C1770" t="s">
        <v>151</v>
      </c>
      <c r="D1770">
        <v>2018</v>
      </c>
      <c r="E1770">
        <v>702</v>
      </c>
    </row>
    <row r="1771" spans="1:5" x14ac:dyDescent="0.2">
      <c r="A1771" t="str">
        <f t="shared" si="27"/>
        <v>SLV2019</v>
      </c>
      <c r="B1771" t="s">
        <v>150</v>
      </c>
      <c r="C1771" t="s">
        <v>151</v>
      </c>
      <c r="D1771">
        <v>2019</v>
      </c>
      <c r="E1771">
        <v>680</v>
      </c>
    </row>
    <row r="1772" spans="1:5" x14ac:dyDescent="0.2">
      <c r="A1772" t="str">
        <f t="shared" si="27"/>
        <v>1990</v>
      </c>
      <c r="B1772" t="s">
        <v>152</v>
      </c>
      <c r="D1772">
        <v>1990</v>
      </c>
      <c r="E1772">
        <v>390</v>
      </c>
    </row>
    <row r="1773" spans="1:5" x14ac:dyDescent="0.2">
      <c r="A1773" t="str">
        <f t="shared" si="27"/>
        <v>1991</v>
      </c>
      <c r="B1773" t="s">
        <v>152</v>
      </c>
      <c r="D1773">
        <v>1991</v>
      </c>
      <c r="E1773">
        <v>480</v>
      </c>
    </row>
    <row r="1774" spans="1:5" x14ac:dyDescent="0.2">
      <c r="A1774" t="str">
        <f t="shared" si="27"/>
        <v>1992</v>
      </c>
      <c r="B1774" t="s">
        <v>152</v>
      </c>
      <c r="D1774">
        <v>1992</v>
      </c>
      <c r="E1774">
        <v>527</v>
      </c>
    </row>
    <row r="1775" spans="1:5" x14ac:dyDescent="0.2">
      <c r="A1775" t="str">
        <f t="shared" si="27"/>
        <v>1993</v>
      </c>
      <c r="B1775" t="s">
        <v>152</v>
      </c>
      <c r="D1775">
        <v>1993</v>
      </c>
      <c r="E1775">
        <v>602</v>
      </c>
    </row>
    <row r="1776" spans="1:5" x14ac:dyDescent="0.2">
      <c r="A1776" t="str">
        <f t="shared" si="27"/>
        <v>1994</v>
      </c>
      <c r="B1776" t="s">
        <v>152</v>
      </c>
      <c r="D1776">
        <v>1994</v>
      </c>
      <c r="E1776">
        <v>689</v>
      </c>
    </row>
    <row r="1777" spans="1:5" x14ac:dyDescent="0.2">
      <c r="A1777" t="str">
        <f t="shared" si="27"/>
        <v>1995</v>
      </c>
      <c r="B1777" t="s">
        <v>152</v>
      </c>
      <c r="D1777">
        <v>1995</v>
      </c>
      <c r="E1777">
        <v>685</v>
      </c>
    </row>
    <row r="1778" spans="1:5" x14ac:dyDescent="0.2">
      <c r="A1778" t="str">
        <f t="shared" si="27"/>
        <v>1996</v>
      </c>
      <c r="B1778" t="s">
        <v>152</v>
      </c>
      <c r="D1778">
        <v>1996</v>
      </c>
      <c r="E1778">
        <v>472</v>
      </c>
    </row>
    <row r="1779" spans="1:5" x14ac:dyDescent="0.2">
      <c r="A1779" t="str">
        <f t="shared" si="27"/>
        <v>1997</v>
      </c>
      <c r="B1779" t="s">
        <v>152</v>
      </c>
      <c r="D1779">
        <v>1997</v>
      </c>
      <c r="E1779">
        <v>342</v>
      </c>
    </row>
    <row r="1780" spans="1:5" x14ac:dyDescent="0.2">
      <c r="A1780" t="str">
        <f t="shared" si="27"/>
        <v>1998</v>
      </c>
      <c r="B1780" t="s">
        <v>152</v>
      </c>
      <c r="D1780">
        <v>1998</v>
      </c>
      <c r="E1780">
        <v>206</v>
      </c>
    </row>
    <row r="1781" spans="1:5" x14ac:dyDescent="0.2">
      <c r="A1781" t="str">
        <f t="shared" si="27"/>
        <v>1999</v>
      </c>
      <c r="B1781" t="s">
        <v>152</v>
      </c>
      <c r="D1781">
        <v>1999</v>
      </c>
      <c r="E1781">
        <v>216</v>
      </c>
    </row>
    <row r="1782" spans="1:5" x14ac:dyDescent="0.2">
      <c r="A1782" t="str">
        <f t="shared" si="27"/>
        <v>2000</v>
      </c>
      <c r="B1782" t="s">
        <v>152</v>
      </c>
      <c r="D1782">
        <v>2000</v>
      </c>
      <c r="E1782">
        <v>219</v>
      </c>
    </row>
    <row r="1783" spans="1:5" x14ac:dyDescent="0.2">
      <c r="A1783" t="str">
        <f t="shared" si="27"/>
        <v>2001</v>
      </c>
      <c r="B1783" t="s">
        <v>152</v>
      </c>
      <c r="D1783">
        <v>2001</v>
      </c>
      <c r="E1783">
        <v>235</v>
      </c>
    </row>
    <row r="1784" spans="1:5" x14ac:dyDescent="0.2">
      <c r="A1784" t="str">
        <f t="shared" si="27"/>
        <v>2002</v>
      </c>
      <c r="B1784" t="s">
        <v>152</v>
      </c>
      <c r="D1784">
        <v>2002</v>
      </c>
      <c r="E1784">
        <v>240</v>
      </c>
    </row>
    <row r="1785" spans="1:5" x14ac:dyDescent="0.2">
      <c r="A1785" t="str">
        <f t="shared" si="27"/>
        <v>2003</v>
      </c>
      <c r="B1785" t="s">
        <v>152</v>
      </c>
      <c r="D1785">
        <v>2003</v>
      </c>
      <c r="E1785">
        <v>278</v>
      </c>
    </row>
    <row r="1786" spans="1:5" x14ac:dyDescent="0.2">
      <c r="A1786" t="str">
        <f t="shared" si="27"/>
        <v>2004</v>
      </c>
      <c r="B1786" t="s">
        <v>152</v>
      </c>
      <c r="D1786">
        <v>2004</v>
      </c>
      <c r="E1786">
        <v>239</v>
      </c>
    </row>
    <row r="1787" spans="1:5" x14ac:dyDescent="0.2">
      <c r="A1787" t="str">
        <f t="shared" si="27"/>
        <v>2005</v>
      </c>
      <c r="B1787" t="s">
        <v>152</v>
      </c>
      <c r="D1787">
        <v>2005</v>
      </c>
      <c r="E1787">
        <v>257</v>
      </c>
    </row>
    <row r="1788" spans="1:5" x14ac:dyDescent="0.2">
      <c r="A1788" t="str">
        <f t="shared" si="27"/>
        <v>2006</v>
      </c>
      <c r="B1788" t="s">
        <v>152</v>
      </c>
      <c r="D1788">
        <v>2006</v>
      </c>
      <c r="E1788">
        <v>274</v>
      </c>
    </row>
    <row r="1789" spans="1:5" x14ac:dyDescent="0.2">
      <c r="A1789" t="str">
        <f t="shared" si="27"/>
        <v>2007</v>
      </c>
      <c r="B1789" t="s">
        <v>152</v>
      </c>
      <c r="D1789">
        <v>2007</v>
      </c>
      <c r="E1789">
        <v>282</v>
      </c>
    </row>
    <row r="1790" spans="1:5" x14ac:dyDescent="0.2">
      <c r="A1790" t="str">
        <f t="shared" si="27"/>
        <v>2008</v>
      </c>
      <c r="B1790" t="s">
        <v>152</v>
      </c>
      <c r="D1790">
        <v>2008</v>
      </c>
      <c r="E1790">
        <v>283</v>
      </c>
    </row>
    <row r="1791" spans="1:5" x14ac:dyDescent="0.2">
      <c r="A1791" t="str">
        <f t="shared" si="27"/>
        <v>2009</v>
      </c>
      <c r="B1791" t="s">
        <v>152</v>
      </c>
      <c r="D1791">
        <v>2009</v>
      </c>
      <c r="E1791">
        <v>275</v>
      </c>
    </row>
    <row r="1792" spans="1:5" x14ac:dyDescent="0.2">
      <c r="A1792" t="str">
        <f t="shared" si="27"/>
        <v>2010</v>
      </c>
      <c r="B1792" t="s">
        <v>152</v>
      </c>
      <c r="D1792">
        <v>2010</v>
      </c>
      <c r="E1792">
        <v>268</v>
      </c>
    </row>
    <row r="1793" spans="1:5" x14ac:dyDescent="0.2">
      <c r="A1793" t="str">
        <f t="shared" si="27"/>
        <v>2011</v>
      </c>
      <c r="B1793" t="s">
        <v>152</v>
      </c>
      <c r="D1793">
        <v>2011</v>
      </c>
      <c r="E1793">
        <v>223</v>
      </c>
    </row>
    <row r="1794" spans="1:5" x14ac:dyDescent="0.2">
      <c r="A1794" t="str">
        <f t="shared" ref="A1794:A1857" si="28">C1794&amp;D1794</f>
        <v>2012</v>
      </c>
      <c r="B1794" t="s">
        <v>152</v>
      </c>
      <c r="D1794">
        <v>2012</v>
      </c>
      <c r="E1794">
        <v>215</v>
      </c>
    </row>
    <row r="1795" spans="1:5" x14ac:dyDescent="0.2">
      <c r="A1795" t="str">
        <f t="shared" si="28"/>
        <v>2013</v>
      </c>
      <c r="B1795" t="s">
        <v>152</v>
      </c>
      <c r="D1795">
        <v>2013</v>
      </c>
      <c r="E1795">
        <v>225</v>
      </c>
    </row>
    <row r="1796" spans="1:5" x14ac:dyDescent="0.2">
      <c r="A1796" t="str">
        <f t="shared" si="28"/>
        <v>2014</v>
      </c>
      <c r="B1796" t="s">
        <v>152</v>
      </c>
      <c r="D1796">
        <v>2014</v>
      </c>
      <c r="E1796">
        <v>172</v>
      </c>
    </row>
    <row r="1797" spans="1:5" x14ac:dyDescent="0.2">
      <c r="A1797" t="str">
        <f t="shared" si="28"/>
        <v>2015</v>
      </c>
      <c r="B1797" t="s">
        <v>152</v>
      </c>
      <c r="D1797">
        <v>2015</v>
      </c>
      <c r="E1797">
        <v>217</v>
      </c>
    </row>
    <row r="1798" spans="1:5" x14ac:dyDescent="0.2">
      <c r="A1798" t="str">
        <f t="shared" si="28"/>
        <v>2016</v>
      </c>
      <c r="B1798" t="s">
        <v>152</v>
      </c>
      <c r="D1798">
        <v>2016</v>
      </c>
      <c r="E1798">
        <v>212</v>
      </c>
    </row>
    <row r="1799" spans="1:5" x14ac:dyDescent="0.2">
      <c r="A1799" t="str">
        <f t="shared" si="28"/>
        <v>2017</v>
      </c>
      <c r="B1799" t="s">
        <v>152</v>
      </c>
      <c r="D1799">
        <v>2017</v>
      </c>
      <c r="E1799">
        <v>200</v>
      </c>
    </row>
    <row r="1800" spans="1:5" x14ac:dyDescent="0.2">
      <c r="A1800" t="str">
        <f t="shared" si="28"/>
        <v>2018</v>
      </c>
      <c r="B1800" t="s">
        <v>152</v>
      </c>
      <c r="D1800">
        <v>2018</v>
      </c>
      <c r="E1800">
        <v>195</v>
      </c>
    </row>
    <row r="1801" spans="1:5" x14ac:dyDescent="0.2">
      <c r="A1801" t="str">
        <f t="shared" si="28"/>
        <v>2019</v>
      </c>
      <c r="B1801" t="s">
        <v>152</v>
      </c>
      <c r="D1801">
        <v>2019</v>
      </c>
      <c r="E1801">
        <v>191</v>
      </c>
    </row>
    <row r="1802" spans="1:5" x14ac:dyDescent="0.2">
      <c r="A1802" t="str">
        <f t="shared" si="28"/>
        <v>GNQ2007</v>
      </c>
      <c r="B1802" t="s">
        <v>153</v>
      </c>
      <c r="C1802" t="s">
        <v>154</v>
      </c>
      <c r="D1802">
        <v>2007</v>
      </c>
      <c r="E1802">
        <v>1324</v>
      </c>
    </row>
    <row r="1803" spans="1:5" x14ac:dyDescent="0.2">
      <c r="A1803" t="str">
        <f t="shared" si="28"/>
        <v>GNQ2010</v>
      </c>
      <c r="B1803" t="s">
        <v>153</v>
      </c>
      <c r="C1803" t="s">
        <v>154</v>
      </c>
      <c r="D1803">
        <v>2010</v>
      </c>
      <c r="E1803">
        <v>1580</v>
      </c>
    </row>
    <row r="1804" spans="1:5" x14ac:dyDescent="0.2">
      <c r="A1804" t="str">
        <f t="shared" si="28"/>
        <v>GNQ2014</v>
      </c>
      <c r="B1804" t="s">
        <v>153</v>
      </c>
      <c r="C1804" t="s">
        <v>154</v>
      </c>
      <c r="D1804">
        <v>2014</v>
      </c>
      <c r="E1804">
        <v>1791</v>
      </c>
    </row>
    <row r="1805" spans="1:5" x14ac:dyDescent="0.2">
      <c r="A1805" t="str">
        <f t="shared" si="28"/>
        <v>GNQ1990</v>
      </c>
      <c r="B1805" t="s">
        <v>153</v>
      </c>
      <c r="C1805" t="s">
        <v>154</v>
      </c>
      <c r="D1805">
        <v>1990</v>
      </c>
      <c r="E1805">
        <v>23</v>
      </c>
    </row>
    <row r="1806" spans="1:5" x14ac:dyDescent="0.2">
      <c r="A1806" t="str">
        <f t="shared" si="28"/>
        <v>GNQ1991</v>
      </c>
      <c r="B1806" t="s">
        <v>153</v>
      </c>
      <c r="C1806" t="s">
        <v>154</v>
      </c>
      <c r="D1806">
        <v>1991</v>
      </c>
      <c r="E1806">
        <v>36</v>
      </c>
    </row>
    <row r="1807" spans="1:5" x14ac:dyDescent="0.2">
      <c r="A1807" t="str">
        <f t="shared" si="28"/>
        <v>GNQ1992</v>
      </c>
      <c r="B1807" t="s">
        <v>153</v>
      </c>
      <c r="C1807" t="s">
        <v>154</v>
      </c>
      <c r="D1807">
        <v>1992</v>
      </c>
      <c r="E1807">
        <v>54</v>
      </c>
    </row>
    <row r="1808" spans="1:5" x14ac:dyDescent="0.2">
      <c r="A1808" t="str">
        <f t="shared" si="28"/>
        <v>GNQ1993</v>
      </c>
      <c r="B1808" t="s">
        <v>153</v>
      </c>
      <c r="C1808" t="s">
        <v>154</v>
      </c>
      <c r="D1808">
        <v>1993</v>
      </c>
      <c r="E1808">
        <v>80</v>
      </c>
    </row>
    <row r="1809" spans="1:5" x14ac:dyDescent="0.2">
      <c r="A1809" t="str">
        <f t="shared" si="28"/>
        <v>GNQ1994</v>
      </c>
      <c r="B1809" t="s">
        <v>153</v>
      </c>
      <c r="C1809" t="s">
        <v>154</v>
      </c>
      <c r="D1809">
        <v>1994</v>
      </c>
      <c r="E1809">
        <v>113</v>
      </c>
    </row>
    <row r="1810" spans="1:5" x14ac:dyDescent="0.2">
      <c r="A1810" t="str">
        <f t="shared" si="28"/>
        <v>GNQ1995</v>
      </c>
      <c r="B1810" t="s">
        <v>153</v>
      </c>
      <c r="C1810" t="s">
        <v>154</v>
      </c>
      <c r="D1810">
        <v>1995</v>
      </c>
      <c r="E1810">
        <v>157</v>
      </c>
    </row>
    <row r="1811" spans="1:5" x14ac:dyDescent="0.2">
      <c r="A1811" t="str">
        <f t="shared" si="28"/>
        <v>GNQ1996</v>
      </c>
      <c r="B1811" t="s">
        <v>153</v>
      </c>
      <c r="C1811" t="s">
        <v>154</v>
      </c>
      <c r="D1811">
        <v>1996</v>
      </c>
      <c r="E1811">
        <v>213</v>
      </c>
    </row>
    <row r="1812" spans="1:5" x14ac:dyDescent="0.2">
      <c r="A1812" t="str">
        <f t="shared" si="28"/>
        <v>GNQ1997</v>
      </c>
      <c r="B1812" t="s">
        <v>153</v>
      </c>
      <c r="C1812" t="s">
        <v>154</v>
      </c>
      <c r="D1812">
        <v>1997</v>
      </c>
      <c r="E1812">
        <v>280</v>
      </c>
    </row>
    <row r="1813" spans="1:5" x14ac:dyDescent="0.2">
      <c r="A1813" t="str">
        <f t="shared" si="28"/>
        <v>GNQ1998</v>
      </c>
      <c r="B1813" t="s">
        <v>153</v>
      </c>
      <c r="C1813" t="s">
        <v>154</v>
      </c>
      <c r="D1813">
        <v>1998</v>
      </c>
      <c r="E1813">
        <v>360</v>
      </c>
    </row>
    <row r="1814" spans="1:5" x14ac:dyDescent="0.2">
      <c r="A1814" t="str">
        <f t="shared" si="28"/>
        <v>GNQ1999</v>
      </c>
      <c r="B1814" t="s">
        <v>153</v>
      </c>
      <c r="C1814" t="s">
        <v>154</v>
      </c>
      <c r="D1814">
        <v>1999</v>
      </c>
      <c r="E1814">
        <v>454</v>
      </c>
    </row>
    <row r="1815" spans="1:5" x14ac:dyDescent="0.2">
      <c r="A1815" t="str">
        <f t="shared" si="28"/>
        <v>GNQ2000</v>
      </c>
      <c r="B1815" t="s">
        <v>153</v>
      </c>
      <c r="C1815" t="s">
        <v>154</v>
      </c>
      <c r="D1815">
        <v>2000</v>
      </c>
      <c r="E1815">
        <v>561</v>
      </c>
    </row>
    <row r="1816" spans="1:5" x14ac:dyDescent="0.2">
      <c r="A1816" t="str">
        <f t="shared" si="28"/>
        <v>GNQ2001</v>
      </c>
      <c r="B1816" t="s">
        <v>153</v>
      </c>
      <c r="C1816" t="s">
        <v>154</v>
      </c>
      <c r="D1816">
        <v>2001</v>
      </c>
      <c r="E1816">
        <v>675</v>
      </c>
    </row>
    <row r="1817" spans="1:5" x14ac:dyDescent="0.2">
      <c r="A1817" t="str">
        <f t="shared" si="28"/>
        <v>GNQ2002</v>
      </c>
      <c r="B1817" t="s">
        <v>153</v>
      </c>
      <c r="C1817" t="s">
        <v>154</v>
      </c>
      <c r="D1817">
        <v>2002</v>
      </c>
      <c r="E1817">
        <v>797</v>
      </c>
    </row>
    <row r="1818" spans="1:5" x14ac:dyDescent="0.2">
      <c r="A1818" t="str">
        <f t="shared" si="28"/>
        <v>GNQ2003</v>
      </c>
      <c r="B1818" t="s">
        <v>153</v>
      </c>
      <c r="C1818" t="s">
        <v>154</v>
      </c>
      <c r="D1818">
        <v>2003</v>
      </c>
      <c r="E1818">
        <v>928</v>
      </c>
    </row>
    <row r="1819" spans="1:5" x14ac:dyDescent="0.2">
      <c r="A1819" t="str">
        <f t="shared" si="28"/>
        <v>GNQ2004</v>
      </c>
      <c r="B1819" t="s">
        <v>153</v>
      </c>
      <c r="C1819" t="s">
        <v>154</v>
      </c>
      <c r="D1819">
        <v>2004</v>
      </c>
      <c r="E1819">
        <v>1050</v>
      </c>
    </row>
    <row r="1820" spans="1:5" x14ac:dyDescent="0.2">
      <c r="A1820" t="str">
        <f t="shared" si="28"/>
        <v>GNQ2005</v>
      </c>
      <c r="B1820" t="s">
        <v>153</v>
      </c>
      <c r="C1820" t="s">
        <v>154</v>
      </c>
      <c r="D1820">
        <v>2005</v>
      </c>
      <c r="E1820">
        <v>1154</v>
      </c>
    </row>
    <row r="1821" spans="1:5" x14ac:dyDescent="0.2">
      <c r="A1821" t="str">
        <f t="shared" si="28"/>
        <v>GNQ2006</v>
      </c>
      <c r="B1821" t="s">
        <v>153</v>
      </c>
      <c r="C1821" t="s">
        <v>154</v>
      </c>
      <c r="D1821">
        <v>2006</v>
      </c>
      <c r="E1821">
        <v>1245</v>
      </c>
    </row>
    <row r="1822" spans="1:5" x14ac:dyDescent="0.2">
      <c r="A1822" t="str">
        <f t="shared" si="28"/>
        <v>GNQ2008</v>
      </c>
      <c r="B1822" t="s">
        <v>153</v>
      </c>
      <c r="C1822" t="s">
        <v>154</v>
      </c>
      <c r="D1822">
        <v>2008</v>
      </c>
      <c r="E1822">
        <v>1360</v>
      </c>
    </row>
    <row r="1823" spans="1:5" x14ac:dyDescent="0.2">
      <c r="A1823" t="str">
        <f t="shared" si="28"/>
        <v>GNQ2009</v>
      </c>
      <c r="B1823" t="s">
        <v>153</v>
      </c>
      <c r="C1823" t="s">
        <v>154</v>
      </c>
      <c r="D1823">
        <v>2009</v>
      </c>
      <c r="E1823">
        <v>1415</v>
      </c>
    </row>
    <row r="1824" spans="1:5" x14ac:dyDescent="0.2">
      <c r="A1824" t="str">
        <f t="shared" si="28"/>
        <v>GNQ2011</v>
      </c>
      <c r="B1824" t="s">
        <v>153</v>
      </c>
      <c r="C1824" t="s">
        <v>154</v>
      </c>
      <c r="D1824">
        <v>2011</v>
      </c>
      <c r="E1824">
        <v>1840</v>
      </c>
    </row>
    <row r="1825" spans="1:5" x14ac:dyDescent="0.2">
      <c r="A1825" t="str">
        <f t="shared" si="28"/>
        <v>GNQ2012</v>
      </c>
      <c r="B1825" t="s">
        <v>153</v>
      </c>
      <c r="C1825" t="s">
        <v>154</v>
      </c>
      <c r="D1825">
        <v>2012</v>
      </c>
      <c r="E1825">
        <v>1924</v>
      </c>
    </row>
    <row r="1826" spans="1:5" x14ac:dyDescent="0.2">
      <c r="A1826" t="str">
        <f t="shared" si="28"/>
        <v>GNQ2013</v>
      </c>
      <c r="B1826" t="s">
        <v>153</v>
      </c>
      <c r="C1826" t="s">
        <v>154</v>
      </c>
      <c r="D1826">
        <v>2013</v>
      </c>
      <c r="E1826">
        <v>1783</v>
      </c>
    </row>
    <row r="1827" spans="1:5" x14ac:dyDescent="0.2">
      <c r="A1827" t="str">
        <f t="shared" si="28"/>
        <v>GNQ2015</v>
      </c>
      <c r="B1827" t="s">
        <v>153</v>
      </c>
      <c r="C1827" t="s">
        <v>154</v>
      </c>
      <c r="D1827">
        <v>2015</v>
      </c>
      <c r="E1827">
        <v>2007</v>
      </c>
    </row>
    <row r="1828" spans="1:5" x14ac:dyDescent="0.2">
      <c r="A1828" t="str">
        <f t="shared" si="28"/>
        <v>GNQ2016</v>
      </c>
      <c r="B1828" t="s">
        <v>153</v>
      </c>
      <c r="C1828" t="s">
        <v>154</v>
      </c>
      <c r="D1828">
        <v>2016</v>
      </c>
      <c r="E1828">
        <v>2084</v>
      </c>
    </row>
    <row r="1829" spans="1:5" x14ac:dyDescent="0.2">
      <c r="A1829" t="str">
        <f t="shared" si="28"/>
        <v>GNQ2017</v>
      </c>
      <c r="B1829" t="s">
        <v>153</v>
      </c>
      <c r="C1829" t="s">
        <v>154</v>
      </c>
      <c r="D1829">
        <v>2017</v>
      </c>
      <c r="E1829">
        <v>1996</v>
      </c>
    </row>
    <row r="1830" spans="1:5" x14ac:dyDescent="0.2">
      <c r="A1830" t="str">
        <f t="shared" si="28"/>
        <v>GNQ2018</v>
      </c>
      <c r="B1830" t="s">
        <v>153</v>
      </c>
      <c r="C1830" t="s">
        <v>154</v>
      </c>
      <c r="D1830">
        <v>2018</v>
      </c>
      <c r="E1830">
        <v>2038</v>
      </c>
    </row>
    <row r="1831" spans="1:5" x14ac:dyDescent="0.2">
      <c r="A1831" t="str">
        <f t="shared" si="28"/>
        <v>GNQ2019</v>
      </c>
      <c r="B1831" t="s">
        <v>153</v>
      </c>
      <c r="C1831" t="s">
        <v>154</v>
      </c>
      <c r="D1831">
        <v>2019</v>
      </c>
      <c r="E1831">
        <v>2118</v>
      </c>
    </row>
    <row r="1832" spans="1:5" x14ac:dyDescent="0.2">
      <c r="A1832" t="str">
        <f t="shared" si="28"/>
        <v>ERI1990</v>
      </c>
      <c r="B1832" t="s">
        <v>155</v>
      </c>
      <c r="C1832" t="s">
        <v>156</v>
      </c>
      <c r="D1832">
        <v>1990</v>
      </c>
      <c r="E1832">
        <v>472</v>
      </c>
    </row>
    <row r="1833" spans="1:5" x14ac:dyDescent="0.2">
      <c r="A1833" t="str">
        <f t="shared" si="28"/>
        <v>ERI1991</v>
      </c>
      <c r="B1833" t="s">
        <v>155</v>
      </c>
      <c r="C1833" t="s">
        <v>156</v>
      </c>
      <c r="D1833">
        <v>1991</v>
      </c>
      <c r="E1833">
        <v>718</v>
      </c>
    </row>
    <row r="1834" spans="1:5" x14ac:dyDescent="0.2">
      <c r="A1834" t="str">
        <f t="shared" si="28"/>
        <v>ERI1992</v>
      </c>
      <c r="B1834" t="s">
        <v>155</v>
      </c>
      <c r="C1834" t="s">
        <v>156</v>
      </c>
      <c r="D1834">
        <v>1992</v>
      </c>
      <c r="E1834">
        <v>1004</v>
      </c>
    </row>
    <row r="1835" spans="1:5" x14ac:dyDescent="0.2">
      <c r="A1835" t="str">
        <f t="shared" si="28"/>
        <v>ERI1993</v>
      </c>
      <c r="B1835" t="s">
        <v>155</v>
      </c>
      <c r="C1835" t="s">
        <v>156</v>
      </c>
      <c r="D1835">
        <v>1993</v>
      </c>
      <c r="E1835">
        <v>1350</v>
      </c>
    </row>
    <row r="1836" spans="1:5" x14ac:dyDescent="0.2">
      <c r="A1836" t="str">
        <f t="shared" si="28"/>
        <v>ERI1994</v>
      </c>
      <c r="B1836" t="s">
        <v>155</v>
      </c>
      <c r="C1836" t="s">
        <v>156</v>
      </c>
      <c r="D1836">
        <v>1994</v>
      </c>
      <c r="E1836">
        <v>1725</v>
      </c>
    </row>
    <row r="1837" spans="1:5" x14ac:dyDescent="0.2">
      <c r="A1837" t="str">
        <f t="shared" si="28"/>
        <v>ERI1995</v>
      </c>
      <c r="B1837" t="s">
        <v>155</v>
      </c>
      <c r="C1837" t="s">
        <v>156</v>
      </c>
      <c r="D1837">
        <v>1995</v>
      </c>
      <c r="E1837">
        <v>2124</v>
      </c>
    </row>
    <row r="1838" spans="1:5" x14ac:dyDescent="0.2">
      <c r="A1838" t="str">
        <f t="shared" si="28"/>
        <v>ERI1996</v>
      </c>
      <c r="B1838" t="s">
        <v>155</v>
      </c>
      <c r="C1838" t="s">
        <v>156</v>
      </c>
      <c r="D1838">
        <v>1996</v>
      </c>
      <c r="E1838">
        <v>2517</v>
      </c>
    </row>
    <row r="1839" spans="1:5" x14ac:dyDescent="0.2">
      <c r="A1839" t="str">
        <f t="shared" si="28"/>
        <v>ERI1997</v>
      </c>
      <c r="B1839" t="s">
        <v>155</v>
      </c>
      <c r="C1839" t="s">
        <v>156</v>
      </c>
      <c r="D1839">
        <v>1997</v>
      </c>
      <c r="E1839">
        <v>2869</v>
      </c>
    </row>
    <row r="1840" spans="1:5" x14ac:dyDescent="0.2">
      <c r="A1840" t="str">
        <f t="shared" si="28"/>
        <v>ERI1998</v>
      </c>
      <c r="B1840" t="s">
        <v>155</v>
      </c>
      <c r="C1840" t="s">
        <v>156</v>
      </c>
      <c r="D1840">
        <v>1998</v>
      </c>
      <c r="E1840">
        <v>3199</v>
      </c>
    </row>
    <row r="1841" spans="1:5" x14ac:dyDescent="0.2">
      <c r="A1841" t="str">
        <f t="shared" si="28"/>
        <v>ERI1999</v>
      </c>
      <c r="B1841" t="s">
        <v>155</v>
      </c>
      <c r="C1841" t="s">
        <v>156</v>
      </c>
      <c r="D1841">
        <v>1999</v>
      </c>
      <c r="E1841">
        <v>3508</v>
      </c>
    </row>
    <row r="1842" spans="1:5" x14ac:dyDescent="0.2">
      <c r="A1842" t="str">
        <f t="shared" si="28"/>
        <v>ERI2000</v>
      </c>
      <c r="B1842" t="s">
        <v>155</v>
      </c>
      <c r="C1842" t="s">
        <v>156</v>
      </c>
      <c r="D1842">
        <v>2000</v>
      </c>
      <c r="E1842">
        <v>3741</v>
      </c>
    </row>
    <row r="1843" spans="1:5" x14ac:dyDescent="0.2">
      <c r="A1843" t="str">
        <f t="shared" si="28"/>
        <v>ERI2001</v>
      </c>
      <c r="B1843" t="s">
        <v>155</v>
      </c>
      <c r="C1843" t="s">
        <v>156</v>
      </c>
      <c r="D1843">
        <v>2001</v>
      </c>
      <c r="E1843">
        <v>3838</v>
      </c>
    </row>
    <row r="1844" spans="1:5" x14ac:dyDescent="0.2">
      <c r="A1844" t="str">
        <f t="shared" si="28"/>
        <v>ERI2002</v>
      </c>
      <c r="B1844" t="s">
        <v>155</v>
      </c>
      <c r="C1844" t="s">
        <v>156</v>
      </c>
      <c r="D1844">
        <v>2002</v>
      </c>
      <c r="E1844">
        <v>3838</v>
      </c>
    </row>
    <row r="1845" spans="1:5" x14ac:dyDescent="0.2">
      <c r="A1845" t="str">
        <f t="shared" si="28"/>
        <v>ERI2003</v>
      </c>
      <c r="B1845" t="s">
        <v>155</v>
      </c>
      <c r="C1845" t="s">
        <v>156</v>
      </c>
      <c r="D1845">
        <v>2003</v>
      </c>
      <c r="E1845">
        <v>3836</v>
      </c>
    </row>
    <row r="1846" spans="1:5" x14ac:dyDescent="0.2">
      <c r="A1846" t="str">
        <f t="shared" si="28"/>
        <v>ERI2004</v>
      </c>
      <c r="B1846" t="s">
        <v>155</v>
      </c>
      <c r="C1846" t="s">
        <v>156</v>
      </c>
      <c r="D1846">
        <v>2004</v>
      </c>
      <c r="E1846">
        <v>3792</v>
      </c>
    </row>
    <row r="1847" spans="1:5" x14ac:dyDescent="0.2">
      <c r="A1847" t="str">
        <f t="shared" si="28"/>
        <v>ERI2005</v>
      </c>
      <c r="B1847" t="s">
        <v>155</v>
      </c>
      <c r="C1847" t="s">
        <v>156</v>
      </c>
      <c r="D1847">
        <v>2005</v>
      </c>
      <c r="E1847">
        <v>3640</v>
      </c>
    </row>
    <row r="1848" spans="1:5" x14ac:dyDescent="0.2">
      <c r="A1848" t="str">
        <f t="shared" si="28"/>
        <v>ERI2006</v>
      </c>
      <c r="B1848" t="s">
        <v>155</v>
      </c>
      <c r="C1848" t="s">
        <v>156</v>
      </c>
      <c r="D1848">
        <v>2006</v>
      </c>
      <c r="E1848">
        <v>3383</v>
      </c>
    </row>
    <row r="1849" spans="1:5" x14ac:dyDescent="0.2">
      <c r="A1849" t="str">
        <f t="shared" si="28"/>
        <v>ERI2007</v>
      </c>
      <c r="B1849" t="s">
        <v>155</v>
      </c>
      <c r="C1849" t="s">
        <v>156</v>
      </c>
      <c r="D1849">
        <v>2007</v>
      </c>
      <c r="E1849">
        <v>3074</v>
      </c>
    </row>
    <row r="1850" spans="1:5" x14ac:dyDescent="0.2">
      <c r="A1850" t="str">
        <f t="shared" si="28"/>
        <v>ERI2008</v>
      </c>
      <c r="B1850" t="s">
        <v>155</v>
      </c>
      <c r="C1850" t="s">
        <v>156</v>
      </c>
      <c r="D1850">
        <v>2008</v>
      </c>
      <c r="E1850">
        <v>2797</v>
      </c>
    </row>
    <row r="1851" spans="1:5" x14ac:dyDescent="0.2">
      <c r="A1851" t="str">
        <f t="shared" si="28"/>
        <v>ERI2009</v>
      </c>
      <c r="B1851" t="s">
        <v>155</v>
      </c>
      <c r="C1851" t="s">
        <v>156</v>
      </c>
      <c r="D1851">
        <v>2009</v>
      </c>
      <c r="E1851">
        <v>2586</v>
      </c>
    </row>
    <row r="1852" spans="1:5" x14ac:dyDescent="0.2">
      <c r="A1852" t="str">
        <f t="shared" si="28"/>
        <v>ERI2010</v>
      </c>
      <c r="B1852" t="s">
        <v>155</v>
      </c>
      <c r="C1852" t="s">
        <v>156</v>
      </c>
      <c r="D1852">
        <v>2010</v>
      </c>
      <c r="E1852">
        <v>2414</v>
      </c>
    </row>
    <row r="1853" spans="1:5" x14ac:dyDescent="0.2">
      <c r="A1853" t="str">
        <f t="shared" si="28"/>
        <v>ERI2011</v>
      </c>
      <c r="B1853" t="s">
        <v>155</v>
      </c>
      <c r="C1853" t="s">
        <v>156</v>
      </c>
      <c r="D1853">
        <v>2011</v>
      </c>
      <c r="E1853">
        <v>2234</v>
      </c>
    </row>
    <row r="1854" spans="1:5" x14ac:dyDescent="0.2">
      <c r="A1854" t="str">
        <f t="shared" si="28"/>
        <v>ERI2012</v>
      </c>
      <c r="B1854" t="s">
        <v>155</v>
      </c>
      <c r="C1854" t="s">
        <v>156</v>
      </c>
      <c r="D1854">
        <v>2012</v>
      </c>
      <c r="E1854">
        <v>2050</v>
      </c>
    </row>
    <row r="1855" spans="1:5" x14ac:dyDescent="0.2">
      <c r="A1855" t="str">
        <f t="shared" si="28"/>
        <v>ERI2013</v>
      </c>
      <c r="B1855" t="s">
        <v>155</v>
      </c>
      <c r="C1855" t="s">
        <v>156</v>
      </c>
      <c r="D1855">
        <v>2013</v>
      </c>
      <c r="E1855">
        <v>1890</v>
      </c>
    </row>
    <row r="1856" spans="1:5" x14ac:dyDescent="0.2">
      <c r="A1856" t="str">
        <f t="shared" si="28"/>
        <v>ERI2014</v>
      </c>
      <c r="B1856" t="s">
        <v>155</v>
      </c>
      <c r="C1856" t="s">
        <v>156</v>
      </c>
      <c r="D1856">
        <v>2014</v>
      </c>
      <c r="E1856">
        <v>1760</v>
      </c>
    </row>
    <row r="1857" spans="1:5" x14ac:dyDescent="0.2">
      <c r="A1857" t="str">
        <f t="shared" si="28"/>
        <v>ERI2015</v>
      </c>
      <c r="B1857" t="s">
        <v>155</v>
      </c>
      <c r="C1857" t="s">
        <v>156</v>
      </c>
      <c r="D1857">
        <v>2015</v>
      </c>
      <c r="E1857">
        <v>1655</v>
      </c>
    </row>
    <row r="1858" spans="1:5" x14ac:dyDescent="0.2">
      <c r="A1858" t="str">
        <f t="shared" ref="A1858:A1921" si="29">C1858&amp;D1858</f>
        <v>ERI2016</v>
      </c>
      <c r="B1858" t="s">
        <v>155</v>
      </c>
      <c r="C1858" t="s">
        <v>156</v>
      </c>
      <c r="D1858">
        <v>2016</v>
      </c>
      <c r="E1858">
        <v>1574</v>
      </c>
    </row>
    <row r="1859" spans="1:5" x14ac:dyDescent="0.2">
      <c r="A1859" t="str">
        <f t="shared" si="29"/>
        <v>ERI2017</v>
      </c>
      <c r="B1859" t="s">
        <v>155</v>
      </c>
      <c r="C1859" t="s">
        <v>156</v>
      </c>
      <c r="D1859">
        <v>2017</v>
      </c>
      <c r="E1859">
        <v>1497</v>
      </c>
    </row>
    <row r="1860" spans="1:5" x14ac:dyDescent="0.2">
      <c r="A1860" t="str">
        <f t="shared" si="29"/>
        <v>ERI2018</v>
      </c>
      <c r="B1860" t="s">
        <v>155</v>
      </c>
      <c r="C1860" t="s">
        <v>156</v>
      </c>
      <c r="D1860">
        <v>2018</v>
      </c>
      <c r="E1860">
        <v>1418</v>
      </c>
    </row>
    <row r="1861" spans="1:5" x14ac:dyDescent="0.2">
      <c r="A1861" t="str">
        <f t="shared" si="29"/>
        <v>ERI2019</v>
      </c>
      <c r="B1861" t="s">
        <v>155</v>
      </c>
      <c r="C1861" t="s">
        <v>156</v>
      </c>
      <c r="D1861">
        <v>2019</v>
      </c>
      <c r="E1861">
        <v>1378</v>
      </c>
    </row>
    <row r="1862" spans="1:5" x14ac:dyDescent="0.2">
      <c r="A1862" t="str">
        <f t="shared" si="29"/>
        <v>EST1990</v>
      </c>
      <c r="B1862" t="s">
        <v>157</v>
      </c>
      <c r="C1862" t="s">
        <v>158</v>
      </c>
      <c r="D1862">
        <v>1990</v>
      </c>
      <c r="E1862">
        <v>1</v>
      </c>
    </row>
    <row r="1863" spans="1:5" x14ac:dyDescent="0.2">
      <c r="A1863" t="str">
        <f t="shared" si="29"/>
        <v>EST1991</v>
      </c>
      <c r="B1863" t="s">
        <v>157</v>
      </c>
      <c r="C1863" t="s">
        <v>158</v>
      </c>
      <c r="D1863">
        <v>1991</v>
      </c>
      <c r="E1863">
        <v>1</v>
      </c>
    </row>
    <row r="1864" spans="1:5" x14ac:dyDescent="0.2">
      <c r="A1864" t="str">
        <f t="shared" si="29"/>
        <v>EST1992</v>
      </c>
      <c r="B1864" t="s">
        <v>157</v>
      </c>
      <c r="C1864" t="s">
        <v>158</v>
      </c>
      <c r="D1864">
        <v>1992</v>
      </c>
      <c r="E1864">
        <v>1</v>
      </c>
    </row>
    <row r="1865" spans="1:5" x14ac:dyDescent="0.2">
      <c r="A1865" t="str">
        <f t="shared" si="29"/>
        <v>EST1993</v>
      </c>
      <c r="B1865" t="s">
        <v>157</v>
      </c>
      <c r="C1865" t="s">
        <v>158</v>
      </c>
      <c r="D1865">
        <v>1993</v>
      </c>
      <c r="E1865">
        <v>1</v>
      </c>
    </row>
    <row r="1866" spans="1:5" x14ac:dyDescent="0.2">
      <c r="A1866" t="str">
        <f t="shared" si="29"/>
        <v>EST1994</v>
      </c>
      <c r="B1866" t="s">
        <v>157</v>
      </c>
      <c r="C1866" t="s">
        <v>158</v>
      </c>
      <c r="D1866">
        <v>1994</v>
      </c>
      <c r="E1866">
        <v>1</v>
      </c>
    </row>
    <row r="1867" spans="1:5" x14ac:dyDescent="0.2">
      <c r="A1867" t="str">
        <f t="shared" si="29"/>
        <v>EST1995</v>
      </c>
      <c r="B1867" t="s">
        <v>157</v>
      </c>
      <c r="C1867" t="s">
        <v>158</v>
      </c>
      <c r="D1867">
        <v>1995</v>
      </c>
      <c r="E1867">
        <v>1</v>
      </c>
    </row>
    <row r="1868" spans="1:5" x14ac:dyDescent="0.2">
      <c r="A1868" t="str">
        <f t="shared" si="29"/>
        <v>EST1996</v>
      </c>
      <c r="B1868" t="s">
        <v>157</v>
      </c>
      <c r="C1868" t="s">
        <v>158</v>
      </c>
      <c r="D1868">
        <v>1996</v>
      </c>
      <c r="E1868">
        <v>3</v>
      </c>
    </row>
    <row r="1869" spans="1:5" x14ac:dyDescent="0.2">
      <c r="A1869" t="str">
        <f t="shared" si="29"/>
        <v>EST1997</v>
      </c>
      <c r="B1869" t="s">
        <v>157</v>
      </c>
      <c r="C1869" t="s">
        <v>158</v>
      </c>
      <c r="D1869">
        <v>1997</v>
      </c>
      <c r="E1869">
        <v>3</v>
      </c>
    </row>
    <row r="1870" spans="1:5" x14ac:dyDescent="0.2">
      <c r="A1870" t="str">
        <f t="shared" si="29"/>
        <v>EST1998</v>
      </c>
      <c r="B1870" t="s">
        <v>157</v>
      </c>
      <c r="C1870" t="s">
        <v>158</v>
      </c>
      <c r="D1870">
        <v>1998</v>
      </c>
      <c r="E1870">
        <v>3</v>
      </c>
    </row>
    <row r="1871" spans="1:5" x14ac:dyDescent="0.2">
      <c r="A1871" t="str">
        <f t="shared" si="29"/>
        <v>EST1999</v>
      </c>
      <c r="B1871" t="s">
        <v>157</v>
      </c>
      <c r="C1871" t="s">
        <v>158</v>
      </c>
      <c r="D1871">
        <v>1999</v>
      </c>
      <c r="E1871">
        <v>1</v>
      </c>
    </row>
    <row r="1872" spans="1:5" x14ac:dyDescent="0.2">
      <c r="A1872" t="str">
        <f t="shared" si="29"/>
        <v>EST2000</v>
      </c>
      <c r="B1872" t="s">
        <v>157</v>
      </c>
      <c r="C1872" t="s">
        <v>158</v>
      </c>
      <c r="D1872">
        <v>2000</v>
      </c>
      <c r="E1872">
        <v>5</v>
      </c>
    </row>
    <row r="1873" spans="1:5" x14ac:dyDescent="0.2">
      <c r="A1873" t="str">
        <f t="shared" si="29"/>
        <v>EST2001</v>
      </c>
      <c r="B1873" t="s">
        <v>157</v>
      </c>
      <c r="C1873" t="s">
        <v>158</v>
      </c>
      <c r="D1873">
        <v>2001</v>
      </c>
      <c r="E1873">
        <v>5</v>
      </c>
    </row>
    <row r="1874" spans="1:5" x14ac:dyDescent="0.2">
      <c r="A1874" t="str">
        <f t="shared" si="29"/>
        <v>EST2002</v>
      </c>
      <c r="B1874" t="s">
        <v>157</v>
      </c>
      <c r="C1874" t="s">
        <v>158</v>
      </c>
      <c r="D1874">
        <v>2002</v>
      </c>
      <c r="E1874">
        <v>4</v>
      </c>
    </row>
    <row r="1875" spans="1:5" x14ac:dyDescent="0.2">
      <c r="A1875" t="str">
        <f t="shared" si="29"/>
        <v>EST2003</v>
      </c>
      <c r="B1875" t="s">
        <v>157</v>
      </c>
      <c r="C1875" t="s">
        <v>158</v>
      </c>
      <c r="D1875">
        <v>2003</v>
      </c>
      <c r="E1875">
        <v>8</v>
      </c>
    </row>
    <row r="1876" spans="1:5" x14ac:dyDescent="0.2">
      <c r="A1876" t="str">
        <f t="shared" si="29"/>
        <v>EST2004</v>
      </c>
      <c r="B1876" t="s">
        <v>157</v>
      </c>
      <c r="C1876" t="s">
        <v>158</v>
      </c>
      <c r="D1876">
        <v>2004</v>
      </c>
      <c r="E1876">
        <v>20</v>
      </c>
    </row>
    <row r="1877" spans="1:5" x14ac:dyDescent="0.2">
      <c r="A1877" t="str">
        <f t="shared" si="29"/>
        <v>EST2005</v>
      </c>
      <c r="B1877" t="s">
        <v>157</v>
      </c>
      <c r="C1877" t="s">
        <v>158</v>
      </c>
      <c r="D1877">
        <v>2005</v>
      </c>
      <c r="E1877">
        <v>32</v>
      </c>
    </row>
    <row r="1878" spans="1:5" x14ac:dyDescent="0.2">
      <c r="A1878" t="str">
        <f t="shared" si="29"/>
        <v>EST2006</v>
      </c>
      <c r="B1878" t="s">
        <v>157</v>
      </c>
      <c r="C1878" t="s">
        <v>158</v>
      </c>
      <c r="D1878">
        <v>2006</v>
      </c>
      <c r="E1878">
        <v>46</v>
      </c>
    </row>
    <row r="1879" spans="1:5" x14ac:dyDescent="0.2">
      <c r="A1879" t="str">
        <f t="shared" si="29"/>
        <v>EST2007</v>
      </c>
      <c r="B1879" t="s">
        <v>157</v>
      </c>
      <c r="C1879" t="s">
        <v>158</v>
      </c>
      <c r="D1879">
        <v>2007</v>
      </c>
      <c r="E1879">
        <v>37</v>
      </c>
    </row>
    <row r="1880" spans="1:5" x14ac:dyDescent="0.2">
      <c r="A1880" t="str">
        <f t="shared" si="29"/>
        <v>EST2008</v>
      </c>
      <c r="B1880" t="s">
        <v>157</v>
      </c>
      <c r="C1880" t="s">
        <v>158</v>
      </c>
      <c r="D1880">
        <v>2008</v>
      </c>
      <c r="E1880">
        <v>41</v>
      </c>
    </row>
    <row r="1881" spans="1:5" x14ac:dyDescent="0.2">
      <c r="A1881" t="str">
        <f t="shared" si="29"/>
        <v>EST2009</v>
      </c>
      <c r="B1881" t="s">
        <v>157</v>
      </c>
      <c r="C1881" t="s">
        <v>158</v>
      </c>
      <c r="D1881">
        <v>2009</v>
      </c>
      <c r="E1881">
        <v>48</v>
      </c>
    </row>
    <row r="1882" spans="1:5" x14ac:dyDescent="0.2">
      <c r="A1882" t="str">
        <f t="shared" si="29"/>
        <v>EST2010</v>
      </c>
      <c r="B1882" t="s">
        <v>157</v>
      </c>
      <c r="C1882" t="s">
        <v>158</v>
      </c>
      <c r="D1882">
        <v>2010</v>
      </c>
      <c r="E1882">
        <v>43</v>
      </c>
    </row>
    <row r="1883" spans="1:5" x14ac:dyDescent="0.2">
      <c r="A1883" t="str">
        <f t="shared" si="29"/>
        <v>EST2011</v>
      </c>
      <c r="B1883" t="s">
        <v>157</v>
      </c>
      <c r="C1883" t="s">
        <v>158</v>
      </c>
      <c r="D1883">
        <v>2011</v>
      </c>
      <c r="E1883">
        <v>55</v>
      </c>
    </row>
    <row r="1884" spans="1:5" x14ac:dyDescent="0.2">
      <c r="A1884" t="str">
        <f t="shared" si="29"/>
        <v>EST2012</v>
      </c>
      <c r="B1884" t="s">
        <v>157</v>
      </c>
      <c r="C1884" t="s">
        <v>158</v>
      </c>
      <c r="D1884">
        <v>2012</v>
      </c>
      <c r="E1884">
        <v>48</v>
      </c>
    </row>
    <row r="1885" spans="1:5" x14ac:dyDescent="0.2">
      <c r="A1885" t="str">
        <f t="shared" si="29"/>
        <v>EST2013</v>
      </c>
      <c r="B1885" t="s">
        <v>157</v>
      </c>
      <c r="C1885" t="s">
        <v>158</v>
      </c>
      <c r="D1885">
        <v>2013</v>
      </c>
      <c r="E1885">
        <v>51</v>
      </c>
    </row>
    <row r="1886" spans="1:5" x14ac:dyDescent="0.2">
      <c r="A1886" t="str">
        <f t="shared" si="29"/>
        <v>EST2014</v>
      </c>
      <c r="B1886" t="s">
        <v>157</v>
      </c>
      <c r="C1886" t="s">
        <v>158</v>
      </c>
      <c r="D1886">
        <v>2014</v>
      </c>
      <c r="E1886">
        <v>46</v>
      </c>
    </row>
    <row r="1887" spans="1:5" x14ac:dyDescent="0.2">
      <c r="A1887" t="str">
        <f t="shared" si="29"/>
        <v>EST2015</v>
      </c>
      <c r="B1887" t="s">
        <v>157</v>
      </c>
      <c r="C1887" t="s">
        <v>158</v>
      </c>
      <c r="D1887">
        <v>2015</v>
      </c>
      <c r="E1887">
        <v>43</v>
      </c>
    </row>
    <row r="1888" spans="1:5" x14ac:dyDescent="0.2">
      <c r="A1888" t="str">
        <f t="shared" si="29"/>
        <v>EST2016</v>
      </c>
      <c r="B1888" t="s">
        <v>157</v>
      </c>
      <c r="C1888" t="s">
        <v>158</v>
      </c>
      <c r="D1888">
        <v>2016</v>
      </c>
      <c r="E1888">
        <v>40</v>
      </c>
    </row>
    <row r="1889" spans="1:5" x14ac:dyDescent="0.2">
      <c r="A1889" t="str">
        <f t="shared" si="29"/>
        <v>EST2017</v>
      </c>
      <c r="B1889" t="s">
        <v>157</v>
      </c>
      <c r="C1889" t="s">
        <v>158</v>
      </c>
      <c r="D1889">
        <v>2017</v>
      </c>
      <c r="E1889">
        <v>38</v>
      </c>
    </row>
    <row r="1890" spans="1:5" x14ac:dyDescent="0.2">
      <c r="A1890" t="str">
        <f t="shared" si="29"/>
        <v>EST2018</v>
      </c>
      <c r="B1890" t="s">
        <v>157</v>
      </c>
      <c r="C1890" t="s">
        <v>158</v>
      </c>
      <c r="D1890">
        <v>2018</v>
      </c>
      <c r="E1890">
        <v>36</v>
      </c>
    </row>
    <row r="1891" spans="1:5" x14ac:dyDescent="0.2">
      <c r="A1891" t="str">
        <f t="shared" si="29"/>
        <v>EST2019</v>
      </c>
      <c r="B1891" t="s">
        <v>157</v>
      </c>
      <c r="C1891" t="s">
        <v>158</v>
      </c>
      <c r="D1891">
        <v>2019</v>
      </c>
      <c r="E1891">
        <v>34</v>
      </c>
    </row>
    <row r="1892" spans="1:5" x14ac:dyDescent="0.2">
      <c r="A1892" t="str">
        <f t="shared" si="29"/>
        <v>SWZ1990</v>
      </c>
      <c r="B1892" t="s">
        <v>159</v>
      </c>
      <c r="C1892" t="s">
        <v>160</v>
      </c>
      <c r="D1892">
        <v>1990</v>
      </c>
      <c r="E1892">
        <v>25</v>
      </c>
    </row>
    <row r="1893" spans="1:5" x14ac:dyDescent="0.2">
      <c r="A1893" t="str">
        <f t="shared" si="29"/>
        <v>SWZ1991</v>
      </c>
      <c r="B1893" t="s">
        <v>159</v>
      </c>
      <c r="C1893" t="s">
        <v>160</v>
      </c>
      <c r="D1893">
        <v>1991</v>
      </c>
      <c r="E1893">
        <v>74</v>
      </c>
    </row>
    <row r="1894" spans="1:5" x14ac:dyDescent="0.2">
      <c r="A1894" t="str">
        <f t="shared" si="29"/>
        <v>SWZ1992</v>
      </c>
      <c r="B1894" t="s">
        <v>159</v>
      </c>
      <c r="C1894" t="s">
        <v>160</v>
      </c>
      <c r="D1894">
        <v>1992</v>
      </c>
      <c r="E1894">
        <v>189</v>
      </c>
    </row>
    <row r="1895" spans="1:5" x14ac:dyDescent="0.2">
      <c r="A1895" t="str">
        <f t="shared" si="29"/>
        <v>SWZ1993</v>
      </c>
      <c r="B1895" t="s">
        <v>159</v>
      </c>
      <c r="C1895" t="s">
        <v>160</v>
      </c>
      <c r="D1895">
        <v>1993</v>
      </c>
      <c r="E1895">
        <v>418</v>
      </c>
    </row>
    <row r="1896" spans="1:5" x14ac:dyDescent="0.2">
      <c r="A1896" t="str">
        <f t="shared" si="29"/>
        <v>SWZ1994</v>
      </c>
      <c r="B1896" t="s">
        <v>159</v>
      </c>
      <c r="C1896" t="s">
        <v>160</v>
      </c>
      <c r="D1896">
        <v>1994</v>
      </c>
      <c r="E1896">
        <v>807</v>
      </c>
    </row>
    <row r="1897" spans="1:5" x14ac:dyDescent="0.2">
      <c r="A1897" t="str">
        <f t="shared" si="29"/>
        <v>SWZ1995</v>
      </c>
      <c r="B1897" t="s">
        <v>159</v>
      </c>
      <c r="C1897" t="s">
        <v>160</v>
      </c>
      <c r="D1897">
        <v>1995</v>
      </c>
      <c r="E1897">
        <v>1384</v>
      </c>
    </row>
    <row r="1898" spans="1:5" x14ac:dyDescent="0.2">
      <c r="A1898" t="str">
        <f t="shared" si="29"/>
        <v>SWZ1996</v>
      </c>
      <c r="B1898" t="s">
        <v>159</v>
      </c>
      <c r="C1898" t="s">
        <v>160</v>
      </c>
      <c r="D1898">
        <v>1996</v>
      </c>
      <c r="E1898">
        <v>2148</v>
      </c>
    </row>
    <row r="1899" spans="1:5" x14ac:dyDescent="0.2">
      <c r="A1899" t="str">
        <f t="shared" si="29"/>
        <v>SWZ1997</v>
      </c>
      <c r="B1899" t="s">
        <v>159</v>
      </c>
      <c r="C1899" t="s">
        <v>160</v>
      </c>
      <c r="D1899">
        <v>1997</v>
      </c>
      <c r="E1899">
        <v>3077</v>
      </c>
    </row>
    <row r="1900" spans="1:5" x14ac:dyDescent="0.2">
      <c r="A1900" t="str">
        <f t="shared" si="29"/>
        <v>SWZ1998</v>
      </c>
      <c r="B1900" t="s">
        <v>159</v>
      </c>
      <c r="C1900" t="s">
        <v>160</v>
      </c>
      <c r="D1900">
        <v>1998</v>
      </c>
      <c r="E1900">
        <v>4134</v>
      </c>
    </row>
    <row r="1901" spans="1:5" x14ac:dyDescent="0.2">
      <c r="A1901" t="str">
        <f t="shared" si="29"/>
        <v>SWZ1999</v>
      </c>
      <c r="B1901" t="s">
        <v>159</v>
      </c>
      <c r="C1901" t="s">
        <v>160</v>
      </c>
      <c r="D1901">
        <v>1999</v>
      </c>
      <c r="E1901">
        <v>5283</v>
      </c>
    </row>
    <row r="1902" spans="1:5" x14ac:dyDescent="0.2">
      <c r="A1902" t="str">
        <f t="shared" si="29"/>
        <v>SWZ2000</v>
      </c>
      <c r="B1902" t="s">
        <v>159</v>
      </c>
      <c r="C1902" t="s">
        <v>160</v>
      </c>
      <c r="D1902">
        <v>2000</v>
      </c>
      <c r="E1902">
        <v>6467</v>
      </c>
    </row>
    <row r="1903" spans="1:5" x14ac:dyDescent="0.2">
      <c r="A1903" t="str">
        <f t="shared" si="29"/>
        <v>SWZ2001</v>
      </c>
      <c r="B1903" t="s">
        <v>159</v>
      </c>
      <c r="C1903" t="s">
        <v>160</v>
      </c>
      <c r="D1903">
        <v>2001</v>
      </c>
      <c r="E1903">
        <v>7583</v>
      </c>
    </row>
    <row r="1904" spans="1:5" x14ac:dyDescent="0.2">
      <c r="A1904" t="str">
        <f t="shared" si="29"/>
        <v>SWZ2002</v>
      </c>
      <c r="B1904" t="s">
        <v>159</v>
      </c>
      <c r="C1904" t="s">
        <v>160</v>
      </c>
      <c r="D1904">
        <v>2002</v>
      </c>
      <c r="E1904">
        <v>8572</v>
      </c>
    </row>
    <row r="1905" spans="1:5" x14ac:dyDescent="0.2">
      <c r="A1905" t="str">
        <f t="shared" si="29"/>
        <v>SWZ2003</v>
      </c>
      <c r="B1905" t="s">
        <v>159</v>
      </c>
      <c r="C1905" t="s">
        <v>160</v>
      </c>
      <c r="D1905">
        <v>2003</v>
      </c>
      <c r="E1905">
        <v>9432</v>
      </c>
    </row>
    <row r="1906" spans="1:5" x14ac:dyDescent="0.2">
      <c r="A1906" t="str">
        <f t="shared" si="29"/>
        <v>SWZ2004</v>
      </c>
      <c r="B1906" t="s">
        <v>159</v>
      </c>
      <c r="C1906" t="s">
        <v>160</v>
      </c>
      <c r="D1906">
        <v>2004</v>
      </c>
      <c r="E1906">
        <v>10048</v>
      </c>
    </row>
    <row r="1907" spans="1:5" x14ac:dyDescent="0.2">
      <c r="A1907" t="str">
        <f t="shared" si="29"/>
        <v>SWZ2005</v>
      </c>
      <c r="B1907" t="s">
        <v>159</v>
      </c>
      <c r="C1907" t="s">
        <v>160</v>
      </c>
      <c r="D1907">
        <v>2005</v>
      </c>
      <c r="E1907">
        <v>10039</v>
      </c>
    </row>
    <row r="1908" spans="1:5" x14ac:dyDescent="0.2">
      <c r="A1908" t="str">
        <f t="shared" si="29"/>
        <v>SWZ2006</v>
      </c>
      <c r="B1908" t="s">
        <v>159</v>
      </c>
      <c r="C1908" t="s">
        <v>160</v>
      </c>
      <c r="D1908">
        <v>2006</v>
      </c>
      <c r="E1908">
        <v>9514</v>
      </c>
    </row>
    <row r="1909" spans="1:5" x14ac:dyDescent="0.2">
      <c r="A1909" t="str">
        <f t="shared" si="29"/>
        <v>SWZ2007</v>
      </c>
      <c r="B1909" t="s">
        <v>159</v>
      </c>
      <c r="C1909" t="s">
        <v>160</v>
      </c>
      <c r="D1909">
        <v>2007</v>
      </c>
      <c r="E1909">
        <v>9038</v>
      </c>
    </row>
    <row r="1910" spans="1:5" x14ac:dyDescent="0.2">
      <c r="A1910" t="str">
        <f t="shared" si="29"/>
        <v>SWZ2008</v>
      </c>
      <c r="B1910" t="s">
        <v>159</v>
      </c>
      <c r="C1910" t="s">
        <v>160</v>
      </c>
      <c r="D1910">
        <v>2008</v>
      </c>
      <c r="E1910">
        <v>8633</v>
      </c>
    </row>
    <row r="1911" spans="1:5" x14ac:dyDescent="0.2">
      <c r="A1911" t="str">
        <f t="shared" si="29"/>
        <v>SWZ2009</v>
      </c>
      <c r="B1911" t="s">
        <v>159</v>
      </c>
      <c r="C1911" t="s">
        <v>160</v>
      </c>
      <c r="D1911">
        <v>2009</v>
      </c>
      <c r="E1911">
        <v>8210</v>
      </c>
    </row>
    <row r="1912" spans="1:5" x14ac:dyDescent="0.2">
      <c r="A1912" t="str">
        <f t="shared" si="29"/>
        <v>SWZ2010</v>
      </c>
      <c r="B1912" t="s">
        <v>159</v>
      </c>
      <c r="C1912" t="s">
        <v>160</v>
      </c>
      <c r="D1912">
        <v>2010</v>
      </c>
      <c r="E1912">
        <v>7346</v>
      </c>
    </row>
    <row r="1913" spans="1:5" x14ac:dyDescent="0.2">
      <c r="A1913" t="str">
        <f t="shared" si="29"/>
        <v>SWZ2011</v>
      </c>
      <c r="B1913" t="s">
        <v>159</v>
      </c>
      <c r="C1913" t="s">
        <v>160</v>
      </c>
      <c r="D1913">
        <v>2011</v>
      </c>
      <c r="E1913">
        <v>6459</v>
      </c>
    </row>
    <row r="1914" spans="1:5" x14ac:dyDescent="0.2">
      <c r="A1914" t="str">
        <f t="shared" si="29"/>
        <v>SWZ2012</v>
      </c>
      <c r="B1914" t="s">
        <v>159</v>
      </c>
      <c r="C1914" t="s">
        <v>160</v>
      </c>
      <c r="D1914">
        <v>2012</v>
      </c>
      <c r="E1914">
        <v>6016</v>
      </c>
    </row>
    <row r="1915" spans="1:5" x14ac:dyDescent="0.2">
      <c r="A1915" t="str">
        <f t="shared" si="29"/>
        <v>SWZ2013</v>
      </c>
      <c r="B1915" t="s">
        <v>159</v>
      </c>
      <c r="C1915" t="s">
        <v>160</v>
      </c>
      <c r="D1915">
        <v>2013</v>
      </c>
      <c r="E1915">
        <v>5532</v>
      </c>
    </row>
    <row r="1916" spans="1:5" x14ac:dyDescent="0.2">
      <c r="A1916" t="str">
        <f t="shared" si="29"/>
        <v>SWZ2014</v>
      </c>
      <c r="B1916" t="s">
        <v>159</v>
      </c>
      <c r="C1916" t="s">
        <v>160</v>
      </c>
      <c r="D1916">
        <v>2014</v>
      </c>
      <c r="E1916">
        <v>4963</v>
      </c>
    </row>
    <row r="1917" spans="1:5" x14ac:dyDescent="0.2">
      <c r="A1917" t="str">
        <f t="shared" si="29"/>
        <v>SWZ2015</v>
      </c>
      <c r="B1917" t="s">
        <v>159</v>
      </c>
      <c r="C1917" t="s">
        <v>160</v>
      </c>
      <c r="D1917">
        <v>2015</v>
      </c>
      <c r="E1917">
        <v>4435</v>
      </c>
    </row>
    <row r="1918" spans="1:5" x14ac:dyDescent="0.2">
      <c r="A1918" t="str">
        <f t="shared" si="29"/>
        <v>SWZ2016</v>
      </c>
      <c r="B1918" t="s">
        <v>159</v>
      </c>
      <c r="C1918" t="s">
        <v>160</v>
      </c>
      <c r="D1918">
        <v>2016</v>
      </c>
      <c r="E1918">
        <v>4009</v>
      </c>
    </row>
    <row r="1919" spans="1:5" x14ac:dyDescent="0.2">
      <c r="A1919" t="str">
        <f t="shared" si="29"/>
        <v>SWZ2017</v>
      </c>
      <c r="B1919" t="s">
        <v>159</v>
      </c>
      <c r="C1919" t="s">
        <v>160</v>
      </c>
      <c r="D1919">
        <v>2017</v>
      </c>
      <c r="E1919">
        <v>3667</v>
      </c>
    </row>
    <row r="1920" spans="1:5" x14ac:dyDescent="0.2">
      <c r="A1920" t="str">
        <f t="shared" si="29"/>
        <v>SWZ2018</v>
      </c>
      <c r="B1920" t="s">
        <v>159</v>
      </c>
      <c r="C1920" t="s">
        <v>160</v>
      </c>
      <c r="D1920">
        <v>2018</v>
      </c>
      <c r="E1920">
        <v>3424</v>
      </c>
    </row>
    <row r="1921" spans="1:5" x14ac:dyDescent="0.2">
      <c r="A1921" t="str">
        <f t="shared" si="29"/>
        <v>SWZ2019</v>
      </c>
      <c r="B1921" t="s">
        <v>159</v>
      </c>
      <c r="C1921" t="s">
        <v>160</v>
      </c>
      <c r="D1921">
        <v>2019</v>
      </c>
      <c r="E1921">
        <v>3321</v>
      </c>
    </row>
    <row r="1922" spans="1:5" x14ac:dyDescent="0.2">
      <c r="A1922" t="str">
        <f t="shared" ref="A1922:A1985" si="30">C1922&amp;D1922</f>
        <v>ETH2007</v>
      </c>
      <c r="B1922" t="s">
        <v>161</v>
      </c>
      <c r="C1922" t="s">
        <v>162</v>
      </c>
      <c r="D1922">
        <v>2007</v>
      </c>
      <c r="E1922">
        <v>68887</v>
      </c>
    </row>
    <row r="1923" spans="1:5" x14ac:dyDescent="0.2">
      <c r="A1923" t="str">
        <f t="shared" si="30"/>
        <v>ETH2008</v>
      </c>
      <c r="B1923" t="s">
        <v>161</v>
      </c>
      <c r="C1923" t="s">
        <v>162</v>
      </c>
      <c r="D1923">
        <v>2008</v>
      </c>
      <c r="E1923">
        <v>60273</v>
      </c>
    </row>
    <row r="1924" spans="1:5" x14ac:dyDescent="0.2">
      <c r="A1924" t="str">
        <f t="shared" si="30"/>
        <v>ETH2009</v>
      </c>
      <c r="B1924" t="s">
        <v>161</v>
      </c>
      <c r="C1924" t="s">
        <v>162</v>
      </c>
      <c r="D1924">
        <v>2009</v>
      </c>
      <c r="E1924">
        <v>53142</v>
      </c>
    </row>
    <row r="1925" spans="1:5" x14ac:dyDescent="0.2">
      <c r="A1925" t="str">
        <f t="shared" si="30"/>
        <v>ETH1990</v>
      </c>
      <c r="B1925" t="s">
        <v>161</v>
      </c>
      <c r="C1925" t="s">
        <v>162</v>
      </c>
      <c r="D1925">
        <v>1990</v>
      </c>
      <c r="E1925">
        <v>14756</v>
      </c>
    </row>
    <row r="1926" spans="1:5" x14ac:dyDescent="0.2">
      <c r="A1926" t="str">
        <f t="shared" si="30"/>
        <v>ETH1991</v>
      </c>
      <c r="B1926" t="s">
        <v>161</v>
      </c>
      <c r="C1926" t="s">
        <v>162</v>
      </c>
      <c r="D1926">
        <v>1991</v>
      </c>
      <c r="E1926">
        <v>22282</v>
      </c>
    </row>
    <row r="1927" spans="1:5" x14ac:dyDescent="0.2">
      <c r="A1927" t="str">
        <f t="shared" si="30"/>
        <v>ETH1992</v>
      </c>
      <c r="B1927" t="s">
        <v>161</v>
      </c>
      <c r="C1927" t="s">
        <v>162</v>
      </c>
      <c r="D1927">
        <v>1992</v>
      </c>
      <c r="E1927">
        <v>31827</v>
      </c>
    </row>
    <row r="1928" spans="1:5" x14ac:dyDescent="0.2">
      <c r="A1928" t="str">
        <f t="shared" si="30"/>
        <v>ETH1993</v>
      </c>
      <c r="B1928" t="s">
        <v>161</v>
      </c>
      <c r="C1928" t="s">
        <v>162</v>
      </c>
      <c r="D1928">
        <v>1993</v>
      </c>
      <c r="E1928">
        <v>42829</v>
      </c>
    </row>
    <row r="1929" spans="1:5" x14ac:dyDescent="0.2">
      <c r="A1929" t="str">
        <f t="shared" si="30"/>
        <v>ETH1994</v>
      </c>
      <c r="B1929" t="s">
        <v>161</v>
      </c>
      <c r="C1929" t="s">
        <v>162</v>
      </c>
      <c r="D1929">
        <v>1994</v>
      </c>
      <c r="E1929">
        <v>54745</v>
      </c>
    </row>
    <row r="1930" spans="1:5" x14ac:dyDescent="0.2">
      <c r="A1930" t="str">
        <f t="shared" si="30"/>
        <v>ETH1995</v>
      </c>
      <c r="B1930" t="s">
        <v>161</v>
      </c>
      <c r="C1930" t="s">
        <v>162</v>
      </c>
      <c r="D1930">
        <v>1995</v>
      </c>
      <c r="E1930">
        <v>66627</v>
      </c>
    </row>
    <row r="1931" spans="1:5" x14ac:dyDescent="0.2">
      <c r="A1931" t="str">
        <f t="shared" si="30"/>
        <v>ETH1996</v>
      </c>
      <c r="B1931" t="s">
        <v>161</v>
      </c>
      <c r="C1931" t="s">
        <v>162</v>
      </c>
      <c r="D1931">
        <v>1996</v>
      </c>
      <c r="E1931">
        <v>77549</v>
      </c>
    </row>
    <row r="1932" spans="1:5" x14ac:dyDescent="0.2">
      <c r="A1932" t="str">
        <f t="shared" si="30"/>
        <v>ETH1997</v>
      </c>
      <c r="B1932" t="s">
        <v>161</v>
      </c>
      <c r="C1932" t="s">
        <v>162</v>
      </c>
      <c r="D1932">
        <v>1997</v>
      </c>
      <c r="E1932">
        <v>86787</v>
      </c>
    </row>
    <row r="1933" spans="1:5" x14ac:dyDescent="0.2">
      <c r="A1933" t="str">
        <f t="shared" si="30"/>
        <v>ETH1998</v>
      </c>
      <c r="B1933" t="s">
        <v>161</v>
      </c>
      <c r="C1933" t="s">
        <v>162</v>
      </c>
      <c r="D1933">
        <v>1998</v>
      </c>
      <c r="E1933">
        <v>93876</v>
      </c>
    </row>
    <row r="1934" spans="1:5" x14ac:dyDescent="0.2">
      <c r="A1934" t="str">
        <f t="shared" si="30"/>
        <v>ETH1999</v>
      </c>
      <c r="B1934" t="s">
        <v>161</v>
      </c>
      <c r="C1934" t="s">
        <v>162</v>
      </c>
      <c r="D1934">
        <v>1999</v>
      </c>
      <c r="E1934">
        <v>98723</v>
      </c>
    </row>
    <row r="1935" spans="1:5" x14ac:dyDescent="0.2">
      <c r="A1935" t="str">
        <f t="shared" si="30"/>
        <v>ETH2000</v>
      </c>
      <c r="B1935" t="s">
        <v>161</v>
      </c>
      <c r="C1935" t="s">
        <v>162</v>
      </c>
      <c r="D1935">
        <v>2000</v>
      </c>
      <c r="E1935">
        <v>101561</v>
      </c>
    </row>
    <row r="1936" spans="1:5" x14ac:dyDescent="0.2">
      <c r="A1936" t="str">
        <f t="shared" si="30"/>
        <v>ETH2001</v>
      </c>
      <c r="B1936" t="s">
        <v>161</v>
      </c>
      <c r="C1936" t="s">
        <v>162</v>
      </c>
      <c r="D1936">
        <v>2001</v>
      </c>
      <c r="E1936">
        <v>102293</v>
      </c>
    </row>
    <row r="1937" spans="1:5" x14ac:dyDescent="0.2">
      <c r="A1937" t="str">
        <f t="shared" si="30"/>
        <v>ETH2002</v>
      </c>
      <c r="B1937" t="s">
        <v>161</v>
      </c>
      <c r="C1937" t="s">
        <v>162</v>
      </c>
      <c r="D1937">
        <v>2002</v>
      </c>
      <c r="E1937">
        <v>101366</v>
      </c>
    </row>
    <row r="1938" spans="1:5" x14ac:dyDescent="0.2">
      <c r="A1938" t="str">
        <f t="shared" si="30"/>
        <v>ETH2003</v>
      </c>
      <c r="B1938" t="s">
        <v>161</v>
      </c>
      <c r="C1938" t="s">
        <v>162</v>
      </c>
      <c r="D1938">
        <v>2003</v>
      </c>
      <c r="E1938">
        <v>99077</v>
      </c>
    </row>
    <row r="1939" spans="1:5" x14ac:dyDescent="0.2">
      <c r="A1939" t="str">
        <f t="shared" si="30"/>
        <v>ETH2004</v>
      </c>
      <c r="B1939" t="s">
        <v>161</v>
      </c>
      <c r="C1939" t="s">
        <v>162</v>
      </c>
      <c r="D1939">
        <v>2004</v>
      </c>
      <c r="E1939">
        <v>95326</v>
      </c>
    </row>
    <row r="1940" spans="1:5" x14ac:dyDescent="0.2">
      <c r="A1940" t="str">
        <f t="shared" si="30"/>
        <v>ETH2005</v>
      </c>
      <c r="B1940" t="s">
        <v>161</v>
      </c>
      <c r="C1940" t="s">
        <v>162</v>
      </c>
      <c r="D1940">
        <v>2005</v>
      </c>
      <c r="E1940">
        <v>87408</v>
      </c>
    </row>
    <row r="1941" spans="1:5" x14ac:dyDescent="0.2">
      <c r="A1941" t="str">
        <f t="shared" si="30"/>
        <v>ETH2006</v>
      </c>
      <c r="B1941" t="s">
        <v>161</v>
      </c>
      <c r="C1941" t="s">
        <v>162</v>
      </c>
      <c r="D1941">
        <v>2006</v>
      </c>
      <c r="E1941">
        <v>77675</v>
      </c>
    </row>
    <row r="1942" spans="1:5" x14ac:dyDescent="0.2">
      <c r="A1942" t="str">
        <f t="shared" si="30"/>
        <v>ETH2010</v>
      </c>
      <c r="B1942" t="s">
        <v>161</v>
      </c>
      <c r="C1942" t="s">
        <v>162</v>
      </c>
      <c r="D1942">
        <v>2010</v>
      </c>
      <c r="E1942">
        <v>47038</v>
      </c>
    </row>
    <row r="1943" spans="1:5" x14ac:dyDescent="0.2">
      <c r="A1943" t="str">
        <f t="shared" si="30"/>
        <v>ETH2011</v>
      </c>
      <c r="B1943" t="s">
        <v>161</v>
      </c>
      <c r="C1943" t="s">
        <v>162</v>
      </c>
      <c r="D1943">
        <v>2011</v>
      </c>
      <c r="E1943">
        <v>42083</v>
      </c>
    </row>
    <row r="1944" spans="1:5" x14ac:dyDescent="0.2">
      <c r="A1944" t="str">
        <f t="shared" si="30"/>
        <v>ETH2012</v>
      </c>
      <c r="B1944" t="s">
        <v>161</v>
      </c>
      <c r="C1944" t="s">
        <v>162</v>
      </c>
      <c r="D1944">
        <v>2012</v>
      </c>
      <c r="E1944">
        <v>39202</v>
      </c>
    </row>
    <row r="1945" spans="1:5" x14ac:dyDescent="0.2">
      <c r="A1945" t="str">
        <f t="shared" si="30"/>
        <v>ETH2013</v>
      </c>
      <c r="B1945" t="s">
        <v>161</v>
      </c>
      <c r="C1945" t="s">
        <v>162</v>
      </c>
      <c r="D1945">
        <v>2013</v>
      </c>
      <c r="E1945">
        <v>37873</v>
      </c>
    </row>
    <row r="1946" spans="1:5" x14ac:dyDescent="0.2">
      <c r="A1946" t="str">
        <f t="shared" si="30"/>
        <v>ETH2014</v>
      </c>
      <c r="B1946" t="s">
        <v>161</v>
      </c>
      <c r="C1946" t="s">
        <v>162</v>
      </c>
      <c r="D1946">
        <v>2014</v>
      </c>
      <c r="E1946">
        <v>35993</v>
      </c>
    </row>
    <row r="1947" spans="1:5" x14ac:dyDescent="0.2">
      <c r="A1947" t="str">
        <f t="shared" si="30"/>
        <v>ETH2015</v>
      </c>
      <c r="B1947" t="s">
        <v>161</v>
      </c>
      <c r="C1947" t="s">
        <v>162</v>
      </c>
      <c r="D1947">
        <v>2015</v>
      </c>
      <c r="E1947">
        <v>33726</v>
      </c>
    </row>
    <row r="1948" spans="1:5" x14ac:dyDescent="0.2">
      <c r="A1948" t="str">
        <f t="shared" si="30"/>
        <v>ETH2016</v>
      </c>
      <c r="B1948" t="s">
        <v>161</v>
      </c>
      <c r="C1948" t="s">
        <v>162</v>
      </c>
      <c r="D1948">
        <v>2016</v>
      </c>
      <c r="E1948">
        <v>31571</v>
      </c>
    </row>
    <row r="1949" spans="1:5" x14ac:dyDescent="0.2">
      <c r="A1949" t="str">
        <f t="shared" si="30"/>
        <v>ETH2017</v>
      </c>
      <c r="B1949" t="s">
        <v>161</v>
      </c>
      <c r="C1949" t="s">
        <v>162</v>
      </c>
      <c r="D1949">
        <v>2017</v>
      </c>
      <c r="E1949">
        <v>29600</v>
      </c>
    </row>
    <row r="1950" spans="1:5" x14ac:dyDescent="0.2">
      <c r="A1950" t="str">
        <f t="shared" si="30"/>
        <v>ETH2018</v>
      </c>
      <c r="B1950" t="s">
        <v>161</v>
      </c>
      <c r="C1950" t="s">
        <v>162</v>
      </c>
      <c r="D1950">
        <v>2018</v>
      </c>
      <c r="E1950">
        <v>27743</v>
      </c>
    </row>
    <row r="1951" spans="1:5" x14ac:dyDescent="0.2">
      <c r="A1951" t="str">
        <f t="shared" si="30"/>
        <v>ETH2019</v>
      </c>
      <c r="B1951" t="s">
        <v>161</v>
      </c>
      <c r="C1951" t="s">
        <v>162</v>
      </c>
      <c r="D1951">
        <v>2019</v>
      </c>
      <c r="E1951">
        <v>26591</v>
      </c>
    </row>
    <row r="1952" spans="1:5" x14ac:dyDescent="0.2">
      <c r="A1952" t="str">
        <f t="shared" si="30"/>
        <v>1990</v>
      </c>
      <c r="B1952" t="s">
        <v>163</v>
      </c>
      <c r="D1952">
        <v>1990</v>
      </c>
      <c r="E1952">
        <v>15958</v>
      </c>
    </row>
    <row r="1953" spans="1:5" x14ac:dyDescent="0.2">
      <c r="A1953" t="str">
        <f t="shared" si="30"/>
        <v>1991</v>
      </c>
      <c r="B1953" t="s">
        <v>163</v>
      </c>
      <c r="D1953">
        <v>1991</v>
      </c>
      <c r="E1953">
        <v>19355</v>
      </c>
    </row>
    <row r="1954" spans="1:5" x14ac:dyDescent="0.2">
      <c r="A1954" t="str">
        <f t="shared" si="30"/>
        <v>1992</v>
      </c>
      <c r="B1954" t="s">
        <v>163</v>
      </c>
      <c r="D1954">
        <v>1992</v>
      </c>
      <c r="E1954">
        <v>22778</v>
      </c>
    </row>
    <row r="1955" spans="1:5" x14ac:dyDescent="0.2">
      <c r="A1955" t="str">
        <f t="shared" si="30"/>
        <v>1993</v>
      </c>
      <c r="B1955" t="s">
        <v>163</v>
      </c>
      <c r="D1955">
        <v>1993</v>
      </c>
      <c r="E1955">
        <v>26841</v>
      </c>
    </row>
    <row r="1956" spans="1:5" x14ac:dyDescent="0.2">
      <c r="A1956" t="str">
        <f t="shared" si="30"/>
        <v>1994</v>
      </c>
      <c r="B1956" t="s">
        <v>163</v>
      </c>
      <c r="D1956">
        <v>1994</v>
      </c>
      <c r="E1956">
        <v>30828</v>
      </c>
    </row>
    <row r="1957" spans="1:5" x14ac:dyDescent="0.2">
      <c r="A1957" t="str">
        <f t="shared" si="30"/>
        <v>1995</v>
      </c>
      <c r="B1957" t="s">
        <v>163</v>
      </c>
      <c r="D1957">
        <v>1995</v>
      </c>
      <c r="E1957">
        <v>33788</v>
      </c>
    </row>
    <row r="1958" spans="1:5" x14ac:dyDescent="0.2">
      <c r="A1958" t="str">
        <f t="shared" si="30"/>
        <v>1996</v>
      </c>
      <c r="B1958" t="s">
        <v>163</v>
      </c>
      <c r="D1958">
        <v>1996</v>
      </c>
      <c r="E1958">
        <v>32358</v>
      </c>
    </row>
    <row r="1959" spans="1:5" x14ac:dyDescent="0.2">
      <c r="A1959" t="str">
        <f t="shared" si="30"/>
        <v>1997</v>
      </c>
      <c r="B1959" t="s">
        <v>163</v>
      </c>
      <c r="D1959">
        <v>1997</v>
      </c>
      <c r="E1959">
        <v>24781</v>
      </c>
    </row>
    <row r="1960" spans="1:5" x14ac:dyDescent="0.2">
      <c r="A1960" t="str">
        <f t="shared" si="30"/>
        <v>1998</v>
      </c>
      <c r="B1960" t="s">
        <v>163</v>
      </c>
      <c r="D1960">
        <v>1998</v>
      </c>
      <c r="E1960">
        <v>20832</v>
      </c>
    </row>
    <row r="1961" spans="1:5" x14ac:dyDescent="0.2">
      <c r="A1961" t="str">
        <f t="shared" si="30"/>
        <v>1999</v>
      </c>
      <c r="B1961" t="s">
        <v>163</v>
      </c>
      <c r="D1961">
        <v>1999</v>
      </c>
      <c r="E1961">
        <v>23285</v>
      </c>
    </row>
    <row r="1962" spans="1:5" x14ac:dyDescent="0.2">
      <c r="A1962" t="str">
        <f t="shared" si="30"/>
        <v>2000</v>
      </c>
      <c r="B1962" t="s">
        <v>163</v>
      </c>
      <c r="D1962">
        <v>2000</v>
      </c>
      <c r="E1962">
        <v>24021</v>
      </c>
    </row>
    <row r="1963" spans="1:5" x14ac:dyDescent="0.2">
      <c r="A1963" t="str">
        <f t="shared" si="30"/>
        <v>2001</v>
      </c>
      <c r="B1963" t="s">
        <v>163</v>
      </c>
      <c r="D1963">
        <v>2001</v>
      </c>
      <c r="E1963">
        <v>23564</v>
      </c>
    </row>
    <row r="1964" spans="1:5" x14ac:dyDescent="0.2">
      <c r="A1964" t="str">
        <f t="shared" si="30"/>
        <v>2002</v>
      </c>
      <c r="B1964" t="s">
        <v>163</v>
      </c>
      <c r="D1964">
        <v>2002</v>
      </c>
      <c r="E1964">
        <v>23501</v>
      </c>
    </row>
    <row r="1965" spans="1:5" x14ac:dyDescent="0.2">
      <c r="A1965" t="str">
        <f t="shared" si="30"/>
        <v>2003</v>
      </c>
      <c r="B1965" t="s">
        <v>163</v>
      </c>
      <c r="D1965">
        <v>2003</v>
      </c>
      <c r="E1965">
        <v>24670</v>
      </c>
    </row>
    <row r="1966" spans="1:5" x14ac:dyDescent="0.2">
      <c r="A1966" t="str">
        <f t="shared" si="30"/>
        <v>2004</v>
      </c>
      <c r="B1966" t="s">
        <v>163</v>
      </c>
      <c r="D1966">
        <v>2004</v>
      </c>
      <c r="E1966">
        <v>24763</v>
      </c>
    </row>
    <row r="1967" spans="1:5" x14ac:dyDescent="0.2">
      <c r="A1967" t="str">
        <f t="shared" si="30"/>
        <v>2005</v>
      </c>
      <c r="B1967" t="s">
        <v>163</v>
      </c>
      <c r="D1967">
        <v>2005</v>
      </c>
      <c r="E1967">
        <v>28555</v>
      </c>
    </row>
    <row r="1968" spans="1:5" x14ac:dyDescent="0.2">
      <c r="A1968" t="str">
        <f t="shared" si="30"/>
        <v>2006</v>
      </c>
      <c r="B1968" t="s">
        <v>163</v>
      </c>
      <c r="D1968">
        <v>2006</v>
      </c>
      <c r="E1968">
        <v>28314</v>
      </c>
    </row>
    <row r="1969" spans="1:5" x14ac:dyDescent="0.2">
      <c r="A1969" t="str">
        <f t="shared" si="30"/>
        <v>2007</v>
      </c>
      <c r="B1969" t="s">
        <v>163</v>
      </c>
      <c r="D1969">
        <v>2007</v>
      </c>
      <c r="E1969">
        <v>29263</v>
      </c>
    </row>
    <row r="1970" spans="1:5" x14ac:dyDescent="0.2">
      <c r="A1970" t="str">
        <f t="shared" si="30"/>
        <v>2008</v>
      </c>
      <c r="B1970" t="s">
        <v>163</v>
      </c>
      <c r="D1970">
        <v>2008</v>
      </c>
      <c r="E1970">
        <v>30234</v>
      </c>
    </row>
    <row r="1971" spans="1:5" x14ac:dyDescent="0.2">
      <c r="A1971" t="str">
        <f t="shared" si="30"/>
        <v>2009</v>
      </c>
      <c r="B1971" t="s">
        <v>163</v>
      </c>
      <c r="D1971">
        <v>2009</v>
      </c>
      <c r="E1971">
        <v>29967</v>
      </c>
    </row>
    <row r="1972" spans="1:5" x14ac:dyDescent="0.2">
      <c r="A1972" t="str">
        <f t="shared" si="30"/>
        <v>2010</v>
      </c>
      <c r="B1972" t="s">
        <v>163</v>
      </c>
      <c r="D1972">
        <v>2010</v>
      </c>
      <c r="E1972">
        <v>30524</v>
      </c>
    </row>
    <row r="1973" spans="1:5" x14ac:dyDescent="0.2">
      <c r="A1973" t="str">
        <f t="shared" si="30"/>
        <v>2011</v>
      </c>
      <c r="B1973" t="s">
        <v>163</v>
      </c>
      <c r="D1973">
        <v>2011</v>
      </c>
      <c r="E1973">
        <v>31473</v>
      </c>
    </row>
    <row r="1974" spans="1:5" x14ac:dyDescent="0.2">
      <c r="A1974" t="str">
        <f t="shared" si="30"/>
        <v>2012</v>
      </c>
      <c r="B1974" t="s">
        <v>163</v>
      </c>
      <c r="D1974">
        <v>2012</v>
      </c>
      <c r="E1974">
        <v>31374</v>
      </c>
    </row>
    <row r="1975" spans="1:5" x14ac:dyDescent="0.2">
      <c r="A1975" t="str">
        <f t="shared" si="30"/>
        <v>2013</v>
      </c>
      <c r="B1975" t="s">
        <v>163</v>
      </c>
      <c r="D1975">
        <v>2013</v>
      </c>
      <c r="E1975">
        <v>29344</v>
      </c>
    </row>
    <row r="1976" spans="1:5" x14ac:dyDescent="0.2">
      <c r="A1976" t="str">
        <f t="shared" si="30"/>
        <v>2014</v>
      </c>
      <c r="B1976" t="s">
        <v>163</v>
      </c>
      <c r="D1976">
        <v>2014</v>
      </c>
      <c r="E1976">
        <v>32144</v>
      </c>
    </row>
    <row r="1977" spans="1:5" x14ac:dyDescent="0.2">
      <c r="A1977" t="str">
        <f t="shared" si="30"/>
        <v>2015</v>
      </c>
      <c r="B1977" t="s">
        <v>163</v>
      </c>
      <c r="D1977">
        <v>2015</v>
      </c>
      <c r="E1977">
        <v>34239</v>
      </c>
    </row>
    <row r="1978" spans="1:5" x14ac:dyDescent="0.2">
      <c r="A1978" t="str">
        <f t="shared" si="30"/>
        <v>2016</v>
      </c>
      <c r="B1978" t="s">
        <v>163</v>
      </c>
      <c r="D1978">
        <v>2016</v>
      </c>
      <c r="E1978">
        <v>36462</v>
      </c>
    </row>
    <row r="1979" spans="1:5" x14ac:dyDescent="0.2">
      <c r="A1979" t="str">
        <f t="shared" si="30"/>
        <v>2017</v>
      </c>
      <c r="B1979" t="s">
        <v>163</v>
      </c>
      <c r="D1979">
        <v>2017</v>
      </c>
      <c r="E1979">
        <v>33604</v>
      </c>
    </row>
    <row r="1980" spans="1:5" x14ac:dyDescent="0.2">
      <c r="A1980" t="str">
        <f t="shared" si="30"/>
        <v>2018</v>
      </c>
      <c r="B1980" t="s">
        <v>163</v>
      </c>
      <c r="D1980">
        <v>2018</v>
      </c>
      <c r="E1980">
        <v>32319</v>
      </c>
    </row>
    <row r="1981" spans="1:5" x14ac:dyDescent="0.2">
      <c r="A1981" t="str">
        <f t="shared" si="30"/>
        <v>2019</v>
      </c>
      <c r="B1981" t="s">
        <v>163</v>
      </c>
      <c r="D1981">
        <v>2019</v>
      </c>
      <c r="E1981">
        <v>31104</v>
      </c>
    </row>
    <row r="1982" spans="1:5" x14ac:dyDescent="0.2">
      <c r="A1982" t="str">
        <f t="shared" si="30"/>
        <v>1990</v>
      </c>
      <c r="B1982" t="s">
        <v>164</v>
      </c>
      <c r="D1982">
        <v>1990</v>
      </c>
      <c r="E1982">
        <v>15998</v>
      </c>
    </row>
    <row r="1983" spans="1:5" x14ac:dyDescent="0.2">
      <c r="A1983" t="str">
        <f t="shared" si="30"/>
        <v>1991</v>
      </c>
      <c r="B1983" t="s">
        <v>164</v>
      </c>
      <c r="D1983">
        <v>1991</v>
      </c>
      <c r="E1983">
        <v>19404</v>
      </c>
    </row>
    <row r="1984" spans="1:5" x14ac:dyDescent="0.2">
      <c r="A1984" t="str">
        <f t="shared" si="30"/>
        <v>1992</v>
      </c>
      <c r="B1984" t="s">
        <v>164</v>
      </c>
      <c r="D1984">
        <v>1992</v>
      </c>
      <c r="E1984">
        <v>22828</v>
      </c>
    </row>
    <row r="1985" spans="1:5" x14ac:dyDescent="0.2">
      <c r="A1985" t="str">
        <f t="shared" si="30"/>
        <v>1993</v>
      </c>
      <c r="B1985" t="s">
        <v>164</v>
      </c>
      <c r="D1985">
        <v>1993</v>
      </c>
      <c r="E1985">
        <v>26910</v>
      </c>
    </row>
    <row r="1986" spans="1:5" x14ac:dyDescent="0.2">
      <c r="A1986" t="str">
        <f t="shared" ref="A1986:A2049" si="31">C1986&amp;D1986</f>
        <v>1994</v>
      </c>
      <c r="B1986" t="s">
        <v>164</v>
      </c>
      <c r="D1986">
        <v>1994</v>
      </c>
      <c r="E1986">
        <v>30868</v>
      </c>
    </row>
    <row r="1987" spans="1:5" x14ac:dyDescent="0.2">
      <c r="A1987" t="str">
        <f t="shared" si="31"/>
        <v>1995</v>
      </c>
      <c r="B1987" t="s">
        <v>164</v>
      </c>
      <c r="D1987">
        <v>1995</v>
      </c>
      <c r="E1987">
        <v>33849</v>
      </c>
    </row>
    <row r="1988" spans="1:5" x14ac:dyDescent="0.2">
      <c r="A1988" t="str">
        <f t="shared" si="31"/>
        <v>1996</v>
      </c>
      <c r="B1988" t="s">
        <v>164</v>
      </c>
      <c r="D1988">
        <v>1996</v>
      </c>
      <c r="E1988">
        <v>32392</v>
      </c>
    </row>
    <row r="1989" spans="1:5" x14ac:dyDescent="0.2">
      <c r="A1989" t="str">
        <f t="shared" si="31"/>
        <v>1997</v>
      </c>
      <c r="B1989" t="s">
        <v>164</v>
      </c>
      <c r="D1989">
        <v>1997</v>
      </c>
      <c r="E1989">
        <v>24819</v>
      </c>
    </row>
    <row r="1990" spans="1:5" x14ac:dyDescent="0.2">
      <c r="A1990" t="str">
        <f t="shared" si="31"/>
        <v>1998</v>
      </c>
      <c r="B1990" t="s">
        <v>164</v>
      </c>
      <c r="D1990">
        <v>1998</v>
      </c>
      <c r="E1990">
        <v>20870</v>
      </c>
    </row>
    <row r="1991" spans="1:5" x14ac:dyDescent="0.2">
      <c r="A1991" t="str">
        <f t="shared" si="31"/>
        <v>1999</v>
      </c>
      <c r="B1991" t="s">
        <v>164</v>
      </c>
      <c r="D1991">
        <v>1999</v>
      </c>
      <c r="E1991">
        <v>23318</v>
      </c>
    </row>
    <row r="1992" spans="1:5" x14ac:dyDescent="0.2">
      <c r="A1992" t="str">
        <f t="shared" si="31"/>
        <v>2000</v>
      </c>
      <c r="B1992" t="s">
        <v>164</v>
      </c>
      <c r="D1992">
        <v>2000</v>
      </c>
      <c r="E1992">
        <v>24053</v>
      </c>
    </row>
    <row r="1993" spans="1:5" x14ac:dyDescent="0.2">
      <c r="A1993" t="str">
        <f t="shared" si="31"/>
        <v>2001</v>
      </c>
      <c r="B1993" t="s">
        <v>164</v>
      </c>
      <c r="D1993">
        <v>2001</v>
      </c>
      <c r="E1993">
        <v>23600</v>
      </c>
    </row>
    <row r="1994" spans="1:5" x14ac:dyDescent="0.2">
      <c r="A1994" t="str">
        <f t="shared" si="31"/>
        <v>2002</v>
      </c>
      <c r="B1994" t="s">
        <v>164</v>
      </c>
      <c r="D1994">
        <v>2002</v>
      </c>
      <c r="E1994">
        <v>23531</v>
      </c>
    </row>
    <row r="1995" spans="1:5" x14ac:dyDescent="0.2">
      <c r="A1995" t="str">
        <f t="shared" si="31"/>
        <v>2003</v>
      </c>
      <c r="B1995" t="s">
        <v>164</v>
      </c>
      <c r="D1995">
        <v>2003</v>
      </c>
      <c r="E1995">
        <v>24704</v>
      </c>
    </row>
    <row r="1996" spans="1:5" x14ac:dyDescent="0.2">
      <c r="A1996" t="str">
        <f t="shared" si="31"/>
        <v>2004</v>
      </c>
      <c r="B1996" t="s">
        <v>164</v>
      </c>
      <c r="D1996">
        <v>2004</v>
      </c>
      <c r="E1996">
        <v>24795</v>
      </c>
    </row>
    <row r="1997" spans="1:5" x14ac:dyDescent="0.2">
      <c r="A1997" t="str">
        <f t="shared" si="31"/>
        <v>2005</v>
      </c>
      <c r="B1997" t="s">
        <v>164</v>
      </c>
      <c r="D1997">
        <v>2005</v>
      </c>
      <c r="E1997">
        <v>28589</v>
      </c>
    </row>
    <row r="1998" spans="1:5" x14ac:dyDescent="0.2">
      <c r="A1998" t="str">
        <f t="shared" si="31"/>
        <v>2006</v>
      </c>
      <c r="B1998" t="s">
        <v>164</v>
      </c>
      <c r="D1998">
        <v>2006</v>
      </c>
      <c r="E1998">
        <v>28348</v>
      </c>
    </row>
    <row r="1999" spans="1:5" x14ac:dyDescent="0.2">
      <c r="A1999" t="str">
        <f t="shared" si="31"/>
        <v>2007</v>
      </c>
      <c r="B1999" t="s">
        <v>164</v>
      </c>
      <c r="D1999">
        <v>2007</v>
      </c>
      <c r="E1999">
        <v>29315</v>
      </c>
    </row>
    <row r="2000" spans="1:5" x14ac:dyDescent="0.2">
      <c r="A2000" t="str">
        <f t="shared" si="31"/>
        <v>2008</v>
      </c>
      <c r="B2000" t="s">
        <v>164</v>
      </c>
      <c r="D2000">
        <v>2008</v>
      </c>
      <c r="E2000">
        <v>30272</v>
      </c>
    </row>
    <row r="2001" spans="1:5" x14ac:dyDescent="0.2">
      <c r="A2001" t="str">
        <f t="shared" si="31"/>
        <v>2009</v>
      </c>
      <c r="B2001" t="s">
        <v>164</v>
      </c>
      <c r="D2001">
        <v>2009</v>
      </c>
      <c r="E2001">
        <v>30006</v>
      </c>
    </row>
    <row r="2002" spans="1:5" x14ac:dyDescent="0.2">
      <c r="A2002" t="str">
        <f t="shared" si="31"/>
        <v>2010</v>
      </c>
      <c r="B2002" t="s">
        <v>164</v>
      </c>
      <c r="D2002">
        <v>2010</v>
      </c>
      <c r="E2002">
        <v>30557</v>
      </c>
    </row>
    <row r="2003" spans="1:5" x14ac:dyDescent="0.2">
      <c r="A2003" t="str">
        <f t="shared" si="31"/>
        <v>2011</v>
      </c>
      <c r="B2003" t="s">
        <v>164</v>
      </c>
      <c r="D2003">
        <v>2011</v>
      </c>
      <c r="E2003">
        <v>31515</v>
      </c>
    </row>
    <row r="2004" spans="1:5" x14ac:dyDescent="0.2">
      <c r="A2004" t="str">
        <f t="shared" si="31"/>
        <v>2012</v>
      </c>
      <c r="B2004" t="s">
        <v>164</v>
      </c>
      <c r="D2004">
        <v>2012</v>
      </c>
      <c r="E2004">
        <v>31421</v>
      </c>
    </row>
    <row r="2005" spans="1:5" x14ac:dyDescent="0.2">
      <c r="A2005" t="str">
        <f t="shared" si="31"/>
        <v>2013</v>
      </c>
      <c r="B2005" t="s">
        <v>164</v>
      </c>
      <c r="D2005">
        <v>2013</v>
      </c>
      <c r="E2005">
        <v>29392</v>
      </c>
    </row>
    <row r="2006" spans="1:5" x14ac:dyDescent="0.2">
      <c r="A2006" t="str">
        <f t="shared" si="31"/>
        <v>2014</v>
      </c>
      <c r="B2006" t="s">
        <v>164</v>
      </c>
      <c r="D2006">
        <v>2014</v>
      </c>
      <c r="E2006">
        <v>32184</v>
      </c>
    </row>
    <row r="2007" spans="1:5" x14ac:dyDescent="0.2">
      <c r="A2007" t="str">
        <f t="shared" si="31"/>
        <v>2015</v>
      </c>
      <c r="B2007" t="s">
        <v>164</v>
      </c>
      <c r="D2007">
        <v>2015</v>
      </c>
      <c r="E2007">
        <v>34287</v>
      </c>
    </row>
    <row r="2008" spans="1:5" x14ac:dyDescent="0.2">
      <c r="A2008" t="str">
        <f t="shared" si="31"/>
        <v>2016</v>
      </c>
      <c r="B2008" t="s">
        <v>164</v>
      </c>
      <c r="D2008">
        <v>2016</v>
      </c>
      <c r="E2008">
        <v>36503</v>
      </c>
    </row>
    <row r="2009" spans="1:5" x14ac:dyDescent="0.2">
      <c r="A2009" t="str">
        <f t="shared" si="31"/>
        <v>2017</v>
      </c>
      <c r="B2009" t="s">
        <v>164</v>
      </c>
      <c r="D2009">
        <v>2017</v>
      </c>
      <c r="E2009">
        <v>33644</v>
      </c>
    </row>
    <row r="2010" spans="1:5" x14ac:dyDescent="0.2">
      <c r="A2010" t="str">
        <f t="shared" si="31"/>
        <v>2018</v>
      </c>
      <c r="B2010" t="s">
        <v>164</v>
      </c>
      <c r="D2010">
        <v>2018</v>
      </c>
      <c r="E2010">
        <v>32358</v>
      </c>
    </row>
    <row r="2011" spans="1:5" x14ac:dyDescent="0.2">
      <c r="A2011" t="str">
        <f t="shared" si="31"/>
        <v>2019</v>
      </c>
      <c r="B2011" t="s">
        <v>164</v>
      </c>
      <c r="D2011">
        <v>2019</v>
      </c>
      <c r="E2011">
        <v>31142</v>
      </c>
    </row>
    <row r="2012" spans="1:5" x14ac:dyDescent="0.2">
      <c r="A2012" t="str">
        <f t="shared" si="31"/>
        <v>FJI1990</v>
      </c>
      <c r="B2012" t="s">
        <v>165</v>
      </c>
      <c r="C2012" t="s">
        <v>166</v>
      </c>
      <c r="D2012">
        <v>1990</v>
      </c>
      <c r="E2012">
        <v>2</v>
      </c>
    </row>
    <row r="2013" spans="1:5" x14ac:dyDescent="0.2">
      <c r="A2013" t="str">
        <f t="shared" si="31"/>
        <v>FJI1991</v>
      </c>
      <c r="B2013" t="s">
        <v>165</v>
      </c>
      <c r="C2013" t="s">
        <v>166</v>
      </c>
      <c r="D2013">
        <v>1991</v>
      </c>
      <c r="E2013">
        <v>3</v>
      </c>
    </row>
    <row r="2014" spans="1:5" x14ac:dyDescent="0.2">
      <c r="A2014" t="str">
        <f t="shared" si="31"/>
        <v>FJI1992</v>
      </c>
      <c r="B2014" t="s">
        <v>165</v>
      </c>
      <c r="C2014" t="s">
        <v>166</v>
      </c>
      <c r="D2014">
        <v>1992</v>
      </c>
      <c r="E2014">
        <v>4</v>
      </c>
    </row>
    <row r="2015" spans="1:5" x14ac:dyDescent="0.2">
      <c r="A2015" t="str">
        <f t="shared" si="31"/>
        <v>FJI1993</v>
      </c>
      <c r="B2015" t="s">
        <v>165</v>
      </c>
      <c r="C2015" t="s">
        <v>166</v>
      </c>
      <c r="D2015">
        <v>1993</v>
      </c>
      <c r="E2015">
        <v>5</v>
      </c>
    </row>
    <row r="2016" spans="1:5" x14ac:dyDescent="0.2">
      <c r="A2016" t="str">
        <f t="shared" si="31"/>
        <v>FJI1994</v>
      </c>
      <c r="B2016" t="s">
        <v>165</v>
      </c>
      <c r="C2016" t="s">
        <v>166</v>
      </c>
      <c r="D2016">
        <v>1994</v>
      </c>
      <c r="E2016">
        <v>6</v>
      </c>
    </row>
    <row r="2017" spans="1:5" x14ac:dyDescent="0.2">
      <c r="A2017" t="str">
        <f t="shared" si="31"/>
        <v>FJI1995</v>
      </c>
      <c r="B2017" t="s">
        <v>165</v>
      </c>
      <c r="C2017" t="s">
        <v>166</v>
      </c>
      <c r="D2017">
        <v>1995</v>
      </c>
      <c r="E2017">
        <v>7</v>
      </c>
    </row>
    <row r="2018" spans="1:5" x14ac:dyDescent="0.2">
      <c r="A2018" t="str">
        <f t="shared" si="31"/>
        <v>FJI1996</v>
      </c>
      <c r="B2018" t="s">
        <v>165</v>
      </c>
      <c r="C2018" t="s">
        <v>166</v>
      </c>
      <c r="D2018">
        <v>1996</v>
      </c>
      <c r="E2018">
        <v>8</v>
      </c>
    </row>
    <row r="2019" spans="1:5" x14ac:dyDescent="0.2">
      <c r="A2019" t="str">
        <f t="shared" si="31"/>
        <v>FJI1997</v>
      </c>
      <c r="B2019" t="s">
        <v>165</v>
      </c>
      <c r="C2019" t="s">
        <v>166</v>
      </c>
      <c r="D2019">
        <v>1997</v>
      </c>
      <c r="E2019">
        <v>9</v>
      </c>
    </row>
    <row r="2020" spans="1:5" x14ac:dyDescent="0.2">
      <c r="A2020" t="str">
        <f t="shared" si="31"/>
        <v>FJI1998</v>
      </c>
      <c r="B2020" t="s">
        <v>165</v>
      </c>
      <c r="C2020" t="s">
        <v>166</v>
      </c>
      <c r="D2020">
        <v>1998</v>
      </c>
      <c r="E2020">
        <v>10</v>
      </c>
    </row>
    <row r="2021" spans="1:5" x14ac:dyDescent="0.2">
      <c r="A2021" t="str">
        <f t="shared" si="31"/>
        <v>FJI1999</v>
      </c>
      <c r="B2021" t="s">
        <v>165</v>
      </c>
      <c r="C2021" t="s">
        <v>166</v>
      </c>
      <c r="D2021">
        <v>1999</v>
      </c>
      <c r="E2021">
        <v>11</v>
      </c>
    </row>
    <row r="2022" spans="1:5" x14ac:dyDescent="0.2">
      <c r="A2022" t="str">
        <f t="shared" si="31"/>
        <v>FJI2000</v>
      </c>
      <c r="B2022" t="s">
        <v>165</v>
      </c>
      <c r="C2022" t="s">
        <v>166</v>
      </c>
      <c r="D2022">
        <v>2000</v>
      </c>
      <c r="E2022">
        <v>11</v>
      </c>
    </row>
    <row r="2023" spans="1:5" x14ac:dyDescent="0.2">
      <c r="A2023" t="str">
        <f t="shared" si="31"/>
        <v>FJI2001</v>
      </c>
      <c r="B2023" t="s">
        <v>165</v>
      </c>
      <c r="C2023" t="s">
        <v>166</v>
      </c>
      <c r="D2023">
        <v>2001</v>
      </c>
      <c r="E2023">
        <v>13</v>
      </c>
    </row>
    <row r="2024" spans="1:5" x14ac:dyDescent="0.2">
      <c r="A2024" t="str">
        <f t="shared" si="31"/>
        <v>FJI2002</v>
      </c>
      <c r="B2024" t="s">
        <v>165</v>
      </c>
      <c r="C2024" t="s">
        <v>166</v>
      </c>
      <c r="D2024">
        <v>2002</v>
      </c>
      <c r="E2024">
        <v>13</v>
      </c>
    </row>
    <row r="2025" spans="1:5" x14ac:dyDescent="0.2">
      <c r="A2025" t="str">
        <f t="shared" si="31"/>
        <v>FJI2003</v>
      </c>
      <c r="B2025" t="s">
        <v>165</v>
      </c>
      <c r="C2025" t="s">
        <v>166</v>
      </c>
      <c r="D2025">
        <v>2003</v>
      </c>
      <c r="E2025">
        <v>14</v>
      </c>
    </row>
    <row r="2026" spans="1:5" x14ac:dyDescent="0.2">
      <c r="A2026" t="str">
        <f t="shared" si="31"/>
        <v>FJI2004</v>
      </c>
      <c r="B2026" t="s">
        <v>165</v>
      </c>
      <c r="C2026" t="s">
        <v>166</v>
      </c>
      <c r="D2026">
        <v>2004</v>
      </c>
      <c r="E2026">
        <v>14</v>
      </c>
    </row>
    <row r="2027" spans="1:5" x14ac:dyDescent="0.2">
      <c r="A2027" t="str">
        <f t="shared" si="31"/>
        <v>FJI2005</v>
      </c>
      <c r="B2027" t="s">
        <v>165</v>
      </c>
      <c r="C2027" t="s">
        <v>166</v>
      </c>
      <c r="D2027">
        <v>2005</v>
      </c>
      <c r="E2027">
        <v>14</v>
      </c>
    </row>
    <row r="2028" spans="1:5" x14ac:dyDescent="0.2">
      <c r="A2028" t="str">
        <f t="shared" si="31"/>
        <v>FJI2006</v>
      </c>
      <c r="B2028" t="s">
        <v>165</v>
      </c>
      <c r="C2028" t="s">
        <v>166</v>
      </c>
      <c r="D2028">
        <v>2006</v>
      </c>
      <c r="E2028">
        <v>13</v>
      </c>
    </row>
    <row r="2029" spans="1:5" x14ac:dyDescent="0.2">
      <c r="A2029" t="str">
        <f t="shared" si="31"/>
        <v>FJI2007</v>
      </c>
      <c r="B2029" t="s">
        <v>165</v>
      </c>
      <c r="C2029" t="s">
        <v>166</v>
      </c>
      <c r="D2029">
        <v>2007</v>
      </c>
      <c r="E2029">
        <v>13</v>
      </c>
    </row>
    <row r="2030" spans="1:5" x14ac:dyDescent="0.2">
      <c r="A2030" t="str">
        <f t="shared" si="31"/>
        <v>FJI2008</v>
      </c>
      <c r="B2030" t="s">
        <v>165</v>
      </c>
      <c r="C2030" t="s">
        <v>166</v>
      </c>
      <c r="D2030">
        <v>2008</v>
      </c>
      <c r="E2030">
        <v>12</v>
      </c>
    </row>
    <row r="2031" spans="1:5" x14ac:dyDescent="0.2">
      <c r="A2031" t="str">
        <f t="shared" si="31"/>
        <v>FJI2009</v>
      </c>
      <c r="B2031" t="s">
        <v>165</v>
      </c>
      <c r="C2031" t="s">
        <v>166</v>
      </c>
      <c r="D2031">
        <v>2009</v>
      </c>
      <c r="E2031">
        <v>12</v>
      </c>
    </row>
    <row r="2032" spans="1:5" x14ac:dyDescent="0.2">
      <c r="A2032" t="str">
        <f t="shared" si="31"/>
        <v>FJI2010</v>
      </c>
      <c r="B2032" t="s">
        <v>165</v>
      </c>
      <c r="C2032" t="s">
        <v>166</v>
      </c>
      <c r="D2032">
        <v>2010</v>
      </c>
      <c r="E2032">
        <v>12</v>
      </c>
    </row>
    <row r="2033" spans="1:5" x14ac:dyDescent="0.2">
      <c r="A2033" t="str">
        <f t="shared" si="31"/>
        <v>FJI2011</v>
      </c>
      <c r="B2033" t="s">
        <v>165</v>
      </c>
      <c r="C2033" t="s">
        <v>166</v>
      </c>
      <c r="D2033">
        <v>2011</v>
      </c>
      <c r="E2033">
        <v>13</v>
      </c>
    </row>
    <row r="2034" spans="1:5" x14ac:dyDescent="0.2">
      <c r="A2034" t="str">
        <f t="shared" si="31"/>
        <v>FJI2012</v>
      </c>
      <c r="B2034" t="s">
        <v>165</v>
      </c>
      <c r="C2034" t="s">
        <v>166</v>
      </c>
      <c r="D2034">
        <v>2012</v>
      </c>
      <c r="E2034">
        <v>12</v>
      </c>
    </row>
    <row r="2035" spans="1:5" x14ac:dyDescent="0.2">
      <c r="A2035" t="str">
        <f t="shared" si="31"/>
        <v>FJI2013</v>
      </c>
      <c r="B2035" t="s">
        <v>165</v>
      </c>
      <c r="C2035" t="s">
        <v>166</v>
      </c>
      <c r="D2035">
        <v>2013</v>
      </c>
      <c r="E2035">
        <v>10</v>
      </c>
    </row>
    <row r="2036" spans="1:5" x14ac:dyDescent="0.2">
      <c r="A2036" t="str">
        <f t="shared" si="31"/>
        <v>FJI2014</v>
      </c>
      <c r="B2036" t="s">
        <v>165</v>
      </c>
      <c r="C2036" t="s">
        <v>166</v>
      </c>
      <c r="D2036">
        <v>2014</v>
      </c>
      <c r="E2036">
        <v>10</v>
      </c>
    </row>
    <row r="2037" spans="1:5" x14ac:dyDescent="0.2">
      <c r="A2037" t="str">
        <f t="shared" si="31"/>
        <v>FJI2015</v>
      </c>
      <c r="B2037" t="s">
        <v>165</v>
      </c>
      <c r="C2037" t="s">
        <v>166</v>
      </c>
      <c r="D2037">
        <v>2015</v>
      </c>
      <c r="E2037">
        <v>10</v>
      </c>
    </row>
    <row r="2038" spans="1:5" x14ac:dyDescent="0.2">
      <c r="A2038" t="str">
        <f t="shared" si="31"/>
        <v>FJI2016</v>
      </c>
      <c r="B2038" t="s">
        <v>165</v>
      </c>
      <c r="C2038" t="s">
        <v>166</v>
      </c>
      <c r="D2038">
        <v>2016</v>
      </c>
      <c r="E2038">
        <v>11</v>
      </c>
    </row>
    <row r="2039" spans="1:5" x14ac:dyDescent="0.2">
      <c r="A2039" t="str">
        <f t="shared" si="31"/>
        <v>FJI2017</v>
      </c>
      <c r="B2039" t="s">
        <v>165</v>
      </c>
      <c r="C2039" t="s">
        <v>166</v>
      </c>
      <c r="D2039">
        <v>2017</v>
      </c>
      <c r="E2039">
        <v>10</v>
      </c>
    </row>
    <row r="2040" spans="1:5" x14ac:dyDescent="0.2">
      <c r="A2040" t="str">
        <f t="shared" si="31"/>
        <v>FJI2018</v>
      </c>
      <c r="B2040" t="s">
        <v>165</v>
      </c>
      <c r="C2040" t="s">
        <v>166</v>
      </c>
      <c r="D2040">
        <v>2018</v>
      </c>
      <c r="E2040">
        <v>9</v>
      </c>
    </row>
    <row r="2041" spans="1:5" x14ac:dyDescent="0.2">
      <c r="A2041" t="str">
        <f t="shared" si="31"/>
        <v>FJI2019</v>
      </c>
      <c r="B2041" t="s">
        <v>165</v>
      </c>
      <c r="C2041" t="s">
        <v>166</v>
      </c>
      <c r="D2041">
        <v>2019</v>
      </c>
      <c r="E2041">
        <v>9</v>
      </c>
    </row>
    <row r="2042" spans="1:5" x14ac:dyDescent="0.2">
      <c r="A2042" t="str">
        <f t="shared" si="31"/>
        <v>FIN1990</v>
      </c>
      <c r="B2042" t="s">
        <v>167</v>
      </c>
      <c r="C2042" t="s">
        <v>168</v>
      </c>
      <c r="D2042">
        <v>1990</v>
      </c>
      <c r="E2042">
        <v>14</v>
      </c>
    </row>
    <row r="2043" spans="1:5" x14ac:dyDescent="0.2">
      <c r="A2043" t="str">
        <f t="shared" si="31"/>
        <v>FIN1991</v>
      </c>
      <c r="B2043" t="s">
        <v>167</v>
      </c>
      <c r="C2043" t="s">
        <v>168</v>
      </c>
      <c r="D2043">
        <v>1991</v>
      </c>
      <c r="E2043">
        <v>19</v>
      </c>
    </row>
    <row r="2044" spans="1:5" x14ac:dyDescent="0.2">
      <c r="A2044" t="str">
        <f t="shared" si="31"/>
        <v>FIN1992</v>
      </c>
      <c r="B2044" t="s">
        <v>167</v>
      </c>
      <c r="C2044" t="s">
        <v>168</v>
      </c>
      <c r="D2044">
        <v>1992</v>
      </c>
      <c r="E2044">
        <v>23</v>
      </c>
    </row>
    <row r="2045" spans="1:5" x14ac:dyDescent="0.2">
      <c r="A2045" t="str">
        <f t="shared" si="31"/>
        <v>FIN1993</v>
      </c>
      <c r="B2045" t="s">
        <v>167</v>
      </c>
      <c r="C2045" t="s">
        <v>168</v>
      </c>
      <c r="D2045">
        <v>1993</v>
      </c>
      <c r="E2045">
        <v>21</v>
      </c>
    </row>
    <row r="2046" spans="1:5" x14ac:dyDescent="0.2">
      <c r="A2046" t="str">
        <f t="shared" si="31"/>
        <v>FIN1994</v>
      </c>
      <c r="B2046" t="s">
        <v>167</v>
      </c>
      <c r="C2046" t="s">
        <v>168</v>
      </c>
      <c r="D2046">
        <v>1994</v>
      </c>
      <c r="E2046">
        <v>20</v>
      </c>
    </row>
    <row r="2047" spans="1:5" x14ac:dyDescent="0.2">
      <c r="A2047" t="str">
        <f t="shared" si="31"/>
        <v>FIN1995</v>
      </c>
      <c r="B2047" t="s">
        <v>167</v>
      </c>
      <c r="C2047" t="s">
        <v>168</v>
      </c>
      <c r="D2047">
        <v>1995</v>
      </c>
      <c r="E2047">
        <v>23</v>
      </c>
    </row>
    <row r="2048" spans="1:5" x14ac:dyDescent="0.2">
      <c r="A2048" t="str">
        <f t="shared" si="31"/>
        <v>FIN1996</v>
      </c>
      <c r="B2048" t="s">
        <v>167</v>
      </c>
      <c r="C2048" t="s">
        <v>168</v>
      </c>
      <c r="D2048">
        <v>1996</v>
      </c>
      <c r="E2048">
        <v>30</v>
      </c>
    </row>
    <row r="2049" spans="1:5" x14ac:dyDescent="0.2">
      <c r="A2049" t="str">
        <f t="shared" si="31"/>
        <v>FIN1997</v>
      </c>
      <c r="B2049" t="s">
        <v>167</v>
      </c>
      <c r="C2049" t="s">
        <v>168</v>
      </c>
      <c r="D2049">
        <v>1997</v>
      </c>
      <c r="E2049">
        <v>11</v>
      </c>
    </row>
    <row r="2050" spans="1:5" x14ac:dyDescent="0.2">
      <c r="A2050" t="str">
        <f t="shared" ref="A2050:A2113" si="32">C2050&amp;D2050</f>
        <v>FIN1998</v>
      </c>
      <c r="B2050" t="s">
        <v>167</v>
      </c>
      <c r="C2050" t="s">
        <v>168</v>
      </c>
      <c r="D2050">
        <v>1998</v>
      </c>
      <c r="E2050">
        <v>11</v>
      </c>
    </row>
    <row r="2051" spans="1:5" x14ac:dyDescent="0.2">
      <c r="A2051" t="str">
        <f t="shared" si="32"/>
        <v>FIN1999</v>
      </c>
      <c r="B2051" t="s">
        <v>167</v>
      </c>
      <c r="C2051" t="s">
        <v>168</v>
      </c>
      <c r="D2051">
        <v>1999</v>
      </c>
      <c r="E2051">
        <v>13</v>
      </c>
    </row>
    <row r="2052" spans="1:5" x14ac:dyDescent="0.2">
      <c r="A2052" t="str">
        <f t="shared" si="32"/>
        <v>FIN2000</v>
      </c>
      <c r="B2052" t="s">
        <v>167</v>
      </c>
      <c r="C2052" t="s">
        <v>168</v>
      </c>
      <c r="D2052">
        <v>2000</v>
      </c>
      <c r="E2052">
        <v>11</v>
      </c>
    </row>
    <row r="2053" spans="1:5" x14ac:dyDescent="0.2">
      <c r="A2053" t="str">
        <f t="shared" si="32"/>
        <v>FIN2001</v>
      </c>
      <c r="B2053" t="s">
        <v>167</v>
      </c>
      <c r="C2053" t="s">
        <v>168</v>
      </c>
      <c r="D2053">
        <v>2001</v>
      </c>
      <c r="E2053">
        <v>5</v>
      </c>
    </row>
    <row r="2054" spans="1:5" x14ac:dyDescent="0.2">
      <c r="A2054" t="str">
        <f t="shared" si="32"/>
        <v>FIN2002</v>
      </c>
      <c r="B2054" t="s">
        <v>167</v>
      </c>
      <c r="C2054" t="s">
        <v>168</v>
      </c>
      <c r="D2054">
        <v>2002</v>
      </c>
      <c r="E2054">
        <v>9</v>
      </c>
    </row>
    <row r="2055" spans="1:5" x14ac:dyDescent="0.2">
      <c r="A2055" t="str">
        <f t="shared" si="32"/>
        <v>FIN2003</v>
      </c>
      <c r="B2055" t="s">
        <v>167</v>
      </c>
      <c r="C2055" t="s">
        <v>168</v>
      </c>
      <c r="D2055">
        <v>2003</v>
      </c>
      <c r="E2055">
        <v>13</v>
      </c>
    </row>
    <row r="2056" spans="1:5" x14ac:dyDescent="0.2">
      <c r="A2056" t="str">
        <f t="shared" si="32"/>
        <v>FIN2004</v>
      </c>
      <c r="B2056" t="s">
        <v>167</v>
      </c>
      <c r="C2056" t="s">
        <v>168</v>
      </c>
      <c r="D2056">
        <v>2004</v>
      </c>
      <c r="E2056">
        <v>11</v>
      </c>
    </row>
    <row r="2057" spans="1:5" x14ac:dyDescent="0.2">
      <c r="A2057" t="str">
        <f t="shared" si="32"/>
        <v>FIN2005</v>
      </c>
      <c r="B2057" t="s">
        <v>167</v>
      </c>
      <c r="C2057" t="s">
        <v>168</v>
      </c>
      <c r="D2057">
        <v>2005</v>
      </c>
      <c r="E2057">
        <v>9</v>
      </c>
    </row>
    <row r="2058" spans="1:5" x14ac:dyDescent="0.2">
      <c r="A2058" t="str">
        <f t="shared" si="32"/>
        <v>FIN2006</v>
      </c>
      <c r="B2058" t="s">
        <v>167</v>
      </c>
      <c r="C2058" t="s">
        <v>168</v>
      </c>
      <c r="D2058">
        <v>2006</v>
      </c>
      <c r="E2058">
        <v>13</v>
      </c>
    </row>
    <row r="2059" spans="1:5" x14ac:dyDescent="0.2">
      <c r="A2059" t="str">
        <f t="shared" si="32"/>
        <v>FIN2007</v>
      </c>
      <c r="B2059" t="s">
        <v>167</v>
      </c>
      <c r="C2059" t="s">
        <v>168</v>
      </c>
      <c r="D2059">
        <v>2007</v>
      </c>
      <c r="E2059">
        <v>16</v>
      </c>
    </row>
    <row r="2060" spans="1:5" x14ac:dyDescent="0.2">
      <c r="A2060" t="str">
        <f t="shared" si="32"/>
        <v>FIN2008</v>
      </c>
      <c r="B2060" t="s">
        <v>167</v>
      </c>
      <c r="C2060" t="s">
        <v>168</v>
      </c>
      <c r="D2060">
        <v>2008</v>
      </c>
      <c r="E2060">
        <v>9</v>
      </c>
    </row>
    <row r="2061" spans="1:5" x14ac:dyDescent="0.2">
      <c r="A2061" t="str">
        <f t="shared" si="32"/>
        <v>FIN2009</v>
      </c>
      <c r="B2061" t="s">
        <v>167</v>
      </c>
      <c r="C2061" t="s">
        <v>168</v>
      </c>
      <c r="D2061">
        <v>2009</v>
      </c>
      <c r="E2061">
        <v>5</v>
      </c>
    </row>
    <row r="2062" spans="1:5" x14ac:dyDescent="0.2">
      <c r="A2062" t="str">
        <f t="shared" si="32"/>
        <v>FIN2010</v>
      </c>
      <c r="B2062" t="s">
        <v>167</v>
      </c>
      <c r="C2062" t="s">
        <v>168</v>
      </c>
      <c r="D2062">
        <v>2010</v>
      </c>
      <c r="E2062">
        <v>11</v>
      </c>
    </row>
    <row r="2063" spans="1:5" x14ac:dyDescent="0.2">
      <c r="A2063" t="str">
        <f t="shared" si="32"/>
        <v>FIN2011</v>
      </c>
      <c r="B2063" t="s">
        <v>167</v>
      </c>
      <c r="C2063" t="s">
        <v>168</v>
      </c>
      <c r="D2063">
        <v>2011</v>
      </c>
      <c r="E2063">
        <v>8</v>
      </c>
    </row>
    <row r="2064" spans="1:5" x14ac:dyDescent="0.2">
      <c r="A2064" t="str">
        <f t="shared" si="32"/>
        <v>FIN2012</v>
      </c>
      <c r="B2064" t="s">
        <v>167</v>
      </c>
      <c r="C2064" t="s">
        <v>168</v>
      </c>
      <c r="D2064">
        <v>2012</v>
      </c>
      <c r="E2064">
        <v>9</v>
      </c>
    </row>
    <row r="2065" spans="1:5" x14ac:dyDescent="0.2">
      <c r="A2065" t="str">
        <f t="shared" si="32"/>
        <v>FIN2013</v>
      </c>
      <c r="B2065" t="s">
        <v>167</v>
      </c>
      <c r="C2065" t="s">
        <v>168</v>
      </c>
      <c r="D2065">
        <v>2013</v>
      </c>
      <c r="E2065">
        <v>6</v>
      </c>
    </row>
    <row r="2066" spans="1:5" x14ac:dyDescent="0.2">
      <c r="A2066" t="str">
        <f t="shared" si="32"/>
        <v>FIN2014</v>
      </c>
      <c r="B2066" t="s">
        <v>167</v>
      </c>
      <c r="C2066" t="s">
        <v>168</v>
      </c>
      <c r="D2066">
        <v>2014</v>
      </c>
      <c r="E2066">
        <v>5</v>
      </c>
    </row>
    <row r="2067" spans="1:5" x14ac:dyDescent="0.2">
      <c r="A2067" t="str">
        <f t="shared" si="32"/>
        <v>FIN2015</v>
      </c>
      <c r="B2067" t="s">
        <v>167</v>
      </c>
      <c r="C2067" t="s">
        <v>168</v>
      </c>
      <c r="D2067">
        <v>2015</v>
      </c>
      <c r="E2067">
        <v>6</v>
      </c>
    </row>
    <row r="2068" spans="1:5" x14ac:dyDescent="0.2">
      <c r="A2068" t="str">
        <f t="shared" si="32"/>
        <v>FIN2016</v>
      </c>
      <c r="B2068" t="s">
        <v>167</v>
      </c>
      <c r="C2068" t="s">
        <v>168</v>
      </c>
      <c r="D2068">
        <v>2016</v>
      </c>
      <c r="E2068">
        <v>6</v>
      </c>
    </row>
    <row r="2069" spans="1:5" x14ac:dyDescent="0.2">
      <c r="A2069" t="str">
        <f t="shared" si="32"/>
        <v>FIN2017</v>
      </c>
      <c r="B2069" t="s">
        <v>167</v>
      </c>
      <c r="C2069" t="s">
        <v>168</v>
      </c>
      <c r="D2069">
        <v>2017</v>
      </c>
      <c r="E2069">
        <v>6</v>
      </c>
    </row>
    <row r="2070" spans="1:5" x14ac:dyDescent="0.2">
      <c r="A2070" t="str">
        <f t="shared" si="32"/>
        <v>FIN2018</v>
      </c>
      <c r="B2070" t="s">
        <v>167</v>
      </c>
      <c r="C2070" t="s">
        <v>168</v>
      </c>
      <c r="D2070">
        <v>2018</v>
      </c>
      <c r="E2070">
        <v>6</v>
      </c>
    </row>
    <row r="2071" spans="1:5" x14ac:dyDescent="0.2">
      <c r="A2071" t="str">
        <f t="shared" si="32"/>
        <v>FIN2019</v>
      </c>
      <c r="B2071" t="s">
        <v>167</v>
      </c>
      <c r="C2071" t="s">
        <v>168</v>
      </c>
      <c r="D2071">
        <v>2019</v>
      </c>
      <c r="E2071">
        <v>5</v>
      </c>
    </row>
    <row r="2072" spans="1:5" x14ac:dyDescent="0.2">
      <c r="A2072" t="str">
        <f t="shared" si="32"/>
        <v>FRA1990</v>
      </c>
      <c r="B2072" t="s">
        <v>169</v>
      </c>
      <c r="C2072" t="s">
        <v>170</v>
      </c>
      <c r="D2072">
        <v>1990</v>
      </c>
      <c r="E2072">
        <v>3053</v>
      </c>
    </row>
    <row r="2073" spans="1:5" x14ac:dyDescent="0.2">
      <c r="A2073" t="str">
        <f t="shared" si="32"/>
        <v>FRA1991</v>
      </c>
      <c r="B2073" t="s">
        <v>169</v>
      </c>
      <c r="C2073" t="s">
        <v>170</v>
      </c>
      <c r="D2073">
        <v>1991</v>
      </c>
      <c r="E2073">
        <v>3967</v>
      </c>
    </row>
    <row r="2074" spans="1:5" x14ac:dyDescent="0.2">
      <c r="A2074" t="str">
        <f t="shared" si="32"/>
        <v>FRA1992</v>
      </c>
      <c r="B2074" t="s">
        <v>169</v>
      </c>
      <c r="C2074" t="s">
        <v>170</v>
      </c>
      <c r="D2074">
        <v>1992</v>
      </c>
      <c r="E2074">
        <v>4563</v>
      </c>
    </row>
    <row r="2075" spans="1:5" x14ac:dyDescent="0.2">
      <c r="A2075" t="str">
        <f t="shared" si="32"/>
        <v>FRA1993</v>
      </c>
      <c r="B2075" t="s">
        <v>169</v>
      </c>
      <c r="C2075" t="s">
        <v>170</v>
      </c>
      <c r="D2075">
        <v>1993</v>
      </c>
      <c r="E2075">
        <v>4924</v>
      </c>
    </row>
    <row r="2076" spans="1:5" x14ac:dyDescent="0.2">
      <c r="A2076" t="str">
        <f t="shared" si="32"/>
        <v>FRA1994</v>
      </c>
      <c r="B2076" t="s">
        <v>169</v>
      </c>
      <c r="C2076" t="s">
        <v>170</v>
      </c>
      <c r="D2076">
        <v>1994</v>
      </c>
      <c r="E2076">
        <v>5250</v>
      </c>
    </row>
    <row r="2077" spans="1:5" x14ac:dyDescent="0.2">
      <c r="A2077" t="str">
        <f t="shared" si="32"/>
        <v>FRA1995</v>
      </c>
      <c r="B2077" t="s">
        <v>169</v>
      </c>
      <c r="C2077" t="s">
        <v>170</v>
      </c>
      <c r="D2077">
        <v>1995</v>
      </c>
      <c r="E2077">
        <v>5077</v>
      </c>
    </row>
    <row r="2078" spans="1:5" x14ac:dyDescent="0.2">
      <c r="A2078" t="str">
        <f t="shared" si="32"/>
        <v>FRA1996</v>
      </c>
      <c r="B2078" t="s">
        <v>169</v>
      </c>
      <c r="C2078" t="s">
        <v>170</v>
      </c>
      <c r="D2078">
        <v>1996</v>
      </c>
      <c r="E2078">
        <v>3884</v>
      </c>
    </row>
    <row r="2079" spans="1:5" x14ac:dyDescent="0.2">
      <c r="A2079" t="str">
        <f t="shared" si="32"/>
        <v>FRA1997</v>
      </c>
      <c r="B2079" t="s">
        <v>169</v>
      </c>
      <c r="C2079" t="s">
        <v>170</v>
      </c>
      <c r="D2079">
        <v>1997</v>
      </c>
      <c r="E2079">
        <v>1702</v>
      </c>
    </row>
    <row r="2080" spans="1:5" x14ac:dyDescent="0.2">
      <c r="A2080" t="str">
        <f t="shared" si="32"/>
        <v>FRA1998</v>
      </c>
      <c r="B2080" t="s">
        <v>169</v>
      </c>
      <c r="C2080" t="s">
        <v>170</v>
      </c>
      <c r="D2080">
        <v>1998</v>
      </c>
      <c r="E2080">
        <v>1356</v>
      </c>
    </row>
    <row r="2081" spans="1:5" x14ac:dyDescent="0.2">
      <c r="A2081" t="str">
        <f t="shared" si="32"/>
        <v>FRA1999</v>
      </c>
      <c r="B2081" t="s">
        <v>169</v>
      </c>
      <c r="C2081" t="s">
        <v>170</v>
      </c>
      <c r="D2081">
        <v>1999</v>
      </c>
      <c r="E2081">
        <v>1297</v>
      </c>
    </row>
    <row r="2082" spans="1:5" x14ac:dyDescent="0.2">
      <c r="A2082" t="str">
        <f t="shared" si="32"/>
        <v>FRA2000</v>
      </c>
      <c r="B2082" t="s">
        <v>169</v>
      </c>
      <c r="C2082" t="s">
        <v>170</v>
      </c>
      <c r="D2082">
        <v>2000</v>
      </c>
      <c r="E2082">
        <v>1274</v>
      </c>
    </row>
    <row r="2083" spans="1:5" x14ac:dyDescent="0.2">
      <c r="A2083" t="str">
        <f t="shared" si="32"/>
        <v>FRA2001</v>
      </c>
      <c r="B2083" t="s">
        <v>169</v>
      </c>
      <c r="C2083" t="s">
        <v>170</v>
      </c>
      <c r="D2083">
        <v>2001</v>
      </c>
      <c r="E2083">
        <v>1225</v>
      </c>
    </row>
    <row r="2084" spans="1:5" x14ac:dyDescent="0.2">
      <c r="A2084" t="str">
        <f t="shared" si="32"/>
        <v>FRA2002</v>
      </c>
      <c r="B2084" t="s">
        <v>169</v>
      </c>
      <c r="C2084" t="s">
        <v>170</v>
      </c>
      <c r="D2084">
        <v>2002</v>
      </c>
      <c r="E2084">
        <v>1223</v>
      </c>
    </row>
    <row r="2085" spans="1:5" x14ac:dyDescent="0.2">
      <c r="A2085" t="str">
        <f t="shared" si="32"/>
        <v>FRA2003</v>
      </c>
      <c r="B2085" t="s">
        <v>169</v>
      </c>
      <c r="C2085" t="s">
        <v>170</v>
      </c>
      <c r="D2085">
        <v>2003</v>
      </c>
      <c r="E2085">
        <v>1151</v>
      </c>
    </row>
    <row r="2086" spans="1:5" x14ac:dyDescent="0.2">
      <c r="A2086" t="str">
        <f t="shared" si="32"/>
        <v>FRA2004</v>
      </c>
      <c r="B2086" t="s">
        <v>169</v>
      </c>
      <c r="C2086" t="s">
        <v>170</v>
      </c>
      <c r="D2086">
        <v>2004</v>
      </c>
      <c r="E2086">
        <v>1135</v>
      </c>
    </row>
    <row r="2087" spans="1:5" x14ac:dyDescent="0.2">
      <c r="A2087" t="str">
        <f t="shared" si="32"/>
        <v>FRA2005</v>
      </c>
      <c r="B2087" t="s">
        <v>169</v>
      </c>
      <c r="C2087" t="s">
        <v>170</v>
      </c>
      <c r="D2087">
        <v>2005</v>
      </c>
      <c r="E2087">
        <v>994</v>
      </c>
    </row>
    <row r="2088" spans="1:5" x14ac:dyDescent="0.2">
      <c r="A2088" t="str">
        <f t="shared" si="32"/>
        <v>FRA2006</v>
      </c>
      <c r="B2088" t="s">
        <v>169</v>
      </c>
      <c r="C2088" t="s">
        <v>170</v>
      </c>
      <c r="D2088">
        <v>2006</v>
      </c>
      <c r="E2088">
        <v>982</v>
      </c>
    </row>
    <row r="2089" spans="1:5" x14ac:dyDescent="0.2">
      <c r="A2089" t="str">
        <f t="shared" si="32"/>
        <v>FRA2007</v>
      </c>
      <c r="B2089" t="s">
        <v>169</v>
      </c>
      <c r="C2089" t="s">
        <v>170</v>
      </c>
      <c r="D2089">
        <v>2007</v>
      </c>
      <c r="E2089">
        <v>850</v>
      </c>
    </row>
    <row r="2090" spans="1:5" x14ac:dyDescent="0.2">
      <c r="A2090" t="str">
        <f t="shared" si="32"/>
        <v>FRA2008</v>
      </c>
      <c r="B2090" t="s">
        <v>169</v>
      </c>
      <c r="C2090" t="s">
        <v>170</v>
      </c>
      <c r="D2090">
        <v>2008</v>
      </c>
      <c r="E2090">
        <v>774</v>
      </c>
    </row>
    <row r="2091" spans="1:5" x14ac:dyDescent="0.2">
      <c r="A2091" t="str">
        <f t="shared" si="32"/>
        <v>FRA2009</v>
      </c>
      <c r="B2091" t="s">
        <v>169</v>
      </c>
      <c r="C2091" t="s">
        <v>170</v>
      </c>
      <c r="D2091">
        <v>2009</v>
      </c>
      <c r="E2091">
        <v>654</v>
      </c>
    </row>
    <row r="2092" spans="1:5" x14ac:dyDescent="0.2">
      <c r="A2092" t="str">
        <f t="shared" si="32"/>
        <v>FRA2010</v>
      </c>
      <c r="B2092" t="s">
        <v>169</v>
      </c>
      <c r="C2092" t="s">
        <v>170</v>
      </c>
      <c r="D2092">
        <v>2010</v>
      </c>
      <c r="E2092">
        <v>584</v>
      </c>
    </row>
    <row r="2093" spans="1:5" x14ac:dyDescent="0.2">
      <c r="A2093" t="str">
        <f t="shared" si="32"/>
        <v>FRA2011</v>
      </c>
      <c r="B2093" t="s">
        <v>169</v>
      </c>
      <c r="C2093" t="s">
        <v>170</v>
      </c>
      <c r="D2093">
        <v>2011</v>
      </c>
      <c r="E2093">
        <v>493</v>
      </c>
    </row>
    <row r="2094" spans="1:5" x14ac:dyDescent="0.2">
      <c r="A2094" t="str">
        <f t="shared" si="32"/>
        <v>FRA2012</v>
      </c>
      <c r="B2094" t="s">
        <v>169</v>
      </c>
      <c r="C2094" t="s">
        <v>170</v>
      </c>
      <c r="D2094">
        <v>2012</v>
      </c>
      <c r="E2094">
        <v>501</v>
      </c>
    </row>
    <row r="2095" spans="1:5" x14ac:dyDescent="0.2">
      <c r="A2095" t="str">
        <f t="shared" si="32"/>
        <v>FRA2013</v>
      </c>
      <c r="B2095" t="s">
        <v>169</v>
      </c>
      <c r="C2095" t="s">
        <v>170</v>
      </c>
      <c r="D2095">
        <v>2013</v>
      </c>
      <c r="E2095">
        <v>535</v>
      </c>
    </row>
    <row r="2096" spans="1:5" x14ac:dyDescent="0.2">
      <c r="A2096" t="str">
        <f t="shared" si="32"/>
        <v>FRA2014</v>
      </c>
      <c r="B2096" t="s">
        <v>169</v>
      </c>
      <c r="C2096" t="s">
        <v>170</v>
      </c>
      <c r="D2096">
        <v>2014</v>
      </c>
      <c r="E2096">
        <v>429</v>
      </c>
    </row>
    <row r="2097" spans="1:5" x14ac:dyDescent="0.2">
      <c r="A2097" t="str">
        <f t="shared" si="32"/>
        <v>FRA2015</v>
      </c>
      <c r="B2097" t="s">
        <v>169</v>
      </c>
      <c r="C2097" t="s">
        <v>170</v>
      </c>
      <c r="D2097">
        <v>2015</v>
      </c>
      <c r="E2097">
        <v>490</v>
      </c>
    </row>
    <row r="2098" spans="1:5" x14ac:dyDescent="0.2">
      <c r="A2098" t="str">
        <f t="shared" si="32"/>
        <v>FRA2016</v>
      </c>
      <c r="B2098" t="s">
        <v>169</v>
      </c>
      <c r="C2098" t="s">
        <v>170</v>
      </c>
      <c r="D2098">
        <v>2016</v>
      </c>
      <c r="E2098">
        <v>487</v>
      </c>
    </row>
    <row r="2099" spans="1:5" x14ac:dyDescent="0.2">
      <c r="A2099" t="str">
        <f t="shared" si="32"/>
        <v>FRA2017</v>
      </c>
      <c r="B2099" t="s">
        <v>169</v>
      </c>
      <c r="C2099" t="s">
        <v>170</v>
      </c>
      <c r="D2099">
        <v>2017</v>
      </c>
      <c r="E2099">
        <v>479</v>
      </c>
    </row>
    <row r="2100" spans="1:5" x14ac:dyDescent="0.2">
      <c r="A2100" t="str">
        <f t="shared" si="32"/>
        <v>FRA2018</v>
      </c>
      <c r="B2100" t="s">
        <v>169</v>
      </c>
      <c r="C2100" t="s">
        <v>170</v>
      </c>
      <c r="D2100">
        <v>2018</v>
      </c>
      <c r="E2100">
        <v>468</v>
      </c>
    </row>
    <row r="2101" spans="1:5" x14ac:dyDescent="0.2">
      <c r="A2101" t="str">
        <f t="shared" si="32"/>
        <v>FRA2019</v>
      </c>
      <c r="B2101" t="s">
        <v>169</v>
      </c>
      <c r="C2101" t="s">
        <v>170</v>
      </c>
      <c r="D2101">
        <v>2019</v>
      </c>
      <c r="E2101">
        <v>457</v>
      </c>
    </row>
    <row r="2102" spans="1:5" x14ac:dyDescent="0.2">
      <c r="A2102" t="str">
        <f t="shared" si="32"/>
        <v>GUF1996</v>
      </c>
      <c r="B2102" t="s">
        <v>171</v>
      </c>
      <c r="C2102" t="s">
        <v>172</v>
      </c>
      <c r="D2102">
        <v>1996</v>
      </c>
    </row>
    <row r="2103" spans="1:5" x14ac:dyDescent="0.2">
      <c r="A2103" t="str">
        <f t="shared" si="32"/>
        <v>GUF1997</v>
      </c>
      <c r="B2103" t="s">
        <v>171</v>
      </c>
      <c r="C2103" t="s">
        <v>172</v>
      </c>
      <c r="D2103">
        <v>1997</v>
      </c>
    </row>
    <row r="2104" spans="1:5" x14ac:dyDescent="0.2">
      <c r="A2104" t="str">
        <f t="shared" si="32"/>
        <v>PYF1995</v>
      </c>
      <c r="B2104" t="s">
        <v>173</v>
      </c>
      <c r="C2104" t="s">
        <v>174</v>
      </c>
      <c r="D2104">
        <v>1995</v>
      </c>
    </row>
    <row r="2105" spans="1:5" x14ac:dyDescent="0.2">
      <c r="A2105" t="str">
        <f t="shared" si="32"/>
        <v>1990</v>
      </c>
      <c r="B2105" t="s">
        <v>175</v>
      </c>
      <c r="D2105">
        <v>1990</v>
      </c>
      <c r="E2105">
        <v>60468</v>
      </c>
    </row>
    <row r="2106" spans="1:5" x14ac:dyDescent="0.2">
      <c r="A2106" t="str">
        <f t="shared" si="32"/>
        <v>1991</v>
      </c>
      <c r="B2106" t="s">
        <v>175</v>
      </c>
      <c r="D2106">
        <v>1991</v>
      </c>
      <c r="E2106">
        <v>74693</v>
      </c>
    </row>
    <row r="2107" spans="1:5" x14ac:dyDescent="0.2">
      <c r="A2107" t="str">
        <f t="shared" si="32"/>
        <v>1992</v>
      </c>
      <c r="B2107" t="s">
        <v>175</v>
      </c>
      <c r="D2107">
        <v>1992</v>
      </c>
      <c r="E2107">
        <v>90636</v>
      </c>
    </row>
    <row r="2108" spans="1:5" x14ac:dyDescent="0.2">
      <c r="A2108" t="str">
        <f t="shared" si="32"/>
        <v>1993</v>
      </c>
      <c r="B2108" t="s">
        <v>175</v>
      </c>
      <c r="D2108">
        <v>1993</v>
      </c>
      <c r="E2108">
        <v>111046</v>
      </c>
    </row>
    <row r="2109" spans="1:5" x14ac:dyDescent="0.2">
      <c r="A2109" t="str">
        <f t="shared" si="32"/>
        <v>1994</v>
      </c>
      <c r="B2109" t="s">
        <v>175</v>
      </c>
      <c r="D2109">
        <v>1994</v>
      </c>
      <c r="E2109">
        <v>135914</v>
      </c>
    </row>
    <row r="2110" spans="1:5" x14ac:dyDescent="0.2">
      <c r="A2110" t="str">
        <f t="shared" si="32"/>
        <v>1995</v>
      </c>
      <c r="B2110" t="s">
        <v>175</v>
      </c>
      <c r="D2110">
        <v>1995</v>
      </c>
      <c r="E2110">
        <v>161714</v>
      </c>
    </row>
    <row r="2111" spans="1:5" x14ac:dyDescent="0.2">
      <c r="A2111" t="str">
        <f t="shared" si="32"/>
        <v>1996</v>
      </c>
      <c r="B2111" t="s">
        <v>175</v>
      </c>
      <c r="D2111">
        <v>1996</v>
      </c>
      <c r="E2111">
        <v>176820</v>
      </c>
    </row>
    <row r="2112" spans="1:5" x14ac:dyDescent="0.2">
      <c r="A2112" t="str">
        <f t="shared" si="32"/>
        <v>1997</v>
      </c>
      <c r="B2112" t="s">
        <v>175</v>
      </c>
      <c r="D2112">
        <v>1997</v>
      </c>
      <c r="E2112">
        <v>188210</v>
      </c>
    </row>
    <row r="2113" spans="1:5" x14ac:dyDescent="0.2">
      <c r="A2113" t="str">
        <f t="shared" si="32"/>
        <v>1998</v>
      </c>
      <c r="B2113" t="s">
        <v>175</v>
      </c>
      <c r="D2113">
        <v>1998</v>
      </c>
      <c r="E2113">
        <v>225102</v>
      </c>
    </row>
    <row r="2114" spans="1:5" x14ac:dyDescent="0.2">
      <c r="A2114" t="str">
        <f t="shared" ref="A2114:A2177" si="33">C2114&amp;D2114</f>
        <v>1999</v>
      </c>
      <c r="B2114" t="s">
        <v>175</v>
      </c>
      <c r="D2114">
        <v>1999</v>
      </c>
      <c r="E2114">
        <v>278629</v>
      </c>
    </row>
    <row r="2115" spans="1:5" x14ac:dyDescent="0.2">
      <c r="A2115" t="str">
        <f t="shared" si="33"/>
        <v>2000</v>
      </c>
      <c r="B2115" t="s">
        <v>175</v>
      </c>
      <c r="D2115">
        <v>2000</v>
      </c>
      <c r="E2115">
        <v>331370</v>
      </c>
    </row>
    <row r="2116" spans="1:5" x14ac:dyDescent="0.2">
      <c r="A2116" t="str">
        <f t="shared" si="33"/>
        <v>2001</v>
      </c>
      <c r="B2116" t="s">
        <v>175</v>
      </c>
      <c r="D2116">
        <v>2001</v>
      </c>
      <c r="E2116">
        <v>384042</v>
      </c>
    </row>
    <row r="2117" spans="1:5" x14ac:dyDescent="0.2">
      <c r="A2117" t="str">
        <f t="shared" si="33"/>
        <v>2002</v>
      </c>
      <c r="B2117" t="s">
        <v>175</v>
      </c>
      <c r="D2117">
        <v>2002</v>
      </c>
      <c r="E2117">
        <v>434107</v>
      </c>
    </row>
    <row r="2118" spans="1:5" x14ac:dyDescent="0.2">
      <c r="A2118" t="str">
        <f t="shared" si="33"/>
        <v>2003</v>
      </c>
      <c r="B2118" t="s">
        <v>175</v>
      </c>
      <c r="D2118">
        <v>2003</v>
      </c>
      <c r="E2118">
        <v>477648</v>
      </c>
    </row>
    <row r="2119" spans="1:5" x14ac:dyDescent="0.2">
      <c r="A2119" t="str">
        <f t="shared" si="33"/>
        <v>2004</v>
      </c>
      <c r="B2119" t="s">
        <v>175</v>
      </c>
      <c r="D2119">
        <v>2004</v>
      </c>
      <c r="E2119">
        <v>515459</v>
      </c>
    </row>
    <row r="2120" spans="1:5" x14ac:dyDescent="0.2">
      <c r="A2120" t="str">
        <f t="shared" si="33"/>
        <v>2005</v>
      </c>
      <c r="B2120" t="s">
        <v>175</v>
      </c>
      <c r="D2120">
        <v>2005</v>
      </c>
      <c r="E2120">
        <v>538927</v>
      </c>
    </row>
    <row r="2121" spans="1:5" x14ac:dyDescent="0.2">
      <c r="A2121" t="str">
        <f t="shared" si="33"/>
        <v>2006</v>
      </c>
      <c r="B2121" t="s">
        <v>175</v>
      </c>
      <c r="D2121">
        <v>2006</v>
      </c>
      <c r="E2121">
        <v>544541</v>
      </c>
    </row>
    <row r="2122" spans="1:5" x14ac:dyDescent="0.2">
      <c r="A2122" t="str">
        <f t="shared" si="33"/>
        <v>2007</v>
      </c>
      <c r="B2122" t="s">
        <v>175</v>
      </c>
      <c r="D2122">
        <v>2007</v>
      </c>
      <c r="E2122">
        <v>533357</v>
      </c>
    </row>
    <row r="2123" spans="1:5" x14ac:dyDescent="0.2">
      <c r="A2123" t="str">
        <f t="shared" si="33"/>
        <v>2008</v>
      </c>
      <c r="B2123" t="s">
        <v>175</v>
      </c>
      <c r="D2123">
        <v>2008</v>
      </c>
      <c r="E2123">
        <v>511156</v>
      </c>
    </row>
    <row r="2124" spans="1:5" x14ac:dyDescent="0.2">
      <c r="A2124" t="str">
        <f t="shared" si="33"/>
        <v>2009</v>
      </c>
      <c r="B2124" t="s">
        <v>175</v>
      </c>
      <c r="D2124">
        <v>2009</v>
      </c>
      <c r="E2124">
        <v>476108</v>
      </c>
    </row>
    <row r="2125" spans="1:5" x14ac:dyDescent="0.2">
      <c r="A2125" t="str">
        <f t="shared" si="33"/>
        <v>2010</v>
      </c>
      <c r="B2125" t="s">
        <v>175</v>
      </c>
      <c r="D2125">
        <v>2010</v>
      </c>
      <c r="E2125">
        <v>440164</v>
      </c>
    </row>
    <row r="2126" spans="1:5" x14ac:dyDescent="0.2">
      <c r="A2126" t="str">
        <f t="shared" si="33"/>
        <v>2011</v>
      </c>
      <c r="B2126" t="s">
        <v>175</v>
      </c>
      <c r="D2126">
        <v>2011</v>
      </c>
      <c r="E2126">
        <v>405498</v>
      </c>
    </row>
    <row r="2127" spans="1:5" x14ac:dyDescent="0.2">
      <c r="A2127" t="str">
        <f t="shared" si="33"/>
        <v>2012</v>
      </c>
      <c r="B2127" t="s">
        <v>175</v>
      </c>
      <c r="D2127">
        <v>2012</v>
      </c>
      <c r="E2127">
        <v>368560</v>
      </c>
    </row>
    <row r="2128" spans="1:5" x14ac:dyDescent="0.2">
      <c r="A2128" t="str">
        <f t="shared" si="33"/>
        <v>2013</v>
      </c>
      <c r="B2128" t="s">
        <v>175</v>
      </c>
      <c r="D2128">
        <v>2013</v>
      </c>
      <c r="E2128">
        <v>343817</v>
      </c>
    </row>
    <row r="2129" spans="1:5" x14ac:dyDescent="0.2">
      <c r="A2129" t="str">
        <f t="shared" si="33"/>
        <v>2014</v>
      </c>
      <c r="B2129" t="s">
        <v>175</v>
      </c>
      <c r="D2129">
        <v>2014</v>
      </c>
      <c r="E2129">
        <v>328436</v>
      </c>
    </row>
    <row r="2130" spans="1:5" x14ac:dyDescent="0.2">
      <c r="A2130" t="str">
        <f t="shared" si="33"/>
        <v>2015</v>
      </c>
      <c r="B2130" t="s">
        <v>175</v>
      </c>
      <c r="D2130">
        <v>2015</v>
      </c>
      <c r="E2130">
        <v>321712</v>
      </c>
    </row>
    <row r="2131" spans="1:5" x14ac:dyDescent="0.2">
      <c r="A2131" t="str">
        <f t="shared" si="33"/>
        <v>2016</v>
      </c>
      <c r="B2131" t="s">
        <v>175</v>
      </c>
      <c r="D2131">
        <v>2016</v>
      </c>
      <c r="E2131">
        <v>323102</v>
      </c>
    </row>
    <row r="2132" spans="1:5" x14ac:dyDescent="0.2">
      <c r="A2132" t="str">
        <f t="shared" si="33"/>
        <v>2017</v>
      </c>
      <c r="B2132" t="s">
        <v>175</v>
      </c>
      <c r="D2132">
        <v>2017</v>
      </c>
      <c r="E2132">
        <v>311370</v>
      </c>
    </row>
    <row r="2133" spans="1:5" x14ac:dyDescent="0.2">
      <c r="A2133" t="str">
        <f t="shared" si="33"/>
        <v>2018</v>
      </c>
      <c r="B2133" t="s">
        <v>175</v>
      </c>
      <c r="D2133">
        <v>2018</v>
      </c>
      <c r="E2133">
        <v>291581</v>
      </c>
    </row>
    <row r="2134" spans="1:5" x14ac:dyDescent="0.2">
      <c r="A2134" t="str">
        <f t="shared" si="33"/>
        <v>2019</v>
      </c>
      <c r="B2134" t="s">
        <v>175</v>
      </c>
      <c r="D2134">
        <v>2019</v>
      </c>
      <c r="E2134">
        <v>280864</v>
      </c>
    </row>
    <row r="2135" spans="1:5" x14ac:dyDescent="0.2">
      <c r="A2135" t="str">
        <f t="shared" si="33"/>
        <v>GAB1990</v>
      </c>
      <c r="B2135" t="s">
        <v>176</v>
      </c>
      <c r="C2135" t="s">
        <v>177</v>
      </c>
      <c r="D2135">
        <v>1990</v>
      </c>
      <c r="E2135">
        <v>154</v>
      </c>
    </row>
    <row r="2136" spans="1:5" x14ac:dyDescent="0.2">
      <c r="A2136" t="str">
        <f t="shared" si="33"/>
        <v>GAB1991</v>
      </c>
      <c r="B2136" t="s">
        <v>176</v>
      </c>
      <c r="C2136" t="s">
        <v>177</v>
      </c>
      <c r="D2136">
        <v>1991</v>
      </c>
      <c r="E2136">
        <v>231</v>
      </c>
    </row>
    <row r="2137" spans="1:5" x14ac:dyDescent="0.2">
      <c r="A2137" t="str">
        <f t="shared" si="33"/>
        <v>GAB1992</v>
      </c>
      <c r="B2137" t="s">
        <v>176</v>
      </c>
      <c r="C2137" t="s">
        <v>177</v>
      </c>
      <c r="D2137">
        <v>1992</v>
      </c>
      <c r="E2137">
        <v>335</v>
      </c>
    </row>
    <row r="2138" spans="1:5" x14ac:dyDescent="0.2">
      <c r="A2138" t="str">
        <f t="shared" si="33"/>
        <v>GAB1993</v>
      </c>
      <c r="B2138" t="s">
        <v>176</v>
      </c>
      <c r="C2138" t="s">
        <v>177</v>
      </c>
      <c r="D2138">
        <v>1993</v>
      </c>
      <c r="E2138">
        <v>467</v>
      </c>
    </row>
    <row r="2139" spans="1:5" x14ac:dyDescent="0.2">
      <c r="A2139" t="str">
        <f t="shared" si="33"/>
        <v>GAB1994</v>
      </c>
      <c r="B2139" t="s">
        <v>176</v>
      </c>
      <c r="C2139" t="s">
        <v>177</v>
      </c>
      <c r="D2139">
        <v>1994</v>
      </c>
      <c r="E2139">
        <v>629</v>
      </c>
    </row>
    <row r="2140" spans="1:5" x14ac:dyDescent="0.2">
      <c r="A2140" t="str">
        <f t="shared" si="33"/>
        <v>GAB1995</v>
      </c>
      <c r="B2140" t="s">
        <v>176</v>
      </c>
      <c r="C2140" t="s">
        <v>177</v>
      </c>
      <c r="D2140">
        <v>1995</v>
      </c>
      <c r="E2140">
        <v>815</v>
      </c>
    </row>
    <row r="2141" spans="1:5" x14ac:dyDescent="0.2">
      <c r="A2141" t="str">
        <f t="shared" si="33"/>
        <v>GAB1996</v>
      </c>
      <c r="B2141" t="s">
        <v>176</v>
      </c>
      <c r="C2141" t="s">
        <v>177</v>
      </c>
      <c r="D2141">
        <v>1996</v>
      </c>
      <c r="E2141">
        <v>1021</v>
      </c>
    </row>
    <row r="2142" spans="1:5" x14ac:dyDescent="0.2">
      <c r="A2142" t="str">
        <f t="shared" si="33"/>
        <v>GAB1997</v>
      </c>
      <c r="B2142" t="s">
        <v>176</v>
      </c>
      <c r="C2142" t="s">
        <v>177</v>
      </c>
      <c r="D2142">
        <v>1997</v>
      </c>
      <c r="E2142">
        <v>1244</v>
      </c>
    </row>
    <row r="2143" spans="1:5" x14ac:dyDescent="0.2">
      <c r="A2143" t="str">
        <f t="shared" si="33"/>
        <v>GAB1998</v>
      </c>
      <c r="B2143" t="s">
        <v>176</v>
      </c>
      <c r="C2143" t="s">
        <v>177</v>
      </c>
      <c r="D2143">
        <v>1998</v>
      </c>
      <c r="E2143">
        <v>1474</v>
      </c>
    </row>
    <row r="2144" spans="1:5" x14ac:dyDescent="0.2">
      <c r="A2144" t="str">
        <f t="shared" si="33"/>
        <v>GAB1999</v>
      </c>
      <c r="B2144" t="s">
        <v>176</v>
      </c>
      <c r="C2144" t="s">
        <v>177</v>
      </c>
      <c r="D2144">
        <v>1999</v>
      </c>
      <c r="E2144">
        <v>1703</v>
      </c>
    </row>
    <row r="2145" spans="1:5" x14ac:dyDescent="0.2">
      <c r="A2145" t="str">
        <f t="shared" si="33"/>
        <v>GAB2000</v>
      </c>
      <c r="B2145" t="s">
        <v>176</v>
      </c>
      <c r="C2145" t="s">
        <v>177</v>
      </c>
      <c r="D2145">
        <v>2000</v>
      </c>
      <c r="E2145">
        <v>1921</v>
      </c>
    </row>
    <row r="2146" spans="1:5" x14ac:dyDescent="0.2">
      <c r="A2146" t="str">
        <f t="shared" si="33"/>
        <v>GAB2001</v>
      </c>
      <c r="B2146" t="s">
        <v>176</v>
      </c>
      <c r="C2146" t="s">
        <v>177</v>
      </c>
      <c r="D2146">
        <v>2001</v>
      </c>
      <c r="E2146">
        <v>2096</v>
      </c>
    </row>
    <row r="2147" spans="1:5" x14ac:dyDescent="0.2">
      <c r="A2147" t="str">
        <f t="shared" si="33"/>
        <v>GAB2002</v>
      </c>
      <c r="B2147" t="s">
        <v>176</v>
      </c>
      <c r="C2147" t="s">
        <v>177</v>
      </c>
      <c r="D2147">
        <v>2002</v>
      </c>
      <c r="E2147">
        <v>2226</v>
      </c>
    </row>
    <row r="2148" spans="1:5" x14ac:dyDescent="0.2">
      <c r="A2148" t="str">
        <f t="shared" si="33"/>
        <v>GAB2003</v>
      </c>
      <c r="B2148" t="s">
        <v>176</v>
      </c>
      <c r="C2148" t="s">
        <v>177</v>
      </c>
      <c r="D2148">
        <v>2003</v>
      </c>
      <c r="E2148">
        <v>2313</v>
      </c>
    </row>
    <row r="2149" spans="1:5" x14ac:dyDescent="0.2">
      <c r="A2149" t="str">
        <f t="shared" si="33"/>
        <v>GAB2004</v>
      </c>
      <c r="B2149" t="s">
        <v>176</v>
      </c>
      <c r="C2149" t="s">
        <v>177</v>
      </c>
      <c r="D2149">
        <v>2004</v>
      </c>
      <c r="E2149">
        <v>2272</v>
      </c>
    </row>
    <row r="2150" spans="1:5" x14ac:dyDescent="0.2">
      <c r="A2150" t="str">
        <f t="shared" si="33"/>
        <v>GAB2005</v>
      </c>
      <c r="B2150" t="s">
        <v>176</v>
      </c>
      <c r="C2150" t="s">
        <v>177</v>
      </c>
      <c r="D2150">
        <v>2005</v>
      </c>
      <c r="E2150">
        <v>2060</v>
      </c>
    </row>
    <row r="2151" spans="1:5" x14ac:dyDescent="0.2">
      <c r="A2151" t="str">
        <f t="shared" si="33"/>
        <v>GAB2006</v>
      </c>
      <c r="B2151" t="s">
        <v>176</v>
      </c>
      <c r="C2151" t="s">
        <v>177</v>
      </c>
      <c r="D2151">
        <v>2006</v>
      </c>
      <c r="E2151">
        <v>1933</v>
      </c>
    </row>
    <row r="2152" spans="1:5" x14ac:dyDescent="0.2">
      <c r="A2152" t="str">
        <f t="shared" si="33"/>
        <v>GAB2007</v>
      </c>
      <c r="B2152" t="s">
        <v>176</v>
      </c>
      <c r="C2152" t="s">
        <v>177</v>
      </c>
      <c r="D2152">
        <v>2007</v>
      </c>
      <c r="E2152">
        <v>1975</v>
      </c>
    </row>
    <row r="2153" spans="1:5" x14ac:dyDescent="0.2">
      <c r="A2153" t="str">
        <f t="shared" si="33"/>
        <v>GAB2008</v>
      </c>
      <c r="B2153" t="s">
        <v>176</v>
      </c>
      <c r="C2153" t="s">
        <v>177</v>
      </c>
      <c r="D2153">
        <v>2008</v>
      </c>
      <c r="E2153">
        <v>2018</v>
      </c>
    </row>
    <row r="2154" spans="1:5" x14ac:dyDescent="0.2">
      <c r="A2154" t="str">
        <f t="shared" si="33"/>
        <v>GAB2009</v>
      </c>
      <c r="B2154" t="s">
        <v>176</v>
      </c>
      <c r="C2154" t="s">
        <v>177</v>
      </c>
      <c r="D2154">
        <v>2009</v>
      </c>
      <c r="E2154">
        <v>1976</v>
      </c>
    </row>
    <row r="2155" spans="1:5" x14ac:dyDescent="0.2">
      <c r="A2155" t="str">
        <f t="shared" si="33"/>
        <v>GAB2010</v>
      </c>
      <c r="B2155" t="s">
        <v>176</v>
      </c>
      <c r="C2155" t="s">
        <v>177</v>
      </c>
      <c r="D2155">
        <v>2010</v>
      </c>
      <c r="E2155">
        <v>1908</v>
      </c>
    </row>
    <row r="2156" spans="1:5" x14ac:dyDescent="0.2">
      <c r="A2156" t="str">
        <f t="shared" si="33"/>
        <v>GAB2011</v>
      </c>
      <c r="B2156" t="s">
        <v>176</v>
      </c>
      <c r="C2156" t="s">
        <v>177</v>
      </c>
      <c r="D2156">
        <v>2011</v>
      </c>
      <c r="E2156">
        <v>1846</v>
      </c>
    </row>
    <row r="2157" spans="1:5" x14ac:dyDescent="0.2">
      <c r="A2157" t="str">
        <f t="shared" si="33"/>
        <v>GAB2012</v>
      </c>
      <c r="B2157" t="s">
        <v>176</v>
      </c>
      <c r="C2157" t="s">
        <v>177</v>
      </c>
      <c r="D2157">
        <v>2012</v>
      </c>
      <c r="E2157">
        <v>1664</v>
      </c>
    </row>
    <row r="2158" spans="1:5" x14ac:dyDescent="0.2">
      <c r="A2158" t="str">
        <f t="shared" si="33"/>
        <v>GAB2013</v>
      </c>
      <c r="B2158" t="s">
        <v>176</v>
      </c>
      <c r="C2158" t="s">
        <v>177</v>
      </c>
      <c r="D2158">
        <v>2013</v>
      </c>
      <c r="E2158">
        <v>1421</v>
      </c>
    </row>
    <row r="2159" spans="1:5" x14ac:dyDescent="0.2">
      <c r="A2159" t="str">
        <f t="shared" si="33"/>
        <v>GAB2014</v>
      </c>
      <c r="B2159" t="s">
        <v>176</v>
      </c>
      <c r="C2159" t="s">
        <v>177</v>
      </c>
      <c r="D2159">
        <v>2014</v>
      </c>
      <c r="E2159">
        <v>1312</v>
      </c>
    </row>
    <row r="2160" spans="1:5" x14ac:dyDescent="0.2">
      <c r="A2160" t="str">
        <f t="shared" si="33"/>
        <v>GAB2015</v>
      </c>
      <c r="B2160" t="s">
        <v>176</v>
      </c>
      <c r="C2160" t="s">
        <v>177</v>
      </c>
      <c r="D2160">
        <v>2015</v>
      </c>
      <c r="E2160">
        <v>1294</v>
      </c>
    </row>
    <row r="2161" spans="1:5" x14ac:dyDescent="0.2">
      <c r="A2161" t="str">
        <f t="shared" si="33"/>
        <v>GAB2016</v>
      </c>
      <c r="B2161" t="s">
        <v>176</v>
      </c>
      <c r="C2161" t="s">
        <v>177</v>
      </c>
      <c r="D2161">
        <v>2016</v>
      </c>
      <c r="E2161">
        <v>1249</v>
      </c>
    </row>
    <row r="2162" spans="1:5" x14ac:dyDescent="0.2">
      <c r="A2162" t="str">
        <f t="shared" si="33"/>
        <v>GAB2017</v>
      </c>
      <c r="B2162" t="s">
        <v>176</v>
      </c>
      <c r="C2162" t="s">
        <v>177</v>
      </c>
      <c r="D2162">
        <v>2017</v>
      </c>
      <c r="E2162">
        <v>1202</v>
      </c>
    </row>
    <row r="2163" spans="1:5" x14ac:dyDescent="0.2">
      <c r="A2163" t="str">
        <f t="shared" si="33"/>
        <v>GAB2018</v>
      </c>
      <c r="B2163" t="s">
        <v>176</v>
      </c>
      <c r="C2163" t="s">
        <v>177</v>
      </c>
      <c r="D2163">
        <v>2018</v>
      </c>
      <c r="E2163">
        <v>1146</v>
      </c>
    </row>
    <row r="2164" spans="1:5" x14ac:dyDescent="0.2">
      <c r="A2164" t="str">
        <f t="shared" si="33"/>
        <v>GAB2019</v>
      </c>
      <c r="B2164" t="s">
        <v>176</v>
      </c>
      <c r="C2164" t="s">
        <v>177</v>
      </c>
      <c r="D2164">
        <v>2019</v>
      </c>
      <c r="E2164">
        <v>1115</v>
      </c>
    </row>
    <row r="2165" spans="1:5" x14ac:dyDescent="0.2">
      <c r="A2165" t="str">
        <f t="shared" si="33"/>
        <v>GMB2007</v>
      </c>
      <c r="B2165" t="s">
        <v>178</v>
      </c>
      <c r="C2165" t="s">
        <v>179</v>
      </c>
      <c r="D2165">
        <v>2007</v>
      </c>
      <c r="E2165">
        <v>1188</v>
      </c>
    </row>
    <row r="2166" spans="1:5" x14ac:dyDescent="0.2">
      <c r="A2166" t="str">
        <f t="shared" si="33"/>
        <v>GMB2008</v>
      </c>
      <c r="B2166" t="s">
        <v>178</v>
      </c>
      <c r="C2166" t="s">
        <v>179</v>
      </c>
      <c r="D2166">
        <v>2008</v>
      </c>
      <c r="E2166">
        <v>1212</v>
      </c>
    </row>
    <row r="2167" spans="1:5" x14ac:dyDescent="0.2">
      <c r="A2167" t="str">
        <f t="shared" si="33"/>
        <v>GMB2009</v>
      </c>
      <c r="B2167" t="s">
        <v>178</v>
      </c>
      <c r="C2167" t="s">
        <v>179</v>
      </c>
      <c r="D2167">
        <v>2009</v>
      </c>
      <c r="E2167">
        <v>1189</v>
      </c>
    </row>
    <row r="2168" spans="1:5" x14ac:dyDescent="0.2">
      <c r="A2168" t="str">
        <f t="shared" si="33"/>
        <v>GMB2012</v>
      </c>
      <c r="B2168" t="s">
        <v>178</v>
      </c>
      <c r="C2168" t="s">
        <v>179</v>
      </c>
      <c r="D2168">
        <v>2012</v>
      </c>
      <c r="E2168">
        <v>994</v>
      </c>
    </row>
    <row r="2169" spans="1:5" x14ac:dyDescent="0.2">
      <c r="A2169" t="str">
        <f t="shared" si="33"/>
        <v>GMB1990</v>
      </c>
      <c r="B2169" t="s">
        <v>178</v>
      </c>
      <c r="C2169" t="s">
        <v>179</v>
      </c>
      <c r="D2169">
        <v>1990</v>
      </c>
      <c r="E2169">
        <v>24</v>
      </c>
    </row>
    <row r="2170" spans="1:5" x14ac:dyDescent="0.2">
      <c r="A2170" t="str">
        <f t="shared" si="33"/>
        <v>GMB1991</v>
      </c>
      <c r="B2170" t="s">
        <v>178</v>
      </c>
      <c r="C2170" t="s">
        <v>179</v>
      </c>
      <c r="D2170">
        <v>1991</v>
      </c>
      <c r="E2170">
        <v>38</v>
      </c>
    </row>
    <row r="2171" spans="1:5" x14ac:dyDescent="0.2">
      <c r="A2171" t="str">
        <f t="shared" si="33"/>
        <v>GMB1992</v>
      </c>
      <c r="B2171" t="s">
        <v>178</v>
      </c>
      <c r="C2171" t="s">
        <v>179</v>
      </c>
      <c r="D2171">
        <v>1992</v>
      </c>
      <c r="E2171">
        <v>60</v>
      </c>
    </row>
    <row r="2172" spans="1:5" x14ac:dyDescent="0.2">
      <c r="A2172" t="str">
        <f t="shared" si="33"/>
        <v>GMB1993</v>
      </c>
      <c r="B2172" t="s">
        <v>178</v>
      </c>
      <c r="C2172" t="s">
        <v>179</v>
      </c>
      <c r="D2172">
        <v>1993</v>
      </c>
      <c r="E2172">
        <v>90</v>
      </c>
    </row>
    <row r="2173" spans="1:5" x14ac:dyDescent="0.2">
      <c r="A2173" t="str">
        <f t="shared" si="33"/>
        <v>GMB1994</v>
      </c>
      <c r="B2173" t="s">
        <v>178</v>
      </c>
      <c r="C2173" t="s">
        <v>179</v>
      </c>
      <c r="D2173">
        <v>1994</v>
      </c>
      <c r="E2173">
        <v>131</v>
      </c>
    </row>
    <row r="2174" spans="1:5" x14ac:dyDescent="0.2">
      <c r="A2174" t="str">
        <f t="shared" si="33"/>
        <v>GMB1995</v>
      </c>
      <c r="B2174" t="s">
        <v>178</v>
      </c>
      <c r="C2174" t="s">
        <v>179</v>
      </c>
      <c r="D2174">
        <v>1995</v>
      </c>
      <c r="E2174">
        <v>185</v>
      </c>
    </row>
    <row r="2175" spans="1:5" x14ac:dyDescent="0.2">
      <c r="A2175" t="str">
        <f t="shared" si="33"/>
        <v>GMB1996</v>
      </c>
      <c r="B2175" t="s">
        <v>178</v>
      </c>
      <c r="C2175" t="s">
        <v>179</v>
      </c>
      <c r="D2175">
        <v>1996</v>
      </c>
      <c r="E2175">
        <v>252</v>
      </c>
    </row>
    <row r="2176" spans="1:5" x14ac:dyDescent="0.2">
      <c r="A2176" t="str">
        <f t="shared" si="33"/>
        <v>GMB1997</v>
      </c>
      <c r="B2176" t="s">
        <v>178</v>
      </c>
      <c r="C2176" t="s">
        <v>179</v>
      </c>
      <c r="D2176">
        <v>1997</v>
      </c>
      <c r="E2176">
        <v>333</v>
      </c>
    </row>
    <row r="2177" spans="1:5" x14ac:dyDescent="0.2">
      <c r="A2177" t="str">
        <f t="shared" si="33"/>
        <v>GMB1998</v>
      </c>
      <c r="B2177" t="s">
        <v>178</v>
      </c>
      <c r="C2177" t="s">
        <v>179</v>
      </c>
      <c r="D2177">
        <v>1998</v>
      </c>
      <c r="E2177">
        <v>426</v>
      </c>
    </row>
    <row r="2178" spans="1:5" x14ac:dyDescent="0.2">
      <c r="A2178" t="str">
        <f t="shared" ref="A2178:A2241" si="34">C2178&amp;D2178</f>
        <v>GMB1999</v>
      </c>
      <c r="B2178" t="s">
        <v>178</v>
      </c>
      <c r="C2178" t="s">
        <v>179</v>
      </c>
      <c r="D2178">
        <v>1999</v>
      </c>
      <c r="E2178">
        <v>528</v>
      </c>
    </row>
    <row r="2179" spans="1:5" x14ac:dyDescent="0.2">
      <c r="A2179" t="str">
        <f t="shared" si="34"/>
        <v>GMB2000</v>
      </c>
      <c r="B2179" t="s">
        <v>178</v>
      </c>
      <c r="C2179" t="s">
        <v>179</v>
      </c>
      <c r="D2179">
        <v>2000</v>
      </c>
      <c r="E2179">
        <v>636</v>
      </c>
    </row>
    <row r="2180" spans="1:5" x14ac:dyDescent="0.2">
      <c r="A2180" t="str">
        <f t="shared" si="34"/>
        <v>GMB2001</v>
      </c>
      <c r="B2180" t="s">
        <v>178</v>
      </c>
      <c r="C2180" t="s">
        <v>179</v>
      </c>
      <c r="D2180">
        <v>2001</v>
      </c>
      <c r="E2180">
        <v>746</v>
      </c>
    </row>
    <row r="2181" spans="1:5" x14ac:dyDescent="0.2">
      <c r="A2181" t="str">
        <f t="shared" si="34"/>
        <v>GMB2002</v>
      </c>
      <c r="B2181" t="s">
        <v>178</v>
      </c>
      <c r="C2181" t="s">
        <v>179</v>
      </c>
      <c r="D2181">
        <v>2002</v>
      </c>
      <c r="E2181">
        <v>854</v>
      </c>
    </row>
    <row r="2182" spans="1:5" x14ac:dyDescent="0.2">
      <c r="A2182" t="str">
        <f t="shared" si="34"/>
        <v>GMB2003</v>
      </c>
      <c r="B2182" t="s">
        <v>178</v>
      </c>
      <c r="C2182" t="s">
        <v>179</v>
      </c>
      <c r="D2182">
        <v>2003</v>
      </c>
      <c r="E2182">
        <v>956</v>
      </c>
    </row>
    <row r="2183" spans="1:5" x14ac:dyDescent="0.2">
      <c r="A2183" t="str">
        <f t="shared" si="34"/>
        <v>GMB2004</v>
      </c>
      <c r="B2183" t="s">
        <v>178</v>
      </c>
      <c r="C2183" t="s">
        <v>179</v>
      </c>
      <c r="D2183">
        <v>2004</v>
      </c>
      <c r="E2183">
        <v>1043</v>
      </c>
    </row>
    <row r="2184" spans="1:5" x14ac:dyDescent="0.2">
      <c r="A2184" t="str">
        <f t="shared" si="34"/>
        <v>GMB2005</v>
      </c>
      <c r="B2184" t="s">
        <v>178</v>
      </c>
      <c r="C2184" t="s">
        <v>179</v>
      </c>
      <c r="D2184">
        <v>2005</v>
      </c>
      <c r="E2184">
        <v>1093</v>
      </c>
    </row>
    <row r="2185" spans="1:5" x14ac:dyDescent="0.2">
      <c r="A2185" t="str">
        <f t="shared" si="34"/>
        <v>GMB2006</v>
      </c>
      <c r="B2185" t="s">
        <v>178</v>
      </c>
      <c r="C2185" t="s">
        <v>179</v>
      </c>
      <c r="D2185">
        <v>2006</v>
      </c>
      <c r="E2185">
        <v>1136</v>
      </c>
    </row>
    <row r="2186" spans="1:5" x14ac:dyDescent="0.2">
      <c r="A2186" t="str">
        <f t="shared" si="34"/>
        <v>GMB2010</v>
      </c>
      <c r="B2186" t="s">
        <v>178</v>
      </c>
      <c r="C2186" t="s">
        <v>179</v>
      </c>
      <c r="D2186">
        <v>2010</v>
      </c>
      <c r="E2186">
        <v>1117</v>
      </c>
    </row>
    <row r="2187" spans="1:5" x14ac:dyDescent="0.2">
      <c r="A2187" t="str">
        <f t="shared" si="34"/>
        <v>GMB2011</v>
      </c>
      <c r="B2187" t="s">
        <v>178</v>
      </c>
      <c r="C2187" t="s">
        <v>179</v>
      </c>
      <c r="D2187">
        <v>2011</v>
      </c>
      <c r="E2187">
        <v>1030</v>
      </c>
    </row>
    <row r="2188" spans="1:5" x14ac:dyDescent="0.2">
      <c r="A2188" t="str">
        <f t="shared" si="34"/>
        <v>GMB2013</v>
      </c>
      <c r="B2188" t="s">
        <v>178</v>
      </c>
      <c r="C2188" t="s">
        <v>179</v>
      </c>
      <c r="D2188">
        <v>2013</v>
      </c>
      <c r="E2188">
        <v>1047</v>
      </c>
    </row>
    <row r="2189" spans="1:5" x14ac:dyDescent="0.2">
      <c r="A2189" t="str">
        <f t="shared" si="34"/>
        <v>GMB2014</v>
      </c>
      <c r="B2189" t="s">
        <v>178</v>
      </c>
      <c r="C2189" t="s">
        <v>179</v>
      </c>
      <c r="D2189">
        <v>2014</v>
      </c>
      <c r="E2189">
        <v>1106</v>
      </c>
    </row>
    <row r="2190" spans="1:5" x14ac:dyDescent="0.2">
      <c r="A2190" t="str">
        <f t="shared" si="34"/>
        <v>GMB2015</v>
      </c>
      <c r="B2190" t="s">
        <v>178</v>
      </c>
      <c r="C2190" t="s">
        <v>179</v>
      </c>
      <c r="D2190">
        <v>2015</v>
      </c>
      <c r="E2190">
        <v>1128</v>
      </c>
    </row>
    <row r="2191" spans="1:5" x14ac:dyDescent="0.2">
      <c r="A2191" t="str">
        <f t="shared" si="34"/>
        <v>GMB2016</v>
      </c>
      <c r="B2191" t="s">
        <v>178</v>
      </c>
      <c r="C2191" t="s">
        <v>179</v>
      </c>
      <c r="D2191">
        <v>2016</v>
      </c>
      <c r="E2191">
        <v>1122</v>
      </c>
    </row>
    <row r="2192" spans="1:5" x14ac:dyDescent="0.2">
      <c r="A2192" t="str">
        <f t="shared" si="34"/>
        <v>GMB2017</v>
      </c>
      <c r="B2192" t="s">
        <v>178</v>
      </c>
      <c r="C2192" t="s">
        <v>179</v>
      </c>
      <c r="D2192">
        <v>2017</v>
      </c>
      <c r="E2192">
        <v>1097</v>
      </c>
    </row>
    <row r="2193" spans="1:5" x14ac:dyDescent="0.2">
      <c r="A2193" t="str">
        <f t="shared" si="34"/>
        <v>GMB2018</v>
      </c>
      <c r="B2193" t="s">
        <v>178</v>
      </c>
      <c r="C2193" t="s">
        <v>179</v>
      </c>
      <c r="D2193">
        <v>2018</v>
      </c>
      <c r="E2193">
        <v>1086</v>
      </c>
    </row>
    <row r="2194" spans="1:5" x14ac:dyDescent="0.2">
      <c r="A2194" t="str">
        <f t="shared" si="34"/>
        <v>GMB2019</v>
      </c>
      <c r="B2194" t="s">
        <v>178</v>
      </c>
      <c r="C2194" t="s">
        <v>179</v>
      </c>
      <c r="D2194">
        <v>2019</v>
      </c>
      <c r="E2194">
        <v>1078</v>
      </c>
    </row>
    <row r="2195" spans="1:5" x14ac:dyDescent="0.2">
      <c r="A2195" t="str">
        <f t="shared" si="34"/>
        <v>GEO1990</v>
      </c>
      <c r="B2195" t="s">
        <v>180</v>
      </c>
      <c r="C2195" t="s">
        <v>181</v>
      </c>
      <c r="D2195">
        <v>1990</v>
      </c>
      <c r="E2195">
        <v>2</v>
      </c>
    </row>
    <row r="2196" spans="1:5" x14ac:dyDescent="0.2">
      <c r="A2196" t="str">
        <f t="shared" si="34"/>
        <v>GEO1991</v>
      </c>
      <c r="B2196" t="s">
        <v>180</v>
      </c>
      <c r="C2196" t="s">
        <v>181</v>
      </c>
      <c r="D2196">
        <v>1991</v>
      </c>
      <c r="E2196">
        <v>2</v>
      </c>
    </row>
    <row r="2197" spans="1:5" x14ac:dyDescent="0.2">
      <c r="A2197" t="str">
        <f t="shared" si="34"/>
        <v>GEO1992</v>
      </c>
      <c r="B2197" t="s">
        <v>180</v>
      </c>
      <c r="C2197" t="s">
        <v>181</v>
      </c>
      <c r="D2197">
        <v>1992</v>
      </c>
      <c r="E2197">
        <v>2</v>
      </c>
    </row>
    <row r="2198" spans="1:5" x14ac:dyDescent="0.2">
      <c r="A2198" t="str">
        <f t="shared" si="34"/>
        <v>GEO1993</v>
      </c>
      <c r="B2198" t="s">
        <v>180</v>
      </c>
      <c r="C2198" t="s">
        <v>181</v>
      </c>
      <c r="D2198">
        <v>1993</v>
      </c>
      <c r="E2198">
        <v>2</v>
      </c>
    </row>
    <row r="2199" spans="1:5" x14ac:dyDescent="0.2">
      <c r="A2199" t="str">
        <f t="shared" si="34"/>
        <v>GEO1994</v>
      </c>
      <c r="B2199" t="s">
        <v>180</v>
      </c>
      <c r="C2199" t="s">
        <v>181</v>
      </c>
      <c r="D2199">
        <v>1994</v>
      </c>
      <c r="E2199">
        <v>2</v>
      </c>
    </row>
    <row r="2200" spans="1:5" x14ac:dyDescent="0.2">
      <c r="A2200" t="str">
        <f t="shared" si="34"/>
        <v>GEO1995</v>
      </c>
      <c r="B2200" t="s">
        <v>180</v>
      </c>
      <c r="C2200" t="s">
        <v>181</v>
      </c>
      <c r="D2200">
        <v>1995</v>
      </c>
      <c r="E2200">
        <v>2</v>
      </c>
    </row>
    <row r="2201" spans="1:5" x14ac:dyDescent="0.2">
      <c r="A2201" t="str">
        <f t="shared" si="34"/>
        <v>GEO1996</v>
      </c>
      <c r="B2201" t="s">
        <v>180</v>
      </c>
      <c r="C2201" t="s">
        <v>181</v>
      </c>
      <c r="D2201">
        <v>1996</v>
      </c>
      <c r="E2201">
        <v>2</v>
      </c>
    </row>
    <row r="2202" spans="1:5" x14ac:dyDescent="0.2">
      <c r="A2202" t="str">
        <f t="shared" si="34"/>
        <v>GEO1997</v>
      </c>
      <c r="B2202" t="s">
        <v>180</v>
      </c>
      <c r="C2202" t="s">
        <v>181</v>
      </c>
      <c r="D2202">
        <v>1997</v>
      </c>
      <c r="E2202">
        <v>2</v>
      </c>
    </row>
    <row r="2203" spans="1:5" x14ac:dyDescent="0.2">
      <c r="A2203" t="str">
        <f t="shared" si="34"/>
        <v>GEO1998</v>
      </c>
      <c r="B2203" t="s">
        <v>180</v>
      </c>
      <c r="C2203" t="s">
        <v>181</v>
      </c>
      <c r="D2203">
        <v>1998</v>
      </c>
      <c r="E2203">
        <v>3</v>
      </c>
    </row>
    <row r="2204" spans="1:5" x14ac:dyDescent="0.2">
      <c r="A2204" t="str">
        <f t="shared" si="34"/>
        <v>GEO1999</v>
      </c>
      <c r="B2204" t="s">
        <v>180</v>
      </c>
      <c r="C2204" t="s">
        <v>181</v>
      </c>
      <c r="D2204">
        <v>1999</v>
      </c>
      <c r="E2204">
        <v>2</v>
      </c>
    </row>
    <row r="2205" spans="1:5" x14ac:dyDescent="0.2">
      <c r="A2205" t="str">
        <f t="shared" si="34"/>
        <v>GEO2000</v>
      </c>
      <c r="B2205" t="s">
        <v>180</v>
      </c>
      <c r="C2205" t="s">
        <v>181</v>
      </c>
      <c r="D2205">
        <v>2000</v>
      </c>
      <c r="E2205">
        <v>2</v>
      </c>
    </row>
    <row r="2206" spans="1:5" x14ac:dyDescent="0.2">
      <c r="A2206" t="str">
        <f t="shared" si="34"/>
        <v>GEO2001</v>
      </c>
      <c r="B2206" t="s">
        <v>180</v>
      </c>
      <c r="C2206" t="s">
        <v>181</v>
      </c>
      <c r="D2206">
        <v>2001</v>
      </c>
      <c r="E2206">
        <v>2</v>
      </c>
    </row>
    <row r="2207" spans="1:5" x14ac:dyDescent="0.2">
      <c r="A2207" t="str">
        <f t="shared" si="34"/>
        <v>GEO2002</v>
      </c>
      <c r="B2207" t="s">
        <v>180</v>
      </c>
      <c r="C2207" t="s">
        <v>181</v>
      </c>
      <c r="D2207">
        <v>2002</v>
      </c>
      <c r="E2207">
        <v>2</v>
      </c>
    </row>
    <row r="2208" spans="1:5" x14ac:dyDescent="0.2">
      <c r="A2208" t="str">
        <f t="shared" si="34"/>
        <v>GEO2003</v>
      </c>
      <c r="B2208" t="s">
        <v>180</v>
      </c>
      <c r="C2208" t="s">
        <v>181</v>
      </c>
      <c r="D2208">
        <v>2003</v>
      </c>
      <c r="E2208">
        <v>2</v>
      </c>
    </row>
    <row r="2209" spans="1:5" x14ac:dyDescent="0.2">
      <c r="A2209" t="str">
        <f t="shared" si="34"/>
        <v>GEO2004</v>
      </c>
      <c r="B2209" t="s">
        <v>180</v>
      </c>
      <c r="C2209" t="s">
        <v>181</v>
      </c>
      <c r="D2209">
        <v>2004</v>
      </c>
      <c r="E2209">
        <v>2</v>
      </c>
    </row>
    <row r="2210" spans="1:5" x14ac:dyDescent="0.2">
      <c r="A2210" t="str">
        <f t="shared" si="34"/>
        <v>GEO2005</v>
      </c>
      <c r="B2210" t="s">
        <v>180</v>
      </c>
      <c r="C2210" t="s">
        <v>181</v>
      </c>
      <c r="D2210">
        <v>2005</v>
      </c>
      <c r="E2210">
        <v>1</v>
      </c>
    </row>
    <row r="2211" spans="1:5" x14ac:dyDescent="0.2">
      <c r="A2211" t="str">
        <f t="shared" si="34"/>
        <v>GEO2006</v>
      </c>
      <c r="B2211" t="s">
        <v>180</v>
      </c>
      <c r="C2211" t="s">
        <v>181</v>
      </c>
      <c r="D2211">
        <v>2006</v>
      </c>
      <c r="E2211">
        <v>1</v>
      </c>
    </row>
    <row r="2212" spans="1:5" x14ac:dyDescent="0.2">
      <c r="A2212" t="str">
        <f t="shared" si="34"/>
        <v>GEO2007</v>
      </c>
      <c r="B2212" t="s">
        <v>180</v>
      </c>
      <c r="C2212" t="s">
        <v>181</v>
      </c>
      <c r="D2212">
        <v>2007</v>
      </c>
      <c r="E2212">
        <v>3</v>
      </c>
    </row>
    <row r="2213" spans="1:5" x14ac:dyDescent="0.2">
      <c r="A2213" t="str">
        <f t="shared" si="34"/>
        <v>GEO2008</v>
      </c>
      <c r="B2213" t="s">
        <v>180</v>
      </c>
      <c r="C2213" t="s">
        <v>181</v>
      </c>
      <c r="D2213">
        <v>2008</v>
      </c>
      <c r="E2213">
        <v>4</v>
      </c>
    </row>
    <row r="2214" spans="1:5" x14ac:dyDescent="0.2">
      <c r="A2214" t="str">
        <f t="shared" si="34"/>
        <v>GEO2009</v>
      </c>
      <c r="B2214" t="s">
        <v>180</v>
      </c>
      <c r="C2214" t="s">
        <v>181</v>
      </c>
      <c r="D2214">
        <v>2009</v>
      </c>
      <c r="E2214">
        <v>6</v>
      </c>
    </row>
    <row r="2215" spans="1:5" x14ac:dyDescent="0.2">
      <c r="A2215" t="str">
        <f t="shared" si="34"/>
        <v>GEO2010</v>
      </c>
      <c r="B2215" t="s">
        <v>180</v>
      </c>
      <c r="C2215" t="s">
        <v>181</v>
      </c>
      <c r="D2215">
        <v>2010</v>
      </c>
      <c r="E2215">
        <v>8</v>
      </c>
    </row>
    <row r="2216" spans="1:5" x14ac:dyDescent="0.2">
      <c r="A2216" t="str">
        <f t="shared" si="34"/>
        <v>GEO2011</v>
      </c>
      <c r="B2216" t="s">
        <v>180</v>
      </c>
      <c r="C2216" t="s">
        <v>181</v>
      </c>
      <c r="D2216">
        <v>2011</v>
      </c>
      <c r="E2216">
        <v>15</v>
      </c>
    </row>
    <row r="2217" spans="1:5" x14ac:dyDescent="0.2">
      <c r="A2217" t="str">
        <f t="shared" si="34"/>
        <v>GEO2012</v>
      </c>
      <c r="B2217" t="s">
        <v>180</v>
      </c>
      <c r="C2217" t="s">
        <v>181</v>
      </c>
      <c r="D2217">
        <v>2012</v>
      </c>
      <c r="E2217">
        <v>51</v>
      </c>
    </row>
    <row r="2218" spans="1:5" x14ac:dyDescent="0.2">
      <c r="A2218" t="str">
        <f t="shared" si="34"/>
        <v>GEO2013</v>
      </c>
      <c r="B2218" t="s">
        <v>180</v>
      </c>
      <c r="C2218" t="s">
        <v>181</v>
      </c>
      <c r="D2218">
        <v>2013</v>
      </c>
      <c r="E2218">
        <v>30</v>
      </c>
    </row>
    <row r="2219" spans="1:5" x14ac:dyDescent="0.2">
      <c r="A2219" t="str">
        <f t="shared" si="34"/>
        <v>GEO2014</v>
      </c>
      <c r="B2219" t="s">
        <v>180</v>
      </c>
      <c r="C2219" t="s">
        <v>181</v>
      </c>
      <c r="D2219">
        <v>2014</v>
      </c>
      <c r="E2219">
        <v>60</v>
      </c>
    </row>
    <row r="2220" spans="1:5" x14ac:dyDescent="0.2">
      <c r="A2220" t="str">
        <f t="shared" si="34"/>
        <v>GEO2015</v>
      </c>
      <c r="B2220" t="s">
        <v>180</v>
      </c>
      <c r="C2220" t="s">
        <v>181</v>
      </c>
      <c r="D2220">
        <v>2015</v>
      </c>
      <c r="E2220">
        <v>55</v>
      </c>
    </row>
    <row r="2221" spans="1:5" x14ac:dyDescent="0.2">
      <c r="A2221" t="str">
        <f t="shared" si="34"/>
        <v>GEO2016</v>
      </c>
      <c r="B2221" t="s">
        <v>180</v>
      </c>
      <c r="C2221" t="s">
        <v>181</v>
      </c>
      <c r="D2221">
        <v>2016</v>
      </c>
      <c r="E2221">
        <v>34</v>
      </c>
    </row>
    <row r="2222" spans="1:5" x14ac:dyDescent="0.2">
      <c r="A2222" t="str">
        <f t="shared" si="34"/>
        <v>GEO2017</v>
      </c>
      <c r="B2222" t="s">
        <v>180</v>
      </c>
      <c r="C2222" t="s">
        <v>181</v>
      </c>
      <c r="D2222">
        <v>2017</v>
      </c>
      <c r="E2222">
        <v>29</v>
      </c>
    </row>
    <row r="2223" spans="1:5" x14ac:dyDescent="0.2">
      <c r="A2223" t="str">
        <f t="shared" si="34"/>
        <v>GEO2018</v>
      </c>
      <c r="B2223" t="s">
        <v>180</v>
      </c>
      <c r="C2223" t="s">
        <v>181</v>
      </c>
      <c r="D2223">
        <v>2018</v>
      </c>
      <c r="E2223">
        <v>26</v>
      </c>
    </row>
    <row r="2224" spans="1:5" x14ac:dyDescent="0.2">
      <c r="A2224" t="str">
        <f t="shared" si="34"/>
        <v>GEO2019</v>
      </c>
      <c r="B2224" t="s">
        <v>180</v>
      </c>
      <c r="C2224" t="s">
        <v>181</v>
      </c>
      <c r="D2224">
        <v>2019</v>
      </c>
      <c r="E2224">
        <v>23</v>
      </c>
    </row>
    <row r="2225" spans="1:5" x14ac:dyDescent="0.2">
      <c r="A2225" t="str">
        <f t="shared" si="34"/>
        <v>DEU1990</v>
      </c>
      <c r="B2225" t="s">
        <v>182</v>
      </c>
      <c r="C2225" t="s">
        <v>183</v>
      </c>
      <c r="D2225">
        <v>1990</v>
      </c>
      <c r="E2225">
        <v>1680</v>
      </c>
    </row>
    <row r="2226" spans="1:5" x14ac:dyDescent="0.2">
      <c r="A2226" t="str">
        <f t="shared" si="34"/>
        <v>DEU1991</v>
      </c>
      <c r="B2226" t="s">
        <v>182</v>
      </c>
      <c r="C2226" t="s">
        <v>183</v>
      </c>
      <c r="D2226">
        <v>1991</v>
      </c>
      <c r="E2226">
        <v>1990</v>
      </c>
    </row>
    <row r="2227" spans="1:5" x14ac:dyDescent="0.2">
      <c r="A2227" t="str">
        <f t="shared" si="34"/>
        <v>DEU1992</v>
      </c>
      <c r="B2227" t="s">
        <v>182</v>
      </c>
      <c r="C2227" t="s">
        <v>183</v>
      </c>
      <c r="D2227">
        <v>1992</v>
      </c>
      <c r="E2227">
        <v>2147</v>
      </c>
    </row>
    <row r="2228" spans="1:5" x14ac:dyDescent="0.2">
      <c r="A2228" t="str">
        <f t="shared" si="34"/>
        <v>DEU1993</v>
      </c>
      <c r="B2228" t="s">
        <v>182</v>
      </c>
      <c r="C2228" t="s">
        <v>183</v>
      </c>
      <c r="D2228">
        <v>1993</v>
      </c>
      <c r="E2228">
        <v>2436</v>
      </c>
    </row>
    <row r="2229" spans="1:5" x14ac:dyDescent="0.2">
      <c r="A2229" t="str">
        <f t="shared" si="34"/>
        <v>DEU1994</v>
      </c>
      <c r="B2229" t="s">
        <v>182</v>
      </c>
      <c r="C2229" t="s">
        <v>183</v>
      </c>
      <c r="D2229">
        <v>1994</v>
      </c>
      <c r="E2229">
        <v>2507</v>
      </c>
    </row>
    <row r="2230" spans="1:5" x14ac:dyDescent="0.2">
      <c r="A2230" t="str">
        <f t="shared" si="34"/>
        <v>DEU1995</v>
      </c>
      <c r="B2230" t="s">
        <v>182</v>
      </c>
      <c r="C2230" t="s">
        <v>183</v>
      </c>
      <c r="D2230">
        <v>1995</v>
      </c>
      <c r="E2230">
        <v>2271</v>
      </c>
    </row>
    <row r="2231" spans="1:5" x14ac:dyDescent="0.2">
      <c r="A2231" t="str">
        <f t="shared" si="34"/>
        <v>DEU1996</v>
      </c>
      <c r="B2231" t="s">
        <v>182</v>
      </c>
      <c r="C2231" t="s">
        <v>183</v>
      </c>
      <c r="D2231">
        <v>1996</v>
      </c>
      <c r="E2231">
        <v>1797</v>
      </c>
    </row>
    <row r="2232" spans="1:5" x14ac:dyDescent="0.2">
      <c r="A2232" t="str">
        <f t="shared" si="34"/>
        <v>DEU1997</v>
      </c>
      <c r="B2232" t="s">
        <v>182</v>
      </c>
      <c r="C2232" t="s">
        <v>183</v>
      </c>
      <c r="D2232">
        <v>1997</v>
      </c>
      <c r="E2232">
        <v>1019</v>
      </c>
    </row>
    <row r="2233" spans="1:5" x14ac:dyDescent="0.2">
      <c r="A2233" t="str">
        <f t="shared" si="34"/>
        <v>DEU1998</v>
      </c>
      <c r="B2233" t="s">
        <v>182</v>
      </c>
      <c r="C2233" t="s">
        <v>183</v>
      </c>
      <c r="D2233">
        <v>1998</v>
      </c>
      <c r="E2233">
        <v>763</v>
      </c>
    </row>
    <row r="2234" spans="1:5" x14ac:dyDescent="0.2">
      <c r="A2234" t="str">
        <f t="shared" si="34"/>
        <v>DEU1999</v>
      </c>
      <c r="B2234" t="s">
        <v>182</v>
      </c>
      <c r="C2234" t="s">
        <v>183</v>
      </c>
      <c r="D2234">
        <v>1999</v>
      </c>
      <c r="E2234">
        <v>741</v>
      </c>
    </row>
    <row r="2235" spans="1:5" x14ac:dyDescent="0.2">
      <c r="A2235" t="str">
        <f t="shared" si="34"/>
        <v>DEU2000</v>
      </c>
      <c r="B2235" t="s">
        <v>182</v>
      </c>
      <c r="C2235" t="s">
        <v>183</v>
      </c>
      <c r="D2235">
        <v>2000</v>
      </c>
      <c r="E2235">
        <v>702</v>
      </c>
    </row>
    <row r="2236" spans="1:5" x14ac:dyDescent="0.2">
      <c r="A2236" t="str">
        <f t="shared" si="34"/>
        <v>DEU2001</v>
      </c>
      <c r="B2236" t="s">
        <v>182</v>
      </c>
      <c r="C2236" t="s">
        <v>183</v>
      </c>
      <c r="D2236">
        <v>2001</v>
      </c>
      <c r="E2236">
        <v>660</v>
      </c>
    </row>
    <row r="2237" spans="1:5" x14ac:dyDescent="0.2">
      <c r="A2237" t="str">
        <f t="shared" si="34"/>
        <v>DEU2002</v>
      </c>
      <c r="B2237" t="s">
        <v>182</v>
      </c>
      <c r="C2237" t="s">
        <v>183</v>
      </c>
      <c r="D2237">
        <v>2002</v>
      </c>
      <c r="E2237">
        <v>644</v>
      </c>
    </row>
    <row r="2238" spans="1:5" x14ac:dyDescent="0.2">
      <c r="A2238" t="str">
        <f t="shared" si="34"/>
        <v>DEU2003</v>
      </c>
      <c r="B2238" t="s">
        <v>182</v>
      </c>
      <c r="C2238" t="s">
        <v>183</v>
      </c>
      <c r="D2238">
        <v>2003</v>
      </c>
      <c r="E2238">
        <v>623</v>
      </c>
    </row>
    <row r="2239" spans="1:5" x14ac:dyDescent="0.2">
      <c r="A2239" t="str">
        <f t="shared" si="34"/>
        <v>DEU2004</v>
      </c>
      <c r="B2239" t="s">
        <v>182</v>
      </c>
      <c r="C2239" t="s">
        <v>183</v>
      </c>
      <c r="D2239">
        <v>2004</v>
      </c>
      <c r="E2239">
        <v>611</v>
      </c>
    </row>
    <row r="2240" spans="1:5" x14ac:dyDescent="0.2">
      <c r="A2240" t="str">
        <f t="shared" si="34"/>
        <v>DEU2005</v>
      </c>
      <c r="B2240" t="s">
        <v>182</v>
      </c>
      <c r="C2240" t="s">
        <v>183</v>
      </c>
      <c r="D2240">
        <v>2005</v>
      </c>
      <c r="E2240">
        <v>595</v>
      </c>
    </row>
    <row r="2241" spans="1:5" x14ac:dyDescent="0.2">
      <c r="A2241" t="str">
        <f t="shared" si="34"/>
        <v>DEU2006</v>
      </c>
      <c r="B2241" t="s">
        <v>182</v>
      </c>
      <c r="C2241" t="s">
        <v>183</v>
      </c>
      <c r="D2241">
        <v>2006</v>
      </c>
      <c r="E2241">
        <v>599</v>
      </c>
    </row>
    <row r="2242" spans="1:5" x14ac:dyDescent="0.2">
      <c r="A2242" t="str">
        <f t="shared" ref="A2242:A2305" si="35">C2242&amp;D2242</f>
        <v>DEU2007</v>
      </c>
      <c r="B2242" t="s">
        <v>182</v>
      </c>
      <c r="C2242" t="s">
        <v>183</v>
      </c>
      <c r="D2242">
        <v>2007</v>
      </c>
      <c r="E2242">
        <v>563</v>
      </c>
    </row>
    <row r="2243" spans="1:5" x14ac:dyDescent="0.2">
      <c r="A2243" t="str">
        <f t="shared" si="35"/>
        <v>DEU2008</v>
      </c>
      <c r="B2243" t="s">
        <v>182</v>
      </c>
      <c r="C2243" t="s">
        <v>183</v>
      </c>
      <c r="D2243">
        <v>2008</v>
      </c>
      <c r="E2243">
        <v>561</v>
      </c>
    </row>
    <row r="2244" spans="1:5" x14ac:dyDescent="0.2">
      <c r="A2244" t="str">
        <f t="shared" si="35"/>
        <v>DEU2009</v>
      </c>
      <c r="B2244" t="s">
        <v>182</v>
      </c>
      <c r="C2244" t="s">
        <v>183</v>
      </c>
      <c r="D2244">
        <v>2009</v>
      </c>
      <c r="E2244">
        <v>548</v>
      </c>
    </row>
    <row r="2245" spans="1:5" x14ac:dyDescent="0.2">
      <c r="A2245" t="str">
        <f t="shared" si="35"/>
        <v>DEU2010</v>
      </c>
      <c r="B2245" t="s">
        <v>182</v>
      </c>
      <c r="C2245" t="s">
        <v>183</v>
      </c>
      <c r="D2245">
        <v>2010</v>
      </c>
      <c r="E2245">
        <v>552</v>
      </c>
    </row>
    <row r="2246" spans="1:5" x14ac:dyDescent="0.2">
      <c r="A2246" t="str">
        <f t="shared" si="35"/>
        <v>DEU2011</v>
      </c>
      <c r="B2246" t="s">
        <v>182</v>
      </c>
      <c r="C2246" t="s">
        <v>183</v>
      </c>
      <c r="D2246">
        <v>2011</v>
      </c>
      <c r="E2246">
        <v>567</v>
      </c>
    </row>
    <row r="2247" spans="1:5" x14ac:dyDescent="0.2">
      <c r="A2247" t="str">
        <f t="shared" si="35"/>
        <v>DEU2012</v>
      </c>
      <c r="B2247" t="s">
        <v>182</v>
      </c>
      <c r="C2247" t="s">
        <v>183</v>
      </c>
      <c r="D2247">
        <v>2012</v>
      </c>
      <c r="E2247">
        <v>521</v>
      </c>
    </row>
    <row r="2248" spans="1:5" x14ac:dyDescent="0.2">
      <c r="A2248" t="str">
        <f t="shared" si="35"/>
        <v>DEU2013</v>
      </c>
      <c r="B2248" t="s">
        <v>182</v>
      </c>
      <c r="C2248" t="s">
        <v>183</v>
      </c>
      <c r="D2248">
        <v>2013</v>
      </c>
      <c r="E2248">
        <v>513</v>
      </c>
    </row>
    <row r="2249" spans="1:5" x14ac:dyDescent="0.2">
      <c r="A2249" t="str">
        <f t="shared" si="35"/>
        <v>DEU2014</v>
      </c>
      <c r="B2249" t="s">
        <v>182</v>
      </c>
      <c r="C2249" t="s">
        <v>183</v>
      </c>
      <c r="D2249">
        <v>2014</v>
      </c>
      <c r="E2249">
        <v>493</v>
      </c>
    </row>
    <row r="2250" spans="1:5" x14ac:dyDescent="0.2">
      <c r="A2250" t="str">
        <f t="shared" si="35"/>
        <v>DEU2015</v>
      </c>
      <c r="B2250" t="s">
        <v>182</v>
      </c>
      <c r="C2250" t="s">
        <v>183</v>
      </c>
      <c r="D2250">
        <v>2015</v>
      </c>
      <c r="E2250">
        <v>511</v>
      </c>
    </row>
    <row r="2251" spans="1:5" x14ac:dyDescent="0.2">
      <c r="A2251" t="str">
        <f t="shared" si="35"/>
        <v>DEU2016</v>
      </c>
      <c r="B2251" t="s">
        <v>182</v>
      </c>
      <c r="C2251" t="s">
        <v>183</v>
      </c>
      <c r="D2251">
        <v>2016</v>
      </c>
      <c r="E2251">
        <v>467</v>
      </c>
    </row>
    <row r="2252" spans="1:5" x14ac:dyDescent="0.2">
      <c r="A2252" t="str">
        <f t="shared" si="35"/>
        <v>DEU2017</v>
      </c>
      <c r="B2252" t="s">
        <v>182</v>
      </c>
      <c r="C2252" t="s">
        <v>183</v>
      </c>
      <c r="D2252">
        <v>2017</v>
      </c>
      <c r="E2252">
        <v>451</v>
      </c>
    </row>
    <row r="2253" spans="1:5" x14ac:dyDescent="0.2">
      <c r="A2253" t="str">
        <f t="shared" si="35"/>
        <v>DEU2018</v>
      </c>
      <c r="B2253" t="s">
        <v>182</v>
      </c>
      <c r="C2253" t="s">
        <v>183</v>
      </c>
      <c r="D2253">
        <v>2018</v>
      </c>
      <c r="E2253">
        <v>436</v>
      </c>
    </row>
    <row r="2254" spans="1:5" x14ac:dyDescent="0.2">
      <c r="A2254" t="str">
        <f t="shared" si="35"/>
        <v>DEU2019</v>
      </c>
      <c r="B2254" t="s">
        <v>182</v>
      </c>
      <c r="C2254" t="s">
        <v>183</v>
      </c>
      <c r="D2254">
        <v>2019</v>
      </c>
      <c r="E2254">
        <v>421</v>
      </c>
    </row>
    <row r="2255" spans="1:5" x14ac:dyDescent="0.2">
      <c r="A2255" t="str">
        <f t="shared" si="35"/>
        <v>GHA1990</v>
      </c>
      <c r="B2255" t="s">
        <v>184</v>
      </c>
      <c r="C2255" t="s">
        <v>185</v>
      </c>
      <c r="D2255">
        <v>1990</v>
      </c>
      <c r="E2255">
        <v>2727</v>
      </c>
    </row>
    <row r="2256" spans="1:5" x14ac:dyDescent="0.2">
      <c r="A2256" t="str">
        <f t="shared" si="35"/>
        <v>GHA1991</v>
      </c>
      <c r="B2256" t="s">
        <v>184</v>
      </c>
      <c r="C2256" t="s">
        <v>185</v>
      </c>
      <c r="D2256">
        <v>1991</v>
      </c>
      <c r="E2256">
        <v>3746</v>
      </c>
    </row>
    <row r="2257" spans="1:5" x14ac:dyDescent="0.2">
      <c r="A2257" t="str">
        <f t="shared" si="35"/>
        <v>GHA1992</v>
      </c>
      <c r="B2257" t="s">
        <v>184</v>
      </c>
      <c r="C2257" t="s">
        <v>185</v>
      </c>
      <c r="D2257">
        <v>1992</v>
      </c>
      <c r="E2257">
        <v>4996</v>
      </c>
    </row>
    <row r="2258" spans="1:5" x14ac:dyDescent="0.2">
      <c r="A2258" t="str">
        <f t="shared" si="35"/>
        <v>GHA1993</v>
      </c>
      <c r="B2258" t="s">
        <v>184</v>
      </c>
      <c r="C2258" t="s">
        <v>185</v>
      </c>
      <c r="D2258">
        <v>1993</v>
      </c>
      <c r="E2258">
        <v>6478</v>
      </c>
    </row>
    <row r="2259" spans="1:5" x14ac:dyDescent="0.2">
      <c r="A2259" t="str">
        <f t="shared" si="35"/>
        <v>GHA1994</v>
      </c>
      <c r="B2259" t="s">
        <v>184</v>
      </c>
      <c r="C2259" t="s">
        <v>185</v>
      </c>
      <c r="D2259">
        <v>1994</v>
      </c>
      <c r="E2259">
        <v>8168</v>
      </c>
    </row>
    <row r="2260" spans="1:5" x14ac:dyDescent="0.2">
      <c r="A2260" t="str">
        <f t="shared" si="35"/>
        <v>GHA1995</v>
      </c>
      <c r="B2260" t="s">
        <v>184</v>
      </c>
      <c r="C2260" t="s">
        <v>185</v>
      </c>
      <c r="D2260">
        <v>1995</v>
      </c>
      <c r="E2260">
        <v>10015</v>
      </c>
    </row>
    <row r="2261" spans="1:5" x14ac:dyDescent="0.2">
      <c r="A2261" t="str">
        <f t="shared" si="35"/>
        <v>GHA1996</v>
      </c>
      <c r="B2261" t="s">
        <v>184</v>
      </c>
      <c r="C2261" t="s">
        <v>185</v>
      </c>
      <c r="D2261">
        <v>1996</v>
      </c>
      <c r="E2261">
        <v>11963</v>
      </c>
    </row>
    <row r="2262" spans="1:5" x14ac:dyDescent="0.2">
      <c r="A2262" t="str">
        <f t="shared" si="35"/>
        <v>GHA1997</v>
      </c>
      <c r="B2262" t="s">
        <v>184</v>
      </c>
      <c r="C2262" t="s">
        <v>185</v>
      </c>
      <c r="D2262">
        <v>1997</v>
      </c>
      <c r="E2262">
        <v>13939</v>
      </c>
    </row>
    <row r="2263" spans="1:5" x14ac:dyDescent="0.2">
      <c r="A2263" t="str">
        <f t="shared" si="35"/>
        <v>GHA1998</v>
      </c>
      <c r="B2263" t="s">
        <v>184</v>
      </c>
      <c r="C2263" t="s">
        <v>185</v>
      </c>
      <c r="D2263">
        <v>1998</v>
      </c>
      <c r="E2263">
        <v>15882</v>
      </c>
    </row>
    <row r="2264" spans="1:5" x14ac:dyDescent="0.2">
      <c r="A2264" t="str">
        <f t="shared" si="35"/>
        <v>GHA1999</v>
      </c>
      <c r="B2264" t="s">
        <v>184</v>
      </c>
      <c r="C2264" t="s">
        <v>185</v>
      </c>
      <c r="D2264">
        <v>1999</v>
      </c>
      <c r="E2264">
        <v>17724</v>
      </c>
    </row>
    <row r="2265" spans="1:5" x14ac:dyDescent="0.2">
      <c r="A2265" t="str">
        <f t="shared" si="35"/>
        <v>GHA2000</v>
      </c>
      <c r="B2265" t="s">
        <v>184</v>
      </c>
      <c r="C2265" t="s">
        <v>185</v>
      </c>
      <c r="D2265">
        <v>2000</v>
      </c>
      <c r="E2265">
        <v>19400</v>
      </c>
    </row>
    <row r="2266" spans="1:5" x14ac:dyDescent="0.2">
      <c r="A2266" t="str">
        <f t="shared" si="35"/>
        <v>GHA2001</v>
      </c>
      <c r="B2266" t="s">
        <v>184</v>
      </c>
      <c r="C2266" t="s">
        <v>185</v>
      </c>
      <c r="D2266">
        <v>2001</v>
      </c>
      <c r="E2266">
        <v>20909</v>
      </c>
    </row>
    <row r="2267" spans="1:5" x14ac:dyDescent="0.2">
      <c r="A2267" t="str">
        <f t="shared" si="35"/>
        <v>GHA2002</v>
      </c>
      <c r="B2267" t="s">
        <v>184</v>
      </c>
      <c r="C2267" t="s">
        <v>185</v>
      </c>
      <c r="D2267">
        <v>2002</v>
      </c>
      <c r="E2267">
        <v>22190</v>
      </c>
    </row>
    <row r="2268" spans="1:5" x14ac:dyDescent="0.2">
      <c r="A2268" t="str">
        <f t="shared" si="35"/>
        <v>GHA2003</v>
      </c>
      <c r="B2268" t="s">
        <v>184</v>
      </c>
      <c r="C2268" t="s">
        <v>185</v>
      </c>
      <c r="D2268">
        <v>2003</v>
      </c>
      <c r="E2268">
        <v>23218</v>
      </c>
    </row>
    <row r="2269" spans="1:5" x14ac:dyDescent="0.2">
      <c r="A2269" t="str">
        <f t="shared" si="35"/>
        <v>GHA2004</v>
      </c>
      <c r="B2269" t="s">
        <v>184</v>
      </c>
      <c r="C2269" t="s">
        <v>185</v>
      </c>
      <c r="D2269">
        <v>2004</v>
      </c>
      <c r="E2269">
        <v>23824</v>
      </c>
    </row>
    <row r="2270" spans="1:5" x14ac:dyDescent="0.2">
      <c r="A2270" t="str">
        <f t="shared" si="35"/>
        <v>GHA2005</v>
      </c>
      <c r="B2270" t="s">
        <v>184</v>
      </c>
      <c r="C2270" t="s">
        <v>185</v>
      </c>
      <c r="D2270">
        <v>2005</v>
      </c>
      <c r="E2270">
        <v>24051</v>
      </c>
    </row>
    <row r="2271" spans="1:5" x14ac:dyDescent="0.2">
      <c r="A2271" t="str">
        <f t="shared" si="35"/>
        <v>GHA2006</v>
      </c>
      <c r="B2271" t="s">
        <v>184</v>
      </c>
      <c r="C2271" t="s">
        <v>185</v>
      </c>
      <c r="D2271">
        <v>2006</v>
      </c>
      <c r="E2271">
        <v>23919</v>
      </c>
    </row>
    <row r="2272" spans="1:5" x14ac:dyDescent="0.2">
      <c r="A2272" t="str">
        <f t="shared" si="35"/>
        <v>GHA2007</v>
      </c>
      <c r="B2272" t="s">
        <v>184</v>
      </c>
      <c r="C2272" t="s">
        <v>185</v>
      </c>
      <c r="D2272">
        <v>2007</v>
      </c>
      <c r="E2272">
        <v>23418</v>
      </c>
    </row>
    <row r="2273" spans="1:5" x14ac:dyDescent="0.2">
      <c r="A2273" t="str">
        <f t="shared" si="35"/>
        <v>GHA2008</v>
      </c>
      <c r="B2273" t="s">
        <v>184</v>
      </c>
      <c r="C2273" t="s">
        <v>185</v>
      </c>
      <c r="D2273">
        <v>2008</v>
      </c>
      <c r="E2273">
        <v>22626</v>
      </c>
    </row>
    <row r="2274" spans="1:5" x14ac:dyDescent="0.2">
      <c r="A2274" t="str">
        <f t="shared" si="35"/>
        <v>GHA2009</v>
      </c>
      <c r="B2274" t="s">
        <v>184</v>
      </c>
      <c r="C2274" t="s">
        <v>185</v>
      </c>
      <c r="D2274">
        <v>2009</v>
      </c>
      <c r="E2274">
        <v>21689</v>
      </c>
    </row>
    <row r="2275" spans="1:5" x14ac:dyDescent="0.2">
      <c r="A2275" t="str">
        <f t="shared" si="35"/>
        <v>GHA2010</v>
      </c>
      <c r="B2275" t="s">
        <v>184</v>
      </c>
      <c r="C2275" t="s">
        <v>185</v>
      </c>
      <c r="D2275">
        <v>2010</v>
      </c>
      <c r="E2275">
        <v>20587</v>
      </c>
    </row>
    <row r="2276" spans="1:5" x14ac:dyDescent="0.2">
      <c r="A2276" t="str">
        <f t="shared" si="35"/>
        <v>GHA2011</v>
      </c>
      <c r="B2276" t="s">
        <v>184</v>
      </c>
      <c r="C2276" t="s">
        <v>185</v>
      </c>
      <c r="D2276">
        <v>2011</v>
      </c>
      <c r="E2276">
        <v>19067</v>
      </c>
    </row>
    <row r="2277" spans="1:5" x14ac:dyDescent="0.2">
      <c r="A2277" t="str">
        <f t="shared" si="35"/>
        <v>GHA2012</v>
      </c>
      <c r="B2277" t="s">
        <v>184</v>
      </c>
      <c r="C2277" t="s">
        <v>185</v>
      </c>
      <c r="D2277">
        <v>2012</v>
      </c>
      <c r="E2277">
        <v>17964</v>
      </c>
    </row>
    <row r="2278" spans="1:5" x14ac:dyDescent="0.2">
      <c r="A2278" t="str">
        <f t="shared" si="35"/>
        <v>GHA2013</v>
      </c>
      <c r="B2278" t="s">
        <v>184</v>
      </c>
      <c r="C2278" t="s">
        <v>185</v>
      </c>
      <c r="D2278">
        <v>2013</v>
      </c>
      <c r="E2278">
        <v>17842</v>
      </c>
    </row>
    <row r="2279" spans="1:5" x14ac:dyDescent="0.2">
      <c r="A2279" t="str">
        <f t="shared" si="35"/>
        <v>GHA2014</v>
      </c>
      <c r="B2279" t="s">
        <v>184</v>
      </c>
      <c r="C2279" t="s">
        <v>185</v>
      </c>
      <c r="D2279">
        <v>2014</v>
      </c>
      <c r="E2279">
        <v>17649</v>
      </c>
    </row>
    <row r="2280" spans="1:5" x14ac:dyDescent="0.2">
      <c r="A2280" t="str">
        <f t="shared" si="35"/>
        <v>GHA2015</v>
      </c>
      <c r="B2280" t="s">
        <v>184</v>
      </c>
      <c r="C2280" t="s">
        <v>185</v>
      </c>
      <c r="D2280">
        <v>2015</v>
      </c>
      <c r="E2280">
        <v>17114</v>
      </c>
    </row>
    <row r="2281" spans="1:5" x14ac:dyDescent="0.2">
      <c r="A2281" t="str">
        <f t="shared" si="35"/>
        <v>GHA2016</v>
      </c>
      <c r="B2281" t="s">
        <v>184</v>
      </c>
      <c r="C2281" t="s">
        <v>185</v>
      </c>
      <c r="D2281">
        <v>2016</v>
      </c>
      <c r="E2281">
        <v>16507</v>
      </c>
    </row>
    <row r="2282" spans="1:5" x14ac:dyDescent="0.2">
      <c r="A2282" t="str">
        <f t="shared" si="35"/>
        <v>GHA2017</v>
      </c>
      <c r="B2282" t="s">
        <v>184</v>
      </c>
      <c r="C2282" t="s">
        <v>185</v>
      </c>
      <c r="D2282">
        <v>2017</v>
      </c>
      <c r="E2282">
        <v>15998</v>
      </c>
    </row>
    <row r="2283" spans="1:5" x14ac:dyDescent="0.2">
      <c r="A2283" t="str">
        <f t="shared" si="35"/>
        <v>GHA2018</v>
      </c>
      <c r="B2283" t="s">
        <v>184</v>
      </c>
      <c r="C2283" t="s">
        <v>185</v>
      </c>
      <c r="D2283">
        <v>2018</v>
      </c>
      <c r="E2283">
        <v>15232</v>
      </c>
    </row>
    <row r="2284" spans="1:5" x14ac:dyDescent="0.2">
      <c r="A2284" t="str">
        <f t="shared" si="35"/>
        <v>GHA2019</v>
      </c>
      <c r="B2284" t="s">
        <v>184</v>
      </c>
      <c r="C2284" t="s">
        <v>185</v>
      </c>
      <c r="D2284">
        <v>2019</v>
      </c>
      <c r="E2284">
        <v>14621</v>
      </c>
    </row>
    <row r="2285" spans="1:5" x14ac:dyDescent="0.2">
      <c r="A2285" t="str">
        <f t="shared" si="35"/>
        <v>GRC1990</v>
      </c>
      <c r="B2285" t="s">
        <v>186</v>
      </c>
      <c r="C2285" t="s">
        <v>187</v>
      </c>
      <c r="D2285">
        <v>1990</v>
      </c>
      <c r="E2285">
        <v>37</v>
      </c>
    </row>
    <row r="2286" spans="1:5" x14ac:dyDescent="0.2">
      <c r="A2286" t="str">
        <f t="shared" si="35"/>
        <v>GRC1991</v>
      </c>
      <c r="B2286" t="s">
        <v>186</v>
      </c>
      <c r="C2286" t="s">
        <v>187</v>
      </c>
      <c r="D2286">
        <v>1991</v>
      </c>
      <c r="E2286">
        <v>38</v>
      </c>
    </row>
    <row r="2287" spans="1:5" x14ac:dyDescent="0.2">
      <c r="A2287" t="str">
        <f t="shared" si="35"/>
        <v>GRC1992</v>
      </c>
      <c r="B2287" t="s">
        <v>186</v>
      </c>
      <c r="C2287" t="s">
        <v>187</v>
      </c>
      <c r="D2287">
        <v>1992</v>
      </c>
      <c r="E2287">
        <v>63</v>
      </c>
    </row>
    <row r="2288" spans="1:5" x14ac:dyDescent="0.2">
      <c r="A2288" t="str">
        <f t="shared" si="35"/>
        <v>GRC1993</v>
      </c>
      <c r="B2288" t="s">
        <v>186</v>
      </c>
      <c r="C2288" t="s">
        <v>187</v>
      </c>
      <c r="D2288">
        <v>1993</v>
      </c>
      <c r="E2288">
        <v>66</v>
      </c>
    </row>
    <row r="2289" spans="1:5" x14ac:dyDescent="0.2">
      <c r="A2289" t="str">
        <f t="shared" si="35"/>
        <v>GRC1994</v>
      </c>
      <c r="B2289" t="s">
        <v>186</v>
      </c>
      <c r="C2289" t="s">
        <v>187</v>
      </c>
      <c r="D2289">
        <v>1994</v>
      </c>
      <c r="E2289">
        <v>72</v>
      </c>
    </row>
    <row r="2290" spans="1:5" x14ac:dyDescent="0.2">
      <c r="A2290" t="str">
        <f t="shared" si="35"/>
        <v>GRC1995</v>
      </c>
      <c r="B2290" t="s">
        <v>186</v>
      </c>
      <c r="C2290" t="s">
        <v>187</v>
      </c>
      <c r="D2290">
        <v>1995</v>
      </c>
      <c r="E2290">
        <v>64</v>
      </c>
    </row>
    <row r="2291" spans="1:5" x14ac:dyDescent="0.2">
      <c r="A2291" t="str">
        <f t="shared" si="35"/>
        <v>GRC1996</v>
      </c>
      <c r="B2291" t="s">
        <v>186</v>
      </c>
      <c r="C2291" t="s">
        <v>187</v>
      </c>
      <c r="D2291">
        <v>1996</v>
      </c>
      <c r="E2291">
        <v>59</v>
      </c>
    </row>
    <row r="2292" spans="1:5" x14ac:dyDescent="0.2">
      <c r="A2292" t="str">
        <f t="shared" si="35"/>
        <v>GRC1997</v>
      </c>
      <c r="B2292" t="s">
        <v>186</v>
      </c>
      <c r="C2292" t="s">
        <v>187</v>
      </c>
      <c r="D2292">
        <v>1997</v>
      </c>
      <c r="E2292">
        <v>37</v>
      </c>
    </row>
    <row r="2293" spans="1:5" x14ac:dyDescent="0.2">
      <c r="A2293" t="str">
        <f t="shared" si="35"/>
        <v>GRC1998</v>
      </c>
      <c r="B2293" t="s">
        <v>186</v>
      </c>
      <c r="C2293" t="s">
        <v>187</v>
      </c>
      <c r="D2293">
        <v>1998</v>
      </c>
      <c r="E2293">
        <v>41</v>
      </c>
    </row>
    <row r="2294" spans="1:5" x14ac:dyDescent="0.2">
      <c r="A2294" t="str">
        <f t="shared" si="35"/>
        <v>GRC1999</v>
      </c>
      <c r="B2294" t="s">
        <v>186</v>
      </c>
      <c r="C2294" t="s">
        <v>187</v>
      </c>
      <c r="D2294">
        <v>1999</v>
      </c>
      <c r="E2294">
        <v>33</v>
      </c>
    </row>
    <row r="2295" spans="1:5" x14ac:dyDescent="0.2">
      <c r="A2295" t="str">
        <f t="shared" si="35"/>
        <v>GRC2000</v>
      </c>
      <c r="B2295" t="s">
        <v>186</v>
      </c>
      <c r="C2295" t="s">
        <v>187</v>
      </c>
      <c r="D2295">
        <v>2000</v>
      </c>
      <c r="E2295">
        <v>29</v>
      </c>
    </row>
    <row r="2296" spans="1:5" x14ac:dyDescent="0.2">
      <c r="A2296" t="str">
        <f t="shared" si="35"/>
        <v>GRC2001</v>
      </c>
      <c r="B2296" t="s">
        <v>186</v>
      </c>
      <c r="C2296" t="s">
        <v>187</v>
      </c>
      <c r="D2296">
        <v>2001</v>
      </c>
      <c r="E2296">
        <v>18</v>
      </c>
    </row>
    <row r="2297" spans="1:5" x14ac:dyDescent="0.2">
      <c r="A2297" t="str">
        <f t="shared" si="35"/>
        <v>GRC2002</v>
      </c>
      <c r="B2297" t="s">
        <v>186</v>
      </c>
      <c r="C2297" t="s">
        <v>187</v>
      </c>
      <c r="D2297">
        <v>2002</v>
      </c>
      <c r="E2297">
        <v>27</v>
      </c>
    </row>
    <row r="2298" spans="1:5" x14ac:dyDescent="0.2">
      <c r="A2298" t="str">
        <f t="shared" si="35"/>
        <v>GRC2003</v>
      </c>
      <c r="B2298" t="s">
        <v>186</v>
      </c>
      <c r="C2298" t="s">
        <v>187</v>
      </c>
      <c r="D2298">
        <v>2003</v>
      </c>
      <c r="E2298">
        <v>20</v>
      </c>
    </row>
    <row r="2299" spans="1:5" x14ac:dyDescent="0.2">
      <c r="A2299" t="str">
        <f t="shared" si="35"/>
        <v>GRC2004</v>
      </c>
      <c r="B2299" t="s">
        <v>186</v>
      </c>
      <c r="C2299" t="s">
        <v>187</v>
      </c>
      <c r="D2299">
        <v>2004</v>
      </c>
      <c r="E2299">
        <v>16</v>
      </c>
    </row>
    <row r="2300" spans="1:5" x14ac:dyDescent="0.2">
      <c r="A2300" t="str">
        <f t="shared" si="35"/>
        <v>GRC2005</v>
      </c>
      <c r="B2300" t="s">
        <v>186</v>
      </c>
      <c r="C2300" t="s">
        <v>187</v>
      </c>
      <c r="D2300">
        <v>2005</v>
      </c>
      <c r="E2300">
        <v>12</v>
      </c>
    </row>
    <row r="2301" spans="1:5" x14ac:dyDescent="0.2">
      <c r="A2301" t="str">
        <f t="shared" si="35"/>
        <v>GRC2006</v>
      </c>
      <c r="B2301" t="s">
        <v>186</v>
      </c>
      <c r="C2301" t="s">
        <v>187</v>
      </c>
      <c r="D2301">
        <v>2006</v>
      </c>
      <c r="E2301">
        <v>10</v>
      </c>
    </row>
    <row r="2302" spans="1:5" x14ac:dyDescent="0.2">
      <c r="A2302" t="str">
        <f t="shared" si="35"/>
        <v>GRC2007</v>
      </c>
      <c r="B2302" t="s">
        <v>186</v>
      </c>
      <c r="C2302" t="s">
        <v>187</v>
      </c>
      <c r="D2302">
        <v>2007</v>
      </c>
      <c r="E2302">
        <v>20</v>
      </c>
    </row>
    <row r="2303" spans="1:5" x14ac:dyDescent="0.2">
      <c r="A2303" t="str">
        <f t="shared" si="35"/>
        <v>GRC2008</v>
      </c>
      <c r="B2303" t="s">
        <v>186</v>
      </c>
      <c r="C2303" t="s">
        <v>187</v>
      </c>
      <c r="D2303">
        <v>2008</v>
      </c>
      <c r="E2303">
        <v>9</v>
      </c>
    </row>
    <row r="2304" spans="1:5" x14ac:dyDescent="0.2">
      <c r="A2304" t="str">
        <f t="shared" si="35"/>
        <v>GRC2009</v>
      </c>
      <c r="B2304" t="s">
        <v>186</v>
      </c>
      <c r="C2304" t="s">
        <v>187</v>
      </c>
      <c r="D2304">
        <v>2009</v>
      </c>
      <c r="E2304">
        <v>18</v>
      </c>
    </row>
    <row r="2305" spans="1:5" x14ac:dyDescent="0.2">
      <c r="A2305" t="str">
        <f t="shared" si="35"/>
        <v>GRC2010</v>
      </c>
      <c r="B2305" t="s">
        <v>186</v>
      </c>
      <c r="C2305" t="s">
        <v>187</v>
      </c>
      <c r="D2305">
        <v>2010</v>
      </c>
      <c r="E2305">
        <v>20</v>
      </c>
    </row>
    <row r="2306" spans="1:5" x14ac:dyDescent="0.2">
      <c r="A2306" t="str">
        <f t="shared" ref="A2306:A2369" si="36">C2306&amp;D2306</f>
        <v>GRC2011</v>
      </c>
      <c r="B2306" t="s">
        <v>186</v>
      </c>
      <c r="C2306" t="s">
        <v>187</v>
      </c>
      <c r="D2306">
        <v>2011</v>
      </c>
      <c r="E2306">
        <v>22</v>
      </c>
    </row>
    <row r="2307" spans="1:5" x14ac:dyDescent="0.2">
      <c r="A2307" t="str">
        <f t="shared" si="36"/>
        <v>GRC2012</v>
      </c>
      <c r="B2307" t="s">
        <v>186</v>
      </c>
      <c r="C2307" t="s">
        <v>187</v>
      </c>
      <c r="D2307">
        <v>2012</v>
      </c>
      <c r="E2307">
        <v>37</v>
      </c>
    </row>
    <row r="2308" spans="1:5" x14ac:dyDescent="0.2">
      <c r="A2308" t="str">
        <f t="shared" si="36"/>
        <v>GRC2013</v>
      </c>
      <c r="B2308" t="s">
        <v>186</v>
      </c>
      <c r="C2308" t="s">
        <v>187</v>
      </c>
      <c r="D2308">
        <v>2013</v>
      </c>
      <c r="E2308">
        <v>42</v>
      </c>
    </row>
    <row r="2309" spans="1:5" x14ac:dyDescent="0.2">
      <c r="A2309" t="str">
        <f t="shared" si="36"/>
        <v>GRC2014</v>
      </c>
      <c r="B2309" t="s">
        <v>186</v>
      </c>
      <c r="C2309" t="s">
        <v>187</v>
      </c>
      <c r="D2309">
        <v>2014</v>
      </c>
      <c r="E2309">
        <v>50</v>
      </c>
    </row>
    <row r="2310" spans="1:5" x14ac:dyDescent="0.2">
      <c r="A2310" t="str">
        <f t="shared" si="36"/>
        <v>GRC2015</v>
      </c>
      <c r="B2310" t="s">
        <v>186</v>
      </c>
      <c r="C2310" t="s">
        <v>187</v>
      </c>
      <c r="D2310">
        <v>2015</v>
      </c>
      <c r="E2310">
        <v>47</v>
      </c>
    </row>
    <row r="2311" spans="1:5" x14ac:dyDescent="0.2">
      <c r="A2311" t="str">
        <f t="shared" si="36"/>
        <v>GRC2016</v>
      </c>
      <c r="B2311" t="s">
        <v>186</v>
      </c>
      <c r="C2311" t="s">
        <v>187</v>
      </c>
      <c r="D2311">
        <v>2016</v>
      </c>
      <c r="E2311">
        <v>30</v>
      </c>
    </row>
    <row r="2312" spans="1:5" x14ac:dyDescent="0.2">
      <c r="A2312" t="str">
        <f t="shared" si="36"/>
        <v>GRC2017</v>
      </c>
      <c r="B2312" t="s">
        <v>186</v>
      </c>
      <c r="C2312" t="s">
        <v>187</v>
      </c>
      <c r="D2312">
        <v>2017</v>
      </c>
      <c r="E2312">
        <v>26</v>
      </c>
    </row>
    <row r="2313" spans="1:5" x14ac:dyDescent="0.2">
      <c r="A2313" t="str">
        <f t="shared" si="36"/>
        <v>GRC2018</v>
      </c>
      <c r="B2313" t="s">
        <v>186</v>
      </c>
      <c r="C2313" t="s">
        <v>187</v>
      </c>
      <c r="D2313">
        <v>2018</v>
      </c>
      <c r="E2313">
        <v>24</v>
      </c>
    </row>
    <row r="2314" spans="1:5" x14ac:dyDescent="0.2">
      <c r="A2314" t="str">
        <f t="shared" si="36"/>
        <v>GRC2019</v>
      </c>
      <c r="B2314" t="s">
        <v>186</v>
      </c>
      <c r="C2314" t="s">
        <v>187</v>
      </c>
      <c r="D2314">
        <v>2019</v>
      </c>
      <c r="E2314">
        <v>22</v>
      </c>
    </row>
    <row r="2315" spans="1:5" x14ac:dyDescent="0.2">
      <c r="A2315" t="str">
        <f t="shared" si="36"/>
        <v>GRL1990</v>
      </c>
      <c r="B2315" t="s">
        <v>188</v>
      </c>
      <c r="C2315" t="s">
        <v>189</v>
      </c>
      <c r="D2315">
        <v>1990</v>
      </c>
      <c r="E2315">
        <v>2</v>
      </c>
    </row>
    <row r="2316" spans="1:5" x14ac:dyDescent="0.2">
      <c r="A2316" t="str">
        <f t="shared" si="36"/>
        <v>GRL1991</v>
      </c>
      <c r="B2316" t="s">
        <v>188</v>
      </c>
      <c r="C2316" t="s">
        <v>189</v>
      </c>
      <c r="D2316">
        <v>1991</v>
      </c>
      <c r="E2316">
        <v>3</v>
      </c>
    </row>
    <row r="2317" spans="1:5" x14ac:dyDescent="0.2">
      <c r="A2317" t="str">
        <f t="shared" si="36"/>
        <v>GRL1992</v>
      </c>
      <c r="B2317" t="s">
        <v>188</v>
      </c>
      <c r="C2317" t="s">
        <v>189</v>
      </c>
      <c r="D2317">
        <v>1992</v>
      </c>
      <c r="E2317">
        <v>3</v>
      </c>
    </row>
    <row r="2318" spans="1:5" x14ac:dyDescent="0.2">
      <c r="A2318" t="str">
        <f t="shared" si="36"/>
        <v>GRL1993</v>
      </c>
      <c r="B2318" t="s">
        <v>188</v>
      </c>
      <c r="C2318" t="s">
        <v>189</v>
      </c>
      <c r="D2318">
        <v>1993</v>
      </c>
      <c r="E2318">
        <v>3</v>
      </c>
    </row>
    <row r="2319" spans="1:5" x14ac:dyDescent="0.2">
      <c r="A2319" t="str">
        <f t="shared" si="36"/>
        <v>GRL1994</v>
      </c>
      <c r="B2319" t="s">
        <v>188</v>
      </c>
      <c r="C2319" t="s">
        <v>189</v>
      </c>
      <c r="D2319">
        <v>1994</v>
      </c>
      <c r="E2319">
        <v>4</v>
      </c>
    </row>
    <row r="2320" spans="1:5" x14ac:dyDescent="0.2">
      <c r="A2320" t="str">
        <f t="shared" si="36"/>
        <v>GRL1995</v>
      </c>
      <c r="B2320" t="s">
        <v>188</v>
      </c>
      <c r="C2320" t="s">
        <v>189</v>
      </c>
      <c r="D2320">
        <v>1995</v>
      </c>
      <c r="E2320">
        <v>4</v>
      </c>
    </row>
    <row r="2321" spans="1:5" x14ac:dyDescent="0.2">
      <c r="A2321" t="str">
        <f t="shared" si="36"/>
        <v>GRL1996</v>
      </c>
      <c r="B2321" t="s">
        <v>188</v>
      </c>
      <c r="C2321" t="s">
        <v>189</v>
      </c>
      <c r="D2321">
        <v>1996</v>
      </c>
      <c r="E2321">
        <v>4</v>
      </c>
    </row>
    <row r="2322" spans="1:5" x14ac:dyDescent="0.2">
      <c r="A2322" t="str">
        <f t="shared" si="36"/>
        <v>GRL1997</v>
      </c>
      <c r="B2322" t="s">
        <v>188</v>
      </c>
      <c r="C2322" t="s">
        <v>189</v>
      </c>
      <c r="D2322">
        <v>1997</v>
      </c>
      <c r="E2322">
        <v>3</v>
      </c>
    </row>
    <row r="2323" spans="1:5" x14ac:dyDescent="0.2">
      <c r="A2323" t="str">
        <f t="shared" si="36"/>
        <v>GRL1998</v>
      </c>
      <c r="B2323" t="s">
        <v>188</v>
      </c>
      <c r="C2323" t="s">
        <v>189</v>
      </c>
      <c r="D2323">
        <v>1998</v>
      </c>
      <c r="E2323">
        <v>3</v>
      </c>
    </row>
    <row r="2324" spans="1:5" x14ac:dyDescent="0.2">
      <c r="A2324" t="str">
        <f t="shared" si="36"/>
        <v>GRL1999</v>
      </c>
      <c r="B2324" t="s">
        <v>188</v>
      </c>
      <c r="C2324" t="s">
        <v>189</v>
      </c>
      <c r="D2324">
        <v>1999</v>
      </c>
      <c r="E2324">
        <v>3</v>
      </c>
    </row>
    <row r="2325" spans="1:5" x14ac:dyDescent="0.2">
      <c r="A2325" t="str">
        <f t="shared" si="36"/>
        <v>GRL2000</v>
      </c>
      <c r="B2325" t="s">
        <v>188</v>
      </c>
      <c r="C2325" t="s">
        <v>189</v>
      </c>
      <c r="D2325">
        <v>2000</v>
      </c>
      <c r="E2325">
        <v>3</v>
      </c>
    </row>
    <row r="2326" spans="1:5" x14ac:dyDescent="0.2">
      <c r="A2326" t="str">
        <f t="shared" si="36"/>
        <v>GRL2001</v>
      </c>
      <c r="B2326" t="s">
        <v>188</v>
      </c>
      <c r="C2326" t="s">
        <v>189</v>
      </c>
      <c r="D2326">
        <v>2001</v>
      </c>
      <c r="E2326">
        <v>3</v>
      </c>
    </row>
    <row r="2327" spans="1:5" x14ac:dyDescent="0.2">
      <c r="A2327" t="str">
        <f t="shared" si="36"/>
        <v>GRL2002</v>
      </c>
      <c r="B2327" t="s">
        <v>188</v>
      </c>
      <c r="C2327" t="s">
        <v>189</v>
      </c>
      <c r="D2327">
        <v>2002</v>
      </c>
      <c r="E2327">
        <v>3</v>
      </c>
    </row>
    <row r="2328" spans="1:5" x14ac:dyDescent="0.2">
      <c r="A2328" t="str">
        <f t="shared" si="36"/>
        <v>GRL2003</v>
      </c>
      <c r="B2328" t="s">
        <v>188</v>
      </c>
      <c r="C2328" t="s">
        <v>189</v>
      </c>
      <c r="D2328">
        <v>2003</v>
      </c>
      <c r="E2328">
        <v>3</v>
      </c>
    </row>
    <row r="2329" spans="1:5" x14ac:dyDescent="0.2">
      <c r="A2329" t="str">
        <f t="shared" si="36"/>
        <v>GRL2004</v>
      </c>
      <c r="B2329" t="s">
        <v>188</v>
      </c>
      <c r="C2329" t="s">
        <v>189</v>
      </c>
      <c r="D2329">
        <v>2004</v>
      </c>
      <c r="E2329">
        <v>3</v>
      </c>
    </row>
    <row r="2330" spans="1:5" x14ac:dyDescent="0.2">
      <c r="A2330" t="str">
        <f t="shared" si="36"/>
        <v>GRL2005</v>
      </c>
      <c r="B2330" t="s">
        <v>188</v>
      </c>
      <c r="C2330" t="s">
        <v>189</v>
      </c>
      <c r="D2330">
        <v>2005</v>
      </c>
      <c r="E2330">
        <v>3</v>
      </c>
    </row>
    <row r="2331" spans="1:5" x14ac:dyDescent="0.2">
      <c r="A2331" t="str">
        <f t="shared" si="36"/>
        <v>GRL2006</v>
      </c>
      <c r="B2331" t="s">
        <v>188</v>
      </c>
      <c r="C2331" t="s">
        <v>189</v>
      </c>
      <c r="D2331">
        <v>2006</v>
      </c>
      <c r="E2331">
        <v>3</v>
      </c>
    </row>
    <row r="2332" spans="1:5" x14ac:dyDescent="0.2">
      <c r="A2332" t="str">
        <f t="shared" si="36"/>
        <v>GRL2007</v>
      </c>
      <c r="B2332" t="s">
        <v>188</v>
      </c>
      <c r="C2332" t="s">
        <v>189</v>
      </c>
      <c r="D2332">
        <v>2007</v>
      </c>
      <c r="E2332">
        <v>3</v>
      </c>
    </row>
    <row r="2333" spans="1:5" x14ac:dyDescent="0.2">
      <c r="A2333" t="str">
        <f t="shared" si="36"/>
        <v>GRL2008</v>
      </c>
      <c r="B2333" t="s">
        <v>188</v>
      </c>
      <c r="C2333" t="s">
        <v>189</v>
      </c>
      <c r="D2333">
        <v>2008</v>
      </c>
      <c r="E2333">
        <v>3</v>
      </c>
    </row>
    <row r="2334" spans="1:5" x14ac:dyDescent="0.2">
      <c r="A2334" t="str">
        <f t="shared" si="36"/>
        <v>GRL2009</v>
      </c>
      <c r="B2334" t="s">
        <v>188</v>
      </c>
      <c r="C2334" t="s">
        <v>189</v>
      </c>
      <c r="D2334">
        <v>2009</v>
      </c>
      <c r="E2334">
        <v>3</v>
      </c>
    </row>
    <row r="2335" spans="1:5" x14ac:dyDescent="0.2">
      <c r="A2335" t="str">
        <f t="shared" si="36"/>
        <v>GRL2010</v>
      </c>
      <c r="B2335" t="s">
        <v>188</v>
      </c>
      <c r="C2335" t="s">
        <v>189</v>
      </c>
      <c r="D2335">
        <v>2010</v>
      </c>
      <c r="E2335">
        <v>3</v>
      </c>
    </row>
    <row r="2336" spans="1:5" x14ac:dyDescent="0.2">
      <c r="A2336" t="str">
        <f t="shared" si="36"/>
        <v>GRL2011</v>
      </c>
      <c r="B2336" t="s">
        <v>188</v>
      </c>
      <c r="C2336" t="s">
        <v>189</v>
      </c>
      <c r="D2336">
        <v>2011</v>
      </c>
      <c r="E2336">
        <v>3</v>
      </c>
    </row>
    <row r="2337" spans="1:5" x14ac:dyDescent="0.2">
      <c r="A2337" t="str">
        <f t="shared" si="36"/>
        <v>GRL2012</v>
      </c>
      <c r="B2337" t="s">
        <v>188</v>
      </c>
      <c r="C2337" t="s">
        <v>189</v>
      </c>
      <c r="D2337">
        <v>2012</v>
      </c>
      <c r="E2337">
        <v>3</v>
      </c>
    </row>
    <row r="2338" spans="1:5" x14ac:dyDescent="0.2">
      <c r="A2338" t="str">
        <f t="shared" si="36"/>
        <v>GRL2013</v>
      </c>
      <c r="B2338" t="s">
        <v>188</v>
      </c>
      <c r="C2338" t="s">
        <v>189</v>
      </c>
      <c r="D2338">
        <v>2013</v>
      </c>
      <c r="E2338">
        <v>2</v>
      </c>
    </row>
    <row r="2339" spans="1:5" x14ac:dyDescent="0.2">
      <c r="A2339" t="str">
        <f t="shared" si="36"/>
        <v>GRL2014</v>
      </c>
      <c r="B2339" t="s">
        <v>188</v>
      </c>
      <c r="C2339" t="s">
        <v>189</v>
      </c>
      <c r="D2339">
        <v>2014</v>
      </c>
      <c r="E2339">
        <v>2</v>
      </c>
    </row>
    <row r="2340" spans="1:5" x14ac:dyDescent="0.2">
      <c r="A2340" t="str">
        <f t="shared" si="36"/>
        <v>GRL2015</v>
      </c>
      <c r="B2340" t="s">
        <v>188</v>
      </c>
      <c r="C2340" t="s">
        <v>189</v>
      </c>
      <c r="D2340">
        <v>2015</v>
      </c>
      <c r="E2340">
        <v>2</v>
      </c>
    </row>
    <row r="2341" spans="1:5" x14ac:dyDescent="0.2">
      <c r="A2341" t="str">
        <f t="shared" si="36"/>
        <v>GRL2016</v>
      </c>
      <c r="B2341" t="s">
        <v>188</v>
      </c>
      <c r="C2341" t="s">
        <v>189</v>
      </c>
      <c r="D2341">
        <v>2016</v>
      </c>
      <c r="E2341">
        <v>2</v>
      </c>
    </row>
    <row r="2342" spans="1:5" x14ac:dyDescent="0.2">
      <c r="A2342" t="str">
        <f t="shared" si="36"/>
        <v>GRL2017</v>
      </c>
      <c r="B2342" t="s">
        <v>188</v>
      </c>
      <c r="C2342" t="s">
        <v>189</v>
      </c>
      <c r="D2342">
        <v>2017</v>
      </c>
      <c r="E2342">
        <v>2</v>
      </c>
    </row>
    <row r="2343" spans="1:5" x14ac:dyDescent="0.2">
      <c r="A2343" t="str">
        <f t="shared" si="36"/>
        <v>GRL2018</v>
      </c>
      <c r="B2343" t="s">
        <v>188</v>
      </c>
      <c r="C2343" t="s">
        <v>189</v>
      </c>
      <c r="D2343">
        <v>2018</v>
      </c>
      <c r="E2343">
        <v>2</v>
      </c>
    </row>
    <row r="2344" spans="1:5" x14ac:dyDescent="0.2">
      <c r="A2344" t="str">
        <f t="shared" si="36"/>
        <v>GRL2019</v>
      </c>
      <c r="B2344" t="s">
        <v>188</v>
      </c>
      <c r="C2344" t="s">
        <v>189</v>
      </c>
      <c r="D2344">
        <v>2019</v>
      </c>
      <c r="E2344">
        <v>2</v>
      </c>
    </row>
    <row r="2345" spans="1:5" x14ac:dyDescent="0.2">
      <c r="A2345" t="str">
        <f t="shared" si="36"/>
        <v>GRD1990</v>
      </c>
      <c r="B2345" t="s">
        <v>190</v>
      </c>
      <c r="C2345" t="s">
        <v>191</v>
      </c>
      <c r="D2345">
        <v>1990</v>
      </c>
      <c r="E2345">
        <v>7</v>
      </c>
    </row>
    <row r="2346" spans="1:5" x14ac:dyDescent="0.2">
      <c r="A2346" t="str">
        <f t="shared" si="36"/>
        <v>GRD1991</v>
      </c>
      <c r="B2346" t="s">
        <v>190</v>
      </c>
      <c r="C2346" t="s">
        <v>191</v>
      </c>
      <c r="D2346">
        <v>1991</v>
      </c>
      <c r="E2346">
        <v>4</v>
      </c>
    </row>
    <row r="2347" spans="1:5" x14ac:dyDescent="0.2">
      <c r="A2347" t="str">
        <f t="shared" si="36"/>
        <v>GRD1992</v>
      </c>
      <c r="B2347" t="s">
        <v>190</v>
      </c>
      <c r="C2347" t="s">
        <v>191</v>
      </c>
      <c r="D2347">
        <v>1992</v>
      </c>
      <c r="E2347">
        <v>5</v>
      </c>
    </row>
    <row r="2348" spans="1:5" x14ac:dyDescent="0.2">
      <c r="A2348" t="str">
        <f t="shared" si="36"/>
        <v>GRD1993</v>
      </c>
      <c r="B2348" t="s">
        <v>190</v>
      </c>
      <c r="C2348" t="s">
        <v>191</v>
      </c>
      <c r="D2348">
        <v>1993</v>
      </c>
      <c r="E2348">
        <v>6</v>
      </c>
    </row>
    <row r="2349" spans="1:5" x14ac:dyDescent="0.2">
      <c r="A2349" t="str">
        <f t="shared" si="36"/>
        <v>GRD1994</v>
      </c>
      <c r="B2349" t="s">
        <v>190</v>
      </c>
      <c r="C2349" t="s">
        <v>191</v>
      </c>
      <c r="D2349">
        <v>1994</v>
      </c>
      <c r="E2349">
        <v>7</v>
      </c>
    </row>
    <row r="2350" spans="1:5" x14ac:dyDescent="0.2">
      <c r="A2350" t="str">
        <f t="shared" si="36"/>
        <v>GRD1995</v>
      </c>
      <c r="B2350" t="s">
        <v>190</v>
      </c>
      <c r="C2350" t="s">
        <v>191</v>
      </c>
      <c r="D2350">
        <v>1995</v>
      </c>
      <c r="E2350">
        <v>7</v>
      </c>
    </row>
    <row r="2351" spans="1:5" x14ac:dyDescent="0.2">
      <c r="A2351" t="str">
        <f t="shared" si="36"/>
        <v>GRD1996</v>
      </c>
      <c r="B2351" t="s">
        <v>190</v>
      </c>
      <c r="C2351" t="s">
        <v>191</v>
      </c>
      <c r="D2351">
        <v>1996</v>
      </c>
      <c r="E2351">
        <v>8</v>
      </c>
    </row>
    <row r="2352" spans="1:5" x14ac:dyDescent="0.2">
      <c r="A2352" t="str">
        <f t="shared" si="36"/>
        <v>GRD1997</v>
      </c>
      <c r="B2352" t="s">
        <v>190</v>
      </c>
      <c r="C2352" t="s">
        <v>191</v>
      </c>
      <c r="D2352">
        <v>1997</v>
      </c>
      <c r="E2352">
        <v>7</v>
      </c>
    </row>
    <row r="2353" spans="1:5" x14ac:dyDescent="0.2">
      <c r="A2353" t="str">
        <f t="shared" si="36"/>
        <v>GRD1998</v>
      </c>
      <c r="B2353" t="s">
        <v>190</v>
      </c>
      <c r="C2353" t="s">
        <v>191</v>
      </c>
      <c r="D2353">
        <v>1998</v>
      </c>
      <c r="E2353">
        <v>8</v>
      </c>
    </row>
    <row r="2354" spans="1:5" x14ac:dyDescent="0.2">
      <c r="A2354" t="str">
        <f t="shared" si="36"/>
        <v>GRD1999</v>
      </c>
      <c r="B2354" t="s">
        <v>190</v>
      </c>
      <c r="C2354" t="s">
        <v>191</v>
      </c>
      <c r="D2354">
        <v>1999</v>
      </c>
      <c r="E2354">
        <v>8</v>
      </c>
    </row>
    <row r="2355" spans="1:5" x14ac:dyDescent="0.2">
      <c r="A2355" t="str">
        <f t="shared" si="36"/>
        <v>GRD2000</v>
      </c>
      <c r="B2355" t="s">
        <v>190</v>
      </c>
      <c r="C2355" t="s">
        <v>191</v>
      </c>
      <c r="D2355">
        <v>2000</v>
      </c>
      <c r="E2355">
        <v>8</v>
      </c>
    </row>
    <row r="2356" spans="1:5" x14ac:dyDescent="0.2">
      <c r="A2356" t="str">
        <f t="shared" si="36"/>
        <v>GRD2001</v>
      </c>
      <c r="B2356" t="s">
        <v>190</v>
      </c>
      <c r="C2356" t="s">
        <v>191</v>
      </c>
      <c r="D2356">
        <v>2001</v>
      </c>
      <c r="E2356">
        <v>9</v>
      </c>
    </row>
    <row r="2357" spans="1:5" x14ac:dyDescent="0.2">
      <c r="A2357" t="str">
        <f t="shared" si="36"/>
        <v>GRD2002</v>
      </c>
      <c r="B2357" t="s">
        <v>190</v>
      </c>
      <c r="C2357" t="s">
        <v>191</v>
      </c>
      <c r="D2357">
        <v>2002</v>
      </c>
      <c r="E2357">
        <v>9</v>
      </c>
    </row>
    <row r="2358" spans="1:5" x14ac:dyDescent="0.2">
      <c r="A2358" t="str">
        <f t="shared" si="36"/>
        <v>GRD2003</v>
      </c>
      <c r="B2358" t="s">
        <v>190</v>
      </c>
      <c r="C2358" t="s">
        <v>191</v>
      </c>
      <c r="D2358">
        <v>2003</v>
      </c>
      <c r="E2358">
        <v>9</v>
      </c>
    </row>
    <row r="2359" spans="1:5" x14ac:dyDescent="0.2">
      <c r="A2359" t="str">
        <f t="shared" si="36"/>
        <v>GRD2004</v>
      </c>
      <c r="B2359" t="s">
        <v>190</v>
      </c>
      <c r="C2359" t="s">
        <v>191</v>
      </c>
      <c r="D2359">
        <v>2004</v>
      </c>
      <c r="E2359">
        <v>8</v>
      </c>
    </row>
    <row r="2360" spans="1:5" x14ac:dyDescent="0.2">
      <c r="A2360" t="str">
        <f t="shared" si="36"/>
        <v>GRD2005</v>
      </c>
      <c r="B2360" t="s">
        <v>190</v>
      </c>
      <c r="C2360" t="s">
        <v>191</v>
      </c>
      <c r="D2360">
        <v>2005</v>
      </c>
      <c r="E2360">
        <v>7</v>
      </c>
    </row>
    <row r="2361" spans="1:5" x14ac:dyDescent="0.2">
      <c r="A2361" t="str">
        <f t="shared" si="36"/>
        <v>GRD2006</v>
      </c>
      <c r="B2361" t="s">
        <v>190</v>
      </c>
      <c r="C2361" t="s">
        <v>191</v>
      </c>
      <c r="D2361">
        <v>2006</v>
      </c>
      <c r="E2361">
        <v>7</v>
      </c>
    </row>
    <row r="2362" spans="1:5" x14ac:dyDescent="0.2">
      <c r="A2362" t="str">
        <f t="shared" si="36"/>
        <v>GRD2007</v>
      </c>
      <c r="B2362" t="s">
        <v>190</v>
      </c>
      <c r="C2362" t="s">
        <v>191</v>
      </c>
      <c r="D2362">
        <v>2007</v>
      </c>
      <c r="E2362">
        <v>7</v>
      </c>
    </row>
    <row r="2363" spans="1:5" x14ac:dyDescent="0.2">
      <c r="A2363" t="str">
        <f t="shared" si="36"/>
        <v>GRD2008</v>
      </c>
      <c r="B2363" t="s">
        <v>190</v>
      </c>
      <c r="C2363" t="s">
        <v>191</v>
      </c>
      <c r="D2363">
        <v>2008</v>
      </c>
      <c r="E2363">
        <v>6</v>
      </c>
    </row>
    <row r="2364" spans="1:5" x14ac:dyDescent="0.2">
      <c r="A2364" t="str">
        <f t="shared" si="36"/>
        <v>GRD2009</v>
      </c>
      <c r="B2364" t="s">
        <v>190</v>
      </c>
      <c r="C2364" t="s">
        <v>191</v>
      </c>
      <c r="D2364">
        <v>2009</v>
      </c>
      <c r="E2364">
        <v>6</v>
      </c>
    </row>
    <row r="2365" spans="1:5" x14ac:dyDescent="0.2">
      <c r="A2365" t="str">
        <f t="shared" si="36"/>
        <v>GRD2010</v>
      </c>
      <c r="B2365" t="s">
        <v>190</v>
      </c>
      <c r="C2365" t="s">
        <v>191</v>
      </c>
      <c r="D2365">
        <v>2010</v>
      </c>
      <c r="E2365">
        <v>7</v>
      </c>
    </row>
    <row r="2366" spans="1:5" x14ac:dyDescent="0.2">
      <c r="A2366" t="str">
        <f t="shared" si="36"/>
        <v>GRD2011</v>
      </c>
      <c r="B2366" t="s">
        <v>190</v>
      </c>
      <c r="C2366" t="s">
        <v>191</v>
      </c>
      <c r="D2366">
        <v>2011</v>
      </c>
      <c r="E2366">
        <v>6</v>
      </c>
    </row>
    <row r="2367" spans="1:5" x14ac:dyDescent="0.2">
      <c r="A2367" t="str">
        <f t="shared" si="36"/>
        <v>GRD2012</v>
      </c>
      <c r="B2367" t="s">
        <v>190</v>
      </c>
      <c r="C2367" t="s">
        <v>191</v>
      </c>
      <c r="D2367">
        <v>2012</v>
      </c>
      <c r="E2367">
        <v>6</v>
      </c>
    </row>
    <row r="2368" spans="1:5" x14ac:dyDescent="0.2">
      <c r="A2368" t="str">
        <f t="shared" si="36"/>
        <v>GRD2013</v>
      </c>
      <c r="B2368" t="s">
        <v>190</v>
      </c>
      <c r="C2368" t="s">
        <v>191</v>
      </c>
      <c r="D2368">
        <v>2013</v>
      </c>
      <c r="E2368">
        <v>6</v>
      </c>
    </row>
    <row r="2369" spans="1:5" x14ac:dyDescent="0.2">
      <c r="A2369" t="str">
        <f t="shared" si="36"/>
        <v>GRD2014</v>
      </c>
      <c r="B2369" t="s">
        <v>190</v>
      </c>
      <c r="C2369" t="s">
        <v>191</v>
      </c>
      <c r="D2369">
        <v>2014</v>
      </c>
      <c r="E2369">
        <v>7</v>
      </c>
    </row>
    <row r="2370" spans="1:5" x14ac:dyDescent="0.2">
      <c r="A2370" t="str">
        <f t="shared" ref="A2370:A2433" si="37">C2370&amp;D2370</f>
        <v>GRD2015</v>
      </c>
      <c r="B2370" t="s">
        <v>190</v>
      </c>
      <c r="C2370" t="s">
        <v>191</v>
      </c>
      <c r="D2370">
        <v>2015</v>
      </c>
      <c r="E2370">
        <v>8</v>
      </c>
    </row>
    <row r="2371" spans="1:5" x14ac:dyDescent="0.2">
      <c r="A2371" t="str">
        <f t="shared" si="37"/>
        <v>GRD2016</v>
      </c>
      <c r="B2371" t="s">
        <v>190</v>
      </c>
      <c r="C2371" t="s">
        <v>191</v>
      </c>
      <c r="D2371">
        <v>2016</v>
      </c>
      <c r="E2371">
        <v>6</v>
      </c>
    </row>
    <row r="2372" spans="1:5" x14ac:dyDescent="0.2">
      <c r="A2372" t="str">
        <f t="shared" si="37"/>
        <v>GRD2017</v>
      </c>
      <c r="B2372" t="s">
        <v>190</v>
      </c>
      <c r="C2372" t="s">
        <v>191</v>
      </c>
      <c r="D2372">
        <v>2017</v>
      </c>
      <c r="E2372">
        <v>6</v>
      </c>
    </row>
    <row r="2373" spans="1:5" x14ac:dyDescent="0.2">
      <c r="A2373" t="str">
        <f t="shared" si="37"/>
        <v>GRD2018</v>
      </c>
      <c r="B2373" t="s">
        <v>190</v>
      </c>
      <c r="C2373" t="s">
        <v>191</v>
      </c>
      <c r="D2373">
        <v>2018</v>
      </c>
      <c r="E2373">
        <v>6</v>
      </c>
    </row>
    <row r="2374" spans="1:5" x14ac:dyDescent="0.2">
      <c r="A2374" t="str">
        <f t="shared" si="37"/>
        <v>GRD2019</v>
      </c>
      <c r="B2374" t="s">
        <v>190</v>
      </c>
      <c r="C2374" t="s">
        <v>191</v>
      </c>
      <c r="D2374">
        <v>2019</v>
      </c>
      <c r="E2374">
        <v>5</v>
      </c>
    </row>
    <row r="2375" spans="1:5" x14ac:dyDescent="0.2">
      <c r="A2375" t="str">
        <f t="shared" si="37"/>
        <v>GLP1991</v>
      </c>
      <c r="B2375" t="s">
        <v>192</v>
      </c>
      <c r="C2375" t="s">
        <v>193</v>
      </c>
      <c r="D2375">
        <v>1991</v>
      </c>
    </row>
    <row r="2376" spans="1:5" x14ac:dyDescent="0.2">
      <c r="A2376" t="str">
        <f t="shared" si="37"/>
        <v>GUM1990</v>
      </c>
      <c r="B2376" t="s">
        <v>194</v>
      </c>
      <c r="C2376" t="s">
        <v>195</v>
      </c>
      <c r="D2376">
        <v>1990</v>
      </c>
      <c r="E2376">
        <v>1</v>
      </c>
    </row>
    <row r="2377" spans="1:5" x14ac:dyDescent="0.2">
      <c r="A2377" t="str">
        <f t="shared" si="37"/>
        <v>GUM1991</v>
      </c>
      <c r="B2377" t="s">
        <v>194</v>
      </c>
      <c r="C2377" t="s">
        <v>195</v>
      </c>
      <c r="D2377">
        <v>1991</v>
      </c>
      <c r="E2377">
        <v>2</v>
      </c>
    </row>
    <row r="2378" spans="1:5" x14ac:dyDescent="0.2">
      <c r="A2378" t="str">
        <f t="shared" si="37"/>
        <v>GUM1992</v>
      </c>
      <c r="B2378" t="s">
        <v>194</v>
      </c>
      <c r="C2378" t="s">
        <v>195</v>
      </c>
      <c r="D2378">
        <v>1992</v>
      </c>
      <c r="E2378">
        <v>2</v>
      </c>
    </row>
    <row r="2379" spans="1:5" x14ac:dyDescent="0.2">
      <c r="A2379" t="str">
        <f t="shared" si="37"/>
        <v>GUM1993</v>
      </c>
      <c r="B2379" t="s">
        <v>194</v>
      </c>
      <c r="C2379" t="s">
        <v>195</v>
      </c>
      <c r="D2379">
        <v>1993</v>
      </c>
      <c r="E2379">
        <v>3</v>
      </c>
    </row>
    <row r="2380" spans="1:5" x14ac:dyDescent="0.2">
      <c r="A2380" t="str">
        <f t="shared" si="37"/>
        <v>GUM1994</v>
      </c>
      <c r="B2380" t="s">
        <v>194</v>
      </c>
      <c r="C2380" t="s">
        <v>195</v>
      </c>
      <c r="D2380">
        <v>1994</v>
      </c>
      <c r="E2380">
        <v>3</v>
      </c>
    </row>
    <row r="2381" spans="1:5" x14ac:dyDescent="0.2">
      <c r="A2381" t="str">
        <f t="shared" si="37"/>
        <v>GUM1995</v>
      </c>
      <c r="B2381" t="s">
        <v>194</v>
      </c>
      <c r="C2381" t="s">
        <v>195</v>
      </c>
      <c r="D2381">
        <v>1995</v>
      </c>
      <c r="E2381">
        <v>4</v>
      </c>
    </row>
    <row r="2382" spans="1:5" x14ac:dyDescent="0.2">
      <c r="A2382" t="str">
        <f t="shared" si="37"/>
        <v>GUM1996</v>
      </c>
      <c r="B2382" t="s">
        <v>194</v>
      </c>
      <c r="C2382" t="s">
        <v>195</v>
      </c>
      <c r="D2382">
        <v>1996</v>
      </c>
      <c r="E2382">
        <v>4</v>
      </c>
    </row>
    <row r="2383" spans="1:5" x14ac:dyDescent="0.2">
      <c r="A2383" t="str">
        <f t="shared" si="37"/>
        <v>GUM1997</v>
      </c>
      <c r="B2383" t="s">
        <v>194</v>
      </c>
      <c r="C2383" t="s">
        <v>195</v>
      </c>
      <c r="D2383">
        <v>1997</v>
      </c>
      <c r="E2383">
        <v>4</v>
      </c>
    </row>
    <row r="2384" spans="1:5" x14ac:dyDescent="0.2">
      <c r="A2384" t="str">
        <f t="shared" si="37"/>
        <v>GUM1998</v>
      </c>
      <c r="B2384" t="s">
        <v>194</v>
      </c>
      <c r="C2384" t="s">
        <v>195</v>
      </c>
      <c r="D2384">
        <v>1998</v>
      </c>
      <c r="E2384">
        <v>4</v>
      </c>
    </row>
    <row r="2385" spans="1:5" x14ac:dyDescent="0.2">
      <c r="A2385" t="str">
        <f t="shared" si="37"/>
        <v>GUM1999</v>
      </c>
      <c r="B2385" t="s">
        <v>194</v>
      </c>
      <c r="C2385" t="s">
        <v>195</v>
      </c>
      <c r="D2385">
        <v>1999</v>
      </c>
      <c r="E2385">
        <v>5</v>
      </c>
    </row>
    <row r="2386" spans="1:5" x14ac:dyDescent="0.2">
      <c r="A2386" t="str">
        <f t="shared" si="37"/>
        <v>GUM2000</v>
      </c>
      <c r="B2386" t="s">
        <v>194</v>
      </c>
      <c r="C2386" t="s">
        <v>195</v>
      </c>
      <c r="D2386">
        <v>2000</v>
      </c>
      <c r="E2386">
        <v>5</v>
      </c>
    </row>
    <row r="2387" spans="1:5" x14ac:dyDescent="0.2">
      <c r="A2387" t="str">
        <f t="shared" si="37"/>
        <v>GUM2001</v>
      </c>
      <c r="B2387" t="s">
        <v>194</v>
      </c>
      <c r="C2387" t="s">
        <v>195</v>
      </c>
      <c r="D2387">
        <v>2001</v>
      </c>
      <c r="E2387">
        <v>5</v>
      </c>
    </row>
    <row r="2388" spans="1:5" x14ac:dyDescent="0.2">
      <c r="A2388" t="str">
        <f t="shared" si="37"/>
        <v>GUM2002</v>
      </c>
      <c r="B2388" t="s">
        <v>194</v>
      </c>
      <c r="C2388" t="s">
        <v>195</v>
      </c>
      <c r="D2388">
        <v>2002</v>
      </c>
      <c r="E2388">
        <v>5</v>
      </c>
    </row>
    <row r="2389" spans="1:5" x14ac:dyDescent="0.2">
      <c r="A2389" t="str">
        <f t="shared" si="37"/>
        <v>GUM2003</v>
      </c>
      <c r="B2389" t="s">
        <v>194</v>
      </c>
      <c r="C2389" t="s">
        <v>195</v>
      </c>
      <c r="D2389">
        <v>2003</v>
      </c>
      <c r="E2389">
        <v>5</v>
      </c>
    </row>
    <row r="2390" spans="1:5" x14ac:dyDescent="0.2">
      <c r="A2390" t="str">
        <f t="shared" si="37"/>
        <v>GUM2004</v>
      </c>
      <c r="B2390" t="s">
        <v>194</v>
      </c>
      <c r="C2390" t="s">
        <v>195</v>
      </c>
      <c r="D2390">
        <v>2004</v>
      </c>
      <c r="E2390">
        <v>5</v>
      </c>
    </row>
    <row r="2391" spans="1:5" x14ac:dyDescent="0.2">
      <c r="A2391" t="str">
        <f t="shared" si="37"/>
        <v>GUM2005</v>
      </c>
      <c r="B2391" t="s">
        <v>194</v>
      </c>
      <c r="C2391" t="s">
        <v>195</v>
      </c>
      <c r="D2391">
        <v>2005</v>
      </c>
      <c r="E2391">
        <v>5</v>
      </c>
    </row>
    <row r="2392" spans="1:5" x14ac:dyDescent="0.2">
      <c r="A2392" t="str">
        <f t="shared" si="37"/>
        <v>GUM2006</v>
      </c>
      <c r="B2392" t="s">
        <v>194</v>
      </c>
      <c r="C2392" t="s">
        <v>195</v>
      </c>
      <c r="D2392">
        <v>2006</v>
      </c>
      <c r="E2392">
        <v>6</v>
      </c>
    </row>
    <row r="2393" spans="1:5" x14ac:dyDescent="0.2">
      <c r="A2393" t="str">
        <f t="shared" si="37"/>
        <v>GUM2007</v>
      </c>
      <c r="B2393" t="s">
        <v>194</v>
      </c>
      <c r="C2393" t="s">
        <v>195</v>
      </c>
      <c r="D2393">
        <v>2007</v>
      </c>
      <c r="E2393">
        <v>6</v>
      </c>
    </row>
    <row r="2394" spans="1:5" x14ac:dyDescent="0.2">
      <c r="A2394" t="str">
        <f t="shared" si="37"/>
        <v>GUM2008</v>
      </c>
      <c r="B2394" t="s">
        <v>194</v>
      </c>
      <c r="C2394" t="s">
        <v>195</v>
      </c>
      <c r="D2394">
        <v>2008</v>
      </c>
      <c r="E2394">
        <v>6</v>
      </c>
    </row>
    <row r="2395" spans="1:5" x14ac:dyDescent="0.2">
      <c r="A2395" t="str">
        <f t="shared" si="37"/>
        <v>GUM2009</v>
      </c>
      <c r="B2395" t="s">
        <v>194</v>
      </c>
      <c r="C2395" t="s">
        <v>195</v>
      </c>
      <c r="D2395">
        <v>2009</v>
      </c>
      <c r="E2395">
        <v>6</v>
      </c>
    </row>
    <row r="2396" spans="1:5" x14ac:dyDescent="0.2">
      <c r="A2396" t="str">
        <f t="shared" si="37"/>
        <v>GUM2010</v>
      </c>
      <c r="B2396" t="s">
        <v>194</v>
      </c>
      <c r="C2396" t="s">
        <v>195</v>
      </c>
      <c r="D2396">
        <v>2010</v>
      </c>
      <c r="E2396">
        <v>6</v>
      </c>
    </row>
    <row r="2397" spans="1:5" x14ac:dyDescent="0.2">
      <c r="A2397" t="str">
        <f t="shared" si="37"/>
        <v>GUM2011</v>
      </c>
      <c r="B2397" t="s">
        <v>194</v>
      </c>
      <c r="C2397" t="s">
        <v>195</v>
      </c>
      <c r="D2397">
        <v>2011</v>
      </c>
      <c r="E2397">
        <v>6</v>
      </c>
    </row>
    <row r="2398" spans="1:5" x14ac:dyDescent="0.2">
      <c r="A2398" t="str">
        <f t="shared" si="37"/>
        <v>GUM2012</v>
      </c>
      <c r="B2398" t="s">
        <v>194</v>
      </c>
      <c r="C2398" t="s">
        <v>195</v>
      </c>
      <c r="D2398">
        <v>2012</v>
      </c>
      <c r="E2398">
        <v>7</v>
      </c>
    </row>
    <row r="2399" spans="1:5" x14ac:dyDescent="0.2">
      <c r="A2399" t="str">
        <f t="shared" si="37"/>
        <v>GUM2013</v>
      </c>
      <c r="B2399" t="s">
        <v>194</v>
      </c>
      <c r="C2399" t="s">
        <v>195</v>
      </c>
      <c r="D2399">
        <v>2013</v>
      </c>
      <c r="E2399">
        <v>7</v>
      </c>
    </row>
    <row r="2400" spans="1:5" x14ac:dyDescent="0.2">
      <c r="A2400" t="str">
        <f t="shared" si="37"/>
        <v>GUM2014</v>
      </c>
      <c r="B2400" t="s">
        <v>194</v>
      </c>
      <c r="C2400" t="s">
        <v>195</v>
      </c>
      <c r="D2400">
        <v>2014</v>
      </c>
      <c r="E2400">
        <v>7</v>
      </c>
    </row>
    <row r="2401" spans="1:5" x14ac:dyDescent="0.2">
      <c r="A2401" t="str">
        <f t="shared" si="37"/>
        <v>GUM2015</v>
      </c>
      <c r="B2401" t="s">
        <v>194</v>
      </c>
      <c r="C2401" t="s">
        <v>195</v>
      </c>
      <c r="D2401">
        <v>2015</v>
      </c>
      <c r="E2401">
        <v>7</v>
      </c>
    </row>
    <row r="2402" spans="1:5" x14ac:dyDescent="0.2">
      <c r="A2402" t="str">
        <f t="shared" si="37"/>
        <v>GUM2016</v>
      </c>
      <c r="B2402" t="s">
        <v>194</v>
      </c>
      <c r="C2402" t="s">
        <v>195</v>
      </c>
      <c r="D2402">
        <v>2016</v>
      </c>
      <c r="E2402">
        <v>7</v>
      </c>
    </row>
    <row r="2403" spans="1:5" x14ac:dyDescent="0.2">
      <c r="A2403" t="str">
        <f t="shared" si="37"/>
        <v>GUM2017</v>
      </c>
      <c r="B2403" t="s">
        <v>194</v>
      </c>
      <c r="C2403" t="s">
        <v>195</v>
      </c>
      <c r="D2403">
        <v>2017</v>
      </c>
      <c r="E2403">
        <v>7</v>
      </c>
    </row>
    <row r="2404" spans="1:5" x14ac:dyDescent="0.2">
      <c r="A2404" t="str">
        <f t="shared" si="37"/>
        <v>GUM2018</v>
      </c>
      <c r="B2404" t="s">
        <v>194</v>
      </c>
      <c r="C2404" t="s">
        <v>195</v>
      </c>
      <c r="D2404">
        <v>2018</v>
      </c>
      <c r="E2404">
        <v>7</v>
      </c>
    </row>
    <row r="2405" spans="1:5" x14ac:dyDescent="0.2">
      <c r="A2405" t="str">
        <f t="shared" si="37"/>
        <v>GUM2019</v>
      </c>
      <c r="B2405" t="s">
        <v>194</v>
      </c>
      <c r="C2405" t="s">
        <v>195</v>
      </c>
      <c r="D2405">
        <v>2019</v>
      </c>
      <c r="E2405">
        <v>7</v>
      </c>
    </row>
    <row r="2406" spans="1:5" x14ac:dyDescent="0.2">
      <c r="A2406" t="str">
        <f t="shared" si="37"/>
        <v>GTM1990</v>
      </c>
      <c r="B2406" t="s">
        <v>196</v>
      </c>
      <c r="C2406" t="s">
        <v>197</v>
      </c>
      <c r="D2406">
        <v>1990</v>
      </c>
      <c r="E2406">
        <v>248</v>
      </c>
    </row>
    <row r="2407" spans="1:5" x14ac:dyDescent="0.2">
      <c r="A2407" t="str">
        <f t="shared" si="37"/>
        <v>GTM1991</v>
      </c>
      <c r="B2407" t="s">
        <v>196</v>
      </c>
      <c r="C2407" t="s">
        <v>197</v>
      </c>
      <c r="D2407">
        <v>1991</v>
      </c>
      <c r="E2407">
        <v>274</v>
      </c>
    </row>
    <row r="2408" spans="1:5" x14ac:dyDescent="0.2">
      <c r="A2408" t="str">
        <f t="shared" si="37"/>
        <v>GTM1992</v>
      </c>
      <c r="B2408" t="s">
        <v>196</v>
      </c>
      <c r="C2408" t="s">
        <v>197</v>
      </c>
      <c r="D2408">
        <v>1992</v>
      </c>
      <c r="E2408">
        <v>290</v>
      </c>
    </row>
    <row r="2409" spans="1:5" x14ac:dyDescent="0.2">
      <c r="A2409" t="str">
        <f t="shared" si="37"/>
        <v>GTM1993</v>
      </c>
      <c r="B2409" t="s">
        <v>196</v>
      </c>
      <c r="C2409" t="s">
        <v>197</v>
      </c>
      <c r="D2409">
        <v>1993</v>
      </c>
      <c r="E2409">
        <v>314</v>
      </c>
    </row>
    <row r="2410" spans="1:5" x14ac:dyDescent="0.2">
      <c r="A2410" t="str">
        <f t="shared" si="37"/>
        <v>GTM1994</v>
      </c>
      <c r="B2410" t="s">
        <v>196</v>
      </c>
      <c r="C2410" t="s">
        <v>197</v>
      </c>
      <c r="D2410">
        <v>1994</v>
      </c>
      <c r="E2410">
        <v>321</v>
      </c>
    </row>
    <row r="2411" spans="1:5" x14ac:dyDescent="0.2">
      <c r="A2411" t="str">
        <f t="shared" si="37"/>
        <v>GTM1995</v>
      </c>
      <c r="B2411" t="s">
        <v>196</v>
      </c>
      <c r="C2411" t="s">
        <v>197</v>
      </c>
      <c r="D2411">
        <v>1995</v>
      </c>
      <c r="E2411">
        <v>348</v>
      </c>
    </row>
    <row r="2412" spans="1:5" x14ac:dyDescent="0.2">
      <c r="A2412" t="str">
        <f t="shared" si="37"/>
        <v>GTM1996</v>
      </c>
      <c r="B2412" t="s">
        <v>196</v>
      </c>
      <c r="C2412" t="s">
        <v>197</v>
      </c>
      <c r="D2412">
        <v>1996</v>
      </c>
      <c r="E2412">
        <v>351</v>
      </c>
    </row>
    <row r="2413" spans="1:5" x14ac:dyDescent="0.2">
      <c r="A2413" t="str">
        <f t="shared" si="37"/>
        <v>GTM1997</v>
      </c>
      <c r="B2413" t="s">
        <v>196</v>
      </c>
      <c r="C2413" t="s">
        <v>197</v>
      </c>
      <c r="D2413">
        <v>1997</v>
      </c>
      <c r="E2413">
        <v>417</v>
      </c>
    </row>
    <row r="2414" spans="1:5" x14ac:dyDescent="0.2">
      <c r="A2414" t="str">
        <f t="shared" si="37"/>
        <v>GTM1998</v>
      </c>
      <c r="B2414" t="s">
        <v>196</v>
      </c>
      <c r="C2414" t="s">
        <v>197</v>
      </c>
      <c r="D2414">
        <v>1998</v>
      </c>
      <c r="E2414">
        <v>437</v>
      </c>
    </row>
    <row r="2415" spans="1:5" x14ac:dyDescent="0.2">
      <c r="A2415" t="str">
        <f t="shared" si="37"/>
        <v>GTM1999</v>
      </c>
      <c r="B2415" t="s">
        <v>196</v>
      </c>
      <c r="C2415" t="s">
        <v>197</v>
      </c>
      <c r="D2415">
        <v>1999</v>
      </c>
      <c r="E2415">
        <v>511</v>
      </c>
    </row>
    <row r="2416" spans="1:5" x14ac:dyDescent="0.2">
      <c r="A2416" t="str">
        <f t="shared" si="37"/>
        <v>GTM2000</v>
      </c>
      <c r="B2416" t="s">
        <v>196</v>
      </c>
      <c r="C2416" t="s">
        <v>197</v>
      </c>
      <c r="D2416">
        <v>2000</v>
      </c>
      <c r="E2416">
        <v>435</v>
      </c>
    </row>
    <row r="2417" spans="1:5" x14ac:dyDescent="0.2">
      <c r="A2417" t="str">
        <f t="shared" si="37"/>
        <v>GTM2001</v>
      </c>
      <c r="B2417" t="s">
        <v>196</v>
      </c>
      <c r="C2417" t="s">
        <v>197</v>
      </c>
      <c r="D2417">
        <v>2001</v>
      </c>
      <c r="E2417">
        <v>485</v>
      </c>
    </row>
    <row r="2418" spans="1:5" x14ac:dyDescent="0.2">
      <c r="A2418" t="str">
        <f t="shared" si="37"/>
        <v>GTM2002</v>
      </c>
      <c r="B2418" t="s">
        <v>196</v>
      </c>
      <c r="C2418" t="s">
        <v>197</v>
      </c>
      <c r="D2418">
        <v>2002</v>
      </c>
      <c r="E2418">
        <v>605</v>
      </c>
    </row>
    <row r="2419" spans="1:5" x14ac:dyDescent="0.2">
      <c r="A2419" t="str">
        <f t="shared" si="37"/>
        <v>GTM2003</v>
      </c>
      <c r="B2419" t="s">
        <v>196</v>
      </c>
      <c r="C2419" t="s">
        <v>197</v>
      </c>
      <c r="D2419">
        <v>2003</v>
      </c>
      <c r="E2419">
        <v>656</v>
      </c>
    </row>
    <row r="2420" spans="1:5" x14ac:dyDescent="0.2">
      <c r="A2420" t="str">
        <f t="shared" si="37"/>
        <v>GTM2004</v>
      </c>
      <c r="B2420" t="s">
        <v>196</v>
      </c>
      <c r="C2420" t="s">
        <v>197</v>
      </c>
      <c r="D2420">
        <v>2004</v>
      </c>
      <c r="E2420">
        <v>729</v>
      </c>
    </row>
    <row r="2421" spans="1:5" x14ac:dyDescent="0.2">
      <c r="A2421" t="str">
        <f t="shared" si="37"/>
        <v>GTM2005</v>
      </c>
      <c r="B2421" t="s">
        <v>196</v>
      </c>
      <c r="C2421" t="s">
        <v>197</v>
      </c>
      <c r="D2421">
        <v>2005</v>
      </c>
      <c r="E2421">
        <v>868</v>
      </c>
    </row>
    <row r="2422" spans="1:5" x14ac:dyDescent="0.2">
      <c r="A2422" t="str">
        <f t="shared" si="37"/>
        <v>GTM2006</v>
      </c>
      <c r="B2422" t="s">
        <v>196</v>
      </c>
      <c r="C2422" t="s">
        <v>197</v>
      </c>
      <c r="D2422">
        <v>2006</v>
      </c>
      <c r="E2422">
        <v>900</v>
      </c>
    </row>
    <row r="2423" spans="1:5" x14ac:dyDescent="0.2">
      <c r="A2423" t="str">
        <f t="shared" si="37"/>
        <v>GTM2007</v>
      </c>
      <c r="B2423" t="s">
        <v>196</v>
      </c>
      <c r="C2423" t="s">
        <v>197</v>
      </c>
      <c r="D2423">
        <v>2007</v>
      </c>
      <c r="E2423">
        <v>845</v>
      </c>
    </row>
    <row r="2424" spans="1:5" x14ac:dyDescent="0.2">
      <c r="A2424" t="str">
        <f t="shared" si="37"/>
        <v>GTM2008</v>
      </c>
      <c r="B2424" t="s">
        <v>196</v>
      </c>
      <c r="C2424" t="s">
        <v>197</v>
      </c>
      <c r="D2424">
        <v>2008</v>
      </c>
      <c r="E2424">
        <v>845</v>
      </c>
    </row>
    <row r="2425" spans="1:5" x14ac:dyDescent="0.2">
      <c r="A2425" t="str">
        <f t="shared" si="37"/>
        <v>GTM2009</v>
      </c>
      <c r="B2425" t="s">
        <v>196</v>
      </c>
      <c r="C2425" t="s">
        <v>197</v>
      </c>
      <c r="D2425">
        <v>2009</v>
      </c>
      <c r="E2425">
        <v>795</v>
      </c>
    </row>
    <row r="2426" spans="1:5" x14ac:dyDescent="0.2">
      <c r="A2426" t="str">
        <f t="shared" si="37"/>
        <v>GTM2010</v>
      </c>
      <c r="B2426" t="s">
        <v>196</v>
      </c>
      <c r="C2426" t="s">
        <v>197</v>
      </c>
      <c r="D2426">
        <v>2010</v>
      </c>
      <c r="E2426">
        <v>708</v>
      </c>
    </row>
    <row r="2427" spans="1:5" x14ac:dyDescent="0.2">
      <c r="A2427" t="str">
        <f t="shared" si="37"/>
        <v>GTM2011</v>
      </c>
      <c r="B2427" t="s">
        <v>196</v>
      </c>
      <c r="C2427" t="s">
        <v>197</v>
      </c>
      <c r="D2427">
        <v>2011</v>
      </c>
      <c r="E2427">
        <v>699</v>
      </c>
    </row>
    <row r="2428" spans="1:5" x14ac:dyDescent="0.2">
      <c r="A2428" t="str">
        <f t="shared" si="37"/>
        <v>GTM2012</v>
      </c>
      <c r="B2428" t="s">
        <v>196</v>
      </c>
      <c r="C2428" t="s">
        <v>197</v>
      </c>
      <c r="D2428">
        <v>2012</v>
      </c>
      <c r="E2428">
        <v>627</v>
      </c>
    </row>
    <row r="2429" spans="1:5" x14ac:dyDescent="0.2">
      <c r="A2429" t="str">
        <f t="shared" si="37"/>
        <v>GTM2013</v>
      </c>
      <c r="B2429" t="s">
        <v>196</v>
      </c>
      <c r="C2429" t="s">
        <v>197</v>
      </c>
      <c r="D2429">
        <v>2013</v>
      </c>
      <c r="E2429">
        <v>579</v>
      </c>
    </row>
    <row r="2430" spans="1:5" x14ac:dyDescent="0.2">
      <c r="A2430" t="str">
        <f t="shared" si="37"/>
        <v>GTM2014</v>
      </c>
      <c r="B2430" t="s">
        <v>196</v>
      </c>
      <c r="C2430" t="s">
        <v>197</v>
      </c>
      <c r="D2430">
        <v>2014</v>
      </c>
      <c r="E2430">
        <v>637</v>
      </c>
    </row>
    <row r="2431" spans="1:5" x14ac:dyDescent="0.2">
      <c r="A2431" t="str">
        <f t="shared" si="37"/>
        <v>GTM2015</v>
      </c>
      <c r="B2431" t="s">
        <v>196</v>
      </c>
      <c r="C2431" t="s">
        <v>197</v>
      </c>
      <c r="D2431">
        <v>2015</v>
      </c>
      <c r="E2431">
        <v>570</v>
      </c>
    </row>
    <row r="2432" spans="1:5" x14ac:dyDescent="0.2">
      <c r="A2432" t="str">
        <f t="shared" si="37"/>
        <v>GTM2016</v>
      </c>
      <c r="B2432" t="s">
        <v>196</v>
      </c>
      <c r="C2432" t="s">
        <v>197</v>
      </c>
      <c r="D2432">
        <v>2016</v>
      </c>
      <c r="E2432">
        <v>638</v>
      </c>
    </row>
    <row r="2433" spans="1:5" x14ac:dyDescent="0.2">
      <c r="A2433" t="str">
        <f t="shared" si="37"/>
        <v>GTM2017</v>
      </c>
      <c r="B2433" t="s">
        <v>196</v>
      </c>
      <c r="C2433" t="s">
        <v>197</v>
      </c>
      <c r="D2433">
        <v>2017</v>
      </c>
      <c r="E2433">
        <v>652</v>
      </c>
    </row>
    <row r="2434" spans="1:5" x14ac:dyDescent="0.2">
      <c r="A2434" t="str">
        <f t="shared" ref="A2434:A2497" si="38">C2434&amp;D2434</f>
        <v>GTM2018</v>
      </c>
      <c r="B2434" t="s">
        <v>196</v>
      </c>
      <c r="C2434" t="s">
        <v>197</v>
      </c>
      <c r="D2434">
        <v>2018</v>
      </c>
      <c r="E2434">
        <v>661</v>
      </c>
    </row>
    <row r="2435" spans="1:5" x14ac:dyDescent="0.2">
      <c r="A2435" t="str">
        <f t="shared" si="38"/>
        <v>GTM2019</v>
      </c>
      <c r="B2435" t="s">
        <v>196</v>
      </c>
      <c r="C2435" t="s">
        <v>197</v>
      </c>
      <c r="D2435">
        <v>2019</v>
      </c>
      <c r="E2435">
        <v>669</v>
      </c>
    </row>
    <row r="2436" spans="1:5" x14ac:dyDescent="0.2">
      <c r="A2436" t="str">
        <f t="shared" si="38"/>
        <v>GIN1990</v>
      </c>
      <c r="B2436" t="s">
        <v>198</v>
      </c>
      <c r="C2436" t="s">
        <v>199</v>
      </c>
      <c r="D2436">
        <v>1990</v>
      </c>
      <c r="E2436">
        <v>251</v>
      </c>
    </row>
    <row r="2437" spans="1:5" x14ac:dyDescent="0.2">
      <c r="A2437" t="str">
        <f t="shared" si="38"/>
        <v>GIN1991</v>
      </c>
      <c r="B2437" t="s">
        <v>198</v>
      </c>
      <c r="C2437" t="s">
        <v>199</v>
      </c>
      <c r="D2437">
        <v>1991</v>
      </c>
      <c r="E2437">
        <v>368</v>
      </c>
    </row>
    <row r="2438" spans="1:5" x14ac:dyDescent="0.2">
      <c r="A2438" t="str">
        <f t="shared" si="38"/>
        <v>GIN1992</v>
      </c>
      <c r="B2438" t="s">
        <v>198</v>
      </c>
      <c r="C2438" t="s">
        <v>199</v>
      </c>
      <c r="D2438">
        <v>1992</v>
      </c>
      <c r="E2438">
        <v>525</v>
      </c>
    </row>
    <row r="2439" spans="1:5" x14ac:dyDescent="0.2">
      <c r="A2439" t="str">
        <f t="shared" si="38"/>
        <v>GIN1993</v>
      </c>
      <c r="B2439" t="s">
        <v>198</v>
      </c>
      <c r="C2439" t="s">
        <v>199</v>
      </c>
      <c r="D2439">
        <v>1993</v>
      </c>
      <c r="E2439">
        <v>724</v>
      </c>
    </row>
    <row r="2440" spans="1:5" x14ac:dyDescent="0.2">
      <c r="A2440" t="str">
        <f t="shared" si="38"/>
        <v>GIN1994</v>
      </c>
      <c r="B2440" t="s">
        <v>198</v>
      </c>
      <c r="C2440" t="s">
        <v>199</v>
      </c>
      <c r="D2440">
        <v>1994</v>
      </c>
      <c r="E2440">
        <v>969</v>
      </c>
    </row>
    <row r="2441" spans="1:5" x14ac:dyDescent="0.2">
      <c r="A2441" t="str">
        <f t="shared" si="38"/>
        <v>GIN1995</v>
      </c>
      <c r="B2441" t="s">
        <v>198</v>
      </c>
      <c r="C2441" t="s">
        <v>199</v>
      </c>
      <c r="D2441">
        <v>1995</v>
      </c>
      <c r="E2441">
        <v>1267</v>
      </c>
    </row>
    <row r="2442" spans="1:5" x14ac:dyDescent="0.2">
      <c r="A2442" t="str">
        <f t="shared" si="38"/>
        <v>GIN1996</v>
      </c>
      <c r="B2442" t="s">
        <v>198</v>
      </c>
      <c r="C2442" t="s">
        <v>199</v>
      </c>
      <c r="D2442">
        <v>1996</v>
      </c>
      <c r="E2442">
        <v>1608</v>
      </c>
    </row>
    <row r="2443" spans="1:5" x14ac:dyDescent="0.2">
      <c r="A2443" t="str">
        <f t="shared" si="38"/>
        <v>GIN1997</v>
      </c>
      <c r="B2443" t="s">
        <v>198</v>
      </c>
      <c r="C2443" t="s">
        <v>199</v>
      </c>
      <c r="D2443">
        <v>1997</v>
      </c>
      <c r="E2443">
        <v>1967</v>
      </c>
    </row>
    <row r="2444" spans="1:5" x14ac:dyDescent="0.2">
      <c r="A2444" t="str">
        <f t="shared" si="38"/>
        <v>GIN1998</v>
      </c>
      <c r="B2444" t="s">
        <v>198</v>
      </c>
      <c r="C2444" t="s">
        <v>199</v>
      </c>
      <c r="D2444">
        <v>1998</v>
      </c>
      <c r="E2444">
        <v>2354</v>
      </c>
    </row>
    <row r="2445" spans="1:5" x14ac:dyDescent="0.2">
      <c r="A2445" t="str">
        <f t="shared" si="38"/>
        <v>GIN1999</v>
      </c>
      <c r="B2445" t="s">
        <v>198</v>
      </c>
      <c r="C2445" t="s">
        <v>199</v>
      </c>
      <c r="D2445">
        <v>1999</v>
      </c>
      <c r="E2445">
        <v>2772</v>
      </c>
    </row>
    <row r="2446" spans="1:5" x14ac:dyDescent="0.2">
      <c r="A2446" t="str">
        <f t="shared" si="38"/>
        <v>GIN2000</v>
      </c>
      <c r="B2446" t="s">
        <v>198</v>
      </c>
      <c r="C2446" t="s">
        <v>199</v>
      </c>
      <c r="D2446">
        <v>2000</v>
      </c>
      <c r="E2446">
        <v>3194</v>
      </c>
    </row>
    <row r="2447" spans="1:5" x14ac:dyDescent="0.2">
      <c r="A2447" t="str">
        <f t="shared" si="38"/>
        <v>GIN2001</v>
      </c>
      <c r="B2447" t="s">
        <v>198</v>
      </c>
      <c r="C2447" t="s">
        <v>199</v>
      </c>
      <c r="D2447">
        <v>2001</v>
      </c>
      <c r="E2447">
        <v>3590</v>
      </c>
    </row>
    <row r="2448" spans="1:5" x14ac:dyDescent="0.2">
      <c r="A2448" t="str">
        <f t="shared" si="38"/>
        <v>GIN2002</v>
      </c>
      <c r="B2448" t="s">
        <v>198</v>
      </c>
      <c r="C2448" t="s">
        <v>199</v>
      </c>
      <c r="D2448">
        <v>2002</v>
      </c>
      <c r="E2448">
        <v>3948</v>
      </c>
    </row>
    <row r="2449" spans="1:5" x14ac:dyDescent="0.2">
      <c r="A2449" t="str">
        <f t="shared" si="38"/>
        <v>GIN2003</v>
      </c>
      <c r="B2449" t="s">
        <v>198</v>
      </c>
      <c r="C2449" t="s">
        <v>199</v>
      </c>
      <c r="D2449">
        <v>2003</v>
      </c>
      <c r="E2449">
        <v>4290</v>
      </c>
    </row>
    <row r="2450" spans="1:5" x14ac:dyDescent="0.2">
      <c r="A2450" t="str">
        <f t="shared" si="38"/>
        <v>GIN2004</v>
      </c>
      <c r="B2450" t="s">
        <v>198</v>
      </c>
      <c r="C2450" t="s">
        <v>199</v>
      </c>
      <c r="D2450">
        <v>2004</v>
      </c>
      <c r="E2450">
        <v>4608</v>
      </c>
    </row>
    <row r="2451" spans="1:5" x14ac:dyDescent="0.2">
      <c r="A2451" t="str">
        <f t="shared" si="38"/>
        <v>GIN2005</v>
      </c>
      <c r="B2451" t="s">
        <v>198</v>
      </c>
      <c r="C2451" t="s">
        <v>199</v>
      </c>
      <c r="D2451">
        <v>2005</v>
      </c>
      <c r="E2451">
        <v>4794</v>
      </c>
    </row>
    <row r="2452" spans="1:5" x14ac:dyDescent="0.2">
      <c r="A2452" t="str">
        <f t="shared" si="38"/>
        <v>GIN2006</v>
      </c>
      <c r="B2452" t="s">
        <v>198</v>
      </c>
      <c r="C2452" t="s">
        <v>199</v>
      </c>
      <c r="D2452">
        <v>2006</v>
      </c>
      <c r="E2452">
        <v>4749</v>
      </c>
    </row>
    <row r="2453" spans="1:5" x14ac:dyDescent="0.2">
      <c r="A2453" t="str">
        <f t="shared" si="38"/>
        <v>GIN2007</v>
      </c>
      <c r="B2453" t="s">
        <v>198</v>
      </c>
      <c r="C2453" t="s">
        <v>199</v>
      </c>
      <c r="D2453">
        <v>2007</v>
      </c>
      <c r="E2453">
        <v>4763</v>
      </c>
    </row>
    <row r="2454" spans="1:5" x14ac:dyDescent="0.2">
      <c r="A2454" t="str">
        <f t="shared" si="38"/>
        <v>GIN2008</v>
      </c>
      <c r="B2454" t="s">
        <v>198</v>
      </c>
      <c r="C2454" t="s">
        <v>199</v>
      </c>
      <c r="D2454">
        <v>2008</v>
      </c>
      <c r="E2454">
        <v>4796</v>
      </c>
    </row>
    <row r="2455" spans="1:5" x14ac:dyDescent="0.2">
      <c r="A2455" t="str">
        <f t="shared" si="38"/>
        <v>GIN2009</v>
      </c>
      <c r="B2455" t="s">
        <v>198</v>
      </c>
      <c r="C2455" t="s">
        <v>199</v>
      </c>
      <c r="D2455">
        <v>2009</v>
      </c>
      <c r="E2455">
        <v>4581</v>
      </c>
    </row>
    <row r="2456" spans="1:5" x14ac:dyDescent="0.2">
      <c r="A2456" t="str">
        <f t="shared" si="38"/>
        <v>GIN2010</v>
      </c>
      <c r="B2456" t="s">
        <v>198</v>
      </c>
      <c r="C2456" t="s">
        <v>199</v>
      </c>
      <c r="D2456">
        <v>2010</v>
      </c>
      <c r="E2456">
        <v>4333</v>
      </c>
    </row>
    <row r="2457" spans="1:5" x14ac:dyDescent="0.2">
      <c r="A2457" t="str">
        <f t="shared" si="38"/>
        <v>GIN2011</v>
      </c>
      <c r="B2457" t="s">
        <v>198</v>
      </c>
      <c r="C2457" t="s">
        <v>199</v>
      </c>
      <c r="D2457">
        <v>2011</v>
      </c>
      <c r="E2457">
        <v>4249</v>
      </c>
    </row>
    <row r="2458" spans="1:5" x14ac:dyDescent="0.2">
      <c r="A2458" t="str">
        <f t="shared" si="38"/>
        <v>GIN2012</v>
      </c>
      <c r="B2458" t="s">
        <v>198</v>
      </c>
      <c r="C2458" t="s">
        <v>199</v>
      </c>
      <c r="D2458">
        <v>2012</v>
      </c>
      <c r="E2458">
        <v>4052</v>
      </c>
    </row>
    <row r="2459" spans="1:5" x14ac:dyDescent="0.2">
      <c r="A2459" t="str">
        <f t="shared" si="38"/>
        <v>GIN2013</v>
      </c>
      <c r="B2459" t="s">
        <v>198</v>
      </c>
      <c r="C2459" t="s">
        <v>199</v>
      </c>
      <c r="D2459">
        <v>2013</v>
      </c>
      <c r="E2459">
        <v>4021</v>
      </c>
    </row>
    <row r="2460" spans="1:5" x14ac:dyDescent="0.2">
      <c r="A2460" t="str">
        <f t="shared" si="38"/>
        <v>GIN2014</v>
      </c>
      <c r="B2460" t="s">
        <v>198</v>
      </c>
      <c r="C2460" t="s">
        <v>199</v>
      </c>
      <c r="D2460">
        <v>2014</v>
      </c>
      <c r="E2460">
        <v>4221</v>
      </c>
    </row>
    <row r="2461" spans="1:5" x14ac:dyDescent="0.2">
      <c r="A2461" t="str">
        <f t="shared" si="38"/>
        <v>GIN2015</v>
      </c>
      <c r="B2461" t="s">
        <v>198</v>
      </c>
      <c r="C2461" t="s">
        <v>199</v>
      </c>
      <c r="D2461">
        <v>2015</v>
      </c>
      <c r="E2461">
        <v>4363</v>
      </c>
    </row>
    <row r="2462" spans="1:5" x14ac:dyDescent="0.2">
      <c r="A2462" t="str">
        <f t="shared" si="38"/>
        <v>GIN2016</v>
      </c>
      <c r="B2462" t="s">
        <v>198</v>
      </c>
      <c r="C2462" t="s">
        <v>199</v>
      </c>
      <c r="D2462">
        <v>2016</v>
      </c>
      <c r="E2462">
        <v>4449</v>
      </c>
    </row>
    <row r="2463" spans="1:5" x14ac:dyDescent="0.2">
      <c r="A2463" t="str">
        <f t="shared" si="38"/>
        <v>GIN2017</v>
      </c>
      <c r="B2463" t="s">
        <v>198</v>
      </c>
      <c r="C2463" t="s">
        <v>199</v>
      </c>
      <c r="D2463">
        <v>2017</v>
      </c>
      <c r="E2463">
        <v>4381</v>
      </c>
    </row>
    <row r="2464" spans="1:5" x14ac:dyDescent="0.2">
      <c r="A2464" t="str">
        <f t="shared" si="38"/>
        <v>GIN2018</v>
      </c>
      <c r="B2464" t="s">
        <v>198</v>
      </c>
      <c r="C2464" t="s">
        <v>199</v>
      </c>
      <c r="D2464">
        <v>2018</v>
      </c>
      <c r="E2464">
        <v>4191</v>
      </c>
    </row>
    <row r="2465" spans="1:5" x14ac:dyDescent="0.2">
      <c r="A2465" t="str">
        <f t="shared" si="38"/>
        <v>GIN2019</v>
      </c>
      <c r="B2465" t="s">
        <v>198</v>
      </c>
      <c r="C2465" t="s">
        <v>199</v>
      </c>
      <c r="D2465">
        <v>2019</v>
      </c>
      <c r="E2465">
        <v>4037</v>
      </c>
    </row>
    <row r="2466" spans="1:5" x14ac:dyDescent="0.2">
      <c r="A2466" t="str">
        <f t="shared" si="38"/>
        <v>GNB1990</v>
      </c>
      <c r="B2466" t="s">
        <v>200</v>
      </c>
      <c r="C2466" t="s">
        <v>201</v>
      </c>
      <c r="D2466">
        <v>1990</v>
      </c>
      <c r="E2466">
        <v>55</v>
      </c>
    </row>
    <row r="2467" spans="1:5" x14ac:dyDescent="0.2">
      <c r="A2467" t="str">
        <f t="shared" si="38"/>
        <v>GNB1991</v>
      </c>
      <c r="B2467" t="s">
        <v>200</v>
      </c>
      <c r="C2467" t="s">
        <v>201</v>
      </c>
      <c r="D2467">
        <v>1991</v>
      </c>
      <c r="E2467">
        <v>85</v>
      </c>
    </row>
    <row r="2468" spans="1:5" x14ac:dyDescent="0.2">
      <c r="A2468" t="str">
        <f t="shared" si="38"/>
        <v>GNB1992</v>
      </c>
      <c r="B2468" t="s">
        <v>200</v>
      </c>
      <c r="C2468" t="s">
        <v>201</v>
      </c>
      <c r="D2468">
        <v>1992</v>
      </c>
      <c r="E2468">
        <v>126</v>
      </c>
    </row>
    <row r="2469" spans="1:5" x14ac:dyDescent="0.2">
      <c r="A2469" t="str">
        <f t="shared" si="38"/>
        <v>GNB1993</v>
      </c>
      <c r="B2469" t="s">
        <v>200</v>
      </c>
      <c r="C2469" t="s">
        <v>201</v>
      </c>
      <c r="D2469">
        <v>1993</v>
      </c>
      <c r="E2469">
        <v>181</v>
      </c>
    </row>
    <row r="2470" spans="1:5" x14ac:dyDescent="0.2">
      <c r="A2470" t="str">
        <f t="shared" si="38"/>
        <v>GNB1994</v>
      </c>
      <c r="B2470" t="s">
        <v>200</v>
      </c>
      <c r="C2470" t="s">
        <v>201</v>
      </c>
      <c r="D2470">
        <v>1994</v>
      </c>
      <c r="E2470">
        <v>252</v>
      </c>
    </row>
    <row r="2471" spans="1:5" x14ac:dyDescent="0.2">
      <c r="A2471" t="str">
        <f t="shared" si="38"/>
        <v>GNB1995</v>
      </c>
      <c r="B2471" t="s">
        <v>200</v>
      </c>
      <c r="C2471" t="s">
        <v>201</v>
      </c>
      <c r="D2471">
        <v>1995</v>
      </c>
      <c r="E2471">
        <v>340</v>
      </c>
    </row>
    <row r="2472" spans="1:5" x14ac:dyDescent="0.2">
      <c r="A2472" t="str">
        <f t="shared" si="38"/>
        <v>GNB1996</v>
      </c>
      <c r="B2472" t="s">
        <v>200</v>
      </c>
      <c r="C2472" t="s">
        <v>201</v>
      </c>
      <c r="D2472">
        <v>1996</v>
      </c>
      <c r="E2472">
        <v>444</v>
      </c>
    </row>
    <row r="2473" spans="1:5" x14ac:dyDescent="0.2">
      <c r="A2473" t="str">
        <f t="shared" si="38"/>
        <v>GNB1997</v>
      </c>
      <c r="B2473" t="s">
        <v>200</v>
      </c>
      <c r="C2473" t="s">
        <v>201</v>
      </c>
      <c r="D2473">
        <v>1997</v>
      </c>
      <c r="E2473">
        <v>563</v>
      </c>
    </row>
    <row r="2474" spans="1:5" x14ac:dyDescent="0.2">
      <c r="A2474" t="str">
        <f t="shared" si="38"/>
        <v>GNB1998</v>
      </c>
      <c r="B2474" t="s">
        <v>200</v>
      </c>
      <c r="C2474" t="s">
        <v>201</v>
      </c>
      <c r="D2474">
        <v>1998</v>
      </c>
      <c r="E2474">
        <v>693</v>
      </c>
    </row>
    <row r="2475" spans="1:5" x14ac:dyDescent="0.2">
      <c r="A2475" t="str">
        <f t="shared" si="38"/>
        <v>GNB1999</v>
      </c>
      <c r="B2475" t="s">
        <v>200</v>
      </c>
      <c r="C2475" t="s">
        <v>201</v>
      </c>
      <c r="D2475">
        <v>1999</v>
      </c>
      <c r="E2475">
        <v>830</v>
      </c>
    </row>
    <row r="2476" spans="1:5" x14ac:dyDescent="0.2">
      <c r="A2476" t="str">
        <f t="shared" si="38"/>
        <v>GNB2000</v>
      </c>
      <c r="B2476" t="s">
        <v>200</v>
      </c>
      <c r="C2476" t="s">
        <v>201</v>
      </c>
      <c r="D2476">
        <v>2000</v>
      </c>
      <c r="E2476">
        <v>970</v>
      </c>
    </row>
    <row r="2477" spans="1:5" x14ac:dyDescent="0.2">
      <c r="A2477" t="str">
        <f t="shared" si="38"/>
        <v>GNB2001</v>
      </c>
      <c r="B2477" t="s">
        <v>200</v>
      </c>
      <c r="C2477" t="s">
        <v>201</v>
      </c>
      <c r="D2477">
        <v>2001</v>
      </c>
      <c r="E2477">
        <v>1105</v>
      </c>
    </row>
    <row r="2478" spans="1:5" x14ac:dyDescent="0.2">
      <c r="A2478" t="str">
        <f t="shared" si="38"/>
        <v>GNB2002</v>
      </c>
      <c r="B2478" t="s">
        <v>200</v>
      </c>
      <c r="C2478" t="s">
        <v>201</v>
      </c>
      <c r="D2478">
        <v>2002</v>
      </c>
      <c r="E2478">
        <v>1234</v>
      </c>
    </row>
    <row r="2479" spans="1:5" x14ac:dyDescent="0.2">
      <c r="A2479" t="str">
        <f t="shared" si="38"/>
        <v>GNB2003</v>
      </c>
      <c r="B2479" t="s">
        <v>200</v>
      </c>
      <c r="C2479" t="s">
        <v>201</v>
      </c>
      <c r="D2479">
        <v>2003</v>
      </c>
      <c r="E2479">
        <v>1353</v>
      </c>
    </row>
    <row r="2480" spans="1:5" x14ac:dyDescent="0.2">
      <c r="A2480" t="str">
        <f t="shared" si="38"/>
        <v>GNB2004</v>
      </c>
      <c r="B2480" t="s">
        <v>200</v>
      </c>
      <c r="C2480" t="s">
        <v>201</v>
      </c>
      <c r="D2480">
        <v>2004</v>
      </c>
      <c r="E2480">
        <v>1460</v>
      </c>
    </row>
    <row r="2481" spans="1:5" x14ac:dyDescent="0.2">
      <c r="A2481" t="str">
        <f t="shared" si="38"/>
        <v>GNB2005</v>
      </c>
      <c r="B2481" t="s">
        <v>200</v>
      </c>
      <c r="C2481" t="s">
        <v>201</v>
      </c>
      <c r="D2481">
        <v>2005</v>
      </c>
      <c r="E2481">
        <v>1549</v>
      </c>
    </row>
    <row r="2482" spans="1:5" x14ac:dyDescent="0.2">
      <c r="A2482" t="str">
        <f t="shared" si="38"/>
        <v>GNB2006</v>
      </c>
      <c r="B2482" t="s">
        <v>200</v>
      </c>
      <c r="C2482" t="s">
        <v>201</v>
      </c>
      <c r="D2482">
        <v>2006</v>
      </c>
      <c r="E2482">
        <v>1593</v>
      </c>
    </row>
    <row r="2483" spans="1:5" x14ac:dyDescent="0.2">
      <c r="A2483" t="str">
        <f t="shared" si="38"/>
        <v>GNB2007</v>
      </c>
      <c r="B2483" t="s">
        <v>200</v>
      </c>
      <c r="C2483" t="s">
        <v>201</v>
      </c>
      <c r="D2483">
        <v>2007</v>
      </c>
      <c r="E2483">
        <v>1582</v>
      </c>
    </row>
    <row r="2484" spans="1:5" x14ac:dyDescent="0.2">
      <c r="A2484" t="str">
        <f t="shared" si="38"/>
        <v>GNB2008</v>
      </c>
      <c r="B2484" t="s">
        <v>200</v>
      </c>
      <c r="C2484" t="s">
        <v>201</v>
      </c>
      <c r="D2484">
        <v>2008</v>
      </c>
      <c r="E2484">
        <v>1526</v>
      </c>
    </row>
    <row r="2485" spans="1:5" x14ac:dyDescent="0.2">
      <c r="A2485" t="str">
        <f t="shared" si="38"/>
        <v>GNB2009</v>
      </c>
      <c r="B2485" t="s">
        <v>200</v>
      </c>
      <c r="C2485" t="s">
        <v>201</v>
      </c>
      <c r="D2485">
        <v>2009</v>
      </c>
      <c r="E2485">
        <v>1482</v>
      </c>
    </row>
    <row r="2486" spans="1:5" x14ac:dyDescent="0.2">
      <c r="A2486" t="str">
        <f t="shared" si="38"/>
        <v>GNB2010</v>
      </c>
      <c r="B2486" t="s">
        <v>200</v>
      </c>
      <c r="C2486" t="s">
        <v>201</v>
      </c>
      <c r="D2486">
        <v>2010</v>
      </c>
      <c r="E2486">
        <v>1463</v>
      </c>
    </row>
    <row r="2487" spans="1:5" x14ac:dyDescent="0.2">
      <c r="A2487" t="str">
        <f t="shared" si="38"/>
        <v>GNB2011</v>
      </c>
      <c r="B2487" t="s">
        <v>200</v>
      </c>
      <c r="C2487" t="s">
        <v>201</v>
      </c>
      <c r="D2487">
        <v>2011</v>
      </c>
      <c r="E2487">
        <v>1407</v>
      </c>
    </row>
    <row r="2488" spans="1:5" x14ac:dyDescent="0.2">
      <c r="A2488" t="str">
        <f t="shared" si="38"/>
        <v>GNB2012</v>
      </c>
      <c r="B2488" t="s">
        <v>200</v>
      </c>
      <c r="C2488" t="s">
        <v>201</v>
      </c>
      <c r="D2488">
        <v>2012</v>
      </c>
      <c r="E2488">
        <v>1317</v>
      </c>
    </row>
    <row r="2489" spans="1:5" x14ac:dyDescent="0.2">
      <c r="A2489" t="str">
        <f t="shared" si="38"/>
        <v>GNB2013</v>
      </c>
      <c r="B2489" t="s">
        <v>200</v>
      </c>
      <c r="C2489" t="s">
        <v>201</v>
      </c>
      <c r="D2489">
        <v>2013</v>
      </c>
      <c r="E2489">
        <v>1269</v>
      </c>
    </row>
    <row r="2490" spans="1:5" x14ac:dyDescent="0.2">
      <c r="A2490" t="str">
        <f t="shared" si="38"/>
        <v>GNB2014</v>
      </c>
      <c r="B2490" t="s">
        <v>200</v>
      </c>
      <c r="C2490" t="s">
        <v>201</v>
      </c>
      <c r="D2490">
        <v>2014</v>
      </c>
      <c r="E2490">
        <v>1255</v>
      </c>
    </row>
    <row r="2491" spans="1:5" x14ac:dyDescent="0.2">
      <c r="A2491" t="str">
        <f t="shared" si="38"/>
        <v>GNB2015</v>
      </c>
      <c r="B2491" t="s">
        <v>200</v>
      </c>
      <c r="C2491" t="s">
        <v>201</v>
      </c>
      <c r="D2491">
        <v>2015</v>
      </c>
      <c r="E2491">
        <v>1219</v>
      </c>
    </row>
    <row r="2492" spans="1:5" x14ac:dyDescent="0.2">
      <c r="A2492" t="str">
        <f t="shared" si="38"/>
        <v>GNB2016</v>
      </c>
      <c r="B2492" t="s">
        <v>200</v>
      </c>
      <c r="C2492" t="s">
        <v>201</v>
      </c>
      <c r="D2492">
        <v>2016</v>
      </c>
      <c r="E2492">
        <v>1136</v>
      </c>
    </row>
    <row r="2493" spans="1:5" x14ac:dyDescent="0.2">
      <c r="A2493" t="str">
        <f t="shared" si="38"/>
        <v>GNB2017</v>
      </c>
      <c r="B2493" t="s">
        <v>200</v>
      </c>
      <c r="C2493" t="s">
        <v>201</v>
      </c>
      <c r="D2493">
        <v>2017</v>
      </c>
      <c r="E2493">
        <v>1083</v>
      </c>
    </row>
    <row r="2494" spans="1:5" x14ac:dyDescent="0.2">
      <c r="A2494" t="str">
        <f t="shared" si="38"/>
        <v>GNB2018</v>
      </c>
      <c r="B2494" t="s">
        <v>200</v>
      </c>
      <c r="C2494" t="s">
        <v>201</v>
      </c>
      <c r="D2494">
        <v>2018</v>
      </c>
      <c r="E2494">
        <v>1048</v>
      </c>
    </row>
    <row r="2495" spans="1:5" x14ac:dyDescent="0.2">
      <c r="A2495" t="str">
        <f t="shared" si="38"/>
        <v>GNB2019</v>
      </c>
      <c r="B2495" t="s">
        <v>200</v>
      </c>
      <c r="C2495" t="s">
        <v>201</v>
      </c>
      <c r="D2495">
        <v>2019</v>
      </c>
      <c r="E2495">
        <v>1003</v>
      </c>
    </row>
    <row r="2496" spans="1:5" x14ac:dyDescent="0.2">
      <c r="A2496" t="str">
        <f t="shared" si="38"/>
        <v>GUY1990</v>
      </c>
      <c r="B2496" t="s">
        <v>202</v>
      </c>
      <c r="C2496" t="s">
        <v>203</v>
      </c>
      <c r="D2496">
        <v>1990</v>
      </c>
      <c r="E2496">
        <v>87</v>
      </c>
    </row>
    <row r="2497" spans="1:5" x14ac:dyDescent="0.2">
      <c r="A2497" t="str">
        <f t="shared" si="38"/>
        <v>GUY1991</v>
      </c>
      <c r="B2497" t="s">
        <v>202</v>
      </c>
      <c r="C2497" t="s">
        <v>203</v>
      </c>
      <c r="D2497">
        <v>1991</v>
      </c>
      <c r="E2497">
        <v>61</v>
      </c>
    </row>
    <row r="2498" spans="1:5" x14ac:dyDescent="0.2">
      <c r="A2498" t="str">
        <f t="shared" ref="A2498:A2561" si="39">C2498&amp;D2498</f>
        <v>GUY1992</v>
      </c>
      <c r="B2498" t="s">
        <v>202</v>
      </c>
      <c r="C2498" t="s">
        <v>203</v>
      </c>
      <c r="D2498">
        <v>1992</v>
      </c>
      <c r="E2498">
        <v>73</v>
      </c>
    </row>
    <row r="2499" spans="1:5" x14ac:dyDescent="0.2">
      <c r="A2499" t="str">
        <f t="shared" si="39"/>
        <v>GUY1993</v>
      </c>
      <c r="B2499" t="s">
        <v>202</v>
      </c>
      <c r="C2499" t="s">
        <v>203</v>
      </c>
      <c r="D2499">
        <v>1993</v>
      </c>
      <c r="E2499">
        <v>125</v>
      </c>
    </row>
    <row r="2500" spans="1:5" x14ac:dyDescent="0.2">
      <c r="A2500" t="str">
        <f t="shared" si="39"/>
        <v>GUY1994</v>
      </c>
      <c r="B2500" t="s">
        <v>202</v>
      </c>
      <c r="C2500" t="s">
        <v>203</v>
      </c>
      <c r="D2500">
        <v>1994</v>
      </c>
      <c r="E2500">
        <v>153</v>
      </c>
    </row>
    <row r="2501" spans="1:5" x14ac:dyDescent="0.2">
      <c r="A2501" t="str">
        <f t="shared" si="39"/>
        <v>GUY1995</v>
      </c>
      <c r="B2501" t="s">
        <v>202</v>
      </c>
      <c r="C2501" t="s">
        <v>203</v>
      </c>
      <c r="D2501">
        <v>1995</v>
      </c>
      <c r="E2501">
        <v>179</v>
      </c>
    </row>
    <row r="2502" spans="1:5" x14ac:dyDescent="0.2">
      <c r="A2502" t="str">
        <f t="shared" si="39"/>
        <v>GUY1996</v>
      </c>
      <c r="B2502" t="s">
        <v>202</v>
      </c>
      <c r="C2502" t="s">
        <v>203</v>
      </c>
      <c r="D2502">
        <v>1996</v>
      </c>
      <c r="E2502">
        <v>253</v>
      </c>
    </row>
    <row r="2503" spans="1:5" x14ac:dyDescent="0.2">
      <c r="A2503" t="str">
        <f t="shared" si="39"/>
        <v>GUY1997</v>
      </c>
      <c r="B2503" t="s">
        <v>202</v>
      </c>
      <c r="C2503" t="s">
        <v>203</v>
      </c>
      <c r="D2503">
        <v>1997</v>
      </c>
      <c r="E2503">
        <v>195</v>
      </c>
    </row>
    <row r="2504" spans="1:5" x14ac:dyDescent="0.2">
      <c r="A2504" t="str">
        <f t="shared" si="39"/>
        <v>GUY1998</v>
      </c>
      <c r="B2504" t="s">
        <v>202</v>
      </c>
      <c r="C2504" t="s">
        <v>203</v>
      </c>
      <c r="D2504">
        <v>1998</v>
      </c>
      <c r="E2504">
        <v>212</v>
      </c>
    </row>
    <row r="2505" spans="1:5" x14ac:dyDescent="0.2">
      <c r="A2505" t="str">
        <f t="shared" si="39"/>
        <v>GUY1999</v>
      </c>
      <c r="B2505" t="s">
        <v>202</v>
      </c>
      <c r="C2505" t="s">
        <v>203</v>
      </c>
      <c r="D2505">
        <v>1999</v>
      </c>
      <c r="E2505">
        <v>248</v>
      </c>
    </row>
    <row r="2506" spans="1:5" x14ac:dyDescent="0.2">
      <c r="A2506" t="str">
        <f t="shared" si="39"/>
        <v>GUY2000</v>
      </c>
      <c r="B2506" t="s">
        <v>202</v>
      </c>
      <c r="C2506" t="s">
        <v>203</v>
      </c>
      <c r="D2506">
        <v>2000</v>
      </c>
      <c r="E2506">
        <v>302</v>
      </c>
    </row>
    <row r="2507" spans="1:5" x14ac:dyDescent="0.2">
      <c r="A2507" t="str">
        <f t="shared" si="39"/>
        <v>GUY2001</v>
      </c>
      <c r="B2507" t="s">
        <v>202</v>
      </c>
      <c r="C2507" t="s">
        <v>203</v>
      </c>
      <c r="D2507">
        <v>2001</v>
      </c>
      <c r="E2507">
        <v>400</v>
      </c>
    </row>
    <row r="2508" spans="1:5" x14ac:dyDescent="0.2">
      <c r="A2508" t="str">
        <f t="shared" si="39"/>
        <v>GUY2002</v>
      </c>
      <c r="B2508" t="s">
        <v>202</v>
      </c>
      <c r="C2508" t="s">
        <v>203</v>
      </c>
      <c r="D2508">
        <v>2002</v>
      </c>
      <c r="E2508">
        <v>411</v>
      </c>
    </row>
    <row r="2509" spans="1:5" x14ac:dyDescent="0.2">
      <c r="A2509" t="str">
        <f t="shared" si="39"/>
        <v>GUY2003</v>
      </c>
      <c r="B2509" t="s">
        <v>202</v>
      </c>
      <c r="C2509" t="s">
        <v>203</v>
      </c>
      <c r="D2509">
        <v>2003</v>
      </c>
      <c r="E2509">
        <v>362</v>
      </c>
    </row>
    <row r="2510" spans="1:5" x14ac:dyDescent="0.2">
      <c r="A2510" t="str">
        <f t="shared" si="39"/>
        <v>GUY2004</v>
      </c>
      <c r="B2510" t="s">
        <v>202</v>
      </c>
      <c r="C2510" t="s">
        <v>203</v>
      </c>
      <c r="D2510">
        <v>2004</v>
      </c>
      <c r="E2510">
        <v>337</v>
      </c>
    </row>
    <row r="2511" spans="1:5" x14ac:dyDescent="0.2">
      <c r="A2511" t="str">
        <f t="shared" si="39"/>
        <v>GUY2005</v>
      </c>
      <c r="B2511" t="s">
        <v>202</v>
      </c>
      <c r="C2511" t="s">
        <v>203</v>
      </c>
      <c r="D2511">
        <v>2005</v>
      </c>
      <c r="E2511">
        <v>315</v>
      </c>
    </row>
    <row r="2512" spans="1:5" x14ac:dyDescent="0.2">
      <c r="A2512" t="str">
        <f t="shared" si="39"/>
        <v>GUY2006</v>
      </c>
      <c r="B2512" t="s">
        <v>202</v>
      </c>
      <c r="C2512" t="s">
        <v>203</v>
      </c>
      <c r="D2512">
        <v>2006</v>
      </c>
      <c r="E2512">
        <v>285</v>
      </c>
    </row>
    <row r="2513" spans="1:5" x14ac:dyDescent="0.2">
      <c r="A2513" t="str">
        <f t="shared" si="39"/>
        <v>GUY2007</v>
      </c>
      <c r="B2513" t="s">
        <v>202</v>
      </c>
      <c r="C2513" t="s">
        <v>203</v>
      </c>
      <c r="D2513">
        <v>2007</v>
      </c>
      <c r="E2513">
        <v>266</v>
      </c>
    </row>
    <row r="2514" spans="1:5" x14ac:dyDescent="0.2">
      <c r="A2514" t="str">
        <f t="shared" si="39"/>
        <v>GUY2008</v>
      </c>
      <c r="B2514" t="s">
        <v>202</v>
      </c>
      <c r="C2514" t="s">
        <v>203</v>
      </c>
      <c r="D2514">
        <v>2008</v>
      </c>
      <c r="E2514">
        <v>234</v>
      </c>
    </row>
    <row r="2515" spans="1:5" x14ac:dyDescent="0.2">
      <c r="A2515" t="str">
        <f t="shared" si="39"/>
        <v>GUY2009</v>
      </c>
      <c r="B2515" t="s">
        <v>202</v>
      </c>
      <c r="C2515" t="s">
        <v>203</v>
      </c>
      <c r="D2515">
        <v>2009</v>
      </c>
      <c r="E2515">
        <v>212</v>
      </c>
    </row>
    <row r="2516" spans="1:5" x14ac:dyDescent="0.2">
      <c r="A2516" t="str">
        <f t="shared" si="39"/>
        <v>GUY2010</v>
      </c>
      <c r="B2516" t="s">
        <v>202</v>
      </c>
      <c r="C2516" t="s">
        <v>203</v>
      </c>
      <c r="D2516">
        <v>2010</v>
      </c>
      <c r="E2516">
        <v>204</v>
      </c>
    </row>
    <row r="2517" spans="1:5" x14ac:dyDescent="0.2">
      <c r="A2517" t="str">
        <f t="shared" si="39"/>
        <v>GUY2011</v>
      </c>
      <c r="B2517" t="s">
        <v>202</v>
      </c>
      <c r="C2517" t="s">
        <v>203</v>
      </c>
      <c r="D2517">
        <v>2011</v>
      </c>
      <c r="E2517">
        <v>218</v>
      </c>
    </row>
    <row r="2518" spans="1:5" x14ac:dyDescent="0.2">
      <c r="A2518" t="str">
        <f t="shared" si="39"/>
        <v>GUY2012</v>
      </c>
      <c r="B2518" t="s">
        <v>202</v>
      </c>
      <c r="C2518" t="s">
        <v>203</v>
      </c>
      <c r="D2518">
        <v>2012</v>
      </c>
      <c r="E2518">
        <v>227</v>
      </c>
    </row>
    <row r="2519" spans="1:5" x14ac:dyDescent="0.2">
      <c r="A2519" t="str">
        <f t="shared" si="39"/>
        <v>GUY2013</v>
      </c>
      <c r="B2519" t="s">
        <v>202</v>
      </c>
      <c r="C2519" t="s">
        <v>203</v>
      </c>
      <c r="D2519">
        <v>2013</v>
      </c>
      <c r="E2519">
        <v>198</v>
      </c>
    </row>
    <row r="2520" spans="1:5" x14ac:dyDescent="0.2">
      <c r="A2520" t="str">
        <f t="shared" si="39"/>
        <v>GUY2014</v>
      </c>
      <c r="B2520" t="s">
        <v>202</v>
      </c>
      <c r="C2520" t="s">
        <v>203</v>
      </c>
      <c r="D2520">
        <v>2014</v>
      </c>
      <c r="E2520">
        <v>198</v>
      </c>
    </row>
    <row r="2521" spans="1:5" x14ac:dyDescent="0.2">
      <c r="A2521" t="str">
        <f t="shared" si="39"/>
        <v>GUY2015</v>
      </c>
      <c r="B2521" t="s">
        <v>202</v>
      </c>
      <c r="C2521" t="s">
        <v>203</v>
      </c>
      <c r="D2521">
        <v>2015</v>
      </c>
      <c r="E2521">
        <v>193</v>
      </c>
    </row>
    <row r="2522" spans="1:5" x14ac:dyDescent="0.2">
      <c r="A2522" t="str">
        <f t="shared" si="39"/>
        <v>GUY2016</v>
      </c>
      <c r="B2522" t="s">
        <v>202</v>
      </c>
      <c r="C2522" t="s">
        <v>203</v>
      </c>
      <c r="D2522">
        <v>2016</v>
      </c>
      <c r="E2522">
        <v>189</v>
      </c>
    </row>
    <row r="2523" spans="1:5" x14ac:dyDescent="0.2">
      <c r="A2523" t="str">
        <f t="shared" si="39"/>
        <v>GUY2017</v>
      </c>
      <c r="B2523" t="s">
        <v>202</v>
      </c>
      <c r="C2523" t="s">
        <v>203</v>
      </c>
      <c r="D2523">
        <v>2017</v>
      </c>
      <c r="E2523">
        <v>188</v>
      </c>
    </row>
    <row r="2524" spans="1:5" x14ac:dyDescent="0.2">
      <c r="A2524" t="str">
        <f t="shared" si="39"/>
        <v>GUY2018</v>
      </c>
      <c r="B2524" t="s">
        <v>202</v>
      </c>
      <c r="C2524" t="s">
        <v>203</v>
      </c>
      <c r="D2524">
        <v>2018</v>
      </c>
      <c r="E2524">
        <v>185</v>
      </c>
    </row>
    <row r="2525" spans="1:5" x14ac:dyDescent="0.2">
      <c r="A2525" t="str">
        <f t="shared" si="39"/>
        <v>GUY2019</v>
      </c>
      <c r="B2525" t="s">
        <v>202</v>
      </c>
      <c r="C2525" t="s">
        <v>203</v>
      </c>
      <c r="D2525">
        <v>2019</v>
      </c>
      <c r="E2525">
        <v>181</v>
      </c>
    </row>
    <row r="2526" spans="1:5" x14ac:dyDescent="0.2">
      <c r="A2526" t="str">
        <f t="shared" si="39"/>
        <v>HTI1990</v>
      </c>
      <c r="B2526" t="s">
        <v>204</v>
      </c>
      <c r="C2526" t="s">
        <v>205</v>
      </c>
      <c r="D2526">
        <v>1990</v>
      </c>
      <c r="E2526">
        <v>2922</v>
      </c>
    </row>
    <row r="2527" spans="1:5" x14ac:dyDescent="0.2">
      <c r="A2527" t="str">
        <f t="shared" si="39"/>
        <v>HTI1991</v>
      </c>
      <c r="B2527" t="s">
        <v>204</v>
      </c>
      <c r="C2527" t="s">
        <v>205</v>
      </c>
      <c r="D2527">
        <v>1991</v>
      </c>
      <c r="E2527">
        <v>4232</v>
      </c>
    </row>
    <row r="2528" spans="1:5" x14ac:dyDescent="0.2">
      <c r="A2528" t="str">
        <f t="shared" si="39"/>
        <v>HTI1992</v>
      </c>
      <c r="B2528" t="s">
        <v>204</v>
      </c>
      <c r="C2528" t="s">
        <v>205</v>
      </c>
      <c r="D2528">
        <v>1992</v>
      </c>
      <c r="E2528">
        <v>5711</v>
      </c>
    </row>
    <row r="2529" spans="1:5" x14ac:dyDescent="0.2">
      <c r="A2529" t="str">
        <f t="shared" si="39"/>
        <v>HTI1993</v>
      </c>
      <c r="B2529" t="s">
        <v>204</v>
      </c>
      <c r="C2529" t="s">
        <v>205</v>
      </c>
      <c r="D2529">
        <v>1993</v>
      </c>
      <c r="E2529">
        <v>7260</v>
      </c>
    </row>
    <row r="2530" spans="1:5" x14ac:dyDescent="0.2">
      <c r="A2530" t="str">
        <f t="shared" si="39"/>
        <v>HTI1994</v>
      </c>
      <c r="B2530" t="s">
        <v>204</v>
      </c>
      <c r="C2530" t="s">
        <v>205</v>
      </c>
      <c r="D2530">
        <v>1994</v>
      </c>
      <c r="E2530">
        <v>8771</v>
      </c>
    </row>
    <row r="2531" spans="1:5" x14ac:dyDescent="0.2">
      <c r="A2531" t="str">
        <f t="shared" si="39"/>
        <v>HTI1995</v>
      </c>
      <c r="B2531" t="s">
        <v>204</v>
      </c>
      <c r="C2531" t="s">
        <v>205</v>
      </c>
      <c r="D2531">
        <v>1995</v>
      </c>
      <c r="E2531">
        <v>10146</v>
      </c>
    </row>
    <row r="2532" spans="1:5" x14ac:dyDescent="0.2">
      <c r="A2532" t="str">
        <f t="shared" si="39"/>
        <v>HTI1996</v>
      </c>
      <c r="B2532" t="s">
        <v>204</v>
      </c>
      <c r="C2532" t="s">
        <v>205</v>
      </c>
      <c r="D2532">
        <v>1996</v>
      </c>
      <c r="E2532">
        <v>11329</v>
      </c>
    </row>
    <row r="2533" spans="1:5" x14ac:dyDescent="0.2">
      <c r="A2533" t="str">
        <f t="shared" si="39"/>
        <v>HTI1997</v>
      </c>
      <c r="B2533" t="s">
        <v>204</v>
      </c>
      <c r="C2533" t="s">
        <v>205</v>
      </c>
      <c r="D2533">
        <v>1997</v>
      </c>
      <c r="E2533">
        <v>12294</v>
      </c>
    </row>
    <row r="2534" spans="1:5" x14ac:dyDescent="0.2">
      <c r="A2534" t="str">
        <f t="shared" si="39"/>
        <v>HTI1998</v>
      </c>
      <c r="B2534" t="s">
        <v>204</v>
      </c>
      <c r="C2534" t="s">
        <v>205</v>
      </c>
      <c r="D2534">
        <v>1998</v>
      </c>
      <c r="E2534">
        <v>13065</v>
      </c>
    </row>
    <row r="2535" spans="1:5" x14ac:dyDescent="0.2">
      <c r="A2535" t="str">
        <f t="shared" si="39"/>
        <v>HTI1999</v>
      </c>
      <c r="B2535" t="s">
        <v>204</v>
      </c>
      <c r="C2535" t="s">
        <v>205</v>
      </c>
      <c r="D2535">
        <v>1999</v>
      </c>
      <c r="E2535">
        <v>13637</v>
      </c>
    </row>
    <row r="2536" spans="1:5" x14ac:dyDescent="0.2">
      <c r="A2536" t="str">
        <f t="shared" si="39"/>
        <v>HTI2000</v>
      </c>
      <c r="B2536" t="s">
        <v>204</v>
      </c>
      <c r="C2536" t="s">
        <v>205</v>
      </c>
      <c r="D2536">
        <v>2000</v>
      </c>
      <c r="E2536">
        <v>14037</v>
      </c>
    </row>
    <row r="2537" spans="1:5" x14ac:dyDescent="0.2">
      <c r="A2537" t="str">
        <f t="shared" si="39"/>
        <v>HTI2001</v>
      </c>
      <c r="B2537" t="s">
        <v>204</v>
      </c>
      <c r="C2537" t="s">
        <v>205</v>
      </c>
      <c r="D2537">
        <v>2001</v>
      </c>
      <c r="E2537">
        <v>14247</v>
      </c>
    </row>
    <row r="2538" spans="1:5" x14ac:dyDescent="0.2">
      <c r="A2538" t="str">
        <f t="shared" si="39"/>
        <v>HTI2002</v>
      </c>
      <c r="B2538" t="s">
        <v>204</v>
      </c>
      <c r="C2538" t="s">
        <v>205</v>
      </c>
      <c r="D2538">
        <v>2002</v>
      </c>
      <c r="E2538">
        <v>14294</v>
      </c>
    </row>
    <row r="2539" spans="1:5" x14ac:dyDescent="0.2">
      <c r="A2539" t="str">
        <f t="shared" si="39"/>
        <v>HTI2003</v>
      </c>
      <c r="B2539" t="s">
        <v>204</v>
      </c>
      <c r="C2539" t="s">
        <v>205</v>
      </c>
      <c r="D2539">
        <v>2003</v>
      </c>
      <c r="E2539">
        <v>14241</v>
      </c>
    </row>
    <row r="2540" spans="1:5" x14ac:dyDescent="0.2">
      <c r="A2540" t="str">
        <f t="shared" si="39"/>
        <v>HTI2004</v>
      </c>
      <c r="B2540" t="s">
        <v>204</v>
      </c>
      <c r="C2540" t="s">
        <v>205</v>
      </c>
      <c r="D2540">
        <v>2004</v>
      </c>
      <c r="E2540">
        <v>14088</v>
      </c>
    </row>
    <row r="2541" spans="1:5" x14ac:dyDescent="0.2">
      <c r="A2541" t="str">
        <f t="shared" si="39"/>
        <v>HTI2005</v>
      </c>
      <c r="B2541" t="s">
        <v>204</v>
      </c>
      <c r="C2541" t="s">
        <v>205</v>
      </c>
      <c r="D2541">
        <v>2005</v>
      </c>
      <c r="E2541">
        <v>13614</v>
      </c>
    </row>
    <row r="2542" spans="1:5" x14ac:dyDescent="0.2">
      <c r="A2542" t="str">
        <f t="shared" si="39"/>
        <v>HTI2006</v>
      </c>
      <c r="B2542" t="s">
        <v>204</v>
      </c>
      <c r="C2542" t="s">
        <v>205</v>
      </c>
      <c r="D2542">
        <v>2006</v>
      </c>
      <c r="E2542">
        <v>12735</v>
      </c>
    </row>
    <row r="2543" spans="1:5" x14ac:dyDescent="0.2">
      <c r="A2543" t="str">
        <f t="shared" si="39"/>
        <v>HTI2007</v>
      </c>
      <c r="B2543" t="s">
        <v>204</v>
      </c>
      <c r="C2543" t="s">
        <v>205</v>
      </c>
      <c r="D2543">
        <v>2007</v>
      </c>
      <c r="E2543">
        <v>11811</v>
      </c>
    </row>
    <row r="2544" spans="1:5" x14ac:dyDescent="0.2">
      <c r="A2544" t="str">
        <f t="shared" si="39"/>
        <v>HTI2008</v>
      </c>
      <c r="B2544" t="s">
        <v>204</v>
      </c>
      <c r="C2544" t="s">
        <v>205</v>
      </c>
      <c r="D2544">
        <v>2008</v>
      </c>
      <c r="E2544">
        <v>10993</v>
      </c>
    </row>
    <row r="2545" spans="1:5" x14ac:dyDescent="0.2">
      <c r="A2545" t="str">
        <f t="shared" si="39"/>
        <v>HTI2009</v>
      </c>
      <c r="B2545" t="s">
        <v>204</v>
      </c>
      <c r="C2545" t="s">
        <v>205</v>
      </c>
      <c r="D2545">
        <v>2009</v>
      </c>
      <c r="E2545">
        <v>10472</v>
      </c>
    </row>
    <row r="2546" spans="1:5" x14ac:dyDescent="0.2">
      <c r="A2546" t="str">
        <f t="shared" si="39"/>
        <v>HTI2010</v>
      </c>
      <c r="B2546" t="s">
        <v>204</v>
      </c>
      <c r="C2546" t="s">
        <v>205</v>
      </c>
      <c r="D2546">
        <v>2010</v>
      </c>
      <c r="E2546">
        <v>10370</v>
      </c>
    </row>
    <row r="2547" spans="1:5" x14ac:dyDescent="0.2">
      <c r="A2547" t="str">
        <f t="shared" si="39"/>
        <v>HTI2011</v>
      </c>
      <c r="B2547" t="s">
        <v>204</v>
      </c>
      <c r="C2547" t="s">
        <v>205</v>
      </c>
      <c r="D2547">
        <v>2011</v>
      </c>
      <c r="E2547">
        <v>10128</v>
      </c>
    </row>
    <row r="2548" spans="1:5" x14ac:dyDescent="0.2">
      <c r="A2548" t="str">
        <f t="shared" si="39"/>
        <v>HTI2012</v>
      </c>
      <c r="B2548" t="s">
        <v>204</v>
      </c>
      <c r="C2548" t="s">
        <v>205</v>
      </c>
      <c r="D2548">
        <v>2012</v>
      </c>
      <c r="E2548">
        <v>9486</v>
      </c>
    </row>
    <row r="2549" spans="1:5" x14ac:dyDescent="0.2">
      <c r="A2549" t="str">
        <f t="shared" si="39"/>
        <v>HTI2013</v>
      </c>
      <c r="B2549" t="s">
        <v>204</v>
      </c>
      <c r="C2549" t="s">
        <v>205</v>
      </c>
      <c r="D2549">
        <v>2013</v>
      </c>
      <c r="E2549">
        <v>8893</v>
      </c>
    </row>
    <row r="2550" spans="1:5" x14ac:dyDescent="0.2">
      <c r="A2550" t="str">
        <f t="shared" si="39"/>
        <v>HTI2014</v>
      </c>
      <c r="B2550" t="s">
        <v>204</v>
      </c>
      <c r="C2550" t="s">
        <v>205</v>
      </c>
      <c r="D2550">
        <v>2014</v>
      </c>
      <c r="E2550">
        <v>8477</v>
      </c>
    </row>
    <row r="2551" spans="1:5" x14ac:dyDescent="0.2">
      <c r="A2551" t="str">
        <f t="shared" si="39"/>
        <v>HTI2015</v>
      </c>
      <c r="B2551" t="s">
        <v>204</v>
      </c>
      <c r="C2551" t="s">
        <v>205</v>
      </c>
      <c r="D2551">
        <v>2015</v>
      </c>
      <c r="E2551">
        <v>8082</v>
      </c>
    </row>
    <row r="2552" spans="1:5" x14ac:dyDescent="0.2">
      <c r="A2552" t="str">
        <f t="shared" si="39"/>
        <v>HTI2016</v>
      </c>
      <c r="B2552" t="s">
        <v>204</v>
      </c>
      <c r="C2552" t="s">
        <v>205</v>
      </c>
      <c r="D2552">
        <v>2016</v>
      </c>
      <c r="E2552">
        <v>7243</v>
      </c>
    </row>
    <row r="2553" spans="1:5" x14ac:dyDescent="0.2">
      <c r="A2553" t="str">
        <f t="shared" si="39"/>
        <v>HTI2017</v>
      </c>
      <c r="B2553" t="s">
        <v>204</v>
      </c>
      <c r="C2553" t="s">
        <v>205</v>
      </c>
      <c r="D2553">
        <v>2017</v>
      </c>
      <c r="E2553">
        <v>6279</v>
      </c>
    </row>
    <row r="2554" spans="1:5" x14ac:dyDescent="0.2">
      <c r="A2554" t="str">
        <f t="shared" si="39"/>
        <v>HTI2018</v>
      </c>
      <c r="B2554" t="s">
        <v>204</v>
      </c>
      <c r="C2554" t="s">
        <v>205</v>
      </c>
      <c r="D2554">
        <v>2018</v>
      </c>
      <c r="E2554">
        <v>5930</v>
      </c>
    </row>
    <row r="2555" spans="1:5" x14ac:dyDescent="0.2">
      <c r="A2555" t="str">
        <f t="shared" si="39"/>
        <v>HTI2019</v>
      </c>
      <c r="B2555" t="s">
        <v>204</v>
      </c>
      <c r="C2555" t="s">
        <v>205</v>
      </c>
      <c r="D2555">
        <v>2019</v>
      </c>
      <c r="E2555">
        <v>5908</v>
      </c>
    </row>
    <row r="2556" spans="1:5" x14ac:dyDescent="0.2">
      <c r="A2556" t="str">
        <f t="shared" si="39"/>
        <v>HND1990</v>
      </c>
      <c r="B2556" t="s">
        <v>206</v>
      </c>
      <c r="C2556" t="s">
        <v>207</v>
      </c>
      <c r="D2556">
        <v>1990</v>
      </c>
      <c r="E2556">
        <v>78</v>
      </c>
    </row>
    <row r="2557" spans="1:5" x14ac:dyDescent="0.2">
      <c r="A2557" t="str">
        <f t="shared" si="39"/>
        <v>HND1991</v>
      </c>
      <c r="B2557" t="s">
        <v>206</v>
      </c>
      <c r="C2557" t="s">
        <v>207</v>
      </c>
      <c r="D2557">
        <v>1991</v>
      </c>
      <c r="E2557">
        <v>94</v>
      </c>
    </row>
    <row r="2558" spans="1:5" x14ac:dyDescent="0.2">
      <c r="A2558" t="str">
        <f t="shared" si="39"/>
        <v>HND1992</v>
      </c>
      <c r="B2558" t="s">
        <v>206</v>
      </c>
      <c r="C2558" t="s">
        <v>207</v>
      </c>
      <c r="D2558">
        <v>1992</v>
      </c>
      <c r="E2558">
        <v>110</v>
      </c>
    </row>
    <row r="2559" spans="1:5" x14ac:dyDescent="0.2">
      <c r="A2559" t="str">
        <f t="shared" si="39"/>
        <v>HND1993</v>
      </c>
      <c r="B2559" t="s">
        <v>206</v>
      </c>
      <c r="C2559" t="s">
        <v>207</v>
      </c>
      <c r="D2559">
        <v>1993</v>
      </c>
      <c r="E2559">
        <v>125</v>
      </c>
    </row>
    <row r="2560" spans="1:5" x14ac:dyDescent="0.2">
      <c r="A2560" t="str">
        <f t="shared" si="39"/>
        <v>HND1994</v>
      </c>
      <c r="B2560" t="s">
        <v>206</v>
      </c>
      <c r="C2560" t="s">
        <v>207</v>
      </c>
      <c r="D2560">
        <v>1994</v>
      </c>
      <c r="E2560">
        <v>139</v>
      </c>
    </row>
    <row r="2561" spans="1:5" x14ac:dyDescent="0.2">
      <c r="A2561" t="str">
        <f t="shared" si="39"/>
        <v>HND1995</v>
      </c>
      <c r="B2561" t="s">
        <v>206</v>
      </c>
      <c r="C2561" t="s">
        <v>207</v>
      </c>
      <c r="D2561">
        <v>1995</v>
      </c>
      <c r="E2561">
        <v>153</v>
      </c>
    </row>
    <row r="2562" spans="1:5" x14ac:dyDescent="0.2">
      <c r="A2562" t="str">
        <f t="shared" ref="A2562:A2625" si="40">C2562&amp;D2562</f>
        <v>HND1996</v>
      </c>
      <c r="B2562" t="s">
        <v>206</v>
      </c>
      <c r="C2562" t="s">
        <v>207</v>
      </c>
      <c r="D2562">
        <v>1996</v>
      </c>
      <c r="E2562">
        <v>167</v>
      </c>
    </row>
    <row r="2563" spans="1:5" x14ac:dyDescent="0.2">
      <c r="A2563" t="str">
        <f t="shared" si="40"/>
        <v>HND1997</v>
      </c>
      <c r="B2563" t="s">
        <v>206</v>
      </c>
      <c r="C2563" t="s">
        <v>207</v>
      </c>
      <c r="D2563">
        <v>1997</v>
      </c>
      <c r="E2563">
        <v>179</v>
      </c>
    </row>
    <row r="2564" spans="1:5" x14ac:dyDescent="0.2">
      <c r="A2564" t="str">
        <f t="shared" si="40"/>
        <v>HND1998</v>
      </c>
      <c r="B2564" t="s">
        <v>206</v>
      </c>
      <c r="C2564" t="s">
        <v>207</v>
      </c>
      <c r="D2564">
        <v>1998</v>
      </c>
      <c r="E2564">
        <v>191</v>
      </c>
    </row>
    <row r="2565" spans="1:5" x14ac:dyDescent="0.2">
      <c r="A2565" t="str">
        <f t="shared" si="40"/>
        <v>HND1999</v>
      </c>
      <c r="B2565" t="s">
        <v>206</v>
      </c>
      <c r="C2565" t="s">
        <v>207</v>
      </c>
      <c r="D2565">
        <v>1999</v>
      </c>
      <c r="E2565">
        <v>202</v>
      </c>
    </row>
    <row r="2566" spans="1:5" x14ac:dyDescent="0.2">
      <c r="A2566" t="str">
        <f t="shared" si="40"/>
        <v>HND2000</v>
      </c>
      <c r="B2566" t="s">
        <v>206</v>
      </c>
      <c r="C2566" t="s">
        <v>207</v>
      </c>
      <c r="D2566">
        <v>2000</v>
      </c>
      <c r="E2566">
        <v>213</v>
      </c>
    </row>
    <row r="2567" spans="1:5" x14ac:dyDescent="0.2">
      <c r="A2567" t="str">
        <f t="shared" si="40"/>
        <v>HND2001</v>
      </c>
      <c r="B2567" t="s">
        <v>206</v>
      </c>
      <c r="C2567" t="s">
        <v>207</v>
      </c>
      <c r="D2567">
        <v>2001</v>
      </c>
      <c r="E2567">
        <v>224</v>
      </c>
    </row>
    <row r="2568" spans="1:5" x14ac:dyDescent="0.2">
      <c r="A2568" t="str">
        <f t="shared" si="40"/>
        <v>HND2002</v>
      </c>
      <c r="B2568" t="s">
        <v>206</v>
      </c>
      <c r="C2568" t="s">
        <v>207</v>
      </c>
      <c r="D2568">
        <v>2002</v>
      </c>
      <c r="E2568">
        <v>235</v>
      </c>
    </row>
    <row r="2569" spans="1:5" x14ac:dyDescent="0.2">
      <c r="A2569" t="str">
        <f t="shared" si="40"/>
        <v>HND2003</v>
      </c>
      <c r="B2569" t="s">
        <v>206</v>
      </c>
      <c r="C2569" t="s">
        <v>207</v>
      </c>
      <c r="D2569">
        <v>2003</v>
      </c>
      <c r="E2569">
        <v>228</v>
      </c>
    </row>
    <row r="2570" spans="1:5" x14ac:dyDescent="0.2">
      <c r="A2570" t="str">
        <f t="shared" si="40"/>
        <v>HND2004</v>
      </c>
      <c r="B2570" t="s">
        <v>206</v>
      </c>
      <c r="C2570" t="s">
        <v>207</v>
      </c>
      <c r="D2570">
        <v>2004</v>
      </c>
      <c r="E2570">
        <v>150</v>
      </c>
    </row>
    <row r="2571" spans="1:5" x14ac:dyDescent="0.2">
      <c r="A2571" t="str">
        <f t="shared" si="40"/>
        <v>HND2005</v>
      </c>
      <c r="B2571" t="s">
        <v>206</v>
      </c>
      <c r="C2571" t="s">
        <v>207</v>
      </c>
      <c r="D2571">
        <v>2005</v>
      </c>
      <c r="E2571">
        <v>96</v>
      </c>
    </row>
    <row r="2572" spans="1:5" x14ac:dyDescent="0.2">
      <c r="A2572" t="str">
        <f t="shared" si="40"/>
        <v>HND2006</v>
      </c>
      <c r="B2572" t="s">
        <v>206</v>
      </c>
      <c r="C2572" t="s">
        <v>207</v>
      </c>
      <c r="D2572">
        <v>2006</v>
      </c>
      <c r="E2572">
        <v>82</v>
      </c>
    </row>
    <row r="2573" spans="1:5" x14ac:dyDescent="0.2">
      <c r="A2573" t="str">
        <f t="shared" si="40"/>
        <v>HND2007</v>
      </c>
      <c r="B2573" t="s">
        <v>206</v>
      </c>
      <c r="C2573" t="s">
        <v>207</v>
      </c>
      <c r="D2573">
        <v>2007</v>
      </c>
      <c r="E2573">
        <v>79</v>
      </c>
    </row>
    <row r="2574" spans="1:5" x14ac:dyDescent="0.2">
      <c r="A2574" t="str">
        <f t="shared" si="40"/>
        <v>HND2008</v>
      </c>
      <c r="B2574" t="s">
        <v>206</v>
      </c>
      <c r="C2574" t="s">
        <v>207</v>
      </c>
      <c r="D2574">
        <v>2008</v>
      </c>
      <c r="E2574">
        <v>77</v>
      </c>
    </row>
    <row r="2575" spans="1:5" x14ac:dyDescent="0.2">
      <c r="A2575" t="str">
        <f t="shared" si="40"/>
        <v>HND2009</v>
      </c>
      <c r="B2575" t="s">
        <v>206</v>
      </c>
      <c r="C2575" t="s">
        <v>207</v>
      </c>
      <c r="D2575">
        <v>2009</v>
      </c>
      <c r="E2575">
        <v>79</v>
      </c>
    </row>
    <row r="2576" spans="1:5" x14ac:dyDescent="0.2">
      <c r="A2576" t="str">
        <f t="shared" si="40"/>
        <v>HND2010</v>
      </c>
      <c r="B2576" t="s">
        <v>206</v>
      </c>
      <c r="C2576" t="s">
        <v>207</v>
      </c>
      <c r="D2576">
        <v>2010</v>
      </c>
      <c r="E2576">
        <v>79</v>
      </c>
    </row>
    <row r="2577" spans="1:5" x14ac:dyDescent="0.2">
      <c r="A2577" t="str">
        <f t="shared" si="40"/>
        <v>HND2011</v>
      </c>
      <c r="B2577" t="s">
        <v>206</v>
      </c>
      <c r="C2577" t="s">
        <v>207</v>
      </c>
      <c r="D2577">
        <v>2011</v>
      </c>
      <c r="E2577">
        <v>80</v>
      </c>
    </row>
    <row r="2578" spans="1:5" x14ac:dyDescent="0.2">
      <c r="A2578" t="str">
        <f t="shared" si="40"/>
        <v>HND2012</v>
      </c>
      <c r="B2578" t="s">
        <v>206</v>
      </c>
      <c r="C2578" t="s">
        <v>207</v>
      </c>
      <c r="D2578">
        <v>2012</v>
      </c>
      <c r="E2578">
        <v>81</v>
      </c>
    </row>
    <row r="2579" spans="1:5" x14ac:dyDescent="0.2">
      <c r="A2579" t="str">
        <f t="shared" si="40"/>
        <v>HND2013</v>
      </c>
      <c r="B2579" t="s">
        <v>206</v>
      </c>
      <c r="C2579" t="s">
        <v>207</v>
      </c>
      <c r="D2579">
        <v>2013</v>
      </c>
      <c r="E2579">
        <v>82</v>
      </c>
    </row>
    <row r="2580" spans="1:5" x14ac:dyDescent="0.2">
      <c r="A2580" t="str">
        <f t="shared" si="40"/>
        <v>HND2014</v>
      </c>
      <c r="B2580" t="s">
        <v>206</v>
      </c>
      <c r="C2580" t="s">
        <v>207</v>
      </c>
      <c r="D2580">
        <v>2014</v>
      </c>
      <c r="E2580">
        <v>82</v>
      </c>
    </row>
    <row r="2581" spans="1:5" x14ac:dyDescent="0.2">
      <c r="A2581" t="str">
        <f t="shared" si="40"/>
        <v>HND2015</v>
      </c>
      <c r="B2581" t="s">
        <v>206</v>
      </c>
      <c r="C2581" t="s">
        <v>207</v>
      </c>
      <c r="D2581">
        <v>2015</v>
      </c>
      <c r="E2581">
        <v>82</v>
      </c>
    </row>
    <row r="2582" spans="1:5" x14ac:dyDescent="0.2">
      <c r="A2582" t="str">
        <f t="shared" si="40"/>
        <v>HND2016</v>
      </c>
      <c r="B2582" t="s">
        <v>206</v>
      </c>
      <c r="C2582" t="s">
        <v>207</v>
      </c>
      <c r="D2582">
        <v>2016</v>
      </c>
      <c r="E2582">
        <v>83</v>
      </c>
    </row>
    <row r="2583" spans="1:5" x14ac:dyDescent="0.2">
      <c r="A2583" t="str">
        <f t="shared" si="40"/>
        <v>HND2017</v>
      </c>
      <c r="B2583" t="s">
        <v>206</v>
      </c>
      <c r="C2583" t="s">
        <v>207</v>
      </c>
      <c r="D2583">
        <v>2017</v>
      </c>
      <c r="E2583">
        <v>85</v>
      </c>
    </row>
    <row r="2584" spans="1:5" x14ac:dyDescent="0.2">
      <c r="A2584" t="str">
        <f t="shared" si="40"/>
        <v>HND2018</v>
      </c>
      <c r="B2584" t="s">
        <v>206</v>
      </c>
      <c r="C2584" t="s">
        <v>207</v>
      </c>
      <c r="D2584">
        <v>2018</v>
      </c>
      <c r="E2584">
        <v>89</v>
      </c>
    </row>
    <row r="2585" spans="1:5" x14ac:dyDescent="0.2">
      <c r="A2585" t="str">
        <f t="shared" si="40"/>
        <v>HND2019</v>
      </c>
      <c r="B2585" t="s">
        <v>206</v>
      </c>
      <c r="C2585" t="s">
        <v>207</v>
      </c>
      <c r="D2585">
        <v>2019</v>
      </c>
      <c r="E2585">
        <v>91</v>
      </c>
    </row>
    <row r="2586" spans="1:5" x14ac:dyDescent="0.2">
      <c r="A2586" t="str">
        <f t="shared" si="40"/>
        <v>HKG1990</v>
      </c>
      <c r="B2586" t="s">
        <v>208</v>
      </c>
      <c r="C2586" t="s">
        <v>209</v>
      </c>
      <c r="D2586">
        <v>1990</v>
      </c>
    </row>
    <row r="2587" spans="1:5" x14ac:dyDescent="0.2">
      <c r="A2587" t="str">
        <f t="shared" si="40"/>
        <v>HKG1991</v>
      </c>
      <c r="B2587" t="s">
        <v>208</v>
      </c>
      <c r="C2587" t="s">
        <v>209</v>
      </c>
      <c r="D2587">
        <v>1991</v>
      </c>
    </row>
    <row r="2588" spans="1:5" x14ac:dyDescent="0.2">
      <c r="A2588" t="str">
        <f t="shared" si="40"/>
        <v>HKG1992</v>
      </c>
      <c r="B2588" t="s">
        <v>208</v>
      </c>
      <c r="C2588" t="s">
        <v>209</v>
      </c>
      <c r="D2588">
        <v>1992</v>
      </c>
    </row>
    <row r="2589" spans="1:5" x14ac:dyDescent="0.2">
      <c r="A2589" t="str">
        <f t="shared" si="40"/>
        <v>HKG1994</v>
      </c>
      <c r="B2589" t="s">
        <v>208</v>
      </c>
      <c r="C2589" t="s">
        <v>209</v>
      </c>
      <c r="D2589">
        <v>1994</v>
      </c>
    </row>
    <row r="2590" spans="1:5" x14ac:dyDescent="0.2">
      <c r="A2590" t="str">
        <f t="shared" si="40"/>
        <v>HKG1995</v>
      </c>
      <c r="B2590" t="s">
        <v>208</v>
      </c>
      <c r="C2590" t="s">
        <v>209</v>
      </c>
      <c r="D2590">
        <v>1995</v>
      </c>
    </row>
    <row r="2591" spans="1:5" x14ac:dyDescent="0.2">
      <c r="A2591" t="str">
        <f t="shared" si="40"/>
        <v>HKG1996</v>
      </c>
      <c r="B2591" t="s">
        <v>208</v>
      </c>
      <c r="C2591" t="s">
        <v>209</v>
      </c>
      <c r="D2591">
        <v>1996</v>
      </c>
    </row>
    <row r="2592" spans="1:5" x14ac:dyDescent="0.2">
      <c r="A2592" t="str">
        <f t="shared" si="40"/>
        <v>HKG2000</v>
      </c>
      <c r="B2592" t="s">
        <v>208</v>
      </c>
      <c r="C2592" t="s">
        <v>209</v>
      </c>
      <c r="D2592">
        <v>2000</v>
      </c>
    </row>
    <row r="2593" spans="1:5" x14ac:dyDescent="0.2">
      <c r="A2593" t="str">
        <f t="shared" si="40"/>
        <v>HKG2001</v>
      </c>
      <c r="B2593" t="s">
        <v>208</v>
      </c>
      <c r="C2593" t="s">
        <v>209</v>
      </c>
      <c r="D2593">
        <v>2001</v>
      </c>
    </row>
    <row r="2594" spans="1:5" x14ac:dyDescent="0.2">
      <c r="A2594" t="str">
        <f t="shared" si="40"/>
        <v>HKG2005</v>
      </c>
      <c r="B2594" t="s">
        <v>208</v>
      </c>
      <c r="C2594" t="s">
        <v>209</v>
      </c>
      <c r="D2594">
        <v>2005</v>
      </c>
    </row>
    <row r="2595" spans="1:5" x14ac:dyDescent="0.2">
      <c r="A2595" t="str">
        <f t="shared" si="40"/>
        <v>HKG2008</v>
      </c>
      <c r="B2595" t="s">
        <v>208</v>
      </c>
      <c r="C2595" t="s">
        <v>209</v>
      </c>
      <c r="D2595">
        <v>2008</v>
      </c>
    </row>
    <row r="2596" spans="1:5" x14ac:dyDescent="0.2">
      <c r="A2596" t="str">
        <f t="shared" si="40"/>
        <v>HUN1990</v>
      </c>
      <c r="B2596" t="s">
        <v>210</v>
      </c>
      <c r="C2596" t="s">
        <v>211</v>
      </c>
      <c r="D2596">
        <v>1990</v>
      </c>
      <c r="E2596">
        <v>165</v>
      </c>
    </row>
    <row r="2597" spans="1:5" x14ac:dyDescent="0.2">
      <c r="A2597" t="str">
        <f t="shared" si="40"/>
        <v>HUN1991</v>
      </c>
      <c r="B2597" t="s">
        <v>210</v>
      </c>
      <c r="C2597" t="s">
        <v>211</v>
      </c>
      <c r="D2597">
        <v>1991</v>
      </c>
      <c r="E2597">
        <v>207</v>
      </c>
    </row>
    <row r="2598" spans="1:5" x14ac:dyDescent="0.2">
      <c r="A2598" t="str">
        <f t="shared" si="40"/>
        <v>HUN1992</v>
      </c>
      <c r="B2598" t="s">
        <v>210</v>
      </c>
      <c r="C2598" t="s">
        <v>211</v>
      </c>
      <c r="D2598">
        <v>1992</v>
      </c>
      <c r="E2598">
        <v>217</v>
      </c>
    </row>
    <row r="2599" spans="1:5" x14ac:dyDescent="0.2">
      <c r="A2599" t="str">
        <f t="shared" si="40"/>
        <v>HUN1993</v>
      </c>
      <c r="B2599" t="s">
        <v>210</v>
      </c>
      <c r="C2599" t="s">
        <v>211</v>
      </c>
      <c r="D2599">
        <v>1993</v>
      </c>
      <c r="E2599">
        <v>275</v>
      </c>
    </row>
    <row r="2600" spans="1:5" x14ac:dyDescent="0.2">
      <c r="A2600" t="str">
        <f t="shared" si="40"/>
        <v>HUN1994</v>
      </c>
      <c r="B2600" t="s">
        <v>210</v>
      </c>
      <c r="C2600" t="s">
        <v>211</v>
      </c>
      <c r="D2600">
        <v>1994</v>
      </c>
      <c r="E2600">
        <v>239</v>
      </c>
    </row>
    <row r="2601" spans="1:5" x14ac:dyDescent="0.2">
      <c r="A2601" t="str">
        <f t="shared" si="40"/>
        <v>HUN1995</v>
      </c>
      <c r="B2601" t="s">
        <v>210</v>
      </c>
      <c r="C2601" t="s">
        <v>211</v>
      </c>
      <c r="D2601">
        <v>1995</v>
      </c>
      <c r="E2601">
        <v>242</v>
      </c>
    </row>
    <row r="2602" spans="1:5" x14ac:dyDescent="0.2">
      <c r="A2602" t="str">
        <f t="shared" si="40"/>
        <v>HUN1996</v>
      </c>
      <c r="B2602" t="s">
        <v>210</v>
      </c>
      <c r="C2602" t="s">
        <v>211</v>
      </c>
      <c r="D2602">
        <v>1996</v>
      </c>
      <c r="E2602">
        <v>208</v>
      </c>
    </row>
    <row r="2603" spans="1:5" x14ac:dyDescent="0.2">
      <c r="A2603" t="str">
        <f t="shared" si="40"/>
        <v>HUN1997</v>
      </c>
      <c r="B2603" t="s">
        <v>210</v>
      </c>
      <c r="C2603" t="s">
        <v>211</v>
      </c>
      <c r="D2603">
        <v>1997</v>
      </c>
      <c r="E2603">
        <v>192</v>
      </c>
    </row>
    <row r="2604" spans="1:5" x14ac:dyDescent="0.2">
      <c r="A2604" t="str">
        <f t="shared" si="40"/>
        <v>HUN1998</v>
      </c>
      <c r="B2604" t="s">
        <v>210</v>
      </c>
      <c r="C2604" t="s">
        <v>211</v>
      </c>
      <c r="D2604">
        <v>1998</v>
      </c>
      <c r="E2604">
        <v>176</v>
      </c>
    </row>
    <row r="2605" spans="1:5" x14ac:dyDescent="0.2">
      <c r="A2605" t="str">
        <f t="shared" si="40"/>
        <v>HUN1999</v>
      </c>
      <c r="B2605" t="s">
        <v>210</v>
      </c>
      <c r="C2605" t="s">
        <v>211</v>
      </c>
      <c r="D2605">
        <v>1999</v>
      </c>
      <c r="E2605">
        <v>175</v>
      </c>
    </row>
    <row r="2606" spans="1:5" x14ac:dyDescent="0.2">
      <c r="A2606" t="str">
        <f t="shared" si="40"/>
        <v>HUN2000</v>
      </c>
      <c r="B2606" t="s">
        <v>210</v>
      </c>
      <c r="C2606" t="s">
        <v>211</v>
      </c>
      <c r="D2606">
        <v>2000</v>
      </c>
      <c r="E2606">
        <v>157</v>
      </c>
    </row>
    <row r="2607" spans="1:5" x14ac:dyDescent="0.2">
      <c r="A2607" t="str">
        <f t="shared" si="40"/>
        <v>HUN2001</v>
      </c>
      <c r="B2607" t="s">
        <v>210</v>
      </c>
      <c r="C2607" t="s">
        <v>211</v>
      </c>
      <c r="D2607">
        <v>2001</v>
      </c>
      <c r="E2607">
        <v>131</v>
      </c>
    </row>
    <row r="2608" spans="1:5" x14ac:dyDescent="0.2">
      <c r="A2608" t="str">
        <f t="shared" si="40"/>
        <v>HUN2002</v>
      </c>
      <c r="B2608" t="s">
        <v>210</v>
      </c>
      <c r="C2608" t="s">
        <v>211</v>
      </c>
      <c r="D2608">
        <v>2002</v>
      </c>
      <c r="E2608">
        <v>122</v>
      </c>
    </row>
    <row r="2609" spans="1:5" x14ac:dyDescent="0.2">
      <c r="A2609" t="str">
        <f t="shared" si="40"/>
        <v>HUN2003</v>
      </c>
      <c r="B2609" t="s">
        <v>210</v>
      </c>
      <c r="C2609" t="s">
        <v>211</v>
      </c>
      <c r="D2609">
        <v>2003</v>
      </c>
      <c r="E2609">
        <v>107</v>
      </c>
    </row>
    <row r="2610" spans="1:5" x14ac:dyDescent="0.2">
      <c r="A2610" t="str">
        <f t="shared" si="40"/>
        <v>HUN2004</v>
      </c>
      <c r="B2610" t="s">
        <v>210</v>
      </c>
      <c r="C2610" t="s">
        <v>211</v>
      </c>
      <c r="D2610">
        <v>2004</v>
      </c>
      <c r="E2610">
        <v>111</v>
      </c>
    </row>
    <row r="2611" spans="1:5" x14ac:dyDescent="0.2">
      <c r="A2611" t="str">
        <f t="shared" si="40"/>
        <v>HUN2005</v>
      </c>
      <c r="B2611" t="s">
        <v>210</v>
      </c>
      <c r="C2611" t="s">
        <v>211</v>
      </c>
      <c r="D2611">
        <v>2005</v>
      </c>
      <c r="E2611">
        <v>94</v>
      </c>
    </row>
    <row r="2612" spans="1:5" x14ac:dyDescent="0.2">
      <c r="A2612" t="str">
        <f t="shared" si="40"/>
        <v>HUN2006</v>
      </c>
      <c r="B2612" t="s">
        <v>210</v>
      </c>
      <c r="C2612" t="s">
        <v>211</v>
      </c>
      <c r="D2612">
        <v>2006</v>
      </c>
      <c r="E2612">
        <v>85</v>
      </c>
    </row>
    <row r="2613" spans="1:5" x14ac:dyDescent="0.2">
      <c r="A2613" t="str">
        <f t="shared" si="40"/>
        <v>HUN2007</v>
      </c>
      <c r="B2613" t="s">
        <v>210</v>
      </c>
      <c r="C2613" t="s">
        <v>211</v>
      </c>
      <c r="D2613">
        <v>2007</v>
      </c>
      <c r="E2613">
        <v>84</v>
      </c>
    </row>
    <row r="2614" spans="1:5" x14ac:dyDescent="0.2">
      <c r="A2614" t="str">
        <f t="shared" si="40"/>
        <v>HUN2008</v>
      </c>
      <c r="B2614" t="s">
        <v>210</v>
      </c>
      <c r="C2614" t="s">
        <v>211</v>
      </c>
      <c r="D2614">
        <v>2008</v>
      </c>
      <c r="E2614">
        <v>60</v>
      </c>
    </row>
    <row r="2615" spans="1:5" x14ac:dyDescent="0.2">
      <c r="A2615" t="str">
        <f t="shared" si="40"/>
        <v>HUN2009</v>
      </c>
      <c r="B2615" t="s">
        <v>210</v>
      </c>
      <c r="C2615" t="s">
        <v>211</v>
      </c>
      <c r="D2615">
        <v>2009</v>
      </c>
      <c r="E2615">
        <v>73</v>
      </c>
    </row>
    <row r="2616" spans="1:5" x14ac:dyDescent="0.2">
      <c r="A2616" t="str">
        <f t="shared" si="40"/>
        <v>HUN2010</v>
      </c>
      <c r="B2616" t="s">
        <v>210</v>
      </c>
      <c r="C2616" t="s">
        <v>211</v>
      </c>
      <c r="D2616">
        <v>2010</v>
      </c>
      <c r="E2616">
        <v>67</v>
      </c>
    </row>
    <row r="2617" spans="1:5" x14ac:dyDescent="0.2">
      <c r="A2617" t="str">
        <f t="shared" si="40"/>
        <v>HUN2011</v>
      </c>
      <c r="B2617" t="s">
        <v>210</v>
      </c>
      <c r="C2617" t="s">
        <v>211</v>
      </c>
      <c r="D2617">
        <v>2011</v>
      </c>
      <c r="E2617">
        <v>65</v>
      </c>
    </row>
    <row r="2618" spans="1:5" x14ac:dyDescent="0.2">
      <c r="A2618" t="str">
        <f t="shared" si="40"/>
        <v>HUN2012</v>
      </c>
      <c r="B2618" t="s">
        <v>210</v>
      </c>
      <c r="C2618" t="s">
        <v>211</v>
      </c>
      <c r="D2618">
        <v>2012</v>
      </c>
      <c r="E2618">
        <v>59</v>
      </c>
    </row>
    <row r="2619" spans="1:5" x14ac:dyDescent="0.2">
      <c r="A2619" t="str">
        <f t="shared" si="40"/>
        <v>HUN2013</v>
      </c>
      <c r="B2619" t="s">
        <v>210</v>
      </c>
      <c r="C2619" t="s">
        <v>211</v>
      </c>
      <c r="D2619">
        <v>2013</v>
      </c>
      <c r="E2619">
        <v>34</v>
      </c>
    </row>
    <row r="2620" spans="1:5" x14ac:dyDescent="0.2">
      <c r="A2620" t="str">
        <f t="shared" si="40"/>
        <v>HUN2014</v>
      </c>
      <c r="B2620" t="s">
        <v>210</v>
      </c>
      <c r="C2620" t="s">
        <v>211</v>
      </c>
      <c r="D2620">
        <v>2014</v>
      </c>
      <c r="E2620">
        <v>48</v>
      </c>
    </row>
    <row r="2621" spans="1:5" x14ac:dyDescent="0.2">
      <c r="A2621" t="str">
        <f t="shared" si="40"/>
        <v>HUN2015</v>
      </c>
      <c r="B2621" t="s">
        <v>210</v>
      </c>
      <c r="C2621" t="s">
        <v>211</v>
      </c>
      <c r="D2621">
        <v>2015</v>
      </c>
      <c r="E2621">
        <v>34</v>
      </c>
    </row>
    <row r="2622" spans="1:5" x14ac:dyDescent="0.2">
      <c r="A2622" t="str">
        <f t="shared" si="40"/>
        <v>HUN2016</v>
      </c>
      <c r="B2622" t="s">
        <v>210</v>
      </c>
      <c r="C2622" t="s">
        <v>211</v>
      </c>
      <c r="D2622">
        <v>2016</v>
      </c>
      <c r="E2622">
        <v>32</v>
      </c>
    </row>
    <row r="2623" spans="1:5" x14ac:dyDescent="0.2">
      <c r="A2623" t="str">
        <f t="shared" si="40"/>
        <v>HUN2017</v>
      </c>
      <c r="B2623" t="s">
        <v>210</v>
      </c>
      <c r="C2623" t="s">
        <v>211</v>
      </c>
      <c r="D2623">
        <v>2017</v>
      </c>
      <c r="E2623">
        <v>38</v>
      </c>
    </row>
    <row r="2624" spans="1:5" x14ac:dyDescent="0.2">
      <c r="A2624" t="str">
        <f t="shared" si="40"/>
        <v>HUN2018</v>
      </c>
      <c r="B2624" t="s">
        <v>210</v>
      </c>
      <c r="C2624" t="s">
        <v>211</v>
      </c>
      <c r="D2624">
        <v>2018</v>
      </c>
      <c r="E2624">
        <v>38</v>
      </c>
    </row>
    <row r="2625" spans="1:5" x14ac:dyDescent="0.2">
      <c r="A2625" t="str">
        <f t="shared" si="40"/>
        <v>HUN2019</v>
      </c>
      <c r="B2625" t="s">
        <v>210</v>
      </c>
      <c r="C2625" t="s">
        <v>211</v>
      </c>
      <c r="D2625">
        <v>2019</v>
      </c>
      <c r="E2625">
        <v>37</v>
      </c>
    </row>
    <row r="2626" spans="1:5" x14ac:dyDescent="0.2">
      <c r="A2626" t="str">
        <f t="shared" ref="A2626:A2689" si="41">C2626&amp;D2626</f>
        <v>ISL1990</v>
      </c>
      <c r="B2626" t="s">
        <v>212</v>
      </c>
      <c r="C2626" t="s">
        <v>213</v>
      </c>
      <c r="D2626">
        <v>1990</v>
      </c>
      <c r="E2626">
        <v>2</v>
      </c>
    </row>
    <row r="2627" spans="1:5" x14ac:dyDescent="0.2">
      <c r="A2627" t="str">
        <f t="shared" si="41"/>
        <v>ISL1991</v>
      </c>
      <c r="B2627" t="s">
        <v>212</v>
      </c>
      <c r="C2627" t="s">
        <v>213</v>
      </c>
      <c r="D2627">
        <v>1991</v>
      </c>
      <c r="E2627">
        <v>2</v>
      </c>
    </row>
    <row r="2628" spans="1:5" x14ac:dyDescent="0.2">
      <c r="A2628" t="str">
        <f t="shared" si="41"/>
        <v>ISL1992</v>
      </c>
      <c r="B2628" t="s">
        <v>212</v>
      </c>
      <c r="C2628" t="s">
        <v>213</v>
      </c>
      <c r="D2628">
        <v>1992</v>
      </c>
      <c r="E2628">
        <v>3</v>
      </c>
    </row>
    <row r="2629" spans="1:5" x14ac:dyDescent="0.2">
      <c r="A2629" t="str">
        <f t="shared" si="41"/>
        <v>ISL1993</v>
      </c>
      <c r="B2629" t="s">
        <v>212</v>
      </c>
      <c r="C2629" t="s">
        <v>213</v>
      </c>
      <c r="D2629">
        <v>1993</v>
      </c>
      <c r="E2629">
        <v>3</v>
      </c>
    </row>
    <row r="2630" spans="1:5" x14ac:dyDescent="0.2">
      <c r="A2630" t="str">
        <f t="shared" si="41"/>
        <v>ISL1994</v>
      </c>
      <c r="B2630" t="s">
        <v>212</v>
      </c>
      <c r="C2630" t="s">
        <v>213</v>
      </c>
      <c r="D2630">
        <v>1994</v>
      </c>
      <c r="E2630">
        <v>4</v>
      </c>
    </row>
    <row r="2631" spans="1:5" x14ac:dyDescent="0.2">
      <c r="A2631" t="str">
        <f t="shared" si="41"/>
        <v>ISL1995</v>
      </c>
      <c r="B2631" t="s">
        <v>212</v>
      </c>
      <c r="C2631" t="s">
        <v>213</v>
      </c>
      <c r="D2631">
        <v>1995</v>
      </c>
      <c r="E2631">
        <v>4</v>
      </c>
    </row>
    <row r="2632" spans="1:5" x14ac:dyDescent="0.2">
      <c r="A2632" t="str">
        <f t="shared" si="41"/>
        <v>ISL1996</v>
      </c>
      <c r="B2632" t="s">
        <v>212</v>
      </c>
      <c r="C2632" t="s">
        <v>213</v>
      </c>
      <c r="D2632">
        <v>1996</v>
      </c>
      <c r="E2632">
        <v>3</v>
      </c>
    </row>
    <row r="2633" spans="1:5" x14ac:dyDescent="0.2">
      <c r="A2633" t="str">
        <f t="shared" si="41"/>
        <v>ISL1997</v>
      </c>
      <c r="B2633" t="s">
        <v>212</v>
      </c>
      <c r="C2633" t="s">
        <v>213</v>
      </c>
      <c r="D2633">
        <v>1997</v>
      </c>
      <c r="E2633">
        <v>2</v>
      </c>
    </row>
    <row r="2634" spans="1:5" x14ac:dyDescent="0.2">
      <c r="A2634" t="str">
        <f t="shared" si="41"/>
        <v>ISL1998</v>
      </c>
      <c r="B2634" t="s">
        <v>212</v>
      </c>
      <c r="C2634" t="s">
        <v>213</v>
      </c>
      <c r="D2634">
        <v>1998</v>
      </c>
      <c r="E2634">
        <v>2</v>
      </c>
    </row>
    <row r="2635" spans="1:5" x14ac:dyDescent="0.2">
      <c r="A2635" t="str">
        <f t="shared" si="41"/>
        <v>ISL1999</v>
      </c>
      <c r="B2635" t="s">
        <v>212</v>
      </c>
      <c r="C2635" t="s">
        <v>213</v>
      </c>
      <c r="D2635">
        <v>1999</v>
      </c>
      <c r="E2635">
        <v>2</v>
      </c>
    </row>
    <row r="2636" spans="1:5" x14ac:dyDescent="0.2">
      <c r="A2636" t="str">
        <f t="shared" si="41"/>
        <v>ISL2000</v>
      </c>
      <c r="B2636" t="s">
        <v>212</v>
      </c>
      <c r="C2636" t="s">
        <v>213</v>
      </c>
      <c r="D2636">
        <v>2000</v>
      </c>
      <c r="E2636">
        <v>2</v>
      </c>
    </row>
    <row r="2637" spans="1:5" x14ac:dyDescent="0.2">
      <c r="A2637" t="str">
        <f t="shared" si="41"/>
        <v>ISL2001</v>
      </c>
      <c r="B2637" t="s">
        <v>212</v>
      </c>
      <c r="C2637" t="s">
        <v>213</v>
      </c>
      <c r="D2637">
        <v>2001</v>
      </c>
      <c r="E2637">
        <v>1</v>
      </c>
    </row>
    <row r="2638" spans="1:5" x14ac:dyDescent="0.2">
      <c r="A2638" t="str">
        <f t="shared" si="41"/>
        <v>ISL2002</v>
      </c>
      <c r="B2638" t="s">
        <v>212</v>
      </c>
      <c r="C2638" t="s">
        <v>213</v>
      </c>
      <c r="D2638">
        <v>2002</v>
      </c>
      <c r="E2638">
        <v>1</v>
      </c>
    </row>
    <row r="2639" spans="1:5" x14ac:dyDescent="0.2">
      <c r="A2639" t="str">
        <f t="shared" si="41"/>
        <v>ISL2003</v>
      </c>
      <c r="B2639" t="s">
        <v>212</v>
      </c>
      <c r="C2639" t="s">
        <v>213</v>
      </c>
      <c r="D2639">
        <v>2003</v>
      </c>
      <c r="E2639">
        <v>1</v>
      </c>
    </row>
    <row r="2640" spans="1:5" x14ac:dyDescent="0.2">
      <c r="A2640" t="str">
        <f t="shared" si="41"/>
        <v>ISL2004</v>
      </c>
      <c r="B2640" t="s">
        <v>212</v>
      </c>
      <c r="C2640" t="s">
        <v>213</v>
      </c>
      <c r="D2640">
        <v>2004</v>
      </c>
      <c r="E2640">
        <v>1</v>
      </c>
    </row>
    <row r="2641" spans="1:5" x14ac:dyDescent="0.2">
      <c r="A2641" t="str">
        <f t="shared" si="41"/>
        <v>ISL2005</v>
      </c>
      <c r="B2641" t="s">
        <v>212</v>
      </c>
      <c r="C2641" t="s">
        <v>213</v>
      </c>
      <c r="D2641">
        <v>2005</v>
      </c>
      <c r="E2641">
        <v>1</v>
      </c>
    </row>
    <row r="2642" spans="1:5" x14ac:dyDescent="0.2">
      <c r="A2642" t="str">
        <f t="shared" si="41"/>
        <v>ISL2006</v>
      </c>
      <c r="B2642" t="s">
        <v>212</v>
      </c>
      <c r="C2642" t="s">
        <v>213</v>
      </c>
      <c r="D2642">
        <v>2006</v>
      </c>
      <c r="E2642">
        <v>1</v>
      </c>
    </row>
    <row r="2643" spans="1:5" x14ac:dyDescent="0.2">
      <c r="A2643" t="str">
        <f t="shared" si="41"/>
        <v>ISL2007</v>
      </c>
      <c r="B2643" t="s">
        <v>212</v>
      </c>
      <c r="C2643" t="s">
        <v>213</v>
      </c>
      <c r="D2643">
        <v>2007</v>
      </c>
      <c r="E2643">
        <v>1</v>
      </c>
    </row>
    <row r="2644" spans="1:5" x14ac:dyDescent="0.2">
      <c r="A2644" t="str">
        <f t="shared" si="41"/>
        <v>ISL2008</v>
      </c>
      <c r="B2644" t="s">
        <v>212</v>
      </c>
      <c r="C2644" t="s">
        <v>213</v>
      </c>
      <c r="D2644">
        <v>2008</v>
      </c>
      <c r="E2644">
        <v>1</v>
      </c>
    </row>
    <row r="2645" spans="1:5" x14ac:dyDescent="0.2">
      <c r="A2645" t="str">
        <f t="shared" si="41"/>
        <v>ISL2009</v>
      </c>
      <c r="B2645" t="s">
        <v>212</v>
      </c>
      <c r="C2645" t="s">
        <v>213</v>
      </c>
      <c r="D2645">
        <v>2009</v>
      </c>
      <c r="E2645">
        <v>1</v>
      </c>
    </row>
    <row r="2646" spans="1:5" x14ac:dyDescent="0.2">
      <c r="A2646" t="str">
        <f t="shared" si="41"/>
        <v>ISL2010</v>
      </c>
      <c r="B2646" t="s">
        <v>212</v>
      </c>
      <c r="C2646" t="s">
        <v>213</v>
      </c>
      <c r="D2646">
        <v>2010</v>
      </c>
      <c r="E2646">
        <v>1</v>
      </c>
    </row>
    <row r="2647" spans="1:5" x14ac:dyDescent="0.2">
      <c r="A2647" t="str">
        <f t="shared" si="41"/>
        <v>ISL2011</v>
      </c>
      <c r="B2647" t="s">
        <v>212</v>
      </c>
      <c r="C2647" t="s">
        <v>213</v>
      </c>
      <c r="D2647">
        <v>2011</v>
      </c>
      <c r="E2647">
        <v>1</v>
      </c>
    </row>
    <row r="2648" spans="1:5" x14ac:dyDescent="0.2">
      <c r="A2648" t="str">
        <f t="shared" si="41"/>
        <v>ISL2012</v>
      </c>
      <c r="B2648" t="s">
        <v>212</v>
      </c>
      <c r="C2648" t="s">
        <v>213</v>
      </c>
      <c r="D2648">
        <v>2012</v>
      </c>
      <c r="E2648">
        <v>1</v>
      </c>
    </row>
    <row r="2649" spans="1:5" x14ac:dyDescent="0.2">
      <c r="A2649" t="str">
        <f t="shared" si="41"/>
        <v>ISL2013</v>
      </c>
      <c r="B2649" t="s">
        <v>212</v>
      </c>
      <c r="C2649" t="s">
        <v>213</v>
      </c>
      <c r="D2649">
        <v>2013</v>
      </c>
      <c r="E2649">
        <v>1</v>
      </c>
    </row>
    <row r="2650" spans="1:5" x14ac:dyDescent="0.2">
      <c r="A2650" t="str">
        <f t="shared" si="41"/>
        <v>ISL2014</v>
      </c>
      <c r="B2650" t="s">
        <v>212</v>
      </c>
      <c r="C2650" t="s">
        <v>213</v>
      </c>
      <c r="D2650">
        <v>2014</v>
      </c>
      <c r="E2650">
        <v>1</v>
      </c>
    </row>
    <row r="2651" spans="1:5" x14ac:dyDescent="0.2">
      <c r="A2651" t="str">
        <f t="shared" si="41"/>
        <v>ISL2015</v>
      </c>
      <c r="B2651" t="s">
        <v>212</v>
      </c>
      <c r="C2651" t="s">
        <v>213</v>
      </c>
      <c r="D2651">
        <v>2015</v>
      </c>
      <c r="E2651">
        <v>1</v>
      </c>
    </row>
    <row r="2652" spans="1:5" x14ac:dyDescent="0.2">
      <c r="A2652" t="str">
        <f t="shared" si="41"/>
        <v>ISL2016</v>
      </c>
      <c r="B2652" t="s">
        <v>212</v>
      </c>
      <c r="C2652" t="s">
        <v>213</v>
      </c>
      <c r="D2652">
        <v>2016</v>
      </c>
      <c r="E2652">
        <v>1</v>
      </c>
    </row>
    <row r="2653" spans="1:5" x14ac:dyDescent="0.2">
      <c r="A2653" t="str">
        <f t="shared" si="41"/>
        <v>ISL2017</v>
      </c>
      <c r="B2653" t="s">
        <v>212</v>
      </c>
      <c r="C2653" t="s">
        <v>213</v>
      </c>
      <c r="D2653">
        <v>2017</v>
      </c>
      <c r="E2653">
        <v>1</v>
      </c>
    </row>
    <row r="2654" spans="1:5" x14ac:dyDescent="0.2">
      <c r="A2654" t="str">
        <f t="shared" si="41"/>
        <v>ISL2018</v>
      </c>
      <c r="B2654" t="s">
        <v>212</v>
      </c>
      <c r="C2654" t="s">
        <v>213</v>
      </c>
      <c r="D2654">
        <v>2018</v>
      </c>
      <c r="E2654">
        <v>1</v>
      </c>
    </row>
    <row r="2655" spans="1:5" x14ac:dyDescent="0.2">
      <c r="A2655" t="str">
        <f t="shared" si="41"/>
        <v>ISL2019</v>
      </c>
      <c r="B2655" t="s">
        <v>212</v>
      </c>
      <c r="C2655" t="s">
        <v>213</v>
      </c>
      <c r="D2655">
        <v>2019</v>
      </c>
      <c r="E2655">
        <v>1</v>
      </c>
    </row>
    <row r="2656" spans="1:5" x14ac:dyDescent="0.2">
      <c r="A2656" t="str">
        <f t="shared" si="41"/>
        <v>IND2007</v>
      </c>
      <c r="B2656" t="s">
        <v>214</v>
      </c>
      <c r="C2656" t="s">
        <v>215</v>
      </c>
      <c r="D2656">
        <v>2007</v>
      </c>
      <c r="E2656">
        <v>163270</v>
      </c>
    </row>
    <row r="2657" spans="1:5" x14ac:dyDescent="0.2">
      <c r="A2657" t="str">
        <f t="shared" si="41"/>
        <v>IND2008</v>
      </c>
      <c r="B2657" t="s">
        <v>214</v>
      </c>
      <c r="C2657" t="s">
        <v>215</v>
      </c>
      <c r="D2657">
        <v>2008</v>
      </c>
      <c r="E2657">
        <v>155231</v>
      </c>
    </row>
    <row r="2658" spans="1:5" x14ac:dyDescent="0.2">
      <c r="A2658" t="str">
        <f t="shared" si="41"/>
        <v>IND2009</v>
      </c>
      <c r="B2658" t="s">
        <v>214</v>
      </c>
      <c r="C2658" t="s">
        <v>215</v>
      </c>
      <c r="D2658">
        <v>2009</v>
      </c>
      <c r="E2658">
        <v>142325</v>
      </c>
    </row>
    <row r="2659" spans="1:5" x14ac:dyDescent="0.2">
      <c r="A2659" t="str">
        <f t="shared" si="41"/>
        <v>IND2012</v>
      </c>
      <c r="B2659" t="s">
        <v>214</v>
      </c>
      <c r="C2659" t="s">
        <v>215</v>
      </c>
      <c r="D2659">
        <v>2012</v>
      </c>
      <c r="E2659">
        <v>101377</v>
      </c>
    </row>
    <row r="2660" spans="1:5" x14ac:dyDescent="0.2">
      <c r="A2660" t="str">
        <f t="shared" si="41"/>
        <v>IND2013</v>
      </c>
      <c r="B2660" t="s">
        <v>214</v>
      </c>
      <c r="C2660" t="s">
        <v>215</v>
      </c>
      <c r="D2660">
        <v>2013</v>
      </c>
      <c r="E2660">
        <v>91805</v>
      </c>
    </row>
    <row r="2661" spans="1:5" x14ac:dyDescent="0.2">
      <c r="A2661" t="str">
        <f t="shared" si="41"/>
        <v>IND2015</v>
      </c>
      <c r="B2661" t="s">
        <v>214</v>
      </c>
      <c r="C2661" t="s">
        <v>215</v>
      </c>
      <c r="D2661">
        <v>2015</v>
      </c>
      <c r="E2661">
        <v>66792</v>
      </c>
    </row>
    <row r="2662" spans="1:5" x14ac:dyDescent="0.2">
      <c r="A2662" t="str">
        <f t="shared" si="41"/>
        <v>IND1990</v>
      </c>
      <c r="B2662" t="s">
        <v>214</v>
      </c>
      <c r="C2662" t="s">
        <v>215</v>
      </c>
      <c r="D2662">
        <v>1990</v>
      </c>
      <c r="E2662">
        <v>1138</v>
      </c>
    </row>
    <row r="2663" spans="1:5" x14ac:dyDescent="0.2">
      <c r="A2663" t="str">
        <f t="shared" si="41"/>
        <v>IND1991</v>
      </c>
      <c r="B2663" t="s">
        <v>214</v>
      </c>
      <c r="C2663" t="s">
        <v>215</v>
      </c>
      <c r="D2663">
        <v>1991</v>
      </c>
      <c r="E2663">
        <v>1707</v>
      </c>
    </row>
    <row r="2664" spans="1:5" x14ac:dyDescent="0.2">
      <c r="A2664" t="str">
        <f t="shared" si="41"/>
        <v>IND1992</v>
      </c>
      <c r="B2664" t="s">
        <v>214</v>
      </c>
      <c r="C2664" t="s">
        <v>215</v>
      </c>
      <c r="D2664">
        <v>1992</v>
      </c>
      <c r="E2664">
        <v>3045</v>
      </c>
    </row>
    <row r="2665" spans="1:5" x14ac:dyDescent="0.2">
      <c r="A2665" t="str">
        <f t="shared" si="41"/>
        <v>IND1993</v>
      </c>
      <c r="B2665" t="s">
        <v>214</v>
      </c>
      <c r="C2665" t="s">
        <v>215</v>
      </c>
      <c r="D2665">
        <v>1993</v>
      </c>
      <c r="E2665">
        <v>5703</v>
      </c>
    </row>
    <row r="2666" spans="1:5" x14ac:dyDescent="0.2">
      <c r="A2666" t="str">
        <f t="shared" si="41"/>
        <v>IND1994</v>
      </c>
      <c r="B2666" t="s">
        <v>214</v>
      </c>
      <c r="C2666" t="s">
        <v>215</v>
      </c>
      <c r="D2666">
        <v>1994</v>
      </c>
      <c r="E2666">
        <v>10143</v>
      </c>
    </row>
    <row r="2667" spans="1:5" x14ac:dyDescent="0.2">
      <c r="A2667" t="str">
        <f t="shared" si="41"/>
        <v>IND1995</v>
      </c>
      <c r="B2667" t="s">
        <v>214</v>
      </c>
      <c r="C2667" t="s">
        <v>215</v>
      </c>
      <c r="D2667">
        <v>1995</v>
      </c>
      <c r="E2667">
        <v>16865</v>
      </c>
    </row>
    <row r="2668" spans="1:5" x14ac:dyDescent="0.2">
      <c r="A2668" t="str">
        <f t="shared" si="41"/>
        <v>IND1996</v>
      </c>
      <c r="B2668" t="s">
        <v>214</v>
      </c>
      <c r="C2668" t="s">
        <v>215</v>
      </c>
      <c r="D2668">
        <v>1996</v>
      </c>
      <c r="E2668">
        <v>26565</v>
      </c>
    </row>
    <row r="2669" spans="1:5" x14ac:dyDescent="0.2">
      <c r="A2669" t="str">
        <f t="shared" si="41"/>
        <v>IND1997</v>
      </c>
      <c r="B2669" t="s">
        <v>214</v>
      </c>
      <c r="C2669" t="s">
        <v>215</v>
      </c>
      <c r="D2669">
        <v>1997</v>
      </c>
      <c r="E2669">
        <v>39446</v>
      </c>
    </row>
    <row r="2670" spans="1:5" x14ac:dyDescent="0.2">
      <c r="A2670" t="str">
        <f t="shared" si="41"/>
        <v>IND1998</v>
      </c>
      <c r="B2670" t="s">
        <v>214</v>
      </c>
      <c r="C2670" t="s">
        <v>215</v>
      </c>
      <c r="D2670">
        <v>1998</v>
      </c>
      <c r="E2670">
        <v>56161</v>
      </c>
    </row>
    <row r="2671" spans="1:5" x14ac:dyDescent="0.2">
      <c r="A2671" t="str">
        <f t="shared" si="41"/>
        <v>IND1999</v>
      </c>
      <c r="B2671" t="s">
        <v>214</v>
      </c>
      <c r="C2671" t="s">
        <v>215</v>
      </c>
      <c r="D2671">
        <v>1999</v>
      </c>
      <c r="E2671">
        <v>75568</v>
      </c>
    </row>
    <row r="2672" spans="1:5" x14ac:dyDescent="0.2">
      <c r="A2672" t="str">
        <f t="shared" si="41"/>
        <v>IND2000</v>
      </c>
      <c r="B2672" t="s">
        <v>214</v>
      </c>
      <c r="C2672" t="s">
        <v>215</v>
      </c>
      <c r="D2672">
        <v>2000</v>
      </c>
      <c r="E2672">
        <v>95403</v>
      </c>
    </row>
    <row r="2673" spans="1:5" x14ac:dyDescent="0.2">
      <c r="A2673" t="str">
        <f t="shared" si="41"/>
        <v>IND2001</v>
      </c>
      <c r="B2673" t="s">
        <v>214</v>
      </c>
      <c r="C2673" t="s">
        <v>215</v>
      </c>
      <c r="D2673">
        <v>2001</v>
      </c>
      <c r="E2673">
        <v>114384</v>
      </c>
    </row>
    <row r="2674" spans="1:5" x14ac:dyDescent="0.2">
      <c r="A2674" t="str">
        <f t="shared" si="41"/>
        <v>IND2002</v>
      </c>
      <c r="B2674" t="s">
        <v>214</v>
      </c>
      <c r="C2674" t="s">
        <v>215</v>
      </c>
      <c r="D2674">
        <v>2002</v>
      </c>
      <c r="E2674">
        <v>131675</v>
      </c>
    </row>
    <row r="2675" spans="1:5" x14ac:dyDescent="0.2">
      <c r="A2675" t="str">
        <f t="shared" si="41"/>
        <v>IND2003</v>
      </c>
      <c r="B2675" t="s">
        <v>214</v>
      </c>
      <c r="C2675" t="s">
        <v>215</v>
      </c>
      <c r="D2675">
        <v>2003</v>
      </c>
      <c r="E2675">
        <v>144856</v>
      </c>
    </row>
    <row r="2676" spans="1:5" x14ac:dyDescent="0.2">
      <c r="A2676" t="str">
        <f t="shared" si="41"/>
        <v>IND2004</v>
      </c>
      <c r="B2676" t="s">
        <v>214</v>
      </c>
      <c r="C2676" t="s">
        <v>215</v>
      </c>
      <c r="D2676">
        <v>2004</v>
      </c>
      <c r="E2676">
        <v>158574</v>
      </c>
    </row>
    <row r="2677" spans="1:5" x14ac:dyDescent="0.2">
      <c r="A2677" t="str">
        <f t="shared" si="41"/>
        <v>IND2005</v>
      </c>
      <c r="B2677" t="s">
        <v>214</v>
      </c>
      <c r="C2677" t="s">
        <v>215</v>
      </c>
      <c r="D2677">
        <v>2005</v>
      </c>
      <c r="E2677">
        <v>164997</v>
      </c>
    </row>
    <row r="2678" spans="1:5" x14ac:dyDescent="0.2">
      <c r="A2678" t="str">
        <f t="shared" si="41"/>
        <v>IND2006</v>
      </c>
      <c r="B2678" t="s">
        <v>214</v>
      </c>
      <c r="C2678" t="s">
        <v>215</v>
      </c>
      <c r="D2678">
        <v>2006</v>
      </c>
      <c r="E2678">
        <v>167727</v>
      </c>
    </row>
    <row r="2679" spans="1:5" x14ac:dyDescent="0.2">
      <c r="A2679" t="str">
        <f t="shared" si="41"/>
        <v>IND2010</v>
      </c>
      <c r="B2679" t="s">
        <v>214</v>
      </c>
      <c r="C2679" t="s">
        <v>215</v>
      </c>
      <c r="D2679">
        <v>2010</v>
      </c>
      <c r="E2679">
        <v>127159</v>
      </c>
    </row>
    <row r="2680" spans="1:5" x14ac:dyDescent="0.2">
      <c r="A2680" t="str">
        <f t="shared" si="41"/>
        <v>IND2011</v>
      </c>
      <c r="B2680" t="s">
        <v>214</v>
      </c>
      <c r="C2680" t="s">
        <v>215</v>
      </c>
      <c r="D2680">
        <v>2011</v>
      </c>
      <c r="E2680">
        <v>113454</v>
      </c>
    </row>
    <row r="2681" spans="1:5" x14ac:dyDescent="0.2">
      <c r="A2681" t="str">
        <f t="shared" si="41"/>
        <v>IND2014</v>
      </c>
      <c r="B2681" t="s">
        <v>214</v>
      </c>
      <c r="C2681" t="s">
        <v>215</v>
      </c>
      <c r="D2681">
        <v>2014</v>
      </c>
      <c r="E2681">
        <v>79395</v>
      </c>
    </row>
    <row r="2682" spans="1:5" x14ac:dyDescent="0.2">
      <c r="A2682" t="str">
        <f t="shared" si="41"/>
        <v>IND2016</v>
      </c>
      <c r="B2682" t="s">
        <v>214</v>
      </c>
      <c r="C2682" t="s">
        <v>215</v>
      </c>
      <c r="D2682">
        <v>2016</v>
      </c>
      <c r="E2682">
        <v>57316</v>
      </c>
    </row>
    <row r="2683" spans="1:5" x14ac:dyDescent="0.2">
      <c r="A2683" t="str">
        <f t="shared" si="41"/>
        <v>IND2017</v>
      </c>
      <c r="B2683" t="s">
        <v>214</v>
      </c>
      <c r="C2683" t="s">
        <v>215</v>
      </c>
      <c r="D2683">
        <v>2017</v>
      </c>
      <c r="E2683">
        <v>49562</v>
      </c>
    </row>
    <row r="2684" spans="1:5" x14ac:dyDescent="0.2">
      <c r="A2684" t="str">
        <f t="shared" si="41"/>
        <v>IND2018</v>
      </c>
      <c r="B2684" t="s">
        <v>214</v>
      </c>
      <c r="C2684" t="s">
        <v>215</v>
      </c>
      <c r="D2684">
        <v>2018</v>
      </c>
      <c r="E2684">
        <v>46433</v>
      </c>
    </row>
    <row r="2685" spans="1:5" x14ac:dyDescent="0.2">
      <c r="A2685" t="str">
        <f t="shared" si="41"/>
        <v>IND2019</v>
      </c>
      <c r="B2685" t="s">
        <v>214</v>
      </c>
      <c r="C2685" t="s">
        <v>215</v>
      </c>
      <c r="D2685">
        <v>2019</v>
      </c>
      <c r="E2685">
        <v>46298</v>
      </c>
    </row>
    <row r="2686" spans="1:5" x14ac:dyDescent="0.2">
      <c r="A2686" t="str">
        <f t="shared" si="41"/>
        <v>IDN2007</v>
      </c>
      <c r="B2686" t="s">
        <v>216</v>
      </c>
      <c r="C2686" t="s">
        <v>217</v>
      </c>
      <c r="D2686">
        <v>2007</v>
      </c>
      <c r="E2686">
        <v>2791</v>
      </c>
    </row>
    <row r="2687" spans="1:5" x14ac:dyDescent="0.2">
      <c r="A2687" t="str">
        <f t="shared" si="41"/>
        <v>IDN2008</v>
      </c>
      <c r="B2687" t="s">
        <v>216</v>
      </c>
      <c r="C2687" t="s">
        <v>217</v>
      </c>
      <c r="D2687">
        <v>2008</v>
      </c>
      <c r="E2687">
        <v>2882</v>
      </c>
    </row>
    <row r="2688" spans="1:5" x14ac:dyDescent="0.2">
      <c r="A2688" t="str">
        <f t="shared" si="41"/>
        <v>IDN2009</v>
      </c>
      <c r="B2688" t="s">
        <v>216</v>
      </c>
      <c r="C2688" t="s">
        <v>217</v>
      </c>
      <c r="D2688">
        <v>2009</v>
      </c>
      <c r="E2688">
        <v>3095</v>
      </c>
    </row>
    <row r="2689" spans="1:5" x14ac:dyDescent="0.2">
      <c r="A2689" t="str">
        <f t="shared" si="41"/>
        <v>IDN2013</v>
      </c>
      <c r="B2689" t="s">
        <v>216</v>
      </c>
      <c r="C2689" t="s">
        <v>217</v>
      </c>
      <c r="D2689">
        <v>2013</v>
      </c>
      <c r="E2689">
        <v>4852</v>
      </c>
    </row>
    <row r="2690" spans="1:5" x14ac:dyDescent="0.2">
      <c r="A2690" t="str">
        <f t="shared" ref="A2690:A2753" si="42">C2690&amp;D2690</f>
        <v>IDN2015</v>
      </c>
      <c r="B2690" t="s">
        <v>216</v>
      </c>
      <c r="C2690" t="s">
        <v>217</v>
      </c>
      <c r="D2690">
        <v>2015</v>
      </c>
      <c r="E2690">
        <v>5316</v>
      </c>
    </row>
    <row r="2691" spans="1:5" x14ac:dyDescent="0.2">
      <c r="A2691" t="str">
        <f t="shared" si="42"/>
        <v>IDN2016</v>
      </c>
      <c r="B2691" t="s">
        <v>216</v>
      </c>
      <c r="C2691" t="s">
        <v>217</v>
      </c>
      <c r="D2691">
        <v>2016</v>
      </c>
      <c r="E2691">
        <v>5340</v>
      </c>
    </row>
    <row r="2692" spans="1:5" x14ac:dyDescent="0.2">
      <c r="A2692" t="str">
        <f t="shared" si="42"/>
        <v>IDN1990</v>
      </c>
      <c r="B2692" t="s">
        <v>216</v>
      </c>
      <c r="C2692" t="s">
        <v>217</v>
      </c>
      <c r="D2692">
        <v>1990</v>
      </c>
      <c r="E2692">
        <v>12</v>
      </c>
    </row>
    <row r="2693" spans="1:5" x14ac:dyDescent="0.2">
      <c r="A2693" t="str">
        <f t="shared" si="42"/>
        <v>IDN1991</v>
      </c>
      <c r="B2693" t="s">
        <v>216</v>
      </c>
      <c r="C2693" t="s">
        <v>217</v>
      </c>
      <c r="D2693">
        <v>1991</v>
      </c>
      <c r="E2693">
        <v>74</v>
      </c>
    </row>
    <row r="2694" spans="1:5" x14ac:dyDescent="0.2">
      <c r="A2694" t="str">
        <f t="shared" si="42"/>
        <v>IDN1992</v>
      </c>
      <c r="B2694" t="s">
        <v>216</v>
      </c>
      <c r="C2694" t="s">
        <v>217</v>
      </c>
      <c r="D2694">
        <v>1992</v>
      </c>
      <c r="E2694">
        <v>150</v>
      </c>
    </row>
    <row r="2695" spans="1:5" x14ac:dyDescent="0.2">
      <c r="A2695" t="str">
        <f t="shared" si="42"/>
        <v>IDN1993</v>
      </c>
      <c r="B2695" t="s">
        <v>216</v>
      </c>
      <c r="C2695" t="s">
        <v>217</v>
      </c>
      <c r="D2695">
        <v>1993</v>
      </c>
      <c r="E2695">
        <v>231</v>
      </c>
    </row>
    <row r="2696" spans="1:5" x14ac:dyDescent="0.2">
      <c r="A2696" t="str">
        <f t="shared" si="42"/>
        <v>IDN1994</v>
      </c>
      <c r="B2696" t="s">
        <v>216</v>
      </c>
      <c r="C2696" t="s">
        <v>217</v>
      </c>
      <c r="D2696">
        <v>1994</v>
      </c>
      <c r="E2696">
        <v>333</v>
      </c>
    </row>
    <row r="2697" spans="1:5" x14ac:dyDescent="0.2">
      <c r="A2697" t="str">
        <f t="shared" si="42"/>
        <v>IDN1995</v>
      </c>
      <c r="B2697" t="s">
        <v>216</v>
      </c>
      <c r="C2697" t="s">
        <v>217</v>
      </c>
      <c r="D2697">
        <v>1995</v>
      </c>
      <c r="E2697">
        <v>448</v>
      </c>
    </row>
    <row r="2698" spans="1:5" x14ac:dyDescent="0.2">
      <c r="A2698" t="str">
        <f t="shared" si="42"/>
        <v>IDN1996</v>
      </c>
      <c r="B2698" t="s">
        <v>216</v>
      </c>
      <c r="C2698" t="s">
        <v>217</v>
      </c>
      <c r="D2698">
        <v>1996</v>
      </c>
      <c r="E2698">
        <v>574</v>
      </c>
    </row>
    <row r="2699" spans="1:5" x14ac:dyDescent="0.2">
      <c r="A2699" t="str">
        <f t="shared" si="42"/>
        <v>IDN1997</v>
      </c>
      <c r="B2699" t="s">
        <v>216</v>
      </c>
      <c r="C2699" t="s">
        <v>217</v>
      </c>
      <c r="D2699">
        <v>1997</v>
      </c>
      <c r="E2699">
        <v>709</v>
      </c>
    </row>
    <row r="2700" spans="1:5" x14ac:dyDescent="0.2">
      <c r="A2700" t="str">
        <f t="shared" si="42"/>
        <v>IDN1998</v>
      </c>
      <c r="B2700" t="s">
        <v>216</v>
      </c>
      <c r="C2700" t="s">
        <v>217</v>
      </c>
      <c r="D2700">
        <v>1998</v>
      </c>
      <c r="E2700">
        <v>851</v>
      </c>
    </row>
    <row r="2701" spans="1:5" x14ac:dyDescent="0.2">
      <c r="A2701" t="str">
        <f t="shared" si="42"/>
        <v>IDN1999</v>
      </c>
      <c r="B2701" t="s">
        <v>216</v>
      </c>
      <c r="C2701" t="s">
        <v>217</v>
      </c>
      <c r="D2701">
        <v>1999</v>
      </c>
      <c r="E2701">
        <v>999</v>
      </c>
    </row>
    <row r="2702" spans="1:5" x14ac:dyDescent="0.2">
      <c r="A2702" t="str">
        <f t="shared" si="42"/>
        <v>IDN2000</v>
      </c>
      <c r="B2702" t="s">
        <v>216</v>
      </c>
      <c r="C2702" t="s">
        <v>217</v>
      </c>
      <c r="D2702">
        <v>2000</v>
      </c>
      <c r="E2702">
        <v>1155</v>
      </c>
    </row>
    <row r="2703" spans="1:5" x14ac:dyDescent="0.2">
      <c r="A2703" t="str">
        <f t="shared" si="42"/>
        <v>IDN2001</v>
      </c>
      <c r="B2703" t="s">
        <v>216</v>
      </c>
      <c r="C2703" t="s">
        <v>217</v>
      </c>
      <c r="D2703">
        <v>2001</v>
      </c>
      <c r="E2703">
        <v>1322</v>
      </c>
    </row>
    <row r="2704" spans="1:5" x14ac:dyDescent="0.2">
      <c r="A2704" t="str">
        <f t="shared" si="42"/>
        <v>IDN2002</v>
      </c>
      <c r="B2704" t="s">
        <v>216</v>
      </c>
      <c r="C2704" t="s">
        <v>217</v>
      </c>
      <c r="D2704">
        <v>2002</v>
      </c>
      <c r="E2704">
        <v>1514</v>
      </c>
    </row>
    <row r="2705" spans="1:5" x14ac:dyDescent="0.2">
      <c r="A2705" t="str">
        <f t="shared" si="42"/>
        <v>IDN2003</v>
      </c>
      <c r="B2705" t="s">
        <v>216</v>
      </c>
      <c r="C2705" t="s">
        <v>217</v>
      </c>
      <c r="D2705">
        <v>2003</v>
      </c>
      <c r="E2705">
        <v>1748</v>
      </c>
    </row>
    <row r="2706" spans="1:5" x14ac:dyDescent="0.2">
      <c r="A2706" t="str">
        <f t="shared" si="42"/>
        <v>IDN2004</v>
      </c>
      <c r="B2706" t="s">
        <v>216</v>
      </c>
      <c r="C2706" t="s">
        <v>217</v>
      </c>
      <c r="D2706">
        <v>2004</v>
      </c>
      <c r="E2706">
        <v>2029</v>
      </c>
    </row>
    <row r="2707" spans="1:5" x14ac:dyDescent="0.2">
      <c r="A2707" t="str">
        <f t="shared" si="42"/>
        <v>IDN2005</v>
      </c>
      <c r="B2707" t="s">
        <v>216</v>
      </c>
      <c r="C2707" t="s">
        <v>217</v>
      </c>
      <c r="D2707">
        <v>2005</v>
      </c>
      <c r="E2707">
        <v>2355</v>
      </c>
    </row>
    <row r="2708" spans="1:5" x14ac:dyDescent="0.2">
      <c r="A2708" t="str">
        <f t="shared" si="42"/>
        <v>IDN2006</v>
      </c>
      <c r="B2708" t="s">
        <v>216</v>
      </c>
      <c r="C2708" t="s">
        <v>217</v>
      </c>
      <c r="D2708">
        <v>2006</v>
      </c>
      <c r="E2708">
        <v>2686</v>
      </c>
    </row>
    <row r="2709" spans="1:5" x14ac:dyDescent="0.2">
      <c r="A2709" t="str">
        <f t="shared" si="42"/>
        <v>IDN2010</v>
      </c>
      <c r="B2709" t="s">
        <v>216</v>
      </c>
      <c r="C2709" t="s">
        <v>217</v>
      </c>
      <c r="D2709">
        <v>2010</v>
      </c>
      <c r="E2709">
        <v>3499</v>
      </c>
    </row>
    <row r="2710" spans="1:5" x14ac:dyDescent="0.2">
      <c r="A2710" t="str">
        <f t="shared" si="42"/>
        <v>IDN2011</v>
      </c>
      <c r="B2710" t="s">
        <v>216</v>
      </c>
      <c r="C2710" t="s">
        <v>217</v>
      </c>
      <c r="D2710">
        <v>2011</v>
      </c>
      <c r="E2710">
        <v>4032</v>
      </c>
    </row>
    <row r="2711" spans="1:5" x14ac:dyDescent="0.2">
      <c r="A2711" t="str">
        <f t="shared" si="42"/>
        <v>IDN2012</v>
      </c>
      <c r="B2711" t="s">
        <v>216</v>
      </c>
      <c r="C2711" t="s">
        <v>217</v>
      </c>
      <c r="D2711">
        <v>2012</v>
      </c>
      <c r="E2711">
        <v>4512</v>
      </c>
    </row>
    <row r="2712" spans="1:5" x14ac:dyDescent="0.2">
      <c r="A2712" t="str">
        <f t="shared" si="42"/>
        <v>IDN2014</v>
      </c>
      <c r="B2712" t="s">
        <v>216</v>
      </c>
      <c r="C2712" t="s">
        <v>217</v>
      </c>
      <c r="D2712">
        <v>2014</v>
      </c>
      <c r="E2712">
        <v>5164</v>
      </c>
    </row>
    <row r="2713" spans="1:5" x14ac:dyDescent="0.2">
      <c r="A2713" t="str">
        <f t="shared" si="42"/>
        <v>IDN2017</v>
      </c>
      <c r="B2713" t="s">
        <v>216</v>
      </c>
      <c r="C2713" t="s">
        <v>217</v>
      </c>
      <c r="D2713">
        <v>2017</v>
      </c>
      <c r="E2713">
        <v>5290</v>
      </c>
    </row>
    <row r="2714" spans="1:5" x14ac:dyDescent="0.2">
      <c r="A2714" t="str">
        <f t="shared" si="42"/>
        <v>IDN2018</v>
      </c>
      <c r="B2714" t="s">
        <v>216</v>
      </c>
      <c r="C2714" t="s">
        <v>217</v>
      </c>
      <c r="D2714">
        <v>2018</v>
      </c>
      <c r="E2714">
        <v>5415</v>
      </c>
    </row>
    <row r="2715" spans="1:5" x14ac:dyDescent="0.2">
      <c r="A2715" t="str">
        <f t="shared" si="42"/>
        <v>IDN2019</v>
      </c>
      <c r="B2715" t="s">
        <v>216</v>
      </c>
      <c r="C2715" t="s">
        <v>217</v>
      </c>
      <c r="D2715">
        <v>2019</v>
      </c>
      <c r="E2715">
        <v>5603</v>
      </c>
    </row>
    <row r="2716" spans="1:5" x14ac:dyDescent="0.2">
      <c r="A2716" t="str">
        <f t="shared" si="42"/>
        <v>IRN2007</v>
      </c>
      <c r="B2716" t="s">
        <v>218</v>
      </c>
      <c r="C2716" t="s">
        <v>219</v>
      </c>
      <c r="D2716">
        <v>2007</v>
      </c>
      <c r="E2716">
        <v>436</v>
      </c>
    </row>
    <row r="2717" spans="1:5" x14ac:dyDescent="0.2">
      <c r="A2717" t="str">
        <f t="shared" si="42"/>
        <v>IRN2008</v>
      </c>
      <c r="B2717" t="s">
        <v>218</v>
      </c>
      <c r="C2717" t="s">
        <v>219</v>
      </c>
      <c r="D2717">
        <v>2008</v>
      </c>
      <c r="E2717">
        <v>472</v>
      </c>
    </row>
    <row r="2718" spans="1:5" x14ac:dyDescent="0.2">
      <c r="A2718" t="str">
        <f t="shared" si="42"/>
        <v>IRN2009</v>
      </c>
      <c r="B2718" t="s">
        <v>218</v>
      </c>
      <c r="C2718" t="s">
        <v>219</v>
      </c>
      <c r="D2718">
        <v>2009</v>
      </c>
      <c r="E2718">
        <v>509</v>
      </c>
    </row>
    <row r="2719" spans="1:5" x14ac:dyDescent="0.2">
      <c r="A2719" t="str">
        <f t="shared" si="42"/>
        <v>IRN2010</v>
      </c>
      <c r="B2719" t="s">
        <v>218</v>
      </c>
      <c r="C2719" t="s">
        <v>219</v>
      </c>
      <c r="D2719">
        <v>2010</v>
      </c>
      <c r="E2719">
        <v>566</v>
      </c>
    </row>
    <row r="2720" spans="1:5" x14ac:dyDescent="0.2">
      <c r="A2720" t="str">
        <f t="shared" si="42"/>
        <v>IRN2011</v>
      </c>
      <c r="B2720" t="s">
        <v>218</v>
      </c>
      <c r="C2720" t="s">
        <v>219</v>
      </c>
      <c r="D2720">
        <v>2011</v>
      </c>
      <c r="E2720">
        <v>646</v>
      </c>
    </row>
    <row r="2721" spans="1:5" x14ac:dyDescent="0.2">
      <c r="A2721" t="str">
        <f t="shared" si="42"/>
        <v>IRN2012</v>
      </c>
      <c r="B2721" t="s">
        <v>218</v>
      </c>
      <c r="C2721" t="s">
        <v>219</v>
      </c>
      <c r="D2721">
        <v>2012</v>
      </c>
      <c r="E2721">
        <v>718</v>
      </c>
    </row>
    <row r="2722" spans="1:5" x14ac:dyDescent="0.2">
      <c r="A2722" t="str">
        <f t="shared" si="42"/>
        <v>IRN2013</v>
      </c>
      <c r="B2722" t="s">
        <v>218</v>
      </c>
      <c r="C2722" t="s">
        <v>219</v>
      </c>
      <c r="D2722">
        <v>2013</v>
      </c>
      <c r="E2722">
        <v>779</v>
      </c>
    </row>
    <row r="2723" spans="1:5" x14ac:dyDescent="0.2">
      <c r="A2723" t="str">
        <f t="shared" si="42"/>
        <v>IRN2014</v>
      </c>
      <c r="B2723" t="s">
        <v>218</v>
      </c>
      <c r="C2723" t="s">
        <v>219</v>
      </c>
      <c r="D2723">
        <v>2014</v>
      </c>
      <c r="E2723">
        <v>835</v>
      </c>
    </row>
    <row r="2724" spans="1:5" x14ac:dyDescent="0.2">
      <c r="A2724" t="str">
        <f t="shared" si="42"/>
        <v>IRN2015</v>
      </c>
      <c r="B2724" t="s">
        <v>218</v>
      </c>
      <c r="C2724" t="s">
        <v>219</v>
      </c>
      <c r="D2724">
        <v>2015</v>
      </c>
      <c r="E2724">
        <v>887</v>
      </c>
    </row>
    <row r="2725" spans="1:5" x14ac:dyDescent="0.2">
      <c r="A2725" t="str">
        <f t="shared" si="42"/>
        <v>IRN2016</v>
      </c>
      <c r="B2725" t="s">
        <v>218</v>
      </c>
      <c r="C2725" t="s">
        <v>219</v>
      </c>
      <c r="D2725">
        <v>2016</v>
      </c>
      <c r="E2725">
        <v>945</v>
      </c>
    </row>
    <row r="2726" spans="1:5" x14ac:dyDescent="0.2">
      <c r="A2726" t="str">
        <f t="shared" si="42"/>
        <v>IRN1990</v>
      </c>
      <c r="B2726" t="s">
        <v>218</v>
      </c>
      <c r="C2726" t="s">
        <v>219</v>
      </c>
      <c r="D2726">
        <v>1990</v>
      </c>
      <c r="E2726">
        <v>38</v>
      </c>
    </row>
    <row r="2727" spans="1:5" x14ac:dyDescent="0.2">
      <c r="A2727" t="str">
        <f t="shared" si="42"/>
        <v>IRN1991</v>
      </c>
      <c r="B2727" t="s">
        <v>218</v>
      </c>
      <c r="C2727" t="s">
        <v>219</v>
      </c>
      <c r="D2727">
        <v>1991</v>
      </c>
      <c r="E2727">
        <v>44</v>
      </c>
    </row>
    <row r="2728" spans="1:5" x14ac:dyDescent="0.2">
      <c r="A2728" t="str">
        <f t="shared" si="42"/>
        <v>IRN1992</v>
      </c>
      <c r="B2728" t="s">
        <v>218</v>
      </c>
      <c r="C2728" t="s">
        <v>219</v>
      </c>
      <c r="D2728">
        <v>1992</v>
      </c>
      <c r="E2728">
        <v>50</v>
      </c>
    </row>
    <row r="2729" spans="1:5" x14ac:dyDescent="0.2">
      <c r="A2729" t="str">
        <f t="shared" si="42"/>
        <v>IRN1993</v>
      </c>
      <c r="B2729" t="s">
        <v>218</v>
      </c>
      <c r="C2729" t="s">
        <v>219</v>
      </c>
      <c r="D2729">
        <v>1993</v>
      </c>
      <c r="E2729">
        <v>57</v>
      </c>
    </row>
    <row r="2730" spans="1:5" x14ac:dyDescent="0.2">
      <c r="A2730" t="str">
        <f t="shared" si="42"/>
        <v>IRN1994</v>
      </c>
      <c r="B2730" t="s">
        <v>218</v>
      </c>
      <c r="C2730" t="s">
        <v>219</v>
      </c>
      <c r="D2730">
        <v>1994</v>
      </c>
      <c r="E2730">
        <v>64</v>
      </c>
    </row>
    <row r="2731" spans="1:5" x14ac:dyDescent="0.2">
      <c r="A2731" t="str">
        <f t="shared" si="42"/>
        <v>IRN1995</v>
      </c>
      <c r="B2731" t="s">
        <v>218</v>
      </c>
      <c r="C2731" t="s">
        <v>219</v>
      </c>
      <c r="D2731">
        <v>1995</v>
      </c>
      <c r="E2731">
        <v>72</v>
      </c>
    </row>
    <row r="2732" spans="1:5" x14ac:dyDescent="0.2">
      <c r="A2732" t="str">
        <f t="shared" si="42"/>
        <v>IRN1996</v>
      </c>
      <c r="B2732" t="s">
        <v>218</v>
      </c>
      <c r="C2732" t="s">
        <v>219</v>
      </c>
      <c r="D2732">
        <v>1996</v>
      </c>
      <c r="E2732">
        <v>81</v>
      </c>
    </row>
    <row r="2733" spans="1:5" x14ac:dyDescent="0.2">
      <c r="A2733" t="str">
        <f t="shared" si="42"/>
        <v>IRN1997</v>
      </c>
      <c r="B2733" t="s">
        <v>218</v>
      </c>
      <c r="C2733" t="s">
        <v>219</v>
      </c>
      <c r="D2733">
        <v>1997</v>
      </c>
      <c r="E2733">
        <v>93</v>
      </c>
    </row>
    <row r="2734" spans="1:5" x14ac:dyDescent="0.2">
      <c r="A2734" t="str">
        <f t="shared" si="42"/>
        <v>IRN1998</v>
      </c>
      <c r="B2734" t="s">
        <v>218</v>
      </c>
      <c r="C2734" t="s">
        <v>219</v>
      </c>
      <c r="D2734">
        <v>1998</v>
      </c>
      <c r="E2734">
        <v>108</v>
      </c>
    </row>
    <row r="2735" spans="1:5" x14ac:dyDescent="0.2">
      <c r="A2735" t="str">
        <f t="shared" si="42"/>
        <v>IRN1999</v>
      </c>
      <c r="B2735" t="s">
        <v>218</v>
      </c>
      <c r="C2735" t="s">
        <v>219</v>
      </c>
      <c r="D2735">
        <v>1999</v>
      </c>
      <c r="E2735">
        <v>129</v>
      </c>
    </row>
    <row r="2736" spans="1:5" x14ac:dyDescent="0.2">
      <c r="A2736" t="str">
        <f t="shared" si="42"/>
        <v>IRN2000</v>
      </c>
      <c r="B2736" t="s">
        <v>218</v>
      </c>
      <c r="C2736" t="s">
        <v>219</v>
      </c>
      <c r="D2736">
        <v>2000</v>
      </c>
      <c r="E2736">
        <v>155</v>
      </c>
    </row>
    <row r="2737" spans="1:5" x14ac:dyDescent="0.2">
      <c r="A2737" t="str">
        <f t="shared" si="42"/>
        <v>IRN2001</v>
      </c>
      <c r="B2737" t="s">
        <v>218</v>
      </c>
      <c r="C2737" t="s">
        <v>219</v>
      </c>
      <c r="D2737">
        <v>2001</v>
      </c>
      <c r="E2737">
        <v>185</v>
      </c>
    </row>
    <row r="2738" spans="1:5" x14ac:dyDescent="0.2">
      <c r="A2738" t="str">
        <f t="shared" si="42"/>
        <v>IRN2002</v>
      </c>
      <c r="B2738" t="s">
        <v>218</v>
      </c>
      <c r="C2738" t="s">
        <v>219</v>
      </c>
      <c r="D2738">
        <v>2002</v>
      </c>
      <c r="E2738">
        <v>222</v>
      </c>
    </row>
    <row r="2739" spans="1:5" x14ac:dyDescent="0.2">
      <c r="A2739" t="str">
        <f t="shared" si="42"/>
        <v>IRN2003</v>
      </c>
      <c r="B2739" t="s">
        <v>218</v>
      </c>
      <c r="C2739" t="s">
        <v>219</v>
      </c>
      <c r="D2739">
        <v>2003</v>
      </c>
      <c r="E2739">
        <v>264</v>
      </c>
    </row>
    <row r="2740" spans="1:5" x14ac:dyDescent="0.2">
      <c r="A2740" t="str">
        <f t="shared" si="42"/>
        <v>IRN2004</v>
      </c>
      <c r="B2740" t="s">
        <v>218</v>
      </c>
      <c r="C2740" t="s">
        <v>219</v>
      </c>
      <c r="D2740">
        <v>2004</v>
      </c>
      <c r="E2740">
        <v>313</v>
      </c>
    </row>
    <row r="2741" spans="1:5" x14ac:dyDescent="0.2">
      <c r="A2741" t="str">
        <f t="shared" si="42"/>
        <v>IRN2005</v>
      </c>
      <c r="B2741" t="s">
        <v>218</v>
      </c>
      <c r="C2741" t="s">
        <v>219</v>
      </c>
      <c r="D2741">
        <v>2005</v>
      </c>
      <c r="E2741">
        <v>357</v>
      </c>
    </row>
    <row r="2742" spans="1:5" x14ac:dyDescent="0.2">
      <c r="A2742" t="str">
        <f t="shared" si="42"/>
        <v>IRN2006</v>
      </c>
      <c r="B2742" t="s">
        <v>218</v>
      </c>
      <c r="C2742" t="s">
        <v>219</v>
      </c>
      <c r="D2742">
        <v>2006</v>
      </c>
      <c r="E2742">
        <v>397</v>
      </c>
    </row>
    <row r="2743" spans="1:5" x14ac:dyDescent="0.2">
      <c r="A2743" t="str">
        <f t="shared" si="42"/>
        <v>IRN2017</v>
      </c>
      <c r="B2743" t="s">
        <v>218</v>
      </c>
      <c r="C2743" t="s">
        <v>219</v>
      </c>
      <c r="D2743">
        <v>2017</v>
      </c>
      <c r="E2743">
        <v>1011</v>
      </c>
    </row>
    <row r="2744" spans="1:5" x14ac:dyDescent="0.2">
      <c r="A2744" t="str">
        <f t="shared" si="42"/>
        <v>IRN2018</v>
      </c>
      <c r="B2744" t="s">
        <v>218</v>
      </c>
      <c r="C2744" t="s">
        <v>219</v>
      </c>
      <c r="D2744">
        <v>2018</v>
      </c>
      <c r="E2744">
        <v>1085</v>
      </c>
    </row>
    <row r="2745" spans="1:5" x14ac:dyDescent="0.2">
      <c r="A2745" t="str">
        <f t="shared" si="42"/>
        <v>IRN2019</v>
      </c>
      <c r="B2745" t="s">
        <v>218</v>
      </c>
      <c r="C2745" t="s">
        <v>219</v>
      </c>
      <c r="D2745">
        <v>2019</v>
      </c>
      <c r="E2745">
        <v>1177</v>
      </c>
    </row>
    <row r="2746" spans="1:5" x14ac:dyDescent="0.2">
      <c r="A2746" t="str">
        <f t="shared" si="42"/>
        <v>IRQ2007</v>
      </c>
      <c r="B2746" t="s">
        <v>220</v>
      </c>
      <c r="C2746" t="s">
        <v>221</v>
      </c>
      <c r="D2746">
        <v>2007</v>
      </c>
      <c r="E2746">
        <v>58</v>
      </c>
    </row>
    <row r="2747" spans="1:5" x14ac:dyDescent="0.2">
      <c r="A2747" t="str">
        <f t="shared" si="42"/>
        <v>IRQ2008</v>
      </c>
      <c r="B2747" t="s">
        <v>220</v>
      </c>
      <c r="C2747" t="s">
        <v>221</v>
      </c>
      <c r="D2747">
        <v>2008</v>
      </c>
      <c r="E2747">
        <v>62</v>
      </c>
    </row>
    <row r="2748" spans="1:5" x14ac:dyDescent="0.2">
      <c r="A2748" t="str">
        <f t="shared" si="42"/>
        <v>IRQ2009</v>
      </c>
      <c r="B2748" t="s">
        <v>220</v>
      </c>
      <c r="C2748" t="s">
        <v>221</v>
      </c>
      <c r="D2748">
        <v>2009</v>
      </c>
      <c r="E2748">
        <v>64</v>
      </c>
    </row>
    <row r="2749" spans="1:5" x14ac:dyDescent="0.2">
      <c r="A2749" t="str">
        <f t="shared" si="42"/>
        <v>IRQ2010</v>
      </c>
      <c r="B2749" t="s">
        <v>220</v>
      </c>
      <c r="C2749" t="s">
        <v>221</v>
      </c>
      <c r="D2749">
        <v>2010</v>
      </c>
      <c r="E2749">
        <v>68</v>
      </c>
    </row>
    <row r="2750" spans="1:5" x14ac:dyDescent="0.2">
      <c r="A2750" t="str">
        <f t="shared" si="42"/>
        <v>IRQ2011</v>
      </c>
      <c r="B2750" t="s">
        <v>220</v>
      </c>
      <c r="C2750" t="s">
        <v>221</v>
      </c>
      <c r="D2750">
        <v>2011</v>
      </c>
      <c r="E2750">
        <v>76</v>
      </c>
    </row>
    <row r="2751" spans="1:5" x14ac:dyDescent="0.2">
      <c r="A2751" t="str">
        <f t="shared" si="42"/>
        <v>IRQ2012</v>
      </c>
      <c r="B2751" t="s">
        <v>220</v>
      </c>
      <c r="C2751" t="s">
        <v>221</v>
      </c>
      <c r="D2751">
        <v>2012</v>
      </c>
      <c r="E2751">
        <v>81</v>
      </c>
    </row>
    <row r="2752" spans="1:5" x14ac:dyDescent="0.2">
      <c r="A2752" t="str">
        <f t="shared" si="42"/>
        <v>IRQ2013</v>
      </c>
      <c r="B2752" t="s">
        <v>220</v>
      </c>
      <c r="C2752" t="s">
        <v>221</v>
      </c>
      <c r="D2752">
        <v>2013</v>
      </c>
      <c r="E2752">
        <v>84</v>
      </c>
    </row>
    <row r="2753" spans="1:5" x14ac:dyDescent="0.2">
      <c r="A2753" t="str">
        <f t="shared" si="42"/>
        <v>IRQ2014</v>
      </c>
      <c r="B2753" t="s">
        <v>220</v>
      </c>
      <c r="C2753" t="s">
        <v>221</v>
      </c>
      <c r="D2753">
        <v>2014</v>
      </c>
      <c r="E2753">
        <v>85</v>
      </c>
    </row>
    <row r="2754" spans="1:5" x14ac:dyDescent="0.2">
      <c r="A2754" t="str">
        <f t="shared" ref="A2754:A2817" si="43">C2754&amp;D2754</f>
        <v>IRQ2015</v>
      </c>
      <c r="B2754" t="s">
        <v>220</v>
      </c>
      <c r="C2754" t="s">
        <v>221</v>
      </c>
      <c r="D2754">
        <v>2015</v>
      </c>
      <c r="E2754">
        <v>84</v>
      </c>
    </row>
    <row r="2755" spans="1:5" x14ac:dyDescent="0.2">
      <c r="A2755" t="str">
        <f t="shared" si="43"/>
        <v>IRQ2016</v>
      </c>
      <c r="B2755" t="s">
        <v>220</v>
      </c>
      <c r="C2755" t="s">
        <v>221</v>
      </c>
      <c r="D2755">
        <v>2016</v>
      </c>
      <c r="E2755">
        <v>83</v>
      </c>
    </row>
    <row r="2756" spans="1:5" x14ac:dyDescent="0.2">
      <c r="A2756" t="str">
        <f t="shared" si="43"/>
        <v>IRQ1990</v>
      </c>
      <c r="B2756" t="s">
        <v>220</v>
      </c>
      <c r="C2756" t="s">
        <v>221</v>
      </c>
      <c r="D2756">
        <v>1990</v>
      </c>
      <c r="E2756">
        <v>6</v>
      </c>
    </row>
    <row r="2757" spans="1:5" x14ac:dyDescent="0.2">
      <c r="A2757" t="str">
        <f t="shared" si="43"/>
        <v>IRQ1991</v>
      </c>
      <c r="B2757" t="s">
        <v>220</v>
      </c>
      <c r="C2757" t="s">
        <v>221</v>
      </c>
      <c r="D2757">
        <v>1991</v>
      </c>
      <c r="E2757">
        <v>8</v>
      </c>
    </row>
    <row r="2758" spans="1:5" x14ac:dyDescent="0.2">
      <c r="A2758" t="str">
        <f t="shared" si="43"/>
        <v>IRQ1992</v>
      </c>
      <c r="B2758" t="s">
        <v>220</v>
      </c>
      <c r="C2758" t="s">
        <v>221</v>
      </c>
      <c r="D2758">
        <v>1992</v>
      </c>
      <c r="E2758">
        <v>9</v>
      </c>
    </row>
    <row r="2759" spans="1:5" x14ac:dyDescent="0.2">
      <c r="A2759" t="str">
        <f t="shared" si="43"/>
        <v>IRQ1993</v>
      </c>
      <c r="B2759" t="s">
        <v>220</v>
      </c>
      <c r="C2759" t="s">
        <v>221</v>
      </c>
      <c r="D2759">
        <v>1993</v>
      </c>
      <c r="E2759">
        <v>11</v>
      </c>
    </row>
    <row r="2760" spans="1:5" x14ac:dyDescent="0.2">
      <c r="A2760" t="str">
        <f t="shared" si="43"/>
        <v>IRQ1994</v>
      </c>
      <c r="B2760" t="s">
        <v>220</v>
      </c>
      <c r="C2760" t="s">
        <v>221</v>
      </c>
      <c r="D2760">
        <v>1994</v>
      </c>
      <c r="E2760">
        <v>13</v>
      </c>
    </row>
    <row r="2761" spans="1:5" x14ac:dyDescent="0.2">
      <c r="A2761" t="str">
        <f t="shared" si="43"/>
        <v>IRQ1995</v>
      </c>
      <c r="B2761" t="s">
        <v>220</v>
      </c>
      <c r="C2761" t="s">
        <v>221</v>
      </c>
      <c r="D2761">
        <v>1995</v>
      </c>
      <c r="E2761">
        <v>15</v>
      </c>
    </row>
    <row r="2762" spans="1:5" x14ac:dyDescent="0.2">
      <c r="A2762" t="str">
        <f t="shared" si="43"/>
        <v>IRQ1996</v>
      </c>
      <c r="B2762" t="s">
        <v>220</v>
      </c>
      <c r="C2762" t="s">
        <v>221</v>
      </c>
      <c r="D2762">
        <v>1996</v>
      </c>
      <c r="E2762">
        <v>17</v>
      </c>
    </row>
    <row r="2763" spans="1:5" x14ac:dyDescent="0.2">
      <c r="A2763" t="str">
        <f t="shared" si="43"/>
        <v>IRQ1997</v>
      </c>
      <c r="B2763" t="s">
        <v>220</v>
      </c>
      <c r="C2763" t="s">
        <v>221</v>
      </c>
      <c r="D2763">
        <v>1997</v>
      </c>
      <c r="E2763">
        <v>20</v>
      </c>
    </row>
    <row r="2764" spans="1:5" x14ac:dyDescent="0.2">
      <c r="A2764" t="str">
        <f t="shared" si="43"/>
        <v>IRQ1998</v>
      </c>
      <c r="B2764" t="s">
        <v>220</v>
      </c>
      <c r="C2764" t="s">
        <v>221</v>
      </c>
      <c r="D2764">
        <v>1998</v>
      </c>
      <c r="E2764">
        <v>23</v>
      </c>
    </row>
    <row r="2765" spans="1:5" x14ac:dyDescent="0.2">
      <c r="A2765" t="str">
        <f t="shared" si="43"/>
        <v>IRQ1999</v>
      </c>
      <c r="B2765" t="s">
        <v>220</v>
      </c>
      <c r="C2765" t="s">
        <v>221</v>
      </c>
      <c r="D2765">
        <v>1999</v>
      </c>
      <c r="E2765">
        <v>27</v>
      </c>
    </row>
    <row r="2766" spans="1:5" x14ac:dyDescent="0.2">
      <c r="A2766" t="str">
        <f t="shared" si="43"/>
        <v>IRQ2000</v>
      </c>
      <c r="B2766" t="s">
        <v>220</v>
      </c>
      <c r="C2766" t="s">
        <v>221</v>
      </c>
      <c r="D2766">
        <v>2000</v>
      </c>
      <c r="E2766">
        <v>31</v>
      </c>
    </row>
    <row r="2767" spans="1:5" x14ac:dyDescent="0.2">
      <c r="A2767" t="str">
        <f t="shared" si="43"/>
        <v>IRQ2001</v>
      </c>
      <c r="B2767" t="s">
        <v>220</v>
      </c>
      <c r="C2767" t="s">
        <v>221</v>
      </c>
      <c r="D2767">
        <v>2001</v>
      </c>
      <c r="E2767">
        <v>35</v>
      </c>
    </row>
    <row r="2768" spans="1:5" x14ac:dyDescent="0.2">
      <c r="A2768" t="str">
        <f t="shared" si="43"/>
        <v>IRQ2002</v>
      </c>
      <c r="B2768" t="s">
        <v>220</v>
      </c>
      <c r="C2768" t="s">
        <v>221</v>
      </c>
      <c r="D2768">
        <v>2002</v>
      </c>
      <c r="E2768">
        <v>40</v>
      </c>
    </row>
    <row r="2769" spans="1:5" x14ac:dyDescent="0.2">
      <c r="A2769" t="str">
        <f t="shared" si="43"/>
        <v>IRQ2003</v>
      </c>
      <c r="B2769" t="s">
        <v>220</v>
      </c>
      <c r="C2769" t="s">
        <v>221</v>
      </c>
      <c r="D2769">
        <v>2003</v>
      </c>
      <c r="E2769">
        <v>45</v>
      </c>
    </row>
    <row r="2770" spans="1:5" x14ac:dyDescent="0.2">
      <c r="A2770" t="str">
        <f t="shared" si="43"/>
        <v>IRQ2004</v>
      </c>
      <c r="B2770" t="s">
        <v>220</v>
      </c>
      <c r="C2770" t="s">
        <v>221</v>
      </c>
      <c r="D2770">
        <v>2004</v>
      </c>
      <c r="E2770">
        <v>49</v>
      </c>
    </row>
    <row r="2771" spans="1:5" x14ac:dyDescent="0.2">
      <c r="A2771" t="str">
        <f t="shared" si="43"/>
        <v>IRQ2005</v>
      </c>
      <c r="B2771" t="s">
        <v>220</v>
      </c>
      <c r="C2771" t="s">
        <v>221</v>
      </c>
      <c r="D2771">
        <v>2005</v>
      </c>
      <c r="E2771">
        <v>52</v>
      </c>
    </row>
    <row r="2772" spans="1:5" x14ac:dyDescent="0.2">
      <c r="A2772" t="str">
        <f t="shared" si="43"/>
        <v>IRQ2006</v>
      </c>
      <c r="B2772" t="s">
        <v>220</v>
      </c>
      <c r="C2772" t="s">
        <v>221</v>
      </c>
      <c r="D2772">
        <v>2006</v>
      </c>
      <c r="E2772">
        <v>56</v>
      </c>
    </row>
    <row r="2773" spans="1:5" x14ac:dyDescent="0.2">
      <c r="A2773" t="str">
        <f t="shared" si="43"/>
        <v>IRQ2017</v>
      </c>
      <c r="B2773" t="s">
        <v>220</v>
      </c>
      <c r="C2773" t="s">
        <v>221</v>
      </c>
      <c r="D2773">
        <v>2017</v>
      </c>
      <c r="E2773">
        <v>83</v>
      </c>
    </row>
    <row r="2774" spans="1:5" x14ac:dyDescent="0.2">
      <c r="A2774" t="str">
        <f t="shared" si="43"/>
        <v>IRQ2018</v>
      </c>
      <c r="B2774" t="s">
        <v>220</v>
      </c>
      <c r="C2774" t="s">
        <v>221</v>
      </c>
      <c r="D2774">
        <v>2018</v>
      </c>
      <c r="E2774">
        <v>84</v>
      </c>
    </row>
    <row r="2775" spans="1:5" x14ac:dyDescent="0.2">
      <c r="A2775" t="str">
        <f t="shared" si="43"/>
        <v>IRQ2019</v>
      </c>
      <c r="B2775" t="s">
        <v>220</v>
      </c>
      <c r="C2775" t="s">
        <v>221</v>
      </c>
      <c r="D2775">
        <v>2019</v>
      </c>
      <c r="E2775">
        <v>82</v>
      </c>
    </row>
    <row r="2776" spans="1:5" x14ac:dyDescent="0.2">
      <c r="A2776" t="str">
        <f t="shared" si="43"/>
        <v>IRL1990</v>
      </c>
      <c r="B2776" t="s">
        <v>222</v>
      </c>
      <c r="C2776" t="s">
        <v>223</v>
      </c>
      <c r="D2776">
        <v>1990</v>
      </c>
      <c r="E2776">
        <v>12</v>
      </c>
    </row>
    <row r="2777" spans="1:5" x14ac:dyDescent="0.2">
      <c r="A2777" t="str">
        <f t="shared" si="43"/>
        <v>IRL1991</v>
      </c>
      <c r="B2777" t="s">
        <v>222</v>
      </c>
      <c r="C2777" t="s">
        <v>223</v>
      </c>
      <c r="D2777">
        <v>1991</v>
      </c>
      <c r="E2777">
        <v>19</v>
      </c>
    </row>
    <row r="2778" spans="1:5" x14ac:dyDescent="0.2">
      <c r="A2778" t="str">
        <f t="shared" si="43"/>
        <v>IRL1992</v>
      </c>
      <c r="B2778" t="s">
        <v>222</v>
      </c>
      <c r="C2778" t="s">
        <v>223</v>
      </c>
      <c r="D2778">
        <v>1992</v>
      </c>
      <c r="E2778">
        <v>32</v>
      </c>
    </row>
    <row r="2779" spans="1:5" x14ac:dyDescent="0.2">
      <c r="A2779" t="str">
        <f t="shared" si="43"/>
        <v>IRL1993</v>
      </c>
      <c r="B2779" t="s">
        <v>222</v>
      </c>
      <c r="C2779" t="s">
        <v>223</v>
      </c>
      <c r="D2779">
        <v>1993</v>
      </c>
      <c r="E2779">
        <v>39</v>
      </c>
    </row>
    <row r="2780" spans="1:5" x14ac:dyDescent="0.2">
      <c r="A2780" t="str">
        <f t="shared" si="43"/>
        <v>IRL1994</v>
      </c>
      <c r="B2780" t="s">
        <v>222</v>
      </c>
      <c r="C2780" t="s">
        <v>223</v>
      </c>
      <c r="D2780">
        <v>1994</v>
      </c>
      <c r="E2780">
        <v>35</v>
      </c>
    </row>
    <row r="2781" spans="1:5" x14ac:dyDescent="0.2">
      <c r="A2781" t="str">
        <f t="shared" si="43"/>
        <v>IRL1995</v>
      </c>
      <c r="B2781" t="s">
        <v>222</v>
      </c>
      <c r="C2781" t="s">
        <v>223</v>
      </c>
      <c r="D2781">
        <v>1995</v>
      </c>
      <c r="E2781">
        <v>54</v>
      </c>
    </row>
    <row r="2782" spans="1:5" x14ac:dyDescent="0.2">
      <c r="A2782" t="str">
        <f t="shared" si="43"/>
        <v>IRL1996</v>
      </c>
      <c r="B2782" t="s">
        <v>222</v>
      </c>
      <c r="C2782" t="s">
        <v>223</v>
      </c>
      <c r="D2782">
        <v>1996</v>
      </c>
      <c r="E2782">
        <v>37</v>
      </c>
    </row>
    <row r="2783" spans="1:5" x14ac:dyDescent="0.2">
      <c r="A2783" t="str">
        <f t="shared" si="43"/>
        <v>IRL1997</v>
      </c>
      <c r="B2783" t="s">
        <v>222</v>
      </c>
      <c r="C2783" t="s">
        <v>223</v>
      </c>
      <c r="D2783">
        <v>1997</v>
      </c>
      <c r="E2783">
        <v>18</v>
      </c>
    </row>
    <row r="2784" spans="1:5" x14ac:dyDescent="0.2">
      <c r="A2784" t="str">
        <f t="shared" si="43"/>
        <v>IRL1998</v>
      </c>
      <c r="B2784" t="s">
        <v>222</v>
      </c>
      <c r="C2784" t="s">
        <v>223</v>
      </c>
      <c r="D2784">
        <v>1998</v>
      </c>
      <c r="E2784">
        <v>16</v>
      </c>
    </row>
    <row r="2785" spans="1:5" x14ac:dyDescent="0.2">
      <c r="A2785" t="str">
        <f t="shared" si="43"/>
        <v>IRL1999</v>
      </c>
      <c r="B2785" t="s">
        <v>222</v>
      </c>
      <c r="C2785" t="s">
        <v>223</v>
      </c>
      <c r="D2785">
        <v>1999</v>
      </c>
      <c r="E2785">
        <v>23</v>
      </c>
    </row>
    <row r="2786" spans="1:5" x14ac:dyDescent="0.2">
      <c r="A2786" t="str">
        <f t="shared" si="43"/>
        <v>IRL2000</v>
      </c>
      <c r="B2786" t="s">
        <v>222</v>
      </c>
      <c r="C2786" t="s">
        <v>223</v>
      </c>
      <c r="D2786">
        <v>2000</v>
      </c>
      <c r="E2786">
        <v>5</v>
      </c>
    </row>
    <row r="2787" spans="1:5" x14ac:dyDescent="0.2">
      <c r="A2787" t="str">
        <f t="shared" si="43"/>
        <v>IRL2001</v>
      </c>
      <c r="B2787" t="s">
        <v>222</v>
      </c>
      <c r="C2787" t="s">
        <v>223</v>
      </c>
      <c r="D2787">
        <v>2001</v>
      </c>
      <c r="E2787">
        <v>12</v>
      </c>
    </row>
    <row r="2788" spans="1:5" x14ac:dyDescent="0.2">
      <c r="A2788" t="str">
        <f t="shared" si="43"/>
        <v>IRL2002</v>
      </c>
      <c r="B2788" t="s">
        <v>222</v>
      </c>
      <c r="C2788" t="s">
        <v>223</v>
      </c>
      <c r="D2788">
        <v>2002</v>
      </c>
      <c r="E2788">
        <v>11</v>
      </c>
    </row>
    <row r="2789" spans="1:5" x14ac:dyDescent="0.2">
      <c r="A2789" t="str">
        <f t="shared" si="43"/>
        <v>IRL2003</v>
      </c>
      <c r="B2789" t="s">
        <v>222</v>
      </c>
      <c r="C2789" t="s">
        <v>223</v>
      </c>
      <c r="D2789">
        <v>2003</v>
      </c>
      <c r="E2789">
        <v>17</v>
      </c>
    </row>
    <row r="2790" spans="1:5" x14ac:dyDescent="0.2">
      <c r="A2790" t="str">
        <f t="shared" si="43"/>
        <v>IRL2004</v>
      </c>
      <c r="B2790" t="s">
        <v>222</v>
      </c>
      <c r="C2790" t="s">
        <v>223</v>
      </c>
      <c r="D2790">
        <v>2004</v>
      </c>
      <c r="E2790">
        <v>13</v>
      </c>
    </row>
    <row r="2791" spans="1:5" x14ac:dyDescent="0.2">
      <c r="A2791" t="str">
        <f t="shared" si="43"/>
        <v>IRL2005</v>
      </c>
      <c r="B2791" t="s">
        <v>222</v>
      </c>
      <c r="C2791" t="s">
        <v>223</v>
      </c>
      <c r="D2791">
        <v>2005</v>
      </c>
      <c r="E2791">
        <v>8</v>
      </c>
    </row>
    <row r="2792" spans="1:5" x14ac:dyDescent="0.2">
      <c r="A2792" t="str">
        <f t="shared" si="43"/>
        <v>IRL2006</v>
      </c>
      <c r="B2792" t="s">
        <v>222</v>
      </c>
      <c r="C2792" t="s">
        <v>223</v>
      </c>
      <c r="D2792">
        <v>2006</v>
      </c>
      <c r="E2792">
        <v>4</v>
      </c>
    </row>
    <row r="2793" spans="1:5" x14ac:dyDescent="0.2">
      <c r="A2793" t="str">
        <f t="shared" si="43"/>
        <v>IRL2007</v>
      </c>
      <c r="B2793" t="s">
        <v>222</v>
      </c>
      <c r="C2793" t="s">
        <v>223</v>
      </c>
      <c r="D2793">
        <v>2007</v>
      </c>
      <c r="E2793">
        <v>15</v>
      </c>
    </row>
    <row r="2794" spans="1:5" x14ac:dyDescent="0.2">
      <c r="A2794" t="str">
        <f t="shared" si="43"/>
        <v>IRL2008</v>
      </c>
      <c r="B2794" t="s">
        <v>222</v>
      </c>
      <c r="C2794" t="s">
        <v>223</v>
      </c>
      <c r="D2794">
        <v>2008</v>
      </c>
      <c r="E2794">
        <v>18</v>
      </c>
    </row>
    <row r="2795" spans="1:5" x14ac:dyDescent="0.2">
      <c r="A2795" t="str">
        <f t="shared" si="43"/>
        <v>IRL2009</v>
      </c>
      <c r="B2795" t="s">
        <v>222</v>
      </c>
      <c r="C2795" t="s">
        <v>223</v>
      </c>
      <c r="D2795">
        <v>2009</v>
      </c>
      <c r="E2795">
        <v>16</v>
      </c>
    </row>
    <row r="2796" spans="1:5" x14ac:dyDescent="0.2">
      <c r="A2796" t="str">
        <f t="shared" si="43"/>
        <v>IRL2010</v>
      </c>
      <c r="B2796" t="s">
        <v>222</v>
      </c>
      <c r="C2796" t="s">
        <v>223</v>
      </c>
      <c r="D2796">
        <v>2010</v>
      </c>
      <c r="E2796">
        <v>13</v>
      </c>
    </row>
    <row r="2797" spans="1:5" x14ac:dyDescent="0.2">
      <c r="A2797" t="str">
        <f t="shared" si="43"/>
        <v>IRL2011</v>
      </c>
      <c r="B2797" t="s">
        <v>222</v>
      </c>
      <c r="C2797" t="s">
        <v>223</v>
      </c>
      <c r="D2797">
        <v>2011</v>
      </c>
      <c r="E2797">
        <v>13</v>
      </c>
    </row>
    <row r="2798" spans="1:5" x14ac:dyDescent="0.2">
      <c r="A2798" t="str">
        <f t="shared" si="43"/>
        <v>IRL2012</v>
      </c>
      <c r="B2798" t="s">
        <v>222</v>
      </c>
      <c r="C2798" t="s">
        <v>223</v>
      </c>
      <c r="D2798">
        <v>2012</v>
      </c>
      <c r="E2798">
        <v>12</v>
      </c>
    </row>
    <row r="2799" spans="1:5" x14ac:dyDescent="0.2">
      <c r="A2799" t="str">
        <f t="shared" si="43"/>
        <v>IRL2013</v>
      </c>
      <c r="B2799" t="s">
        <v>222</v>
      </c>
      <c r="C2799" t="s">
        <v>223</v>
      </c>
      <c r="D2799">
        <v>2013</v>
      </c>
      <c r="E2799">
        <v>12</v>
      </c>
    </row>
    <row r="2800" spans="1:5" x14ac:dyDescent="0.2">
      <c r="A2800" t="str">
        <f t="shared" si="43"/>
        <v>IRL2014</v>
      </c>
      <c r="B2800" t="s">
        <v>222</v>
      </c>
      <c r="C2800" t="s">
        <v>223</v>
      </c>
      <c r="D2800">
        <v>2014</v>
      </c>
      <c r="E2800">
        <v>9</v>
      </c>
    </row>
    <row r="2801" spans="1:5" x14ac:dyDescent="0.2">
      <c r="A2801" t="str">
        <f t="shared" si="43"/>
        <v>IRL2015</v>
      </c>
      <c r="B2801" t="s">
        <v>222</v>
      </c>
      <c r="C2801" t="s">
        <v>223</v>
      </c>
      <c r="D2801">
        <v>2015</v>
      </c>
      <c r="E2801">
        <v>10</v>
      </c>
    </row>
    <row r="2802" spans="1:5" x14ac:dyDescent="0.2">
      <c r="A2802" t="str">
        <f t="shared" si="43"/>
        <v>IRL2016</v>
      </c>
      <c r="B2802" t="s">
        <v>222</v>
      </c>
      <c r="C2802" t="s">
        <v>223</v>
      </c>
      <c r="D2802">
        <v>2016</v>
      </c>
      <c r="E2802">
        <v>10</v>
      </c>
    </row>
    <row r="2803" spans="1:5" x14ac:dyDescent="0.2">
      <c r="A2803" t="str">
        <f t="shared" si="43"/>
        <v>IRL2017</v>
      </c>
      <c r="B2803" t="s">
        <v>222</v>
      </c>
      <c r="C2803" t="s">
        <v>223</v>
      </c>
      <c r="D2803">
        <v>2017</v>
      </c>
      <c r="E2803">
        <v>9</v>
      </c>
    </row>
    <row r="2804" spans="1:5" x14ac:dyDescent="0.2">
      <c r="A2804" t="str">
        <f t="shared" si="43"/>
        <v>IRL2018</v>
      </c>
      <c r="B2804" t="s">
        <v>222</v>
      </c>
      <c r="C2804" t="s">
        <v>223</v>
      </c>
      <c r="D2804">
        <v>2018</v>
      </c>
      <c r="E2804">
        <v>9</v>
      </c>
    </row>
    <row r="2805" spans="1:5" x14ac:dyDescent="0.2">
      <c r="A2805" t="str">
        <f t="shared" si="43"/>
        <v>IRL2019</v>
      </c>
      <c r="B2805" t="s">
        <v>222</v>
      </c>
      <c r="C2805" t="s">
        <v>223</v>
      </c>
      <c r="D2805">
        <v>2019</v>
      </c>
      <c r="E2805">
        <v>9</v>
      </c>
    </row>
    <row r="2806" spans="1:5" x14ac:dyDescent="0.2">
      <c r="A2806" t="str">
        <f t="shared" si="43"/>
        <v>ISR1990</v>
      </c>
      <c r="B2806" t="s">
        <v>224</v>
      </c>
      <c r="C2806" t="s">
        <v>225</v>
      </c>
      <c r="D2806">
        <v>1990</v>
      </c>
      <c r="E2806">
        <v>39</v>
      </c>
    </row>
    <row r="2807" spans="1:5" x14ac:dyDescent="0.2">
      <c r="A2807" t="str">
        <f t="shared" si="43"/>
        <v>ISR1991</v>
      </c>
      <c r="B2807" t="s">
        <v>224</v>
      </c>
      <c r="C2807" t="s">
        <v>225</v>
      </c>
      <c r="D2807">
        <v>1991</v>
      </c>
      <c r="E2807">
        <v>48</v>
      </c>
    </row>
    <row r="2808" spans="1:5" x14ac:dyDescent="0.2">
      <c r="A2808" t="str">
        <f t="shared" si="43"/>
        <v>ISR1992</v>
      </c>
      <c r="B2808" t="s">
        <v>224</v>
      </c>
      <c r="C2808" t="s">
        <v>225</v>
      </c>
      <c r="D2808">
        <v>1992</v>
      </c>
      <c r="E2808">
        <v>49</v>
      </c>
    </row>
    <row r="2809" spans="1:5" x14ac:dyDescent="0.2">
      <c r="A2809" t="str">
        <f t="shared" si="43"/>
        <v>ISR1993</v>
      </c>
      <c r="B2809" t="s">
        <v>224</v>
      </c>
      <c r="C2809" t="s">
        <v>225</v>
      </c>
      <c r="D2809">
        <v>1993</v>
      </c>
      <c r="E2809">
        <v>66</v>
      </c>
    </row>
    <row r="2810" spans="1:5" x14ac:dyDescent="0.2">
      <c r="A2810" t="str">
        <f t="shared" si="43"/>
        <v>ISR1994</v>
      </c>
      <c r="B2810" t="s">
        <v>224</v>
      </c>
      <c r="C2810" t="s">
        <v>225</v>
      </c>
      <c r="D2810">
        <v>1994</v>
      </c>
      <c r="E2810">
        <v>38</v>
      </c>
    </row>
    <row r="2811" spans="1:5" x14ac:dyDescent="0.2">
      <c r="A2811" t="str">
        <f t="shared" si="43"/>
        <v>ISR1995</v>
      </c>
      <c r="B2811" t="s">
        <v>224</v>
      </c>
      <c r="C2811" t="s">
        <v>225</v>
      </c>
      <c r="D2811">
        <v>1995</v>
      </c>
      <c r="E2811">
        <v>60</v>
      </c>
    </row>
    <row r="2812" spans="1:5" x14ac:dyDescent="0.2">
      <c r="A2812" t="str">
        <f t="shared" si="43"/>
        <v>ISR1996</v>
      </c>
      <c r="B2812" t="s">
        <v>224</v>
      </c>
      <c r="C2812" t="s">
        <v>225</v>
      </c>
      <c r="D2812">
        <v>1996</v>
      </c>
      <c r="E2812">
        <v>31</v>
      </c>
    </row>
    <row r="2813" spans="1:5" x14ac:dyDescent="0.2">
      <c r="A2813" t="str">
        <f t="shared" si="43"/>
        <v>ISR1997</v>
      </c>
      <c r="B2813" t="s">
        <v>224</v>
      </c>
      <c r="C2813" t="s">
        <v>225</v>
      </c>
      <c r="D2813">
        <v>1997</v>
      </c>
      <c r="E2813">
        <v>38</v>
      </c>
    </row>
    <row r="2814" spans="1:5" x14ac:dyDescent="0.2">
      <c r="A2814" t="str">
        <f t="shared" si="43"/>
        <v>ISR1998</v>
      </c>
      <c r="B2814" t="s">
        <v>224</v>
      </c>
      <c r="C2814" t="s">
        <v>225</v>
      </c>
      <c r="D2814">
        <v>1998</v>
      </c>
      <c r="E2814">
        <v>38</v>
      </c>
    </row>
    <row r="2815" spans="1:5" x14ac:dyDescent="0.2">
      <c r="A2815" t="str">
        <f t="shared" si="43"/>
        <v>ISR1999</v>
      </c>
      <c r="B2815" t="s">
        <v>224</v>
      </c>
      <c r="C2815" t="s">
        <v>225</v>
      </c>
      <c r="D2815">
        <v>1999</v>
      </c>
      <c r="E2815">
        <v>32</v>
      </c>
    </row>
    <row r="2816" spans="1:5" x14ac:dyDescent="0.2">
      <c r="A2816" t="str">
        <f t="shared" si="43"/>
        <v>ISR2000</v>
      </c>
      <c r="B2816" t="s">
        <v>224</v>
      </c>
      <c r="C2816" t="s">
        <v>225</v>
      </c>
      <c r="D2816">
        <v>2000</v>
      </c>
      <c r="E2816">
        <v>31</v>
      </c>
    </row>
    <row r="2817" spans="1:5" x14ac:dyDescent="0.2">
      <c r="A2817" t="str">
        <f t="shared" si="43"/>
        <v>ISR2001</v>
      </c>
      <c r="B2817" t="s">
        <v>224</v>
      </c>
      <c r="C2817" t="s">
        <v>225</v>
      </c>
      <c r="D2817">
        <v>2001</v>
      </c>
      <c r="E2817">
        <v>35</v>
      </c>
    </row>
    <row r="2818" spans="1:5" x14ac:dyDescent="0.2">
      <c r="A2818" t="str">
        <f t="shared" ref="A2818:A2881" si="44">C2818&amp;D2818</f>
        <v>ISR2002</v>
      </c>
      <c r="B2818" t="s">
        <v>224</v>
      </c>
      <c r="C2818" t="s">
        <v>225</v>
      </c>
      <c r="D2818">
        <v>2002</v>
      </c>
      <c r="E2818">
        <v>29</v>
      </c>
    </row>
    <row r="2819" spans="1:5" x14ac:dyDescent="0.2">
      <c r="A2819" t="str">
        <f t="shared" si="44"/>
        <v>ISR2003</v>
      </c>
      <c r="B2819" t="s">
        <v>224</v>
      </c>
      <c r="C2819" t="s">
        <v>225</v>
      </c>
      <c r="D2819">
        <v>2003</v>
      </c>
      <c r="E2819">
        <v>33</v>
      </c>
    </row>
    <row r="2820" spans="1:5" x14ac:dyDescent="0.2">
      <c r="A2820" t="str">
        <f t="shared" si="44"/>
        <v>ISR2004</v>
      </c>
      <c r="B2820" t="s">
        <v>224</v>
      </c>
      <c r="C2820" t="s">
        <v>225</v>
      </c>
      <c r="D2820">
        <v>2004</v>
      </c>
      <c r="E2820">
        <v>30</v>
      </c>
    </row>
    <row r="2821" spans="1:5" x14ac:dyDescent="0.2">
      <c r="A2821" t="str">
        <f t="shared" si="44"/>
        <v>ISR2005</v>
      </c>
      <c r="B2821" t="s">
        <v>224</v>
      </c>
      <c r="C2821" t="s">
        <v>225</v>
      </c>
      <c r="D2821">
        <v>2005</v>
      </c>
      <c r="E2821">
        <v>33</v>
      </c>
    </row>
    <row r="2822" spans="1:5" x14ac:dyDescent="0.2">
      <c r="A2822" t="str">
        <f t="shared" si="44"/>
        <v>ISR2006</v>
      </c>
      <c r="B2822" t="s">
        <v>224</v>
      </c>
      <c r="C2822" t="s">
        <v>225</v>
      </c>
      <c r="D2822">
        <v>2006</v>
      </c>
      <c r="E2822">
        <v>32</v>
      </c>
    </row>
    <row r="2823" spans="1:5" x14ac:dyDescent="0.2">
      <c r="A2823" t="str">
        <f t="shared" si="44"/>
        <v>ISR2007</v>
      </c>
      <c r="B2823" t="s">
        <v>224</v>
      </c>
      <c r="C2823" t="s">
        <v>225</v>
      </c>
      <c r="D2823">
        <v>2007</v>
      </c>
      <c r="E2823">
        <v>50</v>
      </c>
    </row>
    <row r="2824" spans="1:5" x14ac:dyDescent="0.2">
      <c r="A2824" t="str">
        <f t="shared" si="44"/>
        <v>ISR2008</v>
      </c>
      <c r="B2824" t="s">
        <v>224</v>
      </c>
      <c r="C2824" t="s">
        <v>225</v>
      </c>
      <c r="D2824">
        <v>2008</v>
      </c>
      <c r="E2824">
        <v>36</v>
      </c>
    </row>
    <row r="2825" spans="1:5" x14ac:dyDescent="0.2">
      <c r="A2825" t="str">
        <f t="shared" si="44"/>
        <v>ISR2009</v>
      </c>
      <c r="B2825" t="s">
        <v>224</v>
      </c>
      <c r="C2825" t="s">
        <v>225</v>
      </c>
      <c r="D2825">
        <v>2009</v>
      </c>
      <c r="E2825">
        <v>38</v>
      </c>
    </row>
    <row r="2826" spans="1:5" x14ac:dyDescent="0.2">
      <c r="A2826" t="str">
        <f t="shared" si="44"/>
        <v>ISR2010</v>
      </c>
      <c r="B2826" t="s">
        <v>224</v>
      </c>
      <c r="C2826" t="s">
        <v>225</v>
      </c>
      <c r="D2826">
        <v>2010</v>
      </c>
      <c r="E2826">
        <v>31</v>
      </c>
    </row>
    <row r="2827" spans="1:5" x14ac:dyDescent="0.2">
      <c r="A2827" t="str">
        <f t="shared" si="44"/>
        <v>ISR2011</v>
      </c>
      <c r="B2827" t="s">
        <v>224</v>
      </c>
      <c r="C2827" t="s">
        <v>225</v>
      </c>
      <c r="D2827">
        <v>2011</v>
      </c>
      <c r="E2827">
        <v>41</v>
      </c>
    </row>
    <row r="2828" spans="1:5" x14ac:dyDescent="0.2">
      <c r="A2828" t="str">
        <f t="shared" si="44"/>
        <v>ISR2012</v>
      </c>
      <c r="B2828" t="s">
        <v>224</v>
      </c>
      <c r="C2828" t="s">
        <v>225</v>
      </c>
      <c r="D2828">
        <v>2012</v>
      </c>
      <c r="E2828">
        <v>45</v>
      </c>
    </row>
    <row r="2829" spans="1:5" x14ac:dyDescent="0.2">
      <c r="A2829" t="str">
        <f t="shared" si="44"/>
        <v>ISR2013</v>
      </c>
      <c r="B2829" t="s">
        <v>224</v>
      </c>
      <c r="C2829" t="s">
        <v>225</v>
      </c>
      <c r="D2829">
        <v>2013</v>
      </c>
      <c r="E2829">
        <v>46</v>
      </c>
    </row>
    <row r="2830" spans="1:5" x14ac:dyDescent="0.2">
      <c r="A2830" t="str">
        <f t="shared" si="44"/>
        <v>ISR2014</v>
      </c>
      <c r="B2830" t="s">
        <v>224</v>
      </c>
      <c r="C2830" t="s">
        <v>225</v>
      </c>
      <c r="D2830">
        <v>2014</v>
      </c>
      <c r="E2830">
        <v>38</v>
      </c>
    </row>
    <row r="2831" spans="1:5" x14ac:dyDescent="0.2">
      <c r="A2831" t="str">
        <f t="shared" si="44"/>
        <v>ISR2015</v>
      </c>
      <c r="B2831" t="s">
        <v>224</v>
      </c>
      <c r="C2831" t="s">
        <v>225</v>
      </c>
      <c r="D2831">
        <v>2015</v>
      </c>
      <c r="E2831">
        <v>46</v>
      </c>
    </row>
    <row r="2832" spans="1:5" x14ac:dyDescent="0.2">
      <c r="A2832" t="str">
        <f t="shared" si="44"/>
        <v>ISR2016</v>
      </c>
      <c r="B2832" t="s">
        <v>224</v>
      </c>
      <c r="C2832" t="s">
        <v>225</v>
      </c>
      <c r="D2832">
        <v>2016</v>
      </c>
      <c r="E2832">
        <v>40</v>
      </c>
    </row>
    <row r="2833" spans="1:5" x14ac:dyDescent="0.2">
      <c r="A2833" t="str">
        <f t="shared" si="44"/>
        <v>ISR2017</v>
      </c>
      <c r="B2833" t="s">
        <v>224</v>
      </c>
      <c r="C2833" t="s">
        <v>225</v>
      </c>
      <c r="D2833">
        <v>2017</v>
      </c>
      <c r="E2833">
        <v>38</v>
      </c>
    </row>
    <row r="2834" spans="1:5" x14ac:dyDescent="0.2">
      <c r="A2834" t="str">
        <f t="shared" si="44"/>
        <v>ISR2018</v>
      </c>
      <c r="B2834" t="s">
        <v>224</v>
      </c>
      <c r="C2834" t="s">
        <v>225</v>
      </c>
      <c r="D2834">
        <v>2018</v>
      </c>
      <c r="E2834">
        <v>38</v>
      </c>
    </row>
    <row r="2835" spans="1:5" x14ac:dyDescent="0.2">
      <c r="A2835" t="str">
        <f t="shared" si="44"/>
        <v>ISR2019</v>
      </c>
      <c r="B2835" t="s">
        <v>224</v>
      </c>
      <c r="C2835" t="s">
        <v>225</v>
      </c>
      <c r="D2835">
        <v>2019</v>
      </c>
      <c r="E2835">
        <v>37</v>
      </c>
    </row>
    <row r="2836" spans="1:5" x14ac:dyDescent="0.2">
      <c r="A2836" t="str">
        <f t="shared" si="44"/>
        <v>ITA1990</v>
      </c>
      <c r="B2836" t="s">
        <v>226</v>
      </c>
      <c r="C2836" t="s">
        <v>227</v>
      </c>
      <c r="D2836">
        <v>1990</v>
      </c>
      <c r="E2836">
        <v>1863</v>
      </c>
    </row>
    <row r="2837" spans="1:5" x14ac:dyDescent="0.2">
      <c r="A2837" t="str">
        <f t="shared" si="44"/>
        <v>ITA1991</v>
      </c>
      <c r="B2837" t="s">
        <v>226</v>
      </c>
      <c r="C2837" t="s">
        <v>227</v>
      </c>
      <c r="D2837">
        <v>1991</v>
      </c>
      <c r="E2837">
        <v>2562</v>
      </c>
    </row>
    <row r="2838" spans="1:5" x14ac:dyDescent="0.2">
      <c r="A2838" t="str">
        <f t="shared" si="44"/>
        <v>ITA1992</v>
      </c>
      <c r="B2838" t="s">
        <v>226</v>
      </c>
      <c r="C2838" t="s">
        <v>227</v>
      </c>
      <c r="D2838">
        <v>1992</v>
      </c>
      <c r="E2838">
        <v>3189</v>
      </c>
    </row>
    <row r="2839" spans="1:5" x14ac:dyDescent="0.2">
      <c r="A2839" t="str">
        <f t="shared" si="44"/>
        <v>ITA1993</v>
      </c>
      <c r="B2839" t="s">
        <v>226</v>
      </c>
      <c r="C2839" t="s">
        <v>227</v>
      </c>
      <c r="D2839">
        <v>1993</v>
      </c>
      <c r="E2839">
        <v>3860</v>
      </c>
    </row>
    <row r="2840" spans="1:5" x14ac:dyDescent="0.2">
      <c r="A2840" t="str">
        <f t="shared" si="44"/>
        <v>ITA1994</v>
      </c>
      <c r="B2840" t="s">
        <v>226</v>
      </c>
      <c r="C2840" t="s">
        <v>227</v>
      </c>
      <c r="D2840">
        <v>1994</v>
      </c>
      <c r="E2840">
        <v>4429</v>
      </c>
    </row>
    <row r="2841" spans="1:5" x14ac:dyDescent="0.2">
      <c r="A2841" t="str">
        <f t="shared" si="44"/>
        <v>ITA1995</v>
      </c>
      <c r="B2841" t="s">
        <v>226</v>
      </c>
      <c r="C2841" t="s">
        <v>227</v>
      </c>
      <c r="D2841">
        <v>1995</v>
      </c>
      <c r="E2841">
        <v>4720</v>
      </c>
    </row>
    <row r="2842" spans="1:5" x14ac:dyDescent="0.2">
      <c r="A2842" t="str">
        <f t="shared" si="44"/>
        <v>ITA1996</v>
      </c>
      <c r="B2842" t="s">
        <v>226</v>
      </c>
      <c r="C2842" t="s">
        <v>227</v>
      </c>
      <c r="D2842">
        <v>1996</v>
      </c>
      <c r="E2842">
        <v>4346</v>
      </c>
    </row>
    <row r="2843" spans="1:5" x14ac:dyDescent="0.2">
      <c r="A2843" t="str">
        <f t="shared" si="44"/>
        <v>ITA1997</v>
      </c>
      <c r="B2843" t="s">
        <v>226</v>
      </c>
      <c r="C2843" t="s">
        <v>227</v>
      </c>
      <c r="D2843">
        <v>1997</v>
      </c>
      <c r="E2843">
        <v>2522</v>
      </c>
    </row>
    <row r="2844" spans="1:5" x14ac:dyDescent="0.2">
      <c r="A2844" t="str">
        <f t="shared" si="44"/>
        <v>ITA1998</v>
      </c>
      <c r="B2844" t="s">
        <v>226</v>
      </c>
      <c r="C2844" t="s">
        <v>227</v>
      </c>
      <c r="D2844">
        <v>1998</v>
      </c>
      <c r="E2844">
        <v>1438</v>
      </c>
    </row>
    <row r="2845" spans="1:5" x14ac:dyDescent="0.2">
      <c r="A2845" t="str">
        <f t="shared" si="44"/>
        <v>ITA1999</v>
      </c>
      <c r="B2845" t="s">
        <v>226</v>
      </c>
      <c r="C2845" t="s">
        <v>227</v>
      </c>
      <c r="D2845">
        <v>1999</v>
      </c>
      <c r="E2845">
        <v>1152</v>
      </c>
    </row>
    <row r="2846" spans="1:5" x14ac:dyDescent="0.2">
      <c r="A2846" t="str">
        <f t="shared" si="44"/>
        <v>ITA2000</v>
      </c>
      <c r="B2846" t="s">
        <v>226</v>
      </c>
      <c r="C2846" t="s">
        <v>227</v>
      </c>
      <c r="D2846">
        <v>2000</v>
      </c>
      <c r="E2846">
        <v>1017</v>
      </c>
    </row>
    <row r="2847" spans="1:5" x14ac:dyDescent="0.2">
      <c r="A2847" t="str">
        <f t="shared" si="44"/>
        <v>ITA2001</v>
      </c>
      <c r="B2847" t="s">
        <v>226</v>
      </c>
      <c r="C2847" t="s">
        <v>227</v>
      </c>
      <c r="D2847">
        <v>2001</v>
      </c>
      <c r="E2847">
        <v>985</v>
      </c>
    </row>
    <row r="2848" spans="1:5" x14ac:dyDescent="0.2">
      <c r="A2848" t="str">
        <f t="shared" si="44"/>
        <v>ITA2002</v>
      </c>
      <c r="B2848" t="s">
        <v>226</v>
      </c>
      <c r="C2848" t="s">
        <v>227</v>
      </c>
      <c r="D2848">
        <v>2002</v>
      </c>
      <c r="E2848">
        <v>978</v>
      </c>
    </row>
    <row r="2849" spans="1:5" x14ac:dyDescent="0.2">
      <c r="A2849" t="str">
        <f t="shared" si="44"/>
        <v>ITA2003</v>
      </c>
      <c r="B2849" t="s">
        <v>226</v>
      </c>
      <c r="C2849" t="s">
        <v>227</v>
      </c>
      <c r="D2849">
        <v>2003</v>
      </c>
      <c r="E2849">
        <v>1333</v>
      </c>
    </row>
    <row r="2850" spans="1:5" x14ac:dyDescent="0.2">
      <c r="A2850" t="str">
        <f t="shared" si="44"/>
        <v>ITA2004</v>
      </c>
      <c r="B2850" t="s">
        <v>226</v>
      </c>
      <c r="C2850" t="s">
        <v>227</v>
      </c>
      <c r="D2850">
        <v>2004</v>
      </c>
      <c r="E2850">
        <v>1158</v>
      </c>
    </row>
    <row r="2851" spans="1:5" x14ac:dyDescent="0.2">
      <c r="A2851" t="str">
        <f t="shared" si="44"/>
        <v>ITA2005</v>
      </c>
      <c r="B2851" t="s">
        <v>226</v>
      </c>
      <c r="C2851" t="s">
        <v>227</v>
      </c>
      <c r="D2851">
        <v>2005</v>
      </c>
      <c r="E2851">
        <v>1105</v>
      </c>
    </row>
    <row r="2852" spans="1:5" x14ac:dyDescent="0.2">
      <c r="A2852" t="str">
        <f t="shared" si="44"/>
        <v>ITA2006</v>
      </c>
      <c r="B2852" t="s">
        <v>226</v>
      </c>
      <c r="C2852" t="s">
        <v>227</v>
      </c>
      <c r="D2852">
        <v>2006</v>
      </c>
      <c r="E2852">
        <v>987</v>
      </c>
    </row>
    <row r="2853" spans="1:5" x14ac:dyDescent="0.2">
      <c r="A2853" t="str">
        <f t="shared" si="44"/>
        <v>ITA2007</v>
      </c>
      <c r="B2853" t="s">
        <v>226</v>
      </c>
      <c r="C2853" t="s">
        <v>227</v>
      </c>
      <c r="D2853">
        <v>2007</v>
      </c>
      <c r="E2853">
        <v>1027</v>
      </c>
    </row>
    <row r="2854" spans="1:5" x14ac:dyDescent="0.2">
      <c r="A2854" t="str">
        <f t="shared" si="44"/>
        <v>ITA2008</v>
      </c>
      <c r="B2854" t="s">
        <v>226</v>
      </c>
      <c r="C2854" t="s">
        <v>227</v>
      </c>
      <c r="D2854">
        <v>2008</v>
      </c>
      <c r="E2854">
        <v>964</v>
      </c>
    </row>
    <row r="2855" spans="1:5" x14ac:dyDescent="0.2">
      <c r="A2855" t="str">
        <f t="shared" si="44"/>
        <v>ITA2009</v>
      </c>
      <c r="B2855" t="s">
        <v>226</v>
      </c>
      <c r="C2855" t="s">
        <v>227</v>
      </c>
      <c r="D2855">
        <v>2009</v>
      </c>
      <c r="E2855">
        <v>885</v>
      </c>
    </row>
    <row r="2856" spans="1:5" x14ac:dyDescent="0.2">
      <c r="A2856" t="str">
        <f t="shared" si="44"/>
        <v>ITA2010</v>
      </c>
      <c r="B2856" t="s">
        <v>226</v>
      </c>
      <c r="C2856" t="s">
        <v>227</v>
      </c>
      <c r="D2856">
        <v>2010</v>
      </c>
      <c r="E2856">
        <v>835</v>
      </c>
    </row>
    <row r="2857" spans="1:5" x14ac:dyDescent="0.2">
      <c r="A2857" t="str">
        <f t="shared" si="44"/>
        <v>ITA2011</v>
      </c>
      <c r="B2857" t="s">
        <v>226</v>
      </c>
      <c r="C2857" t="s">
        <v>227</v>
      </c>
      <c r="D2857">
        <v>2011</v>
      </c>
      <c r="E2857">
        <v>804</v>
      </c>
    </row>
    <row r="2858" spans="1:5" x14ac:dyDescent="0.2">
      <c r="A2858" t="str">
        <f t="shared" si="44"/>
        <v>ITA2012</v>
      </c>
      <c r="B2858" t="s">
        <v>226</v>
      </c>
      <c r="C2858" t="s">
        <v>227</v>
      </c>
      <c r="D2858">
        <v>2012</v>
      </c>
      <c r="E2858">
        <v>845</v>
      </c>
    </row>
    <row r="2859" spans="1:5" x14ac:dyDescent="0.2">
      <c r="A2859" t="str">
        <f t="shared" si="44"/>
        <v>ITA2013</v>
      </c>
      <c r="B2859" t="s">
        <v>226</v>
      </c>
      <c r="C2859" t="s">
        <v>227</v>
      </c>
      <c r="D2859">
        <v>2013</v>
      </c>
      <c r="E2859">
        <v>749</v>
      </c>
    </row>
    <row r="2860" spans="1:5" x14ac:dyDescent="0.2">
      <c r="A2860" t="str">
        <f t="shared" si="44"/>
        <v>ITA2014</v>
      </c>
      <c r="B2860" t="s">
        <v>226</v>
      </c>
      <c r="C2860" t="s">
        <v>227</v>
      </c>
      <c r="D2860">
        <v>2014</v>
      </c>
      <c r="E2860">
        <v>671</v>
      </c>
    </row>
    <row r="2861" spans="1:5" x14ac:dyDescent="0.2">
      <c r="A2861" t="str">
        <f t="shared" si="44"/>
        <v>ITA2015</v>
      </c>
      <c r="B2861" t="s">
        <v>226</v>
      </c>
      <c r="C2861" t="s">
        <v>227</v>
      </c>
      <c r="D2861">
        <v>2015</v>
      </c>
      <c r="E2861">
        <v>667</v>
      </c>
    </row>
    <row r="2862" spans="1:5" x14ac:dyDescent="0.2">
      <c r="A2862" t="str">
        <f t="shared" si="44"/>
        <v>ITA2016</v>
      </c>
      <c r="B2862" t="s">
        <v>226</v>
      </c>
      <c r="C2862" t="s">
        <v>227</v>
      </c>
      <c r="D2862">
        <v>2016</v>
      </c>
      <c r="E2862">
        <v>677</v>
      </c>
    </row>
    <row r="2863" spans="1:5" x14ac:dyDescent="0.2">
      <c r="A2863" t="str">
        <f t="shared" si="44"/>
        <v>ITA2017</v>
      </c>
      <c r="B2863" t="s">
        <v>226</v>
      </c>
      <c r="C2863" t="s">
        <v>227</v>
      </c>
      <c r="D2863">
        <v>2017</v>
      </c>
      <c r="E2863">
        <v>661</v>
      </c>
    </row>
    <row r="2864" spans="1:5" x14ac:dyDescent="0.2">
      <c r="A2864" t="str">
        <f t="shared" si="44"/>
        <v>ITA2018</v>
      </c>
      <c r="B2864" t="s">
        <v>226</v>
      </c>
      <c r="C2864" t="s">
        <v>227</v>
      </c>
      <c r="D2864">
        <v>2018</v>
      </c>
      <c r="E2864">
        <v>641</v>
      </c>
    </row>
    <row r="2865" spans="1:5" x14ac:dyDescent="0.2">
      <c r="A2865" t="str">
        <f t="shared" si="44"/>
        <v>ITA2019</v>
      </c>
      <c r="B2865" t="s">
        <v>226</v>
      </c>
      <c r="C2865" t="s">
        <v>227</v>
      </c>
      <c r="D2865">
        <v>2019</v>
      </c>
      <c r="E2865">
        <v>621</v>
      </c>
    </row>
    <row r="2866" spans="1:5" x14ac:dyDescent="0.2">
      <c r="A2866" t="str">
        <f t="shared" si="44"/>
        <v>JAM2007</v>
      </c>
      <c r="B2866" t="s">
        <v>228</v>
      </c>
      <c r="C2866" t="s">
        <v>229</v>
      </c>
      <c r="D2866">
        <v>2007</v>
      </c>
      <c r="E2866">
        <v>499</v>
      </c>
    </row>
    <row r="2867" spans="1:5" x14ac:dyDescent="0.2">
      <c r="A2867" t="str">
        <f t="shared" si="44"/>
        <v>JAM2008</v>
      </c>
      <c r="B2867" t="s">
        <v>228</v>
      </c>
      <c r="C2867" t="s">
        <v>229</v>
      </c>
      <c r="D2867">
        <v>2008</v>
      </c>
      <c r="E2867">
        <v>493</v>
      </c>
    </row>
    <row r="2868" spans="1:5" x14ac:dyDescent="0.2">
      <c r="A2868" t="str">
        <f t="shared" si="44"/>
        <v>JAM2009</v>
      </c>
      <c r="B2868" t="s">
        <v>228</v>
      </c>
      <c r="C2868" t="s">
        <v>229</v>
      </c>
      <c r="D2868">
        <v>2009</v>
      </c>
      <c r="E2868">
        <v>428</v>
      </c>
    </row>
    <row r="2869" spans="1:5" x14ac:dyDescent="0.2">
      <c r="A2869" t="str">
        <f t="shared" si="44"/>
        <v>JAM1990</v>
      </c>
      <c r="B2869" t="s">
        <v>228</v>
      </c>
      <c r="C2869" t="s">
        <v>229</v>
      </c>
      <c r="D2869">
        <v>1990</v>
      </c>
      <c r="E2869">
        <v>182</v>
      </c>
    </row>
    <row r="2870" spans="1:5" x14ac:dyDescent="0.2">
      <c r="A2870" t="str">
        <f t="shared" si="44"/>
        <v>JAM1991</v>
      </c>
      <c r="B2870" t="s">
        <v>228</v>
      </c>
      <c r="C2870" t="s">
        <v>229</v>
      </c>
      <c r="D2870">
        <v>1991</v>
      </c>
      <c r="E2870">
        <v>203</v>
      </c>
    </row>
    <row r="2871" spans="1:5" x14ac:dyDescent="0.2">
      <c r="A2871" t="str">
        <f t="shared" si="44"/>
        <v>JAM1992</v>
      </c>
      <c r="B2871" t="s">
        <v>228</v>
      </c>
      <c r="C2871" t="s">
        <v>229</v>
      </c>
      <c r="D2871">
        <v>1992</v>
      </c>
      <c r="E2871">
        <v>229</v>
      </c>
    </row>
    <row r="2872" spans="1:5" x14ac:dyDescent="0.2">
      <c r="A2872" t="str">
        <f t="shared" si="44"/>
        <v>JAM1993</v>
      </c>
      <c r="B2872" t="s">
        <v>228</v>
      </c>
      <c r="C2872" t="s">
        <v>229</v>
      </c>
      <c r="D2872">
        <v>1993</v>
      </c>
      <c r="E2872">
        <v>259</v>
      </c>
    </row>
    <row r="2873" spans="1:5" x14ac:dyDescent="0.2">
      <c r="A2873" t="str">
        <f t="shared" si="44"/>
        <v>JAM1994</v>
      </c>
      <c r="B2873" t="s">
        <v>228</v>
      </c>
      <c r="C2873" t="s">
        <v>229</v>
      </c>
      <c r="D2873">
        <v>1994</v>
      </c>
      <c r="E2873">
        <v>293</v>
      </c>
    </row>
    <row r="2874" spans="1:5" x14ac:dyDescent="0.2">
      <c r="A2874" t="str">
        <f t="shared" si="44"/>
        <v>JAM1995</v>
      </c>
      <c r="B2874" t="s">
        <v>228</v>
      </c>
      <c r="C2874" t="s">
        <v>229</v>
      </c>
      <c r="D2874">
        <v>1995</v>
      </c>
      <c r="E2874">
        <v>331</v>
      </c>
    </row>
    <row r="2875" spans="1:5" x14ac:dyDescent="0.2">
      <c r="A2875" t="str">
        <f t="shared" si="44"/>
        <v>JAM1996</v>
      </c>
      <c r="B2875" t="s">
        <v>228</v>
      </c>
      <c r="C2875" t="s">
        <v>229</v>
      </c>
      <c r="D2875">
        <v>1996</v>
      </c>
      <c r="E2875">
        <v>376</v>
      </c>
    </row>
    <row r="2876" spans="1:5" x14ac:dyDescent="0.2">
      <c r="A2876" t="str">
        <f t="shared" si="44"/>
        <v>JAM1997</v>
      </c>
      <c r="B2876" t="s">
        <v>228</v>
      </c>
      <c r="C2876" t="s">
        <v>229</v>
      </c>
      <c r="D2876">
        <v>1997</v>
      </c>
      <c r="E2876">
        <v>426</v>
      </c>
    </row>
    <row r="2877" spans="1:5" x14ac:dyDescent="0.2">
      <c r="A2877" t="str">
        <f t="shared" si="44"/>
        <v>JAM1998</v>
      </c>
      <c r="B2877" t="s">
        <v>228</v>
      </c>
      <c r="C2877" t="s">
        <v>229</v>
      </c>
      <c r="D2877">
        <v>1998</v>
      </c>
      <c r="E2877">
        <v>485</v>
      </c>
    </row>
    <row r="2878" spans="1:5" x14ac:dyDescent="0.2">
      <c r="A2878" t="str">
        <f t="shared" si="44"/>
        <v>JAM1999</v>
      </c>
      <c r="B2878" t="s">
        <v>228</v>
      </c>
      <c r="C2878" t="s">
        <v>229</v>
      </c>
      <c r="D2878">
        <v>1999</v>
      </c>
      <c r="E2878">
        <v>558</v>
      </c>
    </row>
    <row r="2879" spans="1:5" x14ac:dyDescent="0.2">
      <c r="A2879" t="str">
        <f t="shared" si="44"/>
        <v>JAM2000</v>
      </c>
      <c r="B2879" t="s">
        <v>228</v>
      </c>
      <c r="C2879" t="s">
        <v>229</v>
      </c>
      <c r="D2879">
        <v>2000</v>
      </c>
      <c r="E2879">
        <v>700</v>
      </c>
    </row>
    <row r="2880" spans="1:5" x14ac:dyDescent="0.2">
      <c r="A2880" t="str">
        <f t="shared" si="44"/>
        <v>JAM2001</v>
      </c>
      <c r="B2880" t="s">
        <v>228</v>
      </c>
      <c r="C2880" t="s">
        <v>229</v>
      </c>
      <c r="D2880">
        <v>2001</v>
      </c>
      <c r="E2880">
        <v>741</v>
      </c>
    </row>
    <row r="2881" spans="1:5" x14ac:dyDescent="0.2">
      <c r="A2881" t="str">
        <f t="shared" si="44"/>
        <v>JAM2002</v>
      </c>
      <c r="B2881" t="s">
        <v>228</v>
      </c>
      <c r="C2881" t="s">
        <v>229</v>
      </c>
      <c r="D2881">
        <v>2002</v>
      </c>
      <c r="E2881">
        <v>676</v>
      </c>
    </row>
    <row r="2882" spans="1:5" x14ac:dyDescent="0.2">
      <c r="A2882" t="str">
        <f t="shared" ref="A2882:A2945" si="45">C2882&amp;D2882</f>
        <v>JAM2003</v>
      </c>
      <c r="B2882" t="s">
        <v>228</v>
      </c>
      <c r="C2882" t="s">
        <v>229</v>
      </c>
      <c r="D2882">
        <v>2003</v>
      </c>
      <c r="E2882">
        <v>594</v>
      </c>
    </row>
    <row r="2883" spans="1:5" x14ac:dyDescent="0.2">
      <c r="A2883" t="str">
        <f t="shared" si="45"/>
        <v>JAM2004</v>
      </c>
      <c r="B2883" t="s">
        <v>228</v>
      </c>
      <c r="C2883" t="s">
        <v>229</v>
      </c>
      <c r="D2883">
        <v>2004</v>
      </c>
      <c r="E2883">
        <v>633</v>
      </c>
    </row>
    <row r="2884" spans="1:5" x14ac:dyDescent="0.2">
      <c r="A2884" t="str">
        <f t="shared" si="45"/>
        <v>JAM2005</v>
      </c>
      <c r="B2884" t="s">
        <v>228</v>
      </c>
      <c r="C2884" t="s">
        <v>229</v>
      </c>
      <c r="D2884">
        <v>2005</v>
      </c>
      <c r="E2884">
        <v>362</v>
      </c>
    </row>
    <row r="2885" spans="1:5" x14ac:dyDescent="0.2">
      <c r="A2885" t="str">
        <f t="shared" si="45"/>
        <v>JAM2006</v>
      </c>
      <c r="B2885" t="s">
        <v>228</v>
      </c>
      <c r="C2885" t="s">
        <v>229</v>
      </c>
      <c r="D2885">
        <v>2006</v>
      </c>
      <c r="E2885">
        <v>504</v>
      </c>
    </row>
    <row r="2886" spans="1:5" x14ac:dyDescent="0.2">
      <c r="A2886" t="str">
        <f t="shared" si="45"/>
        <v>JAM2010</v>
      </c>
      <c r="B2886" t="s">
        <v>228</v>
      </c>
      <c r="C2886" t="s">
        <v>229</v>
      </c>
      <c r="D2886">
        <v>2010</v>
      </c>
      <c r="E2886">
        <v>618</v>
      </c>
    </row>
    <row r="2887" spans="1:5" x14ac:dyDescent="0.2">
      <c r="A2887" t="str">
        <f t="shared" si="45"/>
        <v>JAM2011</v>
      </c>
      <c r="B2887" t="s">
        <v>228</v>
      </c>
      <c r="C2887" t="s">
        <v>229</v>
      </c>
      <c r="D2887">
        <v>2011</v>
      </c>
      <c r="E2887">
        <v>482</v>
      </c>
    </row>
    <row r="2888" spans="1:5" x14ac:dyDescent="0.2">
      <c r="A2888" t="str">
        <f t="shared" si="45"/>
        <v>JAM2012</v>
      </c>
      <c r="B2888" t="s">
        <v>228</v>
      </c>
      <c r="C2888" t="s">
        <v>229</v>
      </c>
      <c r="D2888">
        <v>2012</v>
      </c>
      <c r="E2888">
        <v>484</v>
      </c>
    </row>
    <row r="2889" spans="1:5" x14ac:dyDescent="0.2">
      <c r="A2889" t="str">
        <f t="shared" si="45"/>
        <v>JAM2013</v>
      </c>
      <c r="B2889" t="s">
        <v>228</v>
      </c>
      <c r="C2889" t="s">
        <v>229</v>
      </c>
      <c r="D2889">
        <v>2013</v>
      </c>
      <c r="E2889">
        <v>474</v>
      </c>
    </row>
    <row r="2890" spans="1:5" x14ac:dyDescent="0.2">
      <c r="A2890" t="str">
        <f t="shared" si="45"/>
        <v>JAM2014</v>
      </c>
      <c r="B2890" t="s">
        <v>228</v>
      </c>
      <c r="C2890" t="s">
        <v>229</v>
      </c>
      <c r="D2890">
        <v>2014</v>
      </c>
      <c r="E2890">
        <v>464</v>
      </c>
    </row>
    <row r="2891" spans="1:5" x14ac:dyDescent="0.2">
      <c r="A2891" t="str">
        <f t="shared" si="45"/>
        <v>JAM2015</v>
      </c>
      <c r="B2891" t="s">
        <v>228</v>
      </c>
      <c r="C2891" t="s">
        <v>229</v>
      </c>
      <c r="D2891">
        <v>2015</v>
      </c>
      <c r="E2891">
        <v>454</v>
      </c>
    </row>
    <row r="2892" spans="1:5" x14ac:dyDescent="0.2">
      <c r="A2892" t="str">
        <f t="shared" si="45"/>
        <v>JAM2016</v>
      </c>
      <c r="B2892" t="s">
        <v>228</v>
      </c>
      <c r="C2892" t="s">
        <v>229</v>
      </c>
      <c r="D2892">
        <v>2016</v>
      </c>
      <c r="E2892">
        <v>444</v>
      </c>
    </row>
    <row r="2893" spans="1:5" x14ac:dyDescent="0.2">
      <c r="A2893" t="str">
        <f t="shared" si="45"/>
        <v>JAM2017</v>
      </c>
      <c r="B2893" t="s">
        <v>228</v>
      </c>
      <c r="C2893" t="s">
        <v>229</v>
      </c>
      <c r="D2893">
        <v>2017</v>
      </c>
      <c r="E2893">
        <v>435</v>
      </c>
    </row>
    <row r="2894" spans="1:5" x14ac:dyDescent="0.2">
      <c r="A2894" t="str">
        <f t="shared" si="45"/>
        <v>JAM2018</v>
      </c>
      <c r="B2894" t="s">
        <v>228</v>
      </c>
      <c r="C2894" t="s">
        <v>229</v>
      </c>
      <c r="D2894">
        <v>2018</v>
      </c>
      <c r="E2894">
        <v>426</v>
      </c>
    </row>
    <row r="2895" spans="1:5" x14ac:dyDescent="0.2">
      <c r="A2895" t="str">
        <f t="shared" si="45"/>
        <v>JAM2019</v>
      </c>
      <c r="B2895" t="s">
        <v>228</v>
      </c>
      <c r="C2895" t="s">
        <v>229</v>
      </c>
      <c r="D2895">
        <v>2019</v>
      </c>
      <c r="E2895">
        <v>418</v>
      </c>
    </row>
    <row r="2896" spans="1:5" x14ac:dyDescent="0.2">
      <c r="A2896" t="str">
        <f t="shared" si="45"/>
        <v>JPN2007</v>
      </c>
      <c r="B2896" t="s">
        <v>230</v>
      </c>
      <c r="C2896" t="s">
        <v>231</v>
      </c>
      <c r="D2896">
        <v>2007</v>
      </c>
      <c r="E2896">
        <v>225</v>
      </c>
    </row>
    <row r="2897" spans="1:5" x14ac:dyDescent="0.2">
      <c r="A2897" t="str">
        <f t="shared" si="45"/>
        <v>JPN2008</v>
      </c>
      <c r="B2897" t="s">
        <v>230</v>
      </c>
      <c r="C2897" t="s">
        <v>231</v>
      </c>
      <c r="D2897">
        <v>2008</v>
      </c>
      <c r="E2897">
        <v>205</v>
      </c>
    </row>
    <row r="2898" spans="1:5" x14ac:dyDescent="0.2">
      <c r="A2898" t="str">
        <f t="shared" si="45"/>
        <v>JPN2009</v>
      </c>
      <c r="B2898" t="s">
        <v>230</v>
      </c>
      <c r="C2898" t="s">
        <v>231</v>
      </c>
      <c r="D2898">
        <v>2009</v>
      </c>
      <c r="E2898">
        <v>201</v>
      </c>
    </row>
    <row r="2899" spans="1:5" x14ac:dyDescent="0.2">
      <c r="A2899" t="str">
        <f t="shared" si="45"/>
        <v>JPN2010</v>
      </c>
      <c r="B2899" t="s">
        <v>230</v>
      </c>
      <c r="C2899" t="s">
        <v>231</v>
      </c>
      <c r="D2899">
        <v>2010</v>
      </c>
      <c r="E2899">
        <v>215</v>
      </c>
    </row>
    <row r="2900" spans="1:5" x14ac:dyDescent="0.2">
      <c r="A2900" t="str">
        <f t="shared" si="45"/>
        <v>JPN2012</v>
      </c>
      <c r="B2900" t="s">
        <v>230</v>
      </c>
      <c r="C2900" t="s">
        <v>231</v>
      </c>
      <c r="D2900">
        <v>2012</v>
      </c>
      <c r="E2900">
        <v>206</v>
      </c>
    </row>
    <row r="2901" spans="1:5" x14ac:dyDescent="0.2">
      <c r="A2901" t="str">
        <f t="shared" si="45"/>
        <v>JPN2013</v>
      </c>
      <c r="B2901" t="s">
        <v>230</v>
      </c>
      <c r="C2901" t="s">
        <v>231</v>
      </c>
      <c r="D2901">
        <v>2013</v>
      </c>
      <c r="E2901">
        <v>209</v>
      </c>
    </row>
    <row r="2902" spans="1:5" x14ac:dyDescent="0.2">
      <c r="A2902" t="str">
        <f t="shared" si="45"/>
        <v>JPN2014</v>
      </c>
      <c r="B2902" t="s">
        <v>230</v>
      </c>
      <c r="C2902" t="s">
        <v>231</v>
      </c>
      <c r="D2902">
        <v>2014</v>
      </c>
      <c r="E2902">
        <v>186</v>
      </c>
    </row>
    <row r="2903" spans="1:5" x14ac:dyDescent="0.2">
      <c r="A2903" t="str">
        <f t="shared" si="45"/>
        <v>JPN2015</v>
      </c>
      <c r="B2903" t="s">
        <v>230</v>
      </c>
      <c r="C2903" t="s">
        <v>231</v>
      </c>
      <c r="D2903">
        <v>2015</v>
      </c>
      <c r="E2903">
        <v>197</v>
      </c>
    </row>
    <row r="2904" spans="1:5" x14ac:dyDescent="0.2">
      <c r="A2904" t="str">
        <f t="shared" si="45"/>
        <v>JPN2016</v>
      </c>
      <c r="B2904" t="s">
        <v>230</v>
      </c>
      <c r="C2904" t="s">
        <v>231</v>
      </c>
      <c r="D2904">
        <v>2016</v>
      </c>
      <c r="E2904">
        <v>189</v>
      </c>
    </row>
    <row r="2905" spans="1:5" x14ac:dyDescent="0.2">
      <c r="A2905" t="str">
        <f t="shared" si="45"/>
        <v>JPN1990</v>
      </c>
      <c r="B2905" t="s">
        <v>230</v>
      </c>
      <c r="C2905" t="s">
        <v>231</v>
      </c>
      <c r="D2905">
        <v>1990</v>
      </c>
      <c r="E2905">
        <v>68</v>
      </c>
    </row>
    <row r="2906" spans="1:5" x14ac:dyDescent="0.2">
      <c r="A2906" t="str">
        <f t="shared" si="45"/>
        <v>JPN1991</v>
      </c>
      <c r="B2906" t="s">
        <v>230</v>
      </c>
      <c r="C2906" t="s">
        <v>231</v>
      </c>
      <c r="D2906">
        <v>1991</v>
      </c>
      <c r="E2906">
        <v>76</v>
      </c>
    </row>
    <row r="2907" spans="1:5" x14ac:dyDescent="0.2">
      <c r="A2907" t="str">
        <f t="shared" si="45"/>
        <v>JPN1992</v>
      </c>
      <c r="B2907" t="s">
        <v>230</v>
      </c>
      <c r="C2907" t="s">
        <v>231</v>
      </c>
      <c r="D2907">
        <v>1992</v>
      </c>
      <c r="E2907">
        <v>77</v>
      </c>
    </row>
    <row r="2908" spans="1:5" x14ac:dyDescent="0.2">
      <c r="A2908" t="str">
        <f t="shared" si="45"/>
        <v>JPN1993</v>
      </c>
      <c r="B2908" t="s">
        <v>230</v>
      </c>
      <c r="C2908" t="s">
        <v>231</v>
      </c>
      <c r="D2908">
        <v>1993</v>
      </c>
      <c r="E2908">
        <v>78</v>
      </c>
    </row>
    <row r="2909" spans="1:5" x14ac:dyDescent="0.2">
      <c r="A2909" t="str">
        <f t="shared" si="45"/>
        <v>JPN1994</v>
      </c>
      <c r="B2909" t="s">
        <v>230</v>
      </c>
      <c r="C2909" t="s">
        <v>231</v>
      </c>
      <c r="D2909">
        <v>1994</v>
      </c>
      <c r="E2909">
        <v>87</v>
      </c>
    </row>
    <row r="2910" spans="1:5" x14ac:dyDescent="0.2">
      <c r="A2910" t="str">
        <f t="shared" si="45"/>
        <v>JPN1995</v>
      </c>
      <c r="B2910" t="s">
        <v>230</v>
      </c>
      <c r="C2910" t="s">
        <v>231</v>
      </c>
      <c r="D2910">
        <v>1995</v>
      </c>
      <c r="E2910">
        <v>172</v>
      </c>
    </row>
    <row r="2911" spans="1:5" x14ac:dyDescent="0.2">
      <c r="A2911" t="str">
        <f t="shared" si="45"/>
        <v>JPN1996</v>
      </c>
      <c r="B2911" t="s">
        <v>230</v>
      </c>
      <c r="C2911" t="s">
        <v>231</v>
      </c>
      <c r="D2911">
        <v>1996</v>
      </c>
      <c r="E2911">
        <v>180</v>
      </c>
    </row>
    <row r="2912" spans="1:5" x14ac:dyDescent="0.2">
      <c r="A2912" t="str">
        <f t="shared" si="45"/>
        <v>JPN1997</v>
      </c>
      <c r="B2912" t="s">
        <v>230</v>
      </c>
      <c r="C2912" t="s">
        <v>231</v>
      </c>
      <c r="D2912">
        <v>1997</v>
      </c>
      <c r="E2912">
        <v>196</v>
      </c>
    </row>
    <row r="2913" spans="1:5" x14ac:dyDescent="0.2">
      <c r="A2913" t="str">
        <f t="shared" si="45"/>
        <v>JPN1998</v>
      </c>
      <c r="B2913" t="s">
        <v>230</v>
      </c>
      <c r="C2913" t="s">
        <v>231</v>
      </c>
      <c r="D2913">
        <v>1998</v>
      </c>
      <c r="E2913">
        <v>177</v>
      </c>
    </row>
    <row r="2914" spans="1:5" x14ac:dyDescent="0.2">
      <c r="A2914" t="str">
        <f t="shared" si="45"/>
        <v>JPN1999</v>
      </c>
      <c r="B2914" t="s">
        <v>230</v>
      </c>
      <c r="C2914" t="s">
        <v>231</v>
      </c>
      <c r="D2914">
        <v>1999</v>
      </c>
      <c r="E2914">
        <v>172</v>
      </c>
    </row>
    <row r="2915" spans="1:5" x14ac:dyDescent="0.2">
      <c r="A2915" t="str">
        <f t="shared" si="45"/>
        <v>JPN2000</v>
      </c>
      <c r="B2915" t="s">
        <v>230</v>
      </c>
      <c r="C2915" t="s">
        <v>231</v>
      </c>
      <c r="D2915">
        <v>2000</v>
      </c>
      <c r="E2915">
        <v>161</v>
      </c>
    </row>
    <row r="2916" spans="1:5" x14ac:dyDescent="0.2">
      <c r="A2916" t="str">
        <f t="shared" si="45"/>
        <v>JPN2001</v>
      </c>
      <c r="B2916" t="s">
        <v>230</v>
      </c>
      <c r="C2916" t="s">
        <v>231</v>
      </c>
      <c r="D2916">
        <v>2001</v>
      </c>
      <c r="E2916">
        <v>180</v>
      </c>
    </row>
    <row r="2917" spans="1:5" x14ac:dyDescent="0.2">
      <c r="A2917" t="str">
        <f t="shared" si="45"/>
        <v>JPN2002</v>
      </c>
      <c r="B2917" t="s">
        <v>230</v>
      </c>
      <c r="C2917" t="s">
        <v>231</v>
      </c>
      <c r="D2917">
        <v>2002</v>
      </c>
      <c r="E2917">
        <v>173</v>
      </c>
    </row>
    <row r="2918" spans="1:5" x14ac:dyDescent="0.2">
      <c r="A2918" t="str">
        <f t="shared" si="45"/>
        <v>JPN2003</v>
      </c>
      <c r="B2918" t="s">
        <v>230</v>
      </c>
      <c r="C2918" t="s">
        <v>231</v>
      </c>
      <c r="D2918">
        <v>2003</v>
      </c>
      <c r="E2918">
        <v>191</v>
      </c>
    </row>
    <row r="2919" spans="1:5" x14ac:dyDescent="0.2">
      <c r="A2919" t="str">
        <f t="shared" si="45"/>
        <v>JPN2004</v>
      </c>
      <c r="B2919" t="s">
        <v>230</v>
      </c>
      <c r="C2919" t="s">
        <v>231</v>
      </c>
      <c r="D2919">
        <v>2004</v>
      </c>
      <c r="E2919">
        <v>188</v>
      </c>
    </row>
    <row r="2920" spans="1:5" x14ac:dyDescent="0.2">
      <c r="A2920" t="str">
        <f t="shared" si="45"/>
        <v>JPN2005</v>
      </c>
      <c r="B2920" t="s">
        <v>230</v>
      </c>
      <c r="C2920" t="s">
        <v>231</v>
      </c>
      <c r="D2920">
        <v>2005</v>
      </c>
      <c r="E2920">
        <v>203</v>
      </c>
    </row>
    <row r="2921" spans="1:5" x14ac:dyDescent="0.2">
      <c r="A2921" t="str">
        <f t="shared" si="45"/>
        <v>JPN2006</v>
      </c>
      <c r="B2921" t="s">
        <v>230</v>
      </c>
      <c r="C2921" t="s">
        <v>231</v>
      </c>
      <c r="D2921">
        <v>2006</v>
      </c>
      <c r="E2921">
        <v>207</v>
      </c>
    </row>
    <row r="2922" spans="1:5" x14ac:dyDescent="0.2">
      <c r="A2922" t="str">
        <f t="shared" si="45"/>
        <v>JPN2011</v>
      </c>
      <c r="B2922" t="s">
        <v>230</v>
      </c>
      <c r="C2922" t="s">
        <v>231</v>
      </c>
      <c r="D2922">
        <v>2011</v>
      </c>
      <c r="E2922">
        <v>210</v>
      </c>
    </row>
    <row r="2923" spans="1:5" x14ac:dyDescent="0.2">
      <c r="A2923" t="str">
        <f t="shared" si="45"/>
        <v>JPN2017</v>
      </c>
      <c r="B2923" t="s">
        <v>230</v>
      </c>
      <c r="C2923" t="s">
        <v>231</v>
      </c>
      <c r="D2923">
        <v>2017</v>
      </c>
      <c r="E2923">
        <v>180</v>
      </c>
    </row>
    <row r="2924" spans="1:5" x14ac:dyDescent="0.2">
      <c r="A2924" t="str">
        <f t="shared" si="45"/>
        <v>JPN2018</v>
      </c>
      <c r="B2924" t="s">
        <v>230</v>
      </c>
      <c r="C2924" t="s">
        <v>231</v>
      </c>
      <c r="D2924">
        <v>2018</v>
      </c>
      <c r="E2924">
        <v>170</v>
      </c>
    </row>
    <row r="2925" spans="1:5" x14ac:dyDescent="0.2">
      <c r="A2925" t="str">
        <f t="shared" si="45"/>
        <v>JPN2019</v>
      </c>
      <c r="B2925" t="s">
        <v>230</v>
      </c>
      <c r="C2925" t="s">
        <v>231</v>
      </c>
      <c r="D2925">
        <v>2019</v>
      </c>
      <c r="E2925">
        <v>161</v>
      </c>
    </row>
    <row r="2926" spans="1:5" x14ac:dyDescent="0.2">
      <c r="A2926" t="str">
        <f t="shared" si="45"/>
        <v>JOR2007</v>
      </c>
      <c r="B2926" t="s">
        <v>232</v>
      </c>
      <c r="C2926" t="s">
        <v>233</v>
      </c>
      <c r="D2926">
        <v>2007</v>
      </c>
      <c r="E2926">
        <v>11</v>
      </c>
    </row>
    <row r="2927" spans="1:5" x14ac:dyDescent="0.2">
      <c r="A2927" t="str">
        <f t="shared" si="45"/>
        <v>JOR2008</v>
      </c>
      <c r="B2927" t="s">
        <v>232</v>
      </c>
      <c r="C2927" t="s">
        <v>233</v>
      </c>
      <c r="D2927">
        <v>2008</v>
      </c>
      <c r="E2927">
        <v>12</v>
      </c>
    </row>
    <row r="2928" spans="1:5" x14ac:dyDescent="0.2">
      <c r="A2928" t="str">
        <f t="shared" si="45"/>
        <v>JOR2009</v>
      </c>
      <c r="B2928" t="s">
        <v>232</v>
      </c>
      <c r="C2928" t="s">
        <v>233</v>
      </c>
      <c r="D2928">
        <v>2009</v>
      </c>
      <c r="E2928">
        <v>14</v>
      </c>
    </row>
    <row r="2929" spans="1:5" x14ac:dyDescent="0.2">
      <c r="A2929" t="str">
        <f t="shared" si="45"/>
        <v>JOR2014</v>
      </c>
      <c r="B2929" t="s">
        <v>232</v>
      </c>
      <c r="C2929" t="s">
        <v>233</v>
      </c>
      <c r="D2929">
        <v>2014</v>
      </c>
      <c r="E2929">
        <v>26</v>
      </c>
    </row>
    <row r="2930" spans="1:5" x14ac:dyDescent="0.2">
      <c r="A2930" t="str">
        <f t="shared" si="45"/>
        <v>JOR2015</v>
      </c>
      <c r="B2930" t="s">
        <v>232</v>
      </c>
      <c r="C2930" t="s">
        <v>233</v>
      </c>
      <c r="D2930">
        <v>2015</v>
      </c>
      <c r="E2930">
        <v>27</v>
      </c>
    </row>
    <row r="2931" spans="1:5" x14ac:dyDescent="0.2">
      <c r="A2931" t="str">
        <f t="shared" si="45"/>
        <v>JOR1990</v>
      </c>
      <c r="B2931" t="s">
        <v>232</v>
      </c>
      <c r="C2931" t="s">
        <v>233</v>
      </c>
      <c r="D2931">
        <v>1990</v>
      </c>
      <c r="E2931">
        <v>2</v>
      </c>
    </row>
    <row r="2932" spans="1:5" x14ac:dyDescent="0.2">
      <c r="A2932" t="str">
        <f t="shared" si="45"/>
        <v>JOR1991</v>
      </c>
      <c r="B2932" t="s">
        <v>232</v>
      </c>
      <c r="C2932" t="s">
        <v>233</v>
      </c>
      <c r="D2932">
        <v>1991</v>
      </c>
      <c r="E2932">
        <v>3</v>
      </c>
    </row>
    <row r="2933" spans="1:5" x14ac:dyDescent="0.2">
      <c r="A2933" t="str">
        <f t="shared" si="45"/>
        <v>JOR1992</v>
      </c>
      <c r="B2933" t="s">
        <v>232</v>
      </c>
      <c r="C2933" t="s">
        <v>233</v>
      </c>
      <c r="D2933">
        <v>1992</v>
      </c>
      <c r="E2933">
        <v>3</v>
      </c>
    </row>
    <row r="2934" spans="1:5" x14ac:dyDescent="0.2">
      <c r="A2934" t="str">
        <f t="shared" si="45"/>
        <v>JOR1993</v>
      </c>
      <c r="B2934" t="s">
        <v>232</v>
      </c>
      <c r="C2934" t="s">
        <v>233</v>
      </c>
      <c r="D2934">
        <v>1993</v>
      </c>
      <c r="E2934">
        <v>4</v>
      </c>
    </row>
    <row r="2935" spans="1:5" x14ac:dyDescent="0.2">
      <c r="A2935" t="str">
        <f t="shared" si="45"/>
        <v>JOR1994</v>
      </c>
      <c r="B2935" t="s">
        <v>232</v>
      </c>
      <c r="C2935" t="s">
        <v>233</v>
      </c>
      <c r="D2935">
        <v>1994</v>
      </c>
      <c r="E2935">
        <v>4</v>
      </c>
    </row>
    <row r="2936" spans="1:5" x14ac:dyDescent="0.2">
      <c r="A2936" t="str">
        <f t="shared" si="45"/>
        <v>JOR1995</v>
      </c>
      <c r="B2936" t="s">
        <v>232</v>
      </c>
      <c r="C2936" t="s">
        <v>233</v>
      </c>
      <c r="D2936">
        <v>1995</v>
      </c>
      <c r="E2936">
        <v>5</v>
      </c>
    </row>
    <row r="2937" spans="1:5" x14ac:dyDescent="0.2">
      <c r="A2937" t="str">
        <f t="shared" si="45"/>
        <v>JOR1996</v>
      </c>
      <c r="B2937" t="s">
        <v>232</v>
      </c>
      <c r="C2937" t="s">
        <v>233</v>
      </c>
      <c r="D2937">
        <v>1996</v>
      </c>
      <c r="E2937">
        <v>5</v>
      </c>
    </row>
    <row r="2938" spans="1:5" x14ac:dyDescent="0.2">
      <c r="A2938" t="str">
        <f t="shared" si="45"/>
        <v>JOR1997</v>
      </c>
      <c r="B2938" t="s">
        <v>232</v>
      </c>
      <c r="C2938" t="s">
        <v>233</v>
      </c>
      <c r="D2938">
        <v>1997</v>
      </c>
      <c r="E2938">
        <v>6</v>
      </c>
    </row>
    <row r="2939" spans="1:5" x14ac:dyDescent="0.2">
      <c r="A2939" t="str">
        <f t="shared" si="45"/>
        <v>JOR1998</v>
      </c>
      <c r="B2939" t="s">
        <v>232</v>
      </c>
      <c r="C2939" t="s">
        <v>233</v>
      </c>
      <c r="D2939">
        <v>1998</v>
      </c>
      <c r="E2939">
        <v>7</v>
      </c>
    </row>
    <row r="2940" spans="1:5" x14ac:dyDescent="0.2">
      <c r="A2940" t="str">
        <f t="shared" si="45"/>
        <v>JOR1999</v>
      </c>
      <c r="B2940" t="s">
        <v>232</v>
      </c>
      <c r="C2940" t="s">
        <v>233</v>
      </c>
      <c r="D2940">
        <v>1999</v>
      </c>
      <c r="E2940">
        <v>7</v>
      </c>
    </row>
    <row r="2941" spans="1:5" x14ac:dyDescent="0.2">
      <c r="A2941" t="str">
        <f t="shared" si="45"/>
        <v>JOR2000</v>
      </c>
      <c r="B2941" t="s">
        <v>232</v>
      </c>
      <c r="C2941" t="s">
        <v>233</v>
      </c>
      <c r="D2941">
        <v>2000</v>
      </c>
      <c r="E2941">
        <v>9</v>
      </c>
    </row>
    <row r="2942" spans="1:5" x14ac:dyDescent="0.2">
      <c r="A2942" t="str">
        <f t="shared" si="45"/>
        <v>JOR2001</v>
      </c>
      <c r="B2942" t="s">
        <v>232</v>
      </c>
      <c r="C2942" t="s">
        <v>233</v>
      </c>
      <c r="D2942">
        <v>2001</v>
      </c>
      <c r="E2942">
        <v>9</v>
      </c>
    </row>
    <row r="2943" spans="1:5" x14ac:dyDescent="0.2">
      <c r="A2943" t="str">
        <f t="shared" si="45"/>
        <v>JOR2002</v>
      </c>
      <c r="B2943" t="s">
        <v>232</v>
      </c>
      <c r="C2943" t="s">
        <v>233</v>
      </c>
      <c r="D2943">
        <v>2002</v>
      </c>
      <c r="E2943">
        <v>10</v>
      </c>
    </row>
    <row r="2944" spans="1:5" x14ac:dyDescent="0.2">
      <c r="A2944" t="str">
        <f t="shared" si="45"/>
        <v>JOR2003</v>
      </c>
      <c r="B2944" t="s">
        <v>232</v>
      </c>
      <c r="C2944" t="s">
        <v>233</v>
      </c>
      <c r="D2944">
        <v>2003</v>
      </c>
      <c r="E2944">
        <v>12</v>
      </c>
    </row>
    <row r="2945" spans="1:5" x14ac:dyDescent="0.2">
      <c r="A2945" t="str">
        <f t="shared" si="45"/>
        <v>JOR2004</v>
      </c>
      <c r="B2945" t="s">
        <v>232</v>
      </c>
      <c r="C2945" t="s">
        <v>233</v>
      </c>
      <c r="D2945">
        <v>2004</v>
      </c>
      <c r="E2945">
        <v>13</v>
      </c>
    </row>
    <row r="2946" spans="1:5" x14ac:dyDescent="0.2">
      <c r="A2946" t="str">
        <f t="shared" ref="A2946:A3009" si="46">C2946&amp;D2946</f>
        <v>JOR2005</v>
      </c>
      <c r="B2946" t="s">
        <v>232</v>
      </c>
      <c r="C2946" t="s">
        <v>233</v>
      </c>
      <c r="D2946">
        <v>2005</v>
      </c>
      <c r="E2946">
        <v>12</v>
      </c>
    </row>
    <row r="2947" spans="1:5" x14ac:dyDescent="0.2">
      <c r="A2947" t="str">
        <f t="shared" si="46"/>
        <v>JOR2006</v>
      </c>
      <c r="B2947" t="s">
        <v>232</v>
      </c>
      <c r="C2947" t="s">
        <v>233</v>
      </c>
      <c r="D2947">
        <v>2006</v>
      </c>
      <c r="E2947">
        <v>11</v>
      </c>
    </row>
    <row r="2948" spans="1:5" x14ac:dyDescent="0.2">
      <c r="A2948" t="str">
        <f t="shared" si="46"/>
        <v>JOR2010</v>
      </c>
      <c r="B2948" t="s">
        <v>232</v>
      </c>
      <c r="C2948" t="s">
        <v>233</v>
      </c>
      <c r="D2948">
        <v>2010</v>
      </c>
      <c r="E2948">
        <v>16</v>
      </c>
    </row>
    <row r="2949" spans="1:5" x14ac:dyDescent="0.2">
      <c r="A2949" t="str">
        <f t="shared" si="46"/>
        <v>JOR2011</v>
      </c>
      <c r="B2949" t="s">
        <v>232</v>
      </c>
      <c r="C2949" t="s">
        <v>233</v>
      </c>
      <c r="D2949">
        <v>2011</v>
      </c>
      <c r="E2949">
        <v>19</v>
      </c>
    </row>
    <row r="2950" spans="1:5" x14ac:dyDescent="0.2">
      <c r="A2950" t="str">
        <f t="shared" si="46"/>
        <v>JOR2012</v>
      </c>
      <c r="B2950" t="s">
        <v>232</v>
      </c>
      <c r="C2950" t="s">
        <v>233</v>
      </c>
      <c r="D2950">
        <v>2012</v>
      </c>
      <c r="E2950">
        <v>22</v>
      </c>
    </row>
    <row r="2951" spans="1:5" x14ac:dyDescent="0.2">
      <c r="A2951" t="str">
        <f t="shared" si="46"/>
        <v>JOR2013</v>
      </c>
      <c r="B2951" t="s">
        <v>232</v>
      </c>
      <c r="C2951" t="s">
        <v>233</v>
      </c>
      <c r="D2951">
        <v>2013</v>
      </c>
      <c r="E2951">
        <v>23</v>
      </c>
    </row>
    <row r="2952" spans="1:5" x14ac:dyDescent="0.2">
      <c r="A2952" t="str">
        <f t="shared" si="46"/>
        <v>JOR2016</v>
      </c>
      <c r="B2952" t="s">
        <v>232</v>
      </c>
      <c r="C2952" t="s">
        <v>233</v>
      </c>
      <c r="D2952">
        <v>2016</v>
      </c>
      <c r="E2952">
        <v>27</v>
      </c>
    </row>
    <row r="2953" spans="1:5" x14ac:dyDescent="0.2">
      <c r="A2953" t="str">
        <f t="shared" si="46"/>
        <v>JOR2017</v>
      </c>
      <c r="B2953" t="s">
        <v>232</v>
      </c>
      <c r="C2953" t="s">
        <v>233</v>
      </c>
      <c r="D2953">
        <v>2017</v>
      </c>
      <c r="E2953">
        <v>27</v>
      </c>
    </row>
    <row r="2954" spans="1:5" x14ac:dyDescent="0.2">
      <c r="A2954" t="str">
        <f t="shared" si="46"/>
        <v>JOR2018</v>
      </c>
      <c r="B2954" t="s">
        <v>232</v>
      </c>
      <c r="C2954" t="s">
        <v>233</v>
      </c>
      <c r="D2954">
        <v>2018</v>
      </c>
      <c r="E2954">
        <v>27</v>
      </c>
    </row>
    <row r="2955" spans="1:5" x14ac:dyDescent="0.2">
      <c r="A2955" t="str">
        <f t="shared" si="46"/>
        <v>JOR2019</v>
      </c>
      <c r="B2955" t="s">
        <v>232</v>
      </c>
      <c r="C2955" t="s">
        <v>233</v>
      </c>
      <c r="D2955">
        <v>2019</v>
      </c>
      <c r="E2955">
        <v>27</v>
      </c>
    </row>
    <row r="2956" spans="1:5" x14ac:dyDescent="0.2">
      <c r="A2956" t="str">
        <f t="shared" si="46"/>
        <v>KAZ1990</v>
      </c>
      <c r="B2956" t="s">
        <v>234</v>
      </c>
      <c r="C2956" t="s">
        <v>235</v>
      </c>
      <c r="D2956">
        <v>1990</v>
      </c>
      <c r="E2956">
        <v>81</v>
      </c>
    </row>
    <row r="2957" spans="1:5" x14ac:dyDescent="0.2">
      <c r="A2957" t="str">
        <f t="shared" si="46"/>
        <v>KAZ1991</v>
      </c>
      <c r="B2957" t="s">
        <v>234</v>
      </c>
      <c r="C2957" t="s">
        <v>235</v>
      </c>
      <c r="D2957">
        <v>1991</v>
      </c>
      <c r="E2957">
        <v>108</v>
      </c>
    </row>
    <row r="2958" spans="1:5" x14ac:dyDescent="0.2">
      <c r="A2958" t="str">
        <f t="shared" si="46"/>
        <v>KAZ1992</v>
      </c>
      <c r="B2958" t="s">
        <v>234</v>
      </c>
      <c r="C2958" t="s">
        <v>235</v>
      </c>
      <c r="D2958">
        <v>1992</v>
      </c>
      <c r="E2958">
        <v>121</v>
      </c>
    </row>
    <row r="2959" spans="1:5" x14ac:dyDescent="0.2">
      <c r="A2959" t="str">
        <f t="shared" si="46"/>
        <v>KAZ1993</v>
      </c>
      <c r="B2959" t="s">
        <v>234</v>
      </c>
      <c r="C2959" t="s">
        <v>235</v>
      </c>
      <c r="D2959">
        <v>1993</v>
      </c>
      <c r="E2959">
        <v>124</v>
      </c>
    </row>
    <row r="2960" spans="1:5" x14ac:dyDescent="0.2">
      <c r="A2960" t="str">
        <f t="shared" si="46"/>
        <v>KAZ1994</v>
      </c>
      <c r="B2960" t="s">
        <v>234</v>
      </c>
      <c r="C2960" t="s">
        <v>235</v>
      </c>
      <c r="D2960">
        <v>1994</v>
      </c>
      <c r="E2960">
        <v>174</v>
      </c>
    </row>
    <row r="2961" spans="1:5" x14ac:dyDescent="0.2">
      <c r="A2961" t="str">
        <f t="shared" si="46"/>
        <v>KAZ1995</v>
      </c>
      <c r="B2961" t="s">
        <v>234</v>
      </c>
      <c r="C2961" t="s">
        <v>235</v>
      </c>
      <c r="D2961">
        <v>1995</v>
      </c>
      <c r="E2961">
        <v>260</v>
      </c>
    </row>
    <row r="2962" spans="1:5" x14ac:dyDescent="0.2">
      <c r="A2962" t="str">
        <f t="shared" si="46"/>
        <v>KAZ1996</v>
      </c>
      <c r="B2962" t="s">
        <v>234</v>
      </c>
      <c r="C2962" t="s">
        <v>235</v>
      </c>
      <c r="D2962">
        <v>1996</v>
      </c>
      <c r="E2962">
        <v>342</v>
      </c>
    </row>
    <row r="2963" spans="1:5" x14ac:dyDescent="0.2">
      <c r="A2963" t="str">
        <f t="shared" si="46"/>
        <v>KAZ1997</v>
      </c>
      <c r="B2963" t="s">
        <v>234</v>
      </c>
      <c r="C2963" t="s">
        <v>235</v>
      </c>
      <c r="D2963">
        <v>1997</v>
      </c>
      <c r="E2963">
        <v>359</v>
      </c>
    </row>
    <row r="2964" spans="1:5" x14ac:dyDescent="0.2">
      <c r="A2964" t="str">
        <f t="shared" si="46"/>
        <v>KAZ1998</v>
      </c>
      <c r="B2964" t="s">
        <v>234</v>
      </c>
      <c r="C2964" t="s">
        <v>235</v>
      </c>
      <c r="D2964">
        <v>1998</v>
      </c>
      <c r="E2964">
        <v>334</v>
      </c>
    </row>
    <row r="2965" spans="1:5" x14ac:dyDescent="0.2">
      <c r="A2965" t="str">
        <f t="shared" si="46"/>
        <v>KAZ1999</v>
      </c>
      <c r="B2965" t="s">
        <v>234</v>
      </c>
      <c r="C2965" t="s">
        <v>235</v>
      </c>
      <c r="D2965">
        <v>1999</v>
      </c>
      <c r="E2965">
        <v>299</v>
      </c>
    </row>
    <row r="2966" spans="1:5" x14ac:dyDescent="0.2">
      <c r="A2966" t="str">
        <f t="shared" si="46"/>
        <v>KAZ2000</v>
      </c>
      <c r="B2966" t="s">
        <v>234</v>
      </c>
      <c r="C2966" t="s">
        <v>235</v>
      </c>
      <c r="D2966">
        <v>2000</v>
      </c>
      <c r="E2966">
        <v>230</v>
      </c>
    </row>
    <row r="2967" spans="1:5" x14ac:dyDescent="0.2">
      <c r="A2967" t="str">
        <f t="shared" si="46"/>
        <v>KAZ2001</v>
      </c>
      <c r="B2967" t="s">
        <v>234</v>
      </c>
      <c r="C2967" t="s">
        <v>235</v>
      </c>
      <c r="D2967">
        <v>2001</v>
      </c>
      <c r="E2967">
        <v>225</v>
      </c>
    </row>
    <row r="2968" spans="1:5" x14ac:dyDescent="0.2">
      <c r="A2968" t="str">
        <f t="shared" si="46"/>
        <v>KAZ2002</v>
      </c>
      <c r="B2968" t="s">
        <v>234</v>
      </c>
      <c r="C2968" t="s">
        <v>235</v>
      </c>
      <c r="D2968">
        <v>2002</v>
      </c>
      <c r="E2968">
        <v>238</v>
      </c>
    </row>
    <row r="2969" spans="1:5" x14ac:dyDescent="0.2">
      <c r="A2969" t="str">
        <f t="shared" si="46"/>
        <v>KAZ2003</v>
      </c>
      <c r="B2969" t="s">
        <v>234</v>
      </c>
      <c r="C2969" t="s">
        <v>235</v>
      </c>
      <c r="D2969">
        <v>2003</v>
      </c>
      <c r="E2969">
        <v>230</v>
      </c>
    </row>
    <row r="2970" spans="1:5" x14ac:dyDescent="0.2">
      <c r="A2970" t="str">
        <f t="shared" si="46"/>
        <v>KAZ2004</v>
      </c>
      <c r="B2970" t="s">
        <v>234</v>
      </c>
      <c r="C2970" t="s">
        <v>235</v>
      </c>
      <c r="D2970">
        <v>2004</v>
      </c>
      <c r="E2970">
        <v>250</v>
      </c>
    </row>
    <row r="2971" spans="1:5" x14ac:dyDescent="0.2">
      <c r="A2971" t="str">
        <f t="shared" si="46"/>
        <v>KAZ2005</v>
      </c>
      <c r="B2971" t="s">
        <v>234</v>
      </c>
      <c r="C2971" t="s">
        <v>235</v>
      </c>
      <c r="D2971">
        <v>2005</v>
      </c>
      <c r="E2971">
        <v>297</v>
      </c>
    </row>
    <row r="2972" spans="1:5" x14ac:dyDescent="0.2">
      <c r="A2972" t="str">
        <f t="shared" si="46"/>
        <v>KAZ2006</v>
      </c>
      <c r="B2972" t="s">
        <v>234</v>
      </c>
      <c r="C2972" t="s">
        <v>235</v>
      </c>
      <c r="D2972">
        <v>2006</v>
      </c>
      <c r="E2972">
        <v>290</v>
      </c>
    </row>
    <row r="2973" spans="1:5" x14ac:dyDescent="0.2">
      <c r="A2973" t="str">
        <f t="shared" si="46"/>
        <v>KAZ2007</v>
      </c>
      <c r="B2973" t="s">
        <v>234</v>
      </c>
      <c r="C2973" t="s">
        <v>235</v>
      </c>
      <c r="D2973">
        <v>2007</v>
      </c>
      <c r="E2973">
        <v>268</v>
      </c>
    </row>
    <row r="2974" spans="1:5" x14ac:dyDescent="0.2">
      <c r="A2974" t="str">
        <f t="shared" si="46"/>
        <v>KAZ2008</v>
      </c>
      <c r="B2974" t="s">
        <v>234</v>
      </c>
      <c r="C2974" t="s">
        <v>235</v>
      </c>
      <c r="D2974">
        <v>2008</v>
      </c>
      <c r="E2974">
        <v>306</v>
      </c>
    </row>
    <row r="2975" spans="1:5" x14ac:dyDescent="0.2">
      <c r="A2975" t="str">
        <f t="shared" si="46"/>
        <v>KAZ2009</v>
      </c>
      <c r="B2975" t="s">
        <v>234</v>
      </c>
      <c r="C2975" t="s">
        <v>235</v>
      </c>
      <c r="D2975">
        <v>2009</v>
      </c>
      <c r="E2975">
        <v>306</v>
      </c>
    </row>
    <row r="2976" spans="1:5" x14ac:dyDescent="0.2">
      <c r="A2976" t="str">
        <f t="shared" si="46"/>
        <v>KAZ2010</v>
      </c>
      <c r="B2976" t="s">
        <v>234</v>
      </c>
      <c r="C2976" t="s">
        <v>235</v>
      </c>
      <c r="D2976">
        <v>2010</v>
      </c>
      <c r="E2976">
        <v>311</v>
      </c>
    </row>
    <row r="2977" spans="1:5" x14ac:dyDescent="0.2">
      <c r="A2977" t="str">
        <f t="shared" si="46"/>
        <v>KAZ2011</v>
      </c>
      <c r="B2977" t="s">
        <v>234</v>
      </c>
      <c r="C2977" t="s">
        <v>235</v>
      </c>
      <c r="D2977">
        <v>2011</v>
      </c>
      <c r="E2977">
        <v>291</v>
      </c>
    </row>
    <row r="2978" spans="1:5" x14ac:dyDescent="0.2">
      <c r="A2978" t="str">
        <f t="shared" si="46"/>
        <v>KAZ2012</v>
      </c>
      <c r="B2978" t="s">
        <v>234</v>
      </c>
      <c r="C2978" t="s">
        <v>235</v>
      </c>
      <c r="D2978">
        <v>2012</v>
      </c>
      <c r="E2978">
        <v>269</v>
      </c>
    </row>
    <row r="2979" spans="1:5" x14ac:dyDescent="0.2">
      <c r="A2979" t="str">
        <f t="shared" si="46"/>
        <v>KAZ2013</v>
      </c>
      <c r="B2979" t="s">
        <v>234</v>
      </c>
      <c r="C2979" t="s">
        <v>235</v>
      </c>
      <c r="D2979">
        <v>2013</v>
      </c>
      <c r="E2979">
        <v>276</v>
      </c>
    </row>
    <row r="2980" spans="1:5" x14ac:dyDescent="0.2">
      <c r="A2980" t="str">
        <f t="shared" si="46"/>
        <v>KAZ2014</v>
      </c>
      <c r="B2980" t="s">
        <v>234</v>
      </c>
      <c r="C2980" t="s">
        <v>235</v>
      </c>
      <c r="D2980">
        <v>2014</v>
      </c>
      <c r="E2980">
        <v>267</v>
      </c>
    </row>
    <row r="2981" spans="1:5" x14ac:dyDescent="0.2">
      <c r="A2981" t="str">
        <f t="shared" si="46"/>
        <v>KAZ2015</v>
      </c>
      <c r="B2981" t="s">
        <v>234</v>
      </c>
      <c r="C2981" t="s">
        <v>235</v>
      </c>
      <c r="D2981">
        <v>2015</v>
      </c>
      <c r="E2981">
        <v>290</v>
      </c>
    </row>
    <row r="2982" spans="1:5" x14ac:dyDescent="0.2">
      <c r="A2982" t="str">
        <f t="shared" si="46"/>
        <v>KAZ2016</v>
      </c>
      <c r="B2982" t="s">
        <v>234</v>
      </c>
      <c r="C2982" t="s">
        <v>235</v>
      </c>
      <c r="D2982">
        <v>2016</v>
      </c>
      <c r="E2982">
        <v>272</v>
      </c>
    </row>
    <row r="2983" spans="1:5" x14ac:dyDescent="0.2">
      <c r="A2983" t="str">
        <f t="shared" si="46"/>
        <v>KAZ2017</v>
      </c>
      <c r="B2983" t="s">
        <v>234</v>
      </c>
      <c r="C2983" t="s">
        <v>235</v>
      </c>
      <c r="D2983">
        <v>2017</v>
      </c>
      <c r="E2983">
        <v>270</v>
      </c>
    </row>
    <row r="2984" spans="1:5" x14ac:dyDescent="0.2">
      <c r="A2984" t="str">
        <f t="shared" si="46"/>
        <v>KAZ2018</v>
      </c>
      <c r="B2984" t="s">
        <v>234</v>
      </c>
      <c r="C2984" t="s">
        <v>235</v>
      </c>
      <c r="D2984">
        <v>2018</v>
      </c>
      <c r="E2984">
        <v>265</v>
      </c>
    </row>
    <row r="2985" spans="1:5" x14ac:dyDescent="0.2">
      <c r="A2985" t="str">
        <f t="shared" si="46"/>
        <v>KAZ2019</v>
      </c>
      <c r="B2985" t="s">
        <v>234</v>
      </c>
      <c r="C2985" t="s">
        <v>235</v>
      </c>
      <c r="D2985">
        <v>2019</v>
      </c>
      <c r="E2985">
        <v>261</v>
      </c>
    </row>
    <row r="2986" spans="1:5" x14ac:dyDescent="0.2">
      <c r="A2986" t="str">
        <f t="shared" si="46"/>
        <v>KEN2007</v>
      </c>
      <c r="B2986" t="s">
        <v>236</v>
      </c>
      <c r="C2986" t="s">
        <v>237</v>
      </c>
      <c r="D2986">
        <v>2007</v>
      </c>
      <c r="E2986">
        <v>104536</v>
      </c>
    </row>
    <row r="2987" spans="1:5" x14ac:dyDescent="0.2">
      <c r="A2987" t="str">
        <f t="shared" si="46"/>
        <v>KEN2008</v>
      </c>
      <c r="B2987" t="s">
        <v>236</v>
      </c>
      <c r="C2987" t="s">
        <v>237</v>
      </c>
      <c r="D2987">
        <v>2008</v>
      </c>
      <c r="E2987">
        <v>95338</v>
      </c>
    </row>
    <row r="2988" spans="1:5" x14ac:dyDescent="0.2">
      <c r="A2988" t="str">
        <f t="shared" si="46"/>
        <v>KEN2009</v>
      </c>
      <c r="B2988" t="s">
        <v>236</v>
      </c>
      <c r="C2988" t="s">
        <v>237</v>
      </c>
      <c r="D2988">
        <v>2009</v>
      </c>
      <c r="E2988">
        <v>87459</v>
      </c>
    </row>
    <row r="2989" spans="1:5" x14ac:dyDescent="0.2">
      <c r="A2989" t="str">
        <f t="shared" si="46"/>
        <v>KEN1990</v>
      </c>
      <c r="B2989" t="s">
        <v>236</v>
      </c>
      <c r="C2989" t="s">
        <v>237</v>
      </c>
      <c r="D2989">
        <v>1990</v>
      </c>
      <c r="E2989">
        <v>21636</v>
      </c>
    </row>
    <row r="2990" spans="1:5" x14ac:dyDescent="0.2">
      <c r="A2990" t="str">
        <f t="shared" si="46"/>
        <v>KEN1991</v>
      </c>
      <c r="B2990" t="s">
        <v>236</v>
      </c>
      <c r="C2990" t="s">
        <v>237</v>
      </c>
      <c r="D2990">
        <v>1991</v>
      </c>
      <c r="E2990">
        <v>31779</v>
      </c>
    </row>
    <row r="2991" spans="1:5" x14ac:dyDescent="0.2">
      <c r="A2991" t="str">
        <f t="shared" si="46"/>
        <v>KEN1992</v>
      </c>
      <c r="B2991" t="s">
        <v>236</v>
      </c>
      <c r="C2991" t="s">
        <v>237</v>
      </c>
      <c r="D2991">
        <v>1992</v>
      </c>
      <c r="E2991">
        <v>43936</v>
      </c>
    </row>
    <row r="2992" spans="1:5" x14ac:dyDescent="0.2">
      <c r="A2992" t="str">
        <f t="shared" si="46"/>
        <v>KEN1993</v>
      </c>
      <c r="B2992" t="s">
        <v>236</v>
      </c>
      <c r="C2992" t="s">
        <v>237</v>
      </c>
      <c r="D2992">
        <v>1993</v>
      </c>
      <c r="E2992">
        <v>57408</v>
      </c>
    </row>
    <row r="2993" spans="1:5" x14ac:dyDescent="0.2">
      <c r="A2993" t="str">
        <f t="shared" si="46"/>
        <v>KEN1994</v>
      </c>
      <c r="B2993" t="s">
        <v>236</v>
      </c>
      <c r="C2993" t="s">
        <v>237</v>
      </c>
      <c r="D2993">
        <v>1994</v>
      </c>
      <c r="E2993">
        <v>71363</v>
      </c>
    </row>
    <row r="2994" spans="1:5" x14ac:dyDescent="0.2">
      <c r="A2994" t="str">
        <f t="shared" si="46"/>
        <v>KEN1995</v>
      </c>
      <c r="B2994" t="s">
        <v>236</v>
      </c>
      <c r="C2994" t="s">
        <v>237</v>
      </c>
      <c r="D2994">
        <v>1995</v>
      </c>
      <c r="E2994">
        <v>84982</v>
      </c>
    </row>
    <row r="2995" spans="1:5" x14ac:dyDescent="0.2">
      <c r="A2995" t="str">
        <f t="shared" si="46"/>
        <v>KEN1996</v>
      </c>
      <c r="B2995" t="s">
        <v>236</v>
      </c>
      <c r="C2995" t="s">
        <v>237</v>
      </c>
      <c r="D2995">
        <v>1996</v>
      </c>
      <c r="E2995">
        <v>97499</v>
      </c>
    </row>
    <row r="2996" spans="1:5" x14ac:dyDescent="0.2">
      <c r="A2996" t="str">
        <f t="shared" si="46"/>
        <v>KEN1997</v>
      </c>
      <c r="B2996" t="s">
        <v>236</v>
      </c>
      <c r="C2996" t="s">
        <v>237</v>
      </c>
      <c r="D2996">
        <v>1997</v>
      </c>
      <c r="E2996">
        <v>108473</v>
      </c>
    </row>
    <row r="2997" spans="1:5" x14ac:dyDescent="0.2">
      <c r="A2997" t="str">
        <f t="shared" si="46"/>
        <v>KEN1998</v>
      </c>
      <c r="B2997" t="s">
        <v>236</v>
      </c>
      <c r="C2997" t="s">
        <v>237</v>
      </c>
      <c r="D2997">
        <v>1998</v>
      </c>
      <c r="E2997">
        <v>117468</v>
      </c>
    </row>
    <row r="2998" spans="1:5" x14ac:dyDescent="0.2">
      <c r="A2998" t="str">
        <f t="shared" si="46"/>
        <v>KEN1999</v>
      </c>
      <c r="B2998" t="s">
        <v>236</v>
      </c>
      <c r="C2998" t="s">
        <v>237</v>
      </c>
      <c r="D2998">
        <v>1999</v>
      </c>
      <c r="E2998">
        <v>124388</v>
      </c>
    </row>
    <row r="2999" spans="1:5" x14ac:dyDescent="0.2">
      <c r="A2999" t="str">
        <f t="shared" si="46"/>
        <v>KEN2000</v>
      </c>
      <c r="B2999" t="s">
        <v>236</v>
      </c>
      <c r="C2999" t="s">
        <v>237</v>
      </c>
      <c r="D2999">
        <v>2000</v>
      </c>
      <c r="E2999">
        <v>129471</v>
      </c>
    </row>
    <row r="3000" spans="1:5" x14ac:dyDescent="0.2">
      <c r="A3000" t="str">
        <f t="shared" si="46"/>
        <v>KEN2001</v>
      </c>
      <c r="B3000" t="s">
        <v>236</v>
      </c>
      <c r="C3000" t="s">
        <v>237</v>
      </c>
      <c r="D3000">
        <v>2001</v>
      </c>
      <c r="E3000">
        <v>132670</v>
      </c>
    </row>
    <row r="3001" spans="1:5" x14ac:dyDescent="0.2">
      <c r="A3001" t="str">
        <f t="shared" si="46"/>
        <v>KEN2002</v>
      </c>
      <c r="B3001" t="s">
        <v>236</v>
      </c>
      <c r="C3001" t="s">
        <v>237</v>
      </c>
      <c r="D3001">
        <v>2002</v>
      </c>
      <c r="E3001">
        <v>134431</v>
      </c>
    </row>
    <row r="3002" spans="1:5" x14ac:dyDescent="0.2">
      <c r="A3002" t="str">
        <f t="shared" si="46"/>
        <v>KEN2003</v>
      </c>
      <c r="B3002" t="s">
        <v>236</v>
      </c>
      <c r="C3002" t="s">
        <v>237</v>
      </c>
      <c r="D3002">
        <v>2003</v>
      </c>
      <c r="E3002">
        <v>134657</v>
      </c>
    </row>
    <row r="3003" spans="1:5" x14ac:dyDescent="0.2">
      <c r="A3003" t="str">
        <f t="shared" si="46"/>
        <v>KEN2004</v>
      </c>
      <c r="B3003" t="s">
        <v>236</v>
      </c>
      <c r="C3003" t="s">
        <v>237</v>
      </c>
      <c r="D3003">
        <v>2004</v>
      </c>
      <c r="E3003">
        <v>131263</v>
      </c>
    </row>
    <row r="3004" spans="1:5" x14ac:dyDescent="0.2">
      <c r="A3004" t="str">
        <f t="shared" si="46"/>
        <v>KEN2005</v>
      </c>
      <c r="B3004" t="s">
        <v>236</v>
      </c>
      <c r="C3004" t="s">
        <v>237</v>
      </c>
      <c r="D3004">
        <v>2005</v>
      </c>
      <c r="E3004">
        <v>124634</v>
      </c>
    </row>
    <row r="3005" spans="1:5" x14ac:dyDescent="0.2">
      <c r="A3005" t="str">
        <f t="shared" si="46"/>
        <v>KEN2006</v>
      </c>
      <c r="B3005" t="s">
        <v>236</v>
      </c>
      <c r="C3005" t="s">
        <v>237</v>
      </c>
      <c r="D3005">
        <v>2006</v>
      </c>
      <c r="E3005">
        <v>115366</v>
      </c>
    </row>
    <row r="3006" spans="1:5" x14ac:dyDescent="0.2">
      <c r="A3006" t="str">
        <f t="shared" si="46"/>
        <v>KEN2010</v>
      </c>
      <c r="B3006" t="s">
        <v>236</v>
      </c>
      <c r="C3006" t="s">
        <v>237</v>
      </c>
      <c r="D3006">
        <v>2010</v>
      </c>
      <c r="E3006">
        <v>80975</v>
      </c>
    </row>
    <row r="3007" spans="1:5" x14ac:dyDescent="0.2">
      <c r="A3007" t="str">
        <f t="shared" si="46"/>
        <v>KEN2011</v>
      </c>
      <c r="B3007" t="s">
        <v>236</v>
      </c>
      <c r="C3007" t="s">
        <v>237</v>
      </c>
      <c r="D3007">
        <v>2011</v>
      </c>
      <c r="E3007">
        <v>75359</v>
      </c>
    </row>
    <row r="3008" spans="1:5" x14ac:dyDescent="0.2">
      <c r="A3008" t="str">
        <f t="shared" si="46"/>
        <v>KEN2012</v>
      </c>
      <c r="B3008" t="s">
        <v>236</v>
      </c>
      <c r="C3008" t="s">
        <v>237</v>
      </c>
      <c r="D3008">
        <v>2012</v>
      </c>
      <c r="E3008">
        <v>70882</v>
      </c>
    </row>
    <row r="3009" spans="1:5" x14ac:dyDescent="0.2">
      <c r="A3009" t="str">
        <f t="shared" si="46"/>
        <v>KEN2013</v>
      </c>
      <c r="B3009" t="s">
        <v>236</v>
      </c>
      <c r="C3009" t="s">
        <v>237</v>
      </c>
      <c r="D3009">
        <v>2013</v>
      </c>
      <c r="E3009">
        <v>68558</v>
      </c>
    </row>
    <row r="3010" spans="1:5" x14ac:dyDescent="0.2">
      <c r="A3010" t="str">
        <f t="shared" ref="A3010:A3073" si="47">C3010&amp;D3010</f>
        <v>KEN2014</v>
      </c>
      <c r="B3010" t="s">
        <v>236</v>
      </c>
      <c r="C3010" t="s">
        <v>237</v>
      </c>
      <c r="D3010">
        <v>2014</v>
      </c>
      <c r="E3010">
        <v>66147</v>
      </c>
    </row>
    <row r="3011" spans="1:5" x14ac:dyDescent="0.2">
      <c r="A3011" t="str">
        <f t="shared" si="47"/>
        <v>KEN2015</v>
      </c>
      <c r="B3011" t="s">
        <v>236</v>
      </c>
      <c r="C3011" t="s">
        <v>237</v>
      </c>
      <c r="D3011">
        <v>2015</v>
      </c>
      <c r="E3011">
        <v>61486</v>
      </c>
    </row>
    <row r="3012" spans="1:5" x14ac:dyDescent="0.2">
      <c r="A3012" t="str">
        <f t="shared" si="47"/>
        <v>KEN2016</v>
      </c>
      <c r="B3012" t="s">
        <v>236</v>
      </c>
      <c r="C3012" t="s">
        <v>237</v>
      </c>
      <c r="D3012">
        <v>2016</v>
      </c>
      <c r="E3012">
        <v>56460</v>
      </c>
    </row>
    <row r="3013" spans="1:5" x14ac:dyDescent="0.2">
      <c r="A3013" t="str">
        <f t="shared" si="47"/>
        <v>KEN2017</v>
      </c>
      <c r="B3013" t="s">
        <v>236</v>
      </c>
      <c r="C3013" t="s">
        <v>237</v>
      </c>
      <c r="D3013">
        <v>2017</v>
      </c>
      <c r="E3013">
        <v>52714</v>
      </c>
    </row>
    <row r="3014" spans="1:5" x14ac:dyDescent="0.2">
      <c r="A3014" t="str">
        <f t="shared" si="47"/>
        <v>KEN2018</v>
      </c>
      <c r="B3014" t="s">
        <v>236</v>
      </c>
      <c r="C3014" t="s">
        <v>237</v>
      </c>
      <c r="D3014">
        <v>2018</v>
      </c>
      <c r="E3014">
        <v>51066</v>
      </c>
    </row>
    <row r="3015" spans="1:5" x14ac:dyDescent="0.2">
      <c r="A3015" t="str">
        <f t="shared" si="47"/>
        <v>KEN2019</v>
      </c>
      <c r="B3015" t="s">
        <v>236</v>
      </c>
      <c r="C3015" t="s">
        <v>237</v>
      </c>
      <c r="D3015">
        <v>2019</v>
      </c>
      <c r="E3015">
        <v>51135</v>
      </c>
    </row>
    <row r="3016" spans="1:5" x14ac:dyDescent="0.2">
      <c r="A3016" t="str">
        <f t="shared" si="47"/>
        <v>KIR1990</v>
      </c>
      <c r="B3016" t="s">
        <v>238</v>
      </c>
      <c r="C3016" t="s">
        <v>239</v>
      </c>
      <c r="D3016">
        <v>1990</v>
      </c>
      <c r="E3016">
        <v>1</v>
      </c>
    </row>
    <row r="3017" spans="1:5" x14ac:dyDescent="0.2">
      <c r="A3017" t="str">
        <f t="shared" si="47"/>
        <v>KIR1991</v>
      </c>
      <c r="B3017" t="s">
        <v>238</v>
      </c>
      <c r="C3017" t="s">
        <v>239</v>
      </c>
      <c r="D3017">
        <v>1991</v>
      </c>
      <c r="E3017">
        <v>1</v>
      </c>
    </row>
    <row r="3018" spans="1:5" x14ac:dyDescent="0.2">
      <c r="A3018" t="str">
        <f t="shared" si="47"/>
        <v>KIR1992</v>
      </c>
      <c r="B3018" t="s">
        <v>238</v>
      </c>
      <c r="C3018" t="s">
        <v>239</v>
      </c>
      <c r="D3018">
        <v>1992</v>
      </c>
      <c r="E3018">
        <v>1</v>
      </c>
    </row>
    <row r="3019" spans="1:5" x14ac:dyDescent="0.2">
      <c r="A3019" t="str">
        <f t="shared" si="47"/>
        <v>KIR1993</v>
      </c>
      <c r="B3019" t="s">
        <v>238</v>
      </c>
      <c r="C3019" t="s">
        <v>239</v>
      </c>
      <c r="D3019">
        <v>1993</v>
      </c>
      <c r="E3019">
        <v>1</v>
      </c>
    </row>
    <row r="3020" spans="1:5" x14ac:dyDescent="0.2">
      <c r="A3020" t="str">
        <f t="shared" si="47"/>
        <v>KIR1994</v>
      </c>
      <c r="B3020" t="s">
        <v>238</v>
      </c>
      <c r="C3020" t="s">
        <v>239</v>
      </c>
      <c r="D3020">
        <v>1994</v>
      </c>
      <c r="E3020">
        <v>1</v>
      </c>
    </row>
    <row r="3021" spans="1:5" x14ac:dyDescent="0.2">
      <c r="A3021" t="str">
        <f t="shared" si="47"/>
        <v>KIR1995</v>
      </c>
      <c r="B3021" t="s">
        <v>238</v>
      </c>
      <c r="C3021" t="s">
        <v>239</v>
      </c>
      <c r="D3021">
        <v>1995</v>
      </c>
      <c r="E3021">
        <v>1</v>
      </c>
    </row>
    <row r="3022" spans="1:5" x14ac:dyDescent="0.2">
      <c r="A3022" t="str">
        <f t="shared" si="47"/>
        <v>KIR1996</v>
      </c>
      <c r="B3022" t="s">
        <v>238</v>
      </c>
      <c r="C3022" t="s">
        <v>239</v>
      </c>
      <c r="D3022">
        <v>1996</v>
      </c>
      <c r="E3022">
        <v>1</v>
      </c>
    </row>
    <row r="3023" spans="1:5" x14ac:dyDescent="0.2">
      <c r="A3023" t="str">
        <f t="shared" si="47"/>
        <v>KIR1997</v>
      </c>
      <c r="B3023" t="s">
        <v>238</v>
      </c>
      <c r="C3023" t="s">
        <v>239</v>
      </c>
      <c r="D3023">
        <v>1997</v>
      </c>
      <c r="E3023">
        <v>1</v>
      </c>
    </row>
    <row r="3024" spans="1:5" x14ac:dyDescent="0.2">
      <c r="A3024" t="str">
        <f t="shared" si="47"/>
        <v>KIR1998</v>
      </c>
      <c r="B3024" t="s">
        <v>238</v>
      </c>
      <c r="C3024" t="s">
        <v>239</v>
      </c>
      <c r="D3024">
        <v>1998</v>
      </c>
      <c r="E3024">
        <v>1</v>
      </c>
    </row>
    <row r="3025" spans="1:5" x14ac:dyDescent="0.2">
      <c r="A3025" t="str">
        <f t="shared" si="47"/>
        <v>KIR1999</v>
      </c>
      <c r="B3025" t="s">
        <v>238</v>
      </c>
      <c r="C3025" t="s">
        <v>239</v>
      </c>
      <c r="D3025">
        <v>1999</v>
      </c>
      <c r="E3025">
        <v>1</v>
      </c>
    </row>
    <row r="3026" spans="1:5" x14ac:dyDescent="0.2">
      <c r="A3026" t="str">
        <f t="shared" si="47"/>
        <v>KIR2000</v>
      </c>
      <c r="B3026" t="s">
        <v>238</v>
      </c>
      <c r="C3026" t="s">
        <v>239</v>
      </c>
      <c r="D3026">
        <v>2000</v>
      </c>
      <c r="E3026">
        <v>1</v>
      </c>
    </row>
    <row r="3027" spans="1:5" x14ac:dyDescent="0.2">
      <c r="A3027" t="str">
        <f t="shared" si="47"/>
        <v>KIR2001</v>
      </c>
      <c r="B3027" t="s">
        <v>238</v>
      </c>
      <c r="C3027" t="s">
        <v>239</v>
      </c>
      <c r="D3027">
        <v>2001</v>
      </c>
      <c r="E3027">
        <v>1</v>
      </c>
    </row>
    <row r="3028" spans="1:5" x14ac:dyDescent="0.2">
      <c r="A3028" t="str">
        <f t="shared" si="47"/>
        <v>KIR2002</v>
      </c>
      <c r="B3028" t="s">
        <v>238</v>
      </c>
      <c r="C3028" t="s">
        <v>239</v>
      </c>
      <c r="D3028">
        <v>2002</v>
      </c>
      <c r="E3028">
        <v>2</v>
      </c>
    </row>
    <row r="3029" spans="1:5" x14ac:dyDescent="0.2">
      <c r="A3029" t="str">
        <f t="shared" si="47"/>
        <v>KIR2003</v>
      </c>
      <c r="B3029" t="s">
        <v>238</v>
      </c>
      <c r="C3029" t="s">
        <v>239</v>
      </c>
      <c r="D3029">
        <v>2003</v>
      </c>
      <c r="E3029">
        <v>2</v>
      </c>
    </row>
    <row r="3030" spans="1:5" x14ac:dyDescent="0.2">
      <c r="A3030" t="str">
        <f t="shared" si="47"/>
        <v>KIR2004</v>
      </c>
      <c r="B3030" t="s">
        <v>238</v>
      </c>
      <c r="C3030" t="s">
        <v>239</v>
      </c>
      <c r="D3030">
        <v>2004</v>
      </c>
      <c r="E3030">
        <v>2</v>
      </c>
    </row>
    <row r="3031" spans="1:5" x14ac:dyDescent="0.2">
      <c r="A3031" t="str">
        <f t="shared" si="47"/>
        <v>KIR2005</v>
      </c>
      <c r="B3031" t="s">
        <v>238</v>
      </c>
      <c r="C3031" t="s">
        <v>239</v>
      </c>
      <c r="D3031">
        <v>2005</v>
      </c>
      <c r="E3031">
        <v>2</v>
      </c>
    </row>
    <row r="3032" spans="1:5" x14ac:dyDescent="0.2">
      <c r="A3032" t="str">
        <f t="shared" si="47"/>
        <v>KIR2006</v>
      </c>
      <c r="B3032" t="s">
        <v>238</v>
      </c>
      <c r="C3032" t="s">
        <v>239</v>
      </c>
      <c r="D3032">
        <v>2006</v>
      </c>
      <c r="E3032">
        <v>2</v>
      </c>
    </row>
    <row r="3033" spans="1:5" x14ac:dyDescent="0.2">
      <c r="A3033" t="str">
        <f t="shared" si="47"/>
        <v>KIR2007</v>
      </c>
      <c r="B3033" t="s">
        <v>238</v>
      </c>
      <c r="C3033" t="s">
        <v>239</v>
      </c>
      <c r="D3033">
        <v>2007</v>
      </c>
      <c r="E3033">
        <v>2</v>
      </c>
    </row>
    <row r="3034" spans="1:5" x14ac:dyDescent="0.2">
      <c r="A3034" t="str">
        <f t="shared" si="47"/>
        <v>KIR2008</v>
      </c>
      <c r="B3034" t="s">
        <v>238</v>
      </c>
      <c r="C3034" t="s">
        <v>239</v>
      </c>
      <c r="D3034">
        <v>2008</v>
      </c>
      <c r="E3034">
        <v>2</v>
      </c>
    </row>
    <row r="3035" spans="1:5" x14ac:dyDescent="0.2">
      <c r="A3035" t="str">
        <f t="shared" si="47"/>
        <v>KIR2009</v>
      </c>
      <c r="B3035" t="s">
        <v>238</v>
      </c>
      <c r="C3035" t="s">
        <v>239</v>
      </c>
      <c r="D3035">
        <v>2009</v>
      </c>
      <c r="E3035">
        <v>2</v>
      </c>
    </row>
    <row r="3036" spans="1:5" x14ac:dyDescent="0.2">
      <c r="A3036" t="str">
        <f t="shared" si="47"/>
        <v>KIR2010</v>
      </c>
      <c r="B3036" t="s">
        <v>238</v>
      </c>
      <c r="C3036" t="s">
        <v>239</v>
      </c>
      <c r="D3036">
        <v>2010</v>
      </c>
      <c r="E3036">
        <v>2</v>
      </c>
    </row>
    <row r="3037" spans="1:5" x14ac:dyDescent="0.2">
      <c r="A3037" t="str">
        <f t="shared" si="47"/>
        <v>KIR2011</v>
      </c>
      <c r="B3037" t="s">
        <v>238</v>
      </c>
      <c r="C3037" t="s">
        <v>239</v>
      </c>
      <c r="D3037">
        <v>2011</v>
      </c>
      <c r="E3037">
        <v>2</v>
      </c>
    </row>
    <row r="3038" spans="1:5" x14ac:dyDescent="0.2">
      <c r="A3038" t="str">
        <f t="shared" si="47"/>
        <v>KIR2012</v>
      </c>
      <c r="B3038" t="s">
        <v>238</v>
      </c>
      <c r="C3038" t="s">
        <v>239</v>
      </c>
      <c r="D3038">
        <v>2012</v>
      </c>
      <c r="E3038">
        <v>2</v>
      </c>
    </row>
    <row r="3039" spans="1:5" x14ac:dyDescent="0.2">
      <c r="A3039" t="str">
        <f t="shared" si="47"/>
        <v>KIR2013</v>
      </c>
      <c r="B3039" t="s">
        <v>238</v>
      </c>
      <c r="C3039" t="s">
        <v>239</v>
      </c>
      <c r="D3039">
        <v>2013</v>
      </c>
      <c r="E3039">
        <v>2</v>
      </c>
    </row>
    <row r="3040" spans="1:5" x14ac:dyDescent="0.2">
      <c r="A3040" t="str">
        <f t="shared" si="47"/>
        <v>KIR2014</v>
      </c>
      <c r="B3040" t="s">
        <v>238</v>
      </c>
      <c r="C3040" t="s">
        <v>239</v>
      </c>
      <c r="D3040">
        <v>2014</v>
      </c>
      <c r="E3040">
        <v>2</v>
      </c>
    </row>
    <row r="3041" spans="1:5" x14ac:dyDescent="0.2">
      <c r="A3041" t="str">
        <f t="shared" si="47"/>
        <v>KIR2015</v>
      </c>
      <c r="B3041" t="s">
        <v>238</v>
      </c>
      <c r="C3041" t="s">
        <v>239</v>
      </c>
      <c r="D3041">
        <v>2015</v>
      </c>
      <c r="E3041">
        <v>2</v>
      </c>
    </row>
    <row r="3042" spans="1:5" x14ac:dyDescent="0.2">
      <c r="A3042" t="str">
        <f t="shared" si="47"/>
        <v>KIR2016</v>
      </c>
      <c r="B3042" t="s">
        <v>238</v>
      </c>
      <c r="C3042" t="s">
        <v>239</v>
      </c>
      <c r="D3042">
        <v>2016</v>
      </c>
      <c r="E3042">
        <v>2</v>
      </c>
    </row>
    <row r="3043" spans="1:5" x14ac:dyDescent="0.2">
      <c r="A3043" t="str">
        <f t="shared" si="47"/>
        <v>KIR2017</v>
      </c>
      <c r="B3043" t="s">
        <v>238</v>
      </c>
      <c r="C3043" t="s">
        <v>239</v>
      </c>
      <c r="D3043">
        <v>2017</v>
      </c>
      <c r="E3043">
        <v>2</v>
      </c>
    </row>
    <row r="3044" spans="1:5" x14ac:dyDescent="0.2">
      <c r="A3044" t="str">
        <f t="shared" si="47"/>
        <v>KIR2018</v>
      </c>
      <c r="B3044" t="s">
        <v>238</v>
      </c>
      <c r="C3044" t="s">
        <v>239</v>
      </c>
      <c r="D3044">
        <v>2018</v>
      </c>
      <c r="E3044">
        <v>2</v>
      </c>
    </row>
    <row r="3045" spans="1:5" x14ac:dyDescent="0.2">
      <c r="A3045" t="str">
        <f t="shared" si="47"/>
        <v>KIR2019</v>
      </c>
      <c r="B3045" t="s">
        <v>238</v>
      </c>
      <c r="C3045" t="s">
        <v>239</v>
      </c>
      <c r="D3045">
        <v>2019</v>
      </c>
      <c r="E3045">
        <v>2</v>
      </c>
    </row>
    <row r="3046" spans="1:5" x14ac:dyDescent="0.2">
      <c r="A3046" t="str">
        <f t="shared" si="47"/>
        <v>OWID_KOS1999</v>
      </c>
      <c r="B3046" t="s">
        <v>240</v>
      </c>
      <c r="C3046" t="s">
        <v>241</v>
      </c>
      <c r="D3046">
        <v>1999</v>
      </c>
    </row>
    <row r="3047" spans="1:5" x14ac:dyDescent="0.2">
      <c r="A3047" t="str">
        <f t="shared" si="47"/>
        <v>OWID_KOS2000</v>
      </c>
      <c r="B3047" t="s">
        <v>240</v>
      </c>
      <c r="C3047" t="s">
        <v>241</v>
      </c>
      <c r="D3047">
        <v>2000</v>
      </c>
    </row>
    <row r="3048" spans="1:5" x14ac:dyDescent="0.2">
      <c r="A3048" t="str">
        <f t="shared" si="47"/>
        <v>OWID_KOS2001</v>
      </c>
      <c r="B3048" t="s">
        <v>240</v>
      </c>
      <c r="C3048" t="s">
        <v>241</v>
      </c>
      <c r="D3048">
        <v>2001</v>
      </c>
    </row>
    <row r="3049" spans="1:5" x14ac:dyDescent="0.2">
      <c r="A3049" t="str">
        <f t="shared" si="47"/>
        <v>OWID_KOS2002</v>
      </c>
      <c r="B3049" t="s">
        <v>240</v>
      </c>
      <c r="C3049" t="s">
        <v>241</v>
      </c>
      <c r="D3049">
        <v>2002</v>
      </c>
    </row>
    <row r="3050" spans="1:5" x14ac:dyDescent="0.2">
      <c r="A3050" t="str">
        <f t="shared" si="47"/>
        <v>OWID_KOS2003</v>
      </c>
      <c r="B3050" t="s">
        <v>240</v>
      </c>
      <c r="C3050" t="s">
        <v>241</v>
      </c>
      <c r="D3050">
        <v>2003</v>
      </c>
    </row>
    <row r="3051" spans="1:5" x14ac:dyDescent="0.2">
      <c r="A3051" t="str">
        <f t="shared" si="47"/>
        <v>OWID_KOS2004</v>
      </c>
      <c r="B3051" t="s">
        <v>240</v>
      </c>
      <c r="C3051" t="s">
        <v>241</v>
      </c>
      <c r="D3051">
        <v>2004</v>
      </c>
    </row>
    <row r="3052" spans="1:5" x14ac:dyDescent="0.2">
      <c r="A3052" t="str">
        <f t="shared" si="47"/>
        <v>OWID_KOS2005</v>
      </c>
      <c r="B3052" t="s">
        <v>240</v>
      </c>
      <c r="C3052" t="s">
        <v>241</v>
      </c>
      <c r="D3052">
        <v>2005</v>
      </c>
    </row>
    <row r="3053" spans="1:5" x14ac:dyDescent="0.2">
      <c r="A3053" t="str">
        <f t="shared" si="47"/>
        <v>OWID_KOS2006</v>
      </c>
      <c r="B3053" t="s">
        <v>240</v>
      </c>
      <c r="C3053" t="s">
        <v>241</v>
      </c>
      <c r="D3053">
        <v>2006</v>
      </c>
    </row>
    <row r="3054" spans="1:5" x14ac:dyDescent="0.2">
      <c r="A3054" t="str">
        <f t="shared" si="47"/>
        <v>OWID_KOS2007</v>
      </c>
      <c r="B3054" t="s">
        <v>240</v>
      </c>
      <c r="C3054" t="s">
        <v>241</v>
      </c>
      <c r="D3054">
        <v>2007</v>
      </c>
    </row>
    <row r="3055" spans="1:5" x14ac:dyDescent="0.2">
      <c r="A3055" t="str">
        <f t="shared" si="47"/>
        <v>OWID_KOS2008</v>
      </c>
      <c r="B3055" t="s">
        <v>240</v>
      </c>
      <c r="C3055" t="s">
        <v>241</v>
      </c>
      <c r="D3055">
        <v>2008</v>
      </c>
    </row>
    <row r="3056" spans="1:5" x14ac:dyDescent="0.2">
      <c r="A3056" t="str">
        <f t="shared" si="47"/>
        <v>OWID_KOS2009</v>
      </c>
      <c r="B3056" t="s">
        <v>240</v>
      </c>
      <c r="C3056" t="s">
        <v>241</v>
      </c>
      <c r="D3056">
        <v>2009</v>
      </c>
    </row>
    <row r="3057" spans="1:5" x14ac:dyDescent="0.2">
      <c r="A3057" t="str">
        <f t="shared" si="47"/>
        <v>OWID_KOS2010</v>
      </c>
      <c r="B3057" t="s">
        <v>240</v>
      </c>
      <c r="C3057" t="s">
        <v>241</v>
      </c>
      <c r="D3057">
        <v>2010</v>
      </c>
    </row>
    <row r="3058" spans="1:5" x14ac:dyDescent="0.2">
      <c r="A3058" t="str">
        <f t="shared" si="47"/>
        <v>OWID_KOS2011</v>
      </c>
      <c r="B3058" t="s">
        <v>240</v>
      </c>
      <c r="C3058" t="s">
        <v>241</v>
      </c>
      <c r="D3058">
        <v>2011</v>
      </c>
    </row>
    <row r="3059" spans="1:5" x14ac:dyDescent="0.2">
      <c r="A3059" t="str">
        <f t="shared" si="47"/>
        <v>OWID_KOS2012</v>
      </c>
      <c r="B3059" t="s">
        <v>240</v>
      </c>
      <c r="C3059" t="s">
        <v>241</v>
      </c>
      <c r="D3059">
        <v>2012</v>
      </c>
    </row>
    <row r="3060" spans="1:5" x14ac:dyDescent="0.2">
      <c r="A3060" t="str">
        <f t="shared" si="47"/>
        <v>OWID_KOS2013</v>
      </c>
      <c r="B3060" t="s">
        <v>240</v>
      </c>
      <c r="C3060" t="s">
        <v>241</v>
      </c>
      <c r="D3060">
        <v>2013</v>
      </c>
    </row>
    <row r="3061" spans="1:5" x14ac:dyDescent="0.2">
      <c r="A3061" t="str">
        <f t="shared" si="47"/>
        <v>OWID_KOS2014</v>
      </c>
      <c r="B3061" t="s">
        <v>240</v>
      </c>
      <c r="C3061" t="s">
        <v>241</v>
      </c>
      <c r="D3061">
        <v>2014</v>
      </c>
    </row>
    <row r="3062" spans="1:5" x14ac:dyDescent="0.2">
      <c r="A3062" t="str">
        <f t="shared" si="47"/>
        <v>OWID_KOS2015</v>
      </c>
      <c r="B3062" t="s">
        <v>240</v>
      </c>
      <c r="C3062" t="s">
        <v>241</v>
      </c>
      <c r="D3062">
        <v>2015</v>
      </c>
    </row>
    <row r="3063" spans="1:5" x14ac:dyDescent="0.2">
      <c r="A3063" t="str">
        <f t="shared" si="47"/>
        <v>OWID_KOS2016</v>
      </c>
      <c r="B3063" t="s">
        <v>240</v>
      </c>
      <c r="C3063" t="s">
        <v>241</v>
      </c>
      <c r="D3063">
        <v>2016</v>
      </c>
    </row>
    <row r="3064" spans="1:5" x14ac:dyDescent="0.2">
      <c r="A3064" t="str">
        <f t="shared" si="47"/>
        <v>OWID_KOS2017</v>
      </c>
      <c r="B3064" t="s">
        <v>240</v>
      </c>
      <c r="C3064" t="s">
        <v>241</v>
      </c>
      <c r="D3064">
        <v>2017</v>
      </c>
    </row>
    <row r="3065" spans="1:5" x14ac:dyDescent="0.2">
      <c r="A3065" t="str">
        <f t="shared" si="47"/>
        <v>KWT2007</v>
      </c>
      <c r="B3065" t="s">
        <v>242</v>
      </c>
      <c r="C3065" t="s">
        <v>243</v>
      </c>
      <c r="D3065">
        <v>2007</v>
      </c>
      <c r="E3065">
        <v>4</v>
      </c>
    </row>
    <row r="3066" spans="1:5" x14ac:dyDescent="0.2">
      <c r="A3066" t="str">
        <f t="shared" si="47"/>
        <v>KWT2008</v>
      </c>
      <c r="B3066" t="s">
        <v>242</v>
      </c>
      <c r="C3066" t="s">
        <v>243</v>
      </c>
      <c r="D3066">
        <v>2008</v>
      </c>
      <c r="E3066">
        <v>3</v>
      </c>
    </row>
    <row r="3067" spans="1:5" x14ac:dyDescent="0.2">
      <c r="A3067" t="str">
        <f t="shared" si="47"/>
        <v>KWT2009</v>
      </c>
      <c r="B3067" t="s">
        <v>242</v>
      </c>
      <c r="C3067" t="s">
        <v>243</v>
      </c>
      <c r="D3067">
        <v>2009</v>
      </c>
      <c r="E3067">
        <v>4</v>
      </c>
    </row>
    <row r="3068" spans="1:5" x14ac:dyDescent="0.2">
      <c r="A3068" t="str">
        <f t="shared" si="47"/>
        <v>KWT2013</v>
      </c>
      <c r="B3068" t="s">
        <v>242</v>
      </c>
      <c r="C3068" t="s">
        <v>243</v>
      </c>
      <c r="D3068">
        <v>2013</v>
      </c>
      <c r="E3068">
        <v>2</v>
      </c>
    </row>
    <row r="3069" spans="1:5" x14ac:dyDescent="0.2">
      <c r="A3069" t="str">
        <f t="shared" si="47"/>
        <v>KWT1990</v>
      </c>
      <c r="B3069" t="s">
        <v>242</v>
      </c>
      <c r="C3069" t="s">
        <v>243</v>
      </c>
      <c r="D3069">
        <v>1990</v>
      </c>
      <c r="E3069">
        <v>2</v>
      </c>
    </row>
    <row r="3070" spans="1:5" x14ac:dyDescent="0.2">
      <c r="A3070" t="str">
        <f t="shared" si="47"/>
        <v>KWT1991</v>
      </c>
      <c r="B3070" t="s">
        <v>242</v>
      </c>
      <c r="C3070" t="s">
        <v>243</v>
      </c>
      <c r="D3070">
        <v>1991</v>
      </c>
      <c r="E3070">
        <v>2</v>
      </c>
    </row>
    <row r="3071" spans="1:5" x14ac:dyDescent="0.2">
      <c r="A3071" t="str">
        <f t="shared" si="47"/>
        <v>KWT1992</v>
      </c>
      <c r="B3071" t="s">
        <v>242</v>
      </c>
      <c r="C3071" t="s">
        <v>243</v>
      </c>
      <c r="D3071">
        <v>1992</v>
      </c>
      <c r="E3071">
        <v>2</v>
      </c>
    </row>
    <row r="3072" spans="1:5" x14ac:dyDescent="0.2">
      <c r="A3072" t="str">
        <f t="shared" si="47"/>
        <v>KWT1993</v>
      </c>
      <c r="B3072" t="s">
        <v>242</v>
      </c>
      <c r="C3072" t="s">
        <v>243</v>
      </c>
      <c r="D3072">
        <v>1993</v>
      </c>
      <c r="E3072">
        <v>3</v>
      </c>
    </row>
    <row r="3073" spans="1:5" x14ac:dyDescent="0.2">
      <c r="A3073" t="str">
        <f t="shared" si="47"/>
        <v>KWT1994</v>
      </c>
      <c r="B3073" t="s">
        <v>242</v>
      </c>
      <c r="C3073" t="s">
        <v>243</v>
      </c>
      <c r="D3073">
        <v>1994</v>
      </c>
      <c r="E3073">
        <v>1</v>
      </c>
    </row>
    <row r="3074" spans="1:5" x14ac:dyDescent="0.2">
      <c r="A3074" t="str">
        <f t="shared" ref="A3074:A3137" si="48">C3074&amp;D3074</f>
        <v>KWT1995</v>
      </c>
      <c r="B3074" t="s">
        <v>242</v>
      </c>
      <c r="C3074" t="s">
        <v>243</v>
      </c>
      <c r="D3074">
        <v>1995</v>
      </c>
      <c r="E3074">
        <v>4</v>
      </c>
    </row>
    <row r="3075" spans="1:5" x14ac:dyDescent="0.2">
      <c r="A3075" t="str">
        <f t="shared" si="48"/>
        <v>KWT1996</v>
      </c>
      <c r="B3075" t="s">
        <v>242</v>
      </c>
      <c r="C3075" t="s">
        <v>243</v>
      </c>
      <c r="D3075">
        <v>1996</v>
      </c>
      <c r="E3075">
        <v>2</v>
      </c>
    </row>
    <row r="3076" spans="1:5" x14ac:dyDescent="0.2">
      <c r="A3076" t="str">
        <f t="shared" si="48"/>
        <v>KWT1997</v>
      </c>
      <c r="B3076" t="s">
        <v>242</v>
      </c>
      <c r="C3076" t="s">
        <v>243</v>
      </c>
      <c r="D3076">
        <v>1997</v>
      </c>
      <c r="E3076">
        <v>1</v>
      </c>
    </row>
    <row r="3077" spans="1:5" x14ac:dyDescent="0.2">
      <c r="A3077" t="str">
        <f t="shared" si="48"/>
        <v>KWT1998</v>
      </c>
      <c r="B3077" t="s">
        <v>242</v>
      </c>
      <c r="C3077" t="s">
        <v>243</v>
      </c>
      <c r="D3077">
        <v>1998</v>
      </c>
      <c r="E3077">
        <v>1</v>
      </c>
    </row>
    <row r="3078" spans="1:5" x14ac:dyDescent="0.2">
      <c r="A3078" t="str">
        <f t="shared" si="48"/>
        <v>KWT1999</v>
      </c>
      <c r="B3078" t="s">
        <v>242</v>
      </c>
      <c r="C3078" t="s">
        <v>243</v>
      </c>
      <c r="D3078">
        <v>1999</v>
      </c>
      <c r="E3078">
        <v>2</v>
      </c>
    </row>
    <row r="3079" spans="1:5" x14ac:dyDescent="0.2">
      <c r="A3079" t="str">
        <f t="shared" si="48"/>
        <v>KWT2000</v>
      </c>
      <c r="B3079" t="s">
        <v>242</v>
      </c>
      <c r="C3079" t="s">
        <v>243</v>
      </c>
      <c r="D3079">
        <v>2000</v>
      </c>
      <c r="E3079">
        <v>1</v>
      </c>
    </row>
    <row r="3080" spans="1:5" x14ac:dyDescent="0.2">
      <c r="A3080" t="str">
        <f t="shared" si="48"/>
        <v>KWT2001</v>
      </c>
      <c r="B3080" t="s">
        <v>242</v>
      </c>
      <c r="C3080" t="s">
        <v>243</v>
      </c>
      <c r="D3080">
        <v>2001</v>
      </c>
      <c r="E3080">
        <v>1</v>
      </c>
    </row>
    <row r="3081" spans="1:5" x14ac:dyDescent="0.2">
      <c r="A3081" t="str">
        <f t="shared" si="48"/>
        <v>KWT2002</v>
      </c>
      <c r="B3081" t="s">
        <v>242</v>
      </c>
      <c r="C3081" t="s">
        <v>243</v>
      </c>
      <c r="D3081">
        <v>2002</v>
      </c>
      <c r="E3081">
        <v>3</v>
      </c>
    </row>
    <row r="3082" spans="1:5" x14ac:dyDescent="0.2">
      <c r="A3082" t="str">
        <f t="shared" si="48"/>
        <v>KWT2003</v>
      </c>
      <c r="B3082" t="s">
        <v>242</v>
      </c>
      <c r="C3082" t="s">
        <v>243</v>
      </c>
      <c r="D3082">
        <v>2003</v>
      </c>
      <c r="E3082">
        <v>3</v>
      </c>
    </row>
    <row r="3083" spans="1:5" x14ac:dyDescent="0.2">
      <c r="A3083" t="str">
        <f t="shared" si="48"/>
        <v>KWT2004</v>
      </c>
      <c r="B3083" t="s">
        <v>242</v>
      </c>
      <c r="C3083" t="s">
        <v>243</v>
      </c>
      <c r="D3083">
        <v>2004</v>
      </c>
      <c r="E3083">
        <v>2</v>
      </c>
    </row>
    <row r="3084" spans="1:5" x14ac:dyDescent="0.2">
      <c r="A3084" t="str">
        <f t="shared" si="48"/>
        <v>KWT2005</v>
      </c>
      <c r="B3084" t="s">
        <v>242</v>
      </c>
      <c r="C3084" t="s">
        <v>243</v>
      </c>
      <c r="D3084">
        <v>2005</v>
      </c>
      <c r="E3084">
        <v>6</v>
      </c>
    </row>
    <row r="3085" spans="1:5" x14ac:dyDescent="0.2">
      <c r="A3085" t="str">
        <f t="shared" si="48"/>
        <v>KWT2006</v>
      </c>
      <c r="B3085" t="s">
        <v>242</v>
      </c>
      <c r="C3085" t="s">
        <v>243</v>
      </c>
      <c r="D3085">
        <v>2006</v>
      </c>
      <c r="E3085">
        <v>3</v>
      </c>
    </row>
    <row r="3086" spans="1:5" x14ac:dyDescent="0.2">
      <c r="A3086" t="str">
        <f t="shared" si="48"/>
        <v>KWT2010</v>
      </c>
      <c r="B3086" t="s">
        <v>242</v>
      </c>
      <c r="C3086" t="s">
        <v>243</v>
      </c>
      <c r="D3086">
        <v>2010</v>
      </c>
      <c r="E3086">
        <v>3</v>
      </c>
    </row>
    <row r="3087" spans="1:5" x14ac:dyDescent="0.2">
      <c r="A3087" t="str">
        <f t="shared" si="48"/>
        <v>KWT2011</v>
      </c>
      <c r="B3087" t="s">
        <v>242</v>
      </c>
      <c r="C3087" t="s">
        <v>243</v>
      </c>
      <c r="D3087">
        <v>2011</v>
      </c>
      <c r="E3087">
        <v>2</v>
      </c>
    </row>
    <row r="3088" spans="1:5" x14ac:dyDescent="0.2">
      <c r="A3088" t="str">
        <f t="shared" si="48"/>
        <v>KWT2012</v>
      </c>
      <c r="B3088" t="s">
        <v>242</v>
      </c>
      <c r="C3088" t="s">
        <v>243</v>
      </c>
      <c r="D3088">
        <v>2012</v>
      </c>
      <c r="E3088">
        <v>3</v>
      </c>
    </row>
    <row r="3089" spans="1:5" x14ac:dyDescent="0.2">
      <c r="A3089" t="str">
        <f t="shared" si="48"/>
        <v>KWT2014</v>
      </c>
      <c r="B3089" t="s">
        <v>242</v>
      </c>
      <c r="C3089" t="s">
        <v>243</v>
      </c>
      <c r="D3089">
        <v>2014</v>
      </c>
      <c r="E3089">
        <v>2</v>
      </c>
    </row>
    <row r="3090" spans="1:5" x14ac:dyDescent="0.2">
      <c r="A3090" t="str">
        <f t="shared" si="48"/>
        <v>KWT2015</v>
      </c>
      <c r="B3090" t="s">
        <v>242</v>
      </c>
      <c r="C3090" t="s">
        <v>243</v>
      </c>
      <c r="D3090">
        <v>2015</v>
      </c>
      <c r="E3090">
        <v>3</v>
      </c>
    </row>
    <row r="3091" spans="1:5" x14ac:dyDescent="0.2">
      <c r="A3091" t="str">
        <f t="shared" si="48"/>
        <v>KWT2016</v>
      </c>
      <c r="B3091" t="s">
        <v>242</v>
      </c>
      <c r="C3091" t="s">
        <v>243</v>
      </c>
      <c r="D3091">
        <v>2016</v>
      </c>
      <c r="E3091">
        <v>3</v>
      </c>
    </row>
    <row r="3092" spans="1:5" x14ac:dyDescent="0.2">
      <c r="A3092" t="str">
        <f t="shared" si="48"/>
        <v>KWT2017</v>
      </c>
      <c r="B3092" t="s">
        <v>242</v>
      </c>
      <c r="C3092" t="s">
        <v>243</v>
      </c>
      <c r="D3092">
        <v>2017</v>
      </c>
      <c r="E3092">
        <v>3</v>
      </c>
    </row>
    <row r="3093" spans="1:5" x14ac:dyDescent="0.2">
      <c r="A3093" t="str">
        <f t="shared" si="48"/>
        <v>KWT2018</v>
      </c>
      <c r="B3093" t="s">
        <v>242</v>
      </c>
      <c r="C3093" t="s">
        <v>243</v>
      </c>
      <c r="D3093">
        <v>2018</v>
      </c>
      <c r="E3093">
        <v>3</v>
      </c>
    </row>
    <row r="3094" spans="1:5" x14ac:dyDescent="0.2">
      <c r="A3094" t="str">
        <f t="shared" si="48"/>
        <v>KWT2019</v>
      </c>
      <c r="B3094" t="s">
        <v>242</v>
      </c>
      <c r="C3094" t="s">
        <v>243</v>
      </c>
      <c r="D3094">
        <v>2019</v>
      </c>
      <c r="E3094">
        <v>3</v>
      </c>
    </row>
    <row r="3095" spans="1:5" x14ac:dyDescent="0.2">
      <c r="A3095" t="str">
        <f t="shared" si="48"/>
        <v>KGZ1990</v>
      </c>
      <c r="B3095" t="s">
        <v>244</v>
      </c>
      <c r="C3095" t="s">
        <v>245</v>
      </c>
      <c r="D3095">
        <v>1990</v>
      </c>
      <c r="E3095">
        <v>29</v>
      </c>
    </row>
    <row r="3096" spans="1:5" x14ac:dyDescent="0.2">
      <c r="A3096" t="str">
        <f t="shared" si="48"/>
        <v>KGZ1991</v>
      </c>
      <c r="B3096" t="s">
        <v>244</v>
      </c>
      <c r="C3096" t="s">
        <v>245</v>
      </c>
      <c r="D3096">
        <v>1991</v>
      </c>
      <c r="E3096">
        <v>44</v>
      </c>
    </row>
    <row r="3097" spans="1:5" x14ac:dyDescent="0.2">
      <c r="A3097" t="str">
        <f t="shared" si="48"/>
        <v>KGZ1992</v>
      </c>
      <c r="B3097" t="s">
        <v>244</v>
      </c>
      <c r="C3097" t="s">
        <v>245</v>
      </c>
      <c r="D3097">
        <v>1992</v>
      </c>
      <c r="E3097">
        <v>37</v>
      </c>
    </row>
    <row r="3098" spans="1:5" x14ac:dyDescent="0.2">
      <c r="A3098" t="str">
        <f t="shared" si="48"/>
        <v>KGZ1993</v>
      </c>
      <c r="B3098" t="s">
        <v>244</v>
      </c>
      <c r="C3098" t="s">
        <v>245</v>
      </c>
      <c r="D3098">
        <v>1993</v>
      </c>
      <c r="E3098">
        <v>51</v>
      </c>
    </row>
    <row r="3099" spans="1:5" x14ac:dyDescent="0.2">
      <c r="A3099" t="str">
        <f t="shared" si="48"/>
        <v>KGZ1994</v>
      </c>
      <c r="B3099" t="s">
        <v>244</v>
      </c>
      <c r="C3099" t="s">
        <v>245</v>
      </c>
      <c r="D3099">
        <v>1994</v>
      </c>
      <c r="E3099">
        <v>56</v>
      </c>
    </row>
    <row r="3100" spans="1:5" x14ac:dyDescent="0.2">
      <c r="A3100" t="str">
        <f t="shared" si="48"/>
        <v>KGZ1995</v>
      </c>
      <c r="B3100" t="s">
        <v>244</v>
      </c>
      <c r="C3100" t="s">
        <v>245</v>
      </c>
      <c r="D3100">
        <v>1995</v>
      </c>
      <c r="E3100">
        <v>67</v>
      </c>
    </row>
    <row r="3101" spans="1:5" x14ac:dyDescent="0.2">
      <c r="A3101" t="str">
        <f t="shared" si="48"/>
        <v>KGZ1996</v>
      </c>
      <c r="B3101" t="s">
        <v>244</v>
      </c>
      <c r="C3101" t="s">
        <v>245</v>
      </c>
      <c r="D3101">
        <v>1996</v>
      </c>
      <c r="E3101">
        <v>77</v>
      </c>
    </row>
    <row r="3102" spans="1:5" x14ac:dyDescent="0.2">
      <c r="A3102" t="str">
        <f t="shared" si="48"/>
        <v>KGZ1997</v>
      </c>
      <c r="B3102" t="s">
        <v>244</v>
      </c>
      <c r="C3102" t="s">
        <v>245</v>
      </c>
      <c r="D3102">
        <v>1997</v>
      </c>
      <c r="E3102">
        <v>88</v>
      </c>
    </row>
    <row r="3103" spans="1:5" x14ac:dyDescent="0.2">
      <c r="A3103" t="str">
        <f t="shared" si="48"/>
        <v>KGZ1998</v>
      </c>
      <c r="B3103" t="s">
        <v>244</v>
      </c>
      <c r="C3103" t="s">
        <v>245</v>
      </c>
      <c r="D3103">
        <v>1998</v>
      </c>
      <c r="E3103">
        <v>124</v>
      </c>
    </row>
    <row r="3104" spans="1:5" x14ac:dyDescent="0.2">
      <c r="A3104" t="str">
        <f t="shared" si="48"/>
        <v>KGZ1999</v>
      </c>
      <c r="B3104" t="s">
        <v>244</v>
      </c>
      <c r="C3104" t="s">
        <v>245</v>
      </c>
      <c r="D3104">
        <v>1999</v>
      </c>
      <c r="E3104">
        <v>145</v>
      </c>
    </row>
    <row r="3105" spans="1:5" x14ac:dyDescent="0.2">
      <c r="A3105" t="str">
        <f t="shared" si="48"/>
        <v>KGZ2000</v>
      </c>
      <c r="B3105" t="s">
        <v>244</v>
      </c>
      <c r="C3105" t="s">
        <v>245</v>
      </c>
      <c r="D3105">
        <v>2000</v>
      </c>
      <c r="E3105">
        <v>137</v>
      </c>
    </row>
    <row r="3106" spans="1:5" x14ac:dyDescent="0.2">
      <c r="A3106" t="str">
        <f t="shared" si="48"/>
        <v>KGZ2001</v>
      </c>
      <c r="B3106" t="s">
        <v>244</v>
      </c>
      <c r="C3106" t="s">
        <v>245</v>
      </c>
      <c r="D3106">
        <v>2001</v>
      </c>
      <c r="E3106">
        <v>165</v>
      </c>
    </row>
    <row r="3107" spans="1:5" x14ac:dyDescent="0.2">
      <c r="A3107" t="str">
        <f t="shared" si="48"/>
        <v>KGZ2002</v>
      </c>
      <c r="B3107" t="s">
        <v>244</v>
      </c>
      <c r="C3107" t="s">
        <v>245</v>
      </c>
      <c r="D3107">
        <v>2002</v>
      </c>
      <c r="E3107">
        <v>136</v>
      </c>
    </row>
    <row r="3108" spans="1:5" x14ac:dyDescent="0.2">
      <c r="A3108" t="str">
        <f t="shared" si="48"/>
        <v>KGZ2003</v>
      </c>
      <c r="B3108" t="s">
        <v>244</v>
      </c>
      <c r="C3108" t="s">
        <v>245</v>
      </c>
      <c r="D3108">
        <v>2003</v>
      </c>
      <c r="E3108">
        <v>131</v>
      </c>
    </row>
    <row r="3109" spans="1:5" x14ac:dyDescent="0.2">
      <c r="A3109" t="str">
        <f t="shared" si="48"/>
        <v>KGZ2004</v>
      </c>
      <c r="B3109" t="s">
        <v>244</v>
      </c>
      <c r="C3109" t="s">
        <v>245</v>
      </c>
      <c r="D3109">
        <v>2004</v>
      </c>
      <c r="E3109">
        <v>117</v>
      </c>
    </row>
    <row r="3110" spans="1:5" x14ac:dyDescent="0.2">
      <c r="A3110" t="str">
        <f t="shared" si="48"/>
        <v>KGZ2005</v>
      </c>
      <c r="B3110" t="s">
        <v>244</v>
      </c>
      <c r="C3110" t="s">
        <v>245</v>
      </c>
      <c r="D3110">
        <v>2005</v>
      </c>
      <c r="E3110">
        <v>136</v>
      </c>
    </row>
    <row r="3111" spans="1:5" x14ac:dyDescent="0.2">
      <c r="A3111" t="str">
        <f t="shared" si="48"/>
        <v>KGZ2006</v>
      </c>
      <c r="B3111" t="s">
        <v>244</v>
      </c>
      <c r="C3111" t="s">
        <v>245</v>
      </c>
      <c r="D3111">
        <v>2006</v>
      </c>
      <c r="E3111">
        <v>128</v>
      </c>
    </row>
    <row r="3112" spans="1:5" x14ac:dyDescent="0.2">
      <c r="A3112" t="str">
        <f t="shared" si="48"/>
        <v>KGZ2007</v>
      </c>
      <c r="B3112" t="s">
        <v>244</v>
      </c>
      <c r="C3112" t="s">
        <v>245</v>
      </c>
      <c r="D3112">
        <v>2007</v>
      </c>
      <c r="E3112">
        <v>141</v>
      </c>
    </row>
    <row r="3113" spans="1:5" x14ac:dyDescent="0.2">
      <c r="A3113" t="str">
        <f t="shared" si="48"/>
        <v>KGZ2008</v>
      </c>
      <c r="B3113" t="s">
        <v>244</v>
      </c>
      <c r="C3113" t="s">
        <v>245</v>
      </c>
      <c r="D3113">
        <v>2008</v>
      </c>
      <c r="E3113">
        <v>109</v>
      </c>
    </row>
    <row r="3114" spans="1:5" x14ac:dyDescent="0.2">
      <c r="A3114" t="str">
        <f t="shared" si="48"/>
        <v>KGZ2009</v>
      </c>
      <c r="B3114" t="s">
        <v>244</v>
      </c>
      <c r="C3114" t="s">
        <v>245</v>
      </c>
      <c r="D3114">
        <v>2009</v>
      </c>
      <c r="E3114">
        <v>131</v>
      </c>
    </row>
    <row r="3115" spans="1:5" x14ac:dyDescent="0.2">
      <c r="A3115" t="str">
        <f t="shared" si="48"/>
        <v>KGZ2010</v>
      </c>
      <c r="B3115" t="s">
        <v>244</v>
      </c>
      <c r="C3115" t="s">
        <v>245</v>
      </c>
      <c r="D3115">
        <v>2010</v>
      </c>
      <c r="E3115">
        <v>125</v>
      </c>
    </row>
    <row r="3116" spans="1:5" x14ac:dyDescent="0.2">
      <c r="A3116" t="str">
        <f t="shared" si="48"/>
        <v>KGZ2011</v>
      </c>
      <c r="B3116" t="s">
        <v>244</v>
      </c>
      <c r="C3116" t="s">
        <v>245</v>
      </c>
      <c r="D3116">
        <v>2011</v>
      </c>
      <c r="E3116">
        <v>146</v>
      </c>
    </row>
    <row r="3117" spans="1:5" x14ac:dyDescent="0.2">
      <c r="A3117" t="str">
        <f t="shared" si="48"/>
        <v>KGZ2012</v>
      </c>
      <c r="B3117" t="s">
        <v>244</v>
      </c>
      <c r="C3117" t="s">
        <v>245</v>
      </c>
      <c r="D3117">
        <v>2012</v>
      </c>
      <c r="E3117">
        <v>170</v>
      </c>
    </row>
    <row r="3118" spans="1:5" x14ac:dyDescent="0.2">
      <c r="A3118" t="str">
        <f t="shared" si="48"/>
        <v>KGZ2013</v>
      </c>
      <c r="B3118" t="s">
        <v>244</v>
      </c>
      <c r="C3118" t="s">
        <v>245</v>
      </c>
      <c r="D3118">
        <v>2013</v>
      </c>
      <c r="E3118">
        <v>192</v>
      </c>
    </row>
    <row r="3119" spans="1:5" x14ac:dyDescent="0.2">
      <c r="A3119" t="str">
        <f t="shared" si="48"/>
        <v>KGZ2014</v>
      </c>
      <c r="B3119" t="s">
        <v>244</v>
      </c>
      <c r="C3119" t="s">
        <v>245</v>
      </c>
      <c r="D3119">
        <v>2014</v>
      </c>
      <c r="E3119">
        <v>207</v>
      </c>
    </row>
    <row r="3120" spans="1:5" x14ac:dyDescent="0.2">
      <c r="A3120" t="str">
        <f t="shared" si="48"/>
        <v>KGZ2015</v>
      </c>
      <c r="B3120" t="s">
        <v>244</v>
      </c>
      <c r="C3120" t="s">
        <v>245</v>
      </c>
      <c r="D3120">
        <v>2015</v>
      </c>
      <c r="E3120">
        <v>184</v>
      </c>
    </row>
    <row r="3121" spans="1:5" x14ac:dyDescent="0.2">
      <c r="A3121" t="str">
        <f t="shared" si="48"/>
        <v>KGZ2016</v>
      </c>
      <c r="B3121" t="s">
        <v>244</v>
      </c>
      <c r="C3121" t="s">
        <v>245</v>
      </c>
      <c r="D3121">
        <v>2016</v>
      </c>
      <c r="E3121">
        <v>177</v>
      </c>
    </row>
    <row r="3122" spans="1:5" x14ac:dyDescent="0.2">
      <c r="A3122" t="str">
        <f t="shared" si="48"/>
        <v>KGZ2017</v>
      </c>
      <c r="B3122" t="s">
        <v>244</v>
      </c>
      <c r="C3122" t="s">
        <v>245</v>
      </c>
      <c r="D3122">
        <v>2017</v>
      </c>
      <c r="E3122">
        <v>175</v>
      </c>
    </row>
    <row r="3123" spans="1:5" x14ac:dyDescent="0.2">
      <c r="A3123" t="str">
        <f t="shared" si="48"/>
        <v>KGZ2018</v>
      </c>
      <c r="B3123" t="s">
        <v>244</v>
      </c>
      <c r="C3123" t="s">
        <v>245</v>
      </c>
      <c r="D3123">
        <v>2018</v>
      </c>
      <c r="E3123">
        <v>172</v>
      </c>
    </row>
    <row r="3124" spans="1:5" x14ac:dyDescent="0.2">
      <c r="A3124" t="str">
        <f t="shared" si="48"/>
        <v>KGZ2019</v>
      </c>
      <c r="B3124" t="s">
        <v>244</v>
      </c>
      <c r="C3124" t="s">
        <v>245</v>
      </c>
      <c r="D3124">
        <v>2019</v>
      </c>
      <c r="E3124">
        <v>170</v>
      </c>
    </row>
    <row r="3125" spans="1:5" x14ac:dyDescent="0.2">
      <c r="A3125" t="str">
        <f t="shared" si="48"/>
        <v>LAO1990</v>
      </c>
      <c r="B3125" t="s">
        <v>246</v>
      </c>
      <c r="C3125" t="s">
        <v>247</v>
      </c>
      <c r="D3125">
        <v>1990</v>
      </c>
      <c r="E3125">
        <v>0</v>
      </c>
    </row>
    <row r="3126" spans="1:5" x14ac:dyDescent="0.2">
      <c r="A3126" t="str">
        <f t="shared" si="48"/>
        <v>LAO1991</v>
      </c>
      <c r="B3126" t="s">
        <v>246</v>
      </c>
      <c r="C3126" t="s">
        <v>247</v>
      </c>
      <c r="D3126">
        <v>1991</v>
      </c>
      <c r="E3126">
        <v>0</v>
      </c>
    </row>
    <row r="3127" spans="1:5" x14ac:dyDescent="0.2">
      <c r="A3127" t="str">
        <f t="shared" si="48"/>
        <v>LAO1992</v>
      </c>
      <c r="B3127" t="s">
        <v>246</v>
      </c>
      <c r="C3127" t="s">
        <v>247</v>
      </c>
      <c r="D3127">
        <v>1992</v>
      </c>
      <c r="E3127">
        <v>1</v>
      </c>
    </row>
    <row r="3128" spans="1:5" x14ac:dyDescent="0.2">
      <c r="A3128" t="str">
        <f t="shared" si="48"/>
        <v>LAO1993</v>
      </c>
      <c r="B3128" t="s">
        <v>246</v>
      </c>
      <c r="C3128" t="s">
        <v>247</v>
      </c>
      <c r="D3128">
        <v>1993</v>
      </c>
      <c r="E3128">
        <v>2</v>
      </c>
    </row>
    <row r="3129" spans="1:5" x14ac:dyDescent="0.2">
      <c r="A3129" t="str">
        <f t="shared" si="48"/>
        <v>LAO1994</v>
      </c>
      <c r="B3129" t="s">
        <v>246</v>
      </c>
      <c r="C3129" t="s">
        <v>247</v>
      </c>
      <c r="D3129">
        <v>1994</v>
      </c>
      <c r="E3129">
        <v>3</v>
      </c>
    </row>
    <row r="3130" spans="1:5" x14ac:dyDescent="0.2">
      <c r="A3130" t="str">
        <f t="shared" si="48"/>
        <v>LAO1995</v>
      </c>
      <c r="B3130" t="s">
        <v>246</v>
      </c>
      <c r="C3130" t="s">
        <v>247</v>
      </c>
      <c r="D3130">
        <v>1995</v>
      </c>
      <c r="E3130">
        <v>5</v>
      </c>
    </row>
    <row r="3131" spans="1:5" x14ac:dyDescent="0.2">
      <c r="A3131" t="str">
        <f t="shared" si="48"/>
        <v>LAO1996</v>
      </c>
      <c r="B3131" t="s">
        <v>246</v>
      </c>
      <c r="C3131" t="s">
        <v>247</v>
      </c>
      <c r="D3131">
        <v>1996</v>
      </c>
      <c r="E3131">
        <v>8</v>
      </c>
    </row>
    <row r="3132" spans="1:5" x14ac:dyDescent="0.2">
      <c r="A3132" t="str">
        <f t="shared" si="48"/>
        <v>LAO1997</v>
      </c>
      <c r="B3132" t="s">
        <v>246</v>
      </c>
      <c r="C3132" t="s">
        <v>247</v>
      </c>
      <c r="D3132">
        <v>1997</v>
      </c>
      <c r="E3132">
        <v>12</v>
      </c>
    </row>
    <row r="3133" spans="1:5" x14ac:dyDescent="0.2">
      <c r="A3133" t="str">
        <f t="shared" si="48"/>
        <v>LAO1998</v>
      </c>
      <c r="B3133" t="s">
        <v>246</v>
      </c>
      <c r="C3133" t="s">
        <v>247</v>
      </c>
      <c r="D3133">
        <v>1998</v>
      </c>
      <c r="E3133">
        <v>19</v>
      </c>
    </row>
    <row r="3134" spans="1:5" x14ac:dyDescent="0.2">
      <c r="A3134" t="str">
        <f t="shared" si="48"/>
        <v>LAO1999</v>
      </c>
      <c r="B3134" t="s">
        <v>246</v>
      </c>
      <c r="C3134" t="s">
        <v>247</v>
      </c>
      <c r="D3134">
        <v>1999</v>
      </c>
      <c r="E3134">
        <v>29</v>
      </c>
    </row>
    <row r="3135" spans="1:5" x14ac:dyDescent="0.2">
      <c r="A3135" t="str">
        <f t="shared" si="48"/>
        <v>LAO2000</v>
      </c>
      <c r="B3135" t="s">
        <v>246</v>
      </c>
      <c r="C3135" t="s">
        <v>247</v>
      </c>
      <c r="D3135">
        <v>2000</v>
      </c>
      <c r="E3135">
        <v>45</v>
      </c>
    </row>
    <row r="3136" spans="1:5" x14ac:dyDescent="0.2">
      <c r="A3136" t="str">
        <f t="shared" si="48"/>
        <v>LAO2001</v>
      </c>
      <c r="B3136" t="s">
        <v>246</v>
      </c>
      <c r="C3136" t="s">
        <v>247</v>
      </c>
      <c r="D3136">
        <v>2001</v>
      </c>
      <c r="E3136">
        <v>68</v>
      </c>
    </row>
    <row r="3137" spans="1:5" x14ac:dyDescent="0.2">
      <c r="A3137" t="str">
        <f t="shared" si="48"/>
        <v>LAO2002</v>
      </c>
      <c r="B3137" t="s">
        <v>246</v>
      </c>
      <c r="C3137" t="s">
        <v>247</v>
      </c>
      <c r="D3137">
        <v>2002</v>
      </c>
      <c r="E3137">
        <v>99</v>
      </c>
    </row>
    <row r="3138" spans="1:5" x14ac:dyDescent="0.2">
      <c r="A3138" t="str">
        <f t="shared" ref="A3138:A3201" si="49">C3138&amp;D3138</f>
        <v>LAO2003</v>
      </c>
      <c r="B3138" t="s">
        <v>246</v>
      </c>
      <c r="C3138" t="s">
        <v>247</v>
      </c>
      <c r="D3138">
        <v>2003</v>
      </c>
      <c r="E3138">
        <v>136</v>
      </c>
    </row>
    <row r="3139" spans="1:5" x14ac:dyDescent="0.2">
      <c r="A3139" t="str">
        <f t="shared" si="49"/>
        <v>LAO2004</v>
      </c>
      <c r="B3139" t="s">
        <v>246</v>
      </c>
      <c r="C3139" t="s">
        <v>247</v>
      </c>
      <c r="D3139">
        <v>2004</v>
      </c>
      <c r="E3139">
        <v>177</v>
      </c>
    </row>
    <row r="3140" spans="1:5" x14ac:dyDescent="0.2">
      <c r="A3140" t="str">
        <f t="shared" si="49"/>
        <v>LAO2005</v>
      </c>
      <c r="B3140" t="s">
        <v>246</v>
      </c>
      <c r="C3140" t="s">
        <v>247</v>
      </c>
      <c r="D3140">
        <v>2005</v>
      </c>
      <c r="E3140">
        <v>217</v>
      </c>
    </row>
    <row r="3141" spans="1:5" x14ac:dyDescent="0.2">
      <c r="A3141" t="str">
        <f t="shared" si="49"/>
        <v>LAO2006</v>
      </c>
      <c r="B3141" t="s">
        <v>246</v>
      </c>
      <c r="C3141" t="s">
        <v>247</v>
      </c>
      <c r="D3141">
        <v>2006</v>
      </c>
      <c r="E3141">
        <v>252</v>
      </c>
    </row>
    <row r="3142" spans="1:5" x14ac:dyDescent="0.2">
      <c r="A3142" t="str">
        <f t="shared" si="49"/>
        <v>LAO2007</v>
      </c>
      <c r="B3142" t="s">
        <v>246</v>
      </c>
      <c r="C3142" t="s">
        <v>247</v>
      </c>
      <c r="D3142">
        <v>2007</v>
      </c>
      <c r="E3142">
        <v>289</v>
      </c>
    </row>
    <row r="3143" spans="1:5" x14ac:dyDescent="0.2">
      <c r="A3143" t="str">
        <f t="shared" si="49"/>
        <v>LAO2008</v>
      </c>
      <c r="B3143" t="s">
        <v>246</v>
      </c>
      <c r="C3143" t="s">
        <v>247</v>
      </c>
      <c r="D3143">
        <v>2008</v>
      </c>
      <c r="E3143">
        <v>325</v>
      </c>
    </row>
    <row r="3144" spans="1:5" x14ac:dyDescent="0.2">
      <c r="A3144" t="str">
        <f t="shared" si="49"/>
        <v>LAO2009</v>
      </c>
      <c r="B3144" t="s">
        <v>246</v>
      </c>
      <c r="C3144" t="s">
        <v>247</v>
      </c>
      <c r="D3144">
        <v>2009</v>
      </c>
      <c r="E3144">
        <v>354</v>
      </c>
    </row>
    <row r="3145" spans="1:5" x14ac:dyDescent="0.2">
      <c r="A3145" t="str">
        <f t="shared" si="49"/>
        <v>LAO2010</v>
      </c>
      <c r="B3145" t="s">
        <v>246</v>
      </c>
      <c r="C3145" t="s">
        <v>247</v>
      </c>
      <c r="D3145">
        <v>2010</v>
      </c>
      <c r="E3145">
        <v>389</v>
      </c>
    </row>
    <row r="3146" spans="1:5" x14ac:dyDescent="0.2">
      <c r="A3146" t="str">
        <f t="shared" si="49"/>
        <v>LAO2011</v>
      </c>
      <c r="B3146" t="s">
        <v>246</v>
      </c>
      <c r="C3146" t="s">
        <v>247</v>
      </c>
      <c r="D3146">
        <v>2011</v>
      </c>
      <c r="E3146">
        <v>428</v>
      </c>
    </row>
    <row r="3147" spans="1:5" x14ac:dyDescent="0.2">
      <c r="A3147" t="str">
        <f t="shared" si="49"/>
        <v>LAO2012</v>
      </c>
      <c r="B3147" t="s">
        <v>246</v>
      </c>
      <c r="C3147" t="s">
        <v>247</v>
      </c>
      <c r="D3147">
        <v>2012</v>
      </c>
      <c r="E3147">
        <v>454</v>
      </c>
    </row>
    <row r="3148" spans="1:5" x14ac:dyDescent="0.2">
      <c r="A3148" t="str">
        <f t="shared" si="49"/>
        <v>LAO2013</v>
      </c>
      <c r="B3148" t="s">
        <v>246</v>
      </c>
      <c r="C3148" t="s">
        <v>247</v>
      </c>
      <c r="D3148">
        <v>2013</v>
      </c>
      <c r="E3148">
        <v>463</v>
      </c>
    </row>
    <row r="3149" spans="1:5" x14ac:dyDescent="0.2">
      <c r="A3149" t="str">
        <f t="shared" si="49"/>
        <v>LAO2014</v>
      </c>
      <c r="B3149" t="s">
        <v>246</v>
      </c>
      <c r="C3149" t="s">
        <v>247</v>
      </c>
      <c r="D3149">
        <v>2014</v>
      </c>
      <c r="E3149">
        <v>461</v>
      </c>
    </row>
    <row r="3150" spans="1:5" x14ac:dyDescent="0.2">
      <c r="A3150" t="str">
        <f t="shared" si="49"/>
        <v>LAO2015</v>
      </c>
      <c r="B3150" t="s">
        <v>246</v>
      </c>
      <c r="C3150" t="s">
        <v>247</v>
      </c>
      <c r="D3150">
        <v>2015</v>
      </c>
      <c r="E3150">
        <v>451</v>
      </c>
    </row>
    <row r="3151" spans="1:5" x14ac:dyDescent="0.2">
      <c r="A3151" t="str">
        <f t="shared" si="49"/>
        <v>LAO2016</v>
      </c>
      <c r="B3151" t="s">
        <v>246</v>
      </c>
      <c r="C3151" t="s">
        <v>247</v>
      </c>
      <c r="D3151">
        <v>2016</v>
      </c>
      <c r="E3151">
        <v>438</v>
      </c>
    </row>
    <row r="3152" spans="1:5" x14ac:dyDescent="0.2">
      <c r="A3152" t="str">
        <f t="shared" si="49"/>
        <v>LAO2017</v>
      </c>
      <c r="B3152" t="s">
        <v>246</v>
      </c>
      <c r="C3152" t="s">
        <v>247</v>
      </c>
      <c r="D3152">
        <v>2017</v>
      </c>
      <c r="E3152">
        <v>420</v>
      </c>
    </row>
    <row r="3153" spans="1:5" x14ac:dyDescent="0.2">
      <c r="A3153" t="str">
        <f t="shared" si="49"/>
        <v>LAO2018</v>
      </c>
      <c r="B3153" t="s">
        <v>246</v>
      </c>
      <c r="C3153" t="s">
        <v>247</v>
      </c>
      <c r="D3153">
        <v>2018</v>
      </c>
      <c r="E3153">
        <v>396</v>
      </c>
    </row>
    <row r="3154" spans="1:5" x14ac:dyDescent="0.2">
      <c r="A3154" t="str">
        <f t="shared" si="49"/>
        <v>LAO2019</v>
      </c>
      <c r="B3154" t="s">
        <v>246</v>
      </c>
      <c r="C3154" t="s">
        <v>247</v>
      </c>
      <c r="D3154">
        <v>2019</v>
      </c>
      <c r="E3154">
        <v>374</v>
      </c>
    </row>
    <row r="3155" spans="1:5" x14ac:dyDescent="0.2">
      <c r="A3155" t="str">
        <f t="shared" si="49"/>
        <v>1990</v>
      </c>
      <c r="B3155" t="s">
        <v>248</v>
      </c>
      <c r="D3155">
        <v>1990</v>
      </c>
      <c r="E3155">
        <v>18336</v>
      </c>
    </row>
    <row r="3156" spans="1:5" x14ac:dyDescent="0.2">
      <c r="A3156" t="str">
        <f t="shared" si="49"/>
        <v>1991</v>
      </c>
      <c r="B3156" t="s">
        <v>248</v>
      </c>
      <c r="D3156">
        <v>1991</v>
      </c>
      <c r="E3156">
        <v>23063</v>
      </c>
    </row>
    <row r="3157" spans="1:5" x14ac:dyDescent="0.2">
      <c r="A3157" t="str">
        <f t="shared" si="49"/>
        <v>1992</v>
      </c>
      <c r="B3157" t="s">
        <v>248</v>
      </c>
      <c r="D3157">
        <v>1992</v>
      </c>
      <c r="E3157">
        <v>28429</v>
      </c>
    </row>
    <row r="3158" spans="1:5" x14ac:dyDescent="0.2">
      <c r="A3158" t="str">
        <f t="shared" si="49"/>
        <v>1993</v>
      </c>
      <c r="B3158" t="s">
        <v>248</v>
      </c>
      <c r="D3158">
        <v>1993</v>
      </c>
      <c r="E3158">
        <v>34353</v>
      </c>
    </row>
    <row r="3159" spans="1:5" x14ac:dyDescent="0.2">
      <c r="A3159" t="str">
        <f t="shared" si="49"/>
        <v>1994</v>
      </c>
      <c r="B3159" t="s">
        <v>248</v>
      </c>
      <c r="D3159">
        <v>1994</v>
      </c>
      <c r="E3159">
        <v>40344</v>
      </c>
    </row>
    <row r="3160" spans="1:5" x14ac:dyDescent="0.2">
      <c r="A3160" t="str">
        <f t="shared" si="49"/>
        <v>1995</v>
      </c>
      <c r="B3160" t="s">
        <v>248</v>
      </c>
      <c r="D3160">
        <v>1995</v>
      </c>
      <c r="E3160">
        <v>45058</v>
      </c>
    </row>
    <row r="3161" spans="1:5" x14ac:dyDescent="0.2">
      <c r="A3161" t="str">
        <f t="shared" si="49"/>
        <v>1996</v>
      </c>
      <c r="B3161" t="s">
        <v>248</v>
      </c>
      <c r="D3161">
        <v>1996</v>
      </c>
      <c r="E3161">
        <v>47871</v>
      </c>
    </row>
    <row r="3162" spans="1:5" x14ac:dyDescent="0.2">
      <c r="A3162" t="str">
        <f t="shared" si="49"/>
        <v>1997</v>
      </c>
      <c r="B3162" t="s">
        <v>248</v>
      </c>
      <c r="D3162">
        <v>1997</v>
      </c>
      <c r="E3162">
        <v>47359</v>
      </c>
    </row>
    <row r="3163" spans="1:5" x14ac:dyDescent="0.2">
      <c r="A3163" t="str">
        <f t="shared" si="49"/>
        <v>1998</v>
      </c>
      <c r="B3163" t="s">
        <v>248</v>
      </c>
      <c r="D3163">
        <v>1998</v>
      </c>
      <c r="E3163">
        <v>47468</v>
      </c>
    </row>
    <row r="3164" spans="1:5" x14ac:dyDescent="0.2">
      <c r="A3164" t="str">
        <f t="shared" si="49"/>
        <v>1999</v>
      </c>
      <c r="B3164" t="s">
        <v>248</v>
      </c>
      <c r="D3164">
        <v>1999</v>
      </c>
      <c r="E3164">
        <v>49345</v>
      </c>
    </row>
    <row r="3165" spans="1:5" x14ac:dyDescent="0.2">
      <c r="A3165" t="str">
        <f t="shared" si="49"/>
        <v>2000</v>
      </c>
      <c r="B3165" t="s">
        <v>248</v>
      </c>
      <c r="D3165">
        <v>2000</v>
      </c>
      <c r="E3165">
        <v>50493</v>
      </c>
    </row>
    <row r="3166" spans="1:5" x14ac:dyDescent="0.2">
      <c r="A3166" t="str">
        <f t="shared" si="49"/>
        <v>2001</v>
      </c>
      <c r="B3166" t="s">
        <v>248</v>
      </c>
      <c r="D3166">
        <v>2001</v>
      </c>
      <c r="E3166">
        <v>52122</v>
      </c>
    </row>
    <row r="3167" spans="1:5" x14ac:dyDescent="0.2">
      <c r="A3167" t="str">
        <f t="shared" si="49"/>
        <v>2002</v>
      </c>
      <c r="B3167" t="s">
        <v>248</v>
      </c>
      <c r="D3167">
        <v>2002</v>
      </c>
      <c r="E3167">
        <v>52706</v>
      </c>
    </row>
    <row r="3168" spans="1:5" x14ac:dyDescent="0.2">
      <c r="A3168" t="str">
        <f t="shared" si="49"/>
        <v>2003</v>
      </c>
      <c r="B3168" t="s">
        <v>248</v>
      </c>
      <c r="D3168">
        <v>2003</v>
      </c>
      <c r="E3168">
        <v>53563</v>
      </c>
    </row>
    <row r="3169" spans="1:5" x14ac:dyDescent="0.2">
      <c r="A3169" t="str">
        <f t="shared" si="49"/>
        <v>2004</v>
      </c>
      <c r="B3169" t="s">
        <v>248</v>
      </c>
      <c r="D3169">
        <v>2004</v>
      </c>
      <c r="E3169">
        <v>53377</v>
      </c>
    </row>
    <row r="3170" spans="1:5" x14ac:dyDescent="0.2">
      <c r="A3170" t="str">
        <f t="shared" si="49"/>
        <v>2005</v>
      </c>
      <c r="B3170" t="s">
        <v>248</v>
      </c>
      <c r="D3170">
        <v>2005</v>
      </c>
      <c r="E3170">
        <v>52743</v>
      </c>
    </row>
    <row r="3171" spans="1:5" x14ac:dyDescent="0.2">
      <c r="A3171" t="str">
        <f t="shared" si="49"/>
        <v>2006</v>
      </c>
      <c r="B3171" t="s">
        <v>248</v>
      </c>
      <c r="D3171">
        <v>2006</v>
      </c>
      <c r="E3171">
        <v>51994</v>
      </c>
    </row>
    <row r="3172" spans="1:5" x14ac:dyDescent="0.2">
      <c r="A3172" t="str">
        <f t="shared" si="49"/>
        <v>2007</v>
      </c>
      <c r="B3172" t="s">
        <v>248</v>
      </c>
      <c r="D3172">
        <v>2007</v>
      </c>
      <c r="E3172">
        <v>50971</v>
      </c>
    </row>
    <row r="3173" spans="1:5" x14ac:dyDescent="0.2">
      <c r="A3173" t="str">
        <f t="shared" si="49"/>
        <v>2008</v>
      </c>
      <c r="B3173" t="s">
        <v>248</v>
      </c>
      <c r="D3173">
        <v>2008</v>
      </c>
      <c r="E3173">
        <v>50382</v>
      </c>
    </row>
    <row r="3174" spans="1:5" x14ac:dyDescent="0.2">
      <c r="A3174" t="str">
        <f t="shared" si="49"/>
        <v>2009</v>
      </c>
      <c r="B3174" t="s">
        <v>248</v>
      </c>
      <c r="D3174">
        <v>2009</v>
      </c>
      <c r="E3174">
        <v>49550</v>
      </c>
    </row>
    <row r="3175" spans="1:5" x14ac:dyDescent="0.2">
      <c r="A3175" t="str">
        <f t="shared" si="49"/>
        <v>2010</v>
      </c>
      <c r="B3175" t="s">
        <v>248</v>
      </c>
      <c r="D3175">
        <v>2010</v>
      </c>
      <c r="E3175">
        <v>49684</v>
      </c>
    </row>
    <row r="3176" spans="1:5" x14ac:dyDescent="0.2">
      <c r="A3176" t="str">
        <f t="shared" si="49"/>
        <v>2011</v>
      </c>
      <c r="B3176" t="s">
        <v>248</v>
      </c>
      <c r="D3176">
        <v>2011</v>
      </c>
      <c r="E3176">
        <v>49176</v>
      </c>
    </row>
    <row r="3177" spans="1:5" x14ac:dyDescent="0.2">
      <c r="A3177" t="str">
        <f t="shared" si="49"/>
        <v>2012</v>
      </c>
      <c r="B3177" t="s">
        <v>248</v>
      </c>
      <c r="D3177">
        <v>2012</v>
      </c>
      <c r="E3177">
        <v>48660</v>
      </c>
    </row>
    <row r="3178" spans="1:5" x14ac:dyDescent="0.2">
      <c r="A3178" t="str">
        <f t="shared" si="49"/>
        <v>2013</v>
      </c>
      <c r="B3178" t="s">
        <v>248</v>
      </c>
      <c r="D3178">
        <v>2013</v>
      </c>
      <c r="E3178">
        <v>48870</v>
      </c>
    </row>
    <row r="3179" spans="1:5" x14ac:dyDescent="0.2">
      <c r="A3179" t="str">
        <f t="shared" si="49"/>
        <v>2014</v>
      </c>
      <c r="B3179" t="s">
        <v>248</v>
      </c>
      <c r="D3179">
        <v>2014</v>
      </c>
      <c r="E3179">
        <v>48902</v>
      </c>
    </row>
    <row r="3180" spans="1:5" x14ac:dyDescent="0.2">
      <c r="A3180" t="str">
        <f t="shared" si="49"/>
        <v>2015</v>
      </c>
      <c r="B3180" t="s">
        <v>248</v>
      </c>
      <c r="D3180">
        <v>2015</v>
      </c>
      <c r="E3180">
        <v>48727</v>
      </c>
    </row>
    <row r="3181" spans="1:5" x14ac:dyDescent="0.2">
      <c r="A3181" t="str">
        <f t="shared" si="49"/>
        <v>2016</v>
      </c>
      <c r="B3181" t="s">
        <v>248</v>
      </c>
      <c r="D3181">
        <v>2016</v>
      </c>
      <c r="E3181">
        <v>47380</v>
      </c>
    </row>
    <row r="3182" spans="1:5" x14ac:dyDescent="0.2">
      <c r="A3182" t="str">
        <f t="shared" si="49"/>
        <v>2017</v>
      </c>
      <c r="B3182" t="s">
        <v>248</v>
      </c>
      <c r="D3182">
        <v>2017</v>
      </c>
      <c r="E3182">
        <v>46049</v>
      </c>
    </row>
    <row r="3183" spans="1:5" x14ac:dyDescent="0.2">
      <c r="A3183" t="str">
        <f t="shared" si="49"/>
        <v>2018</v>
      </c>
      <c r="B3183" t="s">
        <v>248</v>
      </c>
      <c r="D3183">
        <v>2018</v>
      </c>
      <c r="E3183">
        <v>44851</v>
      </c>
    </row>
    <row r="3184" spans="1:5" x14ac:dyDescent="0.2">
      <c r="A3184" t="str">
        <f t="shared" si="49"/>
        <v>2019</v>
      </c>
      <c r="B3184" t="s">
        <v>248</v>
      </c>
      <c r="D3184">
        <v>2019</v>
      </c>
      <c r="E3184">
        <v>43990</v>
      </c>
    </row>
    <row r="3185" spans="1:5" x14ac:dyDescent="0.2">
      <c r="A3185" t="str">
        <f t="shared" si="49"/>
        <v>LVA1990</v>
      </c>
      <c r="B3185" t="s">
        <v>249</v>
      </c>
      <c r="C3185" t="s">
        <v>250</v>
      </c>
      <c r="D3185">
        <v>1990</v>
      </c>
      <c r="E3185">
        <v>41</v>
      </c>
    </row>
    <row r="3186" spans="1:5" x14ac:dyDescent="0.2">
      <c r="A3186" t="str">
        <f t="shared" si="49"/>
        <v>LVA1991</v>
      </c>
      <c r="B3186" t="s">
        <v>249</v>
      </c>
      <c r="C3186" t="s">
        <v>250</v>
      </c>
      <c r="D3186">
        <v>1991</v>
      </c>
      <c r="E3186">
        <v>43</v>
      </c>
    </row>
    <row r="3187" spans="1:5" x14ac:dyDescent="0.2">
      <c r="A3187" t="str">
        <f t="shared" si="49"/>
        <v>LVA1992</v>
      </c>
      <c r="B3187" t="s">
        <v>249</v>
      </c>
      <c r="C3187" t="s">
        <v>250</v>
      </c>
      <c r="D3187">
        <v>1992</v>
      </c>
      <c r="E3187">
        <v>73</v>
      </c>
    </row>
    <row r="3188" spans="1:5" x14ac:dyDescent="0.2">
      <c r="A3188" t="str">
        <f t="shared" si="49"/>
        <v>LVA1993</v>
      </c>
      <c r="B3188" t="s">
        <v>249</v>
      </c>
      <c r="C3188" t="s">
        <v>250</v>
      </c>
      <c r="D3188">
        <v>1993</v>
      </c>
      <c r="E3188">
        <v>74</v>
      </c>
    </row>
    <row r="3189" spans="1:5" x14ac:dyDescent="0.2">
      <c r="A3189" t="str">
        <f t="shared" si="49"/>
        <v>LVA1994</v>
      </c>
      <c r="B3189" t="s">
        <v>249</v>
      </c>
      <c r="C3189" t="s">
        <v>250</v>
      </c>
      <c r="D3189">
        <v>1994</v>
      </c>
      <c r="E3189">
        <v>81</v>
      </c>
    </row>
    <row r="3190" spans="1:5" x14ac:dyDescent="0.2">
      <c r="A3190" t="str">
        <f t="shared" si="49"/>
        <v>LVA1995</v>
      </c>
      <c r="B3190" t="s">
        <v>249</v>
      </c>
      <c r="C3190" t="s">
        <v>250</v>
      </c>
      <c r="D3190">
        <v>1995</v>
      </c>
      <c r="E3190">
        <v>93</v>
      </c>
    </row>
    <row r="3191" spans="1:5" x14ac:dyDescent="0.2">
      <c r="A3191" t="str">
        <f t="shared" si="49"/>
        <v>LVA1996</v>
      </c>
      <c r="B3191" t="s">
        <v>249</v>
      </c>
      <c r="C3191" t="s">
        <v>250</v>
      </c>
      <c r="D3191">
        <v>1996</v>
      </c>
      <c r="E3191">
        <v>82</v>
      </c>
    </row>
    <row r="3192" spans="1:5" x14ac:dyDescent="0.2">
      <c r="A3192" t="str">
        <f t="shared" si="49"/>
        <v>LVA1997</v>
      </c>
      <c r="B3192" t="s">
        <v>249</v>
      </c>
      <c r="C3192" t="s">
        <v>250</v>
      </c>
      <c r="D3192">
        <v>1997</v>
      </c>
      <c r="E3192">
        <v>92</v>
      </c>
    </row>
    <row r="3193" spans="1:5" x14ac:dyDescent="0.2">
      <c r="A3193" t="str">
        <f t="shared" si="49"/>
        <v>LVA1998</v>
      </c>
      <c r="B3193" t="s">
        <v>249</v>
      </c>
      <c r="C3193" t="s">
        <v>250</v>
      </c>
      <c r="D3193">
        <v>1998</v>
      </c>
      <c r="E3193">
        <v>89</v>
      </c>
    </row>
    <row r="3194" spans="1:5" x14ac:dyDescent="0.2">
      <c r="A3194" t="str">
        <f t="shared" si="49"/>
        <v>LVA1999</v>
      </c>
      <c r="B3194" t="s">
        <v>249</v>
      </c>
      <c r="C3194" t="s">
        <v>250</v>
      </c>
      <c r="D3194">
        <v>1999</v>
      </c>
      <c r="E3194">
        <v>96</v>
      </c>
    </row>
    <row r="3195" spans="1:5" x14ac:dyDescent="0.2">
      <c r="A3195" t="str">
        <f t="shared" si="49"/>
        <v>LVA2000</v>
      </c>
      <c r="B3195" t="s">
        <v>249</v>
      </c>
      <c r="C3195" t="s">
        <v>250</v>
      </c>
      <c r="D3195">
        <v>2000</v>
      </c>
      <c r="E3195">
        <v>95</v>
      </c>
    </row>
    <row r="3196" spans="1:5" x14ac:dyDescent="0.2">
      <c r="A3196" t="str">
        <f t="shared" si="49"/>
        <v>LVA2001</v>
      </c>
      <c r="B3196" t="s">
        <v>249</v>
      </c>
      <c r="C3196" t="s">
        <v>250</v>
      </c>
      <c r="D3196">
        <v>2001</v>
      </c>
      <c r="E3196">
        <v>83</v>
      </c>
    </row>
    <row r="3197" spans="1:5" x14ac:dyDescent="0.2">
      <c r="A3197" t="str">
        <f t="shared" si="49"/>
        <v>LVA2002</v>
      </c>
      <c r="B3197" t="s">
        <v>249</v>
      </c>
      <c r="C3197" t="s">
        <v>250</v>
      </c>
      <c r="D3197">
        <v>2002</v>
      </c>
      <c r="E3197">
        <v>81</v>
      </c>
    </row>
    <row r="3198" spans="1:5" x14ac:dyDescent="0.2">
      <c r="A3198" t="str">
        <f t="shared" si="49"/>
        <v>LVA2003</v>
      </c>
      <c r="B3198" t="s">
        <v>249</v>
      </c>
      <c r="C3198" t="s">
        <v>250</v>
      </c>
      <c r="D3198">
        <v>2003</v>
      </c>
      <c r="E3198">
        <v>97</v>
      </c>
    </row>
    <row r="3199" spans="1:5" x14ac:dyDescent="0.2">
      <c r="A3199" t="str">
        <f t="shared" si="49"/>
        <v>LVA2004</v>
      </c>
      <c r="B3199" t="s">
        <v>249</v>
      </c>
      <c r="C3199" t="s">
        <v>250</v>
      </c>
      <c r="D3199">
        <v>2004</v>
      </c>
      <c r="E3199">
        <v>80</v>
      </c>
    </row>
    <row r="3200" spans="1:5" x14ac:dyDescent="0.2">
      <c r="A3200" t="str">
        <f t="shared" si="49"/>
        <v>LVA2005</v>
      </c>
      <c r="B3200" t="s">
        <v>249</v>
      </c>
      <c r="C3200" t="s">
        <v>250</v>
      </c>
      <c r="D3200">
        <v>2005</v>
      </c>
      <c r="E3200">
        <v>84</v>
      </c>
    </row>
    <row r="3201" spans="1:5" x14ac:dyDescent="0.2">
      <c r="A3201" t="str">
        <f t="shared" si="49"/>
        <v>LVA2006</v>
      </c>
      <c r="B3201" t="s">
        <v>249</v>
      </c>
      <c r="C3201" t="s">
        <v>250</v>
      </c>
      <c r="D3201">
        <v>2006</v>
      </c>
      <c r="E3201">
        <v>98</v>
      </c>
    </row>
    <row r="3202" spans="1:5" x14ac:dyDescent="0.2">
      <c r="A3202" t="str">
        <f t="shared" ref="A3202:A3265" si="50">C3202&amp;D3202</f>
        <v>LVA2007</v>
      </c>
      <c r="B3202" t="s">
        <v>249</v>
      </c>
      <c r="C3202" t="s">
        <v>250</v>
      </c>
      <c r="D3202">
        <v>2007</v>
      </c>
      <c r="E3202">
        <v>95</v>
      </c>
    </row>
    <row r="3203" spans="1:5" x14ac:dyDescent="0.2">
      <c r="A3203" t="str">
        <f t="shared" si="50"/>
        <v>LVA2008</v>
      </c>
      <c r="B3203" t="s">
        <v>249</v>
      </c>
      <c r="C3203" t="s">
        <v>250</v>
      </c>
      <c r="D3203">
        <v>2008</v>
      </c>
      <c r="E3203">
        <v>118</v>
      </c>
    </row>
    <row r="3204" spans="1:5" x14ac:dyDescent="0.2">
      <c r="A3204" t="str">
        <f t="shared" si="50"/>
        <v>LVA2009</v>
      </c>
      <c r="B3204" t="s">
        <v>249</v>
      </c>
      <c r="C3204" t="s">
        <v>250</v>
      </c>
      <c r="D3204">
        <v>2009</v>
      </c>
      <c r="E3204">
        <v>105</v>
      </c>
    </row>
    <row r="3205" spans="1:5" x14ac:dyDescent="0.2">
      <c r="A3205" t="str">
        <f t="shared" si="50"/>
        <v>LVA2010</v>
      </c>
      <c r="B3205" t="s">
        <v>249</v>
      </c>
      <c r="C3205" t="s">
        <v>250</v>
      </c>
      <c r="D3205">
        <v>2010</v>
      </c>
      <c r="E3205">
        <v>131</v>
      </c>
    </row>
    <row r="3206" spans="1:5" x14ac:dyDescent="0.2">
      <c r="A3206" t="str">
        <f t="shared" si="50"/>
        <v>LVA2011</v>
      </c>
      <c r="B3206" t="s">
        <v>249</v>
      </c>
      <c r="C3206" t="s">
        <v>250</v>
      </c>
      <c r="D3206">
        <v>2011</v>
      </c>
      <c r="E3206">
        <v>128</v>
      </c>
    </row>
    <row r="3207" spans="1:5" x14ac:dyDescent="0.2">
      <c r="A3207" t="str">
        <f t="shared" si="50"/>
        <v>LVA2012</v>
      </c>
      <c r="B3207" t="s">
        <v>249</v>
      </c>
      <c r="C3207" t="s">
        <v>250</v>
      </c>
      <c r="D3207">
        <v>2012</v>
      </c>
      <c r="E3207">
        <v>138</v>
      </c>
    </row>
    <row r="3208" spans="1:5" x14ac:dyDescent="0.2">
      <c r="A3208" t="str">
        <f t="shared" si="50"/>
        <v>LVA2013</v>
      </c>
      <c r="B3208" t="s">
        <v>249</v>
      </c>
      <c r="C3208" t="s">
        <v>250</v>
      </c>
      <c r="D3208">
        <v>2013</v>
      </c>
      <c r="E3208">
        <v>148</v>
      </c>
    </row>
    <row r="3209" spans="1:5" x14ac:dyDescent="0.2">
      <c r="A3209" t="str">
        <f t="shared" si="50"/>
        <v>LVA2014</v>
      </c>
      <c r="B3209" t="s">
        <v>249</v>
      </c>
      <c r="C3209" t="s">
        <v>250</v>
      </c>
      <c r="D3209">
        <v>2014</v>
      </c>
      <c r="E3209">
        <v>141</v>
      </c>
    </row>
    <row r="3210" spans="1:5" x14ac:dyDescent="0.2">
      <c r="A3210" t="str">
        <f t="shared" si="50"/>
        <v>LVA2015</v>
      </c>
      <c r="B3210" t="s">
        <v>249</v>
      </c>
      <c r="C3210" t="s">
        <v>250</v>
      </c>
      <c r="D3210">
        <v>2015</v>
      </c>
      <c r="E3210">
        <v>144</v>
      </c>
    </row>
    <row r="3211" spans="1:5" x14ac:dyDescent="0.2">
      <c r="A3211" t="str">
        <f t="shared" si="50"/>
        <v>LVA2016</v>
      </c>
      <c r="B3211" t="s">
        <v>249</v>
      </c>
      <c r="C3211" t="s">
        <v>250</v>
      </c>
      <c r="D3211">
        <v>2016</v>
      </c>
      <c r="E3211">
        <v>134</v>
      </c>
    </row>
    <row r="3212" spans="1:5" x14ac:dyDescent="0.2">
      <c r="A3212" t="str">
        <f t="shared" si="50"/>
        <v>LVA2017</v>
      </c>
      <c r="B3212" t="s">
        <v>249</v>
      </c>
      <c r="C3212" t="s">
        <v>250</v>
      </c>
      <c r="D3212">
        <v>2017</v>
      </c>
      <c r="E3212">
        <v>128</v>
      </c>
    </row>
    <row r="3213" spans="1:5" x14ac:dyDescent="0.2">
      <c r="A3213" t="str">
        <f t="shared" si="50"/>
        <v>LVA2018</v>
      </c>
      <c r="B3213" t="s">
        <v>249</v>
      </c>
      <c r="C3213" t="s">
        <v>250</v>
      </c>
      <c r="D3213">
        <v>2018</v>
      </c>
      <c r="E3213">
        <v>123</v>
      </c>
    </row>
    <row r="3214" spans="1:5" x14ac:dyDescent="0.2">
      <c r="A3214" t="str">
        <f t="shared" si="50"/>
        <v>LVA2019</v>
      </c>
      <c r="B3214" t="s">
        <v>249</v>
      </c>
      <c r="C3214" t="s">
        <v>250</v>
      </c>
      <c r="D3214">
        <v>2019</v>
      </c>
      <c r="E3214">
        <v>118</v>
      </c>
    </row>
    <row r="3215" spans="1:5" x14ac:dyDescent="0.2">
      <c r="A3215" t="str">
        <f t="shared" si="50"/>
        <v>LBN1990</v>
      </c>
      <c r="B3215" t="s">
        <v>251</v>
      </c>
      <c r="C3215" t="s">
        <v>252</v>
      </c>
      <c r="D3215">
        <v>1990</v>
      </c>
      <c r="E3215">
        <v>48</v>
      </c>
    </row>
    <row r="3216" spans="1:5" x14ac:dyDescent="0.2">
      <c r="A3216" t="str">
        <f t="shared" si="50"/>
        <v>LBN1991</v>
      </c>
      <c r="B3216" t="s">
        <v>251</v>
      </c>
      <c r="C3216" t="s">
        <v>252</v>
      </c>
      <c r="D3216">
        <v>1991</v>
      </c>
      <c r="E3216">
        <v>53</v>
      </c>
    </row>
    <row r="3217" spans="1:5" x14ac:dyDescent="0.2">
      <c r="A3217" t="str">
        <f t="shared" si="50"/>
        <v>LBN1992</v>
      </c>
      <c r="B3217" t="s">
        <v>251</v>
      </c>
      <c r="C3217" t="s">
        <v>252</v>
      </c>
      <c r="D3217">
        <v>1992</v>
      </c>
      <c r="E3217">
        <v>58</v>
      </c>
    </row>
    <row r="3218" spans="1:5" x14ac:dyDescent="0.2">
      <c r="A3218" t="str">
        <f t="shared" si="50"/>
        <v>LBN1993</v>
      </c>
      <c r="B3218" t="s">
        <v>251</v>
      </c>
      <c r="C3218" t="s">
        <v>252</v>
      </c>
      <c r="D3218">
        <v>1993</v>
      </c>
      <c r="E3218">
        <v>62</v>
      </c>
    </row>
    <row r="3219" spans="1:5" x14ac:dyDescent="0.2">
      <c r="A3219" t="str">
        <f t="shared" si="50"/>
        <v>LBN1994</v>
      </c>
      <c r="B3219" t="s">
        <v>251</v>
      </c>
      <c r="C3219" t="s">
        <v>252</v>
      </c>
      <c r="D3219">
        <v>1994</v>
      </c>
      <c r="E3219">
        <v>66</v>
      </c>
    </row>
    <row r="3220" spans="1:5" x14ac:dyDescent="0.2">
      <c r="A3220" t="str">
        <f t="shared" si="50"/>
        <v>LBN1995</v>
      </c>
      <c r="B3220" t="s">
        <v>251</v>
      </c>
      <c r="C3220" t="s">
        <v>252</v>
      </c>
      <c r="D3220">
        <v>1995</v>
      </c>
      <c r="E3220">
        <v>69</v>
      </c>
    </row>
    <row r="3221" spans="1:5" x14ac:dyDescent="0.2">
      <c r="A3221" t="str">
        <f t="shared" si="50"/>
        <v>LBN1996</v>
      </c>
      <c r="B3221" t="s">
        <v>251</v>
      </c>
      <c r="C3221" t="s">
        <v>252</v>
      </c>
      <c r="D3221">
        <v>1996</v>
      </c>
      <c r="E3221">
        <v>71</v>
      </c>
    </row>
    <row r="3222" spans="1:5" x14ac:dyDescent="0.2">
      <c r="A3222" t="str">
        <f t="shared" si="50"/>
        <v>LBN1997</v>
      </c>
      <c r="B3222" t="s">
        <v>251</v>
      </c>
      <c r="C3222" t="s">
        <v>252</v>
      </c>
      <c r="D3222">
        <v>1997</v>
      </c>
      <c r="E3222">
        <v>72</v>
      </c>
    </row>
    <row r="3223" spans="1:5" x14ac:dyDescent="0.2">
      <c r="A3223" t="str">
        <f t="shared" si="50"/>
        <v>LBN1998</v>
      </c>
      <c r="B3223" t="s">
        <v>251</v>
      </c>
      <c r="C3223" t="s">
        <v>252</v>
      </c>
      <c r="D3223">
        <v>1998</v>
      </c>
      <c r="E3223">
        <v>73</v>
      </c>
    </row>
    <row r="3224" spans="1:5" x14ac:dyDescent="0.2">
      <c r="A3224" t="str">
        <f t="shared" si="50"/>
        <v>LBN1999</v>
      </c>
      <c r="B3224" t="s">
        <v>251</v>
      </c>
      <c r="C3224" t="s">
        <v>252</v>
      </c>
      <c r="D3224">
        <v>1999</v>
      </c>
      <c r="E3224">
        <v>74</v>
      </c>
    </row>
    <row r="3225" spans="1:5" x14ac:dyDescent="0.2">
      <c r="A3225" t="str">
        <f t="shared" si="50"/>
        <v>LBN2000</v>
      </c>
      <c r="B3225" t="s">
        <v>251</v>
      </c>
      <c r="C3225" t="s">
        <v>252</v>
      </c>
      <c r="D3225">
        <v>2000</v>
      </c>
      <c r="E3225">
        <v>75</v>
      </c>
    </row>
    <row r="3226" spans="1:5" x14ac:dyDescent="0.2">
      <c r="A3226" t="str">
        <f t="shared" si="50"/>
        <v>LBN2001</v>
      </c>
      <c r="B3226" t="s">
        <v>251</v>
      </c>
      <c r="C3226" t="s">
        <v>252</v>
      </c>
      <c r="D3226">
        <v>2001</v>
      </c>
      <c r="E3226">
        <v>73</v>
      </c>
    </row>
    <row r="3227" spans="1:5" x14ac:dyDescent="0.2">
      <c r="A3227" t="str">
        <f t="shared" si="50"/>
        <v>LBN2002</v>
      </c>
      <c r="B3227" t="s">
        <v>251</v>
      </c>
      <c r="C3227" t="s">
        <v>252</v>
      </c>
      <c r="D3227">
        <v>2002</v>
      </c>
      <c r="E3227">
        <v>71</v>
      </c>
    </row>
    <row r="3228" spans="1:5" x14ac:dyDescent="0.2">
      <c r="A3228" t="str">
        <f t="shared" si="50"/>
        <v>LBN2003</v>
      </c>
      <c r="B3228" t="s">
        <v>251</v>
      </c>
      <c r="C3228" t="s">
        <v>252</v>
      </c>
      <c r="D3228">
        <v>2003</v>
      </c>
      <c r="E3228">
        <v>67</v>
      </c>
    </row>
    <row r="3229" spans="1:5" x14ac:dyDescent="0.2">
      <c r="A3229" t="str">
        <f t="shared" si="50"/>
        <v>LBN2004</v>
      </c>
      <c r="B3229" t="s">
        <v>251</v>
      </c>
      <c r="C3229" t="s">
        <v>252</v>
      </c>
      <c r="D3229">
        <v>2004</v>
      </c>
      <c r="E3229">
        <v>64</v>
      </c>
    </row>
    <row r="3230" spans="1:5" x14ac:dyDescent="0.2">
      <c r="A3230" t="str">
        <f t="shared" si="50"/>
        <v>LBN2005</v>
      </c>
      <c r="B3230" t="s">
        <v>251</v>
      </c>
      <c r="C3230" t="s">
        <v>252</v>
      </c>
      <c r="D3230">
        <v>2005</v>
      </c>
      <c r="E3230">
        <v>62</v>
      </c>
    </row>
    <row r="3231" spans="1:5" x14ac:dyDescent="0.2">
      <c r="A3231" t="str">
        <f t="shared" si="50"/>
        <v>LBN2006</v>
      </c>
      <c r="B3231" t="s">
        <v>251</v>
      </c>
      <c r="C3231" t="s">
        <v>252</v>
      </c>
      <c r="D3231">
        <v>2006</v>
      </c>
      <c r="E3231">
        <v>60</v>
      </c>
    </row>
    <row r="3232" spans="1:5" x14ac:dyDescent="0.2">
      <c r="A3232" t="str">
        <f t="shared" si="50"/>
        <v>LBN2007</v>
      </c>
      <c r="B3232" t="s">
        <v>251</v>
      </c>
      <c r="C3232" t="s">
        <v>252</v>
      </c>
      <c r="D3232">
        <v>2007</v>
      </c>
      <c r="E3232">
        <v>59</v>
      </c>
    </row>
    <row r="3233" spans="1:5" x14ac:dyDescent="0.2">
      <c r="A3233" t="str">
        <f t="shared" si="50"/>
        <v>LBN2008</v>
      </c>
      <c r="B3233" t="s">
        <v>251</v>
      </c>
      <c r="C3233" t="s">
        <v>252</v>
      </c>
      <c r="D3233">
        <v>2008</v>
      </c>
      <c r="E3233">
        <v>58</v>
      </c>
    </row>
    <row r="3234" spans="1:5" x14ac:dyDescent="0.2">
      <c r="A3234" t="str">
        <f t="shared" si="50"/>
        <v>LBN2009</v>
      </c>
      <c r="B3234" t="s">
        <v>251</v>
      </c>
      <c r="C3234" t="s">
        <v>252</v>
      </c>
      <c r="D3234">
        <v>2009</v>
      </c>
      <c r="E3234">
        <v>58</v>
      </c>
    </row>
    <row r="3235" spans="1:5" x14ac:dyDescent="0.2">
      <c r="A3235" t="str">
        <f t="shared" si="50"/>
        <v>LBN2010</v>
      </c>
      <c r="B3235" t="s">
        <v>251</v>
      </c>
      <c r="C3235" t="s">
        <v>252</v>
      </c>
      <c r="D3235">
        <v>2010</v>
      </c>
      <c r="E3235">
        <v>60</v>
      </c>
    </row>
    <row r="3236" spans="1:5" x14ac:dyDescent="0.2">
      <c r="A3236" t="str">
        <f t="shared" si="50"/>
        <v>LBN2011</v>
      </c>
      <c r="B3236" t="s">
        <v>251</v>
      </c>
      <c r="C3236" t="s">
        <v>252</v>
      </c>
      <c r="D3236">
        <v>2011</v>
      </c>
      <c r="E3236">
        <v>62</v>
      </c>
    </row>
    <row r="3237" spans="1:5" x14ac:dyDescent="0.2">
      <c r="A3237" t="str">
        <f t="shared" si="50"/>
        <v>LBN2012</v>
      </c>
      <c r="B3237" t="s">
        <v>251</v>
      </c>
      <c r="C3237" t="s">
        <v>252</v>
      </c>
      <c r="D3237">
        <v>2012</v>
      </c>
      <c r="E3237">
        <v>63</v>
      </c>
    </row>
    <row r="3238" spans="1:5" x14ac:dyDescent="0.2">
      <c r="A3238" t="str">
        <f t="shared" si="50"/>
        <v>LBN2013</v>
      </c>
      <c r="B3238" t="s">
        <v>251</v>
      </c>
      <c r="C3238" t="s">
        <v>252</v>
      </c>
      <c r="D3238">
        <v>2013</v>
      </c>
      <c r="E3238">
        <v>62</v>
      </c>
    </row>
    <row r="3239" spans="1:5" x14ac:dyDescent="0.2">
      <c r="A3239" t="str">
        <f t="shared" si="50"/>
        <v>LBN2014</v>
      </c>
      <c r="B3239" t="s">
        <v>251</v>
      </c>
      <c r="C3239" t="s">
        <v>252</v>
      </c>
      <c r="D3239">
        <v>2014</v>
      </c>
      <c r="E3239">
        <v>61</v>
      </c>
    </row>
    <row r="3240" spans="1:5" x14ac:dyDescent="0.2">
      <c r="A3240" t="str">
        <f t="shared" si="50"/>
        <v>LBN2015</v>
      </c>
      <c r="B3240" t="s">
        <v>251</v>
      </c>
      <c r="C3240" t="s">
        <v>252</v>
      </c>
      <c r="D3240">
        <v>2015</v>
      </c>
      <c r="E3240">
        <v>61</v>
      </c>
    </row>
    <row r="3241" spans="1:5" x14ac:dyDescent="0.2">
      <c r="A3241" t="str">
        <f t="shared" si="50"/>
        <v>LBN2016</v>
      </c>
      <c r="B3241" t="s">
        <v>251</v>
      </c>
      <c r="C3241" t="s">
        <v>252</v>
      </c>
      <c r="D3241">
        <v>2016</v>
      </c>
      <c r="E3241">
        <v>61</v>
      </c>
    </row>
    <row r="3242" spans="1:5" x14ac:dyDescent="0.2">
      <c r="A3242" t="str">
        <f t="shared" si="50"/>
        <v>LBN2017</v>
      </c>
      <c r="B3242" t="s">
        <v>251</v>
      </c>
      <c r="C3242" t="s">
        <v>252</v>
      </c>
      <c r="D3242">
        <v>2017</v>
      </c>
      <c r="E3242">
        <v>61</v>
      </c>
    </row>
    <row r="3243" spans="1:5" x14ac:dyDescent="0.2">
      <c r="A3243" t="str">
        <f t="shared" si="50"/>
        <v>LBN2018</v>
      </c>
      <c r="B3243" t="s">
        <v>251</v>
      </c>
      <c r="C3243" t="s">
        <v>252</v>
      </c>
      <c r="D3243">
        <v>2018</v>
      </c>
      <c r="E3243">
        <v>61</v>
      </c>
    </row>
    <row r="3244" spans="1:5" x14ac:dyDescent="0.2">
      <c r="A3244" t="str">
        <f t="shared" si="50"/>
        <v>LBN2019</v>
      </c>
      <c r="B3244" t="s">
        <v>251</v>
      </c>
      <c r="C3244" t="s">
        <v>252</v>
      </c>
      <c r="D3244">
        <v>2019</v>
      </c>
      <c r="E3244">
        <v>61</v>
      </c>
    </row>
    <row r="3245" spans="1:5" x14ac:dyDescent="0.2">
      <c r="A3245" t="str">
        <f t="shared" si="50"/>
        <v>LSO1990</v>
      </c>
      <c r="B3245" t="s">
        <v>253</v>
      </c>
      <c r="C3245" t="s">
        <v>254</v>
      </c>
      <c r="D3245">
        <v>1990</v>
      </c>
      <c r="E3245">
        <v>507</v>
      </c>
    </row>
    <row r="3246" spans="1:5" x14ac:dyDescent="0.2">
      <c r="A3246" t="str">
        <f t="shared" si="50"/>
        <v>LSO1991</v>
      </c>
      <c r="B3246" t="s">
        <v>253</v>
      </c>
      <c r="C3246" t="s">
        <v>254</v>
      </c>
      <c r="D3246">
        <v>1991</v>
      </c>
      <c r="E3246">
        <v>850</v>
      </c>
    </row>
    <row r="3247" spans="1:5" x14ac:dyDescent="0.2">
      <c r="A3247" t="str">
        <f t="shared" si="50"/>
        <v>LSO1992</v>
      </c>
      <c r="B3247" t="s">
        <v>253</v>
      </c>
      <c r="C3247" t="s">
        <v>254</v>
      </c>
      <c r="D3247">
        <v>1992</v>
      </c>
      <c r="E3247">
        <v>1367</v>
      </c>
    </row>
    <row r="3248" spans="1:5" x14ac:dyDescent="0.2">
      <c r="A3248" t="str">
        <f t="shared" si="50"/>
        <v>LSO1993</v>
      </c>
      <c r="B3248" t="s">
        <v>253</v>
      </c>
      <c r="C3248" t="s">
        <v>254</v>
      </c>
      <c r="D3248">
        <v>1993</v>
      </c>
      <c r="E3248">
        <v>2105</v>
      </c>
    </row>
    <row r="3249" spans="1:5" x14ac:dyDescent="0.2">
      <c r="A3249" t="str">
        <f t="shared" si="50"/>
        <v>LSO1994</v>
      </c>
      <c r="B3249" t="s">
        <v>253</v>
      </c>
      <c r="C3249" t="s">
        <v>254</v>
      </c>
      <c r="D3249">
        <v>1994</v>
      </c>
      <c r="E3249">
        <v>3093</v>
      </c>
    </row>
    <row r="3250" spans="1:5" x14ac:dyDescent="0.2">
      <c r="A3250" t="str">
        <f t="shared" si="50"/>
        <v>LSO1995</v>
      </c>
      <c r="B3250" t="s">
        <v>253</v>
      </c>
      <c r="C3250" t="s">
        <v>254</v>
      </c>
      <c r="D3250">
        <v>1995</v>
      </c>
      <c r="E3250">
        <v>4335</v>
      </c>
    </row>
    <row r="3251" spans="1:5" x14ac:dyDescent="0.2">
      <c r="A3251" t="str">
        <f t="shared" si="50"/>
        <v>LSO1996</v>
      </c>
      <c r="B3251" t="s">
        <v>253</v>
      </c>
      <c r="C3251" t="s">
        <v>254</v>
      </c>
      <c r="D3251">
        <v>1996</v>
      </c>
      <c r="E3251">
        <v>5808</v>
      </c>
    </row>
    <row r="3252" spans="1:5" x14ac:dyDescent="0.2">
      <c r="A3252" t="str">
        <f t="shared" si="50"/>
        <v>LSO1997</v>
      </c>
      <c r="B3252" t="s">
        <v>253</v>
      </c>
      <c r="C3252" t="s">
        <v>254</v>
      </c>
      <c r="D3252">
        <v>1997</v>
      </c>
      <c r="E3252">
        <v>7467</v>
      </c>
    </row>
    <row r="3253" spans="1:5" x14ac:dyDescent="0.2">
      <c r="A3253" t="str">
        <f t="shared" si="50"/>
        <v>LSO1998</v>
      </c>
      <c r="B3253" t="s">
        <v>253</v>
      </c>
      <c r="C3253" t="s">
        <v>254</v>
      </c>
      <c r="D3253">
        <v>1998</v>
      </c>
      <c r="E3253">
        <v>9245</v>
      </c>
    </row>
    <row r="3254" spans="1:5" x14ac:dyDescent="0.2">
      <c r="A3254" t="str">
        <f t="shared" si="50"/>
        <v>LSO1999</v>
      </c>
      <c r="B3254" t="s">
        <v>253</v>
      </c>
      <c r="C3254" t="s">
        <v>254</v>
      </c>
      <c r="D3254">
        <v>1999</v>
      </c>
      <c r="E3254">
        <v>11063</v>
      </c>
    </row>
    <row r="3255" spans="1:5" x14ac:dyDescent="0.2">
      <c r="A3255" t="str">
        <f t="shared" si="50"/>
        <v>LSO2000</v>
      </c>
      <c r="B3255" t="s">
        <v>253</v>
      </c>
      <c r="C3255" t="s">
        <v>254</v>
      </c>
      <c r="D3255">
        <v>2000</v>
      </c>
      <c r="E3255">
        <v>12815</v>
      </c>
    </row>
    <row r="3256" spans="1:5" x14ac:dyDescent="0.2">
      <c r="A3256" t="str">
        <f t="shared" si="50"/>
        <v>LSO2001</v>
      </c>
      <c r="B3256" t="s">
        <v>253</v>
      </c>
      <c r="C3256" t="s">
        <v>254</v>
      </c>
      <c r="D3256">
        <v>2001</v>
      </c>
      <c r="E3256">
        <v>14299</v>
      </c>
    </row>
    <row r="3257" spans="1:5" x14ac:dyDescent="0.2">
      <c r="A3257" t="str">
        <f t="shared" si="50"/>
        <v>LSO2002</v>
      </c>
      <c r="B3257" t="s">
        <v>253</v>
      </c>
      <c r="C3257" t="s">
        <v>254</v>
      </c>
      <c r="D3257">
        <v>2002</v>
      </c>
      <c r="E3257">
        <v>15644</v>
      </c>
    </row>
    <row r="3258" spans="1:5" x14ac:dyDescent="0.2">
      <c r="A3258" t="str">
        <f t="shared" si="50"/>
        <v>LSO2003</v>
      </c>
      <c r="B3258" t="s">
        <v>253</v>
      </c>
      <c r="C3258" t="s">
        <v>254</v>
      </c>
      <c r="D3258">
        <v>2003</v>
      </c>
      <c r="E3258">
        <v>16919</v>
      </c>
    </row>
    <row r="3259" spans="1:5" x14ac:dyDescent="0.2">
      <c r="A3259" t="str">
        <f t="shared" si="50"/>
        <v>LSO2004</v>
      </c>
      <c r="B3259" t="s">
        <v>253</v>
      </c>
      <c r="C3259" t="s">
        <v>254</v>
      </c>
      <c r="D3259">
        <v>2004</v>
      </c>
      <c r="E3259">
        <v>17922</v>
      </c>
    </row>
    <row r="3260" spans="1:5" x14ac:dyDescent="0.2">
      <c r="A3260" t="str">
        <f t="shared" si="50"/>
        <v>LSO2005</v>
      </c>
      <c r="B3260" t="s">
        <v>253</v>
      </c>
      <c r="C3260" t="s">
        <v>254</v>
      </c>
      <c r="D3260">
        <v>2005</v>
      </c>
      <c r="E3260">
        <v>18163</v>
      </c>
    </row>
    <row r="3261" spans="1:5" x14ac:dyDescent="0.2">
      <c r="A3261" t="str">
        <f t="shared" si="50"/>
        <v>LSO2006</v>
      </c>
      <c r="B3261" t="s">
        <v>253</v>
      </c>
      <c r="C3261" t="s">
        <v>254</v>
      </c>
      <c r="D3261">
        <v>2006</v>
      </c>
      <c r="E3261">
        <v>17506</v>
      </c>
    </row>
    <row r="3262" spans="1:5" x14ac:dyDescent="0.2">
      <c r="A3262" t="str">
        <f t="shared" si="50"/>
        <v>LSO2007</v>
      </c>
      <c r="B3262" t="s">
        <v>253</v>
      </c>
      <c r="C3262" t="s">
        <v>254</v>
      </c>
      <c r="D3262">
        <v>2007</v>
      </c>
      <c r="E3262">
        <v>15716</v>
      </c>
    </row>
    <row r="3263" spans="1:5" x14ac:dyDescent="0.2">
      <c r="A3263" t="str">
        <f t="shared" si="50"/>
        <v>LSO2008</v>
      </c>
      <c r="B3263" t="s">
        <v>253</v>
      </c>
      <c r="C3263" t="s">
        <v>254</v>
      </c>
      <c r="D3263">
        <v>2008</v>
      </c>
      <c r="E3263">
        <v>13744</v>
      </c>
    </row>
    <row r="3264" spans="1:5" x14ac:dyDescent="0.2">
      <c r="A3264" t="str">
        <f t="shared" si="50"/>
        <v>LSO2009</v>
      </c>
      <c r="B3264" t="s">
        <v>253</v>
      </c>
      <c r="C3264" t="s">
        <v>254</v>
      </c>
      <c r="D3264">
        <v>2009</v>
      </c>
      <c r="E3264">
        <v>12596</v>
      </c>
    </row>
    <row r="3265" spans="1:5" x14ac:dyDescent="0.2">
      <c r="A3265" t="str">
        <f t="shared" si="50"/>
        <v>LSO2010</v>
      </c>
      <c r="B3265" t="s">
        <v>253</v>
      </c>
      <c r="C3265" t="s">
        <v>254</v>
      </c>
      <c r="D3265">
        <v>2010</v>
      </c>
      <c r="E3265">
        <v>11834</v>
      </c>
    </row>
    <row r="3266" spans="1:5" x14ac:dyDescent="0.2">
      <c r="A3266" t="str">
        <f t="shared" ref="A3266:A3329" si="51">C3266&amp;D3266</f>
        <v>LSO2011</v>
      </c>
      <c r="B3266" t="s">
        <v>253</v>
      </c>
      <c r="C3266" t="s">
        <v>254</v>
      </c>
      <c r="D3266">
        <v>2011</v>
      </c>
      <c r="E3266">
        <v>11991</v>
      </c>
    </row>
    <row r="3267" spans="1:5" x14ac:dyDescent="0.2">
      <c r="A3267" t="str">
        <f t="shared" si="51"/>
        <v>LSO2012</v>
      </c>
      <c r="B3267" t="s">
        <v>253</v>
      </c>
      <c r="C3267" t="s">
        <v>254</v>
      </c>
      <c r="D3267">
        <v>2012</v>
      </c>
      <c r="E3267">
        <v>12704</v>
      </c>
    </row>
    <row r="3268" spans="1:5" x14ac:dyDescent="0.2">
      <c r="A3268" t="str">
        <f t="shared" si="51"/>
        <v>LSO2013</v>
      </c>
      <c r="B3268" t="s">
        <v>253</v>
      </c>
      <c r="C3268" t="s">
        <v>254</v>
      </c>
      <c r="D3268">
        <v>2013</v>
      </c>
      <c r="E3268">
        <v>13247</v>
      </c>
    </row>
    <row r="3269" spans="1:5" x14ac:dyDescent="0.2">
      <c r="A3269" t="str">
        <f t="shared" si="51"/>
        <v>LSO2014</v>
      </c>
      <c r="B3269" t="s">
        <v>253</v>
      </c>
      <c r="C3269" t="s">
        <v>254</v>
      </c>
      <c r="D3269">
        <v>2014</v>
      </c>
      <c r="E3269">
        <v>13576</v>
      </c>
    </row>
    <row r="3270" spans="1:5" x14ac:dyDescent="0.2">
      <c r="A3270" t="str">
        <f t="shared" si="51"/>
        <v>LSO2015</v>
      </c>
      <c r="B3270" t="s">
        <v>253</v>
      </c>
      <c r="C3270" t="s">
        <v>254</v>
      </c>
      <c r="D3270">
        <v>2015</v>
      </c>
      <c r="E3270">
        <v>13238</v>
      </c>
    </row>
    <row r="3271" spans="1:5" x14ac:dyDescent="0.2">
      <c r="A3271" t="str">
        <f t="shared" si="51"/>
        <v>LSO2016</v>
      </c>
      <c r="B3271" t="s">
        <v>253</v>
      </c>
      <c r="C3271" t="s">
        <v>254</v>
      </c>
      <c r="D3271">
        <v>2016</v>
      </c>
      <c r="E3271">
        <v>12179</v>
      </c>
    </row>
    <row r="3272" spans="1:5" x14ac:dyDescent="0.2">
      <c r="A3272" t="str">
        <f t="shared" si="51"/>
        <v>LSO2017</v>
      </c>
      <c r="B3272" t="s">
        <v>253</v>
      </c>
      <c r="C3272" t="s">
        <v>254</v>
      </c>
      <c r="D3272">
        <v>2017</v>
      </c>
      <c r="E3272">
        <v>11184</v>
      </c>
    </row>
    <row r="3273" spans="1:5" x14ac:dyDescent="0.2">
      <c r="A3273" t="str">
        <f t="shared" si="51"/>
        <v>LSO2018</v>
      </c>
      <c r="B3273" t="s">
        <v>253</v>
      </c>
      <c r="C3273" t="s">
        <v>254</v>
      </c>
      <c r="D3273">
        <v>2018</v>
      </c>
      <c r="E3273">
        <v>10832</v>
      </c>
    </row>
    <row r="3274" spans="1:5" x14ac:dyDescent="0.2">
      <c r="A3274" t="str">
        <f t="shared" si="51"/>
        <v>LSO2019</v>
      </c>
      <c r="B3274" t="s">
        <v>253</v>
      </c>
      <c r="C3274" t="s">
        <v>254</v>
      </c>
      <c r="D3274">
        <v>2019</v>
      </c>
      <c r="E3274">
        <v>10793</v>
      </c>
    </row>
    <row r="3275" spans="1:5" x14ac:dyDescent="0.2">
      <c r="A3275" t="str">
        <f t="shared" si="51"/>
        <v>LBR1990</v>
      </c>
      <c r="B3275" t="s">
        <v>255</v>
      </c>
      <c r="C3275" t="s">
        <v>256</v>
      </c>
      <c r="D3275">
        <v>1990</v>
      </c>
      <c r="E3275">
        <v>123</v>
      </c>
    </row>
    <row r="3276" spans="1:5" x14ac:dyDescent="0.2">
      <c r="A3276" t="str">
        <f t="shared" si="51"/>
        <v>LBR1991</v>
      </c>
      <c r="B3276" t="s">
        <v>255</v>
      </c>
      <c r="C3276" t="s">
        <v>256</v>
      </c>
      <c r="D3276">
        <v>1991</v>
      </c>
      <c r="E3276">
        <v>176</v>
      </c>
    </row>
    <row r="3277" spans="1:5" x14ac:dyDescent="0.2">
      <c r="A3277" t="str">
        <f t="shared" si="51"/>
        <v>LBR1992</v>
      </c>
      <c r="B3277" t="s">
        <v>255</v>
      </c>
      <c r="C3277" t="s">
        <v>256</v>
      </c>
      <c r="D3277">
        <v>1992</v>
      </c>
      <c r="E3277">
        <v>253</v>
      </c>
    </row>
    <row r="3278" spans="1:5" x14ac:dyDescent="0.2">
      <c r="A3278" t="str">
        <f t="shared" si="51"/>
        <v>LBR1993</v>
      </c>
      <c r="B3278" t="s">
        <v>255</v>
      </c>
      <c r="C3278" t="s">
        <v>256</v>
      </c>
      <c r="D3278">
        <v>1993</v>
      </c>
      <c r="E3278">
        <v>356</v>
      </c>
    </row>
    <row r="3279" spans="1:5" x14ac:dyDescent="0.2">
      <c r="A3279" t="str">
        <f t="shared" si="51"/>
        <v>LBR1994</v>
      </c>
      <c r="B3279" t="s">
        <v>255</v>
      </c>
      <c r="C3279" t="s">
        <v>256</v>
      </c>
      <c r="D3279">
        <v>1994</v>
      </c>
      <c r="E3279">
        <v>489</v>
      </c>
    </row>
    <row r="3280" spans="1:5" x14ac:dyDescent="0.2">
      <c r="A3280" t="str">
        <f t="shared" si="51"/>
        <v>LBR1995</v>
      </c>
      <c r="B3280" t="s">
        <v>255</v>
      </c>
      <c r="C3280" t="s">
        <v>256</v>
      </c>
      <c r="D3280">
        <v>1995</v>
      </c>
      <c r="E3280">
        <v>646</v>
      </c>
    </row>
    <row r="3281" spans="1:5" x14ac:dyDescent="0.2">
      <c r="A3281" t="str">
        <f t="shared" si="51"/>
        <v>LBR1996</v>
      </c>
      <c r="B3281" t="s">
        <v>255</v>
      </c>
      <c r="C3281" t="s">
        <v>256</v>
      </c>
      <c r="D3281">
        <v>1996</v>
      </c>
      <c r="E3281">
        <v>828</v>
      </c>
    </row>
    <row r="3282" spans="1:5" x14ac:dyDescent="0.2">
      <c r="A3282" t="str">
        <f t="shared" si="51"/>
        <v>LBR1997</v>
      </c>
      <c r="B3282" t="s">
        <v>255</v>
      </c>
      <c r="C3282" t="s">
        <v>256</v>
      </c>
      <c r="D3282">
        <v>1997</v>
      </c>
      <c r="E3282">
        <v>1041</v>
      </c>
    </row>
    <row r="3283" spans="1:5" x14ac:dyDescent="0.2">
      <c r="A3283" t="str">
        <f t="shared" si="51"/>
        <v>LBR1998</v>
      </c>
      <c r="B3283" t="s">
        <v>255</v>
      </c>
      <c r="C3283" t="s">
        <v>256</v>
      </c>
      <c r="D3283">
        <v>1998</v>
      </c>
      <c r="E3283">
        <v>1264</v>
      </c>
    </row>
    <row r="3284" spans="1:5" x14ac:dyDescent="0.2">
      <c r="A3284" t="str">
        <f t="shared" si="51"/>
        <v>LBR1999</v>
      </c>
      <c r="B3284" t="s">
        <v>255</v>
      </c>
      <c r="C3284" t="s">
        <v>256</v>
      </c>
      <c r="D3284">
        <v>1999</v>
      </c>
      <c r="E3284">
        <v>1479</v>
      </c>
    </row>
    <row r="3285" spans="1:5" x14ac:dyDescent="0.2">
      <c r="A3285" t="str">
        <f t="shared" si="51"/>
        <v>LBR2000</v>
      </c>
      <c r="B3285" t="s">
        <v>255</v>
      </c>
      <c r="C3285" t="s">
        <v>256</v>
      </c>
      <c r="D3285">
        <v>2000</v>
      </c>
      <c r="E3285">
        <v>1681</v>
      </c>
    </row>
    <row r="3286" spans="1:5" x14ac:dyDescent="0.2">
      <c r="A3286" t="str">
        <f t="shared" si="51"/>
        <v>LBR2001</v>
      </c>
      <c r="B3286" t="s">
        <v>255</v>
      </c>
      <c r="C3286" t="s">
        <v>256</v>
      </c>
      <c r="D3286">
        <v>2001</v>
      </c>
      <c r="E3286">
        <v>1869</v>
      </c>
    </row>
    <row r="3287" spans="1:5" x14ac:dyDescent="0.2">
      <c r="A3287" t="str">
        <f t="shared" si="51"/>
        <v>LBR2002</v>
      </c>
      <c r="B3287" t="s">
        <v>255</v>
      </c>
      <c r="C3287" t="s">
        <v>256</v>
      </c>
      <c r="D3287">
        <v>2002</v>
      </c>
      <c r="E3287">
        <v>2053</v>
      </c>
    </row>
    <row r="3288" spans="1:5" x14ac:dyDescent="0.2">
      <c r="A3288" t="str">
        <f t="shared" si="51"/>
        <v>LBR2003</v>
      </c>
      <c r="B3288" t="s">
        <v>255</v>
      </c>
      <c r="C3288" t="s">
        <v>256</v>
      </c>
      <c r="D3288">
        <v>2003</v>
      </c>
      <c r="E3288">
        <v>2207</v>
      </c>
    </row>
    <row r="3289" spans="1:5" x14ac:dyDescent="0.2">
      <c r="A3289" t="str">
        <f t="shared" si="51"/>
        <v>LBR2004</v>
      </c>
      <c r="B3289" t="s">
        <v>255</v>
      </c>
      <c r="C3289" t="s">
        <v>256</v>
      </c>
      <c r="D3289">
        <v>2004</v>
      </c>
      <c r="E3289">
        <v>2344</v>
      </c>
    </row>
    <row r="3290" spans="1:5" x14ac:dyDescent="0.2">
      <c r="A3290" t="str">
        <f t="shared" si="51"/>
        <v>LBR2005</v>
      </c>
      <c r="B3290" t="s">
        <v>255</v>
      </c>
      <c r="C3290" t="s">
        <v>256</v>
      </c>
      <c r="D3290">
        <v>2005</v>
      </c>
      <c r="E3290">
        <v>2449</v>
      </c>
    </row>
    <row r="3291" spans="1:5" x14ac:dyDescent="0.2">
      <c r="A3291" t="str">
        <f t="shared" si="51"/>
        <v>LBR2006</v>
      </c>
      <c r="B3291" t="s">
        <v>255</v>
      </c>
      <c r="C3291" t="s">
        <v>256</v>
      </c>
      <c r="D3291">
        <v>2006</v>
      </c>
      <c r="E3291">
        <v>2426</v>
      </c>
    </row>
    <row r="3292" spans="1:5" x14ac:dyDescent="0.2">
      <c r="A3292" t="str">
        <f t="shared" si="51"/>
        <v>LBR2007</v>
      </c>
      <c r="B3292" t="s">
        <v>255</v>
      </c>
      <c r="C3292" t="s">
        <v>256</v>
      </c>
      <c r="D3292">
        <v>2007</v>
      </c>
      <c r="E3292">
        <v>2375</v>
      </c>
    </row>
    <row r="3293" spans="1:5" x14ac:dyDescent="0.2">
      <c r="A3293" t="str">
        <f t="shared" si="51"/>
        <v>LBR2008</v>
      </c>
      <c r="B3293" t="s">
        <v>255</v>
      </c>
      <c r="C3293" t="s">
        <v>256</v>
      </c>
      <c r="D3293">
        <v>2008</v>
      </c>
      <c r="E3293">
        <v>2401</v>
      </c>
    </row>
    <row r="3294" spans="1:5" x14ac:dyDescent="0.2">
      <c r="A3294" t="str">
        <f t="shared" si="51"/>
        <v>LBR2009</v>
      </c>
      <c r="B3294" t="s">
        <v>255</v>
      </c>
      <c r="C3294" t="s">
        <v>256</v>
      </c>
      <c r="D3294">
        <v>2009</v>
      </c>
      <c r="E3294">
        <v>2366</v>
      </c>
    </row>
    <row r="3295" spans="1:5" x14ac:dyDescent="0.2">
      <c r="A3295" t="str">
        <f t="shared" si="51"/>
        <v>LBR2010</v>
      </c>
      <c r="B3295" t="s">
        <v>255</v>
      </c>
      <c r="C3295" t="s">
        <v>256</v>
      </c>
      <c r="D3295">
        <v>2010</v>
      </c>
      <c r="E3295">
        <v>2257</v>
      </c>
    </row>
    <row r="3296" spans="1:5" x14ac:dyDescent="0.2">
      <c r="A3296" t="str">
        <f t="shared" si="51"/>
        <v>LBR2011</v>
      </c>
      <c r="B3296" t="s">
        <v>255</v>
      </c>
      <c r="C3296" t="s">
        <v>256</v>
      </c>
      <c r="D3296">
        <v>2011</v>
      </c>
      <c r="E3296">
        <v>2165</v>
      </c>
    </row>
    <row r="3297" spans="1:5" x14ac:dyDescent="0.2">
      <c r="A3297" t="str">
        <f t="shared" si="51"/>
        <v>LBR2012</v>
      </c>
      <c r="B3297" t="s">
        <v>255</v>
      </c>
      <c r="C3297" t="s">
        <v>256</v>
      </c>
      <c r="D3297">
        <v>2012</v>
      </c>
      <c r="E3297">
        <v>2157</v>
      </c>
    </row>
    <row r="3298" spans="1:5" x14ac:dyDescent="0.2">
      <c r="A3298" t="str">
        <f t="shared" si="51"/>
        <v>LBR2013</v>
      </c>
      <c r="B3298" t="s">
        <v>255</v>
      </c>
      <c r="C3298" t="s">
        <v>256</v>
      </c>
      <c r="D3298">
        <v>2013</v>
      </c>
      <c r="E3298">
        <v>2187</v>
      </c>
    </row>
    <row r="3299" spans="1:5" x14ac:dyDescent="0.2">
      <c r="A3299" t="str">
        <f t="shared" si="51"/>
        <v>LBR2014</v>
      </c>
      <c r="B3299" t="s">
        <v>255</v>
      </c>
      <c r="C3299" t="s">
        <v>256</v>
      </c>
      <c r="D3299">
        <v>2014</v>
      </c>
      <c r="E3299">
        <v>2213</v>
      </c>
    </row>
    <row r="3300" spans="1:5" x14ac:dyDescent="0.2">
      <c r="A3300" t="str">
        <f t="shared" si="51"/>
        <v>LBR2015</v>
      </c>
      <c r="B3300" t="s">
        <v>255</v>
      </c>
      <c r="C3300" t="s">
        <v>256</v>
      </c>
      <c r="D3300">
        <v>2015</v>
      </c>
      <c r="E3300">
        <v>2221</v>
      </c>
    </row>
    <row r="3301" spans="1:5" x14ac:dyDescent="0.2">
      <c r="A3301" t="str">
        <f t="shared" si="51"/>
        <v>LBR2016</v>
      </c>
      <c r="B3301" t="s">
        <v>255</v>
      </c>
      <c r="C3301" t="s">
        <v>256</v>
      </c>
      <c r="D3301">
        <v>2016</v>
      </c>
      <c r="E3301">
        <v>2163</v>
      </c>
    </row>
    <row r="3302" spans="1:5" x14ac:dyDescent="0.2">
      <c r="A3302" t="str">
        <f t="shared" si="51"/>
        <v>LBR2017</v>
      </c>
      <c r="B3302" t="s">
        <v>255</v>
      </c>
      <c r="C3302" t="s">
        <v>256</v>
      </c>
      <c r="D3302">
        <v>2017</v>
      </c>
      <c r="E3302">
        <v>1989</v>
      </c>
    </row>
    <row r="3303" spans="1:5" x14ac:dyDescent="0.2">
      <c r="A3303" t="str">
        <f t="shared" si="51"/>
        <v>LBR2018</v>
      </c>
      <c r="B3303" t="s">
        <v>255</v>
      </c>
      <c r="C3303" t="s">
        <v>256</v>
      </c>
      <c r="D3303">
        <v>2018</v>
      </c>
      <c r="E3303">
        <v>1755</v>
      </c>
    </row>
    <row r="3304" spans="1:5" x14ac:dyDescent="0.2">
      <c r="A3304" t="str">
        <f t="shared" si="51"/>
        <v>LBR2019</v>
      </c>
      <c r="B3304" t="s">
        <v>255</v>
      </c>
      <c r="C3304" t="s">
        <v>256</v>
      </c>
      <c r="D3304">
        <v>2019</v>
      </c>
      <c r="E3304">
        <v>1652</v>
      </c>
    </row>
    <row r="3305" spans="1:5" x14ac:dyDescent="0.2">
      <c r="A3305" t="str">
        <f t="shared" si="51"/>
        <v>LBY2007</v>
      </c>
      <c r="B3305" t="s">
        <v>257</v>
      </c>
      <c r="C3305" t="s">
        <v>258</v>
      </c>
      <c r="D3305">
        <v>2007</v>
      </c>
      <c r="E3305">
        <v>56</v>
      </c>
    </row>
    <row r="3306" spans="1:5" x14ac:dyDescent="0.2">
      <c r="A3306" t="str">
        <f t="shared" si="51"/>
        <v>LBY2008</v>
      </c>
      <c r="B3306" t="s">
        <v>257</v>
      </c>
      <c r="C3306" t="s">
        <v>258</v>
      </c>
      <c r="D3306">
        <v>2008</v>
      </c>
      <c r="E3306">
        <v>59</v>
      </c>
    </row>
    <row r="3307" spans="1:5" x14ac:dyDescent="0.2">
      <c r="A3307" t="str">
        <f t="shared" si="51"/>
        <v>LBY2009</v>
      </c>
      <c r="B3307" t="s">
        <v>257</v>
      </c>
      <c r="C3307" t="s">
        <v>258</v>
      </c>
      <c r="D3307">
        <v>2009</v>
      </c>
      <c r="E3307">
        <v>61</v>
      </c>
    </row>
    <row r="3308" spans="1:5" x14ac:dyDescent="0.2">
      <c r="A3308" t="str">
        <f t="shared" si="51"/>
        <v>LBY2010</v>
      </c>
      <c r="B3308" t="s">
        <v>257</v>
      </c>
      <c r="C3308" t="s">
        <v>258</v>
      </c>
      <c r="D3308">
        <v>2010</v>
      </c>
      <c r="E3308">
        <v>65</v>
      </c>
    </row>
    <row r="3309" spans="1:5" x14ac:dyDescent="0.2">
      <c r="A3309" t="str">
        <f t="shared" si="51"/>
        <v>LBY1990</v>
      </c>
      <c r="B3309" t="s">
        <v>257</v>
      </c>
      <c r="C3309" t="s">
        <v>258</v>
      </c>
      <c r="D3309">
        <v>1990</v>
      </c>
      <c r="E3309">
        <v>8</v>
      </c>
    </row>
    <row r="3310" spans="1:5" x14ac:dyDescent="0.2">
      <c r="A3310" t="str">
        <f t="shared" si="51"/>
        <v>LBY1991</v>
      </c>
      <c r="B3310" t="s">
        <v>257</v>
      </c>
      <c r="C3310" t="s">
        <v>258</v>
      </c>
      <c r="D3310">
        <v>1991</v>
      </c>
      <c r="E3310">
        <v>9</v>
      </c>
    </row>
    <row r="3311" spans="1:5" x14ac:dyDescent="0.2">
      <c r="A3311" t="str">
        <f t="shared" si="51"/>
        <v>LBY1992</v>
      </c>
      <c r="B3311" t="s">
        <v>257</v>
      </c>
      <c r="C3311" t="s">
        <v>258</v>
      </c>
      <c r="D3311">
        <v>1992</v>
      </c>
      <c r="E3311">
        <v>10</v>
      </c>
    </row>
    <row r="3312" spans="1:5" x14ac:dyDescent="0.2">
      <c r="A3312" t="str">
        <f t="shared" si="51"/>
        <v>LBY1993</v>
      </c>
      <c r="B3312" t="s">
        <v>257</v>
      </c>
      <c r="C3312" t="s">
        <v>258</v>
      </c>
      <c r="D3312">
        <v>1993</v>
      </c>
      <c r="E3312">
        <v>11</v>
      </c>
    </row>
    <row r="3313" spans="1:5" x14ac:dyDescent="0.2">
      <c r="A3313" t="str">
        <f t="shared" si="51"/>
        <v>LBY1994</v>
      </c>
      <c r="B3313" t="s">
        <v>257</v>
      </c>
      <c r="C3313" t="s">
        <v>258</v>
      </c>
      <c r="D3313">
        <v>1994</v>
      </c>
      <c r="E3313">
        <v>13</v>
      </c>
    </row>
    <row r="3314" spans="1:5" x14ac:dyDescent="0.2">
      <c r="A3314" t="str">
        <f t="shared" si="51"/>
        <v>LBY1995</v>
      </c>
      <c r="B3314" t="s">
        <v>257</v>
      </c>
      <c r="C3314" t="s">
        <v>258</v>
      </c>
      <c r="D3314">
        <v>1995</v>
      </c>
      <c r="E3314">
        <v>14</v>
      </c>
    </row>
    <row r="3315" spans="1:5" x14ac:dyDescent="0.2">
      <c r="A3315" t="str">
        <f t="shared" si="51"/>
        <v>LBY1996</v>
      </c>
      <c r="B3315" t="s">
        <v>257</v>
      </c>
      <c r="C3315" t="s">
        <v>258</v>
      </c>
      <c r="D3315">
        <v>1996</v>
      </c>
      <c r="E3315">
        <v>16</v>
      </c>
    </row>
    <row r="3316" spans="1:5" x14ac:dyDescent="0.2">
      <c r="A3316" t="str">
        <f t="shared" si="51"/>
        <v>LBY1997</v>
      </c>
      <c r="B3316" t="s">
        <v>257</v>
      </c>
      <c r="C3316" t="s">
        <v>258</v>
      </c>
      <c r="D3316">
        <v>1997</v>
      </c>
      <c r="E3316">
        <v>18</v>
      </c>
    </row>
    <row r="3317" spans="1:5" x14ac:dyDescent="0.2">
      <c r="A3317" t="str">
        <f t="shared" si="51"/>
        <v>LBY1998</v>
      </c>
      <c r="B3317" t="s">
        <v>257</v>
      </c>
      <c r="C3317" t="s">
        <v>258</v>
      </c>
      <c r="D3317">
        <v>1998</v>
      </c>
      <c r="E3317">
        <v>20</v>
      </c>
    </row>
    <row r="3318" spans="1:5" x14ac:dyDescent="0.2">
      <c r="A3318" t="str">
        <f t="shared" si="51"/>
        <v>LBY1999</v>
      </c>
      <c r="B3318" t="s">
        <v>257</v>
      </c>
      <c r="C3318" t="s">
        <v>258</v>
      </c>
      <c r="D3318">
        <v>1999</v>
      </c>
      <c r="E3318">
        <v>23</v>
      </c>
    </row>
    <row r="3319" spans="1:5" x14ac:dyDescent="0.2">
      <c r="A3319" t="str">
        <f t="shared" si="51"/>
        <v>LBY2000</v>
      </c>
      <c r="B3319" t="s">
        <v>257</v>
      </c>
      <c r="C3319" t="s">
        <v>258</v>
      </c>
      <c r="D3319">
        <v>2000</v>
      </c>
      <c r="E3319">
        <v>26</v>
      </c>
    </row>
    <row r="3320" spans="1:5" x14ac:dyDescent="0.2">
      <c r="A3320" t="str">
        <f t="shared" si="51"/>
        <v>LBY2001</v>
      </c>
      <c r="B3320" t="s">
        <v>257</v>
      </c>
      <c r="C3320" t="s">
        <v>258</v>
      </c>
      <c r="D3320">
        <v>2001</v>
      </c>
      <c r="E3320">
        <v>31</v>
      </c>
    </row>
    <row r="3321" spans="1:5" x14ac:dyDescent="0.2">
      <c r="A3321" t="str">
        <f t="shared" si="51"/>
        <v>LBY2002</v>
      </c>
      <c r="B3321" t="s">
        <v>257</v>
      </c>
      <c r="C3321" t="s">
        <v>258</v>
      </c>
      <c r="D3321">
        <v>2002</v>
      </c>
      <c r="E3321">
        <v>35</v>
      </c>
    </row>
    <row r="3322" spans="1:5" x14ac:dyDescent="0.2">
      <c r="A3322" t="str">
        <f t="shared" si="51"/>
        <v>LBY2003</v>
      </c>
      <c r="B3322" t="s">
        <v>257</v>
      </c>
      <c r="C3322" t="s">
        <v>258</v>
      </c>
      <c r="D3322">
        <v>2003</v>
      </c>
      <c r="E3322">
        <v>39</v>
      </c>
    </row>
    <row r="3323" spans="1:5" x14ac:dyDescent="0.2">
      <c r="A3323" t="str">
        <f t="shared" si="51"/>
        <v>LBY2004</v>
      </c>
      <c r="B3323" t="s">
        <v>257</v>
      </c>
      <c r="C3323" t="s">
        <v>258</v>
      </c>
      <c r="D3323">
        <v>2004</v>
      </c>
      <c r="E3323">
        <v>44</v>
      </c>
    </row>
    <row r="3324" spans="1:5" x14ac:dyDescent="0.2">
      <c r="A3324" t="str">
        <f t="shared" si="51"/>
        <v>LBY2005</v>
      </c>
      <c r="B3324" t="s">
        <v>257</v>
      </c>
      <c r="C3324" t="s">
        <v>258</v>
      </c>
      <c r="D3324">
        <v>2005</v>
      </c>
      <c r="E3324">
        <v>48</v>
      </c>
    </row>
    <row r="3325" spans="1:5" x14ac:dyDescent="0.2">
      <c r="A3325" t="str">
        <f t="shared" si="51"/>
        <v>LBY2006</v>
      </c>
      <c r="B3325" t="s">
        <v>257</v>
      </c>
      <c r="C3325" t="s">
        <v>258</v>
      </c>
      <c r="D3325">
        <v>2006</v>
      </c>
      <c r="E3325">
        <v>52</v>
      </c>
    </row>
    <row r="3326" spans="1:5" x14ac:dyDescent="0.2">
      <c r="A3326" t="str">
        <f t="shared" si="51"/>
        <v>LBY2011</v>
      </c>
      <c r="B3326" t="s">
        <v>257</v>
      </c>
      <c r="C3326" t="s">
        <v>258</v>
      </c>
      <c r="D3326">
        <v>2011</v>
      </c>
      <c r="E3326">
        <v>69</v>
      </c>
    </row>
    <row r="3327" spans="1:5" x14ac:dyDescent="0.2">
      <c r="A3327" t="str">
        <f t="shared" si="51"/>
        <v>LBY2012</v>
      </c>
      <c r="B3327" t="s">
        <v>257</v>
      </c>
      <c r="C3327" t="s">
        <v>258</v>
      </c>
      <c r="D3327">
        <v>2012</v>
      </c>
      <c r="E3327">
        <v>72</v>
      </c>
    </row>
    <row r="3328" spans="1:5" x14ac:dyDescent="0.2">
      <c r="A3328" t="str">
        <f t="shared" si="51"/>
        <v>LBY2013</v>
      </c>
      <c r="B3328" t="s">
        <v>257</v>
      </c>
      <c r="C3328" t="s">
        <v>258</v>
      </c>
      <c r="D3328">
        <v>2013</v>
      </c>
      <c r="E3328">
        <v>76</v>
      </c>
    </row>
    <row r="3329" spans="1:5" x14ac:dyDescent="0.2">
      <c r="A3329" t="str">
        <f t="shared" si="51"/>
        <v>LBY2014</v>
      </c>
      <c r="B3329" t="s">
        <v>257</v>
      </c>
      <c r="C3329" t="s">
        <v>258</v>
      </c>
      <c r="D3329">
        <v>2014</v>
      </c>
      <c r="E3329">
        <v>75</v>
      </c>
    </row>
    <row r="3330" spans="1:5" x14ac:dyDescent="0.2">
      <c r="A3330" t="str">
        <f t="shared" ref="A3330:A3393" si="52">C3330&amp;D3330</f>
        <v>LBY2015</v>
      </c>
      <c r="B3330" t="s">
        <v>257</v>
      </c>
      <c r="C3330" t="s">
        <v>258</v>
      </c>
      <c r="D3330">
        <v>2015</v>
      </c>
      <c r="E3330">
        <v>76</v>
      </c>
    </row>
    <row r="3331" spans="1:5" x14ac:dyDescent="0.2">
      <c r="A3331" t="str">
        <f t="shared" si="52"/>
        <v>LBY2016</v>
      </c>
      <c r="B3331" t="s">
        <v>257</v>
      </c>
      <c r="C3331" t="s">
        <v>258</v>
      </c>
      <c r="D3331">
        <v>2016</v>
      </c>
      <c r="E3331">
        <v>78</v>
      </c>
    </row>
    <row r="3332" spans="1:5" x14ac:dyDescent="0.2">
      <c r="A3332" t="str">
        <f t="shared" si="52"/>
        <v>LBY2017</v>
      </c>
      <c r="B3332" t="s">
        <v>257</v>
      </c>
      <c r="C3332" t="s">
        <v>258</v>
      </c>
      <c r="D3332">
        <v>2017</v>
      </c>
      <c r="E3332">
        <v>80</v>
      </c>
    </row>
    <row r="3333" spans="1:5" x14ac:dyDescent="0.2">
      <c r="A3333" t="str">
        <f t="shared" si="52"/>
        <v>LBY2018</v>
      </c>
      <c r="B3333" t="s">
        <v>257</v>
      </c>
      <c r="C3333" t="s">
        <v>258</v>
      </c>
      <c r="D3333">
        <v>2018</v>
      </c>
      <c r="E3333">
        <v>83</v>
      </c>
    </row>
    <row r="3334" spans="1:5" x14ac:dyDescent="0.2">
      <c r="A3334" t="str">
        <f t="shared" si="52"/>
        <v>LBY2019</v>
      </c>
      <c r="B3334" t="s">
        <v>257</v>
      </c>
      <c r="C3334" t="s">
        <v>258</v>
      </c>
      <c r="D3334">
        <v>2019</v>
      </c>
      <c r="E3334">
        <v>85</v>
      </c>
    </row>
    <row r="3335" spans="1:5" x14ac:dyDescent="0.2">
      <c r="A3335" t="str">
        <f t="shared" si="52"/>
        <v>LTU1990</v>
      </c>
      <c r="B3335" t="s">
        <v>259</v>
      </c>
      <c r="C3335" t="s">
        <v>260</v>
      </c>
      <c r="D3335">
        <v>1990</v>
      </c>
      <c r="E3335">
        <v>28</v>
      </c>
    </row>
    <row r="3336" spans="1:5" x14ac:dyDescent="0.2">
      <c r="A3336" t="str">
        <f t="shared" si="52"/>
        <v>LTU1991</v>
      </c>
      <c r="B3336" t="s">
        <v>259</v>
      </c>
      <c r="C3336" t="s">
        <v>260</v>
      </c>
      <c r="D3336">
        <v>1991</v>
      </c>
      <c r="E3336">
        <v>31</v>
      </c>
    </row>
    <row r="3337" spans="1:5" x14ac:dyDescent="0.2">
      <c r="A3337" t="str">
        <f t="shared" si="52"/>
        <v>LTU1992</v>
      </c>
      <c r="B3337" t="s">
        <v>259</v>
      </c>
      <c r="C3337" t="s">
        <v>260</v>
      </c>
      <c r="D3337">
        <v>1992</v>
      </c>
      <c r="E3337">
        <v>22</v>
      </c>
    </row>
    <row r="3338" spans="1:5" x14ac:dyDescent="0.2">
      <c r="A3338" t="str">
        <f t="shared" si="52"/>
        <v>LTU1993</v>
      </c>
      <c r="B3338" t="s">
        <v>259</v>
      </c>
      <c r="C3338" t="s">
        <v>260</v>
      </c>
      <c r="D3338">
        <v>1993</v>
      </c>
      <c r="E3338">
        <v>26</v>
      </c>
    </row>
    <row r="3339" spans="1:5" x14ac:dyDescent="0.2">
      <c r="A3339" t="str">
        <f t="shared" si="52"/>
        <v>LTU1994</v>
      </c>
      <c r="B3339" t="s">
        <v>259</v>
      </c>
      <c r="C3339" t="s">
        <v>260</v>
      </c>
      <c r="D3339">
        <v>1994</v>
      </c>
      <c r="E3339">
        <v>48</v>
      </c>
    </row>
    <row r="3340" spans="1:5" x14ac:dyDescent="0.2">
      <c r="A3340" t="str">
        <f t="shared" si="52"/>
        <v>LTU1995</v>
      </c>
      <c r="B3340" t="s">
        <v>259</v>
      </c>
      <c r="C3340" t="s">
        <v>260</v>
      </c>
      <c r="D3340">
        <v>1995</v>
      </c>
      <c r="E3340">
        <v>56</v>
      </c>
    </row>
    <row r="3341" spans="1:5" x14ac:dyDescent="0.2">
      <c r="A3341" t="str">
        <f t="shared" si="52"/>
        <v>LTU1996</v>
      </c>
      <c r="B3341" t="s">
        <v>259</v>
      </c>
      <c r="C3341" t="s">
        <v>260</v>
      </c>
      <c r="D3341">
        <v>1996</v>
      </c>
      <c r="E3341">
        <v>31</v>
      </c>
    </row>
    <row r="3342" spans="1:5" x14ac:dyDescent="0.2">
      <c r="A3342" t="str">
        <f t="shared" si="52"/>
        <v>LTU1997</v>
      </c>
      <c r="B3342" t="s">
        <v>259</v>
      </c>
      <c r="C3342" t="s">
        <v>260</v>
      </c>
      <c r="D3342">
        <v>1997</v>
      </c>
      <c r="E3342">
        <v>26</v>
      </c>
    </row>
    <row r="3343" spans="1:5" x14ac:dyDescent="0.2">
      <c r="A3343" t="str">
        <f t="shared" si="52"/>
        <v>LTU1998</v>
      </c>
      <c r="B3343" t="s">
        <v>259</v>
      </c>
      <c r="C3343" t="s">
        <v>260</v>
      </c>
      <c r="D3343">
        <v>1998</v>
      </c>
      <c r="E3343">
        <v>42</v>
      </c>
    </row>
    <row r="3344" spans="1:5" x14ac:dyDescent="0.2">
      <c r="A3344" t="str">
        <f t="shared" si="52"/>
        <v>LTU1999</v>
      </c>
      <c r="B3344" t="s">
        <v>259</v>
      </c>
      <c r="C3344" t="s">
        <v>260</v>
      </c>
      <c r="D3344">
        <v>1999</v>
      </c>
      <c r="E3344">
        <v>67</v>
      </c>
    </row>
    <row r="3345" spans="1:5" x14ac:dyDescent="0.2">
      <c r="A3345" t="str">
        <f t="shared" si="52"/>
        <v>LTU2000</v>
      </c>
      <c r="B3345" t="s">
        <v>259</v>
      </c>
      <c r="C3345" t="s">
        <v>260</v>
      </c>
      <c r="D3345">
        <v>2000</v>
      </c>
      <c r="E3345">
        <v>57</v>
      </c>
    </row>
    <row r="3346" spans="1:5" x14ac:dyDescent="0.2">
      <c r="A3346" t="str">
        <f t="shared" si="52"/>
        <v>LTU2001</v>
      </c>
      <c r="B3346" t="s">
        <v>259</v>
      </c>
      <c r="C3346" t="s">
        <v>260</v>
      </c>
      <c r="D3346">
        <v>2001</v>
      </c>
      <c r="E3346">
        <v>60</v>
      </c>
    </row>
    <row r="3347" spans="1:5" x14ac:dyDescent="0.2">
      <c r="A3347" t="str">
        <f t="shared" si="52"/>
        <v>LTU2002</v>
      </c>
      <c r="B3347" t="s">
        <v>259</v>
      </c>
      <c r="C3347" t="s">
        <v>260</v>
      </c>
      <c r="D3347">
        <v>2002</v>
      </c>
      <c r="E3347">
        <v>60</v>
      </c>
    </row>
    <row r="3348" spans="1:5" x14ac:dyDescent="0.2">
      <c r="A3348" t="str">
        <f t="shared" si="52"/>
        <v>LTU2003</v>
      </c>
      <c r="B3348" t="s">
        <v>259</v>
      </c>
      <c r="C3348" t="s">
        <v>260</v>
      </c>
      <c r="D3348">
        <v>2003</v>
      </c>
      <c r="E3348">
        <v>70</v>
      </c>
    </row>
    <row r="3349" spans="1:5" x14ac:dyDescent="0.2">
      <c r="A3349" t="str">
        <f t="shared" si="52"/>
        <v>LTU2004</v>
      </c>
      <c r="B3349" t="s">
        <v>259</v>
      </c>
      <c r="C3349" t="s">
        <v>260</v>
      </c>
      <c r="D3349">
        <v>2004</v>
      </c>
      <c r="E3349">
        <v>85</v>
      </c>
    </row>
    <row r="3350" spans="1:5" x14ac:dyDescent="0.2">
      <c r="A3350" t="str">
        <f t="shared" si="52"/>
        <v>LTU2005</v>
      </c>
      <c r="B3350" t="s">
        <v>259</v>
      </c>
      <c r="C3350" t="s">
        <v>260</v>
      </c>
      <c r="D3350">
        <v>2005</v>
      </c>
      <c r="E3350">
        <v>62</v>
      </c>
    </row>
    <row r="3351" spans="1:5" x14ac:dyDescent="0.2">
      <c r="A3351" t="str">
        <f t="shared" si="52"/>
        <v>LTU2006</v>
      </c>
      <c r="B3351" t="s">
        <v>259</v>
      </c>
      <c r="C3351" t="s">
        <v>260</v>
      </c>
      <c r="D3351">
        <v>2006</v>
      </c>
      <c r="E3351">
        <v>63</v>
      </c>
    </row>
    <row r="3352" spans="1:5" x14ac:dyDescent="0.2">
      <c r="A3352" t="str">
        <f t="shared" si="52"/>
        <v>LTU2007</v>
      </c>
      <c r="B3352" t="s">
        <v>259</v>
      </c>
      <c r="C3352" t="s">
        <v>260</v>
      </c>
      <c r="D3352">
        <v>2007</v>
      </c>
      <c r="E3352">
        <v>76</v>
      </c>
    </row>
    <row r="3353" spans="1:5" x14ac:dyDescent="0.2">
      <c r="A3353" t="str">
        <f t="shared" si="52"/>
        <v>LTU2008</v>
      </c>
      <c r="B3353" t="s">
        <v>259</v>
      </c>
      <c r="C3353" t="s">
        <v>260</v>
      </c>
      <c r="D3353">
        <v>2008</v>
      </c>
      <c r="E3353">
        <v>84</v>
      </c>
    </row>
    <row r="3354" spans="1:5" x14ac:dyDescent="0.2">
      <c r="A3354" t="str">
        <f t="shared" si="52"/>
        <v>LTU2009</v>
      </c>
      <c r="B3354" t="s">
        <v>259</v>
      </c>
      <c r="C3354" t="s">
        <v>260</v>
      </c>
      <c r="D3354">
        <v>2009</v>
      </c>
      <c r="E3354">
        <v>78</v>
      </c>
    </row>
    <row r="3355" spans="1:5" x14ac:dyDescent="0.2">
      <c r="A3355" t="str">
        <f t="shared" si="52"/>
        <v>LTU2010</v>
      </c>
      <c r="B3355" t="s">
        <v>259</v>
      </c>
      <c r="C3355" t="s">
        <v>260</v>
      </c>
      <c r="D3355">
        <v>2010</v>
      </c>
      <c r="E3355">
        <v>89</v>
      </c>
    </row>
    <row r="3356" spans="1:5" x14ac:dyDescent="0.2">
      <c r="A3356" t="str">
        <f t="shared" si="52"/>
        <v>LTU2011</v>
      </c>
      <c r="B3356" t="s">
        <v>259</v>
      </c>
      <c r="C3356" t="s">
        <v>260</v>
      </c>
      <c r="D3356">
        <v>2011</v>
      </c>
      <c r="E3356">
        <v>78</v>
      </c>
    </row>
    <row r="3357" spans="1:5" x14ac:dyDescent="0.2">
      <c r="A3357" t="str">
        <f t="shared" si="52"/>
        <v>LTU2012</v>
      </c>
      <c r="B3357" t="s">
        <v>259</v>
      </c>
      <c r="C3357" t="s">
        <v>260</v>
      </c>
      <c r="D3357">
        <v>2012</v>
      </c>
      <c r="E3357">
        <v>68</v>
      </c>
    </row>
    <row r="3358" spans="1:5" x14ac:dyDescent="0.2">
      <c r="A3358" t="str">
        <f t="shared" si="52"/>
        <v>LTU2013</v>
      </c>
      <c r="B3358" t="s">
        <v>259</v>
      </c>
      <c r="C3358" t="s">
        <v>260</v>
      </c>
      <c r="D3358">
        <v>2013</v>
      </c>
      <c r="E3358">
        <v>65</v>
      </c>
    </row>
    <row r="3359" spans="1:5" x14ac:dyDescent="0.2">
      <c r="A3359" t="str">
        <f t="shared" si="52"/>
        <v>LTU2014</v>
      </c>
      <c r="B3359" t="s">
        <v>259</v>
      </c>
      <c r="C3359" t="s">
        <v>260</v>
      </c>
      <c r="D3359">
        <v>2014</v>
      </c>
      <c r="E3359">
        <v>75</v>
      </c>
    </row>
    <row r="3360" spans="1:5" x14ac:dyDescent="0.2">
      <c r="A3360" t="str">
        <f t="shared" si="52"/>
        <v>LTU2015</v>
      </c>
      <c r="B3360" t="s">
        <v>259</v>
      </c>
      <c r="C3360" t="s">
        <v>260</v>
      </c>
      <c r="D3360">
        <v>2015</v>
      </c>
      <c r="E3360">
        <v>69</v>
      </c>
    </row>
    <row r="3361" spans="1:5" x14ac:dyDescent="0.2">
      <c r="A3361" t="str">
        <f t="shared" si="52"/>
        <v>LTU2016</v>
      </c>
      <c r="B3361" t="s">
        <v>259</v>
      </c>
      <c r="C3361" t="s">
        <v>260</v>
      </c>
      <c r="D3361">
        <v>2016</v>
      </c>
      <c r="E3361">
        <v>76</v>
      </c>
    </row>
    <row r="3362" spans="1:5" x14ac:dyDescent="0.2">
      <c r="A3362" t="str">
        <f t="shared" si="52"/>
        <v>LTU2017</v>
      </c>
      <c r="B3362" t="s">
        <v>259</v>
      </c>
      <c r="C3362" t="s">
        <v>260</v>
      </c>
      <c r="D3362">
        <v>2017</v>
      </c>
      <c r="E3362">
        <v>67</v>
      </c>
    </row>
    <row r="3363" spans="1:5" x14ac:dyDescent="0.2">
      <c r="A3363" t="str">
        <f t="shared" si="52"/>
        <v>LTU2018</v>
      </c>
      <c r="B3363" t="s">
        <v>259</v>
      </c>
      <c r="C3363" t="s">
        <v>260</v>
      </c>
      <c r="D3363">
        <v>2018</v>
      </c>
      <c r="E3363">
        <v>64</v>
      </c>
    </row>
    <row r="3364" spans="1:5" x14ac:dyDescent="0.2">
      <c r="A3364" t="str">
        <f t="shared" si="52"/>
        <v>LTU2019</v>
      </c>
      <c r="B3364" t="s">
        <v>259</v>
      </c>
      <c r="C3364" t="s">
        <v>260</v>
      </c>
      <c r="D3364">
        <v>2019</v>
      </c>
      <c r="E3364">
        <v>61</v>
      </c>
    </row>
    <row r="3365" spans="1:5" x14ac:dyDescent="0.2">
      <c r="A3365" t="str">
        <f t="shared" si="52"/>
        <v>LUX1990</v>
      </c>
      <c r="B3365" t="s">
        <v>261</v>
      </c>
      <c r="C3365" t="s">
        <v>262</v>
      </c>
      <c r="D3365">
        <v>1990</v>
      </c>
      <c r="E3365">
        <v>5</v>
      </c>
    </row>
    <row r="3366" spans="1:5" x14ac:dyDescent="0.2">
      <c r="A3366" t="str">
        <f t="shared" si="52"/>
        <v>LUX1991</v>
      </c>
      <c r="B3366" t="s">
        <v>261</v>
      </c>
      <c r="C3366" t="s">
        <v>262</v>
      </c>
      <c r="D3366">
        <v>1991</v>
      </c>
      <c r="E3366">
        <v>7</v>
      </c>
    </row>
    <row r="3367" spans="1:5" x14ac:dyDescent="0.2">
      <c r="A3367" t="str">
        <f t="shared" si="52"/>
        <v>LUX1992</v>
      </c>
      <c r="B3367" t="s">
        <v>261</v>
      </c>
      <c r="C3367" t="s">
        <v>262</v>
      </c>
      <c r="D3367">
        <v>1992</v>
      </c>
      <c r="E3367">
        <v>8</v>
      </c>
    </row>
    <row r="3368" spans="1:5" x14ac:dyDescent="0.2">
      <c r="A3368" t="str">
        <f t="shared" si="52"/>
        <v>LUX1993</v>
      </c>
      <c r="B3368" t="s">
        <v>261</v>
      </c>
      <c r="C3368" t="s">
        <v>262</v>
      </c>
      <c r="D3368">
        <v>1993</v>
      </c>
      <c r="E3368">
        <v>10</v>
      </c>
    </row>
    <row r="3369" spans="1:5" x14ac:dyDescent="0.2">
      <c r="A3369" t="str">
        <f t="shared" si="52"/>
        <v>LUX1994</v>
      </c>
      <c r="B3369" t="s">
        <v>261</v>
      </c>
      <c r="C3369" t="s">
        <v>262</v>
      </c>
      <c r="D3369">
        <v>1994</v>
      </c>
      <c r="E3369">
        <v>10</v>
      </c>
    </row>
    <row r="3370" spans="1:5" x14ac:dyDescent="0.2">
      <c r="A3370" t="str">
        <f t="shared" si="52"/>
        <v>LUX1995</v>
      </c>
      <c r="B3370" t="s">
        <v>261</v>
      </c>
      <c r="C3370" t="s">
        <v>262</v>
      </c>
      <c r="D3370">
        <v>1995</v>
      </c>
      <c r="E3370">
        <v>11</v>
      </c>
    </row>
    <row r="3371" spans="1:5" x14ac:dyDescent="0.2">
      <c r="A3371" t="str">
        <f t="shared" si="52"/>
        <v>LUX1996</v>
      </c>
      <c r="B3371" t="s">
        <v>261</v>
      </c>
      <c r="C3371" t="s">
        <v>262</v>
      </c>
      <c r="D3371">
        <v>1996</v>
      </c>
      <c r="E3371">
        <v>9</v>
      </c>
    </row>
    <row r="3372" spans="1:5" x14ac:dyDescent="0.2">
      <c r="A3372" t="str">
        <f t="shared" si="52"/>
        <v>LUX1997</v>
      </c>
      <c r="B3372" t="s">
        <v>261</v>
      </c>
      <c r="C3372" t="s">
        <v>262</v>
      </c>
      <c r="D3372">
        <v>1997</v>
      </c>
      <c r="E3372">
        <v>6</v>
      </c>
    </row>
    <row r="3373" spans="1:5" x14ac:dyDescent="0.2">
      <c r="A3373" t="str">
        <f t="shared" si="52"/>
        <v>LUX1998</v>
      </c>
      <c r="B3373" t="s">
        <v>261</v>
      </c>
      <c r="C3373" t="s">
        <v>262</v>
      </c>
      <c r="D3373">
        <v>1998</v>
      </c>
      <c r="E3373">
        <v>4</v>
      </c>
    </row>
    <row r="3374" spans="1:5" x14ac:dyDescent="0.2">
      <c r="A3374" t="str">
        <f t="shared" si="52"/>
        <v>LUX1999</v>
      </c>
      <c r="B3374" t="s">
        <v>261</v>
      </c>
      <c r="C3374" t="s">
        <v>262</v>
      </c>
      <c r="D3374">
        <v>1999</v>
      </c>
      <c r="E3374">
        <v>4</v>
      </c>
    </row>
    <row r="3375" spans="1:5" x14ac:dyDescent="0.2">
      <c r="A3375" t="str">
        <f t="shared" si="52"/>
        <v>LUX2000</v>
      </c>
      <c r="B3375" t="s">
        <v>261</v>
      </c>
      <c r="C3375" t="s">
        <v>262</v>
      </c>
      <c r="D3375">
        <v>2000</v>
      </c>
      <c r="E3375">
        <v>4</v>
      </c>
    </row>
    <row r="3376" spans="1:5" x14ac:dyDescent="0.2">
      <c r="A3376" t="str">
        <f t="shared" si="52"/>
        <v>LUX2001</v>
      </c>
      <c r="B3376" t="s">
        <v>261</v>
      </c>
      <c r="C3376" t="s">
        <v>262</v>
      </c>
      <c r="D3376">
        <v>2001</v>
      </c>
      <c r="E3376">
        <v>4</v>
      </c>
    </row>
    <row r="3377" spans="1:5" x14ac:dyDescent="0.2">
      <c r="A3377" t="str">
        <f t="shared" si="52"/>
        <v>LUX2002</v>
      </c>
      <c r="B3377" t="s">
        <v>261</v>
      </c>
      <c r="C3377" t="s">
        <v>262</v>
      </c>
      <c r="D3377">
        <v>2002</v>
      </c>
      <c r="E3377">
        <v>4</v>
      </c>
    </row>
    <row r="3378" spans="1:5" x14ac:dyDescent="0.2">
      <c r="A3378" t="str">
        <f t="shared" si="52"/>
        <v>LUX2003</v>
      </c>
      <c r="B3378" t="s">
        <v>261</v>
      </c>
      <c r="C3378" t="s">
        <v>262</v>
      </c>
      <c r="D3378">
        <v>2003</v>
      </c>
      <c r="E3378">
        <v>4</v>
      </c>
    </row>
    <row r="3379" spans="1:5" x14ac:dyDescent="0.2">
      <c r="A3379" t="str">
        <f t="shared" si="52"/>
        <v>LUX2004</v>
      </c>
      <c r="B3379" t="s">
        <v>261</v>
      </c>
      <c r="C3379" t="s">
        <v>262</v>
      </c>
      <c r="D3379">
        <v>2004</v>
      </c>
      <c r="E3379">
        <v>4</v>
      </c>
    </row>
    <row r="3380" spans="1:5" x14ac:dyDescent="0.2">
      <c r="A3380" t="str">
        <f t="shared" si="52"/>
        <v>LUX2005</v>
      </c>
      <c r="B3380" t="s">
        <v>261</v>
      </c>
      <c r="C3380" t="s">
        <v>262</v>
      </c>
      <c r="D3380">
        <v>2005</v>
      </c>
      <c r="E3380">
        <v>3</v>
      </c>
    </row>
    <row r="3381" spans="1:5" x14ac:dyDescent="0.2">
      <c r="A3381" t="str">
        <f t="shared" si="52"/>
        <v>LUX2006</v>
      </c>
      <c r="B3381" t="s">
        <v>261</v>
      </c>
      <c r="C3381" t="s">
        <v>262</v>
      </c>
      <c r="D3381">
        <v>2006</v>
      </c>
      <c r="E3381">
        <v>3</v>
      </c>
    </row>
    <row r="3382" spans="1:5" x14ac:dyDescent="0.2">
      <c r="A3382" t="str">
        <f t="shared" si="52"/>
        <v>LUX2007</v>
      </c>
      <c r="B3382" t="s">
        <v>261</v>
      </c>
      <c r="C3382" t="s">
        <v>262</v>
      </c>
      <c r="D3382">
        <v>2007</v>
      </c>
      <c r="E3382">
        <v>3</v>
      </c>
    </row>
    <row r="3383" spans="1:5" x14ac:dyDescent="0.2">
      <c r="A3383" t="str">
        <f t="shared" si="52"/>
        <v>LUX2008</v>
      </c>
      <c r="B3383" t="s">
        <v>261</v>
      </c>
      <c r="C3383" t="s">
        <v>262</v>
      </c>
      <c r="D3383">
        <v>2008</v>
      </c>
      <c r="E3383">
        <v>3</v>
      </c>
    </row>
    <row r="3384" spans="1:5" x14ac:dyDescent="0.2">
      <c r="A3384" t="str">
        <f t="shared" si="52"/>
        <v>LUX2009</v>
      </c>
      <c r="B3384" t="s">
        <v>261</v>
      </c>
      <c r="C3384" t="s">
        <v>262</v>
      </c>
      <c r="D3384">
        <v>2009</v>
      </c>
      <c r="E3384">
        <v>3</v>
      </c>
    </row>
    <row r="3385" spans="1:5" x14ac:dyDescent="0.2">
      <c r="A3385" t="str">
        <f t="shared" si="52"/>
        <v>LUX2010</v>
      </c>
      <c r="B3385" t="s">
        <v>261</v>
      </c>
      <c r="C3385" t="s">
        <v>262</v>
      </c>
      <c r="D3385">
        <v>2010</v>
      </c>
      <c r="E3385">
        <v>3</v>
      </c>
    </row>
    <row r="3386" spans="1:5" x14ac:dyDescent="0.2">
      <c r="A3386" t="str">
        <f t="shared" si="52"/>
        <v>LUX2011</v>
      </c>
      <c r="B3386" t="s">
        <v>261</v>
      </c>
      <c r="C3386" t="s">
        <v>262</v>
      </c>
      <c r="D3386">
        <v>2011</v>
      </c>
      <c r="E3386">
        <v>2</v>
      </c>
    </row>
    <row r="3387" spans="1:5" x14ac:dyDescent="0.2">
      <c r="A3387" t="str">
        <f t="shared" si="52"/>
        <v>LUX2012</v>
      </c>
      <c r="B3387" t="s">
        <v>261</v>
      </c>
      <c r="C3387" t="s">
        <v>262</v>
      </c>
      <c r="D3387">
        <v>2012</v>
      </c>
      <c r="E3387">
        <v>2</v>
      </c>
    </row>
    <row r="3388" spans="1:5" x14ac:dyDescent="0.2">
      <c r="A3388" t="str">
        <f t="shared" si="52"/>
        <v>LUX2013</v>
      </c>
      <c r="B3388" t="s">
        <v>261</v>
      </c>
      <c r="C3388" t="s">
        <v>262</v>
      </c>
      <c r="D3388">
        <v>2013</v>
      </c>
      <c r="E3388">
        <v>2</v>
      </c>
    </row>
    <row r="3389" spans="1:5" x14ac:dyDescent="0.2">
      <c r="A3389" t="str">
        <f t="shared" si="52"/>
        <v>LUX2014</v>
      </c>
      <c r="B3389" t="s">
        <v>261</v>
      </c>
      <c r="C3389" t="s">
        <v>262</v>
      </c>
      <c r="D3389">
        <v>2014</v>
      </c>
      <c r="E3389">
        <v>2</v>
      </c>
    </row>
    <row r="3390" spans="1:5" x14ac:dyDescent="0.2">
      <c r="A3390" t="str">
        <f t="shared" si="52"/>
        <v>LUX2015</v>
      </c>
      <c r="B3390" t="s">
        <v>261</v>
      </c>
      <c r="C3390" t="s">
        <v>262</v>
      </c>
      <c r="D3390">
        <v>2015</v>
      </c>
      <c r="E3390">
        <v>3</v>
      </c>
    </row>
    <row r="3391" spans="1:5" x14ac:dyDescent="0.2">
      <c r="A3391" t="str">
        <f t="shared" si="52"/>
        <v>LUX2016</v>
      </c>
      <c r="B3391" t="s">
        <v>261</v>
      </c>
      <c r="C3391" t="s">
        <v>262</v>
      </c>
      <c r="D3391">
        <v>2016</v>
      </c>
      <c r="E3391">
        <v>2</v>
      </c>
    </row>
    <row r="3392" spans="1:5" x14ac:dyDescent="0.2">
      <c r="A3392" t="str">
        <f t="shared" si="52"/>
        <v>LUX2017</v>
      </c>
      <c r="B3392" t="s">
        <v>261</v>
      </c>
      <c r="C3392" t="s">
        <v>262</v>
      </c>
      <c r="D3392">
        <v>2017</v>
      </c>
      <c r="E3392">
        <v>2</v>
      </c>
    </row>
    <row r="3393" spans="1:5" x14ac:dyDescent="0.2">
      <c r="A3393" t="str">
        <f t="shared" si="52"/>
        <v>LUX2018</v>
      </c>
      <c r="B3393" t="s">
        <v>261</v>
      </c>
      <c r="C3393" t="s">
        <v>262</v>
      </c>
      <c r="D3393">
        <v>2018</v>
      </c>
      <c r="E3393">
        <v>2</v>
      </c>
    </row>
    <row r="3394" spans="1:5" x14ac:dyDescent="0.2">
      <c r="A3394" t="str">
        <f t="shared" ref="A3394:A3457" si="53">C3394&amp;D3394</f>
        <v>LUX2019</v>
      </c>
      <c r="B3394" t="s">
        <v>261</v>
      </c>
      <c r="C3394" t="s">
        <v>262</v>
      </c>
      <c r="D3394">
        <v>2019</v>
      </c>
      <c r="E3394">
        <v>2</v>
      </c>
    </row>
    <row r="3395" spans="1:5" x14ac:dyDescent="0.2">
      <c r="A3395" t="str">
        <f t="shared" si="53"/>
        <v>1995</v>
      </c>
      <c r="B3395" t="s">
        <v>263</v>
      </c>
      <c r="D3395">
        <v>1995</v>
      </c>
    </row>
    <row r="3396" spans="1:5" x14ac:dyDescent="0.2">
      <c r="A3396" t="str">
        <f t="shared" si="53"/>
        <v>1996</v>
      </c>
      <c r="B3396" t="s">
        <v>263</v>
      </c>
      <c r="D3396">
        <v>1996</v>
      </c>
    </row>
    <row r="3397" spans="1:5" x14ac:dyDescent="0.2">
      <c r="A3397" t="str">
        <f t="shared" si="53"/>
        <v>1997</v>
      </c>
      <c r="B3397" t="s">
        <v>263</v>
      </c>
      <c r="D3397">
        <v>1997</v>
      </c>
    </row>
    <row r="3398" spans="1:5" x14ac:dyDescent="0.2">
      <c r="A3398" t="str">
        <f t="shared" si="53"/>
        <v>1998</v>
      </c>
      <c r="B3398" t="s">
        <v>263</v>
      </c>
      <c r="D3398">
        <v>1998</v>
      </c>
    </row>
    <row r="3399" spans="1:5" x14ac:dyDescent="0.2">
      <c r="A3399" t="str">
        <f t="shared" si="53"/>
        <v>MDG1990</v>
      </c>
      <c r="B3399" t="s">
        <v>264</v>
      </c>
      <c r="C3399" t="s">
        <v>265</v>
      </c>
      <c r="D3399">
        <v>1990</v>
      </c>
      <c r="E3399">
        <v>1</v>
      </c>
    </row>
    <row r="3400" spans="1:5" x14ac:dyDescent="0.2">
      <c r="A3400" t="str">
        <f t="shared" si="53"/>
        <v>MDG1991</v>
      </c>
      <c r="B3400" t="s">
        <v>264</v>
      </c>
      <c r="C3400" t="s">
        <v>265</v>
      </c>
      <c r="D3400">
        <v>1991</v>
      </c>
      <c r="E3400">
        <v>3</v>
      </c>
    </row>
    <row r="3401" spans="1:5" x14ac:dyDescent="0.2">
      <c r="A3401" t="str">
        <f t="shared" si="53"/>
        <v>MDG1992</v>
      </c>
      <c r="B3401" t="s">
        <v>264</v>
      </c>
      <c r="C3401" t="s">
        <v>265</v>
      </c>
      <c r="D3401">
        <v>1992</v>
      </c>
      <c r="E3401">
        <v>6</v>
      </c>
    </row>
    <row r="3402" spans="1:5" x14ac:dyDescent="0.2">
      <c r="A3402" t="str">
        <f t="shared" si="53"/>
        <v>MDG1993</v>
      </c>
      <c r="B3402" t="s">
        <v>264</v>
      </c>
      <c r="C3402" t="s">
        <v>265</v>
      </c>
      <c r="D3402">
        <v>1993</v>
      </c>
      <c r="E3402">
        <v>12</v>
      </c>
    </row>
    <row r="3403" spans="1:5" x14ac:dyDescent="0.2">
      <c r="A3403" t="str">
        <f t="shared" si="53"/>
        <v>MDG1994</v>
      </c>
      <c r="B3403" t="s">
        <v>264</v>
      </c>
      <c r="C3403" t="s">
        <v>265</v>
      </c>
      <c r="D3403">
        <v>1994</v>
      </c>
      <c r="E3403">
        <v>22</v>
      </c>
    </row>
    <row r="3404" spans="1:5" x14ac:dyDescent="0.2">
      <c r="A3404" t="str">
        <f t="shared" si="53"/>
        <v>MDG1995</v>
      </c>
      <c r="B3404" t="s">
        <v>264</v>
      </c>
      <c r="C3404" t="s">
        <v>265</v>
      </c>
      <c r="D3404">
        <v>1995</v>
      </c>
      <c r="E3404">
        <v>40</v>
      </c>
    </row>
    <row r="3405" spans="1:5" x14ac:dyDescent="0.2">
      <c r="A3405" t="str">
        <f t="shared" si="53"/>
        <v>MDG1996</v>
      </c>
      <c r="B3405" t="s">
        <v>264</v>
      </c>
      <c r="C3405" t="s">
        <v>265</v>
      </c>
      <c r="D3405">
        <v>1996</v>
      </c>
      <c r="E3405">
        <v>89</v>
      </c>
    </row>
    <row r="3406" spans="1:5" x14ac:dyDescent="0.2">
      <c r="A3406" t="str">
        <f t="shared" si="53"/>
        <v>MDG1997</v>
      </c>
      <c r="B3406" t="s">
        <v>264</v>
      </c>
      <c r="C3406" t="s">
        <v>265</v>
      </c>
      <c r="D3406">
        <v>1997</v>
      </c>
      <c r="E3406">
        <v>162</v>
      </c>
    </row>
    <row r="3407" spans="1:5" x14ac:dyDescent="0.2">
      <c r="A3407" t="str">
        <f t="shared" si="53"/>
        <v>MDG1998</v>
      </c>
      <c r="B3407" t="s">
        <v>264</v>
      </c>
      <c r="C3407" t="s">
        <v>265</v>
      </c>
      <c r="D3407">
        <v>1998</v>
      </c>
      <c r="E3407">
        <v>245</v>
      </c>
    </row>
    <row r="3408" spans="1:5" x14ac:dyDescent="0.2">
      <c r="A3408" t="str">
        <f t="shared" si="53"/>
        <v>MDG1999</v>
      </c>
      <c r="B3408" t="s">
        <v>264</v>
      </c>
      <c r="C3408" t="s">
        <v>265</v>
      </c>
      <c r="D3408">
        <v>1999</v>
      </c>
      <c r="E3408">
        <v>351</v>
      </c>
    </row>
    <row r="3409" spans="1:5" x14ac:dyDescent="0.2">
      <c r="A3409" t="str">
        <f t="shared" si="53"/>
        <v>MDG2000</v>
      </c>
      <c r="B3409" t="s">
        <v>264</v>
      </c>
      <c r="C3409" t="s">
        <v>265</v>
      </c>
      <c r="D3409">
        <v>2000</v>
      </c>
      <c r="E3409">
        <v>480</v>
      </c>
    </row>
    <row r="3410" spans="1:5" x14ac:dyDescent="0.2">
      <c r="A3410" t="str">
        <f t="shared" si="53"/>
        <v>MDG2001</v>
      </c>
      <c r="B3410" t="s">
        <v>264</v>
      </c>
      <c r="C3410" t="s">
        <v>265</v>
      </c>
      <c r="D3410">
        <v>2001</v>
      </c>
      <c r="E3410">
        <v>626</v>
      </c>
    </row>
    <row r="3411" spans="1:5" x14ac:dyDescent="0.2">
      <c r="A3411" t="str">
        <f t="shared" si="53"/>
        <v>MDG2002</v>
      </c>
      <c r="B3411" t="s">
        <v>264</v>
      </c>
      <c r="C3411" t="s">
        <v>265</v>
      </c>
      <c r="D3411">
        <v>2002</v>
      </c>
      <c r="E3411">
        <v>783</v>
      </c>
    </row>
    <row r="3412" spans="1:5" x14ac:dyDescent="0.2">
      <c r="A3412" t="str">
        <f t="shared" si="53"/>
        <v>MDG2003</v>
      </c>
      <c r="B3412" t="s">
        <v>264</v>
      </c>
      <c r="C3412" t="s">
        <v>265</v>
      </c>
      <c r="D3412">
        <v>2003</v>
      </c>
      <c r="E3412">
        <v>944</v>
      </c>
    </row>
    <row r="3413" spans="1:5" x14ac:dyDescent="0.2">
      <c r="A3413" t="str">
        <f t="shared" si="53"/>
        <v>MDG2004</v>
      </c>
      <c r="B3413" t="s">
        <v>264</v>
      </c>
      <c r="C3413" t="s">
        <v>265</v>
      </c>
      <c r="D3413">
        <v>2004</v>
      </c>
      <c r="E3413">
        <v>1103</v>
      </c>
    </row>
    <row r="3414" spans="1:5" x14ac:dyDescent="0.2">
      <c r="A3414" t="str">
        <f t="shared" si="53"/>
        <v>MDG2005</v>
      </c>
      <c r="B3414" t="s">
        <v>264</v>
      </c>
      <c r="C3414" t="s">
        <v>265</v>
      </c>
      <c r="D3414">
        <v>2005</v>
      </c>
      <c r="E3414">
        <v>1254</v>
      </c>
    </row>
    <row r="3415" spans="1:5" x14ac:dyDescent="0.2">
      <c r="A3415" t="str">
        <f t="shared" si="53"/>
        <v>MDG2006</v>
      </c>
      <c r="B3415" t="s">
        <v>264</v>
      </c>
      <c r="C3415" t="s">
        <v>265</v>
      </c>
      <c r="D3415">
        <v>2006</v>
      </c>
      <c r="E3415">
        <v>1392</v>
      </c>
    </row>
    <row r="3416" spans="1:5" x14ac:dyDescent="0.2">
      <c r="A3416" t="str">
        <f t="shared" si="53"/>
        <v>MDG2007</v>
      </c>
      <c r="B3416" t="s">
        <v>264</v>
      </c>
      <c r="C3416" t="s">
        <v>265</v>
      </c>
      <c r="D3416">
        <v>2007</v>
      </c>
      <c r="E3416">
        <v>1520</v>
      </c>
    </row>
    <row r="3417" spans="1:5" x14ac:dyDescent="0.2">
      <c r="A3417" t="str">
        <f t="shared" si="53"/>
        <v>MDG2008</v>
      </c>
      <c r="B3417" t="s">
        <v>264</v>
      </c>
      <c r="C3417" t="s">
        <v>265</v>
      </c>
      <c r="D3417">
        <v>2008</v>
      </c>
      <c r="E3417">
        <v>1643</v>
      </c>
    </row>
    <row r="3418" spans="1:5" x14ac:dyDescent="0.2">
      <c r="A3418" t="str">
        <f t="shared" si="53"/>
        <v>MDG2009</v>
      </c>
      <c r="B3418" t="s">
        <v>264</v>
      </c>
      <c r="C3418" t="s">
        <v>265</v>
      </c>
      <c r="D3418">
        <v>2009</v>
      </c>
      <c r="E3418">
        <v>1759</v>
      </c>
    </row>
    <row r="3419" spans="1:5" x14ac:dyDescent="0.2">
      <c r="A3419" t="str">
        <f t="shared" si="53"/>
        <v>MDG2010</v>
      </c>
      <c r="B3419" t="s">
        <v>264</v>
      </c>
      <c r="C3419" t="s">
        <v>265</v>
      </c>
      <c r="D3419">
        <v>2010</v>
      </c>
      <c r="E3419">
        <v>1865</v>
      </c>
    </row>
    <row r="3420" spans="1:5" x14ac:dyDescent="0.2">
      <c r="A3420" t="str">
        <f t="shared" si="53"/>
        <v>MDG2011</v>
      </c>
      <c r="B3420" t="s">
        <v>264</v>
      </c>
      <c r="C3420" t="s">
        <v>265</v>
      </c>
      <c r="D3420">
        <v>2011</v>
      </c>
      <c r="E3420">
        <v>1962</v>
      </c>
    </row>
    <row r="3421" spans="1:5" x14ac:dyDescent="0.2">
      <c r="A3421" t="str">
        <f t="shared" si="53"/>
        <v>MDG2012</v>
      </c>
      <c r="B3421" t="s">
        <v>264</v>
      </c>
      <c r="C3421" t="s">
        <v>265</v>
      </c>
      <c r="D3421">
        <v>2012</v>
      </c>
      <c r="E3421">
        <v>2065</v>
      </c>
    </row>
    <row r="3422" spans="1:5" x14ac:dyDescent="0.2">
      <c r="A3422" t="str">
        <f t="shared" si="53"/>
        <v>MDG2013</v>
      </c>
      <c r="B3422" t="s">
        <v>264</v>
      </c>
      <c r="C3422" t="s">
        <v>265</v>
      </c>
      <c r="D3422">
        <v>2013</v>
      </c>
      <c r="E3422">
        <v>2172</v>
      </c>
    </row>
    <row r="3423" spans="1:5" x14ac:dyDescent="0.2">
      <c r="A3423" t="str">
        <f t="shared" si="53"/>
        <v>MDG2014</v>
      </c>
      <c r="B3423" t="s">
        <v>264</v>
      </c>
      <c r="C3423" t="s">
        <v>265</v>
      </c>
      <c r="D3423">
        <v>2014</v>
      </c>
      <c r="E3423">
        <v>2269</v>
      </c>
    </row>
    <row r="3424" spans="1:5" x14ac:dyDescent="0.2">
      <c r="A3424" t="str">
        <f t="shared" si="53"/>
        <v>MDG2015</v>
      </c>
      <c r="B3424" t="s">
        <v>264</v>
      </c>
      <c r="C3424" t="s">
        <v>265</v>
      </c>
      <c r="D3424">
        <v>2015</v>
      </c>
      <c r="E3424">
        <v>2354</v>
      </c>
    </row>
    <row r="3425" spans="1:5" x14ac:dyDescent="0.2">
      <c r="A3425" t="str">
        <f t="shared" si="53"/>
        <v>MDG2016</v>
      </c>
      <c r="B3425" t="s">
        <v>264</v>
      </c>
      <c r="C3425" t="s">
        <v>265</v>
      </c>
      <c r="D3425">
        <v>2016</v>
      </c>
      <c r="E3425">
        <v>2392</v>
      </c>
    </row>
    <row r="3426" spans="1:5" x14ac:dyDescent="0.2">
      <c r="A3426" t="str">
        <f t="shared" si="53"/>
        <v>MDG2017</v>
      </c>
      <c r="B3426" t="s">
        <v>264</v>
      </c>
      <c r="C3426" t="s">
        <v>265</v>
      </c>
      <c r="D3426">
        <v>2017</v>
      </c>
      <c r="E3426">
        <v>2438</v>
      </c>
    </row>
    <row r="3427" spans="1:5" x14ac:dyDescent="0.2">
      <c r="A3427" t="str">
        <f t="shared" si="53"/>
        <v>MDG2018</v>
      </c>
      <c r="B3427" t="s">
        <v>264</v>
      </c>
      <c r="C3427" t="s">
        <v>265</v>
      </c>
      <c r="D3427">
        <v>2018</v>
      </c>
      <c r="E3427">
        <v>2509</v>
      </c>
    </row>
    <row r="3428" spans="1:5" x14ac:dyDescent="0.2">
      <c r="A3428" t="str">
        <f t="shared" si="53"/>
        <v>MDG2019</v>
      </c>
      <c r="B3428" t="s">
        <v>264</v>
      </c>
      <c r="C3428" t="s">
        <v>265</v>
      </c>
      <c r="D3428">
        <v>2019</v>
      </c>
      <c r="E3428">
        <v>2530</v>
      </c>
    </row>
    <row r="3429" spans="1:5" x14ac:dyDescent="0.2">
      <c r="A3429" t="str">
        <f t="shared" si="53"/>
        <v>MWI1990</v>
      </c>
      <c r="B3429" t="s">
        <v>266</v>
      </c>
      <c r="C3429" t="s">
        <v>267</v>
      </c>
      <c r="D3429">
        <v>1990</v>
      </c>
      <c r="E3429">
        <v>13908</v>
      </c>
    </row>
    <row r="3430" spans="1:5" x14ac:dyDescent="0.2">
      <c r="A3430" t="str">
        <f t="shared" si="53"/>
        <v>MWI1991</v>
      </c>
      <c r="B3430" t="s">
        <v>266</v>
      </c>
      <c r="C3430" t="s">
        <v>267</v>
      </c>
      <c r="D3430">
        <v>1991</v>
      </c>
      <c r="E3430">
        <v>18806</v>
      </c>
    </row>
    <row r="3431" spans="1:5" x14ac:dyDescent="0.2">
      <c r="A3431" t="str">
        <f t="shared" si="53"/>
        <v>MWI1992</v>
      </c>
      <c r="B3431" t="s">
        <v>266</v>
      </c>
      <c r="C3431" t="s">
        <v>267</v>
      </c>
      <c r="D3431">
        <v>1992</v>
      </c>
      <c r="E3431">
        <v>24280</v>
      </c>
    </row>
    <row r="3432" spans="1:5" x14ac:dyDescent="0.2">
      <c r="A3432" t="str">
        <f t="shared" si="53"/>
        <v>MWI1993</v>
      </c>
      <c r="B3432" t="s">
        <v>266</v>
      </c>
      <c r="C3432" t="s">
        <v>267</v>
      </c>
      <c r="D3432">
        <v>1993</v>
      </c>
      <c r="E3432">
        <v>30480</v>
      </c>
    </row>
    <row r="3433" spans="1:5" x14ac:dyDescent="0.2">
      <c r="A3433" t="str">
        <f t="shared" si="53"/>
        <v>MWI1994</v>
      </c>
      <c r="B3433" t="s">
        <v>266</v>
      </c>
      <c r="C3433" t="s">
        <v>267</v>
      </c>
      <c r="D3433">
        <v>1994</v>
      </c>
      <c r="E3433">
        <v>37145</v>
      </c>
    </row>
    <row r="3434" spans="1:5" x14ac:dyDescent="0.2">
      <c r="A3434" t="str">
        <f t="shared" si="53"/>
        <v>MWI1995</v>
      </c>
      <c r="B3434" t="s">
        <v>266</v>
      </c>
      <c r="C3434" t="s">
        <v>267</v>
      </c>
      <c r="D3434">
        <v>1995</v>
      </c>
      <c r="E3434">
        <v>43480</v>
      </c>
    </row>
    <row r="3435" spans="1:5" x14ac:dyDescent="0.2">
      <c r="A3435" t="str">
        <f t="shared" si="53"/>
        <v>MWI1996</v>
      </c>
      <c r="B3435" t="s">
        <v>266</v>
      </c>
      <c r="C3435" t="s">
        <v>267</v>
      </c>
      <c r="D3435">
        <v>1996</v>
      </c>
      <c r="E3435">
        <v>49374</v>
      </c>
    </row>
    <row r="3436" spans="1:5" x14ac:dyDescent="0.2">
      <c r="A3436" t="str">
        <f t="shared" si="53"/>
        <v>MWI1997</v>
      </c>
      <c r="B3436" t="s">
        <v>266</v>
      </c>
      <c r="C3436" t="s">
        <v>267</v>
      </c>
      <c r="D3436">
        <v>1997</v>
      </c>
      <c r="E3436">
        <v>54877</v>
      </c>
    </row>
    <row r="3437" spans="1:5" x14ac:dyDescent="0.2">
      <c r="A3437" t="str">
        <f t="shared" si="53"/>
        <v>MWI1998</v>
      </c>
      <c r="B3437" t="s">
        <v>266</v>
      </c>
      <c r="C3437" t="s">
        <v>267</v>
      </c>
      <c r="D3437">
        <v>1998</v>
      </c>
      <c r="E3437">
        <v>59688</v>
      </c>
    </row>
    <row r="3438" spans="1:5" x14ac:dyDescent="0.2">
      <c r="A3438" t="str">
        <f t="shared" si="53"/>
        <v>MWI1999</v>
      </c>
      <c r="B3438" t="s">
        <v>266</v>
      </c>
      <c r="C3438" t="s">
        <v>267</v>
      </c>
      <c r="D3438">
        <v>1999</v>
      </c>
      <c r="E3438">
        <v>63585</v>
      </c>
    </row>
    <row r="3439" spans="1:5" x14ac:dyDescent="0.2">
      <c r="A3439" t="str">
        <f t="shared" si="53"/>
        <v>MWI2000</v>
      </c>
      <c r="B3439" t="s">
        <v>266</v>
      </c>
      <c r="C3439" t="s">
        <v>267</v>
      </c>
      <c r="D3439">
        <v>2000</v>
      </c>
      <c r="E3439">
        <v>66561</v>
      </c>
    </row>
    <row r="3440" spans="1:5" x14ac:dyDescent="0.2">
      <c r="A3440" t="str">
        <f t="shared" si="53"/>
        <v>MWI2001</v>
      </c>
      <c r="B3440" t="s">
        <v>266</v>
      </c>
      <c r="C3440" t="s">
        <v>267</v>
      </c>
      <c r="D3440">
        <v>2001</v>
      </c>
      <c r="E3440">
        <v>68734</v>
      </c>
    </row>
    <row r="3441" spans="1:5" x14ac:dyDescent="0.2">
      <c r="A3441" t="str">
        <f t="shared" si="53"/>
        <v>MWI2002</v>
      </c>
      <c r="B3441" t="s">
        <v>266</v>
      </c>
      <c r="C3441" t="s">
        <v>267</v>
      </c>
      <c r="D3441">
        <v>2002</v>
      </c>
      <c r="E3441">
        <v>70145</v>
      </c>
    </row>
    <row r="3442" spans="1:5" x14ac:dyDescent="0.2">
      <c r="A3442" t="str">
        <f t="shared" si="53"/>
        <v>MWI2003</v>
      </c>
      <c r="B3442" t="s">
        <v>266</v>
      </c>
      <c r="C3442" t="s">
        <v>267</v>
      </c>
      <c r="D3442">
        <v>2003</v>
      </c>
      <c r="E3442">
        <v>70966</v>
      </c>
    </row>
    <row r="3443" spans="1:5" x14ac:dyDescent="0.2">
      <c r="A3443" t="str">
        <f t="shared" si="53"/>
        <v>MWI2004</v>
      </c>
      <c r="B3443" t="s">
        <v>266</v>
      </c>
      <c r="C3443" t="s">
        <v>267</v>
      </c>
      <c r="D3443">
        <v>2004</v>
      </c>
      <c r="E3443">
        <v>71125</v>
      </c>
    </row>
    <row r="3444" spans="1:5" x14ac:dyDescent="0.2">
      <c r="A3444" t="str">
        <f t="shared" si="53"/>
        <v>MWI2005</v>
      </c>
      <c r="B3444" t="s">
        <v>266</v>
      </c>
      <c r="C3444" t="s">
        <v>267</v>
      </c>
      <c r="D3444">
        <v>2005</v>
      </c>
      <c r="E3444">
        <v>69277</v>
      </c>
    </row>
    <row r="3445" spans="1:5" x14ac:dyDescent="0.2">
      <c r="A3445" t="str">
        <f t="shared" si="53"/>
        <v>MWI2006</v>
      </c>
      <c r="B3445" t="s">
        <v>266</v>
      </c>
      <c r="C3445" t="s">
        <v>267</v>
      </c>
      <c r="D3445">
        <v>2006</v>
      </c>
      <c r="E3445">
        <v>64699</v>
      </c>
    </row>
    <row r="3446" spans="1:5" x14ac:dyDescent="0.2">
      <c r="A3446" t="str">
        <f t="shared" si="53"/>
        <v>MWI2007</v>
      </c>
      <c r="B3446" t="s">
        <v>266</v>
      </c>
      <c r="C3446" t="s">
        <v>267</v>
      </c>
      <c r="D3446">
        <v>2007</v>
      </c>
      <c r="E3446">
        <v>58137</v>
      </c>
    </row>
    <row r="3447" spans="1:5" x14ac:dyDescent="0.2">
      <c r="A3447" t="str">
        <f t="shared" si="53"/>
        <v>MWI2008</v>
      </c>
      <c r="B3447" t="s">
        <v>266</v>
      </c>
      <c r="C3447" t="s">
        <v>267</v>
      </c>
      <c r="D3447">
        <v>2008</v>
      </c>
      <c r="E3447">
        <v>50471</v>
      </c>
    </row>
    <row r="3448" spans="1:5" x14ac:dyDescent="0.2">
      <c r="A3448" t="str">
        <f t="shared" si="53"/>
        <v>MWI2009</v>
      </c>
      <c r="B3448" t="s">
        <v>266</v>
      </c>
      <c r="C3448" t="s">
        <v>267</v>
      </c>
      <c r="D3448">
        <v>2009</v>
      </c>
      <c r="E3448">
        <v>44036</v>
      </c>
    </row>
    <row r="3449" spans="1:5" x14ac:dyDescent="0.2">
      <c r="A3449" t="str">
        <f t="shared" si="53"/>
        <v>MWI2010</v>
      </c>
      <c r="B3449" t="s">
        <v>266</v>
      </c>
      <c r="C3449" t="s">
        <v>267</v>
      </c>
      <c r="D3449">
        <v>2010</v>
      </c>
      <c r="E3449">
        <v>39192</v>
      </c>
    </row>
    <row r="3450" spans="1:5" x14ac:dyDescent="0.2">
      <c r="A3450" t="str">
        <f t="shared" si="53"/>
        <v>MWI2011</v>
      </c>
      <c r="B3450" t="s">
        <v>266</v>
      </c>
      <c r="C3450" t="s">
        <v>267</v>
      </c>
      <c r="D3450">
        <v>2011</v>
      </c>
      <c r="E3450">
        <v>34354</v>
      </c>
    </row>
    <row r="3451" spans="1:5" x14ac:dyDescent="0.2">
      <c r="A3451" t="str">
        <f t="shared" si="53"/>
        <v>MWI2012</v>
      </c>
      <c r="B3451" t="s">
        <v>266</v>
      </c>
      <c r="C3451" t="s">
        <v>267</v>
      </c>
      <c r="D3451">
        <v>2012</v>
      </c>
      <c r="E3451">
        <v>28814</v>
      </c>
    </row>
    <row r="3452" spans="1:5" x14ac:dyDescent="0.2">
      <c r="A3452" t="str">
        <f t="shared" si="53"/>
        <v>MWI2013</v>
      </c>
      <c r="B3452" t="s">
        <v>266</v>
      </c>
      <c r="C3452" t="s">
        <v>267</v>
      </c>
      <c r="D3452">
        <v>2013</v>
      </c>
      <c r="E3452">
        <v>24373</v>
      </c>
    </row>
    <row r="3453" spans="1:5" x14ac:dyDescent="0.2">
      <c r="A3453" t="str">
        <f t="shared" si="53"/>
        <v>MWI2014</v>
      </c>
      <c r="B3453" t="s">
        <v>266</v>
      </c>
      <c r="C3453" t="s">
        <v>267</v>
      </c>
      <c r="D3453">
        <v>2014</v>
      </c>
      <c r="E3453">
        <v>22035</v>
      </c>
    </row>
    <row r="3454" spans="1:5" x14ac:dyDescent="0.2">
      <c r="A3454" t="str">
        <f t="shared" si="53"/>
        <v>MWI2015</v>
      </c>
      <c r="B3454" t="s">
        <v>266</v>
      </c>
      <c r="C3454" t="s">
        <v>267</v>
      </c>
      <c r="D3454">
        <v>2015</v>
      </c>
      <c r="E3454">
        <v>20660</v>
      </c>
    </row>
    <row r="3455" spans="1:5" x14ac:dyDescent="0.2">
      <c r="A3455" t="str">
        <f t="shared" si="53"/>
        <v>MWI2016</v>
      </c>
      <c r="B3455" t="s">
        <v>266</v>
      </c>
      <c r="C3455" t="s">
        <v>267</v>
      </c>
      <c r="D3455">
        <v>2016</v>
      </c>
      <c r="E3455">
        <v>19307</v>
      </c>
    </row>
    <row r="3456" spans="1:5" x14ac:dyDescent="0.2">
      <c r="A3456" t="str">
        <f t="shared" si="53"/>
        <v>MWI2017</v>
      </c>
      <c r="B3456" t="s">
        <v>266</v>
      </c>
      <c r="C3456" t="s">
        <v>267</v>
      </c>
      <c r="D3456">
        <v>2017</v>
      </c>
      <c r="E3456">
        <v>17328</v>
      </c>
    </row>
    <row r="3457" spans="1:5" x14ac:dyDescent="0.2">
      <c r="A3457" t="str">
        <f t="shared" si="53"/>
        <v>MWI2018</v>
      </c>
      <c r="B3457" t="s">
        <v>266</v>
      </c>
      <c r="C3457" t="s">
        <v>267</v>
      </c>
      <c r="D3457">
        <v>2018</v>
      </c>
      <c r="E3457">
        <v>15284</v>
      </c>
    </row>
    <row r="3458" spans="1:5" x14ac:dyDescent="0.2">
      <c r="A3458" t="str">
        <f t="shared" ref="A3458:A3521" si="54">C3458&amp;D3458</f>
        <v>MWI2019</v>
      </c>
      <c r="B3458" t="s">
        <v>266</v>
      </c>
      <c r="C3458" t="s">
        <v>267</v>
      </c>
      <c r="D3458">
        <v>2019</v>
      </c>
      <c r="E3458">
        <v>14227</v>
      </c>
    </row>
    <row r="3459" spans="1:5" x14ac:dyDescent="0.2">
      <c r="A3459" t="str">
        <f t="shared" si="54"/>
        <v>MYS2007</v>
      </c>
      <c r="B3459" t="s">
        <v>268</v>
      </c>
      <c r="C3459" t="s">
        <v>269</v>
      </c>
      <c r="D3459">
        <v>2007</v>
      </c>
      <c r="E3459">
        <v>1992</v>
      </c>
    </row>
    <row r="3460" spans="1:5" x14ac:dyDescent="0.2">
      <c r="A3460" t="str">
        <f t="shared" si="54"/>
        <v>MYS2008</v>
      </c>
      <c r="B3460" t="s">
        <v>268</v>
      </c>
      <c r="C3460" t="s">
        <v>269</v>
      </c>
      <c r="D3460">
        <v>2008</v>
      </c>
      <c r="E3460">
        <v>2001</v>
      </c>
    </row>
    <row r="3461" spans="1:5" x14ac:dyDescent="0.2">
      <c r="A3461" t="str">
        <f t="shared" si="54"/>
        <v>MYS2010</v>
      </c>
      <c r="B3461" t="s">
        <v>268</v>
      </c>
      <c r="C3461" t="s">
        <v>269</v>
      </c>
      <c r="D3461">
        <v>2010</v>
      </c>
      <c r="E3461">
        <v>2145</v>
      </c>
    </row>
    <row r="3462" spans="1:5" x14ac:dyDescent="0.2">
      <c r="A3462" t="str">
        <f t="shared" si="54"/>
        <v>MYS2013</v>
      </c>
      <c r="B3462" t="s">
        <v>268</v>
      </c>
      <c r="C3462" t="s">
        <v>269</v>
      </c>
      <c r="D3462">
        <v>2013</v>
      </c>
      <c r="E3462">
        <v>2611</v>
      </c>
    </row>
    <row r="3463" spans="1:5" x14ac:dyDescent="0.2">
      <c r="A3463" t="str">
        <f t="shared" si="54"/>
        <v>MYS2014</v>
      </c>
      <c r="B3463" t="s">
        <v>268</v>
      </c>
      <c r="C3463" t="s">
        <v>269</v>
      </c>
      <c r="D3463">
        <v>2014</v>
      </c>
      <c r="E3463">
        <v>2622</v>
      </c>
    </row>
    <row r="3464" spans="1:5" x14ac:dyDescent="0.2">
      <c r="A3464" t="str">
        <f t="shared" si="54"/>
        <v>MYS2015</v>
      </c>
      <c r="B3464" t="s">
        <v>268</v>
      </c>
      <c r="C3464" t="s">
        <v>269</v>
      </c>
      <c r="D3464">
        <v>2015</v>
      </c>
      <c r="E3464">
        <v>2516</v>
      </c>
    </row>
    <row r="3465" spans="1:5" x14ac:dyDescent="0.2">
      <c r="A3465" t="str">
        <f t="shared" si="54"/>
        <v>MYS2016</v>
      </c>
      <c r="B3465" t="s">
        <v>268</v>
      </c>
      <c r="C3465" t="s">
        <v>269</v>
      </c>
      <c r="D3465">
        <v>2016</v>
      </c>
      <c r="E3465">
        <v>2340</v>
      </c>
    </row>
    <row r="3466" spans="1:5" x14ac:dyDescent="0.2">
      <c r="A3466" t="str">
        <f t="shared" si="54"/>
        <v>MYS1990</v>
      </c>
      <c r="B3466" t="s">
        <v>268</v>
      </c>
      <c r="C3466" t="s">
        <v>269</v>
      </c>
      <c r="D3466">
        <v>1990</v>
      </c>
      <c r="E3466">
        <v>43</v>
      </c>
    </row>
    <row r="3467" spans="1:5" x14ac:dyDescent="0.2">
      <c r="A3467" t="str">
        <f t="shared" si="54"/>
        <v>MYS1991</v>
      </c>
      <c r="B3467" t="s">
        <v>268</v>
      </c>
      <c r="C3467" t="s">
        <v>269</v>
      </c>
      <c r="D3467">
        <v>1991</v>
      </c>
      <c r="E3467">
        <v>105</v>
      </c>
    </row>
    <row r="3468" spans="1:5" x14ac:dyDescent="0.2">
      <c r="A3468" t="str">
        <f t="shared" si="54"/>
        <v>MYS1992</v>
      </c>
      <c r="B3468" t="s">
        <v>268</v>
      </c>
      <c r="C3468" t="s">
        <v>269</v>
      </c>
      <c r="D3468">
        <v>1992</v>
      </c>
      <c r="E3468">
        <v>226</v>
      </c>
    </row>
    <row r="3469" spans="1:5" x14ac:dyDescent="0.2">
      <c r="A3469" t="str">
        <f t="shared" si="54"/>
        <v>MYS1993</v>
      </c>
      <c r="B3469" t="s">
        <v>268</v>
      </c>
      <c r="C3469" t="s">
        <v>269</v>
      </c>
      <c r="D3469">
        <v>1993</v>
      </c>
      <c r="E3469">
        <v>383</v>
      </c>
    </row>
    <row r="3470" spans="1:5" x14ac:dyDescent="0.2">
      <c r="A3470" t="str">
        <f t="shared" si="54"/>
        <v>MYS1994</v>
      </c>
      <c r="B3470" t="s">
        <v>268</v>
      </c>
      <c r="C3470" t="s">
        <v>269</v>
      </c>
      <c r="D3470">
        <v>1994</v>
      </c>
      <c r="E3470">
        <v>569</v>
      </c>
    </row>
    <row r="3471" spans="1:5" x14ac:dyDescent="0.2">
      <c r="A3471" t="str">
        <f t="shared" si="54"/>
        <v>MYS1995</v>
      </c>
      <c r="B3471" t="s">
        <v>268</v>
      </c>
      <c r="C3471" t="s">
        <v>269</v>
      </c>
      <c r="D3471">
        <v>1995</v>
      </c>
      <c r="E3471">
        <v>786</v>
      </c>
    </row>
    <row r="3472" spans="1:5" x14ac:dyDescent="0.2">
      <c r="A3472" t="str">
        <f t="shared" si="54"/>
        <v>MYS1996</v>
      </c>
      <c r="B3472" t="s">
        <v>268</v>
      </c>
      <c r="C3472" t="s">
        <v>269</v>
      </c>
      <c r="D3472">
        <v>1996</v>
      </c>
      <c r="E3472">
        <v>1021</v>
      </c>
    </row>
    <row r="3473" spans="1:5" x14ac:dyDescent="0.2">
      <c r="A3473" t="str">
        <f t="shared" si="54"/>
        <v>MYS1997</v>
      </c>
      <c r="B3473" t="s">
        <v>268</v>
      </c>
      <c r="C3473" t="s">
        <v>269</v>
      </c>
      <c r="D3473">
        <v>1997</v>
      </c>
      <c r="E3473">
        <v>1254</v>
      </c>
    </row>
    <row r="3474" spans="1:5" x14ac:dyDescent="0.2">
      <c r="A3474" t="str">
        <f t="shared" si="54"/>
        <v>MYS1998</v>
      </c>
      <c r="B3474" t="s">
        <v>268</v>
      </c>
      <c r="C3474" t="s">
        <v>269</v>
      </c>
      <c r="D3474">
        <v>1998</v>
      </c>
      <c r="E3474">
        <v>1476</v>
      </c>
    </row>
    <row r="3475" spans="1:5" x14ac:dyDescent="0.2">
      <c r="A3475" t="str">
        <f t="shared" si="54"/>
        <v>MYS1999</v>
      </c>
      <c r="B3475" t="s">
        <v>268</v>
      </c>
      <c r="C3475" t="s">
        <v>269</v>
      </c>
      <c r="D3475">
        <v>1999</v>
      </c>
      <c r="E3475">
        <v>1672</v>
      </c>
    </row>
    <row r="3476" spans="1:5" x14ac:dyDescent="0.2">
      <c r="A3476" t="str">
        <f t="shared" si="54"/>
        <v>MYS2000</v>
      </c>
      <c r="B3476" t="s">
        <v>268</v>
      </c>
      <c r="C3476" t="s">
        <v>269</v>
      </c>
      <c r="D3476">
        <v>2000</v>
      </c>
      <c r="E3476">
        <v>1855</v>
      </c>
    </row>
    <row r="3477" spans="1:5" x14ac:dyDescent="0.2">
      <c r="A3477" t="str">
        <f t="shared" si="54"/>
        <v>MYS2001</v>
      </c>
      <c r="B3477" t="s">
        <v>268</v>
      </c>
      <c r="C3477" t="s">
        <v>269</v>
      </c>
      <c r="D3477">
        <v>2001</v>
      </c>
      <c r="E3477">
        <v>2034</v>
      </c>
    </row>
    <row r="3478" spans="1:5" x14ac:dyDescent="0.2">
      <c r="A3478" t="str">
        <f t="shared" si="54"/>
        <v>MYS2002</v>
      </c>
      <c r="B3478" t="s">
        <v>268</v>
      </c>
      <c r="C3478" t="s">
        <v>269</v>
      </c>
      <c r="D3478">
        <v>2002</v>
      </c>
      <c r="E3478">
        <v>2125</v>
      </c>
    </row>
    <row r="3479" spans="1:5" x14ac:dyDescent="0.2">
      <c r="A3479" t="str">
        <f t="shared" si="54"/>
        <v>MYS2003</v>
      </c>
      <c r="B3479" t="s">
        <v>268</v>
      </c>
      <c r="C3479" t="s">
        <v>269</v>
      </c>
      <c r="D3479">
        <v>2003</v>
      </c>
      <c r="E3479">
        <v>2096</v>
      </c>
    </row>
    <row r="3480" spans="1:5" x14ac:dyDescent="0.2">
      <c r="A3480" t="str">
        <f t="shared" si="54"/>
        <v>MYS2004</v>
      </c>
      <c r="B3480" t="s">
        <v>268</v>
      </c>
      <c r="C3480" t="s">
        <v>269</v>
      </c>
      <c r="D3480">
        <v>2004</v>
      </c>
      <c r="E3480">
        <v>2033</v>
      </c>
    </row>
    <row r="3481" spans="1:5" x14ac:dyDescent="0.2">
      <c r="A3481" t="str">
        <f t="shared" si="54"/>
        <v>MYS2005</v>
      </c>
      <c r="B3481" t="s">
        <v>268</v>
      </c>
      <c r="C3481" t="s">
        <v>269</v>
      </c>
      <c r="D3481">
        <v>2005</v>
      </c>
      <c r="E3481">
        <v>1996</v>
      </c>
    </row>
    <row r="3482" spans="1:5" x14ac:dyDescent="0.2">
      <c r="A3482" t="str">
        <f t="shared" si="54"/>
        <v>MYS2006</v>
      </c>
      <c r="B3482" t="s">
        <v>268</v>
      </c>
      <c r="C3482" t="s">
        <v>269</v>
      </c>
      <c r="D3482">
        <v>2006</v>
      </c>
      <c r="E3482">
        <v>1984</v>
      </c>
    </row>
    <row r="3483" spans="1:5" x14ac:dyDescent="0.2">
      <c r="A3483" t="str">
        <f t="shared" si="54"/>
        <v>MYS2009</v>
      </c>
      <c r="B3483" t="s">
        <v>268</v>
      </c>
      <c r="C3483" t="s">
        <v>269</v>
      </c>
      <c r="D3483">
        <v>2009</v>
      </c>
      <c r="E3483">
        <v>2018</v>
      </c>
    </row>
    <row r="3484" spans="1:5" x14ac:dyDescent="0.2">
      <c r="A3484" t="str">
        <f t="shared" si="54"/>
        <v>MYS2011</v>
      </c>
      <c r="B3484" t="s">
        <v>268</v>
      </c>
      <c r="C3484" t="s">
        <v>269</v>
      </c>
      <c r="D3484">
        <v>2011</v>
      </c>
      <c r="E3484">
        <v>2358</v>
      </c>
    </row>
    <row r="3485" spans="1:5" x14ac:dyDescent="0.2">
      <c r="A3485" t="str">
        <f t="shared" si="54"/>
        <v>MYS2012</v>
      </c>
      <c r="B3485" t="s">
        <v>268</v>
      </c>
      <c r="C3485" t="s">
        <v>269</v>
      </c>
      <c r="D3485">
        <v>2012</v>
      </c>
      <c r="E3485">
        <v>2526</v>
      </c>
    </row>
    <row r="3486" spans="1:5" x14ac:dyDescent="0.2">
      <c r="A3486" t="str">
        <f t="shared" si="54"/>
        <v>MYS2017</v>
      </c>
      <c r="B3486" t="s">
        <v>268</v>
      </c>
      <c r="C3486" t="s">
        <v>269</v>
      </c>
      <c r="D3486">
        <v>2017</v>
      </c>
      <c r="E3486">
        <v>1939</v>
      </c>
    </row>
    <row r="3487" spans="1:5" x14ac:dyDescent="0.2">
      <c r="A3487" t="str">
        <f t="shared" si="54"/>
        <v>MYS2018</v>
      </c>
      <c r="B3487" t="s">
        <v>268</v>
      </c>
      <c r="C3487" t="s">
        <v>269</v>
      </c>
      <c r="D3487">
        <v>2018</v>
      </c>
      <c r="E3487">
        <v>1596</v>
      </c>
    </row>
    <row r="3488" spans="1:5" x14ac:dyDescent="0.2">
      <c r="A3488" t="str">
        <f t="shared" si="54"/>
        <v>MYS2019</v>
      </c>
      <c r="B3488" t="s">
        <v>268</v>
      </c>
      <c r="C3488" t="s">
        <v>269</v>
      </c>
      <c r="D3488">
        <v>2019</v>
      </c>
      <c r="E3488">
        <v>1521</v>
      </c>
    </row>
    <row r="3489" spans="1:5" x14ac:dyDescent="0.2">
      <c r="A3489" t="str">
        <f t="shared" si="54"/>
        <v>MDV1990</v>
      </c>
      <c r="B3489" t="s">
        <v>271</v>
      </c>
      <c r="C3489" t="s">
        <v>272</v>
      </c>
      <c r="D3489">
        <v>1990</v>
      </c>
      <c r="E3489">
        <v>0</v>
      </c>
    </row>
    <row r="3490" spans="1:5" x14ac:dyDescent="0.2">
      <c r="A3490" t="str">
        <f t="shared" si="54"/>
        <v>MDV1991</v>
      </c>
      <c r="B3490" t="s">
        <v>271</v>
      </c>
      <c r="C3490" t="s">
        <v>272</v>
      </c>
      <c r="D3490">
        <v>1991</v>
      </c>
      <c r="E3490">
        <v>0</v>
      </c>
    </row>
    <row r="3491" spans="1:5" x14ac:dyDescent="0.2">
      <c r="A3491" t="str">
        <f t="shared" si="54"/>
        <v>MDV1992</v>
      </c>
      <c r="B3491" t="s">
        <v>271</v>
      </c>
      <c r="C3491" t="s">
        <v>272</v>
      </c>
      <c r="D3491">
        <v>1992</v>
      </c>
      <c r="E3491">
        <v>0</v>
      </c>
    </row>
    <row r="3492" spans="1:5" x14ac:dyDescent="0.2">
      <c r="A3492" t="str">
        <f t="shared" si="54"/>
        <v>MDV1993</v>
      </c>
      <c r="B3492" t="s">
        <v>271</v>
      </c>
      <c r="C3492" t="s">
        <v>272</v>
      </c>
      <c r="D3492">
        <v>1993</v>
      </c>
      <c r="E3492">
        <v>0</v>
      </c>
    </row>
    <row r="3493" spans="1:5" x14ac:dyDescent="0.2">
      <c r="A3493" t="str">
        <f t="shared" si="54"/>
        <v>MDV1994</v>
      </c>
      <c r="B3493" t="s">
        <v>271</v>
      </c>
      <c r="C3493" t="s">
        <v>272</v>
      </c>
      <c r="D3493">
        <v>1994</v>
      </c>
      <c r="E3493">
        <v>0</v>
      </c>
    </row>
    <row r="3494" spans="1:5" x14ac:dyDescent="0.2">
      <c r="A3494" t="str">
        <f t="shared" si="54"/>
        <v>MDV1995</v>
      </c>
      <c r="B3494" t="s">
        <v>271</v>
      </c>
      <c r="C3494" t="s">
        <v>272</v>
      </c>
      <c r="D3494">
        <v>1995</v>
      </c>
      <c r="E3494">
        <v>0</v>
      </c>
    </row>
    <row r="3495" spans="1:5" x14ac:dyDescent="0.2">
      <c r="A3495" t="str">
        <f t="shared" si="54"/>
        <v>MDV1996</v>
      </c>
      <c r="B3495" t="s">
        <v>271</v>
      </c>
      <c r="C3495" t="s">
        <v>272</v>
      </c>
      <c r="D3495">
        <v>1996</v>
      </c>
      <c r="E3495">
        <v>0</v>
      </c>
    </row>
    <row r="3496" spans="1:5" x14ac:dyDescent="0.2">
      <c r="A3496" t="str">
        <f t="shared" si="54"/>
        <v>MDV1997</v>
      </c>
      <c r="B3496" t="s">
        <v>271</v>
      </c>
      <c r="C3496" t="s">
        <v>272</v>
      </c>
      <c r="D3496">
        <v>1997</v>
      </c>
      <c r="E3496">
        <v>0</v>
      </c>
    </row>
    <row r="3497" spans="1:5" x14ac:dyDescent="0.2">
      <c r="A3497" t="str">
        <f t="shared" si="54"/>
        <v>MDV1998</v>
      </c>
      <c r="B3497" t="s">
        <v>271</v>
      </c>
      <c r="C3497" t="s">
        <v>272</v>
      </c>
      <c r="D3497">
        <v>1998</v>
      </c>
      <c r="E3497">
        <v>0</v>
      </c>
    </row>
    <row r="3498" spans="1:5" x14ac:dyDescent="0.2">
      <c r="A3498" t="str">
        <f t="shared" si="54"/>
        <v>MDV1999</v>
      </c>
      <c r="B3498" t="s">
        <v>271</v>
      </c>
      <c r="C3498" t="s">
        <v>272</v>
      </c>
      <c r="D3498">
        <v>1999</v>
      </c>
      <c r="E3498">
        <v>0</v>
      </c>
    </row>
    <row r="3499" spans="1:5" x14ac:dyDescent="0.2">
      <c r="A3499" t="str">
        <f t="shared" si="54"/>
        <v>MDV2000</v>
      </c>
      <c r="B3499" t="s">
        <v>271</v>
      </c>
      <c r="C3499" t="s">
        <v>272</v>
      </c>
      <c r="D3499">
        <v>2000</v>
      </c>
      <c r="E3499">
        <v>0</v>
      </c>
    </row>
    <row r="3500" spans="1:5" x14ac:dyDescent="0.2">
      <c r="A3500" t="str">
        <f t="shared" si="54"/>
        <v>MDV2001</v>
      </c>
      <c r="B3500" t="s">
        <v>271</v>
      </c>
      <c r="C3500" t="s">
        <v>272</v>
      </c>
      <c r="D3500">
        <v>2001</v>
      </c>
      <c r="E3500">
        <v>0</v>
      </c>
    </row>
    <row r="3501" spans="1:5" x14ac:dyDescent="0.2">
      <c r="A3501" t="str">
        <f t="shared" si="54"/>
        <v>MDV2002</v>
      </c>
      <c r="B3501" t="s">
        <v>271</v>
      </c>
      <c r="C3501" t="s">
        <v>272</v>
      </c>
      <c r="D3501">
        <v>2002</v>
      </c>
      <c r="E3501">
        <v>0</v>
      </c>
    </row>
    <row r="3502" spans="1:5" x14ac:dyDescent="0.2">
      <c r="A3502" t="str">
        <f t="shared" si="54"/>
        <v>MDV2003</v>
      </c>
      <c r="B3502" t="s">
        <v>271</v>
      </c>
      <c r="C3502" t="s">
        <v>272</v>
      </c>
      <c r="D3502">
        <v>2003</v>
      </c>
      <c r="E3502">
        <v>0</v>
      </c>
    </row>
    <row r="3503" spans="1:5" x14ac:dyDescent="0.2">
      <c r="A3503" t="str">
        <f t="shared" si="54"/>
        <v>MDV2004</v>
      </c>
      <c r="B3503" t="s">
        <v>271</v>
      </c>
      <c r="C3503" t="s">
        <v>272</v>
      </c>
      <c r="D3503">
        <v>2004</v>
      </c>
      <c r="E3503">
        <v>0</v>
      </c>
    </row>
    <row r="3504" spans="1:5" x14ac:dyDescent="0.2">
      <c r="A3504" t="str">
        <f t="shared" si="54"/>
        <v>MDV2005</v>
      </c>
      <c r="B3504" t="s">
        <v>271</v>
      </c>
      <c r="C3504" t="s">
        <v>272</v>
      </c>
      <c r="D3504">
        <v>2005</v>
      </c>
      <c r="E3504">
        <v>1</v>
      </c>
    </row>
    <row r="3505" spans="1:5" x14ac:dyDescent="0.2">
      <c r="A3505" t="str">
        <f t="shared" si="54"/>
        <v>MDV2006</v>
      </c>
      <c r="B3505" t="s">
        <v>271</v>
      </c>
      <c r="C3505" t="s">
        <v>272</v>
      </c>
      <c r="D3505">
        <v>2006</v>
      </c>
      <c r="E3505">
        <v>0</v>
      </c>
    </row>
    <row r="3506" spans="1:5" x14ac:dyDescent="0.2">
      <c r="A3506" t="str">
        <f t="shared" si="54"/>
        <v>MDV2007</v>
      </c>
      <c r="B3506" t="s">
        <v>271</v>
      </c>
      <c r="C3506" t="s">
        <v>272</v>
      </c>
      <c r="D3506">
        <v>2007</v>
      </c>
      <c r="E3506">
        <v>0</v>
      </c>
    </row>
    <row r="3507" spans="1:5" x14ac:dyDescent="0.2">
      <c r="A3507" t="str">
        <f t="shared" si="54"/>
        <v>MDV2008</v>
      </c>
      <c r="B3507" t="s">
        <v>271</v>
      </c>
      <c r="C3507" t="s">
        <v>272</v>
      </c>
      <c r="D3507">
        <v>2008</v>
      </c>
      <c r="E3507">
        <v>0</v>
      </c>
    </row>
    <row r="3508" spans="1:5" x14ac:dyDescent="0.2">
      <c r="A3508" t="str">
        <f t="shared" si="54"/>
        <v>MDV2009</v>
      </c>
      <c r="B3508" t="s">
        <v>271</v>
      </c>
      <c r="C3508" t="s">
        <v>272</v>
      </c>
      <c r="D3508">
        <v>2009</v>
      </c>
      <c r="E3508">
        <v>1</v>
      </c>
    </row>
    <row r="3509" spans="1:5" x14ac:dyDescent="0.2">
      <c r="A3509" t="str">
        <f t="shared" si="54"/>
        <v>MDV2010</v>
      </c>
      <c r="B3509" t="s">
        <v>271</v>
      </c>
      <c r="C3509" t="s">
        <v>272</v>
      </c>
      <c r="D3509">
        <v>2010</v>
      </c>
      <c r="E3509">
        <v>1</v>
      </c>
    </row>
    <row r="3510" spans="1:5" x14ac:dyDescent="0.2">
      <c r="A3510" t="str">
        <f t="shared" si="54"/>
        <v>MDV2011</v>
      </c>
      <c r="B3510" t="s">
        <v>271</v>
      </c>
      <c r="C3510" t="s">
        <v>272</v>
      </c>
      <c r="D3510">
        <v>2011</v>
      </c>
      <c r="E3510">
        <v>1</v>
      </c>
    </row>
    <row r="3511" spans="1:5" x14ac:dyDescent="0.2">
      <c r="A3511" t="str">
        <f t="shared" si="54"/>
        <v>MDV2012</v>
      </c>
      <c r="B3511" t="s">
        <v>271</v>
      </c>
      <c r="C3511" t="s">
        <v>272</v>
      </c>
      <c r="D3511">
        <v>2012</v>
      </c>
      <c r="E3511">
        <v>1</v>
      </c>
    </row>
    <row r="3512" spans="1:5" x14ac:dyDescent="0.2">
      <c r="A3512" t="str">
        <f t="shared" si="54"/>
        <v>MDV2013</v>
      </c>
      <c r="B3512" t="s">
        <v>271</v>
      </c>
      <c r="C3512" t="s">
        <v>272</v>
      </c>
      <c r="D3512">
        <v>2013</v>
      </c>
      <c r="E3512">
        <v>1</v>
      </c>
    </row>
    <row r="3513" spans="1:5" x14ac:dyDescent="0.2">
      <c r="A3513" t="str">
        <f t="shared" si="54"/>
        <v>MDV2014</v>
      </c>
      <c r="B3513" t="s">
        <v>271</v>
      </c>
      <c r="C3513" t="s">
        <v>272</v>
      </c>
      <c r="D3513">
        <v>2014</v>
      </c>
      <c r="E3513">
        <v>1</v>
      </c>
    </row>
    <row r="3514" spans="1:5" x14ac:dyDescent="0.2">
      <c r="A3514" t="str">
        <f t="shared" si="54"/>
        <v>MDV2015</v>
      </c>
      <c r="B3514" t="s">
        <v>271</v>
      </c>
      <c r="C3514" t="s">
        <v>272</v>
      </c>
      <c r="D3514">
        <v>2015</v>
      </c>
      <c r="E3514">
        <v>1</v>
      </c>
    </row>
    <row r="3515" spans="1:5" x14ac:dyDescent="0.2">
      <c r="A3515" t="str">
        <f t="shared" si="54"/>
        <v>MDV2016</v>
      </c>
      <c r="B3515" t="s">
        <v>271</v>
      </c>
      <c r="C3515" t="s">
        <v>272</v>
      </c>
      <c r="D3515">
        <v>2016</v>
      </c>
      <c r="E3515">
        <v>1</v>
      </c>
    </row>
    <row r="3516" spans="1:5" x14ac:dyDescent="0.2">
      <c r="A3516" t="str">
        <f t="shared" si="54"/>
        <v>MDV2017</v>
      </c>
      <c r="B3516" t="s">
        <v>271</v>
      </c>
      <c r="C3516" t="s">
        <v>272</v>
      </c>
      <c r="D3516">
        <v>2017</v>
      </c>
      <c r="E3516">
        <v>1</v>
      </c>
    </row>
    <row r="3517" spans="1:5" x14ac:dyDescent="0.2">
      <c r="A3517" t="str">
        <f t="shared" si="54"/>
        <v>MDV2018</v>
      </c>
      <c r="B3517" t="s">
        <v>271</v>
      </c>
      <c r="C3517" t="s">
        <v>272</v>
      </c>
      <c r="D3517">
        <v>2018</v>
      </c>
      <c r="E3517">
        <v>1</v>
      </c>
    </row>
    <row r="3518" spans="1:5" x14ac:dyDescent="0.2">
      <c r="A3518" t="str">
        <f t="shared" si="54"/>
        <v>MDV2019</v>
      </c>
      <c r="B3518" t="s">
        <v>271</v>
      </c>
      <c r="C3518" t="s">
        <v>272</v>
      </c>
      <c r="D3518">
        <v>2019</v>
      </c>
      <c r="E3518">
        <v>1</v>
      </c>
    </row>
    <row r="3519" spans="1:5" x14ac:dyDescent="0.2">
      <c r="A3519" t="str">
        <f t="shared" si="54"/>
        <v>MLI1990</v>
      </c>
      <c r="B3519" t="s">
        <v>273</v>
      </c>
      <c r="C3519" t="s">
        <v>274</v>
      </c>
      <c r="D3519">
        <v>1990</v>
      </c>
      <c r="E3519">
        <v>531</v>
      </c>
    </row>
    <row r="3520" spans="1:5" x14ac:dyDescent="0.2">
      <c r="A3520" t="str">
        <f t="shared" si="54"/>
        <v>MLI1991</v>
      </c>
      <c r="B3520" t="s">
        <v>273</v>
      </c>
      <c r="C3520" t="s">
        <v>274</v>
      </c>
      <c r="D3520">
        <v>1991</v>
      </c>
      <c r="E3520">
        <v>775</v>
      </c>
    </row>
    <row r="3521" spans="1:5" x14ac:dyDescent="0.2">
      <c r="A3521" t="str">
        <f t="shared" si="54"/>
        <v>MLI1992</v>
      </c>
      <c r="B3521" t="s">
        <v>273</v>
      </c>
      <c r="C3521" t="s">
        <v>274</v>
      </c>
      <c r="D3521">
        <v>1992</v>
      </c>
      <c r="E3521">
        <v>1092</v>
      </c>
    </row>
    <row r="3522" spans="1:5" x14ac:dyDescent="0.2">
      <c r="A3522" t="str">
        <f t="shared" ref="A3522:A3585" si="55">C3522&amp;D3522</f>
        <v>MLI1993</v>
      </c>
      <c r="B3522" t="s">
        <v>273</v>
      </c>
      <c r="C3522" t="s">
        <v>274</v>
      </c>
      <c r="D3522">
        <v>1993</v>
      </c>
      <c r="E3522">
        <v>1488</v>
      </c>
    </row>
    <row r="3523" spans="1:5" x14ac:dyDescent="0.2">
      <c r="A3523" t="str">
        <f t="shared" si="55"/>
        <v>MLI1994</v>
      </c>
      <c r="B3523" t="s">
        <v>273</v>
      </c>
      <c r="C3523" t="s">
        <v>274</v>
      </c>
      <c r="D3523">
        <v>1994</v>
      </c>
      <c r="E3523">
        <v>1958</v>
      </c>
    </row>
    <row r="3524" spans="1:5" x14ac:dyDescent="0.2">
      <c r="A3524" t="str">
        <f t="shared" si="55"/>
        <v>MLI1995</v>
      </c>
      <c r="B3524" t="s">
        <v>273</v>
      </c>
      <c r="C3524" t="s">
        <v>274</v>
      </c>
      <c r="D3524">
        <v>1995</v>
      </c>
      <c r="E3524">
        <v>2493</v>
      </c>
    </row>
    <row r="3525" spans="1:5" x14ac:dyDescent="0.2">
      <c r="A3525" t="str">
        <f t="shared" si="55"/>
        <v>MLI1996</v>
      </c>
      <c r="B3525" t="s">
        <v>273</v>
      </c>
      <c r="C3525" t="s">
        <v>274</v>
      </c>
      <c r="D3525">
        <v>1996</v>
      </c>
      <c r="E3525">
        <v>3079</v>
      </c>
    </row>
    <row r="3526" spans="1:5" x14ac:dyDescent="0.2">
      <c r="A3526" t="str">
        <f t="shared" si="55"/>
        <v>MLI1997</v>
      </c>
      <c r="B3526" t="s">
        <v>273</v>
      </c>
      <c r="C3526" t="s">
        <v>274</v>
      </c>
      <c r="D3526">
        <v>1997</v>
      </c>
      <c r="E3526">
        <v>3693</v>
      </c>
    </row>
    <row r="3527" spans="1:5" x14ac:dyDescent="0.2">
      <c r="A3527" t="str">
        <f t="shared" si="55"/>
        <v>MLI1998</v>
      </c>
      <c r="B3527" t="s">
        <v>273</v>
      </c>
      <c r="C3527" t="s">
        <v>274</v>
      </c>
      <c r="D3527">
        <v>1998</v>
      </c>
      <c r="E3527">
        <v>4309</v>
      </c>
    </row>
    <row r="3528" spans="1:5" x14ac:dyDescent="0.2">
      <c r="A3528" t="str">
        <f t="shared" si="55"/>
        <v>MLI1999</v>
      </c>
      <c r="B3528" t="s">
        <v>273</v>
      </c>
      <c r="C3528" t="s">
        <v>274</v>
      </c>
      <c r="D3528">
        <v>1999</v>
      </c>
      <c r="E3528">
        <v>4904</v>
      </c>
    </row>
    <row r="3529" spans="1:5" x14ac:dyDescent="0.2">
      <c r="A3529" t="str">
        <f t="shared" si="55"/>
        <v>MLI2000</v>
      </c>
      <c r="B3529" t="s">
        <v>273</v>
      </c>
      <c r="C3529" t="s">
        <v>274</v>
      </c>
      <c r="D3529">
        <v>2000</v>
      </c>
      <c r="E3529">
        <v>5458</v>
      </c>
    </row>
    <row r="3530" spans="1:5" x14ac:dyDescent="0.2">
      <c r="A3530" t="str">
        <f t="shared" si="55"/>
        <v>MLI2001</v>
      </c>
      <c r="B3530" t="s">
        <v>273</v>
      </c>
      <c r="C3530" t="s">
        <v>274</v>
      </c>
      <c r="D3530">
        <v>2001</v>
      </c>
      <c r="E3530">
        <v>5938</v>
      </c>
    </row>
    <row r="3531" spans="1:5" x14ac:dyDescent="0.2">
      <c r="A3531" t="str">
        <f t="shared" si="55"/>
        <v>MLI2002</v>
      </c>
      <c r="B3531" t="s">
        <v>273</v>
      </c>
      <c r="C3531" t="s">
        <v>274</v>
      </c>
      <c r="D3531">
        <v>2002</v>
      </c>
      <c r="E3531">
        <v>6316</v>
      </c>
    </row>
    <row r="3532" spans="1:5" x14ac:dyDescent="0.2">
      <c r="A3532" t="str">
        <f t="shared" si="55"/>
        <v>MLI2003</v>
      </c>
      <c r="B3532" t="s">
        <v>273</v>
      </c>
      <c r="C3532" t="s">
        <v>274</v>
      </c>
      <c r="D3532">
        <v>2003</v>
      </c>
      <c r="E3532">
        <v>6556</v>
      </c>
    </row>
    <row r="3533" spans="1:5" x14ac:dyDescent="0.2">
      <c r="A3533" t="str">
        <f t="shared" si="55"/>
        <v>MLI2004</v>
      </c>
      <c r="B3533" t="s">
        <v>273</v>
      </c>
      <c r="C3533" t="s">
        <v>274</v>
      </c>
      <c r="D3533">
        <v>2004</v>
      </c>
      <c r="E3533">
        <v>6574</v>
      </c>
    </row>
    <row r="3534" spans="1:5" x14ac:dyDescent="0.2">
      <c r="A3534" t="str">
        <f t="shared" si="55"/>
        <v>MLI2005</v>
      </c>
      <c r="B3534" t="s">
        <v>273</v>
      </c>
      <c r="C3534" t="s">
        <v>274</v>
      </c>
      <c r="D3534">
        <v>2005</v>
      </c>
      <c r="E3534">
        <v>6602</v>
      </c>
    </row>
    <row r="3535" spans="1:5" x14ac:dyDescent="0.2">
      <c r="A3535" t="str">
        <f t="shared" si="55"/>
        <v>MLI2006</v>
      </c>
      <c r="B3535" t="s">
        <v>273</v>
      </c>
      <c r="C3535" t="s">
        <v>274</v>
      </c>
      <c r="D3535">
        <v>2006</v>
      </c>
      <c r="E3535">
        <v>6357</v>
      </c>
    </row>
    <row r="3536" spans="1:5" x14ac:dyDescent="0.2">
      <c r="A3536" t="str">
        <f t="shared" si="55"/>
        <v>MLI2007</v>
      </c>
      <c r="B3536" t="s">
        <v>273</v>
      </c>
      <c r="C3536" t="s">
        <v>274</v>
      </c>
      <c r="D3536">
        <v>2007</v>
      </c>
      <c r="E3536">
        <v>5819</v>
      </c>
    </row>
    <row r="3537" spans="1:5" x14ac:dyDescent="0.2">
      <c r="A3537" t="str">
        <f t="shared" si="55"/>
        <v>MLI2008</v>
      </c>
      <c r="B3537" t="s">
        <v>273</v>
      </c>
      <c r="C3537" t="s">
        <v>274</v>
      </c>
      <c r="D3537">
        <v>2008</v>
      </c>
      <c r="E3537">
        <v>5477</v>
      </c>
    </row>
    <row r="3538" spans="1:5" x14ac:dyDescent="0.2">
      <c r="A3538" t="str">
        <f t="shared" si="55"/>
        <v>MLI2009</v>
      </c>
      <c r="B3538" t="s">
        <v>273</v>
      </c>
      <c r="C3538" t="s">
        <v>274</v>
      </c>
      <c r="D3538">
        <v>2009</v>
      </c>
      <c r="E3538">
        <v>5247</v>
      </c>
    </row>
    <row r="3539" spans="1:5" x14ac:dyDescent="0.2">
      <c r="A3539" t="str">
        <f t="shared" si="55"/>
        <v>MLI2010</v>
      </c>
      <c r="B3539" t="s">
        <v>273</v>
      </c>
      <c r="C3539" t="s">
        <v>274</v>
      </c>
      <c r="D3539">
        <v>2010</v>
      </c>
      <c r="E3539">
        <v>5077</v>
      </c>
    </row>
    <row r="3540" spans="1:5" x14ac:dyDescent="0.2">
      <c r="A3540" t="str">
        <f t="shared" si="55"/>
        <v>MLI2011</v>
      </c>
      <c r="B3540" t="s">
        <v>273</v>
      </c>
      <c r="C3540" t="s">
        <v>274</v>
      </c>
      <c r="D3540">
        <v>2011</v>
      </c>
      <c r="E3540">
        <v>4916</v>
      </c>
    </row>
    <row r="3541" spans="1:5" x14ac:dyDescent="0.2">
      <c r="A3541" t="str">
        <f t="shared" si="55"/>
        <v>MLI2012</v>
      </c>
      <c r="B3541" t="s">
        <v>273</v>
      </c>
      <c r="C3541" t="s">
        <v>274</v>
      </c>
      <c r="D3541">
        <v>2012</v>
      </c>
      <c r="E3541">
        <v>5033</v>
      </c>
    </row>
    <row r="3542" spans="1:5" x14ac:dyDescent="0.2">
      <c r="A3542" t="str">
        <f t="shared" si="55"/>
        <v>MLI2013</v>
      </c>
      <c r="B3542" t="s">
        <v>273</v>
      </c>
      <c r="C3542" t="s">
        <v>274</v>
      </c>
      <c r="D3542">
        <v>2013</v>
      </c>
      <c r="E3542">
        <v>5637</v>
      </c>
    </row>
    <row r="3543" spans="1:5" x14ac:dyDescent="0.2">
      <c r="A3543" t="str">
        <f t="shared" si="55"/>
        <v>MLI2014</v>
      </c>
      <c r="B3543" t="s">
        <v>273</v>
      </c>
      <c r="C3543" t="s">
        <v>274</v>
      </c>
      <c r="D3543">
        <v>2014</v>
      </c>
      <c r="E3543">
        <v>6079</v>
      </c>
    </row>
    <row r="3544" spans="1:5" x14ac:dyDescent="0.2">
      <c r="A3544" t="str">
        <f t="shared" si="55"/>
        <v>MLI2015</v>
      </c>
      <c r="B3544" t="s">
        <v>273</v>
      </c>
      <c r="C3544" t="s">
        <v>274</v>
      </c>
      <c r="D3544">
        <v>2015</v>
      </c>
      <c r="E3544">
        <v>5969</v>
      </c>
    </row>
    <row r="3545" spans="1:5" x14ac:dyDescent="0.2">
      <c r="A3545" t="str">
        <f t="shared" si="55"/>
        <v>MLI2016</v>
      </c>
      <c r="B3545" t="s">
        <v>273</v>
      </c>
      <c r="C3545" t="s">
        <v>274</v>
      </c>
      <c r="D3545">
        <v>2016</v>
      </c>
      <c r="E3545">
        <v>5601</v>
      </c>
    </row>
    <row r="3546" spans="1:5" x14ac:dyDescent="0.2">
      <c r="A3546" t="str">
        <f t="shared" si="55"/>
        <v>MLI2017</v>
      </c>
      <c r="B3546" t="s">
        <v>273</v>
      </c>
      <c r="C3546" t="s">
        <v>274</v>
      </c>
      <c r="D3546">
        <v>2017</v>
      </c>
      <c r="E3546">
        <v>5180</v>
      </c>
    </row>
    <row r="3547" spans="1:5" x14ac:dyDescent="0.2">
      <c r="A3547" t="str">
        <f t="shared" si="55"/>
        <v>MLI2018</v>
      </c>
      <c r="B3547" t="s">
        <v>273</v>
      </c>
      <c r="C3547" t="s">
        <v>274</v>
      </c>
      <c r="D3547">
        <v>2018</v>
      </c>
      <c r="E3547">
        <v>4728</v>
      </c>
    </row>
    <row r="3548" spans="1:5" x14ac:dyDescent="0.2">
      <c r="A3548" t="str">
        <f t="shared" si="55"/>
        <v>MLI2019</v>
      </c>
      <c r="B3548" t="s">
        <v>273</v>
      </c>
      <c r="C3548" t="s">
        <v>274</v>
      </c>
      <c r="D3548">
        <v>2019</v>
      </c>
      <c r="E3548">
        <v>4496</v>
      </c>
    </row>
    <row r="3549" spans="1:5" x14ac:dyDescent="0.2">
      <c r="A3549" t="str">
        <f t="shared" si="55"/>
        <v>MLT1990</v>
      </c>
      <c r="B3549" t="s">
        <v>275</v>
      </c>
      <c r="C3549" t="s">
        <v>276</v>
      </c>
      <c r="D3549">
        <v>1990</v>
      </c>
      <c r="E3549">
        <v>3</v>
      </c>
    </row>
    <row r="3550" spans="1:5" x14ac:dyDescent="0.2">
      <c r="A3550" t="str">
        <f t="shared" si="55"/>
        <v>MLT1991</v>
      </c>
      <c r="B3550" t="s">
        <v>275</v>
      </c>
      <c r="C3550" t="s">
        <v>276</v>
      </c>
      <c r="D3550">
        <v>1991</v>
      </c>
      <c r="E3550">
        <v>3</v>
      </c>
    </row>
    <row r="3551" spans="1:5" x14ac:dyDescent="0.2">
      <c r="A3551" t="str">
        <f t="shared" si="55"/>
        <v>MLT1992</v>
      </c>
      <c r="B3551" t="s">
        <v>275</v>
      </c>
      <c r="C3551" t="s">
        <v>276</v>
      </c>
      <c r="D3551">
        <v>1992</v>
      </c>
      <c r="E3551">
        <v>4</v>
      </c>
    </row>
    <row r="3552" spans="1:5" x14ac:dyDescent="0.2">
      <c r="A3552" t="str">
        <f t="shared" si="55"/>
        <v>MLT1993</v>
      </c>
      <c r="B3552" t="s">
        <v>275</v>
      </c>
      <c r="C3552" t="s">
        <v>276</v>
      </c>
      <c r="D3552">
        <v>1993</v>
      </c>
      <c r="E3552">
        <v>4</v>
      </c>
    </row>
    <row r="3553" spans="1:5" x14ac:dyDescent="0.2">
      <c r="A3553" t="str">
        <f t="shared" si="55"/>
        <v>MLT1994</v>
      </c>
      <c r="B3553" t="s">
        <v>275</v>
      </c>
      <c r="C3553" t="s">
        <v>276</v>
      </c>
      <c r="D3553">
        <v>1994</v>
      </c>
      <c r="E3553">
        <v>5</v>
      </c>
    </row>
    <row r="3554" spans="1:5" x14ac:dyDescent="0.2">
      <c r="A3554" t="str">
        <f t="shared" si="55"/>
        <v>MLT1995</v>
      </c>
      <c r="B3554" t="s">
        <v>275</v>
      </c>
      <c r="C3554" t="s">
        <v>276</v>
      </c>
      <c r="D3554">
        <v>1995</v>
      </c>
      <c r="E3554">
        <v>5</v>
      </c>
    </row>
    <row r="3555" spans="1:5" x14ac:dyDescent="0.2">
      <c r="A3555" t="str">
        <f t="shared" si="55"/>
        <v>MLT1996</v>
      </c>
      <c r="B3555" t="s">
        <v>275</v>
      </c>
      <c r="C3555" t="s">
        <v>276</v>
      </c>
      <c r="D3555">
        <v>1996</v>
      </c>
      <c r="E3555">
        <v>5</v>
      </c>
    </row>
    <row r="3556" spans="1:5" x14ac:dyDescent="0.2">
      <c r="A3556" t="str">
        <f t="shared" si="55"/>
        <v>MLT1997</v>
      </c>
      <c r="B3556" t="s">
        <v>275</v>
      </c>
      <c r="C3556" t="s">
        <v>276</v>
      </c>
      <c r="D3556">
        <v>1997</v>
      </c>
      <c r="E3556">
        <v>3</v>
      </c>
    </row>
    <row r="3557" spans="1:5" x14ac:dyDescent="0.2">
      <c r="A3557" t="str">
        <f t="shared" si="55"/>
        <v>MLT1998</v>
      </c>
      <c r="B3557" t="s">
        <v>275</v>
      </c>
      <c r="C3557" t="s">
        <v>276</v>
      </c>
      <c r="D3557">
        <v>1998</v>
      </c>
      <c r="E3557">
        <v>2</v>
      </c>
    </row>
    <row r="3558" spans="1:5" x14ac:dyDescent="0.2">
      <c r="A3558" t="str">
        <f t="shared" si="55"/>
        <v>MLT1999</v>
      </c>
      <c r="B3558" t="s">
        <v>275</v>
      </c>
      <c r="C3558" t="s">
        <v>276</v>
      </c>
      <c r="D3558">
        <v>1999</v>
      </c>
      <c r="E3558">
        <v>2</v>
      </c>
    </row>
    <row r="3559" spans="1:5" x14ac:dyDescent="0.2">
      <c r="A3559" t="str">
        <f t="shared" si="55"/>
        <v>MLT2000</v>
      </c>
      <c r="B3559" t="s">
        <v>275</v>
      </c>
      <c r="C3559" t="s">
        <v>276</v>
      </c>
      <c r="D3559">
        <v>2000</v>
      </c>
      <c r="E3559">
        <v>2</v>
      </c>
    </row>
    <row r="3560" spans="1:5" x14ac:dyDescent="0.2">
      <c r="A3560" t="str">
        <f t="shared" si="55"/>
        <v>MLT2001</v>
      </c>
      <c r="B3560" t="s">
        <v>275</v>
      </c>
      <c r="C3560" t="s">
        <v>276</v>
      </c>
      <c r="D3560">
        <v>2001</v>
      </c>
      <c r="E3560">
        <v>2</v>
      </c>
    </row>
    <row r="3561" spans="1:5" x14ac:dyDescent="0.2">
      <c r="A3561" t="str">
        <f t="shared" si="55"/>
        <v>MLT2002</v>
      </c>
      <c r="B3561" t="s">
        <v>275</v>
      </c>
      <c r="C3561" t="s">
        <v>276</v>
      </c>
      <c r="D3561">
        <v>2002</v>
      </c>
      <c r="E3561">
        <v>2</v>
      </c>
    </row>
    <row r="3562" spans="1:5" x14ac:dyDescent="0.2">
      <c r="A3562" t="str">
        <f t="shared" si="55"/>
        <v>MLT2003</v>
      </c>
      <c r="B3562" t="s">
        <v>275</v>
      </c>
      <c r="C3562" t="s">
        <v>276</v>
      </c>
      <c r="D3562">
        <v>2003</v>
      </c>
      <c r="E3562">
        <v>2</v>
      </c>
    </row>
    <row r="3563" spans="1:5" x14ac:dyDescent="0.2">
      <c r="A3563" t="str">
        <f t="shared" si="55"/>
        <v>MLT2004</v>
      </c>
      <c r="B3563" t="s">
        <v>275</v>
      </c>
      <c r="C3563" t="s">
        <v>276</v>
      </c>
      <c r="D3563">
        <v>2004</v>
      </c>
      <c r="E3563">
        <v>2</v>
      </c>
    </row>
    <row r="3564" spans="1:5" x14ac:dyDescent="0.2">
      <c r="A3564" t="str">
        <f t="shared" si="55"/>
        <v>MLT2005</v>
      </c>
      <c r="B3564" t="s">
        <v>275</v>
      </c>
      <c r="C3564" t="s">
        <v>276</v>
      </c>
      <c r="D3564">
        <v>2005</v>
      </c>
      <c r="E3564">
        <v>2</v>
      </c>
    </row>
    <row r="3565" spans="1:5" x14ac:dyDescent="0.2">
      <c r="A3565" t="str">
        <f t="shared" si="55"/>
        <v>MLT2006</v>
      </c>
      <c r="B3565" t="s">
        <v>275</v>
      </c>
      <c r="C3565" t="s">
        <v>276</v>
      </c>
      <c r="D3565">
        <v>2006</v>
      </c>
      <c r="E3565">
        <v>2</v>
      </c>
    </row>
    <row r="3566" spans="1:5" x14ac:dyDescent="0.2">
      <c r="A3566" t="str">
        <f t="shared" si="55"/>
        <v>MLT2007</v>
      </c>
      <c r="B3566" t="s">
        <v>275</v>
      </c>
      <c r="C3566" t="s">
        <v>276</v>
      </c>
      <c r="D3566">
        <v>2007</v>
      </c>
      <c r="E3566">
        <v>2</v>
      </c>
    </row>
    <row r="3567" spans="1:5" x14ac:dyDescent="0.2">
      <c r="A3567" t="str">
        <f t="shared" si="55"/>
        <v>MLT2008</v>
      </c>
      <c r="B3567" t="s">
        <v>275</v>
      </c>
      <c r="C3567" t="s">
        <v>276</v>
      </c>
      <c r="D3567">
        <v>2008</v>
      </c>
      <c r="E3567">
        <v>2</v>
      </c>
    </row>
    <row r="3568" spans="1:5" x14ac:dyDescent="0.2">
      <c r="A3568" t="str">
        <f t="shared" si="55"/>
        <v>MLT2009</v>
      </c>
      <c r="B3568" t="s">
        <v>275</v>
      </c>
      <c r="C3568" t="s">
        <v>276</v>
      </c>
      <c r="D3568">
        <v>2009</v>
      </c>
      <c r="E3568">
        <v>2</v>
      </c>
    </row>
    <row r="3569" spans="1:5" x14ac:dyDescent="0.2">
      <c r="A3569" t="str">
        <f t="shared" si="55"/>
        <v>MLT2010</v>
      </c>
      <c r="B3569" t="s">
        <v>275</v>
      </c>
      <c r="C3569" t="s">
        <v>276</v>
      </c>
      <c r="D3569">
        <v>2010</v>
      </c>
      <c r="E3569">
        <v>2</v>
      </c>
    </row>
    <row r="3570" spans="1:5" x14ac:dyDescent="0.2">
      <c r="A3570" t="str">
        <f t="shared" si="55"/>
        <v>MLT2011</v>
      </c>
      <c r="B3570" t="s">
        <v>275</v>
      </c>
      <c r="C3570" t="s">
        <v>276</v>
      </c>
      <c r="D3570">
        <v>2011</v>
      </c>
      <c r="E3570">
        <v>2</v>
      </c>
    </row>
    <row r="3571" spans="1:5" x14ac:dyDescent="0.2">
      <c r="A3571" t="str">
        <f t="shared" si="55"/>
        <v>MLT2012</v>
      </c>
      <c r="B3571" t="s">
        <v>275</v>
      </c>
      <c r="C3571" t="s">
        <v>276</v>
      </c>
      <c r="D3571">
        <v>2012</v>
      </c>
      <c r="E3571">
        <v>2</v>
      </c>
    </row>
    <row r="3572" spans="1:5" x14ac:dyDescent="0.2">
      <c r="A3572" t="str">
        <f t="shared" si="55"/>
        <v>MLT2013</v>
      </c>
      <c r="B3572" t="s">
        <v>275</v>
      </c>
      <c r="C3572" t="s">
        <v>276</v>
      </c>
      <c r="D3572">
        <v>2013</v>
      </c>
      <c r="E3572">
        <v>2</v>
      </c>
    </row>
    <row r="3573" spans="1:5" x14ac:dyDescent="0.2">
      <c r="A3573" t="str">
        <f t="shared" si="55"/>
        <v>MLT2014</v>
      </c>
      <c r="B3573" t="s">
        <v>275</v>
      </c>
      <c r="C3573" t="s">
        <v>276</v>
      </c>
      <c r="D3573">
        <v>2014</v>
      </c>
      <c r="E3573">
        <v>2</v>
      </c>
    </row>
    <row r="3574" spans="1:5" x14ac:dyDescent="0.2">
      <c r="A3574" t="str">
        <f t="shared" si="55"/>
        <v>MLT2015</v>
      </c>
      <c r="B3574" t="s">
        <v>275</v>
      </c>
      <c r="C3574" t="s">
        <v>276</v>
      </c>
      <c r="D3574">
        <v>2015</v>
      </c>
      <c r="E3574">
        <v>2</v>
      </c>
    </row>
    <row r="3575" spans="1:5" x14ac:dyDescent="0.2">
      <c r="A3575" t="str">
        <f t="shared" si="55"/>
        <v>MLT2016</v>
      </c>
      <c r="B3575" t="s">
        <v>275</v>
      </c>
      <c r="C3575" t="s">
        <v>276</v>
      </c>
      <c r="D3575">
        <v>2016</v>
      </c>
      <c r="E3575">
        <v>2</v>
      </c>
    </row>
    <row r="3576" spans="1:5" x14ac:dyDescent="0.2">
      <c r="A3576" t="str">
        <f t="shared" si="55"/>
        <v>MLT2017</v>
      </c>
      <c r="B3576" t="s">
        <v>275</v>
      </c>
      <c r="C3576" t="s">
        <v>276</v>
      </c>
      <c r="D3576">
        <v>2017</v>
      </c>
      <c r="E3576">
        <v>2</v>
      </c>
    </row>
    <row r="3577" spans="1:5" x14ac:dyDescent="0.2">
      <c r="A3577" t="str">
        <f t="shared" si="55"/>
        <v>MLT2018</v>
      </c>
      <c r="B3577" t="s">
        <v>275</v>
      </c>
      <c r="C3577" t="s">
        <v>276</v>
      </c>
      <c r="D3577">
        <v>2018</v>
      </c>
      <c r="E3577">
        <v>1</v>
      </c>
    </row>
    <row r="3578" spans="1:5" x14ac:dyDescent="0.2">
      <c r="A3578" t="str">
        <f t="shared" si="55"/>
        <v>MLT2019</v>
      </c>
      <c r="B3578" t="s">
        <v>275</v>
      </c>
      <c r="C3578" t="s">
        <v>276</v>
      </c>
      <c r="D3578">
        <v>2019</v>
      </c>
      <c r="E3578">
        <v>1</v>
      </c>
    </row>
    <row r="3579" spans="1:5" x14ac:dyDescent="0.2">
      <c r="A3579" t="str">
        <f t="shared" si="55"/>
        <v>MHL1990</v>
      </c>
      <c r="B3579" t="s">
        <v>277</v>
      </c>
      <c r="C3579" t="s">
        <v>278</v>
      </c>
      <c r="D3579">
        <v>1990</v>
      </c>
      <c r="E3579">
        <v>0</v>
      </c>
    </row>
    <row r="3580" spans="1:5" x14ac:dyDescent="0.2">
      <c r="A3580" t="str">
        <f t="shared" si="55"/>
        <v>MHL1991</v>
      </c>
      <c r="B3580" t="s">
        <v>277</v>
      </c>
      <c r="C3580" t="s">
        <v>278</v>
      </c>
      <c r="D3580">
        <v>1991</v>
      </c>
      <c r="E3580">
        <v>1</v>
      </c>
    </row>
    <row r="3581" spans="1:5" x14ac:dyDescent="0.2">
      <c r="A3581" t="str">
        <f t="shared" si="55"/>
        <v>MHL1992</v>
      </c>
      <c r="B3581" t="s">
        <v>277</v>
      </c>
      <c r="C3581" t="s">
        <v>278</v>
      </c>
      <c r="D3581">
        <v>1992</v>
      </c>
      <c r="E3581">
        <v>1</v>
      </c>
    </row>
    <row r="3582" spans="1:5" x14ac:dyDescent="0.2">
      <c r="A3582" t="str">
        <f t="shared" si="55"/>
        <v>MHL1993</v>
      </c>
      <c r="B3582" t="s">
        <v>277</v>
      </c>
      <c r="C3582" t="s">
        <v>278</v>
      </c>
      <c r="D3582">
        <v>1993</v>
      </c>
      <c r="E3582">
        <v>1</v>
      </c>
    </row>
    <row r="3583" spans="1:5" x14ac:dyDescent="0.2">
      <c r="A3583" t="str">
        <f t="shared" si="55"/>
        <v>MHL1994</v>
      </c>
      <c r="B3583" t="s">
        <v>277</v>
      </c>
      <c r="C3583" t="s">
        <v>278</v>
      </c>
      <c r="D3583">
        <v>1994</v>
      </c>
      <c r="E3583">
        <v>1</v>
      </c>
    </row>
    <row r="3584" spans="1:5" x14ac:dyDescent="0.2">
      <c r="A3584" t="str">
        <f t="shared" si="55"/>
        <v>MHL1995</v>
      </c>
      <c r="B3584" t="s">
        <v>277</v>
      </c>
      <c r="C3584" t="s">
        <v>278</v>
      </c>
      <c r="D3584">
        <v>1995</v>
      </c>
      <c r="E3584">
        <v>1</v>
      </c>
    </row>
    <row r="3585" spans="1:5" x14ac:dyDescent="0.2">
      <c r="A3585" t="str">
        <f t="shared" si="55"/>
        <v>MHL1996</v>
      </c>
      <c r="B3585" t="s">
        <v>277</v>
      </c>
      <c r="C3585" t="s">
        <v>278</v>
      </c>
      <c r="D3585">
        <v>1996</v>
      </c>
      <c r="E3585">
        <v>1</v>
      </c>
    </row>
    <row r="3586" spans="1:5" x14ac:dyDescent="0.2">
      <c r="A3586" t="str">
        <f t="shared" ref="A3586:A3649" si="56">C3586&amp;D3586</f>
        <v>MHL1997</v>
      </c>
      <c r="B3586" t="s">
        <v>277</v>
      </c>
      <c r="C3586" t="s">
        <v>278</v>
      </c>
      <c r="D3586">
        <v>1997</v>
      </c>
      <c r="E3586">
        <v>1</v>
      </c>
    </row>
    <row r="3587" spans="1:5" x14ac:dyDescent="0.2">
      <c r="A3587" t="str">
        <f t="shared" si="56"/>
        <v>MHL1998</v>
      </c>
      <c r="B3587" t="s">
        <v>277</v>
      </c>
      <c r="C3587" t="s">
        <v>278</v>
      </c>
      <c r="D3587">
        <v>1998</v>
      </c>
      <c r="E3587">
        <v>1</v>
      </c>
    </row>
    <row r="3588" spans="1:5" x14ac:dyDescent="0.2">
      <c r="A3588" t="str">
        <f t="shared" si="56"/>
        <v>MHL1999</v>
      </c>
      <c r="B3588" t="s">
        <v>277</v>
      </c>
      <c r="C3588" t="s">
        <v>278</v>
      </c>
      <c r="D3588">
        <v>1999</v>
      </c>
      <c r="E3588">
        <v>1</v>
      </c>
    </row>
    <row r="3589" spans="1:5" x14ac:dyDescent="0.2">
      <c r="A3589" t="str">
        <f t="shared" si="56"/>
        <v>MHL2000</v>
      </c>
      <c r="B3589" t="s">
        <v>277</v>
      </c>
      <c r="C3589" t="s">
        <v>278</v>
      </c>
      <c r="D3589">
        <v>2000</v>
      </c>
      <c r="E3589">
        <v>1</v>
      </c>
    </row>
    <row r="3590" spans="1:5" x14ac:dyDescent="0.2">
      <c r="A3590" t="str">
        <f t="shared" si="56"/>
        <v>MHL2001</v>
      </c>
      <c r="B3590" t="s">
        <v>277</v>
      </c>
      <c r="C3590" t="s">
        <v>278</v>
      </c>
      <c r="D3590">
        <v>2001</v>
      </c>
      <c r="E3590">
        <v>2</v>
      </c>
    </row>
    <row r="3591" spans="1:5" x14ac:dyDescent="0.2">
      <c r="A3591" t="str">
        <f t="shared" si="56"/>
        <v>MHL2002</v>
      </c>
      <c r="B3591" t="s">
        <v>277</v>
      </c>
      <c r="C3591" t="s">
        <v>278</v>
      </c>
      <c r="D3591">
        <v>2002</v>
      </c>
      <c r="E3591">
        <v>2</v>
      </c>
    </row>
    <row r="3592" spans="1:5" x14ac:dyDescent="0.2">
      <c r="A3592" t="str">
        <f t="shared" si="56"/>
        <v>MHL2003</v>
      </c>
      <c r="B3592" t="s">
        <v>277</v>
      </c>
      <c r="C3592" t="s">
        <v>278</v>
      </c>
      <c r="D3592">
        <v>2003</v>
      </c>
      <c r="E3592">
        <v>2</v>
      </c>
    </row>
    <row r="3593" spans="1:5" x14ac:dyDescent="0.2">
      <c r="A3593" t="str">
        <f t="shared" si="56"/>
        <v>MHL2004</v>
      </c>
      <c r="B3593" t="s">
        <v>277</v>
      </c>
      <c r="C3593" t="s">
        <v>278</v>
      </c>
      <c r="D3593">
        <v>2004</v>
      </c>
      <c r="E3593">
        <v>2</v>
      </c>
    </row>
    <row r="3594" spans="1:5" x14ac:dyDescent="0.2">
      <c r="A3594" t="str">
        <f t="shared" si="56"/>
        <v>MHL2005</v>
      </c>
      <c r="B3594" t="s">
        <v>277</v>
      </c>
      <c r="C3594" t="s">
        <v>278</v>
      </c>
      <c r="D3594">
        <v>2005</v>
      </c>
      <c r="E3594">
        <v>2</v>
      </c>
    </row>
    <row r="3595" spans="1:5" x14ac:dyDescent="0.2">
      <c r="A3595" t="str">
        <f t="shared" si="56"/>
        <v>MHL2006</v>
      </c>
      <c r="B3595" t="s">
        <v>277</v>
      </c>
      <c r="C3595" t="s">
        <v>278</v>
      </c>
      <c r="D3595">
        <v>2006</v>
      </c>
      <c r="E3595">
        <v>2</v>
      </c>
    </row>
    <row r="3596" spans="1:5" x14ac:dyDescent="0.2">
      <c r="A3596" t="str">
        <f t="shared" si="56"/>
        <v>MHL2007</v>
      </c>
      <c r="B3596" t="s">
        <v>277</v>
      </c>
      <c r="C3596" t="s">
        <v>278</v>
      </c>
      <c r="D3596">
        <v>2007</v>
      </c>
      <c r="E3596">
        <v>2</v>
      </c>
    </row>
    <row r="3597" spans="1:5" x14ac:dyDescent="0.2">
      <c r="A3597" t="str">
        <f t="shared" si="56"/>
        <v>MHL2008</v>
      </c>
      <c r="B3597" t="s">
        <v>277</v>
      </c>
      <c r="C3597" t="s">
        <v>278</v>
      </c>
      <c r="D3597">
        <v>2008</v>
      </c>
      <c r="E3597">
        <v>2</v>
      </c>
    </row>
    <row r="3598" spans="1:5" x14ac:dyDescent="0.2">
      <c r="A3598" t="str">
        <f t="shared" si="56"/>
        <v>MHL2009</v>
      </c>
      <c r="B3598" t="s">
        <v>277</v>
      </c>
      <c r="C3598" t="s">
        <v>278</v>
      </c>
      <c r="D3598">
        <v>2009</v>
      </c>
      <c r="E3598">
        <v>2</v>
      </c>
    </row>
    <row r="3599" spans="1:5" x14ac:dyDescent="0.2">
      <c r="A3599" t="str">
        <f t="shared" si="56"/>
        <v>MHL2010</v>
      </c>
      <c r="B3599" t="s">
        <v>277</v>
      </c>
      <c r="C3599" t="s">
        <v>278</v>
      </c>
      <c r="D3599">
        <v>2010</v>
      </c>
      <c r="E3599">
        <v>2</v>
      </c>
    </row>
    <row r="3600" spans="1:5" x14ac:dyDescent="0.2">
      <c r="A3600" t="str">
        <f t="shared" si="56"/>
        <v>MHL2011</v>
      </c>
      <c r="B3600" t="s">
        <v>277</v>
      </c>
      <c r="C3600" t="s">
        <v>278</v>
      </c>
      <c r="D3600">
        <v>2011</v>
      </c>
      <c r="E3600">
        <v>2</v>
      </c>
    </row>
    <row r="3601" spans="1:5" x14ac:dyDescent="0.2">
      <c r="A3601" t="str">
        <f t="shared" si="56"/>
        <v>MHL2012</v>
      </c>
      <c r="B3601" t="s">
        <v>277</v>
      </c>
      <c r="C3601" t="s">
        <v>278</v>
      </c>
      <c r="D3601">
        <v>2012</v>
      </c>
      <c r="E3601">
        <v>2</v>
      </c>
    </row>
    <row r="3602" spans="1:5" x14ac:dyDescent="0.2">
      <c r="A3602" t="str">
        <f t="shared" si="56"/>
        <v>MHL2013</v>
      </c>
      <c r="B3602" t="s">
        <v>277</v>
      </c>
      <c r="C3602" t="s">
        <v>278</v>
      </c>
      <c r="D3602">
        <v>2013</v>
      </c>
      <c r="E3602">
        <v>2</v>
      </c>
    </row>
    <row r="3603" spans="1:5" x14ac:dyDescent="0.2">
      <c r="A3603" t="str">
        <f t="shared" si="56"/>
        <v>MHL2014</v>
      </c>
      <c r="B3603" t="s">
        <v>277</v>
      </c>
      <c r="C3603" t="s">
        <v>278</v>
      </c>
      <c r="D3603">
        <v>2014</v>
      </c>
      <c r="E3603">
        <v>3</v>
      </c>
    </row>
    <row r="3604" spans="1:5" x14ac:dyDescent="0.2">
      <c r="A3604" t="str">
        <f t="shared" si="56"/>
        <v>MHL2015</v>
      </c>
      <c r="B3604" t="s">
        <v>277</v>
      </c>
      <c r="C3604" t="s">
        <v>278</v>
      </c>
      <c r="D3604">
        <v>2015</v>
      </c>
      <c r="E3604">
        <v>3</v>
      </c>
    </row>
    <row r="3605" spans="1:5" x14ac:dyDescent="0.2">
      <c r="A3605" t="str">
        <f t="shared" si="56"/>
        <v>MHL2016</v>
      </c>
      <c r="B3605" t="s">
        <v>277</v>
      </c>
      <c r="C3605" t="s">
        <v>278</v>
      </c>
      <c r="D3605">
        <v>2016</v>
      </c>
      <c r="E3605">
        <v>3</v>
      </c>
    </row>
    <row r="3606" spans="1:5" x14ac:dyDescent="0.2">
      <c r="A3606" t="str">
        <f t="shared" si="56"/>
        <v>MHL2017</v>
      </c>
      <c r="B3606" t="s">
        <v>277</v>
      </c>
      <c r="C3606" t="s">
        <v>278</v>
      </c>
      <c r="D3606">
        <v>2017</v>
      </c>
      <c r="E3606">
        <v>3</v>
      </c>
    </row>
    <row r="3607" spans="1:5" x14ac:dyDescent="0.2">
      <c r="A3607" t="str">
        <f t="shared" si="56"/>
        <v>MHL2018</v>
      </c>
      <c r="B3607" t="s">
        <v>277</v>
      </c>
      <c r="C3607" t="s">
        <v>278</v>
      </c>
      <c r="D3607">
        <v>2018</v>
      </c>
      <c r="E3607">
        <v>4</v>
      </c>
    </row>
    <row r="3608" spans="1:5" x14ac:dyDescent="0.2">
      <c r="A3608" t="str">
        <f t="shared" si="56"/>
        <v>MHL2019</v>
      </c>
      <c r="B3608" t="s">
        <v>277</v>
      </c>
      <c r="C3608" t="s">
        <v>278</v>
      </c>
      <c r="D3608">
        <v>2019</v>
      </c>
      <c r="E3608">
        <v>4</v>
      </c>
    </row>
    <row r="3609" spans="1:5" x14ac:dyDescent="0.2">
      <c r="A3609" t="str">
        <f t="shared" si="56"/>
        <v>MTQ1991</v>
      </c>
      <c r="B3609" t="s">
        <v>279</v>
      </c>
      <c r="C3609" t="s">
        <v>280</v>
      </c>
      <c r="D3609">
        <v>1991</v>
      </c>
    </row>
    <row r="3610" spans="1:5" x14ac:dyDescent="0.2">
      <c r="A3610" t="str">
        <f t="shared" si="56"/>
        <v>MTQ1992</v>
      </c>
      <c r="B3610" t="s">
        <v>279</v>
      </c>
      <c r="C3610" t="s">
        <v>280</v>
      </c>
      <c r="D3610">
        <v>1992</v>
      </c>
    </row>
    <row r="3611" spans="1:5" x14ac:dyDescent="0.2">
      <c r="A3611" t="str">
        <f t="shared" si="56"/>
        <v>MRT1990</v>
      </c>
      <c r="B3611" t="s">
        <v>281</v>
      </c>
      <c r="C3611" t="s">
        <v>282</v>
      </c>
      <c r="D3611">
        <v>1990</v>
      </c>
      <c r="E3611">
        <v>42</v>
      </c>
    </row>
    <row r="3612" spans="1:5" x14ac:dyDescent="0.2">
      <c r="A3612" t="str">
        <f t="shared" si="56"/>
        <v>MRT1991</v>
      </c>
      <c r="B3612" t="s">
        <v>281</v>
      </c>
      <c r="C3612" t="s">
        <v>282</v>
      </c>
      <c r="D3612">
        <v>1991</v>
      </c>
      <c r="E3612">
        <v>48</v>
      </c>
    </row>
    <row r="3613" spans="1:5" x14ac:dyDescent="0.2">
      <c r="A3613" t="str">
        <f t="shared" si="56"/>
        <v>MRT1992</v>
      </c>
      <c r="B3613" t="s">
        <v>281</v>
      </c>
      <c r="C3613" t="s">
        <v>282</v>
      </c>
      <c r="D3613">
        <v>1992</v>
      </c>
      <c r="E3613">
        <v>53</v>
      </c>
    </row>
    <row r="3614" spans="1:5" x14ac:dyDescent="0.2">
      <c r="A3614" t="str">
        <f t="shared" si="56"/>
        <v>MRT1993</v>
      </c>
      <c r="B3614" t="s">
        <v>281</v>
      </c>
      <c r="C3614" t="s">
        <v>282</v>
      </c>
      <c r="D3614">
        <v>1993</v>
      </c>
      <c r="E3614">
        <v>57</v>
      </c>
    </row>
    <row r="3615" spans="1:5" x14ac:dyDescent="0.2">
      <c r="A3615" t="str">
        <f t="shared" si="56"/>
        <v>MRT1994</v>
      </c>
      <c r="B3615" t="s">
        <v>281</v>
      </c>
      <c r="C3615" t="s">
        <v>282</v>
      </c>
      <c r="D3615">
        <v>1994</v>
      </c>
      <c r="E3615">
        <v>58</v>
      </c>
    </row>
    <row r="3616" spans="1:5" x14ac:dyDescent="0.2">
      <c r="A3616" t="str">
        <f t="shared" si="56"/>
        <v>MRT1995</v>
      </c>
      <c r="B3616" t="s">
        <v>281</v>
      </c>
      <c r="C3616" t="s">
        <v>282</v>
      </c>
      <c r="D3616">
        <v>1995</v>
      </c>
      <c r="E3616">
        <v>59</v>
      </c>
    </row>
    <row r="3617" spans="1:5" x14ac:dyDescent="0.2">
      <c r="A3617" t="str">
        <f t="shared" si="56"/>
        <v>MRT1996</v>
      </c>
      <c r="B3617" t="s">
        <v>281</v>
      </c>
      <c r="C3617" t="s">
        <v>282</v>
      </c>
      <c r="D3617">
        <v>1996</v>
      </c>
      <c r="E3617">
        <v>58</v>
      </c>
    </row>
    <row r="3618" spans="1:5" x14ac:dyDescent="0.2">
      <c r="A3618" t="str">
        <f t="shared" si="56"/>
        <v>MRT1997</v>
      </c>
      <c r="B3618" t="s">
        <v>281</v>
      </c>
      <c r="C3618" t="s">
        <v>282</v>
      </c>
      <c r="D3618">
        <v>1997</v>
      </c>
      <c r="E3618">
        <v>56</v>
      </c>
    </row>
    <row r="3619" spans="1:5" x14ac:dyDescent="0.2">
      <c r="A3619" t="str">
        <f t="shared" si="56"/>
        <v>MRT1998</v>
      </c>
      <c r="B3619" t="s">
        <v>281</v>
      </c>
      <c r="C3619" t="s">
        <v>282</v>
      </c>
      <c r="D3619">
        <v>1998</v>
      </c>
      <c r="E3619">
        <v>54</v>
      </c>
    </row>
    <row r="3620" spans="1:5" x14ac:dyDescent="0.2">
      <c r="A3620" t="str">
        <f t="shared" si="56"/>
        <v>MRT1999</v>
      </c>
      <c r="B3620" t="s">
        <v>281</v>
      </c>
      <c r="C3620" t="s">
        <v>282</v>
      </c>
      <c r="D3620">
        <v>1999</v>
      </c>
      <c r="E3620">
        <v>52</v>
      </c>
    </row>
    <row r="3621" spans="1:5" x14ac:dyDescent="0.2">
      <c r="A3621" t="str">
        <f t="shared" si="56"/>
        <v>MRT2000</v>
      </c>
      <c r="B3621" t="s">
        <v>281</v>
      </c>
      <c r="C3621" t="s">
        <v>282</v>
      </c>
      <c r="D3621">
        <v>2000</v>
      </c>
      <c r="E3621">
        <v>50</v>
      </c>
    </row>
    <row r="3622" spans="1:5" x14ac:dyDescent="0.2">
      <c r="A3622" t="str">
        <f t="shared" si="56"/>
        <v>MRT2001</v>
      </c>
      <c r="B3622" t="s">
        <v>281</v>
      </c>
      <c r="C3622" t="s">
        <v>282</v>
      </c>
      <c r="D3622">
        <v>2001</v>
      </c>
      <c r="E3622">
        <v>48</v>
      </c>
    </row>
    <row r="3623" spans="1:5" x14ac:dyDescent="0.2">
      <c r="A3623" t="str">
        <f t="shared" si="56"/>
        <v>MRT2002</v>
      </c>
      <c r="B3623" t="s">
        <v>281</v>
      </c>
      <c r="C3623" t="s">
        <v>282</v>
      </c>
      <c r="D3623">
        <v>2002</v>
      </c>
      <c r="E3623">
        <v>47</v>
      </c>
    </row>
    <row r="3624" spans="1:5" x14ac:dyDescent="0.2">
      <c r="A3624" t="str">
        <f t="shared" si="56"/>
        <v>MRT2003</v>
      </c>
      <c r="B3624" t="s">
        <v>281</v>
      </c>
      <c r="C3624" t="s">
        <v>282</v>
      </c>
      <c r="D3624">
        <v>2003</v>
      </c>
      <c r="E3624">
        <v>45</v>
      </c>
    </row>
    <row r="3625" spans="1:5" x14ac:dyDescent="0.2">
      <c r="A3625" t="str">
        <f t="shared" si="56"/>
        <v>MRT2004</v>
      </c>
      <c r="B3625" t="s">
        <v>281</v>
      </c>
      <c r="C3625" t="s">
        <v>282</v>
      </c>
      <c r="D3625">
        <v>2004</v>
      </c>
      <c r="E3625">
        <v>44</v>
      </c>
    </row>
    <row r="3626" spans="1:5" x14ac:dyDescent="0.2">
      <c r="A3626" t="str">
        <f t="shared" si="56"/>
        <v>MRT2005</v>
      </c>
      <c r="B3626" t="s">
        <v>281</v>
      </c>
      <c r="C3626" t="s">
        <v>282</v>
      </c>
      <c r="D3626">
        <v>2005</v>
      </c>
      <c r="E3626">
        <v>41</v>
      </c>
    </row>
    <row r="3627" spans="1:5" x14ac:dyDescent="0.2">
      <c r="A3627" t="str">
        <f t="shared" si="56"/>
        <v>MRT2006</v>
      </c>
      <c r="B3627" t="s">
        <v>281</v>
      </c>
      <c r="C3627" t="s">
        <v>282</v>
      </c>
      <c r="D3627">
        <v>2006</v>
      </c>
      <c r="E3627">
        <v>34</v>
      </c>
    </row>
    <row r="3628" spans="1:5" x14ac:dyDescent="0.2">
      <c r="A3628" t="str">
        <f t="shared" si="56"/>
        <v>MRT2007</v>
      </c>
      <c r="B3628" t="s">
        <v>281</v>
      </c>
      <c r="C3628" t="s">
        <v>282</v>
      </c>
      <c r="D3628">
        <v>2007</v>
      </c>
      <c r="E3628">
        <v>28</v>
      </c>
    </row>
    <row r="3629" spans="1:5" x14ac:dyDescent="0.2">
      <c r="A3629" t="str">
        <f t="shared" si="56"/>
        <v>MRT2008</v>
      </c>
      <c r="B3629" t="s">
        <v>281</v>
      </c>
      <c r="C3629" t="s">
        <v>282</v>
      </c>
      <c r="D3629">
        <v>2008</v>
      </c>
      <c r="E3629">
        <v>24</v>
      </c>
    </row>
    <row r="3630" spans="1:5" x14ac:dyDescent="0.2">
      <c r="A3630" t="str">
        <f t="shared" si="56"/>
        <v>MRT2009</v>
      </c>
      <c r="B3630" t="s">
        <v>281</v>
      </c>
      <c r="C3630" t="s">
        <v>282</v>
      </c>
      <c r="D3630">
        <v>2009</v>
      </c>
      <c r="E3630">
        <v>22</v>
      </c>
    </row>
    <row r="3631" spans="1:5" x14ac:dyDescent="0.2">
      <c r="A3631" t="str">
        <f t="shared" si="56"/>
        <v>MRT2010</v>
      </c>
      <c r="B3631" t="s">
        <v>281</v>
      </c>
      <c r="C3631" t="s">
        <v>282</v>
      </c>
      <c r="D3631">
        <v>2010</v>
      </c>
      <c r="E3631">
        <v>22</v>
      </c>
    </row>
    <row r="3632" spans="1:5" x14ac:dyDescent="0.2">
      <c r="A3632" t="str">
        <f t="shared" si="56"/>
        <v>MRT2011</v>
      </c>
      <c r="B3632" t="s">
        <v>281</v>
      </c>
      <c r="C3632" t="s">
        <v>282</v>
      </c>
      <c r="D3632">
        <v>2011</v>
      </c>
      <c r="E3632">
        <v>23</v>
      </c>
    </row>
    <row r="3633" spans="1:5" x14ac:dyDescent="0.2">
      <c r="A3633" t="str">
        <f t="shared" si="56"/>
        <v>MRT2012</v>
      </c>
      <c r="B3633" t="s">
        <v>281</v>
      </c>
      <c r="C3633" t="s">
        <v>282</v>
      </c>
      <c r="D3633">
        <v>2012</v>
      </c>
      <c r="E3633">
        <v>23</v>
      </c>
    </row>
    <row r="3634" spans="1:5" x14ac:dyDescent="0.2">
      <c r="A3634" t="str">
        <f t="shared" si="56"/>
        <v>MRT2013</v>
      </c>
      <c r="B3634" t="s">
        <v>281</v>
      </c>
      <c r="C3634" t="s">
        <v>282</v>
      </c>
      <c r="D3634">
        <v>2013</v>
      </c>
      <c r="E3634">
        <v>23</v>
      </c>
    </row>
    <row r="3635" spans="1:5" x14ac:dyDescent="0.2">
      <c r="A3635" t="str">
        <f t="shared" si="56"/>
        <v>MRT2014</v>
      </c>
      <c r="B3635" t="s">
        <v>281</v>
      </c>
      <c r="C3635" t="s">
        <v>282</v>
      </c>
      <c r="D3635">
        <v>2014</v>
      </c>
      <c r="E3635">
        <v>23</v>
      </c>
    </row>
    <row r="3636" spans="1:5" x14ac:dyDescent="0.2">
      <c r="A3636" t="str">
        <f t="shared" si="56"/>
        <v>MRT2015</v>
      </c>
      <c r="B3636" t="s">
        <v>281</v>
      </c>
      <c r="C3636" t="s">
        <v>282</v>
      </c>
      <c r="D3636">
        <v>2015</v>
      </c>
      <c r="E3636">
        <v>22</v>
      </c>
    </row>
    <row r="3637" spans="1:5" x14ac:dyDescent="0.2">
      <c r="A3637" t="str">
        <f t="shared" si="56"/>
        <v>MRT2016</v>
      </c>
      <c r="B3637" t="s">
        <v>281</v>
      </c>
      <c r="C3637" t="s">
        <v>282</v>
      </c>
      <c r="D3637">
        <v>2016</v>
      </c>
      <c r="E3637">
        <v>22</v>
      </c>
    </row>
    <row r="3638" spans="1:5" x14ac:dyDescent="0.2">
      <c r="A3638" t="str">
        <f t="shared" si="56"/>
        <v>MRT2017</v>
      </c>
      <c r="B3638" t="s">
        <v>281</v>
      </c>
      <c r="C3638" t="s">
        <v>282</v>
      </c>
      <c r="D3638">
        <v>2017</v>
      </c>
      <c r="E3638">
        <v>22</v>
      </c>
    </row>
    <row r="3639" spans="1:5" x14ac:dyDescent="0.2">
      <c r="A3639" t="str">
        <f t="shared" si="56"/>
        <v>MRT2018</v>
      </c>
      <c r="B3639" t="s">
        <v>281</v>
      </c>
      <c r="C3639" t="s">
        <v>282</v>
      </c>
      <c r="D3639">
        <v>2018</v>
      </c>
      <c r="E3639">
        <v>21</v>
      </c>
    </row>
    <row r="3640" spans="1:5" x14ac:dyDescent="0.2">
      <c r="A3640" t="str">
        <f t="shared" si="56"/>
        <v>MRT2019</v>
      </c>
      <c r="B3640" t="s">
        <v>281</v>
      </c>
      <c r="C3640" t="s">
        <v>282</v>
      </c>
      <c r="D3640">
        <v>2019</v>
      </c>
      <c r="E3640">
        <v>21</v>
      </c>
    </row>
    <row r="3641" spans="1:5" x14ac:dyDescent="0.2">
      <c r="A3641" t="str">
        <f t="shared" si="56"/>
        <v>MUS1990</v>
      </c>
      <c r="B3641" t="s">
        <v>283</v>
      </c>
      <c r="C3641" t="s">
        <v>284</v>
      </c>
      <c r="D3641">
        <v>1990</v>
      </c>
      <c r="E3641">
        <v>11</v>
      </c>
    </row>
    <row r="3642" spans="1:5" x14ac:dyDescent="0.2">
      <c r="A3642" t="str">
        <f t="shared" si="56"/>
        <v>MUS1991</v>
      </c>
      <c r="B3642" t="s">
        <v>283</v>
      </c>
      <c r="C3642" t="s">
        <v>284</v>
      </c>
      <c r="D3642">
        <v>1991</v>
      </c>
      <c r="E3642">
        <v>3</v>
      </c>
    </row>
    <row r="3643" spans="1:5" x14ac:dyDescent="0.2">
      <c r="A3643" t="str">
        <f t="shared" si="56"/>
        <v>MUS1992</v>
      </c>
      <c r="B3643" t="s">
        <v>283</v>
      </c>
      <c r="C3643" t="s">
        <v>284</v>
      </c>
      <c r="D3643">
        <v>1992</v>
      </c>
      <c r="E3643">
        <v>2</v>
      </c>
    </row>
    <row r="3644" spans="1:5" x14ac:dyDescent="0.2">
      <c r="A3644" t="str">
        <f t="shared" si="56"/>
        <v>MUS1993</v>
      </c>
      <c r="B3644" t="s">
        <v>283</v>
      </c>
      <c r="C3644" t="s">
        <v>284</v>
      </c>
      <c r="D3644">
        <v>1993</v>
      </c>
      <c r="E3644">
        <v>2</v>
      </c>
    </row>
    <row r="3645" spans="1:5" x14ac:dyDescent="0.2">
      <c r="A3645" t="str">
        <f t="shared" si="56"/>
        <v>MUS1994</v>
      </c>
      <c r="B3645" t="s">
        <v>283</v>
      </c>
      <c r="C3645" t="s">
        <v>284</v>
      </c>
      <c r="D3645">
        <v>1994</v>
      </c>
      <c r="E3645">
        <v>2</v>
      </c>
    </row>
    <row r="3646" spans="1:5" x14ac:dyDescent="0.2">
      <c r="A3646" t="str">
        <f t="shared" si="56"/>
        <v>MUS1995</v>
      </c>
      <c r="B3646" t="s">
        <v>283</v>
      </c>
      <c r="C3646" t="s">
        <v>284</v>
      </c>
      <c r="D3646">
        <v>1995</v>
      </c>
      <c r="E3646">
        <v>2</v>
      </c>
    </row>
    <row r="3647" spans="1:5" x14ac:dyDescent="0.2">
      <c r="A3647" t="str">
        <f t="shared" si="56"/>
        <v>MUS1996</v>
      </c>
      <c r="B3647" t="s">
        <v>283</v>
      </c>
      <c r="C3647" t="s">
        <v>284</v>
      </c>
      <c r="D3647">
        <v>1996</v>
      </c>
      <c r="E3647">
        <v>3</v>
      </c>
    </row>
    <row r="3648" spans="1:5" x14ac:dyDescent="0.2">
      <c r="A3648" t="str">
        <f t="shared" si="56"/>
        <v>MUS1997</v>
      </c>
      <c r="B3648" t="s">
        <v>283</v>
      </c>
      <c r="C3648" t="s">
        <v>284</v>
      </c>
      <c r="D3648">
        <v>1997</v>
      </c>
      <c r="E3648">
        <v>2</v>
      </c>
    </row>
    <row r="3649" spans="1:5" x14ac:dyDescent="0.2">
      <c r="A3649" t="str">
        <f t="shared" si="56"/>
        <v>MUS1998</v>
      </c>
      <c r="B3649" t="s">
        <v>283</v>
      </c>
      <c r="C3649" t="s">
        <v>284</v>
      </c>
      <c r="D3649">
        <v>1998</v>
      </c>
      <c r="E3649">
        <v>4</v>
      </c>
    </row>
    <row r="3650" spans="1:5" x14ac:dyDescent="0.2">
      <c r="A3650" t="str">
        <f t="shared" ref="A3650:A3713" si="57">C3650&amp;D3650</f>
        <v>MUS1999</v>
      </c>
      <c r="B3650" t="s">
        <v>283</v>
      </c>
      <c r="C3650" t="s">
        <v>284</v>
      </c>
      <c r="D3650">
        <v>1999</v>
      </c>
      <c r="E3650">
        <v>2</v>
      </c>
    </row>
    <row r="3651" spans="1:5" x14ac:dyDescent="0.2">
      <c r="A3651" t="str">
        <f t="shared" si="57"/>
        <v>MUS2000</v>
      </c>
      <c r="B3651" t="s">
        <v>283</v>
      </c>
      <c r="C3651" t="s">
        <v>284</v>
      </c>
      <c r="D3651">
        <v>2000</v>
      </c>
      <c r="E3651">
        <v>11</v>
      </c>
    </row>
    <row r="3652" spans="1:5" x14ac:dyDescent="0.2">
      <c r="A3652" t="str">
        <f t="shared" si="57"/>
        <v>MUS2001</v>
      </c>
      <c r="B3652" t="s">
        <v>283</v>
      </c>
      <c r="C3652" t="s">
        <v>284</v>
      </c>
      <c r="D3652">
        <v>2001</v>
      </c>
      <c r="E3652">
        <v>8</v>
      </c>
    </row>
    <row r="3653" spans="1:5" x14ac:dyDescent="0.2">
      <c r="A3653" t="str">
        <f t="shared" si="57"/>
        <v>MUS2002</v>
      </c>
      <c r="B3653" t="s">
        <v>283</v>
      </c>
      <c r="C3653" t="s">
        <v>284</v>
      </c>
      <c r="D3653">
        <v>2002</v>
      </c>
      <c r="E3653">
        <v>11</v>
      </c>
    </row>
    <row r="3654" spans="1:5" x14ac:dyDescent="0.2">
      <c r="A3654" t="str">
        <f t="shared" si="57"/>
        <v>MUS2003</v>
      </c>
      <c r="B3654" t="s">
        <v>283</v>
      </c>
      <c r="C3654" t="s">
        <v>284</v>
      </c>
      <c r="D3654">
        <v>2003</v>
      </c>
      <c r="E3654">
        <v>16</v>
      </c>
    </row>
    <row r="3655" spans="1:5" x14ac:dyDescent="0.2">
      <c r="A3655" t="str">
        <f t="shared" si="57"/>
        <v>MUS2004</v>
      </c>
      <c r="B3655" t="s">
        <v>283</v>
      </c>
      <c r="C3655" t="s">
        <v>284</v>
      </c>
      <c r="D3655">
        <v>2004</v>
      </c>
      <c r="E3655">
        <v>19</v>
      </c>
    </row>
    <row r="3656" spans="1:5" x14ac:dyDescent="0.2">
      <c r="A3656" t="str">
        <f t="shared" si="57"/>
        <v>MUS2005</v>
      </c>
      <c r="B3656" t="s">
        <v>283</v>
      </c>
      <c r="C3656" t="s">
        <v>284</v>
      </c>
      <c r="D3656">
        <v>2005</v>
      </c>
      <c r="E3656">
        <v>23</v>
      </c>
    </row>
    <row r="3657" spans="1:5" x14ac:dyDescent="0.2">
      <c r="A3657" t="str">
        <f t="shared" si="57"/>
        <v>MUS2006</v>
      </c>
      <c r="B3657" t="s">
        <v>283</v>
      </c>
      <c r="C3657" t="s">
        <v>284</v>
      </c>
      <c r="D3657">
        <v>2006</v>
      </c>
      <c r="E3657">
        <v>35</v>
      </c>
    </row>
    <row r="3658" spans="1:5" x14ac:dyDescent="0.2">
      <c r="A3658" t="str">
        <f t="shared" si="57"/>
        <v>MUS2007</v>
      </c>
      <c r="B3658" t="s">
        <v>283</v>
      </c>
      <c r="C3658" t="s">
        <v>284</v>
      </c>
      <c r="D3658">
        <v>2007</v>
      </c>
      <c r="E3658">
        <v>56</v>
      </c>
    </row>
    <row r="3659" spans="1:5" x14ac:dyDescent="0.2">
      <c r="A3659" t="str">
        <f t="shared" si="57"/>
        <v>MUS2008</v>
      </c>
      <c r="B3659" t="s">
        <v>283</v>
      </c>
      <c r="C3659" t="s">
        <v>284</v>
      </c>
      <c r="D3659">
        <v>2008</v>
      </c>
      <c r="E3659">
        <v>53</v>
      </c>
    </row>
    <row r="3660" spans="1:5" x14ac:dyDescent="0.2">
      <c r="A3660" t="str">
        <f t="shared" si="57"/>
        <v>MUS2009</v>
      </c>
      <c r="B3660" t="s">
        <v>283</v>
      </c>
      <c r="C3660" t="s">
        <v>284</v>
      </c>
      <c r="D3660">
        <v>2009</v>
      </c>
      <c r="E3660">
        <v>40</v>
      </c>
    </row>
    <row r="3661" spans="1:5" x14ac:dyDescent="0.2">
      <c r="A3661" t="str">
        <f t="shared" si="57"/>
        <v>MUS2010</v>
      </c>
      <c r="B3661" t="s">
        <v>283</v>
      </c>
      <c r="C3661" t="s">
        <v>284</v>
      </c>
      <c r="D3661">
        <v>2010</v>
      </c>
      <c r="E3661">
        <v>72</v>
      </c>
    </row>
    <row r="3662" spans="1:5" x14ac:dyDescent="0.2">
      <c r="A3662" t="str">
        <f t="shared" si="57"/>
        <v>MUS2011</v>
      </c>
      <c r="B3662" t="s">
        <v>283</v>
      </c>
      <c r="C3662" t="s">
        <v>284</v>
      </c>
      <c r="D3662">
        <v>2011</v>
      </c>
      <c r="E3662">
        <v>69</v>
      </c>
    </row>
    <row r="3663" spans="1:5" x14ac:dyDescent="0.2">
      <c r="A3663" t="str">
        <f t="shared" si="57"/>
        <v>MUS2012</v>
      </c>
      <c r="B3663" t="s">
        <v>283</v>
      </c>
      <c r="C3663" t="s">
        <v>284</v>
      </c>
      <c r="D3663">
        <v>2012</v>
      </c>
      <c r="E3663">
        <v>87</v>
      </c>
    </row>
    <row r="3664" spans="1:5" x14ac:dyDescent="0.2">
      <c r="A3664" t="str">
        <f t="shared" si="57"/>
        <v>MUS2013</v>
      </c>
      <c r="B3664" t="s">
        <v>283</v>
      </c>
      <c r="C3664" t="s">
        <v>284</v>
      </c>
      <c r="D3664">
        <v>2013</v>
      </c>
      <c r="E3664">
        <v>109</v>
      </c>
    </row>
    <row r="3665" spans="1:5" x14ac:dyDescent="0.2">
      <c r="A3665" t="str">
        <f t="shared" si="57"/>
        <v>MUS2014</v>
      </c>
      <c r="B3665" t="s">
        <v>283</v>
      </c>
      <c r="C3665" t="s">
        <v>284</v>
      </c>
      <c r="D3665">
        <v>2014</v>
      </c>
      <c r="E3665">
        <v>116</v>
      </c>
    </row>
    <row r="3666" spans="1:5" x14ac:dyDescent="0.2">
      <c r="A3666" t="str">
        <f t="shared" si="57"/>
        <v>MUS2015</v>
      </c>
      <c r="B3666" t="s">
        <v>283</v>
      </c>
      <c r="C3666" t="s">
        <v>284</v>
      </c>
      <c r="D3666">
        <v>2015</v>
      </c>
      <c r="E3666">
        <v>95</v>
      </c>
    </row>
    <row r="3667" spans="1:5" x14ac:dyDescent="0.2">
      <c r="A3667" t="str">
        <f t="shared" si="57"/>
        <v>MUS2016</v>
      </c>
      <c r="B3667" t="s">
        <v>283</v>
      </c>
      <c r="C3667" t="s">
        <v>284</v>
      </c>
      <c r="D3667">
        <v>2016</v>
      </c>
      <c r="E3667">
        <v>131</v>
      </c>
    </row>
    <row r="3668" spans="1:5" x14ac:dyDescent="0.2">
      <c r="A3668" t="str">
        <f t="shared" si="57"/>
        <v>MUS2017</v>
      </c>
      <c r="B3668" t="s">
        <v>283</v>
      </c>
      <c r="C3668" t="s">
        <v>284</v>
      </c>
      <c r="D3668">
        <v>2017</v>
      </c>
      <c r="E3668">
        <v>102</v>
      </c>
    </row>
    <row r="3669" spans="1:5" x14ac:dyDescent="0.2">
      <c r="A3669" t="str">
        <f t="shared" si="57"/>
        <v>MUS2018</v>
      </c>
      <c r="B3669" t="s">
        <v>283</v>
      </c>
      <c r="C3669" t="s">
        <v>284</v>
      </c>
      <c r="D3669">
        <v>2018</v>
      </c>
      <c r="E3669">
        <v>96</v>
      </c>
    </row>
    <row r="3670" spans="1:5" x14ac:dyDescent="0.2">
      <c r="A3670" t="str">
        <f t="shared" si="57"/>
        <v>MUS2019</v>
      </c>
      <c r="B3670" t="s">
        <v>283</v>
      </c>
      <c r="C3670" t="s">
        <v>284</v>
      </c>
      <c r="D3670">
        <v>2019</v>
      </c>
      <c r="E3670">
        <v>91</v>
      </c>
    </row>
    <row r="3671" spans="1:5" x14ac:dyDescent="0.2">
      <c r="A3671" t="str">
        <f t="shared" si="57"/>
        <v>MEX1990</v>
      </c>
      <c r="B3671" t="s">
        <v>285</v>
      </c>
      <c r="C3671" t="s">
        <v>286</v>
      </c>
      <c r="D3671">
        <v>1990</v>
      </c>
      <c r="E3671">
        <v>2059</v>
      </c>
    </row>
    <row r="3672" spans="1:5" x14ac:dyDescent="0.2">
      <c r="A3672" t="str">
        <f t="shared" si="57"/>
        <v>MEX1991</v>
      </c>
      <c r="B3672" t="s">
        <v>285</v>
      </c>
      <c r="C3672" t="s">
        <v>286</v>
      </c>
      <c r="D3672">
        <v>1991</v>
      </c>
      <c r="E3672">
        <v>2542</v>
      </c>
    </row>
    <row r="3673" spans="1:5" x14ac:dyDescent="0.2">
      <c r="A3673" t="str">
        <f t="shared" si="57"/>
        <v>MEX1992</v>
      </c>
      <c r="B3673" t="s">
        <v>285</v>
      </c>
      <c r="C3673" t="s">
        <v>286</v>
      </c>
      <c r="D3673">
        <v>1992</v>
      </c>
      <c r="E3673">
        <v>3101</v>
      </c>
    </row>
    <row r="3674" spans="1:5" x14ac:dyDescent="0.2">
      <c r="A3674" t="str">
        <f t="shared" si="57"/>
        <v>MEX1993</v>
      </c>
      <c r="B3674" t="s">
        <v>285</v>
      </c>
      <c r="C3674" t="s">
        <v>286</v>
      </c>
      <c r="D3674">
        <v>1993</v>
      </c>
      <c r="E3674">
        <v>3726</v>
      </c>
    </row>
    <row r="3675" spans="1:5" x14ac:dyDescent="0.2">
      <c r="A3675" t="str">
        <f t="shared" si="57"/>
        <v>MEX1994</v>
      </c>
      <c r="B3675" t="s">
        <v>285</v>
      </c>
      <c r="C3675" t="s">
        <v>286</v>
      </c>
      <c r="D3675">
        <v>1994</v>
      </c>
      <c r="E3675">
        <v>4045</v>
      </c>
    </row>
    <row r="3676" spans="1:5" x14ac:dyDescent="0.2">
      <c r="A3676" t="str">
        <f t="shared" si="57"/>
        <v>MEX1995</v>
      </c>
      <c r="B3676" t="s">
        <v>285</v>
      </c>
      <c r="C3676" t="s">
        <v>286</v>
      </c>
      <c r="D3676">
        <v>1995</v>
      </c>
      <c r="E3676">
        <v>4585</v>
      </c>
    </row>
    <row r="3677" spans="1:5" x14ac:dyDescent="0.2">
      <c r="A3677" t="str">
        <f t="shared" si="57"/>
        <v>MEX1996</v>
      </c>
      <c r="B3677" t="s">
        <v>285</v>
      </c>
      <c r="C3677" t="s">
        <v>286</v>
      </c>
      <c r="D3677">
        <v>1996</v>
      </c>
      <c r="E3677">
        <v>4990</v>
      </c>
    </row>
    <row r="3678" spans="1:5" x14ac:dyDescent="0.2">
      <c r="A3678" t="str">
        <f t="shared" si="57"/>
        <v>MEX1997</v>
      </c>
      <c r="B3678" t="s">
        <v>285</v>
      </c>
      <c r="C3678" t="s">
        <v>286</v>
      </c>
      <c r="D3678">
        <v>1997</v>
      </c>
      <c r="E3678">
        <v>4784</v>
      </c>
    </row>
    <row r="3679" spans="1:5" x14ac:dyDescent="0.2">
      <c r="A3679" t="str">
        <f t="shared" si="57"/>
        <v>MEX1998</v>
      </c>
      <c r="B3679" t="s">
        <v>285</v>
      </c>
      <c r="C3679" t="s">
        <v>286</v>
      </c>
      <c r="D3679">
        <v>1998</v>
      </c>
      <c r="E3679">
        <v>4894</v>
      </c>
    </row>
    <row r="3680" spans="1:5" x14ac:dyDescent="0.2">
      <c r="A3680" t="str">
        <f t="shared" si="57"/>
        <v>MEX1999</v>
      </c>
      <c r="B3680" t="s">
        <v>285</v>
      </c>
      <c r="C3680" t="s">
        <v>286</v>
      </c>
      <c r="D3680">
        <v>1999</v>
      </c>
      <c r="E3680">
        <v>4981</v>
      </c>
    </row>
    <row r="3681" spans="1:5" x14ac:dyDescent="0.2">
      <c r="A3681" t="str">
        <f t="shared" si="57"/>
        <v>MEX2000</v>
      </c>
      <c r="B3681" t="s">
        <v>285</v>
      </c>
      <c r="C3681" t="s">
        <v>286</v>
      </c>
      <c r="D3681">
        <v>2000</v>
      </c>
      <c r="E3681">
        <v>4854</v>
      </c>
    </row>
    <row r="3682" spans="1:5" x14ac:dyDescent="0.2">
      <c r="A3682" t="str">
        <f t="shared" si="57"/>
        <v>MEX2001</v>
      </c>
      <c r="B3682" t="s">
        <v>285</v>
      </c>
      <c r="C3682" t="s">
        <v>286</v>
      </c>
      <c r="D3682">
        <v>2001</v>
      </c>
      <c r="E3682">
        <v>5060</v>
      </c>
    </row>
    <row r="3683" spans="1:5" x14ac:dyDescent="0.2">
      <c r="A3683" t="str">
        <f t="shared" si="57"/>
        <v>MEX2002</v>
      </c>
      <c r="B3683" t="s">
        <v>285</v>
      </c>
      <c r="C3683" t="s">
        <v>286</v>
      </c>
      <c r="D3683">
        <v>2002</v>
      </c>
      <c r="E3683">
        <v>5171</v>
      </c>
    </row>
    <row r="3684" spans="1:5" x14ac:dyDescent="0.2">
      <c r="A3684" t="str">
        <f t="shared" si="57"/>
        <v>MEX2003</v>
      </c>
      <c r="B3684" t="s">
        <v>285</v>
      </c>
      <c r="C3684" t="s">
        <v>286</v>
      </c>
      <c r="D3684">
        <v>2003</v>
      </c>
      <c r="E3684">
        <v>5280</v>
      </c>
    </row>
    <row r="3685" spans="1:5" x14ac:dyDescent="0.2">
      <c r="A3685" t="str">
        <f t="shared" si="57"/>
        <v>MEX2004</v>
      </c>
      <c r="B3685" t="s">
        <v>285</v>
      </c>
      <c r="C3685" t="s">
        <v>286</v>
      </c>
      <c r="D3685">
        <v>2004</v>
      </c>
      <c r="E3685">
        <v>5381</v>
      </c>
    </row>
    <row r="3686" spans="1:5" x14ac:dyDescent="0.2">
      <c r="A3686" t="str">
        <f t="shared" si="57"/>
        <v>MEX2005</v>
      </c>
      <c r="B3686" t="s">
        <v>285</v>
      </c>
      <c r="C3686" t="s">
        <v>286</v>
      </c>
      <c r="D3686">
        <v>2005</v>
      </c>
      <c r="E3686">
        <v>5386</v>
      </c>
    </row>
    <row r="3687" spans="1:5" x14ac:dyDescent="0.2">
      <c r="A3687" t="str">
        <f t="shared" si="57"/>
        <v>MEX2006</v>
      </c>
      <c r="B3687" t="s">
        <v>285</v>
      </c>
      <c r="C3687" t="s">
        <v>286</v>
      </c>
      <c r="D3687">
        <v>2006</v>
      </c>
      <c r="E3687">
        <v>5575</v>
      </c>
    </row>
    <row r="3688" spans="1:5" x14ac:dyDescent="0.2">
      <c r="A3688" t="str">
        <f t="shared" si="57"/>
        <v>MEX2007</v>
      </c>
      <c r="B3688" t="s">
        <v>285</v>
      </c>
      <c r="C3688" t="s">
        <v>286</v>
      </c>
      <c r="D3688">
        <v>2007</v>
      </c>
      <c r="E3688">
        <v>5786</v>
      </c>
    </row>
    <row r="3689" spans="1:5" x14ac:dyDescent="0.2">
      <c r="A3689" t="str">
        <f t="shared" si="57"/>
        <v>MEX2008</v>
      </c>
      <c r="B3689" t="s">
        <v>285</v>
      </c>
      <c r="C3689" t="s">
        <v>286</v>
      </c>
      <c r="D3689">
        <v>2008</v>
      </c>
      <c r="E3689">
        <v>5988</v>
      </c>
    </row>
    <row r="3690" spans="1:5" x14ac:dyDescent="0.2">
      <c r="A3690" t="str">
        <f t="shared" si="57"/>
        <v>MEX2009</v>
      </c>
      <c r="B3690" t="s">
        <v>285</v>
      </c>
      <c r="C3690" t="s">
        <v>286</v>
      </c>
      <c r="D3690">
        <v>2009</v>
      </c>
      <c r="E3690">
        <v>5847</v>
      </c>
    </row>
    <row r="3691" spans="1:5" x14ac:dyDescent="0.2">
      <c r="A3691" t="str">
        <f t="shared" si="57"/>
        <v>MEX2010</v>
      </c>
      <c r="B3691" t="s">
        <v>285</v>
      </c>
      <c r="C3691" t="s">
        <v>286</v>
      </c>
      <c r="D3691">
        <v>2010</v>
      </c>
      <c r="E3691">
        <v>5694</v>
      </c>
    </row>
    <row r="3692" spans="1:5" x14ac:dyDescent="0.2">
      <c r="A3692" t="str">
        <f t="shared" si="57"/>
        <v>MEX2011</v>
      </c>
      <c r="B3692" t="s">
        <v>285</v>
      </c>
      <c r="C3692" t="s">
        <v>286</v>
      </c>
      <c r="D3692">
        <v>2011</v>
      </c>
      <c r="E3692">
        <v>5711</v>
      </c>
    </row>
    <row r="3693" spans="1:5" x14ac:dyDescent="0.2">
      <c r="A3693" t="str">
        <f t="shared" si="57"/>
        <v>MEX2012</v>
      </c>
      <c r="B3693" t="s">
        <v>285</v>
      </c>
      <c r="C3693" t="s">
        <v>286</v>
      </c>
      <c r="D3693">
        <v>2012</v>
      </c>
      <c r="E3693">
        <v>5603</v>
      </c>
    </row>
    <row r="3694" spans="1:5" x14ac:dyDescent="0.2">
      <c r="A3694" t="str">
        <f t="shared" si="57"/>
        <v>MEX2013</v>
      </c>
      <c r="B3694" t="s">
        <v>285</v>
      </c>
      <c r="C3694" t="s">
        <v>286</v>
      </c>
      <c r="D3694">
        <v>2013</v>
      </c>
      <c r="E3694">
        <v>5460</v>
      </c>
    </row>
    <row r="3695" spans="1:5" x14ac:dyDescent="0.2">
      <c r="A3695" t="str">
        <f t="shared" si="57"/>
        <v>MEX2014</v>
      </c>
      <c r="B3695" t="s">
        <v>285</v>
      </c>
      <c r="C3695" t="s">
        <v>286</v>
      </c>
      <c r="D3695">
        <v>2014</v>
      </c>
      <c r="E3695">
        <v>5311</v>
      </c>
    </row>
    <row r="3696" spans="1:5" x14ac:dyDescent="0.2">
      <c r="A3696" t="str">
        <f t="shared" si="57"/>
        <v>MEX2015</v>
      </c>
      <c r="B3696" t="s">
        <v>285</v>
      </c>
      <c r="C3696" t="s">
        <v>286</v>
      </c>
      <c r="D3696">
        <v>2015</v>
      </c>
      <c r="E3696">
        <v>5300</v>
      </c>
    </row>
    <row r="3697" spans="1:5" x14ac:dyDescent="0.2">
      <c r="A3697" t="str">
        <f t="shared" si="57"/>
        <v>MEX2016</v>
      </c>
      <c r="B3697" t="s">
        <v>285</v>
      </c>
      <c r="C3697" t="s">
        <v>286</v>
      </c>
      <c r="D3697">
        <v>2016</v>
      </c>
      <c r="E3697">
        <v>5093</v>
      </c>
    </row>
    <row r="3698" spans="1:5" x14ac:dyDescent="0.2">
      <c r="A3698" t="str">
        <f t="shared" si="57"/>
        <v>MEX2017</v>
      </c>
      <c r="B3698" t="s">
        <v>285</v>
      </c>
      <c r="C3698" t="s">
        <v>286</v>
      </c>
      <c r="D3698">
        <v>2017</v>
      </c>
      <c r="E3698">
        <v>5157</v>
      </c>
    </row>
    <row r="3699" spans="1:5" x14ac:dyDescent="0.2">
      <c r="A3699" t="str">
        <f t="shared" si="57"/>
        <v>MEX2018</v>
      </c>
      <c r="B3699" t="s">
        <v>285</v>
      </c>
      <c r="C3699" t="s">
        <v>286</v>
      </c>
      <c r="D3699">
        <v>2018</v>
      </c>
      <c r="E3699">
        <v>5101</v>
      </c>
    </row>
    <row r="3700" spans="1:5" x14ac:dyDescent="0.2">
      <c r="A3700" t="str">
        <f t="shared" si="57"/>
        <v>MEX2019</v>
      </c>
      <c r="B3700" t="s">
        <v>285</v>
      </c>
      <c r="C3700" t="s">
        <v>286</v>
      </c>
      <c r="D3700">
        <v>2019</v>
      </c>
      <c r="E3700">
        <v>5034</v>
      </c>
    </row>
    <row r="3701" spans="1:5" x14ac:dyDescent="0.2">
      <c r="A3701" t="str">
        <f t="shared" si="57"/>
        <v>FSM1990</v>
      </c>
      <c r="B3701" t="s">
        <v>287</v>
      </c>
      <c r="C3701" t="s">
        <v>288</v>
      </c>
      <c r="D3701">
        <v>1990</v>
      </c>
      <c r="E3701">
        <v>6</v>
      </c>
    </row>
    <row r="3702" spans="1:5" x14ac:dyDescent="0.2">
      <c r="A3702" t="str">
        <f t="shared" si="57"/>
        <v>FSM1991</v>
      </c>
      <c r="B3702" t="s">
        <v>287</v>
      </c>
      <c r="C3702" t="s">
        <v>288</v>
      </c>
      <c r="D3702">
        <v>1991</v>
      </c>
      <c r="E3702">
        <v>6</v>
      </c>
    </row>
    <row r="3703" spans="1:5" x14ac:dyDescent="0.2">
      <c r="A3703" t="str">
        <f t="shared" si="57"/>
        <v>FSM1992</v>
      </c>
      <c r="B3703" t="s">
        <v>287</v>
      </c>
      <c r="C3703" t="s">
        <v>288</v>
      </c>
      <c r="D3703">
        <v>1992</v>
      </c>
      <c r="E3703">
        <v>7</v>
      </c>
    </row>
    <row r="3704" spans="1:5" x14ac:dyDescent="0.2">
      <c r="A3704" t="str">
        <f t="shared" si="57"/>
        <v>FSM1993</v>
      </c>
      <c r="B3704" t="s">
        <v>287</v>
      </c>
      <c r="C3704" t="s">
        <v>288</v>
      </c>
      <c r="D3704">
        <v>1993</v>
      </c>
      <c r="E3704">
        <v>7</v>
      </c>
    </row>
    <row r="3705" spans="1:5" x14ac:dyDescent="0.2">
      <c r="A3705" t="str">
        <f t="shared" si="57"/>
        <v>FSM1994</v>
      </c>
      <c r="B3705" t="s">
        <v>287</v>
      </c>
      <c r="C3705" t="s">
        <v>288</v>
      </c>
      <c r="D3705">
        <v>1994</v>
      </c>
      <c r="E3705">
        <v>7</v>
      </c>
    </row>
    <row r="3706" spans="1:5" x14ac:dyDescent="0.2">
      <c r="A3706" t="str">
        <f t="shared" si="57"/>
        <v>FSM1995</v>
      </c>
      <c r="B3706" t="s">
        <v>287</v>
      </c>
      <c r="C3706" t="s">
        <v>288</v>
      </c>
      <c r="D3706">
        <v>1995</v>
      </c>
      <c r="E3706">
        <v>7</v>
      </c>
    </row>
    <row r="3707" spans="1:5" x14ac:dyDescent="0.2">
      <c r="A3707" t="str">
        <f t="shared" si="57"/>
        <v>FSM1996</v>
      </c>
      <c r="B3707" t="s">
        <v>287</v>
      </c>
      <c r="C3707" t="s">
        <v>288</v>
      </c>
      <c r="D3707">
        <v>1996</v>
      </c>
      <c r="E3707">
        <v>7</v>
      </c>
    </row>
    <row r="3708" spans="1:5" x14ac:dyDescent="0.2">
      <c r="A3708" t="str">
        <f t="shared" si="57"/>
        <v>FSM1997</v>
      </c>
      <c r="B3708" t="s">
        <v>287</v>
      </c>
      <c r="C3708" t="s">
        <v>288</v>
      </c>
      <c r="D3708">
        <v>1997</v>
      </c>
      <c r="E3708">
        <v>7</v>
      </c>
    </row>
    <row r="3709" spans="1:5" x14ac:dyDescent="0.2">
      <c r="A3709" t="str">
        <f t="shared" si="57"/>
        <v>FSM1998</v>
      </c>
      <c r="B3709" t="s">
        <v>287</v>
      </c>
      <c r="C3709" t="s">
        <v>288</v>
      </c>
      <c r="D3709">
        <v>1998</v>
      </c>
      <c r="E3709">
        <v>7</v>
      </c>
    </row>
    <row r="3710" spans="1:5" x14ac:dyDescent="0.2">
      <c r="A3710" t="str">
        <f t="shared" si="57"/>
        <v>FSM1999</v>
      </c>
      <c r="B3710" t="s">
        <v>287</v>
      </c>
      <c r="C3710" t="s">
        <v>288</v>
      </c>
      <c r="D3710">
        <v>1999</v>
      </c>
      <c r="E3710">
        <v>6</v>
      </c>
    </row>
    <row r="3711" spans="1:5" x14ac:dyDescent="0.2">
      <c r="A3711" t="str">
        <f t="shared" si="57"/>
        <v>FSM2000</v>
      </c>
      <c r="B3711" t="s">
        <v>287</v>
      </c>
      <c r="C3711" t="s">
        <v>288</v>
      </c>
      <c r="D3711">
        <v>2000</v>
      </c>
      <c r="E3711">
        <v>6</v>
      </c>
    </row>
    <row r="3712" spans="1:5" x14ac:dyDescent="0.2">
      <c r="A3712" t="str">
        <f t="shared" si="57"/>
        <v>FSM2001</v>
      </c>
      <c r="B3712" t="s">
        <v>287</v>
      </c>
      <c r="C3712" t="s">
        <v>288</v>
      </c>
      <c r="D3712">
        <v>2001</v>
      </c>
      <c r="E3712">
        <v>6</v>
      </c>
    </row>
    <row r="3713" spans="1:5" x14ac:dyDescent="0.2">
      <c r="A3713" t="str">
        <f t="shared" si="57"/>
        <v>FSM2002</v>
      </c>
      <c r="B3713" t="s">
        <v>287</v>
      </c>
      <c r="C3713" t="s">
        <v>288</v>
      </c>
      <c r="D3713">
        <v>2002</v>
      </c>
      <c r="E3713">
        <v>6</v>
      </c>
    </row>
    <row r="3714" spans="1:5" x14ac:dyDescent="0.2">
      <c r="A3714" t="str">
        <f t="shared" ref="A3714:A3777" si="58">C3714&amp;D3714</f>
        <v>FSM2003</v>
      </c>
      <c r="B3714" t="s">
        <v>287</v>
      </c>
      <c r="C3714" t="s">
        <v>288</v>
      </c>
      <c r="D3714">
        <v>2003</v>
      </c>
      <c r="E3714">
        <v>7</v>
      </c>
    </row>
    <row r="3715" spans="1:5" x14ac:dyDescent="0.2">
      <c r="A3715" t="str">
        <f t="shared" si="58"/>
        <v>FSM2004</v>
      </c>
      <c r="B3715" t="s">
        <v>287</v>
      </c>
      <c r="C3715" t="s">
        <v>288</v>
      </c>
      <c r="D3715">
        <v>2004</v>
      </c>
      <c r="E3715">
        <v>7</v>
      </c>
    </row>
    <row r="3716" spans="1:5" x14ac:dyDescent="0.2">
      <c r="A3716" t="str">
        <f t="shared" si="58"/>
        <v>FSM2005</v>
      </c>
      <c r="B3716" t="s">
        <v>287</v>
      </c>
      <c r="C3716" t="s">
        <v>288</v>
      </c>
      <c r="D3716">
        <v>2005</v>
      </c>
      <c r="E3716">
        <v>9</v>
      </c>
    </row>
    <row r="3717" spans="1:5" x14ac:dyDescent="0.2">
      <c r="A3717" t="str">
        <f t="shared" si="58"/>
        <v>FSM2006</v>
      </c>
      <c r="B3717" t="s">
        <v>287</v>
      </c>
      <c r="C3717" t="s">
        <v>288</v>
      </c>
      <c r="D3717">
        <v>2006</v>
      </c>
      <c r="E3717">
        <v>10</v>
      </c>
    </row>
    <row r="3718" spans="1:5" x14ac:dyDescent="0.2">
      <c r="A3718" t="str">
        <f t="shared" si="58"/>
        <v>FSM2007</v>
      </c>
      <c r="B3718" t="s">
        <v>287</v>
      </c>
      <c r="C3718" t="s">
        <v>288</v>
      </c>
      <c r="D3718">
        <v>2007</v>
      </c>
      <c r="E3718">
        <v>11</v>
      </c>
    </row>
    <row r="3719" spans="1:5" x14ac:dyDescent="0.2">
      <c r="A3719" t="str">
        <f t="shared" si="58"/>
        <v>FSM2008</v>
      </c>
      <c r="B3719" t="s">
        <v>287</v>
      </c>
      <c r="C3719" t="s">
        <v>288</v>
      </c>
      <c r="D3719">
        <v>2008</v>
      </c>
      <c r="E3719">
        <v>13</v>
      </c>
    </row>
    <row r="3720" spans="1:5" x14ac:dyDescent="0.2">
      <c r="A3720" t="str">
        <f t="shared" si="58"/>
        <v>FSM2009</v>
      </c>
      <c r="B3720" t="s">
        <v>287</v>
      </c>
      <c r="C3720" t="s">
        <v>288</v>
      </c>
      <c r="D3720">
        <v>2009</v>
      </c>
      <c r="E3720">
        <v>15</v>
      </c>
    </row>
    <row r="3721" spans="1:5" x14ac:dyDescent="0.2">
      <c r="A3721" t="str">
        <f t="shared" si="58"/>
        <v>FSM2010</v>
      </c>
      <c r="B3721" t="s">
        <v>287</v>
      </c>
      <c r="C3721" t="s">
        <v>288</v>
      </c>
      <c r="D3721">
        <v>2010</v>
      </c>
      <c r="E3721">
        <v>17</v>
      </c>
    </row>
    <row r="3722" spans="1:5" x14ac:dyDescent="0.2">
      <c r="A3722" t="str">
        <f t="shared" si="58"/>
        <v>FSM2011</v>
      </c>
      <c r="B3722" t="s">
        <v>287</v>
      </c>
      <c r="C3722" t="s">
        <v>288</v>
      </c>
      <c r="D3722">
        <v>2011</v>
      </c>
      <c r="E3722">
        <v>19</v>
      </c>
    </row>
    <row r="3723" spans="1:5" x14ac:dyDescent="0.2">
      <c r="A3723" t="str">
        <f t="shared" si="58"/>
        <v>FSM2012</v>
      </c>
      <c r="B3723" t="s">
        <v>287</v>
      </c>
      <c r="C3723" t="s">
        <v>288</v>
      </c>
      <c r="D3723">
        <v>2012</v>
      </c>
      <c r="E3723">
        <v>21</v>
      </c>
    </row>
    <row r="3724" spans="1:5" x14ac:dyDescent="0.2">
      <c r="A3724" t="str">
        <f t="shared" si="58"/>
        <v>FSM2013</v>
      </c>
      <c r="B3724" t="s">
        <v>287</v>
      </c>
      <c r="C3724" t="s">
        <v>288</v>
      </c>
      <c r="D3724">
        <v>2013</v>
      </c>
      <c r="E3724">
        <v>23</v>
      </c>
    </row>
    <row r="3725" spans="1:5" x14ac:dyDescent="0.2">
      <c r="A3725" t="str">
        <f t="shared" si="58"/>
        <v>FSM2014</v>
      </c>
      <c r="B3725" t="s">
        <v>287</v>
      </c>
      <c r="C3725" t="s">
        <v>288</v>
      </c>
      <c r="D3725">
        <v>2014</v>
      </c>
      <c r="E3725">
        <v>27</v>
      </c>
    </row>
    <row r="3726" spans="1:5" x14ac:dyDescent="0.2">
      <c r="A3726" t="str">
        <f t="shared" si="58"/>
        <v>FSM2015</v>
      </c>
      <c r="B3726" t="s">
        <v>287</v>
      </c>
      <c r="C3726" t="s">
        <v>288</v>
      </c>
      <c r="D3726">
        <v>2015</v>
      </c>
      <c r="E3726">
        <v>31</v>
      </c>
    </row>
    <row r="3727" spans="1:5" x14ac:dyDescent="0.2">
      <c r="A3727" t="str">
        <f t="shared" si="58"/>
        <v>FSM2016</v>
      </c>
      <c r="B3727" t="s">
        <v>287</v>
      </c>
      <c r="C3727" t="s">
        <v>288</v>
      </c>
      <c r="D3727">
        <v>2016</v>
      </c>
      <c r="E3727">
        <v>35</v>
      </c>
    </row>
    <row r="3728" spans="1:5" x14ac:dyDescent="0.2">
      <c r="A3728" t="str">
        <f t="shared" si="58"/>
        <v>FSM2017</v>
      </c>
      <c r="B3728" t="s">
        <v>287</v>
      </c>
      <c r="C3728" t="s">
        <v>288</v>
      </c>
      <c r="D3728">
        <v>2017</v>
      </c>
      <c r="E3728">
        <v>38</v>
      </c>
    </row>
    <row r="3729" spans="1:5" x14ac:dyDescent="0.2">
      <c r="A3729" t="str">
        <f t="shared" si="58"/>
        <v>FSM2018</v>
      </c>
      <c r="B3729" t="s">
        <v>287</v>
      </c>
      <c r="C3729" t="s">
        <v>288</v>
      </c>
      <c r="D3729">
        <v>2018</v>
      </c>
      <c r="E3729">
        <v>41</v>
      </c>
    </row>
    <row r="3730" spans="1:5" x14ac:dyDescent="0.2">
      <c r="A3730" t="str">
        <f t="shared" si="58"/>
        <v>FSM2019</v>
      </c>
      <c r="B3730" t="s">
        <v>287</v>
      </c>
      <c r="C3730" t="s">
        <v>288</v>
      </c>
      <c r="D3730">
        <v>2019</v>
      </c>
      <c r="E3730">
        <v>45</v>
      </c>
    </row>
    <row r="3731" spans="1:5" x14ac:dyDescent="0.2">
      <c r="A3731" t="str">
        <f t="shared" si="58"/>
        <v>1990</v>
      </c>
      <c r="B3731" t="s">
        <v>289</v>
      </c>
      <c r="D3731">
        <v>1990</v>
      </c>
      <c r="E3731">
        <v>524</v>
      </c>
    </row>
    <row r="3732" spans="1:5" x14ac:dyDescent="0.2">
      <c r="A3732" t="str">
        <f t="shared" si="58"/>
        <v>1991</v>
      </c>
      <c r="B3732" t="s">
        <v>289</v>
      </c>
      <c r="D3732">
        <v>1991</v>
      </c>
      <c r="E3732">
        <v>615</v>
      </c>
    </row>
    <row r="3733" spans="1:5" x14ac:dyDescent="0.2">
      <c r="A3733" t="str">
        <f t="shared" si="58"/>
        <v>1992</v>
      </c>
      <c r="B3733" t="s">
        <v>289</v>
      </c>
      <c r="D3733">
        <v>1992</v>
      </c>
      <c r="E3733">
        <v>707</v>
      </c>
    </row>
    <row r="3734" spans="1:5" x14ac:dyDescent="0.2">
      <c r="A3734" t="str">
        <f t="shared" si="58"/>
        <v>1993</v>
      </c>
      <c r="B3734" t="s">
        <v>289</v>
      </c>
      <c r="D3734">
        <v>1993</v>
      </c>
      <c r="E3734">
        <v>829</v>
      </c>
    </row>
    <row r="3735" spans="1:5" x14ac:dyDescent="0.2">
      <c r="A3735" t="str">
        <f t="shared" si="58"/>
        <v>1994</v>
      </c>
      <c r="B3735" t="s">
        <v>289</v>
      </c>
      <c r="D3735">
        <v>1994</v>
      </c>
      <c r="E3735">
        <v>914</v>
      </c>
    </row>
    <row r="3736" spans="1:5" x14ac:dyDescent="0.2">
      <c r="A3736" t="str">
        <f t="shared" si="58"/>
        <v>1995</v>
      </c>
      <c r="B3736" t="s">
        <v>289</v>
      </c>
      <c r="D3736">
        <v>1995</v>
      </c>
      <c r="E3736">
        <v>1075</v>
      </c>
    </row>
    <row r="3737" spans="1:5" x14ac:dyDescent="0.2">
      <c r="A3737" t="str">
        <f t="shared" si="58"/>
        <v>1996</v>
      </c>
      <c r="B3737" t="s">
        <v>289</v>
      </c>
      <c r="D3737">
        <v>1996</v>
      </c>
      <c r="E3737">
        <v>1207</v>
      </c>
    </row>
    <row r="3738" spans="1:5" x14ac:dyDescent="0.2">
      <c r="A3738" t="str">
        <f t="shared" si="58"/>
        <v>1997</v>
      </c>
      <c r="B3738" t="s">
        <v>289</v>
      </c>
      <c r="D3738">
        <v>1997</v>
      </c>
      <c r="E3738">
        <v>1403</v>
      </c>
    </row>
    <row r="3739" spans="1:5" x14ac:dyDescent="0.2">
      <c r="A3739" t="str">
        <f t="shared" si="58"/>
        <v>1998</v>
      </c>
      <c r="B3739" t="s">
        <v>289</v>
      </c>
      <c r="D3739">
        <v>1998</v>
      </c>
      <c r="E3739">
        <v>1628</v>
      </c>
    </row>
    <row r="3740" spans="1:5" x14ac:dyDescent="0.2">
      <c r="A3740" t="str">
        <f t="shared" si="58"/>
        <v>1999</v>
      </c>
      <c r="B3740" t="s">
        <v>289</v>
      </c>
      <c r="D3740">
        <v>1999</v>
      </c>
      <c r="E3740">
        <v>1873</v>
      </c>
    </row>
    <row r="3741" spans="1:5" x14ac:dyDescent="0.2">
      <c r="A3741" t="str">
        <f t="shared" si="58"/>
        <v>2000</v>
      </c>
      <c r="B3741" t="s">
        <v>289</v>
      </c>
      <c r="D3741">
        <v>2000</v>
      </c>
      <c r="E3741">
        <v>2149</v>
      </c>
    </row>
    <row r="3742" spans="1:5" x14ac:dyDescent="0.2">
      <c r="A3742" t="str">
        <f t="shared" si="58"/>
        <v>2001</v>
      </c>
      <c r="B3742" t="s">
        <v>289</v>
      </c>
      <c r="D3742">
        <v>2001</v>
      </c>
      <c r="E3742">
        <v>2446</v>
      </c>
    </row>
    <row r="3743" spans="1:5" x14ac:dyDescent="0.2">
      <c r="A3743" t="str">
        <f t="shared" si="58"/>
        <v>2002</v>
      </c>
      <c r="B3743" t="s">
        <v>289</v>
      </c>
      <c r="D3743">
        <v>2002</v>
      </c>
      <c r="E3743">
        <v>2729</v>
      </c>
    </row>
    <row r="3744" spans="1:5" x14ac:dyDescent="0.2">
      <c r="A3744" t="str">
        <f t="shared" si="58"/>
        <v>2003</v>
      </c>
      <c r="B3744" t="s">
        <v>289</v>
      </c>
      <c r="D3744">
        <v>2003</v>
      </c>
      <c r="E3744">
        <v>2995</v>
      </c>
    </row>
    <row r="3745" spans="1:5" x14ac:dyDescent="0.2">
      <c r="A3745" t="str">
        <f t="shared" si="58"/>
        <v>2004</v>
      </c>
      <c r="B3745" t="s">
        <v>289</v>
      </c>
      <c r="D3745">
        <v>2004</v>
      </c>
      <c r="E3745">
        <v>3215</v>
      </c>
    </row>
    <row r="3746" spans="1:5" x14ac:dyDescent="0.2">
      <c r="A3746" t="str">
        <f t="shared" si="58"/>
        <v>2005</v>
      </c>
      <c r="B3746" t="s">
        <v>289</v>
      </c>
      <c r="D3746">
        <v>2005</v>
      </c>
      <c r="E3746">
        <v>3428</v>
      </c>
    </row>
    <row r="3747" spans="1:5" x14ac:dyDescent="0.2">
      <c r="A3747" t="str">
        <f t="shared" si="58"/>
        <v>2006</v>
      </c>
      <c r="B3747" t="s">
        <v>289</v>
      </c>
      <c r="D3747">
        <v>2006</v>
      </c>
      <c r="E3747">
        <v>3627</v>
      </c>
    </row>
    <row r="3748" spans="1:5" x14ac:dyDescent="0.2">
      <c r="A3748" t="str">
        <f t="shared" si="58"/>
        <v>2007</v>
      </c>
      <c r="B3748" t="s">
        <v>289</v>
      </c>
      <c r="D3748">
        <v>2007</v>
      </c>
      <c r="E3748">
        <v>3844</v>
      </c>
    </row>
    <row r="3749" spans="1:5" x14ac:dyDescent="0.2">
      <c r="A3749" t="str">
        <f t="shared" si="58"/>
        <v>2008</v>
      </c>
      <c r="B3749" t="s">
        <v>289</v>
      </c>
      <c r="D3749">
        <v>2008</v>
      </c>
      <c r="E3749">
        <v>4002</v>
      </c>
    </row>
    <row r="3750" spans="1:5" x14ac:dyDescent="0.2">
      <c r="A3750" t="str">
        <f t="shared" si="58"/>
        <v>2009</v>
      </c>
      <c r="B3750" t="s">
        <v>289</v>
      </c>
      <c r="D3750">
        <v>2009</v>
      </c>
      <c r="E3750">
        <v>4153</v>
      </c>
    </row>
    <row r="3751" spans="1:5" x14ac:dyDescent="0.2">
      <c r="A3751" t="str">
        <f t="shared" si="58"/>
        <v>2010</v>
      </c>
      <c r="B3751" t="s">
        <v>289</v>
      </c>
      <c r="D3751">
        <v>2010</v>
      </c>
      <c r="E3751">
        <v>4330</v>
      </c>
    </row>
    <row r="3752" spans="1:5" x14ac:dyDescent="0.2">
      <c r="A3752" t="str">
        <f t="shared" si="58"/>
        <v>2011</v>
      </c>
      <c r="B3752" t="s">
        <v>289</v>
      </c>
      <c r="D3752">
        <v>2011</v>
      </c>
      <c r="E3752">
        <v>4542</v>
      </c>
    </row>
    <row r="3753" spans="1:5" x14ac:dyDescent="0.2">
      <c r="A3753" t="str">
        <f t="shared" si="58"/>
        <v>2012</v>
      </c>
      <c r="B3753" t="s">
        <v>289</v>
      </c>
      <c r="D3753">
        <v>2012</v>
      </c>
      <c r="E3753">
        <v>4674</v>
      </c>
    </row>
    <row r="3754" spans="1:5" x14ac:dyDescent="0.2">
      <c r="A3754" t="str">
        <f t="shared" si="58"/>
        <v>2013</v>
      </c>
      <c r="B3754" t="s">
        <v>289</v>
      </c>
      <c r="D3754">
        <v>2013</v>
      </c>
      <c r="E3754">
        <v>4736</v>
      </c>
    </row>
    <row r="3755" spans="1:5" x14ac:dyDescent="0.2">
      <c r="A3755" t="str">
        <f t="shared" si="58"/>
        <v>2014</v>
      </c>
      <c r="B3755" t="s">
        <v>289</v>
      </c>
      <c r="D3755">
        <v>2014</v>
      </c>
      <c r="E3755">
        <v>4740</v>
      </c>
    </row>
    <row r="3756" spans="1:5" x14ac:dyDescent="0.2">
      <c r="A3756" t="str">
        <f t="shared" si="58"/>
        <v>2015</v>
      </c>
      <c r="B3756" t="s">
        <v>289</v>
      </c>
      <c r="D3756">
        <v>2015</v>
      </c>
      <c r="E3756">
        <v>4691</v>
      </c>
    </row>
    <row r="3757" spans="1:5" x14ac:dyDescent="0.2">
      <c r="A3757" t="str">
        <f t="shared" si="58"/>
        <v>2016</v>
      </c>
      <c r="B3757" t="s">
        <v>289</v>
      </c>
      <c r="D3757">
        <v>2016</v>
      </c>
      <c r="E3757">
        <v>4635</v>
      </c>
    </row>
    <row r="3758" spans="1:5" x14ac:dyDescent="0.2">
      <c r="A3758" t="str">
        <f t="shared" si="58"/>
        <v>2017</v>
      </c>
      <c r="B3758" t="s">
        <v>289</v>
      </c>
      <c r="D3758">
        <v>2017</v>
      </c>
      <c r="E3758">
        <v>4643</v>
      </c>
    </row>
    <row r="3759" spans="1:5" x14ac:dyDescent="0.2">
      <c r="A3759" t="str">
        <f t="shared" si="58"/>
        <v>2018</v>
      </c>
      <c r="B3759" t="s">
        <v>289</v>
      </c>
      <c r="D3759">
        <v>2018</v>
      </c>
      <c r="E3759">
        <v>4634</v>
      </c>
    </row>
    <row r="3760" spans="1:5" x14ac:dyDescent="0.2">
      <c r="A3760" t="str">
        <f t="shared" si="58"/>
        <v>2019</v>
      </c>
      <c r="B3760" t="s">
        <v>289</v>
      </c>
      <c r="D3760">
        <v>2019</v>
      </c>
      <c r="E3760">
        <v>4666</v>
      </c>
    </row>
    <row r="3761" spans="1:5" x14ac:dyDescent="0.2">
      <c r="A3761" t="str">
        <f t="shared" si="58"/>
        <v>MDA1990</v>
      </c>
      <c r="B3761" t="s">
        <v>290</v>
      </c>
      <c r="C3761" t="s">
        <v>291</v>
      </c>
      <c r="D3761">
        <v>1990</v>
      </c>
      <c r="E3761">
        <v>54</v>
      </c>
    </row>
    <row r="3762" spans="1:5" x14ac:dyDescent="0.2">
      <c r="A3762" t="str">
        <f t="shared" si="58"/>
        <v>MDA1991</v>
      </c>
      <c r="B3762" t="s">
        <v>290</v>
      </c>
      <c r="C3762" t="s">
        <v>291</v>
      </c>
      <c r="D3762">
        <v>1991</v>
      </c>
      <c r="E3762">
        <v>78</v>
      </c>
    </row>
    <row r="3763" spans="1:5" x14ac:dyDescent="0.2">
      <c r="A3763" t="str">
        <f t="shared" si="58"/>
        <v>MDA1992</v>
      </c>
      <c r="B3763" t="s">
        <v>290</v>
      </c>
      <c r="C3763" t="s">
        <v>291</v>
      </c>
      <c r="D3763">
        <v>1992</v>
      </c>
      <c r="E3763">
        <v>70</v>
      </c>
    </row>
    <row r="3764" spans="1:5" x14ac:dyDescent="0.2">
      <c r="A3764" t="str">
        <f t="shared" si="58"/>
        <v>MDA1993</v>
      </c>
      <c r="B3764" t="s">
        <v>290</v>
      </c>
      <c r="C3764" t="s">
        <v>291</v>
      </c>
      <c r="D3764">
        <v>1993</v>
      </c>
      <c r="E3764">
        <v>98</v>
      </c>
    </row>
    <row r="3765" spans="1:5" x14ac:dyDescent="0.2">
      <c r="A3765" t="str">
        <f t="shared" si="58"/>
        <v>MDA1994</v>
      </c>
      <c r="B3765" t="s">
        <v>290</v>
      </c>
      <c r="C3765" t="s">
        <v>291</v>
      </c>
      <c r="D3765">
        <v>1994</v>
      </c>
      <c r="E3765">
        <v>133</v>
      </c>
    </row>
    <row r="3766" spans="1:5" x14ac:dyDescent="0.2">
      <c r="A3766" t="str">
        <f t="shared" si="58"/>
        <v>MDA1995</v>
      </c>
      <c r="B3766" t="s">
        <v>290</v>
      </c>
      <c r="C3766" t="s">
        <v>291</v>
      </c>
      <c r="D3766">
        <v>1995</v>
      </c>
      <c r="E3766">
        <v>128</v>
      </c>
    </row>
    <row r="3767" spans="1:5" x14ac:dyDescent="0.2">
      <c r="A3767" t="str">
        <f t="shared" si="58"/>
        <v>MDA1996</v>
      </c>
      <c r="B3767" t="s">
        <v>290</v>
      </c>
      <c r="C3767" t="s">
        <v>291</v>
      </c>
      <c r="D3767">
        <v>1996</v>
      </c>
      <c r="E3767">
        <v>156</v>
      </c>
    </row>
    <row r="3768" spans="1:5" x14ac:dyDescent="0.2">
      <c r="A3768" t="str">
        <f t="shared" si="58"/>
        <v>MDA1997</v>
      </c>
      <c r="B3768" t="s">
        <v>290</v>
      </c>
      <c r="C3768" t="s">
        <v>291</v>
      </c>
      <c r="D3768">
        <v>1997</v>
      </c>
      <c r="E3768">
        <v>139</v>
      </c>
    </row>
    <row r="3769" spans="1:5" x14ac:dyDescent="0.2">
      <c r="A3769" t="str">
        <f t="shared" si="58"/>
        <v>MDA1998</v>
      </c>
      <c r="B3769" t="s">
        <v>290</v>
      </c>
      <c r="C3769" t="s">
        <v>291</v>
      </c>
      <c r="D3769">
        <v>1998</v>
      </c>
      <c r="E3769">
        <v>136</v>
      </c>
    </row>
    <row r="3770" spans="1:5" x14ac:dyDescent="0.2">
      <c r="A3770" t="str">
        <f t="shared" si="58"/>
        <v>MDA1999</v>
      </c>
      <c r="B3770" t="s">
        <v>290</v>
      </c>
      <c r="C3770" t="s">
        <v>291</v>
      </c>
      <c r="D3770">
        <v>1999</v>
      </c>
      <c r="E3770">
        <v>161</v>
      </c>
    </row>
    <row r="3771" spans="1:5" x14ac:dyDescent="0.2">
      <c r="A3771" t="str">
        <f t="shared" si="58"/>
        <v>MDA2000</v>
      </c>
      <c r="B3771" t="s">
        <v>290</v>
      </c>
      <c r="C3771" t="s">
        <v>291</v>
      </c>
      <c r="D3771">
        <v>2000</v>
      </c>
      <c r="E3771">
        <v>193</v>
      </c>
    </row>
    <row r="3772" spans="1:5" x14ac:dyDescent="0.2">
      <c r="A3772" t="str">
        <f t="shared" si="58"/>
        <v>MDA2001</v>
      </c>
      <c r="B3772" t="s">
        <v>290</v>
      </c>
      <c r="C3772" t="s">
        <v>291</v>
      </c>
      <c r="D3772">
        <v>2001</v>
      </c>
      <c r="E3772">
        <v>162</v>
      </c>
    </row>
    <row r="3773" spans="1:5" x14ac:dyDescent="0.2">
      <c r="A3773" t="str">
        <f t="shared" si="58"/>
        <v>MDA2002</v>
      </c>
      <c r="B3773" t="s">
        <v>290</v>
      </c>
      <c r="C3773" t="s">
        <v>291</v>
      </c>
      <c r="D3773">
        <v>2002</v>
      </c>
      <c r="E3773">
        <v>184</v>
      </c>
    </row>
    <row r="3774" spans="1:5" x14ac:dyDescent="0.2">
      <c r="A3774" t="str">
        <f t="shared" si="58"/>
        <v>MDA2003</v>
      </c>
      <c r="B3774" t="s">
        <v>290</v>
      </c>
      <c r="C3774" t="s">
        <v>291</v>
      </c>
      <c r="D3774">
        <v>2003</v>
      </c>
      <c r="E3774">
        <v>186</v>
      </c>
    </row>
    <row r="3775" spans="1:5" x14ac:dyDescent="0.2">
      <c r="A3775" t="str">
        <f t="shared" si="58"/>
        <v>MDA2004</v>
      </c>
      <c r="B3775" t="s">
        <v>290</v>
      </c>
      <c r="C3775" t="s">
        <v>291</v>
      </c>
      <c r="D3775">
        <v>2004</v>
      </c>
      <c r="E3775">
        <v>216</v>
      </c>
    </row>
    <row r="3776" spans="1:5" x14ac:dyDescent="0.2">
      <c r="A3776" t="str">
        <f t="shared" si="58"/>
        <v>MDA2005</v>
      </c>
      <c r="B3776" t="s">
        <v>290</v>
      </c>
      <c r="C3776" t="s">
        <v>291</v>
      </c>
      <c r="D3776">
        <v>2005</v>
      </c>
      <c r="E3776">
        <v>220</v>
      </c>
    </row>
    <row r="3777" spans="1:5" x14ac:dyDescent="0.2">
      <c r="A3777" t="str">
        <f t="shared" si="58"/>
        <v>MDA2006</v>
      </c>
      <c r="B3777" t="s">
        <v>290</v>
      </c>
      <c r="C3777" t="s">
        <v>291</v>
      </c>
      <c r="D3777">
        <v>2006</v>
      </c>
      <c r="E3777">
        <v>223</v>
      </c>
    </row>
    <row r="3778" spans="1:5" x14ac:dyDescent="0.2">
      <c r="A3778" t="str">
        <f t="shared" ref="A3778:A3841" si="59">C3778&amp;D3778</f>
        <v>MDA2007</v>
      </c>
      <c r="B3778" t="s">
        <v>290</v>
      </c>
      <c r="C3778" t="s">
        <v>291</v>
      </c>
      <c r="D3778">
        <v>2007</v>
      </c>
      <c r="E3778">
        <v>245</v>
      </c>
    </row>
    <row r="3779" spans="1:5" x14ac:dyDescent="0.2">
      <c r="A3779" t="str">
        <f t="shared" si="59"/>
        <v>MDA2008</v>
      </c>
      <c r="B3779" t="s">
        <v>290</v>
      </c>
      <c r="C3779" t="s">
        <v>291</v>
      </c>
      <c r="D3779">
        <v>2008</v>
      </c>
      <c r="E3779">
        <v>240</v>
      </c>
    </row>
    <row r="3780" spans="1:5" x14ac:dyDescent="0.2">
      <c r="A3780" t="str">
        <f t="shared" si="59"/>
        <v>MDA2009</v>
      </c>
      <c r="B3780" t="s">
        <v>290</v>
      </c>
      <c r="C3780" t="s">
        <v>291</v>
      </c>
      <c r="D3780">
        <v>2009</v>
      </c>
      <c r="E3780">
        <v>216</v>
      </c>
    </row>
    <row r="3781" spans="1:5" x14ac:dyDescent="0.2">
      <c r="A3781" t="str">
        <f t="shared" si="59"/>
        <v>MDA2010</v>
      </c>
      <c r="B3781" t="s">
        <v>290</v>
      </c>
      <c r="C3781" t="s">
        <v>291</v>
      </c>
      <c r="D3781">
        <v>2010</v>
      </c>
      <c r="E3781">
        <v>211</v>
      </c>
    </row>
    <row r="3782" spans="1:5" x14ac:dyDescent="0.2">
      <c r="A3782" t="str">
        <f t="shared" si="59"/>
        <v>MDA2011</v>
      </c>
      <c r="B3782" t="s">
        <v>290</v>
      </c>
      <c r="C3782" t="s">
        <v>291</v>
      </c>
      <c r="D3782">
        <v>2011</v>
      </c>
      <c r="E3782">
        <v>205</v>
      </c>
    </row>
    <row r="3783" spans="1:5" x14ac:dyDescent="0.2">
      <c r="A3783" t="str">
        <f t="shared" si="59"/>
        <v>MDA2012</v>
      </c>
      <c r="B3783" t="s">
        <v>290</v>
      </c>
      <c r="C3783" t="s">
        <v>291</v>
      </c>
      <c r="D3783">
        <v>2012</v>
      </c>
      <c r="E3783">
        <v>180</v>
      </c>
    </row>
    <row r="3784" spans="1:5" x14ac:dyDescent="0.2">
      <c r="A3784" t="str">
        <f t="shared" si="59"/>
        <v>MDA2013</v>
      </c>
      <c r="B3784" t="s">
        <v>290</v>
      </c>
      <c r="C3784" t="s">
        <v>291</v>
      </c>
      <c r="D3784">
        <v>2013</v>
      </c>
      <c r="E3784">
        <v>171</v>
      </c>
    </row>
    <row r="3785" spans="1:5" x14ac:dyDescent="0.2">
      <c r="A3785" t="str">
        <f t="shared" si="59"/>
        <v>MDA2014</v>
      </c>
      <c r="B3785" t="s">
        <v>290</v>
      </c>
      <c r="C3785" t="s">
        <v>291</v>
      </c>
      <c r="D3785">
        <v>2014</v>
      </c>
      <c r="E3785">
        <v>175</v>
      </c>
    </row>
    <row r="3786" spans="1:5" x14ac:dyDescent="0.2">
      <c r="A3786" t="str">
        <f t="shared" si="59"/>
        <v>MDA2015</v>
      </c>
      <c r="B3786" t="s">
        <v>290</v>
      </c>
      <c r="C3786" t="s">
        <v>291</v>
      </c>
      <c r="D3786">
        <v>2015</v>
      </c>
      <c r="E3786">
        <v>169</v>
      </c>
    </row>
    <row r="3787" spans="1:5" x14ac:dyDescent="0.2">
      <c r="A3787" t="str">
        <f t="shared" si="59"/>
        <v>MDA2016</v>
      </c>
      <c r="B3787" t="s">
        <v>290</v>
      </c>
      <c r="C3787" t="s">
        <v>291</v>
      </c>
      <c r="D3787">
        <v>2016</v>
      </c>
      <c r="E3787">
        <v>154</v>
      </c>
    </row>
    <row r="3788" spans="1:5" x14ac:dyDescent="0.2">
      <c r="A3788" t="str">
        <f t="shared" si="59"/>
        <v>MDA2017</v>
      </c>
      <c r="B3788" t="s">
        <v>290</v>
      </c>
      <c r="C3788" t="s">
        <v>291</v>
      </c>
      <c r="D3788">
        <v>2017</v>
      </c>
      <c r="E3788">
        <v>167</v>
      </c>
    </row>
    <row r="3789" spans="1:5" x14ac:dyDescent="0.2">
      <c r="A3789" t="str">
        <f t="shared" si="59"/>
        <v>MDA2018</v>
      </c>
      <c r="B3789" t="s">
        <v>290</v>
      </c>
      <c r="C3789" t="s">
        <v>291</v>
      </c>
      <c r="D3789">
        <v>2018</v>
      </c>
      <c r="E3789">
        <v>166</v>
      </c>
    </row>
    <row r="3790" spans="1:5" x14ac:dyDescent="0.2">
      <c r="A3790" t="str">
        <f t="shared" si="59"/>
        <v>MDA2019</v>
      </c>
      <c r="B3790" t="s">
        <v>290</v>
      </c>
      <c r="C3790" t="s">
        <v>291</v>
      </c>
      <c r="D3790">
        <v>2019</v>
      </c>
      <c r="E3790">
        <v>163</v>
      </c>
    </row>
    <row r="3791" spans="1:5" x14ac:dyDescent="0.2">
      <c r="A3791" t="str">
        <f t="shared" si="59"/>
        <v>MCO1990</v>
      </c>
      <c r="B3791" t="s">
        <v>292</v>
      </c>
      <c r="C3791" t="s">
        <v>293</v>
      </c>
      <c r="D3791">
        <v>1990</v>
      </c>
      <c r="E3791">
        <v>0</v>
      </c>
    </row>
    <row r="3792" spans="1:5" x14ac:dyDescent="0.2">
      <c r="A3792" t="str">
        <f t="shared" si="59"/>
        <v>MCO1991</v>
      </c>
      <c r="B3792" t="s">
        <v>292</v>
      </c>
      <c r="C3792" t="s">
        <v>293</v>
      </c>
      <c r="D3792">
        <v>1991</v>
      </c>
      <c r="E3792">
        <v>0</v>
      </c>
    </row>
    <row r="3793" spans="1:5" x14ac:dyDescent="0.2">
      <c r="A3793" t="str">
        <f t="shared" si="59"/>
        <v>MCO1992</v>
      </c>
      <c r="B3793" t="s">
        <v>292</v>
      </c>
      <c r="C3793" t="s">
        <v>293</v>
      </c>
      <c r="D3793">
        <v>1992</v>
      </c>
      <c r="E3793">
        <v>1</v>
      </c>
    </row>
    <row r="3794" spans="1:5" x14ac:dyDescent="0.2">
      <c r="A3794" t="str">
        <f t="shared" si="59"/>
        <v>MCO1993</v>
      </c>
      <c r="B3794" t="s">
        <v>292</v>
      </c>
      <c r="C3794" t="s">
        <v>293</v>
      </c>
      <c r="D3794">
        <v>1993</v>
      </c>
      <c r="E3794">
        <v>1</v>
      </c>
    </row>
    <row r="3795" spans="1:5" x14ac:dyDescent="0.2">
      <c r="A3795" t="str">
        <f t="shared" si="59"/>
        <v>MCO1994</v>
      </c>
      <c r="B3795" t="s">
        <v>292</v>
      </c>
      <c r="C3795" t="s">
        <v>293</v>
      </c>
      <c r="D3795">
        <v>1994</v>
      </c>
      <c r="E3795">
        <v>1</v>
      </c>
    </row>
    <row r="3796" spans="1:5" x14ac:dyDescent="0.2">
      <c r="A3796" t="str">
        <f t="shared" si="59"/>
        <v>MCO1995</v>
      </c>
      <c r="B3796" t="s">
        <v>292</v>
      </c>
      <c r="C3796" t="s">
        <v>293</v>
      </c>
      <c r="D3796">
        <v>1995</v>
      </c>
      <c r="E3796">
        <v>1</v>
      </c>
    </row>
    <row r="3797" spans="1:5" x14ac:dyDescent="0.2">
      <c r="A3797" t="str">
        <f t="shared" si="59"/>
        <v>MCO1996</v>
      </c>
      <c r="B3797" t="s">
        <v>292</v>
      </c>
      <c r="C3797" t="s">
        <v>293</v>
      </c>
      <c r="D3797">
        <v>1996</v>
      </c>
      <c r="E3797">
        <v>1</v>
      </c>
    </row>
    <row r="3798" spans="1:5" x14ac:dyDescent="0.2">
      <c r="A3798" t="str">
        <f t="shared" si="59"/>
        <v>MCO1997</v>
      </c>
      <c r="B3798" t="s">
        <v>292</v>
      </c>
      <c r="C3798" t="s">
        <v>293</v>
      </c>
      <c r="D3798">
        <v>1997</v>
      </c>
      <c r="E3798">
        <v>1</v>
      </c>
    </row>
    <row r="3799" spans="1:5" x14ac:dyDescent="0.2">
      <c r="A3799" t="str">
        <f t="shared" si="59"/>
        <v>MCO1998</v>
      </c>
      <c r="B3799" t="s">
        <v>292</v>
      </c>
      <c r="C3799" t="s">
        <v>293</v>
      </c>
      <c r="D3799">
        <v>1998</v>
      </c>
      <c r="E3799">
        <v>1</v>
      </c>
    </row>
    <row r="3800" spans="1:5" x14ac:dyDescent="0.2">
      <c r="A3800" t="str">
        <f t="shared" si="59"/>
        <v>MCO1999</v>
      </c>
      <c r="B3800" t="s">
        <v>292</v>
      </c>
      <c r="C3800" t="s">
        <v>293</v>
      </c>
      <c r="D3800">
        <v>1999</v>
      </c>
      <c r="E3800">
        <v>1</v>
      </c>
    </row>
    <row r="3801" spans="1:5" x14ac:dyDescent="0.2">
      <c r="A3801" t="str">
        <f t="shared" si="59"/>
        <v>MCO2000</v>
      </c>
      <c r="B3801" t="s">
        <v>292</v>
      </c>
      <c r="C3801" t="s">
        <v>293</v>
      </c>
      <c r="D3801">
        <v>2000</v>
      </c>
      <c r="E3801">
        <v>1</v>
      </c>
    </row>
    <row r="3802" spans="1:5" x14ac:dyDescent="0.2">
      <c r="A3802" t="str">
        <f t="shared" si="59"/>
        <v>MCO2001</v>
      </c>
      <c r="B3802" t="s">
        <v>292</v>
      </c>
      <c r="C3802" t="s">
        <v>293</v>
      </c>
      <c r="D3802">
        <v>2001</v>
      </c>
      <c r="E3802">
        <v>1</v>
      </c>
    </row>
    <row r="3803" spans="1:5" x14ac:dyDescent="0.2">
      <c r="A3803" t="str">
        <f t="shared" si="59"/>
        <v>MCO2002</v>
      </c>
      <c r="B3803" t="s">
        <v>292</v>
      </c>
      <c r="C3803" t="s">
        <v>293</v>
      </c>
      <c r="D3803">
        <v>2002</v>
      </c>
      <c r="E3803">
        <v>1</v>
      </c>
    </row>
    <row r="3804" spans="1:5" x14ac:dyDescent="0.2">
      <c r="A3804" t="str">
        <f t="shared" si="59"/>
        <v>MCO2003</v>
      </c>
      <c r="B3804" t="s">
        <v>292</v>
      </c>
      <c r="C3804" t="s">
        <v>293</v>
      </c>
      <c r="D3804">
        <v>2003</v>
      </c>
      <c r="E3804">
        <v>1</v>
      </c>
    </row>
    <row r="3805" spans="1:5" x14ac:dyDescent="0.2">
      <c r="A3805" t="str">
        <f t="shared" si="59"/>
        <v>MCO2004</v>
      </c>
      <c r="B3805" t="s">
        <v>292</v>
      </c>
      <c r="C3805" t="s">
        <v>293</v>
      </c>
      <c r="D3805">
        <v>2004</v>
      </c>
      <c r="E3805">
        <v>1</v>
      </c>
    </row>
    <row r="3806" spans="1:5" x14ac:dyDescent="0.2">
      <c r="A3806" t="str">
        <f t="shared" si="59"/>
        <v>MCO2005</v>
      </c>
      <c r="B3806" t="s">
        <v>292</v>
      </c>
      <c r="C3806" t="s">
        <v>293</v>
      </c>
      <c r="D3806">
        <v>2005</v>
      </c>
      <c r="E3806">
        <v>1</v>
      </c>
    </row>
    <row r="3807" spans="1:5" x14ac:dyDescent="0.2">
      <c r="A3807" t="str">
        <f t="shared" si="59"/>
        <v>MCO2006</v>
      </c>
      <c r="B3807" t="s">
        <v>292</v>
      </c>
      <c r="C3807" t="s">
        <v>293</v>
      </c>
      <c r="D3807">
        <v>2006</v>
      </c>
      <c r="E3807">
        <v>1</v>
      </c>
    </row>
    <row r="3808" spans="1:5" x14ac:dyDescent="0.2">
      <c r="A3808" t="str">
        <f t="shared" si="59"/>
        <v>MCO2007</v>
      </c>
      <c r="B3808" t="s">
        <v>292</v>
      </c>
      <c r="C3808" t="s">
        <v>293</v>
      </c>
      <c r="D3808">
        <v>2007</v>
      </c>
      <c r="E3808">
        <v>1</v>
      </c>
    </row>
    <row r="3809" spans="1:5" x14ac:dyDescent="0.2">
      <c r="A3809" t="str">
        <f t="shared" si="59"/>
        <v>MCO2008</v>
      </c>
      <c r="B3809" t="s">
        <v>292</v>
      </c>
      <c r="C3809" t="s">
        <v>293</v>
      </c>
      <c r="D3809">
        <v>2008</v>
      </c>
      <c r="E3809">
        <v>1</v>
      </c>
    </row>
    <row r="3810" spans="1:5" x14ac:dyDescent="0.2">
      <c r="A3810" t="str">
        <f t="shared" si="59"/>
        <v>MCO2009</v>
      </c>
      <c r="B3810" t="s">
        <v>292</v>
      </c>
      <c r="C3810" t="s">
        <v>293</v>
      </c>
      <c r="D3810">
        <v>2009</v>
      </c>
      <c r="E3810">
        <v>1</v>
      </c>
    </row>
    <row r="3811" spans="1:5" x14ac:dyDescent="0.2">
      <c r="A3811" t="str">
        <f t="shared" si="59"/>
        <v>MCO2010</v>
      </c>
      <c r="B3811" t="s">
        <v>292</v>
      </c>
      <c r="C3811" t="s">
        <v>293</v>
      </c>
      <c r="D3811">
        <v>2010</v>
      </c>
      <c r="E3811">
        <v>1</v>
      </c>
    </row>
    <row r="3812" spans="1:5" x14ac:dyDescent="0.2">
      <c r="A3812" t="str">
        <f t="shared" si="59"/>
        <v>MCO2011</v>
      </c>
      <c r="B3812" t="s">
        <v>292</v>
      </c>
      <c r="C3812" t="s">
        <v>293</v>
      </c>
      <c r="D3812">
        <v>2011</v>
      </c>
      <c r="E3812">
        <v>1</v>
      </c>
    </row>
    <row r="3813" spans="1:5" x14ac:dyDescent="0.2">
      <c r="A3813" t="str">
        <f t="shared" si="59"/>
        <v>MCO2012</v>
      </c>
      <c r="B3813" t="s">
        <v>292</v>
      </c>
      <c r="C3813" t="s">
        <v>293</v>
      </c>
      <c r="D3813">
        <v>2012</v>
      </c>
      <c r="E3813">
        <v>1</v>
      </c>
    </row>
    <row r="3814" spans="1:5" x14ac:dyDescent="0.2">
      <c r="A3814" t="str">
        <f t="shared" si="59"/>
        <v>MCO2013</v>
      </c>
      <c r="B3814" t="s">
        <v>292</v>
      </c>
      <c r="C3814" t="s">
        <v>293</v>
      </c>
      <c r="D3814">
        <v>2013</v>
      </c>
      <c r="E3814">
        <v>1</v>
      </c>
    </row>
    <row r="3815" spans="1:5" x14ac:dyDescent="0.2">
      <c r="A3815" t="str">
        <f t="shared" si="59"/>
        <v>MCO2014</v>
      </c>
      <c r="B3815" t="s">
        <v>292</v>
      </c>
      <c r="C3815" t="s">
        <v>293</v>
      </c>
      <c r="D3815">
        <v>2014</v>
      </c>
      <c r="E3815">
        <v>1</v>
      </c>
    </row>
    <row r="3816" spans="1:5" x14ac:dyDescent="0.2">
      <c r="A3816" t="str">
        <f t="shared" si="59"/>
        <v>MCO2015</v>
      </c>
      <c r="B3816" t="s">
        <v>292</v>
      </c>
      <c r="C3816" t="s">
        <v>293</v>
      </c>
      <c r="D3816">
        <v>2015</v>
      </c>
      <c r="E3816">
        <v>1</v>
      </c>
    </row>
    <row r="3817" spans="1:5" x14ac:dyDescent="0.2">
      <c r="A3817" t="str">
        <f t="shared" si="59"/>
        <v>MCO2016</v>
      </c>
      <c r="B3817" t="s">
        <v>292</v>
      </c>
      <c r="C3817" t="s">
        <v>293</v>
      </c>
      <c r="D3817">
        <v>2016</v>
      </c>
      <c r="E3817">
        <v>1</v>
      </c>
    </row>
    <row r="3818" spans="1:5" x14ac:dyDescent="0.2">
      <c r="A3818" t="str">
        <f t="shared" si="59"/>
        <v>MCO2017</v>
      </c>
      <c r="B3818" t="s">
        <v>292</v>
      </c>
      <c r="C3818" t="s">
        <v>293</v>
      </c>
      <c r="D3818">
        <v>2017</v>
      </c>
      <c r="E3818">
        <v>1</v>
      </c>
    </row>
    <row r="3819" spans="1:5" x14ac:dyDescent="0.2">
      <c r="A3819" t="str">
        <f t="shared" si="59"/>
        <v>MCO2018</v>
      </c>
      <c r="B3819" t="s">
        <v>292</v>
      </c>
      <c r="C3819" t="s">
        <v>293</v>
      </c>
      <c r="D3819">
        <v>2018</v>
      </c>
      <c r="E3819">
        <v>1</v>
      </c>
    </row>
    <row r="3820" spans="1:5" x14ac:dyDescent="0.2">
      <c r="A3820" t="str">
        <f t="shared" si="59"/>
        <v>MCO2019</v>
      </c>
      <c r="B3820" t="s">
        <v>292</v>
      </c>
      <c r="C3820" t="s">
        <v>293</v>
      </c>
      <c r="D3820">
        <v>2019</v>
      </c>
      <c r="E3820">
        <v>1</v>
      </c>
    </row>
    <row r="3821" spans="1:5" x14ac:dyDescent="0.2">
      <c r="A3821" t="str">
        <f t="shared" si="59"/>
        <v>MNG2007</v>
      </c>
      <c r="B3821" t="s">
        <v>294</v>
      </c>
      <c r="C3821" t="s">
        <v>295</v>
      </c>
      <c r="D3821">
        <v>2007</v>
      </c>
      <c r="E3821">
        <v>6</v>
      </c>
    </row>
    <row r="3822" spans="1:5" x14ac:dyDescent="0.2">
      <c r="A3822" t="str">
        <f t="shared" si="59"/>
        <v>MNG2008</v>
      </c>
      <c r="B3822" t="s">
        <v>294</v>
      </c>
      <c r="C3822" t="s">
        <v>295</v>
      </c>
      <c r="D3822">
        <v>2008</v>
      </c>
      <c r="E3822">
        <v>6</v>
      </c>
    </row>
    <row r="3823" spans="1:5" x14ac:dyDescent="0.2">
      <c r="A3823" t="str">
        <f t="shared" si="59"/>
        <v>MNG2009</v>
      </c>
      <c r="B3823" t="s">
        <v>294</v>
      </c>
      <c r="C3823" t="s">
        <v>295</v>
      </c>
      <c r="D3823">
        <v>2009</v>
      </c>
      <c r="E3823">
        <v>7</v>
      </c>
    </row>
    <row r="3824" spans="1:5" x14ac:dyDescent="0.2">
      <c r="A3824" t="str">
        <f t="shared" si="59"/>
        <v>MNG1990</v>
      </c>
      <c r="B3824" t="s">
        <v>294</v>
      </c>
      <c r="C3824" t="s">
        <v>295</v>
      </c>
      <c r="D3824">
        <v>1990</v>
      </c>
      <c r="E3824">
        <v>0</v>
      </c>
    </row>
    <row r="3825" spans="1:5" x14ac:dyDescent="0.2">
      <c r="A3825" t="str">
        <f t="shared" si="59"/>
        <v>MNG1991</v>
      </c>
      <c r="B3825" t="s">
        <v>294</v>
      </c>
      <c r="C3825" t="s">
        <v>295</v>
      </c>
      <c r="D3825">
        <v>1991</v>
      </c>
      <c r="E3825">
        <v>0</v>
      </c>
    </row>
    <row r="3826" spans="1:5" x14ac:dyDescent="0.2">
      <c r="A3826" t="str">
        <f t="shared" si="59"/>
        <v>MNG1992</v>
      </c>
      <c r="B3826" t="s">
        <v>294</v>
      </c>
      <c r="C3826" t="s">
        <v>295</v>
      </c>
      <c r="D3826">
        <v>1992</v>
      </c>
      <c r="E3826">
        <v>0</v>
      </c>
    </row>
    <row r="3827" spans="1:5" x14ac:dyDescent="0.2">
      <c r="A3827" t="str">
        <f t="shared" si="59"/>
        <v>MNG1993</v>
      </c>
      <c r="B3827" t="s">
        <v>294</v>
      </c>
      <c r="C3827" t="s">
        <v>295</v>
      </c>
      <c r="D3827">
        <v>1993</v>
      </c>
      <c r="E3827">
        <v>0</v>
      </c>
    </row>
    <row r="3828" spans="1:5" x14ac:dyDescent="0.2">
      <c r="A3828" t="str">
        <f t="shared" si="59"/>
        <v>MNG1994</v>
      </c>
      <c r="B3828" t="s">
        <v>294</v>
      </c>
      <c r="C3828" t="s">
        <v>295</v>
      </c>
      <c r="D3828">
        <v>1994</v>
      </c>
      <c r="E3828">
        <v>0</v>
      </c>
    </row>
    <row r="3829" spans="1:5" x14ac:dyDescent="0.2">
      <c r="A3829" t="str">
        <f t="shared" si="59"/>
        <v>MNG1995</v>
      </c>
      <c r="B3829" t="s">
        <v>294</v>
      </c>
      <c r="C3829" t="s">
        <v>295</v>
      </c>
      <c r="D3829">
        <v>1995</v>
      </c>
      <c r="E3829">
        <v>1</v>
      </c>
    </row>
    <row r="3830" spans="1:5" x14ac:dyDescent="0.2">
      <c r="A3830" t="str">
        <f t="shared" si="59"/>
        <v>MNG1996</v>
      </c>
      <c r="B3830" t="s">
        <v>294</v>
      </c>
      <c r="C3830" t="s">
        <v>295</v>
      </c>
      <c r="D3830">
        <v>1996</v>
      </c>
      <c r="E3830">
        <v>1</v>
      </c>
    </row>
    <row r="3831" spans="1:5" x14ac:dyDescent="0.2">
      <c r="A3831" t="str">
        <f t="shared" si="59"/>
        <v>MNG1997</v>
      </c>
      <c r="B3831" t="s">
        <v>294</v>
      </c>
      <c r="C3831" t="s">
        <v>295</v>
      </c>
      <c r="D3831">
        <v>1997</v>
      </c>
      <c r="E3831">
        <v>2</v>
      </c>
    </row>
    <row r="3832" spans="1:5" x14ac:dyDescent="0.2">
      <c r="A3832" t="str">
        <f t="shared" si="59"/>
        <v>MNG1998</v>
      </c>
      <c r="B3832" t="s">
        <v>294</v>
      </c>
      <c r="C3832" t="s">
        <v>295</v>
      </c>
      <c r="D3832">
        <v>1998</v>
      </c>
      <c r="E3832">
        <v>2</v>
      </c>
    </row>
    <row r="3833" spans="1:5" x14ac:dyDescent="0.2">
      <c r="A3833" t="str">
        <f t="shared" si="59"/>
        <v>MNG1999</v>
      </c>
      <c r="B3833" t="s">
        <v>294</v>
      </c>
      <c r="C3833" t="s">
        <v>295</v>
      </c>
      <c r="D3833">
        <v>1999</v>
      </c>
      <c r="E3833">
        <v>3</v>
      </c>
    </row>
    <row r="3834" spans="1:5" x14ac:dyDescent="0.2">
      <c r="A3834" t="str">
        <f t="shared" si="59"/>
        <v>MNG2000</v>
      </c>
      <c r="B3834" t="s">
        <v>294</v>
      </c>
      <c r="C3834" t="s">
        <v>295</v>
      </c>
      <c r="D3834">
        <v>2000</v>
      </c>
      <c r="E3834">
        <v>4</v>
      </c>
    </row>
    <row r="3835" spans="1:5" x14ac:dyDescent="0.2">
      <c r="A3835" t="str">
        <f t="shared" si="59"/>
        <v>MNG2001</v>
      </c>
      <c r="B3835" t="s">
        <v>294</v>
      </c>
      <c r="C3835" t="s">
        <v>295</v>
      </c>
      <c r="D3835">
        <v>2001</v>
      </c>
      <c r="E3835">
        <v>4</v>
      </c>
    </row>
    <row r="3836" spans="1:5" x14ac:dyDescent="0.2">
      <c r="A3836" t="str">
        <f t="shared" si="59"/>
        <v>MNG2002</v>
      </c>
      <c r="B3836" t="s">
        <v>294</v>
      </c>
      <c r="C3836" t="s">
        <v>295</v>
      </c>
      <c r="D3836">
        <v>2002</v>
      </c>
      <c r="E3836">
        <v>5</v>
      </c>
    </row>
    <row r="3837" spans="1:5" x14ac:dyDescent="0.2">
      <c r="A3837" t="str">
        <f t="shared" si="59"/>
        <v>MNG2003</v>
      </c>
      <c r="B3837" t="s">
        <v>294</v>
      </c>
      <c r="C3837" t="s">
        <v>295</v>
      </c>
      <c r="D3837">
        <v>2003</v>
      </c>
      <c r="E3837">
        <v>5</v>
      </c>
    </row>
    <row r="3838" spans="1:5" x14ac:dyDescent="0.2">
      <c r="A3838" t="str">
        <f t="shared" si="59"/>
        <v>MNG2004</v>
      </c>
      <c r="B3838" t="s">
        <v>294</v>
      </c>
      <c r="C3838" t="s">
        <v>295</v>
      </c>
      <c r="D3838">
        <v>2004</v>
      </c>
      <c r="E3838">
        <v>5</v>
      </c>
    </row>
    <row r="3839" spans="1:5" x14ac:dyDescent="0.2">
      <c r="A3839" t="str">
        <f t="shared" si="59"/>
        <v>MNG2005</v>
      </c>
      <c r="B3839" t="s">
        <v>294</v>
      </c>
      <c r="C3839" t="s">
        <v>295</v>
      </c>
      <c r="D3839">
        <v>2005</v>
      </c>
      <c r="E3839">
        <v>5</v>
      </c>
    </row>
    <row r="3840" spans="1:5" x14ac:dyDescent="0.2">
      <c r="A3840" t="str">
        <f t="shared" si="59"/>
        <v>MNG2006</v>
      </c>
      <c r="B3840" t="s">
        <v>294</v>
      </c>
      <c r="C3840" t="s">
        <v>295</v>
      </c>
      <c r="D3840">
        <v>2006</v>
      </c>
      <c r="E3840">
        <v>6</v>
      </c>
    </row>
    <row r="3841" spans="1:5" x14ac:dyDescent="0.2">
      <c r="A3841" t="str">
        <f t="shared" si="59"/>
        <v>MNG2010</v>
      </c>
      <c r="B3841" t="s">
        <v>294</v>
      </c>
      <c r="C3841" t="s">
        <v>295</v>
      </c>
      <c r="D3841">
        <v>2010</v>
      </c>
      <c r="E3841">
        <v>8</v>
      </c>
    </row>
    <row r="3842" spans="1:5" x14ac:dyDescent="0.2">
      <c r="A3842" t="str">
        <f t="shared" ref="A3842:A3905" si="60">C3842&amp;D3842</f>
        <v>MNG2011</v>
      </c>
      <c r="B3842" t="s">
        <v>294</v>
      </c>
      <c r="C3842" t="s">
        <v>295</v>
      </c>
      <c r="D3842">
        <v>2011</v>
      </c>
      <c r="E3842">
        <v>9</v>
      </c>
    </row>
    <row r="3843" spans="1:5" x14ac:dyDescent="0.2">
      <c r="A3843" t="str">
        <f t="shared" si="60"/>
        <v>MNG2012</v>
      </c>
      <c r="B3843" t="s">
        <v>294</v>
      </c>
      <c r="C3843" t="s">
        <v>295</v>
      </c>
      <c r="D3843">
        <v>2012</v>
      </c>
      <c r="E3843">
        <v>10</v>
      </c>
    </row>
    <row r="3844" spans="1:5" x14ac:dyDescent="0.2">
      <c r="A3844" t="str">
        <f t="shared" si="60"/>
        <v>MNG2013</v>
      </c>
      <c r="B3844" t="s">
        <v>294</v>
      </c>
      <c r="C3844" t="s">
        <v>295</v>
      </c>
      <c r="D3844">
        <v>2013</v>
      </c>
      <c r="E3844">
        <v>11</v>
      </c>
    </row>
    <row r="3845" spans="1:5" x14ac:dyDescent="0.2">
      <c r="A3845" t="str">
        <f t="shared" si="60"/>
        <v>MNG2014</v>
      </c>
      <c r="B3845" t="s">
        <v>294</v>
      </c>
      <c r="C3845" t="s">
        <v>295</v>
      </c>
      <c r="D3845">
        <v>2014</v>
      </c>
      <c r="E3845">
        <v>12</v>
      </c>
    </row>
    <row r="3846" spans="1:5" x14ac:dyDescent="0.2">
      <c r="A3846" t="str">
        <f t="shared" si="60"/>
        <v>MNG2015</v>
      </c>
      <c r="B3846" t="s">
        <v>294</v>
      </c>
      <c r="C3846" t="s">
        <v>295</v>
      </c>
      <c r="D3846">
        <v>2015</v>
      </c>
      <c r="E3846">
        <v>12</v>
      </c>
    </row>
    <row r="3847" spans="1:5" x14ac:dyDescent="0.2">
      <c r="A3847" t="str">
        <f t="shared" si="60"/>
        <v>MNG2016</v>
      </c>
      <c r="B3847" t="s">
        <v>294</v>
      </c>
      <c r="C3847" t="s">
        <v>295</v>
      </c>
      <c r="D3847">
        <v>2016</v>
      </c>
      <c r="E3847">
        <v>13</v>
      </c>
    </row>
    <row r="3848" spans="1:5" x14ac:dyDescent="0.2">
      <c r="A3848" t="str">
        <f t="shared" si="60"/>
        <v>MNG2017</v>
      </c>
      <c r="B3848" t="s">
        <v>294</v>
      </c>
      <c r="C3848" t="s">
        <v>295</v>
      </c>
      <c r="D3848">
        <v>2017</v>
      </c>
      <c r="E3848">
        <v>14</v>
      </c>
    </row>
    <row r="3849" spans="1:5" x14ac:dyDescent="0.2">
      <c r="A3849" t="str">
        <f t="shared" si="60"/>
        <v>MNG2018</v>
      </c>
      <c r="B3849" t="s">
        <v>294</v>
      </c>
      <c r="C3849" t="s">
        <v>295</v>
      </c>
      <c r="D3849">
        <v>2018</v>
      </c>
      <c r="E3849">
        <v>14</v>
      </c>
    </row>
    <row r="3850" spans="1:5" x14ac:dyDescent="0.2">
      <c r="A3850" t="str">
        <f t="shared" si="60"/>
        <v>MNG2019</v>
      </c>
      <c r="B3850" t="s">
        <v>294</v>
      </c>
      <c r="C3850" t="s">
        <v>295</v>
      </c>
      <c r="D3850">
        <v>2019</v>
      </c>
      <c r="E3850">
        <v>15</v>
      </c>
    </row>
    <row r="3851" spans="1:5" x14ac:dyDescent="0.2">
      <c r="A3851" t="str">
        <f t="shared" si="60"/>
        <v>MNE1990</v>
      </c>
      <c r="B3851" t="s">
        <v>296</v>
      </c>
      <c r="C3851" t="s">
        <v>297</v>
      </c>
      <c r="D3851">
        <v>1990</v>
      </c>
      <c r="E3851">
        <v>1</v>
      </c>
    </row>
    <row r="3852" spans="1:5" x14ac:dyDescent="0.2">
      <c r="A3852" t="str">
        <f t="shared" si="60"/>
        <v>MNE1991</v>
      </c>
      <c r="B3852" t="s">
        <v>296</v>
      </c>
      <c r="C3852" t="s">
        <v>297</v>
      </c>
      <c r="D3852">
        <v>1991</v>
      </c>
      <c r="E3852">
        <v>1</v>
      </c>
    </row>
    <row r="3853" spans="1:5" x14ac:dyDescent="0.2">
      <c r="A3853" t="str">
        <f t="shared" si="60"/>
        <v>MNE1992</v>
      </c>
      <c r="B3853" t="s">
        <v>296</v>
      </c>
      <c r="C3853" t="s">
        <v>297</v>
      </c>
      <c r="D3853">
        <v>1992</v>
      </c>
      <c r="E3853">
        <v>1</v>
      </c>
    </row>
    <row r="3854" spans="1:5" x14ac:dyDescent="0.2">
      <c r="A3854" t="str">
        <f t="shared" si="60"/>
        <v>MNE1993</v>
      </c>
      <c r="B3854" t="s">
        <v>296</v>
      </c>
      <c r="C3854" t="s">
        <v>297</v>
      </c>
      <c r="D3854">
        <v>1993</v>
      </c>
      <c r="E3854">
        <v>1</v>
      </c>
    </row>
    <row r="3855" spans="1:5" x14ac:dyDescent="0.2">
      <c r="A3855" t="str">
        <f t="shared" si="60"/>
        <v>MNE1994</v>
      </c>
      <c r="B3855" t="s">
        <v>296</v>
      </c>
      <c r="C3855" t="s">
        <v>297</v>
      </c>
      <c r="D3855">
        <v>1994</v>
      </c>
      <c r="E3855">
        <v>1</v>
      </c>
    </row>
    <row r="3856" spans="1:5" x14ac:dyDescent="0.2">
      <c r="A3856" t="str">
        <f t="shared" si="60"/>
        <v>MNE1995</v>
      </c>
      <c r="B3856" t="s">
        <v>296</v>
      </c>
      <c r="C3856" t="s">
        <v>297</v>
      </c>
      <c r="D3856">
        <v>1995</v>
      </c>
      <c r="E3856">
        <v>2</v>
      </c>
    </row>
    <row r="3857" spans="1:5" x14ac:dyDescent="0.2">
      <c r="A3857" t="str">
        <f t="shared" si="60"/>
        <v>MNE1996</v>
      </c>
      <c r="B3857" t="s">
        <v>296</v>
      </c>
      <c r="C3857" t="s">
        <v>297</v>
      </c>
      <c r="D3857">
        <v>1996</v>
      </c>
      <c r="E3857">
        <v>2</v>
      </c>
    </row>
    <row r="3858" spans="1:5" x14ac:dyDescent="0.2">
      <c r="A3858" t="str">
        <f t="shared" si="60"/>
        <v>MNE1997</v>
      </c>
      <c r="B3858" t="s">
        <v>296</v>
      </c>
      <c r="C3858" t="s">
        <v>297</v>
      </c>
      <c r="D3858">
        <v>1997</v>
      </c>
      <c r="E3858">
        <v>2</v>
      </c>
    </row>
    <row r="3859" spans="1:5" x14ac:dyDescent="0.2">
      <c r="A3859" t="str">
        <f t="shared" si="60"/>
        <v>MNE1998</v>
      </c>
      <c r="B3859" t="s">
        <v>296</v>
      </c>
      <c r="C3859" t="s">
        <v>297</v>
      </c>
      <c r="D3859">
        <v>1998</v>
      </c>
      <c r="E3859">
        <v>2</v>
      </c>
    </row>
    <row r="3860" spans="1:5" x14ac:dyDescent="0.2">
      <c r="A3860" t="str">
        <f t="shared" si="60"/>
        <v>MNE1999</v>
      </c>
      <c r="B3860" t="s">
        <v>296</v>
      </c>
      <c r="C3860" t="s">
        <v>297</v>
      </c>
      <c r="D3860">
        <v>1999</v>
      </c>
      <c r="E3860">
        <v>3</v>
      </c>
    </row>
    <row r="3861" spans="1:5" x14ac:dyDescent="0.2">
      <c r="A3861" t="str">
        <f t="shared" si="60"/>
        <v>MNE2000</v>
      </c>
      <c r="B3861" t="s">
        <v>296</v>
      </c>
      <c r="C3861" t="s">
        <v>297</v>
      </c>
      <c r="D3861">
        <v>2000</v>
      </c>
      <c r="E3861">
        <v>3</v>
      </c>
    </row>
    <row r="3862" spans="1:5" x14ac:dyDescent="0.2">
      <c r="A3862" t="str">
        <f t="shared" si="60"/>
        <v>MNE2001</v>
      </c>
      <c r="B3862" t="s">
        <v>296</v>
      </c>
      <c r="C3862" t="s">
        <v>297</v>
      </c>
      <c r="D3862">
        <v>2001</v>
      </c>
      <c r="E3862">
        <v>3</v>
      </c>
    </row>
    <row r="3863" spans="1:5" x14ac:dyDescent="0.2">
      <c r="A3863" t="str">
        <f t="shared" si="60"/>
        <v>MNE2002</v>
      </c>
      <c r="B3863" t="s">
        <v>296</v>
      </c>
      <c r="C3863" t="s">
        <v>297</v>
      </c>
      <c r="D3863">
        <v>2002</v>
      </c>
      <c r="E3863">
        <v>3</v>
      </c>
    </row>
    <row r="3864" spans="1:5" x14ac:dyDescent="0.2">
      <c r="A3864" t="str">
        <f t="shared" si="60"/>
        <v>MNE2003</v>
      </c>
      <c r="B3864" t="s">
        <v>296</v>
      </c>
      <c r="C3864" t="s">
        <v>297</v>
      </c>
      <c r="D3864">
        <v>2003</v>
      </c>
      <c r="E3864">
        <v>3</v>
      </c>
    </row>
    <row r="3865" spans="1:5" x14ac:dyDescent="0.2">
      <c r="A3865" t="str">
        <f t="shared" si="60"/>
        <v>MNE2004</v>
      </c>
      <c r="B3865" t="s">
        <v>296</v>
      </c>
      <c r="C3865" t="s">
        <v>297</v>
      </c>
      <c r="D3865">
        <v>2004</v>
      </c>
      <c r="E3865">
        <v>3</v>
      </c>
    </row>
    <row r="3866" spans="1:5" x14ac:dyDescent="0.2">
      <c r="A3866" t="str">
        <f t="shared" si="60"/>
        <v>MNE2005</v>
      </c>
      <c r="B3866" t="s">
        <v>296</v>
      </c>
      <c r="C3866" t="s">
        <v>297</v>
      </c>
      <c r="D3866">
        <v>2005</v>
      </c>
      <c r="E3866">
        <v>3</v>
      </c>
    </row>
    <row r="3867" spans="1:5" x14ac:dyDescent="0.2">
      <c r="A3867" t="str">
        <f t="shared" si="60"/>
        <v>MNE2006</v>
      </c>
      <c r="B3867" t="s">
        <v>296</v>
      </c>
      <c r="C3867" t="s">
        <v>297</v>
      </c>
      <c r="D3867">
        <v>2006</v>
      </c>
      <c r="E3867">
        <v>2</v>
      </c>
    </row>
    <row r="3868" spans="1:5" x14ac:dyDescent="0.2">
      <c r="A3868" t="str">
        <f t="shared" si="60"/>
        <v>MNE2007</v>
      </c>
      <c r="B3868" t="s">
        <v>296</v>
      </c>
      <c r="C3868" t="s">
        <v>297</v>
      </c>
      <c r="D3868">
        <v>2007</v>
      </c>
      <c r="E3868">
        <v>2</v>
      </c>
    </row>
    <row r="3869" spans="1:5" x14ac:dyDescent="0.2">
      <c r="A3869" t="str">
        <f t="shared" si="60"/>
        <v>MNE2008</v>
      </c>
      <c r="B3869" t="s">
        <v>296</v>
      </c>
      <c r="C3869" t="s">
        <v>297</v>
      </c>
      <c r="D3869">
        <v>2008</v>
      </c>
      <c r="E3869">
        <v>2</v>
      </c>
    </row>
    <row r="3870" spans="1:5" x14ac:dyDescent="0.2">
      <c r="A3870" t="str">
        <f t="shared" si="60"/>
        <v>MNE2009</v>
      </c>
      <c r="B3870" t="s">
        <v>296</v>
      </c>
      <c r="C3870" t="s">
        <v>297</v>
      </c>
      <c r="D3870">
        <v>2009</v>
      </c>
      <c r="E3870">
        <v>2</v>
      </c>
    </row>
    <row r="3871" spans="1:5" x14ac:dyDescent="0.2">
      <c r="A3871" t="str">
        <f t="shared" si="60"/>
        <v>MNE2010</v>
      </c>
      <c r="B3871" t="s">
        <v>296</v>
      </c>
      <c r="C3871" t="s">
        <v>297</v>
      </c>
      <c r="D3871">
        <v>2010</v>
      </c>
      <c r="E3871">
        <v>2</v>
      </c>
    </row>
    <row r="3872" spans="1:5" x14ac:dyDescent="0.2">
      <c r="A3872" t="str">
        <f t="shared" si="60"/>
        <v>MNE2011</v>
      </c>
      <c r="B3872" t="s">
        <v>296</v>
      </c>
      <c r="C3872" t="s">
        <v>297</v>
      </c>
      <c r="D3872">
        <v>2011</v>
      </c>
      <c r="E3872">
        <v>2</v>
      </c>
    </row>
    <row r="3873" spans="1:5" x14ac:dyDescent="0.2">
      <c r="A3873" t="str">
        <f t="shared" si="60"/>
        <v>MNE2012</v>
      </c>
      <c r="B3873" t="s">
        <v>296</v>
      </c>
      <c r="C3873" t="s">
        <v>297</v>
      </c>
      <c r="D3873">
        <v>2012</v>
      </c>
      <c r="E3873">
        <v>2</v>
      </c>
    </row>
    <row r="3874" spans="1:5" x14ac:dyDescent="0.2">
      <c r="A3874" t="str">
        <f t="shared" si="60"/>
        <v>MNE2013</v>
      </c>
      <c r="B3874" t="s">
        <v>296</v>
      </c>
      <c r="C3874" t="s">
        <v>297</v>
      </c>
      <c r="D3874">
        <v>2013</v>
      </c>
      <c r="E3874">
        <v>2</v>
      </c>
    </row>
    <row r="3875" spans="1:5" x14ac:dyDescent="0.2">
      <c r="A3875" t="str">
        <f t="shared" si="60"/>
        <v>MNE2014</v>
      </c>
      <c r="B3875" t="s">
        <v>296</v>
      </c>
      <c r="C3875" t="s">
        <v>297</v>
      </c>
      <c r="D3875">
        <v>2014</v>
      </c>
      <c r="E3875">
        <v>2</v>
      </c>
    </row>
    <row r="3876" spans="1:5" x14ac:dyDescent="0.2">
      <c r="A3876" t="str">
        <f t="shared" si="60"/>
        <v>MNE2015</v>
      </c>
      <c r="B3876" t="s">
        <v>296</v>
      </c>
      <c r="C3876" t="s">
        <v>297</v>
      </c>
      <c r="D3876">
        <v>2015</v>
      </c>
      <c r="E3876">
        <v>2</v>
      </c>
    </row>
    <row r="3877" spans="1:5" x14ac:dyDescent="0.2">
      <c r="A3877" t="str">
        <f t="shared" si="60"/>
        <v>MNE2016</v>
      </c>
      <c r="B3877" t="s">
        <v>296</v>
      </c>
      <c r="C3877" t="s">
        <v>297</v>
      </c>
      <c r="D3877">
        <v>2016</v>
      </c>
      <c r="E3877">
        <v>2</v>
      </c>
    </row>
    <row r="3878" spans="1:5" x14ac:dyDescent="0.2">
      <c r="A3878" t="str">
        <f t="shared" si="60"/>
        <v>MNE2017</v>
      </c>
      <c r="B3878" t="s">
        <v>296</v>
      </c>
      <c r="C3878" t="s">
        <v>297</v>
      </c>
      <c r="D3878">
        <v>2017</v>
      </c>
      <c r="E3878">
        <v>1</v>
      </c>
    </row>
    <row r="3879" spans="1:5" x14ac:dyDescent="0.2">
      <c r="A3879" t="str">
        <f t="shared" si="60"/>
        <v>MNE2018</v>
      </c>
      <c r="B3879" t="s">
        <v>296</v>
      </c>
      <c r="C3879" t="s">
        <v>297</v>
      </c>
      <c r="D3879">
        <v>2018</v>
      </c>
      <c r="E3879">
        <v>1</v>
      </c>
    </row>
    <row r="3880" spans="1:5" x14ac:dyDescent="0.2">
      <c r="A3880" t="str">
        <f t="shared" si="60"/>
        <v>MNE2019</v>
      </c>
      <c r="B3880" t="s">
        <v>296</v>
      </c>
      <c r="C3880" t="s">
        <v>297</v>
      </c>
      <c r="D3880">
        <v>2019</v>
      </c>
      <c r="E3880">
        <v>1</v>
      </c>
    </row>
    <row r="3881" spans="1:5" x14ac:dyDescent="0.2">
      <c r="A3881" t="str">
        <f t="shared" si="60"/>
        <v>MAR1990</v>
      </c>
      <c r="B3881" t="s">
        <v>298</v>
      </c>
      <c r="C3881" t="s">
        <v>299</v>
      </c>
      <c r="D3881">
        <v>1990</v>
      </c>
      <c r="E3881">
        <v>103</v>
      </c>
    </row>
    <row r="3882" spans="1:5" x14ac:dyDescent="0.2">
      <c r="A3882" t="str">
        <f t="shared" si="60"/>
        <v>MAR1991</v>
      </c>
      <c r="B3882" t="s">
        <v>298</v>
      </c>
      <c r="C3882" t="s">
        <v>299</v>
      </c>
      <c r="D3882">
        <v>1991</v>
      </c>
      <c r="E3882">
        <v>127</v>
      </c>
    </row>
    <row r="3883" spans="1:5" x14ac:dyDescent="0.2">
      <c r="A3883" t="str">
        <f t="shared" si="60"/>
        <v>MAR1992</v>
      </c>
      <c r="B3883" t="s">
        <v>298</v>
      </c>
      <c r="C3883" t="s">
        <v>299</v>
      </c>
      <c r="D3883">
        <v>1992</v>
      </c>
      <c r="E3883">
        <v>155</v>
      </c>
    </row>
    <row r="3884" spans="1:5" x14ac:dyDescent="0.2">
      <c r="A3884" t="str">
        <f t="shared" si="60"/>
        <v>MAR1993</v>
      </c>
      <c r="B3884" t="s">
        <v>298</v>
      </c>
      <c r="C3884" t="s">
        <v>299</v>
      </c>
      <c r="D3884">
        <v>1993</v>
      </c>
      <c r="E3884">
        <v>187</v>
      </c>
    </row>
    <row r="3885" spans="1:5" x14ac:dyDescent="0.2">
      <c r="A3885" t="str">
        <f t="shared" si="60"/>
        <v>MAR1994</v>
      </c>
      <c r="B3885" t="s">
        <v>298</v>
      </c>
      <c r="C3885" t="s">
        <v>299</v>
      </c>
      <c r="D3885">
        <v>1994</v>
      </c>
      <c r="E3885">
        <v>223</v>
      </c>
    </row>
    <row r="3886" spans="1:5" x14ac:dyDescent="0.2">
      <c r="A3886" t="str">
        <f t="shared" si="60"/>
        <v>MAR1995</v>
      </c>
      <c r="B3886" t="s">
        <v>298</v>
      </c>
      <c r="C3886" t="s">
        <v>299</v>
      </c>
      <c r="D3886">
        <v>1995</v>
      </c>
      <c r="E3886">
        <v>264</v>
      </c>
    </row>
    <row r="3887" spans="1:5" x14ac:dyDescent="0.2">
      <c r="A3887" t="str">
        <f t="shared" si="60"/>
        <v>MAR1996</v>
      </c>
      <c r="B3887" t="s">
        <v>298</v>
      </c>
      <c r="C3887" t="s">
        <v>299</v>
      </c>
      <c r="D3887">
        <v>1996</v>
      </c>
      <c r="E3887">
        <v>308</v>
      </c>
    </row>
    <row r="3888" spans="1:5" x14ac:dyDescent="0.2">
      <c r="A3888" t="str">
        <f t="shared" si="60"/>
        <v>MAR1997</v>
      </c>
      <c r="B3888" t="s">
        <v>298</v>
      </c>
      <c r="C3888" t="s">
        <v>299</v>
      </c>
      <c r="D3888">
        <v>1997</v>
      </c>
      <c r="E3888">
        <v>355</v>
      </c>
    </row>
    <row r="3889" spans="1:5" x14ac:dyDescent="0.2">
      <c r="A3889" t="str">
        <f t="shared" si="60"/>
        <v>MAR1998</v>
      </c>
      <c r="B3889" t="s">
        <v>298</v>
      </c>
      <c r="C3889" t="s">
        <v>299</v>
      </c>
      <c r="D3889">
        <v>1998</v>
      </c>
      <c r="E3889">
        <v>407</v>
      </c>
    </row>
    <row r="3890" spans="1:5" x14ac:dyDescent="0.2">
      <c r="A3890" t="str">
        <f t="shared" si="60"/>
        <v>MAR1999</v>
      </c>
      <c r="B3890" t="s">
        <v>298</v>
      </c>
      <c r="C3890" t="s">
        <v>299</v>
      </c>
      <c r="D3890">
        <v>1999</v>
      </c>
      <c r="E3890">
        <v>466</v>
      </c>
    </row>
    <row r="3891" spans="1:5" x14ac:dyDescent="0.2">
      <c r="A3891" t="str">
        <f t="shared" si="60"/>
        <v>MAR2000</v>
      </c>
      <c r="B3891" t="s">
        <v>298</v>
      </c>
      <c r="C3891" t="s">
        <v>299</v>
      </c>
      <c r="D3891">
        <v>2000</v>
      </c>
      <c r="E3891">
        <v>532</v>
      </c>
    </row>
    <row r="3892" spans="1:5" x14ac:dyDescent="0.2">
      <c r="A3892" t="str">
        <f t="shared" si="60"/>
        <v>MAR2001</v>
      </c>
      <c r="B3892" t="s">
        <v>298</v>
      </c>
      <c r="C3892" t="s">
        <v>299</v>
      </c>
      <c r="D3892">
        <v>2001</v>
      </c>
      <c r="E3892">
        <v>603</v>
      </c>
    </row>
    <row r="3893" spans="1:5" x14ac:dyDescent="0.2">
      <c r="A3893" t="str">
        <f t="shared" si="60"/>
        <v>MAR2002</v>
      </c>
      <c r="B3893" t="s">
        <v>298</v>
      </c>
      <c r="C3893" t="s">
        <v>299</v>
      </c>
      <c r="D3893">
        <v>2002</v>
      </c>
      <c r="E3893">
        <v>677</v>
      </c>
    </row>
    <row r="3894" spans="1:5" x14ac:dyDescent="0.2">
      <c r="A3894" t="str">
        <f t="shared" si="60"/>
        <v>MAR2003</v>
      </c>
      <c r="B3894" t="s">
        <v>298</v>
      </c>
      <c r="C3894" t="s">
        <v>299</v>
      </c>
      <c r="D3894">
        <v>2003</v>
      </c>
      <c r="E3894">
        <v>749</v>
      </c>
    </row>
    <row r="3895" spans="1:5" x14ac:dyDescent="0.2">
      <c r="A3895" t="str">
        <f t="shared" si="60"/>
        <v>MAR2004</v>
      </c>
      <c r="B3895" t="s">
        <v>298</v>
      </c>
      <c r="C3895" t="s">
        <v>299</v>
      </c>
      <c r="D3895">
        <v>2004</v>
      </c>
      <c r="E3895">
        <v>776</v>
      </c>
    </row>
    <row r="3896" spans="1:5" x14ac:dyDescent="0.2">
      <c r="A3896" t="str">
        <f t="shared" si="60"/>
        <v>MAR2005</v>
      </c>
      <c r="B3896" t="s">
        <v>298</v>
      </c>
      <c r="C3896" t="s">
        <v>299</v>
      </c>
      <c r="D3896">
        <v>2005</v>
      </c>
      <c r="E3896">
        <v>781</v>
      </c>
    </row>
    <row r="3897" spans="1:5" x14ac:dyDescent="0.2">
      <c r="A3897" t="str">
        <f t="shared" si="60"/>
        <v>MAR2006</v>
      </c>
      <c r="B3897" t="s">
        <v>298</v>
      </c>
      <c r="C3897" t="s">
        <v>299</v>
      </c>
      <c r="D3897">
        <v>2006</v>
      </c>
      <c r="E3897">
        <v>809</v>
      </c>
    </row>
    <row r="3898" spans="1:5" x14ac:dyDescent="0.2">
      <c r="A3898" t="str">
        <f t="shared" si="60"/>
        <v>MAR2007</v>
      </c>
      <c r="B3898" t="s">
        <v>298</v>
      </c>
      <c r="C3898" t="s">
        <v>299</v>
      </c>
      <c r="D3898">
        <v>2007</v>
      </c>
      <c r="E3898">
        <v>846</v>
      </c>
    </row>
    <row r="3899" spans="1:5" x14ac:dyDescent="0.2">
      <c r="A3899" t="str">
        <f t="shared" si="60"/>
        <v>MAR2008</v>
      </c>
      <c r="B3899" t="s">
        <v>298</v>
      </c>
      <c r="C3899" t="s">
        <v>299</v>
      </c>
      <c r="D3899">
        <v>2008</v>
      </c>
      <c r="E3899">
        <v>877</v>
      </c>
    </row>
    <row r="3900" spans="1:5" x14ac:dyDescent="0.2">
      <c r="A3900" t="str">
        <f t="shared" si="60"/>
        <v>MAR2009</v>
      </c>
      <c r="B3900" t="s">
        <v>298</v>
      </c>
      <c r="C3900" t="s">
        <v>299</v>
      </c>
      <c r="D3900">
        <v>2009</v>
      </c>
      <c r="E3900">
        <v>882</v>
      </c>
    </row>
    <row r="3901" spans="1:5" x14ac:dyDescent="0.2">
      <c r="A3901" t="str">
        <f t="shared" si="60"/>
        <v>MAR2010</v>
      </c>
      <c r="B3901" t="s">
        <v>298</v>
      </c>
      <c r="C3901" t="s">
        <v>299</v>
      </c>
      <c r="D3901">
        <v>2010</v>
      </c>
      <c r="E3901">
        <v>897</v>
      </c>
    </row>
    <row r="3902" spans="1:5" x14ac:dyDescent="0.2">
      <c r="A3902" t="str">
        <f t="shared" si="60"/>
        <v>MAR2011</v>
      </c>
      <c r="B3902" t="s">
        <v>298</v>
      </c>
      <c r="C3902" t="s">
        <v>299</v>
      </c>
      <c r="D3902">
        <v>2011</v>
      </c>
      <c r="E3902">
        <v>929</v>
      </c>
    </row>
    <row r="3903" spans="1:5" x14ac:dyDescent="0.2">
      <c r="A3903" t="str">
        <f t="shared" si="60"/>
        <v>MAR2012</v>
      </c>
      <c r="B3903" t="s">
        <v>298</v>
      </c>
      <c r="C3903" t="s">
        <v>299</v>
      </c>
      <c r="D3903">
        <v>2012</v>
      </c>
      <c r="E3903">
        <v>920</v>
      </c>
    </row>
    <row r="3904" spans="1:5" x14ac:dyDescent="0.2">
      <c r="A3904" t="str">
        <f t="shared" si="60"/>
        <v>MAR2013</v>
      </c>
      <c r="B3904" t="s">
        <v>298</v>
      </c>
      <c r="C3904" t="s">
        <v>299</v>
      </c>
      <c r="D3904">
        <v>2013</v>
      </c>
      <c r="E3904">
        <v>865</v>
      </c>
    </row>
    <row r="3905" spans="1:5" x14ac:dyDescent="0.2">
      <c r="A3905" t="str">
        <f t="shared" si="60"/>
        <v>MAR2014</v>
      </c>
      <c r="B3905" t="s">
        <v>298</v>
      </c>
      <c r="C3905" t="s">
        <v>299</v>
      </c>
      <c r="D3905">
        <v>2014</v>
      </c>
      <c r="E3905">
        <v>789</v>
      </c>
    </row>
    <row r="3906" spans="1:5" x14ac:dyDescent="0.2">
      <c r="A3906" t="str">
        <f t="shared" ref="A3906:A3969" si="61">C3906&amp;D3906</f>
        <v>MAR2015</v>
      </c>
      <c r="B3906" t="s">
        <v>298</v>
      </c>
      <c r="C3906" t="s">
        <v>299</v>
      </c>
      <c r="D3906">
        <v>2015</v>
      </c>
      <c r="E3906">
        <v>728</v>
      </c>
    </row>
    <row r="3907" spans="1:5" x14ac:dyDescent="0.2">
      <c r="A3907" t="str">
        <f t="shared" si="61"/>
        <v>MAR2016</v>
      </c>
      <c r="B3907" t="s">
        <v>298</v>
      </c>
      <c r="C3907" t="s">
        <v>299</v>
      </c>
      <c r="D3907">
        <v>2016</v>
      </c>
      <c r="E3907">
        <v>660</v>
      </c>
    </row>
    <row r="3908" spans="1:5" x14ac:dyDescent="0.2">
      <c r="A3908" t="str">
        <f t="shared" si="61"/>
        <v>MAR2017</v>
      </c>
      <c r="B3908" t="s">
        <v>298</v>
      </c>
      <c r="C3908" t="s">
        <v>299</v>
      </c>
      <c r="D3908">
        <v>2017</v>
      </c>
      <c r="E3908">
        <v>600</v>
      </c>
    </row>
    <row r="3909" spans="1:5" x14ac:dyDescent="0.2">
      <c r="A3909" t="str">
        <f t="shared" si="61"/>
        <v>MAR2018</v>
      </c>
      <c r="B3909" t="s">
        <v>298</v>
      </c>
      <c r="C3909" t="s">
        <v>299</v>
      </c>
      <c r="D3909">
        <v>2018</v>
      </c>
      <c r="E3909">
        <v>543</v>
      </c>
    </row>
    <row r="3910" spans="1:5" x14ac:dyDescent="0.2">
      <c r="A3910" t="str">
        <f t="shared" si="61"/>
        <v>MAR2019</v>
      </c>
      <c r="B3910" t="s">
        <v>298</v>
      </c>
      <c r="C3910" t="s">
        <v>299</v>
      </c>
      <c r="D3910">
        <v>2019</v>
      </c>
      <c r="E3910">
        <v>494</v>
      </c>
    </row>
    <row r="3911" spans="1:5" x14ac:dyDescent="0.2">
      <c r="A3911" t="str">
        <f t="shared" si="61"/>
        <v>MOZ1990</v>
      </c>
      <c r="B3911" t="s">
        <v>300</v>
      </c>
      <c r="C3911" t="s">
        <v>301</v>
      </c>
      <c r="D3911">
        <v>1990</v>
      </c>
      <c r="E3911">
        <v>2255</v>
      </c>
    </row>
    <row r="3912" spans="1:5" x14ac:dyDescent="0.2">
      <c r="A3912" t="str">
        <f t="shared" si="61"/>
        <v>MOZ1991</v>
      </c>
      <c r="B3912" t="s">
        <v>300</v>
      </c>
      <c r="C3912" t="s">
        <v>301</v>
      </c>
      <c r="D3912">
        <v>1991</v>
      </c>
      <c r="E3912">
        <v>3396</v>
      </c>
    </row>
    <row r="3913" spans="1:5" x14ac:dyDescent="0.2">
      <c r="A3913" t="str">
        <f t="shared" si="61"/>
        <v>MOZ1992</v>
      </c>
      <c r="B3913" t="s">
        <v>300</v>
      </c>
      <c r="C3913" t="s">
        <v>301</v>
      </c>
      <c r="D3913">
        <v>1992</v>
      </c>
      <c r="E3913">
        <v>5042</v>
      </c>
    </row>
    <row r="3914" spans="1:5" x14ac:dyDescent="0.2">
      <c r="A3914" t="str">
        <f t="shared" si="61"/>
        <v>MOZ1993</v>
      </c>
      <c r="B3914" t="s">
        <v>300</v>
      </c>
      <c r="C3914" t="s">
        <v>301</v>
      </c>
      <c r="D3914">
        <v>1993</v>
      </c>
      <c r="E3914">
        <v>7465</v>
      </c>
    </row>
    <row r="3915" spans="1:5" x14ac:dyDescent="0.2">
      <c r="A3915" t="str">
        <f t="shared" si="61"/>
        <v>MOZ1994</v>
      </c>
      <c r="B3915" t="s">
        <v>300</v>
      </c>
      <c r="C3915" t="s">
        <v>301</v>
      </c>
      <c r="D3915">
        <v>1994</v>
      </c>
      <c r="E3915">
        <v>10749</v>
      </c>
    </row>
    <row r="3916" spans="1:5" x14ac:dyDescent="0.2">
      <c r="A3916" t="str">
        <f t="shared" si="61"/>
        <v>MOZ1995</v>
      </c>
      <c r="B3916" t="s">
        <v>300</v>
      </c>
      <c r="C3916" t="s">
        <v>301</v>
      </c>
      <c r="D3916">
        <v>1995</v>
      </c>
      <c r="E3916">
        <v>14782</v>
      </c>
    </row>
    <row r="3917" spans="1:5" x14ac:dyDescent="0.2">
      <c r="A3917" t="str">
        <f t="shared" si="61"/>
        <v>MOZ1996</v>
      </c>
      <c r="B3917" t="s">
        <v>300</v>
      </c>
      <c r="C3917" t="s">
        <v>301</v>
      </c>
      <c r="D3917">
        <v>1996</v>
      </c>
      <c r="E3917">
        <v>19479</v>
      </c>
    </row>
    <row r="3918" spans="1:5" x14ac:dyDescent="0.2">
      <c r="A3918" t="str">
        <f t="shared" si="61"/>
        <v>MOZ1997</v>
      </c>
      <c r="B3918" t="s">
        <v>300</v>
      </c>
      <c r="C3918" t="s">
        <v>301</v>
      </c>
      <c r="D3918">
        <v>1997</v>
      </c>
      <c r="E3918">
        <v>24887</v>
      </c>
    </row>
    <row r="3919" spans="1:5" x14ac:dyDescent="0.2">
      <c r="A3919" t="str">
        <f t="shared" si="61"/>
        <v>MOZ1998</v>
      </c>
      <c r="B3919" t="s">
        <v>300</v>
      </c>
      <c r="C3919" t="s">
        <v>301</v>
      </c>
      <c r="D3919">
        <v>1998</v>
      </c>
      <c r="E3919">
        <v>30875</v>
      </c>
    </row>
    <row r="3920" spans="1:5" x14ac:dyDescent="0.2">
      <c r="A3920" t="str">
        <f t="shared" si="61"/>
        <v>MOZ1999</v>
      </c>
      <c r="B3920" t="s">
        <v>300</v>
      </c>
      <c r="C3920" t="s">
        <v>301</v>
      </c>
      <c r="D3920">
        <v>1999</v>
      </c>
      <c r="E3920">
        <v>37324</v>
      </c>
    </row>
    <row r="3921" spans="1:5" x14ac:dyDescent="0.2">
      <c r="A3921" t="str">
        <f t="shared" si="61"/>
        <v>MOZ2000</v>
      </c>
      <c r="B3921" t="s">
        <v>300</v>
      </c>
      <c r="C3921" t="s">
        <v>301</v>
      </c>
      <c r="D3921">
        <v>2000</v>
      </c>
      <c r="E3921">
        <v>44118</v>
      </c>
    </row>
    <row r="3922" spans="1:5" x14ac:dyDescent="0.2">
      <c r="A3922" t="str">
        <f t="shared" si="61"/>
        <v>MOZ2001</v>
      </c>
      <c r="B3922" t="s">
        <v>300</v>
      </c>
      <c r="C3922" t="s">
        <v>301</v>
      </c>
      <c r="D3922">
        <v>2001</v>
      </c>
      <c r="E3922">
        <v>50982</v>
      </c>
    </row>
    <row r="3923" spans="1:5" x14ac:dyDescent="0.2">
      <c r="A3923" t="str">
        <f t="shared" si="61"/>
        <v>MOZ2002</v>
      </c>
      <c r="B3923" t="s">
        <v>300</v>
      </c>
      <c r="C3923" t="s">
        <v>301</v>
      </c>
      <c r="D3923">
        <v>2002</v>
      </c>
      <c r="E3923">
        <v>57876</v>
      </c>
    </row>
    <row r="3924" spans="1:5" x14ac:dyDescent="0.2">
      <c r="A3924" t="str">
        <f t="shared" si="61"/>
        <v>MOZ2003</v>
      </c>
      <c r="B3924" t="s">
        <v>300</v>
      </c>
      <c r="C3924" t="s">
        <v>301</v>
      </c>
      <c r="D3924">
        <v>2003</v>
      </c>
      <c r="E3924">
        <v>64331</v>
      </c>
    </row>
    <row r="3925" spans="1:5" x14ac:dyDescent="0.2">
      <c r="A3925" t="str">
        <f t="shared" si="61"/>
        <v>MOZ2004</v>
      </c>
      <c r="B3925" t="s">
        <v>300</v>
      </c>
      <c r="C3925" t="s">
        <v>301</v>
      </c>
      <c r="D3925">
        <v>2004</v>
      </c>
      <c r="E3925">
        <v>70176</v>
      </c>
    </row>
    <row r="3926" spans="1:5" x14ac:dyDescent="0.2">
      <c r="A3926" t="str">
        <f t="shared" si="61"/>
        <v>MOZ2005</v>
      </c>
      <c r="B3926" t="s">
        <v>300</v>
      </c>
      <c r="C3926" t="s">
        <v>301</v>
      </c>
      <c r="D3926">
        <v>2005</v>
      </c>
      <c r="E3926">
        <v>75008</v>
      </c>
    </row>
    <row r="3927" spans="1:5" x14ac:dyDescent="0.2">
      <c r="A3927" t="str">
        <f t="shared" si="61"/>
        <v>MOZ2006</v>
      </c>
      <c r="B3927" t="s">
        <v>300</v>
      </c>
      <c r="C3927" t="s">
        <v>301</v>
      </c>
      <c r="D3927">
        <v>2006</v>
      </c>
      <c r="E3927">
        <v>74473</v>
      </c>
    </row>
    <row r="3928" spans="1:5" x14ac:dyDescent="0.2">
      <c r="A3928" t="str">
        <f t="shared" si="61"/>
        <v>MOZ2007</v>
      </c>
      <c r="B3928" t="s">
        <v>300</v>
      </c>
      <c r="C3928" t="s">
        <v>301</v>
      </c>
      <c r="D3928">
        <v>2007</v>
      </c>
      <c r="E3928">
        <v>70876</v>
      </c>
    </row>
    <row r="3929" spans="1:5" x14ac:dyDescent="0.2">
      <c r="A3929" t="str">
        <f t="shared" si="61"/>
        <v>MOZ2008</v>
      </c>
      <c r="B3929" t="s">
        <v>300</v>
      </c>
      <c r="C3929" t="s">
        <v>301</v>
      </c>
      <c r="D3929">
        <v>2008</v>
      </c>
      <c r="E3929">
        <v>69623</v>
      </c>
    </row>
    <row r="3930" spans="1:5" x14ac:dyDescent="0.2">
      <c r="A3930" t="str">
        <f t="shared" si="61"/>
        <v>MOZ2009</v>
      </c>
      <c r="B3930" t="s">
        <v>300</v>
      </c>
      <c r="C3930" t="s">
        <v>301</v>
      </c>
      <c r="D3930">
        <v>2009</v>
      </c>
      <c r="E3930">
        <v>71386</v>
      </c>
    </row>
    <row r="3931" spans="1:5" x14ac:dyDescent="0.2">
      <c r="A3931" t="str">
        <f t="shared" si="61"/>
        <v>MOZ2010</v>
      </c>
      <c r="B3931" t="s">
        <v>300</v>
      </c>
      <c r="C3931" t="s">
        <v>301</v>
      </c>
      <c r="D3931">
        <v>2010</v>
      </c>
      <c r="E3931">
        <v>74461</v>
      </c>
    </row>
    <row r="3932" spans="1:5" x14ac:dyDescent="0.2">
      <c r="A3932" t="str">
        <f t="shared" si="61"/>
        <v>MOZ2011</v>
      </c>
      <c r="B3932" t="s">
        <v>300</v>
      </c>
      <c r="C3932" t="s">
        <v>301</v>
      </c>
      <c r="D3932">
        <v>2011</v>
      </c>
      <c r="E3932">
        <v>77277</v>
      </c>
    </row>
    <row r="3933" spans="1:5" x14ac:dyDescent="0.2">
      <c r="A3933" t="str">
        <f t="shared" si="61"/>
        <v>MOZ2012</v>
      </c>
      <c r="B3933" t="s">
        <v>300</v>
      </c>
      <c r="C3933" t="s">
        <v>301</v>
      </c>
      <c r="D3933">
        <v>2012</v>
      </c>
      <c r="E3933">
        <v>81042</v>
      </c>
    </row>
    <row r="3934" spans="1:5" x14ac:dyDescent="0.2">
      <c r="A3934" t="str">
        <f t="shared" si="61"/>
        <v>MOZ2013</v>
      </c>
      <c r="B3934" t="s">
        <v>300</v>
      </c>
      <c r="C3934" t="s">
        <v>301</v>
      </c>
      <c r="D3934">
        <v>2013</v>
      </c>
      <c r="E3934">
        <v>81340</v>
      </c>
    </row>
    <row r="3935" spans="1:5" x14ac:dyDescent="0.2">
      <c r="A3935" t="str">
        <f t="shared" si="61"/>
        <v>MOZ2014</v>
      </c>
      <c r="B3935" t="s">
        <v>300</v>
      </c>
      <c r="C3935" t="s">
        <v>301</v>
      </c>
      <c r="D3935">
        <v>2014</v>
      </c>
      <c r="E3935">
        <v>76816</v>
      </c>
    </row>
    <row r="3936" spans="1:5" x14ac:dyDescent="0.2">
      <c r="A3936" t="str">
        <f t="shared" si="61"/>
        <v>MOZ2015</v>
      </c>
      <c r="B3936" t="s">
        <v>300</v>
      </c>
      <c r="C3936" t="s">
        <v>301</v>
      </c>
      <c r="D3936">
        <v>2015</v>
      </c>
      <c r="E3936">
        <v>72656</v>
      </c>
    </row>
    <row r="3937" spans="1:5" x14ac:dyDescent="0.2">
      <c r="A3937" t="str">
        <f t="shared" si="61"/>
        <v>MOZ2016</v>
      </c>
      <c r="B3937" t="s">
        <v>300</v>
      </c>
      <c r="C3937" t="s">
        <v>301</v>
      </c>
      <c r="D3937">
        <v>2016</v>
      </c>
      <c r="E3937">
        <v>70326</v>
      </c>
    </row>
    <row r="3938" spans="1:5" x14ac:dyDescent="0.2">
      <c r="A3938" t="str">
        <f t="shared" si="61"/>
        <v>MOZ2017</v>
      </c>
      <c r="B3938" t="s">
        <v>300</v>
      </c>
      <c r="C3938" t="s">
        <v>301</v>
      </c>
      <c r="D3938">
        <v>2017</v>
      </c>
      <c r="E3938">
        <v>68707</v>
      </c>
    </row>
    <row r="3939" spans="1:5" x14ac:dyDescent="0.2">
      <c r="A3939" t="str">
        <f t="shared" si="61"/>
        <v>MOZ2018</v>
      </c>
      <c r="B3939" t="s">
        <v>300</v>
      </c>
      <c r="C3939" t="s">
        <v>301</v>
      </c>
      <c r="D3939">
        <v>2018</v>
      </c>
      <c r="E3939">
        <v>67234</v>
      </c>
    </row>
    <row r="3940" spans="1:5" x14ac:dyDescent="0.2">
      <c r="A3940" t="str">
        <f t="shared" si="61"/>
        <v>MOZ2019</v>
      </c>
      <c r="B3940" t="s">
        <v>300</v>
      </c>
      <c r="C3940" t="s">
        <v>301</v>
      </c>
      <c r="D3940">
        <v>2019</v>
      </c>
      <c r="E3940">
        <v>66304</v>
      </c>
    </row>
    <row r="3941" spans="1:5" x14ac:dyDescent="0.2">
      <c r="A3941" t="str">
        <f t="shared" si="61"/>
        <v>MMR1990</v>
      </c>
      <c r="B3941" t="s">
        <v>302</v>
      </c>
      <c r="C3941" t="s">
        <v>303</v>
      </c>
      <c r="D3941">
        <v>1990</v>
      </c>
      <c r="E3941">
        <v>43</v>
      </c>
    </row>
    <row r="3942" spans="1:5" x14ac:dyDescent="0.2">
      <c r="A3942" t="str">
        <f t="shared" si="61"/>
        <v>MMR1991</v>
      </c>
      <c r="B3942" t="s">
        <v>302</v>
      </c>
      <c r="C3942" t="s">
        <v>303</v>
      </c>
      <c r="D3942">
        <v>1991</v>
      </c>
      <c r="E3942">
        <v>141</v>
      </c>
    </row>
    <row r="3943" spans="1:5" x14ac:dyDescent="0.2">
      <c r="A3943" t="str">
        <f t="shared" si="61"/>
        <v>MMR1992</v>
      </c>
      <c r="B3943" t="s">
        <v>302</v>
      </c>
      <c r="C3943" t="s">
        <v>303</v>
      </c>
      <c r="D3943">
        <v>1992</v>
      </c>
      <c r="E3943">
        <v>486</v>
      </c>
    </row>
    <row r="3944" spans="1:5" x14ac:dyDescent="0.2">
      <c r="A3944" t="str">
        <f t="shared" si="61"/>
        <v>MMR1993</v>
      </c>
      <c r="B3944" t="s">
        <v>302</v>
      </c>
      <c r="C3944" t="s">
        <v>303</v>
      </c>
      <c r="D3944">
        <v>1993</v>
      </c>
      <c r="E3944">
        <v>1074</v>
      </c>
    </row>
    <row r="3945" spans="1:5" x14ac:dyDescent="0.2">
      <c r="A3945" t="str">
        <f t="shared" si="61"/>
        <v>MMR1994</v>
      </c>
      <c r="B3945" t="s">
        <v>302</v>
      </c>
      <c r="C3945" t="s">
        <v>303</v>
      </c>
      <c r="D3945">
        <v>1994</v>
      </c>
      <c r="E3945">
        <v>1704</v>
      </c>
    </row>
    <row r="3946" spans="1:5" x14ac:dyDescent="0.2">
      <c r="A3946" t="str">
        <f t="shared" si="61"/>
        <v>MMR1995</v>
      </c>
      <c r="B3946" t="s">
        <v>302</v>
      </c>
      <c r="C3946" t="s">
        <v>303</v>
      </c>
      <c r="D3946">
        <v>1995</v>
      </c>
      <c r="E3946">
        <v>2497</v>
      </c>
    </row>
    <row r="3947" spans="1:5" x14ac:dyDescent="0.2">
      <c r="A3947" t="str">
        <f t="shared" si="61"/>
        <v>MMR1996</v>
      </c>
      <c r="B3947" t="s">
        <v>302</v>
      </c>
      <c r="C3947" t="s">
        <v>303</v>
      </c>
      <c r="D3947">
        <v>1996</v>
      </c>
      <c r="E3947">
        <v>3417</v>
      </c>
    </row>
    <row r="3948" spans="1:5" x14ac:dyDescent="0.2">
      <c r="A3948" t="str">
        <f t="shared" si="61"/>
        <v>MMR1997</v>
      </c>
      <c r="B3948" t="s">
        <v>302</v>
      </c>
      <c r="C3948" t="s">
        <v>303</v>
      </c>
      <c r="D3948">
        <v>1997</v>
      </c>
      <c r="E3948">
        <v>4435</v>
      </c>
    </row>
    <row r="3949" spans="1:5" x14ac:dyDescent="0.2">
      <c r="A3949" t="str">
        <f t="shared" si="61"/>
        <v>MMR1998</v>
      </c>
      <c r="B3949" t="s">
        <v>302</v>
      </c>
      <c r="C3949" t="s">
        <v>303</v>
      </c>
      <c r="D3949">
        <v>1998</v>
      </c>
      <c r="E3949">
        <v>5565</v>
      </c>
    </row>
    <row r="3950" spans="1:5" x14ac:dyDescent="0.2">
      <c r="A3950" t="str">
        <f t="shared" si="61"/>
        <v>MMR1999</v>
      </c>
      <c r="B3950" t="s">
        <v>302</v>
      </c>
      <c r="C3950" t="s">
        <v>303</v>
      </c>
      <c r="D3950">
        <v>1999</v>
      </c>
      <c r="E3950">
        <v>6787</v>
      </c>
    </row>
    <row r="3951" spans="1:5" x14ac:dyDescent="0.2">
      <c r="A3951" t="str">
        <f t="shared" si="61"/>
        <v>MMR2000</v>
      </c>
      <c r="B3951" t="s">
        <v>302</v>
      </c>
      <c r="C3951" t="s">
        <v>303</v>
      </c>
      <c r="D3951">
        <v>2000</v>
      </c>
      <c r="E3951">
        <v>8147</v>
      </c>
    </row>
    <row r="3952" spans="1:5" x14ac:dyDescent="0.2">
      <c r="A3952" t="str">
        <f t="shared" si="61"/>
        <v>MMR2001</v>
      </c>
      <c r="B3952" t="s">
        <v>302</v>
      </c>
      <c r="C3952" t="s">
        <v>303</v>
      </c>
      <c r="D3952">
        <v>2001</v>
      </c>
      <c r="E3952">
        <v>9623</v>
      </c>
    </row>
    <row r="3953" spans="1:5" x14ac:dyDescent="0.2">
      <c r="A3953" t="str">
        <f t="shared" si="61"/>
        <v>MMR2002</v>
      </c>
      <c r="B3953" t="s">
        <v>302</v>
      </c>
      <c r="C3953" t="s">
        <v>303</v>
      </c>
      <c r="D3953">
        <v>2002</v>
      </c>
      <c r="E3953">
        <v>11135</v>
      </c>
    </row>
    <row r="3954" spans="1:5" x14ac:dyDescent="0.2">
      <c r="A3954" t="str">
        <f t="shared" si="61"/>
        <v>MMR2003</v>
      </c>
      <c r="B3954" t="s">
        <v>302</v>
      </c>
      <c r="C3954" t="s">
        <v>303</v>
      </c>
      <c r="D3954">
        <v>2003</v>
      </c>
      <c r="E3954">
        <v>12612</v>
      </c>
    </row>
    <row r="3955" spans="1:5" x14ac:dyDescent="0.2">
      <c r="A3955" t="str">
        <f t="shared" si="61"/>
        <v>MMR2004</v>
      </c>
      <c r="B3955" t="s">
        <v>302</v>
      </c>
      <c r="C3955" t="s">
        <v>303</v>
      </c>
      <c r="D3955">
        <v>2004</v>
      </c>
      <c r="E3955">
        <v>13985</v>
      </c>
    </row>
    <row r="3956" spans="1:5" x14ac:dyDescent="0.2">
      <c r="A3956" t="str">
        <f t="shared" si="61"/>
        <v>MMR2005</v>
      </c>
      <c r="B3956" t="s">
        <v>302</v>
      </c>
      <c r="C3956" t="s">
        <v>303</v>
      </c>
      <c r="D3956">
        <v>2005</v>
      </c>
      <c r="E3956">
        <v>15201</v>
      </c>
    </row>
    <row r="3957" spans="1:5" x14ac:dyDescent="0.2">
      <c r="A3957" t="str">
        <f t="shared" si="61"/>
        <v>MMR2006</v>
      </c>
      <c r="B3957" t="s">
        <v>302</v>
      </c>
      <c r="C3957" t="s">
        <v>303</v>
      </c>
      <c r="D3957">
        <v>2006</v>
      </c>
      <c r="E3957">
        <v>16092</v>
      </c>
    </row>
    <row r="3958" spans="1:5" x14ac:dyDescent="0.2">
      <c r="A3958" t="str">
        <f t="shared" si="61"/>
        <v>MMR2007</v>
      </c>
      <c r="B3958" t="s">
        <v>302</v>
      </c>
      <c r="C3958" t="s">
        <v>303</v>
      </c>
      <c r="D3958">
        <v>2007</v>
      </c>
      <c r="E3958">
        <v>16572</v>
      </c>
    </row>
    <row r="3959" spans="1:5" x14ac:dyDescent="0.2">
      <c r="A3959" t="str">
        <f t="shared" si="61"/>
        <v>MMR2008</v>
      </c>
      <c r="B3959" t="s">
        <v>302</v>
      </c>
      <c r="C3959" t="s">
        <v>303</v>
      </c>
      <c r="D3959">
        <v>2008</v>
      </c>
      <c r="E3959">
        <v>16645</v>
      </c>
    </row>
    <row r="3960" spans="1:5" x14ac:dyDescent="0.2">
      <c r="A3960" t="str">
        <f t="shared" si="61"/>
        <v>MMR2009</v>
      </c>
      <c r="B3960" t="s">
        <v>302</v>
      </c>
      <c r="C3960" t="s">
        <v>303</v>
      </c>
      <c r="D3960">
        <v>2009</v>
      </c>
      <c r="E3960">
        <v>16474</v>
      </c>
    </row>
    <row r="3961" spans="1:5" x14ac:dyDescent="0.2">
      <c r="A3961" t="str">
        <f t="shared" si="61"/>
        <v>MMR2010</v>
      </c>
      <c r="B3961" t="s">
        <v>302</v>
      </c>
      <c r="C3961" t="s">
        <v>303</v>
      </c>
      <c r="D3961">
        <v>2010</v>
      </c>
      <c r="E3961">
        <v>16109</v>
      </c>
    </row>
    <row r="3962" spans="1:5" x14ac:dyDescent="0.2">
      <c r="A3962" t="str">
        <f t="shared" si="61"/>
        <v>MMR2011</v>
      </c>
      <c r="B3962" t="s">
        <v>302</v>
      </c>
      <c r="C3962" t="s">
        <v>303</v>
      </c>
      <c r="D3962">
        <v>2011</v>
      </c>
      <c r="E3962">
        <v>15418</v>
      </c>
    </row>
    <row r="3963" spans="1:5" x14ac:dyDescent="0.2">
      <c r="A3963" t="str">
        <f t="shared" si="61"/>
        <v>MMR2012</v>
      </c>
      <c r="B3963" t="s">
        <v>302</v>
      </c>
      <c r="C3963" t="s">
        <v>303</v>
      </c>
      <c r="D3963">
        <v>2012</v>
      </c>
      <c r="E3963">
        <v>14354</v>
      </c>
    </row>
    <row r="3964" spans="1:5" x14ac:dyDescent="0.2">
      <c r="A3964" t="str">
        <f t="shared" si="61"/>
        <v>MMR2013</v>
      </c>
      <c r="B3964" t="s">
        <v>302</v>
      </c>
      <c r="C3964" t="s">
        <v>303</v>
      </c>
      <c r="D3964">
        <v>2013</v>
      </c>
      <c r="E3964">
        <v>13067</v>
      </c>
    </row>
    <row r="3965" spans="1:5" x14ac:dyDescent="0.2">
      <c r="A3965" t="str">
        <f t="shared" si="61"/>
        <v>MMR2014</v>
      </c>
      <c r="B3965" t="s">
        <v>302</v>
      </c>
      <c r="C3965" t="s">
        <v>303</v>
      </c>
      <c r="D3965">
        <v>2014</v>
      </c>
      <c r="E3965">
        <v>11593</v>
      </c>
    </row>
    <row r="3966" spans="1:5" x14ac:dyDescent="0.2">
      <c r="A3966" t="str">
        <f t="shared" si="61"/>
        <v>MMR2015</v>
      </c>
      <c r="B3966" t="s">
        <v>302</v>
      </c>
      <c r="C3966" t="s">
        <v>303</v>
      </c>
      <c r="D3966">
        <v>2015</v>
      </c>
      <c r="E3966">
        <v>9950</v>
      </c>
    </row>
    <row r="3967" spans="1:5" x14ac:dyDescent="0.2">
      <c r="A3967" t="str">
        <f t="shared" si="61"/>
        <v>MMR2016</v>
      </c>
      <c r="B3967" t="s">
        <v>302</v>
      </c>
      <c r="C3967" t="s">
        <v>303</v>
      </c>
      <c r="D3967">
        <v>2016</v>
      </c>
      <c r="E3967">
        <v>8294</v>
      </c>
    </row>
    <row r="3968" spans="1:5" x14ac:dyDescent="0.2">
      <c r="A3968" t="str">
        <f t="shared" si="61"/>
        <v>MMR2017</v>
      </c>
      <c r="B3968" t="s">
        <v>302</v>
      </c>
      <c r="C3968" t="s">
        <v>303</v>
      </c>
      <c r="D3968">
        <v>2017</v>
      </c>
      <c r="E3968">
        <v>6772</v>
      </c>
    </row>
    <row r="3969" spans="1:5" x14ac:dyDescent="0.2">
      <c r="A3969" t="str">
        <f t="shared" si="61"/>
        <v>MMR2018</v>
      </c>
      <c r="B3969" t="s">
        <v>302</v>
      </c>
      <c r="C3969" t="s">
        <v>303</v>
      </c>
      <c r="D3969">
        <v>2018</v>
      </c>
      <c r="E3969">
        <v>5605</v>
      </c>
    </row>
    <row r="3970" spans="1:5" x14ac:dyDescent="0.2">
      <c r="A3970" t="str">
        <f t="shared" ref="A3970:A4033" si="62">C3970&amp;D3970</f>
        <v>MMR2019</v>
      </c>
      <c r="B3970" t="s">
        <v>302</v>
      </c>
      <c r="C3970" t="s">
        <v>303</v>
      </c>
      <c r="D3970">
        <v>2019</v>
      </c>
      <c r="E3970">
        <v>4773</v>
      </c>
    </row>
    <row r="3971" spans="1:5" x14ac:dyDescent="0.2">
      <c r="A3971" t="str">
        <f t="shared" si="62"/>
        <v>NAM1990</v>
      </c>
      <c r="B3971" t="s">
        <v>304</v>
      </c>
      <c r="C3971" t="s">
        <v>305</v>
      </c>
      <c r="D3971">
        <v>1990</v>
      </c>
      <c r="E3971">
        <v>267</v>
      </c>
    </row>
    <row r="3972" spans="1:5" x14ac:dyDescent="0.2">
      <c r="A3972" t="str">
        <f t="shared" si="62"/>
        <v>NAM1991</v>
      </c>
      <c r="B3972" t="s">
        <v>304</v>
      </c>
      <c r="C3972" t="s">
        <v>305</v>
      </c>
      <c r="D3972">
        <v>1991</v>
      </c>
      <c r="E3972">
        <v>449</v>
      </c>
    </row>
    <row r="3973" spans="1:5" x14ac:dyDescent="0.2">
      <c r="A3973" t="str">
        <f t="shared" si="62"/>
        <v>NAM1992</v>
      </c>
      <c r="B3973" t="s">
        <v>304</v>
      </c>
      <c r="C3973" t="s">
        <v>305</v>
      </c>
      <c r="D3973">
        <v>1992</v>
      </c>
      <c r="E3973">
        <v>731</v>
      </c>
    </row>
    <row r="3974" spans="1:5" x14ac:dyDescent="0.2">
      <c r="A3974" t="str">
        <f t="shared" si="62"/>
        <v>NAM1993</v>
      </c>
      <c r="B3974" t="s">
        <v>304</v>
      </c>
      <c r="C3974" t="s">
        <v>305</v>
      </c>
      <c r="D3974">
        <v>1993</v>
      </c>
      <c r="E3974">
        <v>1147</v>
      </c>
    </row>
    <row r="3975" spans="1:5" x14ac:dyDescent="0.2">
      <c r="A3975" t="str">
        <f t="shared" si="62"/>
        <v>NAM1994</v>
      </c>
      <c r="B3975" t="s">
        <v>304</v>
      </c>
      <c r="C3975" t="s">
        <v>305</v>
      </c>
      <c r="D3975">
        <v>1994</v>
      </c>
      <c r="E3975">
        <v>1725</v>
      </c>
    </row>
    <row r="3976" spans="1:5" x14ac:dyDescent="0.2">
      <c r="A3976" t="str">
        <f t="shared" si="62"/>
        <v>NAM1995</v>
      </c>
      <c r="B3976" t="s">
        <v>304</v>
      </c>
      <c r="C3976" t="s">
        <v>305</v>
      </c>
      <c r="D3976">
        <v>1995</v>
      </c>
      <c r="E3976">
        <v>2476</v>
      </c>
    </row>
    <row r="3977" spans="1:5" x14ac:dyDescent="0.2">
      <c r="A3977" t="str">
        <f t="shared" si="62"/>
        <v>NAM1996</v>
      </c>
      <c r="B3977" t="s">
        <v>304</v>
      </c>
      <c r="C3977" t="s">
        <v>305</v>
      </c>
      <c r="D3977">
        <v>1996</v>
      </c>
      <c r="E3977">
        <v>3388</v>
      </c>
    </row>
    <row r="3978" spans="1:5" x14ac:dyDescent="0.2">
      <c r="A3978" t="str">
        <f t="shared" si="62"/>
        <v>NAM1997</v>
      </c>
      <c r="B3978" t="s">
        <v>304</v>
      </c>
      <c r="C3978" t="s">
        <v>305</v>
      </c>
      <c r="D3978">
        <v>1997</v>
      </c>
      <c r="E3978">
        <v>4436</v>
      </c>
    </row>
    <row r="3979" spans="1:5" x14ac:dyDescent="0.2">
      <c r="A3979" t="str">
        <f t="shared" si="62"/>
        <v>NAM1998</v>
      </c>
      <c r="B3979" t="s">
        <v>304</v>
      </c>
      <c r="C3979" t="s">
        <v>305</v>
      </c>
      <c r="D3979">
        <v>1998</v>
      </c>
      <c r="E3979">
        <v>5576</v>
      </c>
    </row>
    <row r="3980" spans="1:5" x14ac:dyDescent="0.2">
      <c r="A3980" t="str">
        <f t="shared" si="62"/>
        <v>NAM1999</v>
      </c>
      <c r="B3980" t="s">
        <v>304</v>
      </c>
      <c r="C3980" t="s">
        <v>305</v>
      </c>
      <c r="D3980">
        <v>1999</v>
      </c>
      <c r="E3980">
        <v>6751</v>
      </c>
    </row>
    <row r="3981" spans="1:5" x14ac:dyDescent="0.2">
      <c r="A3981" t="str">
        <f t="shared" si="62"/>
        <v>NAM2000</v>
      </c>
      <c r="B3981" t="s">
        <v>304</v>
      </c>
      <c r="C3981" t="s">
        <v>305</v>
      </c>
      <c r="D3981">
        <v>2000</v>
      </c>
      <c r="E3981">
        <v>7912</v>
      </c>
    </row>
    <row r="3982" spans="1:5" x14ac:dyDescent="0.2">
      <c r="A3982" t="str">
        <f t="shared" si="62"/>
        <v>NAM2001</v>
      </c>
      <c r="B3982" t="s">
        <v>304</v>
      </c>
      <c r="C3982" t="s">
        <v>305</v>
      </c>
      <c r="D3982">
        <v>2001</v>
      </c>
      <c r="E3982">
        <v>9002</v>
      </c>
    </row>
    <row r="3983" spans="1:5" x14ac:dyDescent="0.2">
      <c r="A3983" t="str">
        <f t="shared" si="62"/>
        <v>NAM2002</v>
      </c>
      <c r="B3983" t="s">
        <v>304</v>
      </c>
      <c r="C3983" t="s">
        <v>305</v>
      </c>
      <c r="D3983">
        <v>2002</v>
      </c>
      <c r="E3983">
        <v>9974</v>
      </c>
    </row>
    <row r="3984" spans="1:5" x14ac:dyDescent="0.2">
      <c r="A3984" t="str">
        <f t="shared" si="62"/>
        <v>NAM2003</v>
      </c>
      <c r="B3984" t="s">
        <v>304</v>
      </c>
      <c r="C3984" t="s">
        <v>305</v>
      </c>
      <c r="D3984">
        <v>2003</v>
      </c>
      <c r="E3984">
        <v>10700</v>
      </c>
    </row>
    <row r="3985" spans="1:5" x14ac:dyDescent="0.2">
      <c r="A3985" t="str">
        <f t="shared" si="62"/>
        <v>NAM2004</v>
      </c>
      <c r="B3985" t="s">
        <v>304</v>
      </c>
      <c r="C3985" t="s">
        <v>305</v>
      </c>
      <c r="D3985">
        <v>2004</v>
      </c>
      <c r="E3985">
        <v>10732</v>
      </c>
    </row>
    <row r="3986" spans="1:5" x14ac:dyDescent="0.2">
      <c r="A3986" t="str">
        <f t="shared" si="62"/>
        <v>NAM2005</v>
      </c>
      <c r="B3986" t="s">
        <v>304</v>
      </c>
      <c r="C3986" t="s">
        <v>305</v>
      </c>
      <c r="D3986">
        <v>2005</v>
      </c>
      <c r="E3986">
        <v>9968</v>
      </c>
    </row>
    <row r="3987" spans="1:5" x14ac:dyDescent="0.2">
      <c r="A3987" t="str">
        <f t="shared" si="62"/>
        <v>NAM2006</v>
      </c>
      <c r="B3987" t="s">
        <v>304</v>
      </c>
      <c r="C3987" t="s">
        <v>305</v>
      </c>
      <c r="D3987">
        <v>2006</v>
      </c>
      <c r="E3987">
        <v>8672</v>
      </c>
    </row>
    <row r="3988" spans="1:5" x14ac:dyDescent="0.2">
      <c r="A3988" t="str">
        <f t="shared" si="62"/>
        <v>NAM2007</v>
      </c>
      <c r="B3988" t="s">
        <v>304</v>
      </c>
      <c r="C3988" t="s">
        <v>305</v>
      </c>
      <c r="D3988">
        <v>2007</v>
      </c>
      <c r="E3988">
        <v>7092</v>
      </c>
    </row>
    <row r="3989" spans="1:5" x14ac:dyDescent="0.2">
      <c r="A3989" t="str">
        <f t="shared" si="62"/>
        <v>NAM2008</v>
      </c>
      <c r="B3989" t="s">
        <v>304</v>
      </c>
      <c r="C3989" t="s">
        <v>305</v>
      </c>
      <c r="D3989">
        <v>2008</v>
      </c>
      <c r="E3989">
        <v>5918</v>
      </c>
    </row>
    <row r="3990" spans="1:5" x14ac:dyDescent="0.2">
      <c r="A3990" t="str">
        <f t="shared" si="62"/>
        <v>NAM2009</v>
      </c>
      <c r="B3990" t="s">
        <v>304</v>
      </c>
      <c r="C3990" t="s">
        <v>305</v>
      </c>
      <c r="D3990">
        <v>2009</v>
      </c>
      <c r="E3990">
        <v>5489</v>
      </c>
    </row>
    <row r="3991" spans="1:5" x14ac:dyDescent="0.2">
      <c r="A3991" t="str">
        <f t="shared" si="62"/>
        <v>NAM2010</v>
      </c>
      <c r="B3991" t="s">
        <v>304</v>
      </c>
      <c r="C3991" t="s">
        <v>305</v>
      </c>
      <c r="D3991">
        <v>2010</v>
      </c>
      <c r="E3991">
        <v>5176</v>
      </c>
    </row>
    <row r="3992" spans="1:5" x14ac:dyDescent="0.2">
      <c r="A3992" t="str">
        <f t="shared" si="62"/>
        <v>NAM2011</v>
      </c>
      <c r="B3992" t="s">
        <v>304</v>
      </c>
      <c r="C3992" t="s">
        <v>305</v>
      </c>
      <c r="D3992">
        <v>2011</v>
      </c>
      <c r="E3992">
        <v>4719</v>
      </c>
    </row>
    <row r="3993" spans="1:5" x14ac:dyDescent="0.2">
      <c r="A3993" t="str">
        <f t="shared" si="62"/>
        <v>NAM2012</v>
      </c>
      <c r="B3993" t="s">
        <v>304</v>
      </c>
      <c r="C3993" t="s">
        <v>305</v>
      </c>
      <c r="D3993">
        <v>2012</v>
      </c>
      <c r="E3993">
        <v>4263</v>
      </c>
    </row>
    <row r="3994" spans="1:5" x14ac:dyDescent="0.2">
      <c r="A3994" t="str">
        <f t="shared" si="62"/>
        <v>NAM2013</v>
      </c>
      <c r="B3994" t="s">
        <v>304</v>
      </c>
      <c r="C3994" t="s">
        <v>305</v>
      </c>
      <c r="D3994">
        <v>2013</v>
      </c>
      <c r="E3994">
        <v>4142</v>
      </c>
    </row>
    <row r="3995" spans="1:5" x14ac:dyDescent="0.2">
      <c r="A3995" t="str">
        <f t="shared" si="62"/>
        <v>NAM2014</v>
      </c>
      <c r="B3995" t="s">
        <v>304</v>
      </c>
      <c r="C3995" t="s">
        <v>305</v>
      </c>
      <c r="D3995">
        <v>2014</v>
      </c>
      <c r="E3995">
        <v>4401</v>
      </c>
    </row>
    <row r="3996" spans="1:5" x14ac:dyDescent="0.2">
      <c r="A3996" t="str">
        <f t="shared" si="62"/>
        <v>NAM2015</v>
      </c>
      <c r="B3996" t="s">
        <v>304</v>
      </c>
      <c r="C3996" t="s">
        <v>305</v>
      </c>
      <c r="D3996">
        <v>2015</v>
      </c>
      <c r="E3996">
        <v>4550</v>
      </c>
    </row>
    <row r="3997" spans="1:5" x14ac:dyDescent="0.2">
      <c r="A3997" t="str">
        <f t="shared" si="62"/>
        <v>NAM2016</v>
      </c>
      <c r="B3997" t="s">
        <v>304</v>
      </c>
      <c r="C3997" t="s">
        <v>305</v>
      </c>
      <c r="D3997">
        <v>2016</v>
      </c>
      <c r="E3997">
        <v>4526</v>
      </c>
    </row>
    <row r="3998" spans="1:5" x14ac:dyDescent="0.2">
      <c r="A3998" t="str">
        <f t="shared" si="62"/>
        <v>NAM2017</v>
      </c>
      <c r="B3998" t="s">
        <v>304</v>
      </c>
      <c r="C3998" t="s">
        <v>305</v>
      </c>
      <c r="D3998">
        <v>2017</v>
      </c>
      <c r="E3998">
        <v>4377</v>
      </c>
    </row>
    <row r="3999" spans="1:5" x14ac:dyDescent="0.2">
      <c r="A3999" t="str">
        <f t="shared" si="62"/>
        <v>NAM2018</v>
      </c>
      <c r="B3999" t="s">
        <v>304</v>
      </c>
      <c r="C3999" t="s">
        <v>305</v>
      </c>
      <c r="D3999">
        <v>2018</v>
      </c>
      <c r="E3999">
        <v>4005</v>
      </c>
    </row>
    <row r="4000" spans="1:5" x14ac:dyDescent="0.2">
      <c r="A4000" t="str">
        <f t="shared" si="62"/>
        <v>NAM2019</v>
      </c>
      <c r="B4000" t="s">
        <v>304</v>
      </c>
      <c r="C4000" t="s">
        <v>305</v>
      </c>
      <c r="D4000">
        <v>2019</v>
      </c>
      <c r="E4000">
        <v>3772</v>
      </c>
    </row>
    <row r="4001" spans="1:5" x14ac:dyDescent="0.2">
      <c r="A4001" t="str">
        <f t="shared" si="62"/>
        <v>NRU1990</v>
      </c>
      <c r="B4001" t="s">
        <v>306</v>
      </c>
      <c r="C4001" t="s">
        <v>307</v>
      </c>
      <c r="D4001">
        <v>1990</v>
      </c>
      <c r="E4001">
        <v>0</v>
      </c>
    </row>
    <row r="4002" spans="1:5" x14ac:dyDescent="0.2">
      <c r="A4002" t="str">
        <f t="shared" si="62"/>
        <v>NRU1991</v>
      </c>
      <c r="B4002" t="s">
        <v>306</v>
      </c>
      <c r="C4002" t="s">
        <v>307</v>
      </c>
      <c r="D4002">
        <v>1991</v>
      </c>
      <c r="E4002">
        <v>0</v>
      </c>
    </row>
    <row r="4003" spans="1:5" x14ac:dyDescent="0.2">
      <c r="A4003" t="str">
        <f t="shared" si="62"/>
        <v>NRU1992</v>
      </c>
      <c r="B4003" t="s">
        <v>306</v>
      </c>
      <c r="C4003" t="s">
        <v>307</v>
      </c>
      <c r="D4003">
        <v>1992</v>
      </c>
      <c r="E4003">
        <v>0</v>
      </c>
    </row>
    <row r="4004" spans="1:5" x14ac:dyDescent="0.2">
      <c r="A4004" t="str">
        <f t="shared" si="62"/>
        <v>NRU1993</v>
      </c>
      <c r="B4004" t="s">
        <v>306</v>
      </c>
      <c r="C4004" t="s">
        <v>307</v>
      </c>
      <c r="D4004">
        <v>1993</v>
      </c>
      <c r="E4004">
        <v>0</v>
      </c>
    </row>
    <row r="4005" spans="1:5" x14ac:dyDescent="0.2">
      <c r="A4005" t="str">
        <f t="shared" si="62"/>
        <v>NRU1994</v>
      </c>
      <c r="B4005" t="s">
        <v>306</v>
      </c>
      <c r="C4005" t="s">
        <v>307</v>
      </c>
      <c r="D4005">
        <v>1994</v>
      </c>
      <c r="E4005">
        <v>0</v>
      </c>
    </row>
    <row r="4006" spans="1:5" x14ac:dyDescent="0.2">
      <c r="A4006" t="str">
        <f t="shared" si="62"/>
        <v>NRU1995</v>
      </c>
      <c r="B4006" t="s">
        <v>306</v>
      </c>
      <c r="C4006" t="s">
        <v>307</v>
      </c>
      <c r="D4006">
        <v>1995</v>
      </c>
      <c r="E4006">
        <v>0</v>
      </c>
    </row>
    <row r="4007" spans="1:5" x14ac:dyDescent="0.2">
      <c r="A4007" t="str">
        <f t="shared" si="62"/>
        <v>NRU1996</v>
      </c>
      <c r="B4007" t="s">
        <v>306</v>
      </c>
      <c r="C4007" t="s">
        <v>307</v>
      </c>
      <c r="D4007">
        <v>1996</v>
      </c>
      <c r="E4007">
        <v>0</v>
      </c>
    </row>
    <row r="4008" spans="1:5" x14ac:dyDescent="0.2">
      <c r="A4008" t="str">
        <f t="shared" si="62"/>
        <v>NRU1997</v>
      </c>
      <c r="B4008" t="s">
        <v>306</v>
      </c>
      <c r="C4008" t="s">
        <v>307</v>
      </c>
      <c r="D4008">
        <v>1997</v>
      </c>
      <c r="E4008">
        <v>0</v>
      </c>
    </row>
    <row r="4009" spans="1:5" x14ac:dyDescent="0.2">
      <c r="A4009" t="str">
        <f t="shared" si="62"/>
        <v>NRU1998</v>
      </c>
      <c r="B4009" t="s">
        <v>306</v>
      </c>
      <c r="C4009" t="s">
        <v>307</v>
      </c>
      <c r="D4009">
        <v>1998</v>
      </c>
      <c r="E4009">
        <v>0</v>
      </c>
    </row>
    <row r="4010" spans="1:5" x14ac:dyDescent="0.2">
      <c r="A4010" t="str">
        <f t="shared" si="62"/>
        <v>NRU1999</v>
      </c>
      <c r="B4010" t="s">
        <v>306</v>
      </c>
      <c r="C4010" t="s">
        <v>307</v>
      </c>
      <c r="D4010">
        <v>1999</v>
      </c>
      <c r="E4010">
        <v>0</v>
      </c>
    </row>
    <row r="4011" spans="1:5" x14ac:dyDescent="0.2">
      <c r="A4011" t="str">
        <f t="shared" si="62"/>
        <v>NRU2000</v>
      </c>
      <c r="B4011" t="s">
        <v>306</v>
      </c>
      <c r="C4011" t="s">
        <v>307</v>
      </c>
      <c r="D4011">
        <v>2000</v>
      </c>
      <c r="E4011">
        <v>0</v>
      </c>
    </row>
    <row r="4012" spans="1:5" x14ac:dyDescent="0.2">
      <c r="A4012" t="str">
        <f t="shared" si="62"/>
        <v>NRU2001</v>
      </c>
      <c r="B4012" t="s">
        <v>306</v>
      </c>
      <c r="C4012" t="s">
        <v>307</v>
      </c>
      <c r="D4012">
        <v>2001</v>
      </c>
      <c r="E4012">
        <v>0</v>
      </c>
    </row>
    <row r="4013" spans="1:5" x14ac:dyDescent="0.2">
      <c r="A4013" t="str">
        <f t="shared" si="62"/>
        <v>NRU2002</v>
      </c>
      <c r="B4013" t="s">
        <v>306</v>
      </c>
      <c r="C4013" t="s">
        <v>307</v>
      </c>
      <c r="D4013">
        <v>2002</v>
      </c>
      <c r="E4013">
        <v>0</v>
      </c>
    </row>
    <row r="4014" spans="1:5" x14ac:dyDescent="0.2">
      <c r="A4014" t="str">
        <f t="shared" si="62"/>
        <v>NRU2003</v>
      </c>
      <c r="B4014" t="s">
        <v>306</v>
      </c>
      <c r="C4014" t="s">
        <v>307</v>
      </c>
      <c r="D4014">
        <v>2003</v>
      </c>
      <c r="E4014">
        <v>0</v>
      </c>
    </row>
    <row r="4015" spans="1:5" x14ac:dyDescent="0.2">
      <c r="A4015" t="str">
        <f t="shared" si="62"/>
        <v>NRU2004</v>
      </c>
      <c r="B4015" t="s">
        <v>306</v>
      </c>
      <c r="C4015" t="s">
        <v>307</v>
      </c>
      <c r="D4015">
        <v>2004</v>
      </c>
      <c r="E4015">
        <v>0</v>
      </c>
    </row>
    <row r="4016" spans="1:5" x14ac:dyDescent="0.2">
      <c r="A4016" t="str">
        <f t="shared" si="62"/>
        <v>NRU2005</v>
      </c>
      <c r="B4016" t="s">
        <v>306</v>
      </c>
      <c r="C4016" t="s">
        <v>307</v>
      </c>
      <c r="D4016">
        <v>2005</v>
      </c>
      <c r="E4016">
        <v>0</v>
      </c>
    </row>
    <row r="4017" spans="1:5" x14ac:dyDescent="0.2">
      <c r="A4017" t="str">
        <f t="shared" si="62"/>
        <v>NRU2006</v>
      </c>
      <c r="B4017" t="s">
        <v>306</v>
      </c>
      <c r="C4017" t="s">
        <v>307</v>
      </c>
      <c r="D4017">
        <v>2006</v>
      </c>
      <c r="E4017">
        <v>0</v>
      </c>
    </row>
    <row r="4018" spans="1:5" x14ac:dyDescent="0.2">
      <c r="A4018" t="str">
        <f t="shared" si="62"/>
        <v>NRU2007</v>
      </c>
      <c r="B4018" t="s">
        <v>306</v>
      </c>
      <c r="C4018" t="s">
        <v>307</v>
      </c>
      <c r="D4018">
        <v>2007</v>
      </c>
      <c r="E4018">
        <v>0</v>
      </c>
    </row>
    <row r="4019" spans="1:5" x14ac:dyDescent="0.2">
      <c r="A4019" t="str">
        <f t="shared" si="62"/>
        <v>NRU2008</v>
      </c>
      <c r="B4019" t="s">
        <v>306</v>
      </c>
      <c r="C4019" t="s">
        <v>307</v>
      </c>
      <c r="D4019">
        <v>2008</v>
      </c>
      <c r="E4019">
        <v>0</v>
      </c>
    </row>
    <row r="4020" spans="1:5" x14ac:dyDescent="0.2">
      <c r="A4020" t="str">
        <f t="shared" si="62"/>
        <v>NRU2009</v>
      </c>
      <c r="B4020" t="s">
        <v>306</v>
      </c>
      <c r="C4020" t="s">
        <v>307</v>
      </c>
      <c r="D4020">
        <v>2009</v>
      </c>
      <c r="E4020">
        <v>0</v>
      </c>
    </row>
    <row r="4021" spans="1:5" x14ac:dyDescent="0.2">
      <c r="A4021" t="str">
        <f t="shared" si="62"/>
        <v>NRU2010</v>
      </c>
      <c r="B4021" t="s">
        <v>306</v>
      </c>
      <c r="C4021" t="s">
        <v>307</v>
      </c>
      <c r="D4021">
        <v>2010</v>
      </c>
      <c r="E4021">
        <v>0</v>
      </c>
    </row>
    <row r="4022" spans="1:5" x14ac:dyDescent="0.2">
      <c r="A4022" t="str">
        <f t="shared" si="62"/>
        <v>NRU2011</v>
      </c>
      <c r="B4022" t="s">
        <v>306</v>
      </c>
      <c r="C4022" t="s">
        <v>307</v>
      </c>
      <c r="D4022">
        <v>2011</v>
      </c>
      <c r="E4022">
        <v>0</v>
      </c>
    </row>
    <row r="4023" spans="1:5" x14ac:dyDescent="0.2">
      <c r="A4023" t="str">
        <f t="shared" si="62"/>
        <v>NRU2012</v>
      </c>
      <c r="B4023" t="s">
        <v>306</v>
      </c>
      <c r="C4023" t="s">
        <v>307</v>
      </c>
      <c r="D4023">
        <v>2012</v>
      </c>
      <c r="E4023">
        <v>0</v>
      </c>
    </row>
    <row r="4024" spans="1:5" x14ac:dyDescent="0.2">
      <c r="A4024" t="str">
        <f t="shared" si="62"/>
        <v>NRU2013</v>
      </c>
      <c r="B4024" t="s">
        <v>306</v>
      </c>
      <c r="C4024" t="s">
        <v>307</v>
      </c>
      <c r="D4024">
        <v>2013</v>
      </c>
      <c r="E4024">
        <v>0</v>
      </c>
    </row>
    <row r="4025" spans="1:5" x14ac:dyDescent="0.2">
      <c r="A4025" t="str">
        <f t="shared" si="62"/>
        <v>NRU2014</v>
      </c>
      <c r="B4025" t="s">
        <v>306</v>
      </c>
      <c r="C4025" t="s">
        <v>307</v>
      </c>
      <c r="D4025">
        <v>2014</v>
      </c>
      <c r="E4025">
        <v>1</v>
      </c>
    </row>
    <row r="4026" spans="1:5" x14ac:dyDescent="0.2">
      <c r="A4026" t="str">
        <f t="shared" si="62"/>
        <v>NRU2015</v>
      </c>
      <c r="B4026" t="s">
        <v>306</v>
      </c>
      <c r="C4026" t="s">
        <v>307</v>
      </c>
      <c r="D4026">
        <v>2015</v>
      </c>
      <c r="E4026">
        <v>1</v>
      </c>
    </row>
    <row r="4027" spans="1:5" x14ac:dyDescent="0.2">
      <c r="A4027" t="str">
        <f t="shared" si="62"/>
        <v>NRU2016</v>
      </c>
      <c r="B4027" t="s">
        <v>306</v>
      </c>
      <c r="C4027" t="s">
        <v>307</v>
      </c>
      <c r="D4027">
        <v>2016</v>
      </c>
      <c r="E4027">
        <v>1</v>
      </c>
    </row>
    <row r="4028" spans="1:5" x14ac:dyDescent="0.2">
      <c r="A4028" t="str">
        <f t="shared" si="62"/>
        <v>NRU2017</v>
      </c>
      <c r="B4028" t="s">
        <v>306</v>
      </c>
      <c r="C4028" t="s">
        <v>307</v>
      </c>
      <c r="D4028">
        <v>2017</v>
      </c>
      <c r="E4028">
        <v>1</v>
      </c>
    </row>
    <row r="4029" spans="1:5" x14ac:dyDescent="0.2">
      <c r="A4029" t="str">
        <f t="shared" si="62"/>
        <v>NRU2018</v>
      </c>
      <c r="B4029" t="s">
        <v>306</v>
      </c>
      <c r="C4029" t="s">
        <v>307</v>
      </c>
      <c r="D4029">
        <v>2018</v>
      </c>
      <c r="E4029">
        <v>1</v>
      </c>
    </row>
    <row r="4030" spans="1:5" x14ac:dyDescent="0.2">
      <c r="A4030" t="str">
        <f t="shared" si="62"/>
        <v>NRU2019</v>
      </c>
      <c r="B4030" t="s">
        <v>306</v>
      </c>
      <c r="C4030" t="s">
        <v>307</v>
      </c>
      <c r="D4030">
        <v>2019</v>
      </c>
      <c r="E4030">
        <v>1</v>
      </c>
    </row>
    <row r="4031" spans="1:5" x14ac:dyDescent="0.2">
      <c r="A4031" t="str">
        <f t="shared" si="62"/>
        <v>NPL1990</v>
      </c>
      <c r="B4031" t="s">
        <v>308</v>
      </c>
      <c r="C4031" t="s">
        <v>309</v>
      </c>
      <c r="D4031">
        <v>1990</v>
      </c>
      <c r="E4031">
        <v>0</v>
      </c>
    </row>
    <row r="4032" spans="1:5" x14ac:dyDescent="0.2">
      <c r="A4032" t="str">
        <f t="shared" si="62"/>
        <v>NPL1991</v>
      </c>
      <c r="B4032" t="s">
        <v>308</v>
      </c>
      <c r="C4032" t="s">
        <v>309</v>
      </c>
      <c r="D4032">
        <v>1991</v>
      </c>
      <c r="E4032">
        <v>0</v>
      </c>
    </row>
    <row r="4033" spans="1:5" x14ac:dyDescent="0.2">
      <c r="A4033" t="str">
        <f t="shared" si="62"/>
        <v>NPL1992</v>
      </c>
      <c r="B4033" t="s">
        <v>308</v>
      </c>
      <c r="C4033" t="s">
        <v>309</v>
      </c>
      <c r="D4033">
        <v>1992</v>
      </c>
      <c r="E4033">
        <v>2</v>
      </c>
    </row>
    <row r="4034" spans="1:5" x14ac:dyDescent="0.2">
      <c r="A4034" t="str">
        <f t="shared" ref="A4034:A4097" si="63">C4034&amp;D4034</f>
        <v>NPL1993</v>
      </c>
      <c r="B4034" t="s">
        <v>308</v>
      </c>
      <c r="C4034" t="s">
        <v>309</v>
      </c>
      <c r="D4034">
        <v>1993</v>
      </c>
      <c r="E4034">
        <v>4</v>
      </c>
    </row>
    <row r="4035" spans="1:5" x14ac:dyDescent="0.2">
      <c r="A4035" t="str">
        <f t="shared" si="63"/>
        <v>NPL1994</v>
      </c>
      <c r="B4035" t="s">
        <v>308</v>
      </c>
      <c r="C4035" t="s">
        <v>309</v>
      </c>
      <c r="D4035">
        <v>1994</v>
      </c>
      <c r="E4035">
        <v>9</v>
      </c>
    </row>
    <row r="4036" spans="1:5" x14ac:dyDescent="0.2">
      <c r="A4036" t="str">
        <f t="shared" si="63"/>
        <v>NPL1995</v>
      </c>
      <c r="B4036" t="s">
        <v>308</v>
      </c>
      <c r="C4036" t="s">
        <v>309</v>
      </c>
      <c r="D4036">
        <v>1995</v>
      </c>
      <c r="E4036">
        <v>18</v>
      </c>
    </row>
    <row r="4037" spans="1:5" x14ac:dyDescent="0.2">
      <c r="A4037" t="str">
        <f t="shared" si="63"/>
        <v>NPL1996</v>
      </c>
      <c r="B4037" t="s">
        <v>308</v>
      </c>
      <c r="C4037" t="s">
        <v>309</v>
      </c>
      <c r="D4037">
        <v>1996</v>
      </c>
      <c r="E4037">
        <v>35</v>
      </c>
    </row>
    <row r="4038" spans="1:5" x14ac:dyDescent="0.2">
      <c r="A4038" t="str">
        <f t="shared" si="63"/>
        <v>NPL1997</v>
      </c>
      <c r="B4038" t="s">
        <v>308</v>
      </c>
      <c r="C4038" t="s">
        <v>309</v>
      </c>
      <c r="D4038">
        <v>1997</v>
      </c>
      <c r="E4038">
        <v>67</v>
      </c>
    </row>
    <row r="4039" spans="1:5" x14ac:dyDescent="0.2">
      <c r="A4039" t="str">
        <f t="shared" si="63"/>
        <v>NPL1998</v>
      </c>
      <c r="B4039" t="s">
        <v>308</v>
      </c>
      <c r="C4039" t="s">
        <v>309</v>
      </c>
      <c r="D4039">
        <v>1998</v>
      </c>
      <c r="E4039">
        <v>123</v>
      </c>
    </row>
    <row r="4040" spans="1:5" x14ac:dyDescent="0.2">
      <c r="A4040" t="str">
        <f t="shared" si="63"/>
        <v>NPL1999</v>
      </c>
      <c r="B4040" t="s">
        <v>308</v>
      </c>
      <c r="C4040" t="s">
        <v>309</v>
      </c>
      <c r="D4040">
        <v>1999</v>
      </c>
      <c r="E4040">
        <v>220</v>
      </c>
    </row>
    <row r="4041" spans="1:5" x14ac:dyDescent="0.2">
      <c r="A4041" t="str">
        <f t="shared" si="63"/>
        <v>NPL2000</v>
      </c>
      <c r="B4041" t="s">
        <v>308</v>
      </c>
      <c r="C4041" t="s">
        <v>309</v>
      </c>
      <c r="D4041">
        <v>2000</v>
      </c>
      <c r="E4041">
        <v>364</v>
      </c>
    </row>
    <row r="4042" spans="1:5" x14ac:dyDescent="0.2">
      <c r="A4042" t="str">
        <f t="shared" si="63"/>
        <v>NPL2001</v>
      </c>
      <c r="B4042" t="s">
        <v>308</v>
      </c>
      <c r="C4042" t="s">
        <v>309</v>
      </c>
      <c r="D4042">
        <v>2001</v>
      </c>
      <c r="E4042">
        <v>554</v>
      </c>
    </row>
    <row r="4043" spans="1:5" x14ac:dyDescent="0.2">
      <c r="A4043" t="str">
        <f t="shared" si="63"/>
        <v>NPL2002</v>
      </c>
      <c r="B4043" t="s">
        <v>308</v>
      </c>
      <c r="C4043" t="s">
        <v>309</v>
      </c>
      <c r="D4043">
        <v>2002</v>
      </c>
      <c r="E4043">
        <v>786</v>
      </c>
    </row>
    <row r="4044" spans="1:5" x14ac:dyDescent="0.2">
      <c r="A4044" t="str">
        <f t="shared" si="63"/>
        <v>NPL2003</v>
      </c>
      <c r="B4044" t="s">
        <v>308</v>
      </c>
      <c r="C4044" t="s">
        <v>309</v>
      </c>
      <c r="D4044">
        <v>2003</v>
      </c>
      <c r="E4044">
        <v>1049</v>
      </c>
    </row>
    <row r="4045" spans="1:5" x14ac:dyDescent="0.2">
      <c r="A4045" t="str">
        <f t="shared" si="63"/>
        <v>NPL2004</v>
      </c>
      <c r="B4045" t="s">
        <v>308</v>
      </c>
      <c r="C4045" t="s">
        <v>309</v>
      </c>
      <c r="D4045">
        <v>2004</v>
      </c>
      <c r="E4045">
        <v>1337</v>
      </c>
    </row>
    <row r="4046" spans="1:5" x14ac:dyDescent="0.2">
      <c r="A4046" t="str">
        <f t="shared" si="63"/>
        <v>NPL2005</v>
      </c>
      <c r="B4046" t="s">
        <v>308</v>
      </c>
      <c r="C4046" t="s">
        <v>309</v>
      </c>
      <c r="D4046">
        <v>2005</v>
      </c>
      <c r="E4046">
        <v>1629</v>
      </c>
    </row>
    <row r="4047" spans="1:5" x14ac:dyDescent="0.2">
      <c r="A4047" t="str">
        <f t="shared" si="63"/>
        <v>NPL2006</v>
      </c>
      <c r="B4047" t="s">
        <v>308</v>
      </c>
      <c r="C4047" t="s">
        <v>309</v>
      </c>
      <c r="D4047">
        <v>2006</v>
      </c>
      <c r="E4047">
        <v>1898</v>
      </c>
    </row>
    <row r="4048" spans="1:5" x14ac:dyDescent="0.2">
      <c r="A4048" t="str">
        <f t="shared" si="63"/>
        <v>NPL2007</v>
      </c>
      <c r="B4048" t="s">
        <v>308</v>
      </c>
      <c r="C4048" t="s">
        <v>309</v>
      </c>
      <c r="D4048">
        <v>2007</v>
      </c>
      <c r="E4048">
        <v>2108</v>
      </c>
    </row>
    <row r="4049" spans="1:5" x14ac:dyDescent="0.2">
      <c r="A4049" t="str">
        <f t="shared" si="63"/>
        <v>NPL2008</v>
      </c>
      <c r="B4049" t="s">
        <v>308</v>
      </c>
      <c r="C4049" t="s">
        <v>309</v>
      </c>
      <c r="D4049">
        <v>2008</v>
      </c>
      <c r="E4049">
        <v>2230</v>
      </c>
    </row>
    <row r="4050" spans="1:5" x14ac:dyDescent="0.2">
      <c r="A4050" t="str">
        <f t="shared" si="63"/>
        <v>NPL2009</v>
      </c>
      <c r="B4050" t="s">
        <v>308</v>
      </c>
      <c r="C4050" t="s">
        <v>309</v>
      </c>
      <c r="D4050">
        <v>2009</v>
      </c>
      <c r="E4050">
        <v>2253</v>
      </c>
    </row>
    <row r="4051" spans="1:5" x14ac:dyDescent="0.2">
      <c r="A4051" t="str">
        <f t="shared" si="63"/>
        <v>NPL2010</v>
      </c>
      <c r="B4051" t="s">
        <v>308</v>
      </c>
      <c r="C4051" t="s">
        <v>309</v>
      </c>
      <c r="D4051">
        <v>2010</v>
      </c>
      <c r="E4051">
        <v>2318</v>
      </c>
    </row>
    <row r="4052" spans="1:5" x14ac:dyDescent="0.2">
      <c r="A4052" t="str">
        <f t="shared" si="63"/>
        <v>NPL2011</v>
      </c>
      <c r="B4052" t="s">
        <v>308</v>
      </c>
      <c r="C4052" t="s">
        <v>309</v>
      </c>
      <c r="D4052">
        <v>2011</v>
      </c>
      <c r="E4052">
        <v>2369</v>
      </c>
    </row>
    <row r="4053" spans="1:5" x14ac:dyDescent="0.2">
      <c r="A4053" t="str">
        <f t="shared" si="63"/>
        <v>NPL2012</v>
      </c>
      <c r="B4053" t="s">
        <v>308</v>
      </c>
      <c r="C4053" t="s">
        <v>309</v>
      </c>
      <c r="D4053">
        <v>2012</v>
      </c>
      <c r="E4053">
        <v>2311</v>
      </c>
    </row>
    <row r="4054" spans="1:5" x14ac:dyDescent="0.2">
      <c r="A4054" t="str">
        <f t="shared" si="63"/>
        <v>NPL2013</v>
      </c>
      <c r="B4054" t="s">
        <v>308</v>
      </c>
      <c r="C4054" t="s">
        <v>309</v>
      </c>
      <c r="D4054">
        <v>2013</v>
      </c>
      <c r="E4054">
        <v>2204</v>
      </c>
    </row>
    <row r="4055" spans="1:5" x14ac:dyDescent="0.2">
      <c r="A4055" t="str">
        <f t="shared" si="63"/>
        <v>NPL2014</v>
      </c>
      <c r="B4055" t="s">
        <v>308</v>
      </c>
      <c r="C4055" t="s">
        <v>309</v>
      </c>
      <c r="D4055">
        <v>2014</v>
      </c>
      <c r="E4055">
        <v>2097</v>
      </c>
    </row>
    <row r="4056" spans="1:5" x14ac:dyDescent="0.2">
      <c r="A4056" t="str">
        <f t="shared" si="63"/>
        <v>NPL2015</v>
      </c>
      <c r="B4056" t="s">
        <v>308</v>
      </c>
      <c r="C4056" t="s">
        <v>309</v>
      </c>
      <c r="D4056">
        <v>2015</v>
      </c>
      <c r="E4056">
        <v>1968</v>
      </c>
    </row>
    <row r="4057" spans="1:5" x14ac:dyDescent="0.2">
      <c r="A4057" t="str">
        <f t="shared" si="63"/>
        <v>NPL2016</v>
      </c>
      <c r="B4057" t="s">
        <v>308</v>
      </c>
      <c r="C4057" t="s">
        <v>309</v>
      </c>
      <c r="D4057">
        <v>2016</v>
      </c>
      <c r="E4057">
        <v>1829</v>
      </c>
    </row>
    <row r="4058" spans="1:5" x14ac:dyDescent="0.2">
      <c r="A4058" t="str">
        <f t="shared" si="63"/>
        <v>NPL2017</v>
      </c>
      <c r="B4058" t="s">
        <v>308</v>
      </c>
      <c r="C4058" t="s">
        <v>309</v>
      </c>
      <c r="D4058">
        <v>2017</v>
      </c>
      <c r="E4058">
        <v>1703</v>
      </c>
    </row>
    <row r="4059" spans="1:5" x14ac:dyDescent="0.2">
      <c r="A4059" t="str">
        <f t="shared" si="63"/>
        <v>NPL2018</v>
      </c>
      <c r="B4059" t="s">
        <v>308</v>
      </c>
      <c r="C4059" t="s">
        <v>309</v>
      </c>
      <c r="D4059">
        <v>2018</v>
      </c>
      <c r="E4059">
        <v>1568</v>
      </c>
    </row>
    <row r="4060" spans="1:5" x14ac:dyDescent="0.2">
      <c r="A4060" t="str">
        <f t="shared" si="63"/>
        <v>NPL2019</v>
      </c>
      <c r="B4060" t="s">
        <v>308</v>
      </c>
      <c r="C4060" t="s">
        <v>309</v>
      </c>
      <c r="D4060">
        <v>2019</v>
      </c>
      <c r="E4060">
        <v>1434</v>
      </c>
    </row>
    <row r="4061" spans="1:5" x14ac:dyDescent="0.2">
      <c r="A4061" t="str">
        <f t="shared" si="63"/>
        <v>NLD1990</v>
      </c>
      <c r="B4061" t="s">
        <v>310</v>
      </c>
      <c r="C4061" t="s">
        <v>311</v>
      </c>
      <c r="D4061">
        <v>1990</v>
      </c>
      <c r="E4061">
        <v>307</v>
      </c>
    </row>
    <row r="4062" spans="1:5" x14ac:dyDescent="0.2">
      <c r="A4062" t="str">
        <f t="shared" si="63"/>
        <v>NLD1991</v>
      </c>
      <c r="B4062" t="s">
        <v>310</v>
      </c>
      <c r="C4062" t="s">
        <v>311</v>
      </c>
      <c r="D4062">
        <v>1991</v>
      </c>
      <c r="E4062">
        <v>340</v>
      </c>
    </row>
    <row r="4063" spans="1:5" x14ac:dyDescent="0.2">
      <c r="A4063" t="str">
        <f t="shared" si="63"/>
        <v>NLD1992</v>
      </c>
      <c r="B4063" t="s">
        <v>310</v>
      </c>
      <c r="C4063" t="s">
        <v>311</v>
      </c>
      <c r="D4063">
        <v>1992</v>
      </c>
      <c r="E4063">
        <v>464</v>
      </c>
    </row>
    <row r="4064" spans="1:5" x14ac:dyDescent="0.2">
      <c r="A4064" t="str">
        <f t="shared" si="63"/>
        <v>NLD1993</v>
      </c>
      <c r="B4064" t="s">
        <v>310</v>
      </c>
      <c r="C4064" t="s">
        <v>311</v>
      </c>
      <c r="D4064">
        <v>1993</v>
      </c>
      <c r="E4064">
        <v>493</v>
      </c>
    </row>
    <row r="4065" spans="1:5" x14ac:dyDescent="0.2">
      <c r="A4065" t="str">
        <f t="shared" si="63"/>
        <v>NLD1994</v>
      </c>
      <c r="B4065" t="s">
        <v>310</v>
      </c>
      <c r="C4065" t="s">
        <v>311</v>
      </c>
      <c r="D4065">
        <v>1994</v>
      </c>
      <c r="E4065">
        <v>506</v>
      </c>
    </row>
    <row r="4066" spans="1:5" x14ac:dyDescent="0.2">
      <c r="A4066" t="str">
        <f t="shared" si="63"/>
        <v>NLD1995</v>
      </c>
      <c r="B4066" t="s">
        <v>310</v>
      </c>
      <c r="C4066" t="s">
        <v>311</v>
      </c>
      <c r="D4066">
        <v>1995</v>
      </c>
      <c r="E4066">
        <v>500</v>
      </c>
    </row>
    <row r="4067" spans="1:5" x14ac:dyDescent="0.2">
      <c r="A4067" t="str">
        <f t="shared" si="63"/>
        <v>NLD1996</v>
      </c>
      <c r="B4067" t="s">
        <v>310</v>
      </c>
      <c r="C4067" t="s">
        <v>311</v>
      </c>
      <c r="D4067">
        <v>1996</v>
      </c>
      <c r="E4067">
        <v>377</v>
      </c>
    </row>
    <row r="4068" spans="1:5" x14ac:dyDescent="0.2">
      <c r="A4068" t="str">
        <f t="shared" si="63"/>
        <v>NLD1997</v>
      </c>
      <c r="B4068" t="s">
        <v>310</v>
      </c>
      <c r="C4068" t="s">
        <v>311</v>
      </c>
      <c r="D4068">
        <v>1997</v>
      </c>
      <c r="E4068">
        <v>222</v>
      </c>
    </row>
    <row r="4069" spans="1:5" x14ac:dyDescent="0.2">
      <c r="A4069" t="str">
        <f t="shared" si="63"/>
        <v>NLD1998</v>
      </c>
      <c r="B4069" t="s">
        <v>310</v>
      </c>
      <c r="C4069" t="s">
        <v>311</v>
      </c>
      <c r="D4069">
        <v>1998</v>
      </c>
      <c r="E4069">
        <v>169</v>
      </c>
    </row>
    <row r="4070" spans="1:5" x14ac:dyDescent="0.2">
      <c r="A4070" t="str">
        <f t="shared" si="63"/>
        <v>NLD1999</v>
      </c>
      <c r="B4070" t="s">
        <v>310</v>
      </c>
      <c r="C4070" t="s">
        <v>311</v>
      </c>
      <c r="D4070">
        <v>1999</v>
      </c>
      <c r="E4070">
        <v>171</v>
      </c>
    </row>
    <row r="4071" spans="1:5" x14ac:dyDescent="0.2">
      <c r="A4071" t="str">
        <f t="shared" si="63"/>
        <v>NLD2000</v>
      </c>
      <c r="B4071" t="s">
        <v>310</v>
      </c>
      <c r="C4071" t="s">
        <v>311</v>
      </c>
      <c r="D4071">
        <v>2000</v>
      </c>
      <c r="E4071">
        <v>165</v>
      </c>
    </row>
    <row r="4072" spans="1:5" x14ac:dyDescent="0.2">
      <c r="A4072" t="str">
        <f t="shared" si="63"/>
        <v>NLD2001</v>
      </c>
      <c r="B4072" t="s">
        <v>310</v>
      </c>
      <c r="C4072" t="s">
        <v>311</v>
      </c>
      <c r="D4072">
        <v>2001</v>
      </c>
      <c r="E4072">
        <v>159</v>
      </c>
    </row>
    <row r="4073" spans="1:5" x14ac:dyDescent="0.2">
      <c r="A4073" t="str">
        <f t="shared" si="63"/>
        <v>NLD2002</v>
      </c>
      <c r="B4073" t="s">
        <v>310</v>
      </c>
      <c r="C4073" t="s">
        <v>311</v>
      </c>
      <c r="D4073">
        <v>2002</v>
      </c>
      <c r="E4073">
        <v>122</v>
      </c>
    </row>
    <row r="4074" spans="1:5" x14ac:dyDescent="0.2">
      <c r="A4074" t="str">
        <f t="shared" si="63"/>
        <v>NLD2003</v>
      </c>
      <c r="B4074" t="s">
        <v>310</v>
      </c>
      <c r="C4074" t="s">
        <v>311</v>
      </c>
      <c r="D4074">
        <v>2003</v>
      </c>
      <c r="E4074">
        <v>120</v>
      </c>
    </row>
    <row r="4075" spans="1:5" x14ac:dyDescent="0.2">
      <c r="A4075" t="str">
        <f t="shared" si="63"/>
        <v>NLD2004</v>
      </c>
      <c r="B4075" t="s">
        <v>310</v>
      </c>
      <c r="C4075" t="s">
        <v>311</v>
      </c>
      <c r="D4075">
        <v>2004</v>
      </c>
      <c r="E4075">
        <v>112</v>
      </c>
    </row>
    <row r="4076" spans="1:5" x14ac:dyDescent="0.2">
      <c r="A4076" t="str">
        <f t="shared" si="63"/>
        <v>NLD2005</v>
      </c>
      <c r="B4076" t="s">
        <v>310</v>
      </c>
      <c r="C4076" t="s">
        <v>311</v>
      </c>
      <c r="D4076">
        <v>2005</v>
      </c>
      <c r="E4076">
        <v>98</v>
      </c>
    </row>
    <row r="4077" spans="1:5" x14ac:dyDescent="0.2">
      <c r="A4077" t="str">
        <f t="shared" si="63"/>
        <v>NLD2006</v>
      </c>
      <c r="B4077" t="s">
        <v>310</v>
      </c>
      <c r="C4077" t="s">
        <v>311</v>
      </c>
      <c r="D4077">
        <v>2006</v>
      </c>
      <c r="E4077">
        <v>60</v>
      </c>
    </row>
    <row r="4078" spans="1:5" x14ac:dyDescent="0.2">
      <c r="A4078" t="str">
        <f t="shared" si="63"/>
        <v>NLD2007</v>
      </c>
      <c r="B4078" t="s">
        <v>310</v>
      </c>
      <c r="C4078" t="s">
        <v>311</v>
      </c>
      <c r="D4078">
        <v>2007</v>
      </c>
      <c r="E4078">
        <v>83</v>
      </c>
    </row>
    <row r="4079" spans="1:5" x14ac:dyDescent="0.2">
      <c r="A4079" t="str">
        <f t="shared" si="63"/>
        <v>NLD2008</v>
      </c>
      <c r="B4079" t="s">
        <v>310</v>
      </c>
      <c r="C4079" t="s">
        <v>311</v>
      </c>
      <c r="D4079">
        <v>2008</v>
      </c>
      <c r="E4079">
        <v>64</v>
      </c>
    </row>
    <row r="4080" spans="1:5" x14ac:dyDescent="0.2">
      <c r="A4080" t="str">
        <f t="shared" si="63"/>
        <v>NLD2009</v>
      </c>
      <c r="B4080" t="s">
        <v>310</v>
      </c>
      <c r="C4080" t="s">
        <v>311</v>
      </c>
      <c r="D4080">
        <v>2009</v>
      </c>
      <c r="E4080">
        <v>79</v>
      </c>
    </row>
    <row r="4081" spans="1:5" x14ac:dyDescent="0.2">
      <c r="A4081" t="str">
        <f t="shared" si="63"/>
        <v>NLD2010</v>
      </c>
      <c r="B4081" t="s">
        <v>310</v>
      </c>
      <c r="C4081" t="s">
        <v>311</v>
      </c>
      <c r="D4081">
        <v>2010</v>
      </c>
      <c r="E4081">
        <v>59</v>
      </c>
    </row>
    <row r="4082" spans="1:5" x14ac:dyDescent="0.2">
      <c r="A4082" t="str">
        <f t="shared" si="63"/>
        <v>NLD2011</v>
      </c>
      <c r="B4082" t="s">
        <v>310</v>
      </c>
      <c r="C4082" t="s">
        <v>311</v>
      </c>
      <c r="D4082">
        <v>2011</v>
      </c>
      <c r="E4082">
        <v>69</v>
      </c>
    </row>
    <row r="4083" spans="1:5" x14ac:dyDescent="0.2">
      <c r="A4083" t="str">
        <f t="shared" si="63"/>
        <v>NLD2012</v>
      </c>
      <c r="B4083" t="s">
        <v>310</v>
      </c>
      <c r="C4083" t="s">
        <v>311</v>
      </c>
      <c r="D4083">
        <v>2012</v>
      </c>
      <c r="E4083">
        <v>56</v>
      </c>
    </row>
    <row r="4084" spans="1:5" x14ac:dyDescent="0.2">
      <c r="A4084" t="str">
        <f t="shared" si="63"/>
        <v>NLD2013</v>
      </c>
      <c r="B4084" t="s">
        <v>310</v>
      </c>
      <c r="C4084" t="s">
        <v>311</v>
      </c>
      <c r="D4084">
        <v>2013</v>
      </c>
      <c r="E4084">
        <v>54</v>
      </c>
    </row>
    <row r="4085" spans="1:5" x14ac:dyDescent="0.2">
      <c r="A4085" t="str">
        <f t="shared" si="63"/>
        <v>NLD2014</v>
      </c>
      <c r="B4085" t="s">
        <v>310</v>
      </c>
      <c r="C4085" t="s">
        <v>311</v>
      </c>
      <c r="D4085">
        <v>2014</v>
      </c>
      <c r="E4085">
        <v>51</v>
      </c>
    </row>
    <row r="4086" spans="1:5" x14ac:dyDescent="0.2">
      <c r="A4086" t="str">
        <f t="shared" si="63"/>
        <v>NLD2015</v>
      </c>
      <c r="B4086" t="s">
        <v>310</v>
      </c>
      <c r="C4086" t="s">
        <v>311</v>
      </c>
      <c r="D4086">
        <v>2015</v>
      </c>
      <c r="E4086">
        <v>56</v>
      </c>
    </row>
    <row r="4087" spans="1:5" x14ac:dyDescent="0.2">
      <c r="A4087" t="str">
        <f t="shared" si="63"/>
        <v>NLD2016</v>
      </c>
      <c r="B4087" t="s">
        <v>310</v>
      </c>
      <c r="C4087" t="s">
        <v>311</v>
      </c>
      <c r="D4087">
        <v>2016</v>
      </c>
      <c r="E4087">
        <v>61</v>
      </c>
    </row>
    <row r="4088" spans="1:5" x14ac:dyDescent="0.2">
      <c r="A4088" t="str">
        <f t="shared" si="63"/>
        <v>NLD2017</v>
      </c>
      <c r="B4088" t="s">
        <v>310</v>
      </c>
      <c r="C4088" t="s">
        <v>311</v>
      </c>
      <c r="D4088">
        <v>2017</v>
      </c>
      <c r="E4088">
        <v>52</v>
      </c>
    </row>
    <row r="4089" spans="1:5" x14ac:dyDescent="0.2">
      <c r="A4089" t="str">
        <f t="shared" si="63"/>
        <v>NLD2018</v>
      </c>
      <c r="B4089" t="s">
        <v>310</v>
      </c>
      <c r="C4089" t="s">
        <v>311</v>
      </c>
      <c r="D4089">
        <v>2018</v>
      </c>
      <c r="E4089">
        <v>50</v>
      </c>
    </row>
    <row r="4090" spans="1:5" x14ac:dyDescent="0.2">
      <c r="A4090" t="str">
        <f t="shared" si="63"/>
        <v>NLD2019</v>
      </c>
      <c r="B4090" t="s">
        <v>310</v>
      </c>
      <c r="C4090" t="s">
        <v>311</v>
      </c>
      <c r="D4090">
        <v>2019</v>
      </c>
      <c r="E4090">
        <v>49</v>
      </c>
    </row>
    <row r="4091" spans="1:5" x14ac:dyDescent="0.2">
      <c r="A4091" t="str">
        <f t="shared" si="63"/>
        <v>NCL1992</v>
      </c>
      <c r="B4091" t="s">
        <v>312</v>
      </c>
      <c r="C4091" t="s">
        <v>313</v>
      </c>
      <c r="D4091">
        <v>1992</v>
      </c>
    </row>
    <row r="4092" spans="1:5" x14ac:dyDescent="0.2">
      <c r="A4092" t="str">
        <f t="shared" si="63"/>
        <v>NZL1990</v>
      </c>
      <c r="B4092" t="s">
        <v>314</v>
      </c>
      <c r="C4092" t="s">
        <v>315</v>
      </c>
      <c r="D4092">
        <v>1990</v>
      </c>
      <c r="E4092">
        <v>51</v>
      </c>
    </row>
    <row r="4093" spans="1:5" x14ac:dyDescent="0.2">
      <c r="A4093" t="str">
        <f t="shared" si="63"/>
        <v>NZL1991</v>
      </c>
      <c r="B4093" t="s">
        <v>314</v>
      </c>
      <c r="C4093" t="s">
        <v>315</v>
      </c>
      <c r="D4093">
        <v>1991</v>
      </c>
      <c r="E4093">
        <v>61</v>
      </c>
    </row>
    <row r="4094" spans="1:5" x14ac:dyDescent="0.2">
      <c r="A4094" t="str">
        <f t="shared" si="63"/>
        <v>NZL1992</v>
      </c>
      <c r="B4094" t="s">
        <v>314</v>
      </c>
      <c r="C4094" t="s">
        <v>315</v>
      </c>
      <c r="D4094">
        <v>1992</v>
      </c>
      <c r="E4094">
        <v>58</v>
      </c>
    </row>
    <row r="4095" spans="1:5" x14ac:dyDescent="0.2">
      <c r="A4095" t="str">
        <f t="shared" si="63"/>
        <v>NZL1993</v>
      </c>
      <c r="B4095" t="s">
        <v>314</v>
      </c>
      <c r="C4095" t="s">
        <v>315</v>
      </c>
      <c r="D4095">
        <v>1993</v>
      </c>
      <c r="E4095">
        <v>53</v>
      </c>
    </row>
    <row r="4096" spans="1:5" x14ac:dyDescent="0.2">
      <c r="A4096" t="str">
        <f t="shared" si="63"/>
        <v>NZL1994</v>
      </c>
      <c r="B4096" t="s">
        <v>314</v>
      </c>
      <c r="C4096" t="s">
        <v>315</v>
      </c>
      <c r="D4096">
        <v>1994</v>
      </c>
      <c r="E4096">
        <v>54</v>
      </c>
    </row>
    <row r="4097" spans="1:5" x14ac:dyDescent="0.2">
      <c r="A4097" t="str">
        <f t="shared" si="63"/>
        <v>NZL1995</v>
      </c>
      <c r="B4097" t="s">
        <v>314</v>
      </c>
      <c r="C4097" t="s">
        <v>315</v>
      </c>
      <c r="D4097">
        <v>1995</v>
      </c>
      <c r="E4097">
        <v>36</v>
      </c>
    </row>
    <row r="4098" spans="1:5" x14ac:dyDescent="0.2">
      <c r="A4098" t="str">
        <f t="shared" ref="A4098:A4161" si="64">C4098&amp;D4098</f>
        <v>NZL1996</v>
      </c>
      <c r="B4098" t="s">
        <v>314</v>
      </c>
      <c r="C4098" t="s">
        <v>315</v>
      </c>
      <c r="D4098">
        <v>1996</v>
      </c>
      <c r="E4098">
        <v>39</v>
      </c>
    </row>
    <row r="4099" spans="1:5" x14ac:dyDescent="0.2">
      <c r="A4099" t="str">
        <f t="shared" si="64"/>
        <v>NZL1997</v>
      </c>
      <c r="B4099" t="s">
        <v>314</v>
      </c>
      <c r="C4099" t="s">
        <v>315</v>
      </c>
      <c r="D4099">
        <v>1997</v>
      </c>
      <c r="E4099">
        <v>35</v>
      </c>
    </row>
    <row r="4100" spans="1:5" x14ac:dyDescent="0.2">
      <c r="A4100" t="str">
        <f t="shared" si="64"/>
        <v>NZL1998</v>
      </c>
      <c r="B4100" t="s">
        <v>314</v>
      </c>
      <c r="C4100" t="s">
        <v>315</v>
      </c>
      <c r="D4100">
        <v>1998</v>
      </c>
      <c r="E4100">
        <v>16</v>
      </c>
    </row>
    <row r="4101" spans="1:5" x14ac:dyDescent="0.2">
      <c r="A4101" t="str">
        <f t="shared" si="64"/>
        <v>NZL1999</v>
      </c>
      <c r="B4101" t="s">
        <v>314</v>
      </c>
      <c r="C4101" t="s">
        <v>315</v>
      </c>
      <c r="D4101">
        <v>1999</v>
      </c>
      <c r="E4101">
        <v>23</v>
      </c>
    </row>
    <row r="4102" spans="1:5" x14ac:dyDescent="0.2">
      <c r="A4102" t="str">
        <f t="shared" si="64"/>
        <v>NZL2000</v>
      </c>
      <c r="B4102" t="s">
        <v>314</v>
      </c>
      <c r="C4102" t="s">
        <v>315</v>
      </c>
      <c r="D4102">
        <v>2000</v>
      </c>
      <c r="E4102">
        <v>21</v>
      </c>
    </row>
    <row r="4103" spans="1:5" x14ac:dyDescent="0.2">
      <c r="A4103" t="str">
        <f t="shared" si="64"/>
        <v>NZL2001</v>
      </c>
      <c r="B4103" t="s">
        <v>314</v>
      </c>
      <c r="C4103" t="s">
        <v>315</v>
      </c>
      <c r="D4103">
        <v>2001</v>
      </c>
      <c r="E4103">
        <v>15</v>
      </c>
    </row>
    <row r="4104" spans="1:5" x14ac:dyDescent="0.2">
      <c r="A4104" t="str">
        <f t="shared" si="64"/>
        <v>NZL2002</v>
      </c>
      <c r="B4104" t="s">
        <v>314</v>
      </c>
      <c r="C4104" t="s">
        <v>315</v>
      </c>
      <c r="D4104">
        <v>2002</v>
      </c>
      <c r="E4104">
        <v>13</v>
      </c>
    </row>
    <row r="4105" spans="1:5" x14ac:dyDescent="0.2">
      <c r="A4105" t="str">
        <f t="shared" si="64"/>
        <v>NZL2003</v>
      </c>
      <c r="B4105" t="s">
        <v>314</v>
      </c>
      <c r="C4105" t="s">
        <v>315</v>
      </c>
      <c r="D4105">
        <v>2003</v>
      </c>
      <c r="E4105">
        <v>12</v>
      </c>
    </row>
    <row r="4106" spans="1:5" x14ac:dyDescent="0.2">
      <c r="A4106" t="str">
        <f t="shared" si="64"/>
        <v>NZL2004</v>
      </c>
      <c r="B4106" t="s">
        <v>314</v>
      </c>
      <c r="C4106" t="s">
        <v>315</v>
      </c>
      <c r="D4106">
        <v>2004</v>
      </c>
      <c r="E4106">
        <v>15</v>
      </c>
    </row>
    <row r="4107" spans="1:5" x14ac:dyDescent="0.2">
      <c r="A4107" t="str">
        <f t="shared" si="64"/>
        <v>NZL2005</v>
      </c>
      <c r="B4107" t="s">
        <v>314</v>
      </c>
      <c r="C4107" t="s">
        <v>315</v>
      </c>
      <c r="D4107">
        <v>2005</v>
      </c>
      <c r="E4107">
        <v>14</v>
      </c>
    </row>
    <row r="4108" spans="1:5" x14ac:dyDescent="0.2">
      <c r="A4108" t="str">
        <f t="shared" si="64"/>
        <v>NZL2006</v>
      </c>
      <c r="B4108" t="s">
        <v>314</v>
      </c>
      <c r="C4108" t="s">
        <v>315</v>
      </c>
      <c r="D4108">
        <v>2006</v>
      </c>
      <c r="E4108">
        <v>17</v>
      </c>
    </row>
    <row r="4109" spans="1:5" x14ac:dyDescent="0.2">
      <c r="A4109" t="str">
        <f t="shared" si="64"/>
        <v>NZL2007</v>
      </c>
      <c r="B4109" t="s">
        <v>314</v>
      </c>
      <c r="C4109" t="s">
        <v>315</v>
      </c>
      <c r="D4109">
        <v>2007</v>
      </c>
      <c r="E4109">
        <v>12</v>
      </c>
    </row>
    <row r="4110" spans="1:5" x14ac:dyDescent="0.2">
      <c r="A4110" t="str">
        <f t="shared" si="64"/>
        <v>NZL2008</v>
      </c>
      <c r="B4110" t="s">
        <v>314</v>
      </c>
      <c r="C4110" t="s">
        <v>315</v>
      </c>
      <c r="D4110">
        <v>2008</v>
      </c>
      <c r="E4110">
        <v>8</v>
      </c>
    </row>
    <row r="4111" spans="1:5" x14ac:dyDescent="0.2">
      <c r="A4111" t="str">
        <f t="shared" si="64"/>
        <v>NZL2009</v>
      </c>
      <c r="B4111" t="s">
        <v>314</v>
      </c>
      <c r="C4111" t="s">
        <v>315</v>
      </c>
      <c r="D4111">
        <v>2009</v>
      </c>
      <c r="E4111">
        <v>10</v>
      </c>
    </row>
    <row r="4112" spans="1:5" x14ac:dyDescent="0.2">
      <c r="A4112" t="str">
        <f t="shared" si="64"/>
        <v>NZL2010</v>
      </c>
      <c r="B4112" t="s">
        <v>314</v>
      </c>
      <c r="C4112" t="s">
        <v>315</v>
      </c>
      <c r="D4112">
        <v>2010</v>
      </c>
      <c r="E4112">
        <v>15</v>
      </c>
    </row>
    <row r="4113" spans="1:5" x14ac:dyDescent="0.2">
      <c r="A4113" t="str">
        <f t="shared" si="64"/>
        <v>NZL2011</v>
      </c>
      <c r="B4113" t="s">
        <v>314</v>
      </c>
      <c r="C4113" t="s">
        <v>315</v>
      </c>
      <c r="D4113">
        <v>2011</v>
      </c>
      <c r="E4113">
        <v>10</v>
      </c>
    </row>
    <row r="4114" spans="1:5" x14ac:dyDescent="0.2">
      <c r="A4114" t="str">
        <f t="shared" si="64"/>
        <v>NZL2012</v>
      </c>
      <c r="B4114" t="s">
        <v>314</v>
      </c>
      <c r="C4114" t="s">
        <v>315</v>
      </c>
      <c r="D4114">
        <v>2012</v>
      </c>
      <c r="E4114">
        <v>12</v>
      </c>
    </row>
    <row r="4115" spans="1:5" x14ac:dyDescent="0.2">
      <c r="A4115" t="str">
        <f t="shared" si="64"/>
        <v>NZL2013</v>
      </c>
      <c r="B4115" t="s">
        <v>314</v>
      </c>
      <c r="C4115" t="s">
        <v>315</v>
      </c>
      <c r="D4115">
        <v>2013</v>
      </c>
      <c r="E4115">
        <v>11</v>
      </c>
    </row>
    <row r="4116" spans="1:5" x14ac:dyDescent="0.2">
      <c r="A4116" t="str">
        <f t="shared" si="64"/>
        <v>NZL2014</v>
      </c>
      <c r="B4116" t="s">
        <v>314</v>
      </c>
      <c r="C4116" t="s">
        <v>315</v>
      </c>
      <c r="D4116">
        <v>2014</v>
      </c>
      <c r="E4116">
        <v>17</v>
      </c>
    </row>
    <row r="4117" spans="1:5" x14ac:dyDescent="0.2">
      <c r="A4117" t="str">
        <f t="shared" si="64"/>
        <v>NZL2015</v>
      </c>
      <c r="B4117" t="s">
        <v>314</v>
      </c>
      <c r="C4117" t="s">
        <v>315</v>
      </c>
      <c r="D4117">
        <v>2015</v>
      </c>
      <c r="E4117">
        <v>7</v>
      </c>
    </row>
    <row r="4118" spans="1:5" x14ac:dyDescent="0.2">
      <c r="A4118" t="str">
        <f t="shared" si="64"/>
        <v>NZL2016</v>
      </c>
      <c r="B4118" t="s">
        <v>314</v>
      </c>
      <c r="C4118" t="s">
        <v>315</v>
      </c>
      <c r="D4118">
        <v>2016</v>
      </c>
      <c r="E4118">
        <v>9</v>
      </c>
    </row>
    <row r="4119" spans="1:5" x14ac:dyDescent="0.2">
      <c r="A4119" t="str">
        <f t="shared" si="64"/>
        <v>NZL2017</v>
      </c>
      <c r="B4119" t="s">
        <v>314</v>
      </c>
      <c r="C4119" t="s">
        <v>315</v>
      </c>
      <c r="D4119">
        <v>2017</v>
      </c>
      <c r="E4119">
        <v>9</v>
      </c>
    </row>
    <row r="4120" spans="1:5" x14ac:dyDescent="0.2">
      <c r="A4120" t="str">
        <f t="shared" si="64"/>
        <v>NZL2018</v>
      </c>
      <c r="B4120" t="s">
        <v>314</v>
      </c>
      <c r="C4120" t="s">
        <v>315</v>
      </c>
      <c r="D4120">
        <v>2018</v>
      </c>
      <c r="E4120">
        <v>9</v>
      </c>
    </row>
    <row r="4121" spans="1:5" x14ac:dyDescent="0.2">
      <c r="A4121" t="str">
        <f t="shared" si="64"/>
        <v>NZL2019</v>
      </c>
      <c r="B4121" t="s">
        <v>314</v>
      </c>
      <c r="C4121" t="s">
        <v>315</v>
      </c>
      <c r="D4121">
        <v>2019</v>
      </c>
      <c r="E4121">
        <v>9</v>
      </c>
    </row>
    <row r="4122" spans="1:5" x14ac:dyDescent="0.2">
      <c r="A4122" t="str">
        <f t="shared" si="64"/>
        <v>NIC1990</v>
      </c>
      <c r="B4122" t="s">
        <v>316</v>
      </c>
      <c r="C4122" t="s">
        <v>317</v>
      </c>
      <c r="D4122">
        <v>1990</v>
      </c>
      <c r="E4122">
        <v>19</v>
      </c>
    </row>
    <row r="4123" spans="1:5" x14ac:dyDescent="0.2">
      <c r="A4123" t="str">
        <f t="shared" si="64"/>
        <v>NIC1991</v>
      </c>
      <c r="B4123" t="s">
        <v>316</v>
      </c>
      <c r="C4123" t="s">
        <v>317</v>
      </c>
      <c r="D4123">
        <v>1991</v>
      </c>
      <c r="E4123">
        <v>22</v>
      </c>
    </row>
    <row r="4124" spans="1:5" x14ac:dyDescent="0.2">
      <c r="A4124" t="str">
        <f t="shared" si="64"/>
        <v>NIC1992</v>
      </c>
      <c r="B4124" t="s">
        <v>316</v>
      </c>
      <c r="C4124" t="s">
        <v>317</v>
      </c>
      <c r="D4124">
        <v>1992</v>
      </c>
      <c r="E4124">
        <v>24</v>
      </c>
    </row>
    <row r="4125" spans="1:5" x14ac:dyDescent="0.2">
      <c r="A4125" t="str">
        <f t="shared" si="64"/>
        <v>NIC1993</v>
      </c>
      <c r="B4125" t="s">
        <v>316</v>
      </c>
      <c r="C4125" t="s">
        <v>317</v>
      </c>
      <c r="D4125">
        <v>1993</v>
      </c>
      <c r="E4125">
        <v>27</v>
      </c>
    </row>
    <row r="4126" spans="1:5" x14ac:dyDescent="0.2">
      <c r="A4126" t="str">
        <f t="shared" si="64"/>
        <v>NIC1994</v>
      </c>
      <c r="B4126" t="s">
        <v>316</v>
      </c>
      <c r="C4126" t="s">
        <v>317</v>
      </c>
      <c r="D4126">
        <v>1994</v>
      </c>
      <c r="E4126">
        <v>30</v>
      </c>
    </row>
    <row r="4127" spans="1:5" x14ac:dyDescent="0.2">
      <c r="A4127" t="str">
        <f t="shared" si="64"/>
        <v>NIC1995</v>
      </c>
      <c r="B4127" t="s">
        <v>316</v>
      </c>
      <c r="C4127" t="s">
        <v>317</v>
      </c>
      <c r="D4127">
        <v>1995</v>
      </c>
      <c r="E4127">
        <v>34</v>
      </c>
    </row>
    <row r="4128" spans="1:5" x14ac:dyDescent="0.2">
      <c r="A4128" t="str">
        <f t="shared" si="64"/>
        <v>NIC1996</v>
      </c>
      <c r="B4128" t="s">
        <v>316</v>
      </c>
      <c r="C4128" t="s">
        <v>317</v>
      </c>
      <c r="D4128">
        <v>1996</v>
      </c>
      <c r="E4128">
        <v>39</v>
      </c>
    </row>
    <row r="4129" spans="1:5" x14ac:dyDescent="0.2">
      <c r="A4129" t="str">
        <f t="shared" si="64"/>
        <v>NIC1997</v>
      </c>
      <c r="B4129" t="s">
        <v>316</v>
      </c>
      <c r="C4129" t="s">
        <v>317</v>
      </c>
      <c r="D4129">
        <v>1997</v>
      </c>
      <c r="E4129">
        <v>45</v>
      </c>
    </row>
    <row r="4130" spans="1:5" x14ac:dyDescent="0.2">
      <c r="A4130" t="str">
        <f t="shared" si="64"/>
        <v>NIC1998</v>
      </c>
      <c r="B4130" t="s">
        <v>316</v>
      </c>
      <c r="C4130" t="s">
        <v>317</v>
      </c>
      <c r="D4130">
        <v>1998</v>
      </c>
      <c r="E4130">
        <v>54</v>
      </c>
    </row>
    <row r="4131" spans="1:5" x14ac:dyDescent="0.2">
      <c r="A4131" t="str">
        <f t="shared" si="64"/>
        <v>NIC1999</v>
      </c>
      <c r="B4131" t="s">
        <v>316</v>
      </c>
      <c r="C4131" t="s">
        <v>317</v>
      </c>
      <c r="D4131">
        <v>1999</v>
      </c>
      <c r="E4131">
        <v>65</v>
      </c>
    </row>
    <row r="4132" spans="1:5" x14ac:dyDescent="0.2">
      <c r="A4132" t="str">
        <f t="shared" si="64"/>
        <v>NIC2000</v>
      </c>
      <c r="B4132" t="s">
        <v>316</v>
      </c>
      <c r="C4132" t="s">
        <v>317</v>
      </c>
      <c r="D4132">
        <v>2000</v>
      </c>
      <c r="E4132">
        <v>78</v>
      </c>
    </row>
    <row r="4133" spans="1:5" x14ac:dyDescent="0.2">
      <c r="A4133" t="str">
        <f t="shared" si="64"/>
        <v>NIC2001</v>
      </c>
      <c r="B4133" t="s">
        <v>316</v>
      </c>
      <c r="C4133" t="s">
        <v>317</v>
      </c>
      <c r="D4133">
        <v>2001</v>
      </c>
      <c r="E4133">
        <v>93</v>
      </c>
    </row>
    <row r="4134" spans="1:5" x14ac:dyDescent="0.2">
      <c r="A4134" t="str">
        <f t="shared" si="64"/>
        <v>NIC2002</v>
      </c>
      <c r="B4134" t="s">
        <v>316</v>
      </c>
      <c r="C4134" t="s">
        <v>317</v>
      </c>
      <c r="D4134">
        <v>2002</v>
      </c>
      <c r="E4134">
        <v>111</v>
      </c>
    </row>
    <row r="4135" spans="1:5" x14ac:dyDescent="0.2">
      <c r="A4135" t="str">
        <f t="shared" si="64"/>
        <v>NIC2003</v>
      </c>
      <c r="B4135" t="s">
        <v>316</v>
      </c>
      <c r="C4135" t="s">
        <v>317</v>
      </c>
      <c r="D4135">
        <v>2003</v>
      </c>
      <c r="E4135">
        <v>132</v>
      </c>
    </row>
    <row r="4136" spans="1:5" x14ac:dyDescent="0.2">
      <c r="A4136" t="str">
        <f t="shared" si="64"/>
        <v>NIC2004</v>
      </c>
      <c r="B4136" t="s">
        <v>316</v>
      </c>
      <c r="C4136" t="s">
        <v>317</v>
      </c>
      <c r="D4136">
        <v>2004</v>
      </c>
      <c r="E4136">
        <v>153</v>
      </c>
    </row>
    <row r="4137" spans="1:5" x14ac:dyDescent="0.2">
      <c r="A4137" t="str">
        <f t="shared" si="64"/>
        <v>NIC2005</v>
      </c>
      <c r="B4137" t="s">
        <v>316</v>
      </c>
      <c r="C4137" t="s">
        <v>317</v>
      </c>
      <c r="D4137">
        <v>2005</v>
      </c>
      <c r="E4137">
        <v>175</v>
      </c>
    </row>
    <row r="4138" spans="1:5" x14ac:dyDescent="0.2">
      <c r="A4138" t="str">
        <f t="shared" si="64"/>
        <v>NIC2006</v>
      </c>
      <c r="B4138" t="s">
        <v>316</v>
      </c>
      <c r="C4138" t="s">
        <v>317</v>
      </c>
      <c r="D4138">
        <v>2006</v>
      </c>
      <c r="E4138">
        <v>192</v>
      </c>
    </row>
    <row r="4139" spans="1:5" x14ac:dyDescent="0.2">
      <c r="A4139" t="str">
        <f t="shared" si="64"/>
        <v>NIC2007</v>
      </c>
      <c r="B4139" t="s">
        <v>316</v>
      </c>
      <c r="C4139" t="s">
        <v>317</v>
      </c>
      <c r="D4139">
        <v>2007</v>
      </c>
      <c r="E4139">
        <v>205</v>
      </c>
    </row>
    <row r="4140" spans="1:5" x14ac:dyDescent="0.2">
      <c r="A4140" t="str">
        <f t="shared" si="64"/>
        <v>NIC2008</v>
      </c>
      <c r="B4140" t="s">
        <v>316</v>
      </c>
      <c r="C4140" t="s">
        <v>317</v>
      </c>
      <c r="D4140">
        <v>2008</v>
      </c>
      <c r="E4140">
        <v>217</v>
      </c>
    </row>
    <row r="4141" spans="1:5" x14ac:dyDescent="0.2">
      <c r="A4141" t="str">
        <f t="shared" si="64"/>
        <v>NIC2009</v>
      </c>
      <c r="B4141" t="s">
        <v>316</v>
      </c>
      <c r="C4141" t="s">
        <v>317</v>
      </c>
      <c r="D4141">
        <v>2009</v>
      </c>
      <c r="E4141">
        <v>229</v>
      </c>
    </row>
    <row r="4142" spans="1:5" x14ac:dyDescent="0.2">
      <c r="A4142" t="str">
        <f t="shared" si="64"/>
        <v>NIC2010</v>
      </c>
      <c r="B4142" t="s">
        <v>316</v>
      </c>
      <c r="C4142" t="s">
        <v>317</v>
      </c>
      <c r="D4142">
        <v>2010</v>
      </c>
      <c r="E4142">
        <v>275</v>
      </c>
    </row>
    <row r="4143" spans="1:5" x14ac:dyDescent="0.2">
      <c r="A4143" t="str">
        <f t="shared" si="64"/>
        <v>NIC2011</v>
      </c>
      <c r="B4143" t="s">
        <v>316</v>
      </c>
      <c r="C4143" t="s">
        <v>317</v>
      </c>
      <c r="D4143">
        <v>2011</v>
      </c>
      <c r="E4143">
        <v>341</v>
      </c>
    </row>
    <row r="4144" spans="1:5" x14ac:dyDescent="0.2">
      <c r="A4144" t="str">
        <f t="shared" si="64"/>
        <v>NIC2012</v>
      </c>
      <c r="B4144" t="s">
        <v>316</v>
      </c>
      <c r="C4144" t="s">
        <v>317</v>
      </c>
      <c r="D4144">
        <v>2012</v>
      </c>
      <c r="E4144">
        <v>399</v>
      </c>
    </row>
    <row r="4145" spans="1:5" x14ac:dyDescent="0.2">
      <c r="A4145" t="str">
        <f t="shared" si="64"/>
        <v>NIC2013</v>
      </c>
      <c r="B4145" t="s">
        <v>316</v>
      </c>
      <c r="C4145" t="s">
        <v>317</v>
      </c>
      <c r="D4145">
        <v>2013</v>
      </c>
      <c r="E4145">
        <v>447</v>
      </c>
    </row>
    <row r="4146" spans="1:5" x14ac:dyDescent="0.2">
      <c r="A4146" t="str">
        <f t="shared" si="64"/>
        <v>NIC2014</v>
      </c>
      <c r="B4146" t="s">
        <v>316</v>
      </c>
      <c r="C4146" t="s">
        <v>317</v>
      </c>
      <c r="D4146">
        <v>2014</v>
      </c>
      <c r="E4146">
        <v>498</v>
      </c>
    </row>
    <row r="4147" spans="1:5" x14ac:dyDescent="0.2">
      <c r="A4147" t="str">
        <f t="shared" si="64"/>
        <v>NIC2015</v>
      </c>
      <c r="B4147" t="s">
        <v>316</v>
      </c>
      <c r="C4147" t="s">
        <v>317</v>
      </c>
      <c r="D4147">
        <v>2015</v>
      </c>
      <c r="E4147">
        <v>543</v>
      </c>
    </row>
    <row r="4148" spans="1:5" x14ac:dyDescent="0.2">
      <c r="A4148" t="str">
        <f t="shared" si="64"/>
        <v>NIC2016</v>
      </c>
      <c r="B4148" t="s">
        <v>316</v>
      </c>
      <c r="C4148" t="s">
        <v>317</v>
      </c>
      <c r="D4148">
        <v>2016</v>
      </c>
      <c r="E4148">
        <v>534</v>
      </c>
    </row>
    <row r="4149" spans="1:5" x14ac:dyDescent="0.2">
      <c r="A4149" t="str">
        <f t="shared" si="64"/>
        <v>NIC2017</v>
      </c>
      <c r="B4149" t="s">
        <v>316</v>
      </c>
      <c r="C4149" t="s">
        <v>317</v>
      </c>
      <c r="D4149">
        <v>2017</v>
      </c>
      <c r="E4149">
        <v>534</v>
      </c>
    </row>
    <row r="4150" spans="1:5" x14ac:dyDescent="0.2">
      <c r="A4150" t="str">
        <f t="shared" si="64"/>
        <v>NIC2018</v>
      </c>
      <c r="B4150" t="s">
        <v>316</v>
      </c>
      <c r="C4150" t="s">
        <v>317</v>
      </c>
      <c r="D4150">
        <v>2018</v>
      </c>
      <c r="E4150">
        <v>542</v>
      </c>
    </row>
    <row r="4151" spans="1:5" x14ac:dyDescent="0.2">
      <c r="A4151" t="str">
        <f t="shared" si="64"/>
        <v>NIC2019</v>
      </c>
      <c r="B4151" t="s">
        <v>316</v>
      </c>
      <c r="C4151" t="s">
        <v>317</v>
      </c>
      <c r="D4151">
        <v>2019</v>
      </c>
      <c r="E4151">
        <v>561</v>
      </c>
    </row>
    <row r="4152" spans="1:5" x14ac:dyDescent="0.2">
      <c r="A4152" t="str">
        <f t="shared" si="64"/>
        <v>NER1990</v>
      </c>
      <c r="B4152" t="s">
        <v>318</v>
      </c>
      <c r="C4152" t="s">
        <v>319</v>
      </c>
      <c r="D4152">
        <v>1990</v>
      </c>
      <c r="E4152">
        <v>308</v>
      </c>
    </row>
    <row r="4153" spans="1:5" x14ac:dyDescent="0.2">
      <c r="A4153" t="str">
        <f t="shared" si="64"/>
        <v>NER1991</v>
      </c>
      <c r="B4153" t="s">
        <v>318</v>
      </c>
      <c r="C4153" t="s">
        <v>319</v>
      </c>
      <c r="D4153">
        <v>1991</v>
      </c>
      <c r="E4153">
        <v>459</v>
      </c>
    </row>
    <row r="4154" spans="1:5" x14ac:dyDescent="0.2">
      <c r="A4154" t="str">
        <f t="shared" si="64"/>
        <v>NER1992</v>
      </c>
      <c r="B4154" t="s">
        <v>318</v>
      </c>
      <c r="C4154" t="s">
        <v>319</v>
      </c>
      <c r="D4154">
        <v>1992</v>
      </c>
      <c r="E4154">
        <v>658</v>
      </c>
    </row>
    <row r="4155" spans="1:5" x14ac:dyDescent="0.2">
      <c r="A4155" t="str">
        <f t="shared" si="64"/>
        <v>NER1993</v>
      </c>
      <c r="B4155" t="s">
        <v>318</v>
      </c>
      <c r="C4155" t="s">
        <v>319</v>
      </c>
      <c r="D4155">
        <v>1993</v>
      </c>
      <c r="E4155">
        <v>910</v>
      </c>
    </row>
    <row r="4156" spans="1:5" x14ac:dyDescent="0.2">
      <c r="A4156" t="str">
        <f t="shared" si="64"/>
        <v>NER1994</v>
      </c>
      <c r="B4156" t="s">
        <v>318</v>
      </c>
      <c r="C4156" t="s">
        <v>319</v>
      </c>
      <c r="D4156">
        <v>1994</v>
      </c>
      <c r="E4156">
        <v>1208</v>
      </c>
    </row>
    <row r="4157" spans="1:5" x14ac:dyDescent="0.2">
      <c r="A4157" t="str">
        <f t="shared" si="64"/>
        <v>NER1995</v>
      </c>
      <c r="B4157" t="s">
        <v>318</v>
      </c>
      <c r="C4157" t="s">
        <v>319</v>
      </c>
      <c r="D4157">
        <v>1995</v>
      </c>
      <c r="E4157">
        <v>1551</v>
      </c>
    </row>
    <row r="4158" spans="1:5" x14ac:dyDescent="0.2">
      <c r="A4158" t="str">
        <f t="shared" si="64"/>
        <v>NER1996</v>
      </c>
      <c r="B4158" t="s">
        <v>318</v>
      </c>
      <c r="C4158" t="s">
        <v>319</v>
      </c>
      <c r="D4158">
        <v>1996</v>
      </c>
      <c r="E4158">
        <v>1913</v>
      </c>
    </row>
    <row r="4159" spans="1:5" x14ac:dyDescent="0.2">
      <c r="A4159" t="str">
        <f t="shared" si="64"/>
        <v>NER1997</v>
      </c>
      <c r="B4159" t="s">
        <v>318</v>
      </c>
      <c r="C4159" t="s">
        <v>319</v>
      </c>
      <c r="D4159">
        <v>1997</v>
      </c>
      <c r="E4159">
        <v>2290</v>
      </c>
    </row>
    <row r="4160" spans="1:5" x14ac:dyDescent="0.2">
      <c r="A4160" t="str">
        <f t="shared" si="64"/>
        <v>NER1998</v>
      </c>
      <c r="B4160" t="s">
        <v>318</v>
      </c>
      <c r="C4160" t="s">
        <v>319</v>
      </c>
      <c r="D4160">
        <v>1998</v>
      </c>
      <c r="E4160">
        <v>2652</v>
      </c>
    </row>
    <row r="4161" spans="1:5" x14ac:dyDescent="0.2">
      <c r="A4161" t="str">
        <f t="shared" si="64"/>
        <v>NER1999</v>
      </c>
      <c r="B4161" t="s">
        <v>318</v>
      </c>
      <c r="C4161" t="s">
        <v>319</v>
      </c>
      <c r="D4161">
        <v>1999</v>
      </c>
      <c r="E4161">
        <v>2985</v>
      </c>
    </row>
    <row r="4162" spans="1:5" x14ac:dyDescent="0.2">
      <c r="A4162" t="str">
        <f t="shared" ref="A4162:A4225" si="65">C4162&amp;D4162</f>
        <v>NER2000</v>
      </c>
      <c r="B4162" t="s">
        <v>318</v>
      </c>
      <c r="C4162" t="s">
        <v>319</v>
      </c>
      <c r="D4162">
        <v>2000</v>
      </c>
      <c r="E4162">
        <v>3273</v>
      </c>
    </row>
    <row r="4163" spans="1:5" x14ac:dyDescent="0.2">
      <c r="A4163" t="str">
        <f t="shared" si="65"/>
        <v>NER2001</v>
      </c>
      <c r="B4163" t="s">
        <v>318</v>
      </c>
      <c r="C4163" t="s">
        <v>319</v>
      </c>
      <c r="D4163">
        <v>2001</v>
      </c>
      <c r="E4163">
        <v>3514</v>
      </c>
    </row>
    <row r="4164" spans="1:5" x14ac:dyDescent="0.2">
      <c r="A4164" t="str">
        <f t="shared" si="65"/>
        <v>NER2002</v>
      </c>
      <c r="B4164" t="s">
        <v>318</v>
      </c>
      <c r="C4164" t="s">
        <v>319</v>
      </c>
      <c r="D4164">
        <v>2002</v>
      </c>
      <c r="E4164">
        <v>3686</v>
      </c>
    </row>
    <row r="4165" spans="1:5" x14ac:dyDescent="0.2">
      <c r="A4165" t="str">
        <f t="shared" si="65"/>
        <v>NER2003</v>
      </c>
      <c r="B4165" t="s">
        <v>318</v>
      </c>
      <c r="C4165" t="s">
        <v>319</v>
      </c>
      <c r="D4165">
        <v>2003</v>
      </c>
      <c r="E4165">
        <v>3807</v>
      </c>
    </row>
    <row r="4166" spans="1:5" x14ac:dyDescent="0.2">
      <c r="A4166" t="str">
        <f t="shared" si="65"/>
        <v>NER2004</v>
      </c>
      <c r="B4166" t="s">
        <v>318</v>
      </c>
      <c r="C4166" t="s">
        <v>319</v>
      </c>
      <c r="D4166">
        <v>2004</v>
      </c>
      <c r="E4166">
        <v>3830</v>
      </c>
    </row>
    <row r="4167" spans="1:5" x14ac:dyDescent="0.2">
      <c r="A4167" t="str">
        <f t="shared" si="65"/>
        <v>NER2005</v>
      </c>
      <c r="B4167" t="s">
        <v>318</v>
      </c>
      <c r="C4167" t="s">
        <v>319</v>
      </c>
      <c r="D4167">
        <v>2005</v>
      </c>
      <c r="E4167">
        <v>3754</v>
      </c>
    </row>
    <row r="4168" spans="1:5" x14ac:dyDescent="0.2">
      <c r="A4168" t="str">
        <f t="shared" si="65"/>
        <v>NER2006</v>
      </c>
      <c r="B4168" t="s">
        <v>318</v>
      </c>
      <c r="C4168" t="s">
        <v>319</v>
      </c>
      <c r="D4168">
        <v>2006</v>
      </c>
      <c r="E4168">
        <v>3560</v>
      </c>
    </row>
    <row r="4169" spans="1:5" x14ac:dyDescent="0.2">
      <c r="A4169" t="str">
        <f t="shared" si="65"/>
        <v>NER2007</v>
      </c>
      <c r="B4169" t="s">
        <v>318</v>
      </c>
      <c r="C4169" t="s">
        <v>319</v>
      </c>
      <c r="D4169">
        <v>2007</v>
      </c>
      <c r="E4169">
        <v>3386</v>
      </c>
    </row>
    <row r="4170" spans="1:5" x14ac:dyDescent="0.2">
      <c r="A4170" t="str">
        <f t="shared" si="65"/>
        <v>NER2008</v>
      </c>
      <c r="B4170" t="s">
        <v>318</v>
      </c>
      <c r="C4170" t="s">
        <v>319</v>
      </c>
      <c r="D4170">
        <v>2008</v>
      </c>
      <c r="E4170">
        <v>3215</v>
      </c>
    </row>
    <row r="4171" spans="1:5" x14ac:dyDescent="0.2">
      <c r="A4171" t="str">
        <f t="shared" si="65"/>
        <v>NER2009</v>
      </c>
      <c r="B4171" t="s">
        <v>318</v>
      </c>
      <c r="C4171" t="s">
        <v>319</v>
      </c>
      <c r="D4171">
        <v>2009</v>
      </c>
      <c r="E4171">
        <v>2827</v>
      </c>
    </row>
    <row r="4172" spans="1:5" x14ac:dyDescent="0.2">
      <c r="A4172" t="str">
        <f t="shared" si="65"/>
        <v>NER2010</v>
      </c>
      <c r="B4172" t="s">
        <v>318</v>
      </c>
      <c r="C4172" t="s">
        <v>319</v>
      </c>
      <c r="D4172">
        <v>2010</v>
      </c>
      <c r="E4172">
        <v>2459</v>
      </c>
    </row>
    <row r="4173" spans="1:5" x14ac:dyDescent="0.2">
      <c r="A4173" t="str">
        <f t="shared" si="65"/>
        <v>NER2011</v>
      </c>
      <c r="B4173" t="s">
        <v>318</v>
      </c>
      <c r="C4173" t="s">
        <v>319</v>
      </c>
      <c r="D4173">
        <v>2011</v>
      </c>
      <c r="E4173">
        <v>2290</v>
      </c>
    </row>
    <row r="4174" spans="1:5" x14ac:dyDescent="0.2">
      <c r="A4174" t="str">
        <f t="shared" si="65"/>
        <v>NER2012</v>
      </c>
      <c r="B4174" t="s">
        <v>318</v>
      </c>
      <c r="C4174" t="s">
        <v>319</v>
      </c>
      <c r="D4174">
        <v>2012</v>
      </c>
      <c r="E4174">
        <v>2118</v>
      </c>
    </row>
    <row r="4175" spans="1:5" x14ac:dyDescent="0.2">
      <c r="A4175" t="str">
        <f t="shared" si="65"/>
        <v>NER2013</v>
      </c>
      <c r="B4175" t="s">
        <v>318</v>
      </c>
      <c r="C4175" t="s">
        <v>319</v>
      </c>
      <c r="D4175">
        <v>2013</v>
      </c>
      <c r="E4175">
        <v>2025</v>
      </c>
    </row>
    <row r="4176" spans="1:5" x14ac:dyDescent="0.2">
      <c r="A4176" t="str">
        <f t="shared" si="65"/>
        <v>NER2014</v>
      </c>
      <c r="B4176" t="s">
        <v>318</v>
      </c>
      <c r="C4176" t="s">
        <v>319</v>
      </c>
      <c r="D4176">
        <v>2014</v>
      </c>
      <c r="E4176">
        <v>2095</v>
      </c>
    </row>
    <row r="4177" spans="1:5" x14ac:dyDescent="0.2">
      <c r="A4177" t="str">
        <f t="shared" si="65"/>
        <v>NER2015</v>
      </c>
      <c r="B4177" t="s">
        <v>318</v>
      </c>
      <c r="C4177" t="s">
        <v>319</v>
      </c>
      <c r="D4177">
        <v>2015</v>
      </c>
      <c r="E4177">
        <v>2120</v>
      </c>
    </row>
    <row r="4178" spans="1:5" x14ac:dyDescent="0.2">
      <c r="A4178" t="str">
        <f t="shared" si="65"/>
        <v>NER2016</v>
      </c>
      <c r="B4178" t="s">
        <v>318</v>
      </c>
      <c r="C4178" t="s">
        <v>319</v>
      </c>
      <c r="D4178">
        <v>2016</v>
      </c>
      <c r="E4178">
        <v>1932</v>
      </c>
    </row>
    <row r="4179" spans="1:5" x14ac:dyDescent="0.2">
      <c r="A4179" t="str">
        <f t="shared" si="65"/>
        <v>NER2017</v>
      </c>
      <c r="B4179" t="s">
        <v>318</v>
      </c>
      <c r="C4179" t="s">
        <v>319</v>
      </c>
      <c r="D4179">
        <v>2017</v>
      </c>
      <c r="E4179">
        <v>1691</v>
      </c>
    </row>
    <row r="4180" spans="1:5" x14ac:dyDescent="0.2">
      <c r="A4180" t="str">
        <f t="shared" si="65"/>
        <v>NER2018</v>
      </c>
      <c r="B4180" t="s">
        <v>318</v>
      </c>
      <c r="C4180" t="s">
        <v>319</v>
      </c>
      <c r="D4180">
        <v>2018</v>
      </c>
      <c r="E4180">
        <v>1500</v>
      </c>
    </row>
    <row r="4181" spans="1:5" x14ac:dyDescent="0.2">
      <c r="A4181" t="str">
        <f t="shared" si="65"/>
        <v>NER2019</v>
      </c>
      <c r="B4181" t="s">
        <v>318</v>
      </c>
      <c r="C4181" t="s">
        <v>319</v>
      </c>
      <c r="D4181">
        <v>2019</v>
      </c>
      <c r="E4181">
        <v>1423</v>
      </c>
    </row>
    <row r="4182" spans="1:5" x14ac:dyDescent="0.2">
      <c r="A4182" t="str">
        <f t="shared" si="65"/>
        <v>NGA2007</v>
      </c>
      <c r="B4182" t="s">
        <v>320</v>
      </c>
      <c r="C4182" t="s">
        <v>321</v>
      </c>
      <c r="D4182">
        <v>2007</v>
      </c>
      <c r="E4182">
        <v>100730</v>
      </c>
    </row>
    <row r="4183" spans="1:5" x14ac:dyDescent="0.2">
      <c r="A4183" t="str">
        <f t="shared" si="65"/>
        <v>NGA2008</v>
      </c>
      <c r="B4183" t="s">
        <v>320</v>
      </c>
      <c r="C4183" t="s">
        <v>321</v>
      </c>
      <c r="D4183">
        <v>2008</v>
      </c>
      <c r="E4183">
        <v>95773</v>
      </c>
    </row>
    <row r="4184" spans="1:5" x14ac:dyDescent="0.2">
      <c r="A4184" t="str">
        <f t="shared" si="65"/>
        <v>NGA2009</v>
      </c>
      <c r="B4184" t="s">
        <v>320</v>
      </c>
      <c r="C4184" t="s">
        <v>321</v>
      </c>
      <c r="D4184">
        <v>2009</v>
      </c>
      <c r="E4184">
        <v>89799</v>
      </c>
    </row>
    <row r="4185" spans="1:5" x14ac:dyDescent="0.2">
      <c r="A4185" t="str">
        <f t="shared" si="65"/>
        <v>NGA2013</v>
      </c>
      <c r="B4185" t="s">
        <v>320</v>
      </c>
      <c r="C4185" t="s">
        <v>321</v>
      </c>
      <c r="D4185">
        <v>2013</v>
      </c>
      <c r="E4185">
        <v>77539</v>
      </c>
    </row>
    <row r="4186" spans="1:5" x14ac:dyDescent="0.2">
      <c r="A4186" t="str">
        <f t="shared" si="65"/>
        <v>NGA2016</v>
      </c>
      <c r="B4186" t="s">
        <v>320</v>
      </c>
      <c r="C4186" t="s">
        <v>321</v>
      </c>
      <c r="D4186">
        <v>2016</v>
      </c>
      <c r="E4186">
        <v>77599</v>
      </c>
    </row>
    <row r="4187" spans="1:5" x14ac:dyDescent="0.2">
      <c r="A4187" t="str">
        <f t="shared" si="65"/>
        <v>NGA1990</v>
      </c>
      <c r="B4187" t="s">
        <v>320</v>
      </c>
      <c r="C4187" t="s">
        <v>321</v>
      </c>
      <c r="D4187">
        <v>1990</v>
      </c>
      <c r="E4187">
        <v>7723</v>
      </c>
    </row>
    <row r="4188" spans="1:5" x14ac:dyDescent="0.2">
      <c r="A4188" t="str">
        <f t="shared" si="65"/>
        <v>NGA1991</v>
      </c>
      <c r="B4188" t="s">
        <v>320</v>
      </c>
      <c r="C4188" t="s">
        <v>321</v>
      </c>
      <c r="D4188">
        <v>1991</v>
      </c>
      <c r="E4188">
        <v>11761</v>
      </c>
    </row>
    <row r="4189" spans="1:5" x14ac:dyDescent="0.2">
      <c r="A4189" t="str">
        <f t="shared" si="65"/>
        <v>NGA1992</v>
      </c>
      <c r="B4189" t="s">
        <v>320</v>
      </c>
      <c r="C4189" t="s">
        <v>321</v>
      </c>
      <c r="D4189">
        <v>1992</v>
      </c>
      <c r="E4189">
        <v>17130</v>
      </c>
    </row>
    <row r="4190" spans="1:5" x14ac:dyDescent="0.2">
      <c r="A4190" t="str">
        <f t="shared" si="65"/>
        <v>NGA1993</v>
      </c>
      <c r="B4190" t="s">
        <v>320</v>
      </c>
      <c r="C4190" t="s">
        <v>321</v>
      </c>
      <c r="D4190">
        <v>1993</v>
      </c>
      <c r="E4190">
        <v>23871</v>
      </c>
    </row>
    <row r="4191" spans="1:5" x14ac:dyDescent="0.2">
      <c r="A4191" t="str">
        <f t="shared" si="65"/>
        <v>NGA1994</v>
      </c>
      <c r="B4191" t="s">
        <v>320</v>
      </c>
      <c r="C4191" t="s">
        <v>321</v>
      </c>
      <c r="D4191">
        <v>1994</v>
      </c>
      <c r="E4191">
        <v>31881</v>
      </c>
    </row>
    <row r="4192" spans="1:5" x14ac:dyDescent="0.2">
      <c r="A4192" t="str">
        <f t="shared" si="65"/>
        <v>NGA1995</v>
      </c>
      <c r="B4192" t="s">
        <v>320</v>
      </c>
      <c r="C4192" t="s">
        <v>321</v>
      </c>
      <c r="D4192">
        <v>1995</v>
      </c>
      <c r="E4192">
        <v>40865</v>
      </c>
    </row>
    <row r="4193" spans="1:5" x14ac:dyDescent="0.2">
      <c r="A4193" t="str">
        <f t="shared" si="65"/>
        <v>NGA1996</v>
      </c>
      <c r="B4193" t="s">
        <v>320</v>
      </c>
      <c r="C4193" t="s">
        <v>321</v>
      </c>
      <c r="D4193">
        <v>1996</v>
      </c>
      <c r="E4193">
        <v>50405</v>
      </c>
    </row>
    <row r="4194" spans="1:5" x14ac:dyDescent="0.2">
      <c r="A4194" t="str">
        <f t="shared" si="65"/>
        <v>NGA1997</v>
      </c>
      <c r="B4194" t="s">
        <v>320</v>
      </c>
      <c r="C4194" t="s">
        <v>321</v>
      </c>
      <c r="D4194">
        <v>1997</v>
      </c>
      <c r="E4194">
        <v>59969</v>
      </c>
    </row>
    <row r="4195" spans="1:5" x14ac:dyDescent="0.2">
      <c r="A4195" t="str">
        <f t="shared" si="65"/>
        <v>NGA1998</v>
      </c>
      <c r="B4195" t="s">
        <v>320</v>
      </c>
      <c r="C4195" t="s">
        <v>321</v>
      </c>
      <c r="D4195">
        <v>1998</v>
      </c>
      <c r="E4195">
        <v>71604</v>
      </c>
    </row>
    <row r="4196" spans="1:5" x14ac:dyDescent="0.2">
      <c r="A4196" t="str">
        <f t="shared" si="65"/>
        <v>NGA1999</v>
      </c>
      <c r="B4196" t="s">
        <v>320</v>
      </c>
      <c r="C4196" t="s">
        <v>321</v>
      </c>
      <c r="D4196">
        <v>1999</v>
      </c>
      <c r="E4196">
        <v>82999</v>
      </c>
    </row>
    <row r="4197" spans="1:5" x14ac:dyDescent="0.2">
      <c r="A4197" t="str">
        <f t="shared" si="65"/>
        <v>NGA2000</v>
      </c>
      <c r="B4197" t="s">
        <v>320</v>
      </c>
      <c r="C4197" t="s">
        <v>321</v>
      </c>
      <c r="D4197">
        <v>2000</v>
      </c>
      <c r="E4197">
        <v>91616</v>
      </c>
    </row>
    <row r="4198" spans="1:5" x14ac:dyDescent="0.2">
      <c r="A4198" t="str">
        <f t="shared" si="65"/>
        <v>NGA2001</v>
      </c>
      <c r="B4198" t="s">
        <v>320</v>
      </c>
      <c r="C4198" t="s">
        <v>321</v>
      </c>
      <c r="D4198">
        <v>2001</v>
      </c>
      <c r="E4198">
        <v>99303</v>
      </c>
    </row>
    <row r="4199" spans="1:5" x14ac:dyDescent="0.2">
      <c r="A4199" t="str">
        <f t="shared" si="65"/>
        <v>NGA2002</v>
      </c>
      <c r="B4199" t="s">
        <v>320</v>
      </c>
      <c r="C4199" t="s">
        <v>321</v>
      </c>
      <c r="D4199">
        <v>2002</v>
      </c>
      <c r="E4199">
        <v>104701</v>
      </c>
    </row>
    <row r="4200" spans="1:5" x14ac:dyDescent="0.2">
      <c r="A4200" t="str">
        <f t="shared" si="65"/>
        <v>NGA2003</v>
      </c>
      <c r="B4200" t="s">
        <v>320</v>
      </c>
      <c r="C4200" t="s">
        <v>321</v>
      </c>
      <c r="D4200">
        <v>2003</v>
      </c>
      <c r="E4200">
        <v>108081</v>
      </c>
    </row>
    <row r="4201" spans="1:5" x14ac:dyDescent="0.2">
      <c r="A4201" t="str">
        <f t="shared" si="65"/>
        <v>NGA2004</v>
      </c>
      <c r="B4201" t="s">
        <v>320</v>
      </c>
      <c r="C4201" t="s">
        <v>321</v>
      </c>
      <c r="D4201">
        <v>2004</v>
      </c>
      <c r="E4201">
        <v>109749</v>
      </c>
    </row>
    <row r="4202" spans="1:5" x14ac:dyDescent="0.2">
      <c r="A4202" t="str">
        <f t="shared" si="65"/>
        <v>NGA2005</v>
      </c>
      <c r="B4202" t="s">
        <v>320</v>
      </c>
      <c r="C4202" t="s">
        <v>321</v>
      </c>
      <c r="D4202">
        <v>2005</v>
      </c>
      <c r="E4202">
        <v>109023</v>
      </c>
    </row>
    <row r="4203" spans="1:5" x14ac:dyDescent="0.2">
      <c r="A4203" t="str">
        <f t="shared" si="65"/>
        <v>NGA2006</v>
      </c>
      <c r="B4203" t="s">
        <v>320</v>
      </c>
      <c r="C4203" t="s">
        <v>321</v>
      </c>
      <c r="D4203">
        <v>2006</v>
      </c>
      <c r="E4203">
        <v>105000</v>
      </c>
    </row>
    <row r="4204" spans="1:5" x14ac:dyDescent="0.2">
      <c r="A4204" t="str">
        <f t="shared" si="65"/>
        <v>NGA2010</v>
      </c>
      <c r="B4204" t="s">
        <v>320</v>
      </c>
      <c r="C4204" t="s">
        <v>321</v>
      </c>
      <c r="D4204">
        <v>2010</v>
      </c>
      <c r="E4204">
        <v>87236</v>
      </c>
    </row>
    <row r="4205" spans="1:5" x14ac:dyDescent="0.2">
      <c r="A4205" t="str">
        <f t="shared" si="65"/>
        <v>NGA2011</v>
      </c>
      <c r="B4205" t="s">
        <v>320</v>
      </c>
      <c r="C4205" t="s">
        <v>321</v>
      </c>
      <c r="D4205">
        <v>2011</v>
      </c>
      <c r="E4205">
        <v>86006</v>
      </c>
    </row>
    <row r="4206" spans="1:5" x14ac:dyDescent="0.2">
      <c r="A4206" t="str">
        <f t="shared" si="65"/>
        <v>NGA2012</v>
      </c>
      <c r="B4206" t="s">
        <v>320</v>
      </c>
      <c r="C4206" t="s">
        <v>321</v>
      </c>
      <c r="D4206">
        <v>2012</v>
      </c>
      <c r="E4206">
        <v>82793</v>
      </c>
    </row>
    <row r="4207" spans="1:5" x14ac:dyDescent="0.2">
      <c r="A4207" t="str">
        <f t="shared" si="65"/>
        <v>NGA2014</v>
      </c>
      <c r="B4207" t="s">
        <v>320</v>
      </c>
      <c r="C4207" t="s">
        <v>321</v>
      </c>
      <c r="D4207">
        <v>2014</v>
      </c>
      <c r="E4207">
        <v>74814</v>
      </c>
    </row>
    <row r="4208" spans="1:5" x14ac:dyDescent="0.2">
      <c r="A4208" t="str">
        <f t="shared" si="65"/>
        <v>NGA2015</v>
      </c>
      <c r="B4208" t="s">
        <v>320</v>
      </c>
      <c r="C4208" t="s">
        <v>321</v>
      </c>
      <c r="D4208">
        <v>2015</v>
      </c>
      <c r="E4208">
        <v>75930</v>
      </c>
    </row>
    <row r="4209" spans="1:5" x14ac:dyDescent="0.2">
      <c r="A4209" t="str">
        <f t="shared" si="65"/>
        <v>NGA2017</v>
      </c>
      <c r="B4209" t="s">
        <v>320</v>
      </c>
      <c r="C4209" t="s">
        <v>321</v>
      </c>
      <c r="D4209">
        <v>2017</v>
      </c>
      <c r="E4209">
        <v>79121</v>
      </c>
    </row>
    <row r="4210" spans="1:5" x14ac:dyDescent="0.2">
      <c r="A4210" t="str">
        <f t="shared" si="65"/>
        <v>NGA2018</v>
      </c>
      <c r="B4210" t="s">
        <v>320</v>
      </c>
      <c r="C4210" t="s">
        <v>321</v>
      </c>
      <c r="D4210">
        <v>2018</v>
      </c>
      <c r="E4210">
        <v>81427</v>
      </c>
    </row>
    <row r="4211" spans="1:5" x14ac:dyDescent="0.2">
      <c r="A4211" t="str">
        <f t="shared" si="65"/>
        <v>NGA2019</v>
      </c>
      <c r="B4211" t="s">
        <v>320</v>
      </c>
      <c r="C4211" t="s">
        <v>321</v>
      </c>
      <c r="D4211">
        <v>2019</v>
      </c>
      <c r="E4211">
        <v>82270</v>
      </c>
    </row>
    <row r="4212" spans="1:5" x14ac:dyDescent="0.2">
      <c r="A4212" t="str">
        <f t="shared" si="65"/>
        <v>NIU1990</v>
      </c>
      <c r="B4212" t="s">
        <v>322</v>
      </c>
      <c r="C4212" t="s">
        <v>323</v>
      </c>
      <c r="D4212">
        <v>1990</v>
      </c>
      <c r="E4212">
        <v>0</v>
      </c>
    </row>
    <row r="4213" spans="1:5" x14ac:dyDescent="0.2">
      <c r="A4213" t="str">
        <f t="shared" si="65"/>
        <v>NIU1991</v>
      </c>
      <c r="B4213" t="s">
        <v>322</v>
      </c>
      <c r="C4213" t="s">
        <v>323</v>
      </c>
      <c r="D4213">
        <v>1991</v>
      </c>
      <c r="E4213">
        <v>0</v>
      </c>
    </row>
    <row r="4214" spans="1:5" x14ac:dyDescent="0.2">
      <c r="A4214" t="str">
        <f t="shared" si="65"/>
        <v>NIU1992</v>
      </c>
      <c r="B4214" t="s">
        <v>322</v>
      </c>
      <c r="C4214" t="s">
        <v>323</v>
      </c>
      <c r="D4214">
        <v>1992</v>
      </c>
      <c r="E4214">
        <v>0</v>
      </c>
    </row>
    <row r="4215" spans="1:5" x14ac:dyDescent="0.2">
      <c r="A4215" t="str">
        <f t="shared" si="65"/>
        <v>NIU1993</v>
      </c>
      <c r="B4215" t="s">
        <v>322</v>
      </c>
      <c r="C4215" t="s">
        <v>323</v>
      </c>
      <c r="D4215">
        <v>1993</v>
      </c>
      <c r="E4215">
        <v>0</v>
      </c>
    </row>
    <row r="4216" spans="1:5" x14ac:dyDescent="0.2">
      <c r="A4216" t="str">
        <f t="shared" si="65"/>
        <v>NIU1994</v>
      </c>
      <c r="B4216" t="s">
        <v>322</v>
      </c>
      <c r="C4216" t="s">
        <v>323</v>
      </c>
      <c r="D4216">
        <v>1994</v>
      </c>
      <c r="E4216">
        <v>0</v>
      </c>
    </row>
    <row r="4217" spans="1:5" x14ac:dyDescent="0.2">
      <c r="A4217" t="str">
        <f t="shared" si="65"/>
        <v>NIU1995</v>
      </c>
      <c r="B4217" t="s">
        <v>322</v>
      </c>
      <c r="C4217" t="s">
        <v>323</v>
      </c>
      <c r="D4217">
        <v>1995</v>
      </c>
      <c r="E4217">
        <v>0</v>
      </c>
    </row>
    <row r="4218" spans="1:5" x14ac:dyDescent="0.2">
      <c r="A4218" t="str">
        <f t="shared" si="65"/>
        <v>NIU1996</v>
      </c>
      <c r="B4218" t="s">
        <v>322</v>
      </c>
      <c r="C4218" t="s">
        <v>323</v>
      </c>
      <c r="D4218">
        <v>1996</v>
      </c>
      <c r="E4218">
        <v>0</v>
      </c>
    </row>
    <row r="4219" spans="1:5" x14ac:dyDescent="0.2">
      <c r="A4219" t="str">
        <f t="shared" si="65"/>
        <v>NIU1997</v>
      </c>
      <c r="B4219" t="s">
        <v>322</v>
      </c>
      <c r="C4219" t="s">
        <v>323</v>
      </c>
      <c r="D4219">
        <v>1997</v>
      </c>
      <c r="E4219">
        <v>0</v>
      </c>
    </row>
    <row r="4220" spans="1:5" x14ac:dyDescent="0.2">
      <c r="A4220" t="str">
        <f t="shared" si="65"/>
        <v>NIU1998</v>
      </c>
      <c r="B4220" t="s">
        <v>322</v>
      </c>
      <c r="C4220" t="s">
        <v>323</v>
      </c>
      <c r="D4220">
        <v>1998</v>
      </c>
      <c r="E4220">
        <v>0</v>
      </c>
    </row>
    <row r="4221" spans="1:5" x14ac:dyDescent="0.2">
      <c r="A4221" t="str">
        <f t="shared" si="65"/>
        <v>NIU1999</v>
      </c>
      <c r="B4221" t="s">
        <v>322</v>
      </c>
      <c r="C4221" t="s">
        <v>323</v>
      </c>
      <c r="D4221">
        <v>1999</v>
      </c>
      <c r="E4221">
        <v>0</v>
      </c>
    </row>
    <row r="4222" spans="1:5" x14ac:dyDescent="0.2">
      <c r="A4222" t="str">
        <f t="shared" si="65"/>
        <v>NIU2000</v>
      </c>
      <c r="B4222" t="s">
        <v>322</v>
      </c>
      <c r="C4222" t="s">
        <v>323</v>
      </c>
      <c r="D4222">
        <v>2000</v>
      </c>
      <c r="E4222">
        <v>0</v>
      </c>
    </row>
    <row r="4223" spans="1:5" x14ac:dyDescent="0.2">
      <c r="A4223" t="str">
        <f t="shared" si="65"/>
        <v>NIU2001</v>
      </c>
      <c r="B4223" t="s">
        <v>322</v>
      </c>
      <c r="C4223" t="s">
        <v>323</v>
      </c>
      <c r="D4223">
        <v>2001</v>
      </c>
      <c r="E4223">
        <v>0</v>
      </c>
    </row>
    <row r="4224" spans="1:5" x14ac:dyDescent="0.2">
      <c r="A4224" t="str">
        <f t="shared" si="65"/>
        <v>NIU2002</v>
      </c>
      <c r="B4224" t="s">
        <v>322</v>
      </c>
      <c r="C4224" t="s">
        <v>323</v>
      </c>
      <c r="D4224">
        <v>2002</v>
      </c>
      <c r="E4224">
        <v>0</v>
      </c>
    </row>
    <row r="4225" spans="1:5" x14ac:dyDescent="0.2">
      <c r="A4225" t="str">
        <f t="shared" si="65"/>
        <v>NIU2003</v>
      </c>
      <c r="B4225" t="s">
        <v>322</v>
      </c>
      <c r="C4225" t="s">
        <v>323</v>
      </c>
      <c r="D4225">
        <v>2003</v>
      </c>
      <c r="E4225">
        <v>0</v>
      </c>
    </row>
    <row r="4226" spans="1:5" x14ac:dyDescent="0.2">
      <c r="A4226" t="str">
        <f t="shared" ref="A4226:A4289" si="66">C4226&amp;D4226</f>
        <v>NIU2004</v>
      </c>
      <c r="B4226" t="s">
        <v>322</v>
      </c>
      <c r="C4226" t="s">
        <v>323</v>
      </c>
      <c r="D4226">
        <v>2004</v>
      </c>
      <c r="E4226">
        <v>0</v>
      </c>
    </row>
    <row r="4227" spans="1:5" x14ac:dyDescent="0.2">
      <c r="A4227" t="str">
        <f t="shared" si="66"/>
        <v>NIU2005</v>
      </c>
      <c r="B4227" t="s">
        <v>322</v>
      </c>
      <c r="C4227" t="s">
        <v>323</v>
      </c>
      <c r="D4227">
        <v>2005</v>
      </c>
      <c r="E4227">
        <v>0</v>
      </c>
    </row>
    <row r="4228" spans="1:5" x14ac:dyDescent="0.2">
      <c r="A4228" t="str">
        <f t="shared" si="66"/>
        <v>NIU2006</v>
      </c>
      <c r="B4228" t="s">
        <v>322</v>
      </c>
      <c r="C4228" t="s">
        <v>323</v>
      </c>
      <c r="D4228">
        <v>2006</v>
      </c>
      <c r="E4228">
        <v>0</v>
      </c>
    </row>
    <row r="4229" spans="1:5" x14ac:dyDescent="0.2">
      <c r="A4229" t="str">
        <f t="shared" si="66"/>
        <v>NIU2007</v>
      </c>
      <c r="B4229" t="s">
        <v>322</v>
      </c>
      <c r="C4229" t="s">
        <v>323</v>
      </c>
      <c r="D4229">
        <v>2007</v>
      </c>
      <c r="E4229">
        <v>0</v>
      </c>
    </row>
    <row r="4230" spans="1:5" x14ac:dyDescent="0.2">
      <c r="A4230" t="str">
        <f t="shared" si="66"/>
        <v>NIU2008</v>
      </c>
      <c r="B4230" t="s">
        <v>322</v>
      </c>
      <c r="C4230" t="s">
        <v>323</v>
      </c>
      <c r="D4230">
        <v>2008</v>
      </c>
      <c r="E4230">
        <v>0</v>
      </c>
    </row>
    <row r="4231" spans="1:5" x14ac:dyDescent="0.2">
      <c r="A4231" t="str">
        <f t="shared" si="66"/>
        <v>NIU2009</v>
      </c>
      <c r="B4231" t="s">
        <v>322</v>
      </c>
      <c r="C4231" t="s">
        <v>323</v>
      </c>
      <c r="D4231">
        <v>2009</v>
      </c>
      <c r="E4231">
        <v>0</v>
      </c>
    </row>
    <row r="4232" spans="1:5" x14ac:dyDescent="0.2">
      <c r="A4232" t="str">
        <f t="shared" si="66"/>
        <v>NIU2010</v>
      </c>
      <c r="B4232" t="s">
        <v>322</v>
      </c>
      <c r="C4232" t="s">
        <v>323</v>
      </c>
      <c r="D4232">
        <v>2010</v>
      </c>
      <c r="E4232">
        <v>0</v>
      </c>
    </row>
    <row r="4233" spans="1:5" x14ac:dyDescent="0.2">
      <c r="A4233" t="str">
        <f t="shared" si="66"/>
        <v>NIU2011</v>
      </c>
      <c r="B4233" t="s">
        <v>322</v>
      </c>
      <c r="C4233" t="s">
        <v>323</v>
      </c>
      <c r="D4233">
        <v>2011</v>
      </c>
      <c r="E4233">
        <v>0</v>
      </c>
    </row>
    <row r="4234" spans="1:5" x14ac:dyDescent="0.2">
      <c r="A4234" t="str">
        <f t="shared" si="66"/>
        <v>NIU2012</v>
      </c>
      <c r="B4234" t="s">
        <v>322</v>
      </c>
      <c r="C4234" t="s">
        <v>323</v>
      </c>
      <c r="D4234">
        <v>2012</v>
      </c>
      <c r="E4234">
        <v>0</v>
      </c>
    </row>
    <row r="4235" spans="1:5" x14ac:dyDescent="0.2">
      <c r="A4235" t="str">
        <f t="shared" si="66"/>
        <v>NIU2013</v>
      </c>
      <c r="B4235" t="s">
        <v>322</v>
      </c>
      <c r="C4235" t="s">
        <v>323</v>
      </c>
      <c r="D4235">
        <v>2013</v>
      </c>
      <c r="E4235">
        <v>0</v>
      </c>
    </row>
    <row r="4236" spans="1:5" x14ac:dyDescent="0.2">
      <c r="A4236" t="str">
        <f t="shared" si="66"/>
        <v>NIU2014</v>
      </c>
      <c r="B4236" t="s">
        <v>322</v>
      </c>
      <c r="C4236" t="s">
        <v>323</v>
      </c>
      <c r="D4236">
        <v>2014</v>
      </c>
      <c r="E4236">
        <v>0</v>
      </c>
    </row>
    <row r="4237" spans="1:5" x14ac:dyDescent="0.2">
      <c r="A4237" t="str">
        <f t="shared" si="66"/>
        <v>NIU2015</v>
      </c>
      <c r="B4237" t="s">
        <v>322</v>
      </c>
      <c r="C4237" t="s">
        <v>323</v>
      </c>
      <c r="D4237">
        <v>2015</v>
      </c>
      <c r="E4237">
        <v>0</v>
      </c>
    </row>
    <row r="4238" spans="1:5" x14ac:dyDescent="0.2">
      <c r="A4238" t="str">
        <f t="shared" si="66"/>
        <v>NIU2016</v>
      </c>
      <c r="B4238" t="s">
        <v>322</v>
      </c>
      <c r="C4238" t="s">
        <v>323</v>
      </c>
      <c r="D4238">
        <v>2016</v>
      </c>
      <c r="E4238">
        <v>0</v>
      </c>
    </row>
    <row r="4239" spans="1:5" x14ac:dyDescent="0.2">
      <c r="A4239" t="str">
        <f t="shared" si="66"/>
        <v>NIU2017</v>
      </c>
      <c r="B4239" t="s">
        <v>322</v>
      </c>
      <c r="C4239" t="s">
        <v>323</v>
      </c>
      <c r="D4239">
        <v>2017</v>
      </c>
      <c r="E4239">
        <v>0</v>
      </c>
    </row>
    <row r="4240" spans="1:5" x14ac:dyDescent="0.2">
      <c r="A4240" t="str">
        <f t="shared" si="66"/>
        <v>NIU2018</v>
      </c>
      <c r="B4240" t="s">
        <v>322</v>
      </c>
      <c r="C4240" t="s">
        <v>323</v>
      </c>
      <c r="D4240">
        <v>2018</v>
      </c>
      <c r="E4240">
        <v>0</v>
      </c>
    </row>
    <row r="4241" spans="1:5" x14ac:dyDescent="0.2">
      <c r="A4241" t="str">
        <f t="shared" si="66"/>
        <v>NIU2019</v>
      </c>
      <c r="B4241" t="s">
        <v>322</v>
      </c>
      <c r="C4241" t="s">
        <v>323</v>
      </c>
      <c r="D4241">
        <v>2019</v>
      </c>
      <c r="E4241">
        <v>0</v>
      </c>
    </row>
    <row r="4242" spans="1:5" x14ac:dyDescent="0.2">
      <c r="A4242" t="str">
        <f t="shared" si="66"/>
        <v>1990</v>
      </c>
      <c r="B4242" t="s">
        <v>324</v>
      </c>
      <c r="D4242">
        <v>1990</v>
      </c>
      <c r="E4242">
        <v>28604</v>
      </c>
    </row>
    <row r="4243" spans="1:5" x14ac:dyDescent="0.2">
      <c r="A4243" t="str">
        <f t="shared" si="66"/>
        <v>1991</v>
      </c>
      <c r="B4243" t="s">
        <v>324</v>
      </c>
      <c r="D4243">
        <v>1991</v>
      </c>
      <c r="E4243">
        <v>33377</v>
      </c>
    </row>
    <row r="4244" spans="1:5" x14ac:dyDescent="0.2">
      <c r="A4244" t="str">
        <f t="shared" si="66"/>
        <v>1992</v>
      </c>
      <c r="B4244" t="s">
        <v>324</v>
      </c>
      <c r="D4244">
        <v>1992</v>
      </c>
      <c r="E4244">
        <v>37605</v>
      </c>
    </row>
    <row r="4245" spans="1:5" x14ac:dyDescent="0.2">
      <c r="A4245" t="str">
        <f t="shared" si="66"/>
        <v>1993</v>
      </c>
      <c r="B4245" t="s">
        <v>324</v>
      </c>
      <c r="D4245">
        <v>1993</v>
      </c>
      <c r="E4245">
        <v>41754</v>
      </c>
    </row>
    <row r="4246" spans="1:5" x14ac:dyDescent="0.2">
      <c r="A4246" t="str">
        <f t="shared" si="66"/>
        <v>1994</v>
      </c>
      <c r="B4246" t="s">
        <v>324</v>
      </c>
      <c r="D4246">
        <v>1994</v>
      </c>
      <c r="E4246">
        <v>46260</v>
      </c>
    </row>
    <row r="4247" spans="1:5" x14ac:dyDescent="0.2">
      <c r="A4247" t="str">
        <f t="shared" si="66"/>
        <v>1995</v>
      </c>
      <c r="B4247" t="s">
        <v>324</v>
      </c>
      <c r="D4247">
        <v>1995</v>
      </c>
      <c r="E4247">
        <v>46834</v>
      </c>
    </row>
    <row r="4248" spans="1:5" x14ac:dyDescent="0.2">
      <c r="A4248" t="str">
        <f t="shared" si="66"/>
        <v>1996</v>
      </c>
      <c r="B4248" t="s">
        <v>324</v>
      </c>
      <c r="D4248">
        <v>1996</v>
      </c>
      <c r="E4248">
        <v>34941</v>
      </c>
    </row>
    <row r="4249" spans="1:5" x14ac:dyDescent="0.2">
      <c r="A4249" t="str">
        <f t="shared" si="66"/>
        <v>1997</v>
      </c>
      <c r="B4249" t="s">
        <v>324</v>
      </c>
      <c r="D4249">
        <v>1997</v>
      </c>
      <c r="E4249">
        <v>20101</v>
      </c>
    </row>
    <row r="4250" spans="1:5" x14ac:dyDescent="0.2">
      <c r="A4250" t="str">
        <f t="shared" si="66"/>
        <v>1998</v>
      </c>
      <c r="B4250" t="s">
        <v>324</v>
      </c>
      <c r="D4250">
        <v>1998</v>
      </c>
      <c r="E4250">
        <v>16446</v>
      </c>
    </row>
    <row r="4251" spans="1:5" x14ac:dyDescent="0.2">
      <c r="A4251" t="str">
        <f t="shared" si="66"/>
        <v>1999</v>
      </c>
      <c r="B4251" t="s">
        <v>324</v>
      </c>
      <c r="D4251">
        <v>1999</v>
      </c>
      <c r="E4251">
        <v>17630</v>
      </c>
    </row>
    <row r="4252" spans="1:5" x14ac:dyDescent="0.2">
      <c r="A4252" t="str">
        <f t="shared" si="66"/>
        <v>2000</v>
      </c>
      <c r="B4252" t="s">
        <v>324</v>
      </c>
      <c r="D4252">
        <v>2000</v>
      </c>
      <c r="E4252">
        <v>16651</v>
      </c>
    </row>
    <row r="4253" spans="1:5" x14ac:dyDescent="0.2">
      <c r="A4253" t="str">
        <f t="shared" si="66"/>
        <v>2001</v>
      </c>
      <c r="B4253" t="s">
        <v>324</v>
      </c>
      <c r="D4253">
        <v>2001</v>
      </c>
      <c r="E4253">
        <v>15985</v>
      </c>
    </row>
    <row r="4254" spans="1:5" x14ac:dyDescent="0.2">
      <c r="A4254" t="str">
        <f t="shared" si="66"/>
        <v>2002</v>
      </c>
      <c r="B4254" t="s">
        <v>324</v>
      </c>
      <c r="D4254">
        <v>2002</v>
      </c>
      <c r="E4254">
        <v>15954</v>
      </c>
    </row>
    <row r="4255" spans="1:5" x14ac:dyDescent="0.2">
      <c r="A4255" t="str">
        <f t="shared" si="66"/>
        <v>2003</v>
      </c>
      <c r="B4255" t="s">
        <v>324</v>
      </c>
      <c r="D4255">
        <v>2003</v>
      </c>
      <c r="E4255">
        <v>15586</v>
      </c>
    </row>
    <row r="4256" spans="1:5" x14ac:dyDescent="0.2">
      <c r="A4256" t="str">
        <f t="shared" si="66"/>
        <v>2004</v>
      </c>
      <c r="B4256" t="s">
        <v>324</v>
      </c>
      <c r="D4256">
        <v>2004</v>
      </c>
      <c r="E4256">
        <v>14883</v>
      </c>
    </row>
    <row r="4257" spans="1:5" x14ac:dyDescent="0.2">
      <c r="A4257" t="str">
        <f t="shared" si="66"/>
        <v>2005</v>
      </c>
      <c r="B4257" t="s">
        <v>324</v>
      </c>
      <c r="D4257">
        <v>2005</v>
      </c>
      <c r="E4257">
        <v>14347</v>
      </c>
    </row>
    <row r="4258" spans="1:5" x14ac:dyDescent="0.2">
      <c r="A4258" t="str">
        <f t="shared" si="66"/>
        <v>2006</v>
      </c>
      <c r="B4258" t="s">
        <v>324</v>
      </c>
      <c r="D4258">
        <v>2006</v>
      </c>
      <c r="E4258">
        <v>13746</v>
      </c>
    </row>
    <row r="4259" spans="1:5" x14ac:dyDescent="0.2">
      <c r="A4259" t="str">
        <f t="shared" si="66"/>
        <v>2007</v>
      </c>
      <c r="B4259" t="s">
        <v>324</v>
      </c>
      <c r="D4259">
        <v>2007</v>
      </c>
      <c r="E4259">
        <v>12900</v>
      </c>
    </row>
    <row r="4260" spans="1:5" x14ac:dyDescent="0.2">
      <c r="A4260" t="str">
        <f t="shared" si="66"/>
        <v>2008</v>
      </c>
      <c r="B4260" t="s">
        <v>324</v>
      </c>
      <c r="D4260">
        <v>2008</v>
      </c>
      <c r="E4260">
        <v>11823</v>
      </c>
    </row>
    <row r="4261" spans="1:5" x14ac:dyDescent="0.2">
      <c r="A4261" t="str">
        <f t="shared" si="66"/>
        <v>2009</v>
      </c>
      <c r="B4261" t="s">
        <v>324</v>
      </c>
      <c r="D4261">
        <v>2009</v>
      </c>
      <c r="E4261">
        <v>10922</v>
      </c>
    </row>
    <row r="4262" spans="1:5" x14ac:dyDescent="0.2">
      <c r="A4262" t="str">
        <f t="shared" si="66"/>
        <v>2010</v>
      </c>
      <c r="B4262" t="s">
        <v>324</v>
      </c>
      <c r="D4262">
        <v>2010</v>
      </c>
      <c r="E4262">
        <v>9480</v>
      </c>
    </row>
    <row r="4263" spans="1:5" x14ac:dyDescent="0.2">
      <c r="A4263" t="str">
        <f t="shared" si="66"/>
        <v>2011</v>
      </c>
      <c r="B4263" t="s">
        <v>324</v>
      </c>
      <c r="D4263">
        <v>2011</v>
      </c>
      <c r="E4263">
        <v>8737</v>
      </c>
    </row>
    <row r="4264" spans="1:5" x14ac:dyDescent="0.2">
      <c r="A4264" t="str">
        <f t="shared" si="66"/>
        <v>2012</v>
      </c>
      <c r="B4264" t="s">
        <v>324</v>
      </c>
      <c r="D4264">
        <v>2012</v>
      </c>
      <c r="E4264">
        <v>8256</v>
      </c>
    </row>
    <row r="4265" spans="1:5" x14ac:dyDescent="0.2">
      <c r="A4265" t="str">
        <f t="shared" si="66"/>
        <v>2013</v>
      </c>
      <c r="B4265" t="s">
        <v>324</v>
      </c>
      <c r="D4265">
        <v>2013</v>
      </c>
      <c r="E4265">
        <v>7921</v>
      </c>
    </row>
    <row r="4266" spans="1:5" x14ac:dyDescent="0.2">
      <c r="A4266" t="str">
        <f t="shared" si="66"/>
        <v>2014</v>
      </c>
      <c r="B4266" t="s">
        <v>324</v>
      </c>
      <c r="D4266">
        <v>2014</v>
      </c>
      <c r="E4266">
        <v>7694</v>
      </c>
    </row>
    <row r="4267" spans="1:5" x14ac:dyDescent="0.2">
      <c r="A4267" t="str">
        <f t="shared" si="66"/>
        <v>2015</v>
      </c>
      <c r="B4267" t="s">
        <v>324</v>
      </c>
      <c r="D4267">
        <v>2015</v>
      </c>
      <c r="E4267">
        <v>7370</v>
      </c>
    </row>
    <row r="4268" spans="1:5" x14ac:dyDescent="0.2">
      <c r="A4268" t="str">
        <f t="shared" si="66"/>
        <v>2016</v>
      </c>
      <c r="B4268" t="s">
        <v>324</v>
      </c>
      <c r="D4268">
        <v>2016</v>
      </c>
      <c r="E4268">
        <v>7706</v>
      </c>
    </row>
    <row r="4269" spans="1:5" x14ac:dyDescent="0.2">
      <c r="A4269" t="str">
        <f t="shared" si="66"/>
        <v>2017</v>
      </c>
      <c r="B4269" t="s">
        <v>324</v>
      </c>
      <c r="D4269">
        <v>2017</v>
      </c>
      <c r="E4269">
        <v>7609</v>
      </c>
    </row>
    <row r="4270" spans="1:5" x14ac:dyDescent="0.2">
      <c r="A4270" t="str">
        <f t="shared" si="66"/>
        <v>2018</v>
      </c>
      <c r="B4270" t="s">
        <v>324</v>
      </c>
      <c r="D4270">
        <v>2018</v>
      </c>
      <c r="E4270">
        <v>7466</v>
      </c>
    </row>
    <row r="4271" spans="1:5" x14ac:dyDescent="0.2">
      <c r="A4271" t="str">
        <f t="shared" si="66"/>
        <v>2019</v>
      </c>
      <c r="B4271" t="s">
        <v>324</v>
      </c>
      <c r="D4271">
        <v>2019</v>
      </c>
      <c r="E4271">
        <v>7313</v>
      </c>
    </row>
    <row r="4272" spans="1:5" x14ac:dyDescent="0.2">
      <c r="A4272" t="str">
        <f t="shared" si="66"/>
        <v>PRK2008</v>
      </c>
      <c r="B4272" t="s">
        <v>325</v>
      </c>
      <c r="C4272" t="s">
        <v>326</v>
      </c>
      <c r="D4272">
        <v>2008</v>
      </c>
      <c r="E4272">
        <v>356</v>
      </c>
    </row>
    <row r="4273" spans="1:5" x14ac:dyDescent="0.2">
      <c r="A4273" t="str">
        <f t="shared" si="66"/>
        <v>PRK2010</v>
      </c>
      <c r="B4273" t="s">
        <v>325</v>
      </c>
      <c r="C4273" t="s">
        <v>326</v>
      </c>
      <c r="D4273">
        <v>2010</v>
      </c>
      <c r="E4273">
        <v>361</v>
      </c>
    </row>
    <row r="4274" spans="1:5" x14ac:dyDescent="0.2">
      <c r="A4274" t="str">
        <f t="shared" si="66"/>
        <v>PRK2011</v>
      </c>
      <c r="B4274" t="s">
        <v>325</v>
      </c>
      <c r="C4274" t="s">
        <v>326</v>
      </c>
      <c r="D4274">
        <v>2011</v>
      </c>
      <c r="E4274">
        <v>372</v>
      </c>
    </row>
    <row r="4275" spans="1:5" x14ac:dyDescent="0.2">
      <c r="A4275" t="str">
        <f t="shared" si="66"/>
        <v>PRK2012</v>
      </c>
      <c r="B4275" t="s">
        <v>325</v>
      </c>
      <c r="C4275" t="s">
        <v>326</v>
      </c>
      <c r="D4275">
        <v>2012</v>
      </c>
      <c r="E4275">
        <v>365</v>
      </c>
    </row>
    <row r="4276" spans="1:5" x14ac:dyDescent="0.2">
      <c r="A4276" t="str">
        <f t="shared" si="66"/>
        <v>PRK2013</v>
      </c>
      <c r="B4276" t="s">
        <v>325</v>
      </c>
      <c r="C4276" t="s">
        <v>326</v>
      </c>
      <c r="D4276">
        <v>2013</v>
      </c>
      <c r="E4276">
        <v>399</v>
      </c>
    </row>
    <row r="4277" spans="1:5" x14ac:dyDescent="0.2">
      <c r="A4277" t="str">
        <f t="shared" si="66"/>
        <v>PRK2014</v>
      </c>
      <c r="B4277" t="s">
        <v>325</v>
      </c>
      <c r="C4277" t="s">
        <v>326</v>
      </c>
      <c r="D4277">
        <v>2014</v>
      </c>
      <c r="E4277">
        <v>488</v>
      </c>
    </row>
    <row r="4278" spans="1:5" x14ac:dyDescent="0.2">
      <c r="A4278" t="str">
        <f t="shared" si="66"/>
        <v>PRK2015</v>
      </c>
      <c r="B4278" t="s">
        <v>325</v>
      </c>
      <c r="C4278" t="s">
        <v>326</v>
      </c>
      <c r="D4278">
        <v>2015</v>
      </c>
      <c r="E4278">
        <v>582</v>
      </c>
    </row>
    <row r="4279" spans="1:5" x14ac:dyDescent="0.2">
      <c r="A4279" t="str">
        <f t="shared" si="66"/>
        <v>PRK2016</v>
      </c>
      <c r="B4279" t="s">
        <v>325</v>
      </c>
      <c r="C4279" t="s">
        <v>326</v>
      </c>
      <c r="D4279">
        <v>2016</v>
      </c>
      <c r="E4279">
        <v>658</v>
      </c>
    </row>
    <row r="4280" spans="1:5" x14ac:dyDescent="0.2">
      <c r="A4280" t="str">
        <f t="shared" si="66"/>
        <v>PRK1990</v>
      </c>
      <c r="B4280" t="s">
        <v>325</v>
      </c>
      <c r="C4280" t="s">
        <v>326</v>
      </c>
      <c r="D4280">
        <v>1990</v>
      </c>
      <c r="E4280">
        <v>31</v>
      </c>
    </row>
    <row r="4281" spans="1:5" x14ac:dyDescent="0.2">
      <c r="A4281" t="str">
        <f t="shared" si="66"/>
        <v>PRK1991</v>
      </c>
      <c r="B4281" t="s">
        <v>325</v>
      </c>
      <c r="C4281" t="s">
        <v>326</v>
      </c>
      <c r="D4281">
        <v>1991</v>
      </c>
      <c r="E4281">
        <v>40</v>
      </c>
    </row>
    <row r="4282" spans="1:5" x14ac:dyDescent="0.2">
      <c r="A4282" t="str">
        <f t="shared" si="66"/>
        <v>PRK1992</v>
      </c>
      <c r="B4282" t="s">
        <v>325</v>
      </c>
      <c r="C4282" t="s">
        <v>326</v>
      </c>
      <c r="D4282">
        <v>1992</v>
      </c>
      <c r="E4282">
        <v>53</v>
      </c>
    </row>
    <row r="4283" spans="1:5" x14ac:dyDescent="0.2">
      <c r="A4283" t="str">
        <f t="shared" si="66"/>
        <v>PRK1993</v>
      </c>
      <c r="B4283" t="s">
        <v>325</v>
      </c>
      <c r="C4283" t="s">
        <v>326</v>
      </c>
      <c r="D4283">
        <v>1993</v>
      </c>
      <c r="E4283">
        <v>68</v>
      </c>
    </row>
    <row r="4284" spans="1:5" x14ac:dyDescent="0.2">
      <c r="A4284" t="str">
        <f t="shared" si="66"/>
        <v>PRK1994</v>
      </c>
      <c r="B4284" t="s">
        <v>325</v>
      </c>
      <c r="C4284" t="s">
        <v>326</v>
      </c>
      <c r="D4284">
        <v>1994</v>
      </c>
      <c r="E4284">
        <v>85</v>
      </c>
    </row>
    <row r="4285" spans="1:5" x14ac:dyDescent="0.2">
      <c r="A4285" t="str">
        <f t="shared" si="66"/>
        <v>PRK1995</v>
      </c>
      <c r="B4285" t="s">
        <v>325</v>
      </c>
      <c r="C4285" t="s">
        <v>326</v>
      </c>
      <c r="D4285">
        <v>1995</v>
      </c>
      <c r="E4285">
        <v>104</v>
      </c>
    </row>
    <row r="4286" spans="1:5" x14ac:dyDescent="0.2">
      <c r="A4286" t="str">
        <f t="shared" si="66"/>
        <v>PRK1996</v>
      </c>
      <c r="B4286" t="s">
        <v>325</v>
      </c>
      <c r="C4286" t="s">
        <v>326</v>
      </c>
      <c r="D4286">
        <v>1996</v>
      </c>
      <c r="E4286">
        <v>122</v>
      </c>
    </row>
    <row r="4287" spans="1:5" x14ac:dyDescent="0.2">
      <c r="A4287" t="str">
        <f t="shared" si="66"/>
        <v>PRK1997</v>
      </c>
      <c r="B4287" t="s">
        <v>325</v>
      </c>
      <c r="C4287" t="s">
        <v>326</v>
      </c>
      <c r="D4287">
        <v>1997</v>
      </c>
      <c r="E4287">
        <v>144</v>
      </c>
    </row>
    <row r="4288" spans="1:5" x14ac:dyDescent="0.2">
      <c r="A4288" t="str">
        <f t="shared" si="66"/>
        <v>PRK1998</v>
      </c>
      <c r="B4288" t="s">
        <v>325</v>
      </c>
      <c r="C4288" t="s">
        <v>326</v>
      </c>
      <c r="D4288">
        <v>1998</v>
      </c>
      <c r="E4288">
        <v>169</v>
      </c>
    </row>
    <row r="4289" spans="1:5" x14ac:dyDescent="0.2">
      <c r="A4289" t="str">
        <f t="shared" si="66"/>
        <v>PRK1999</v>
      </c>
      <c r="B4289" t="s">
        <v>325</v>
      </c>
      <c r="C4289" t="s">
        <v>326</v>
      </c>
      <c r="D4289">
        <v>1999</v>
      </c>
      <c r="E4289">
        <v>198</v>
      </c>
    </row>
    <row r="4290" spans="1:5" x14ac:dyDescent="0.2">
      <c r="A4290" t="str">
        <f t="shared" ref="A4290:A4353" si="67">C4290&amp;D4290</f>
        <v>PRK2000</v>
      </c>
      <c r="B4290" t="s">
        <v>325</v>
      </c>
      <c r="C4290" t="s">
        <v>326</v>
      </c>
      <c r="D4290">
        <v>2000</v>
      </c>
      <c r="E4290">
        <v>230</v>
      </c>
    </row>
    <row r="4291" spans="1:5" x14ac:dyDescent="0.2">
      <c r="A4291" t="str">
        <f t="shared" si="67"/>
        <v>PRK2001</v>
      </c>
      <c r="B4291" t="s">
        <v>325</v>
      </c>
      <c r="C4291" t="s">
        <v>326</v>
      </c>
      <c r="D4291">
        <v>2001</v>
      </c>
      <c r="E4291">
        <v>267</v>
      </c>
    </row>
    <row r="4292" spans="1:5" x14ac:dyDescent="0.2">
      <c r="A4292" t="str">
        <f t="shared" si="67"/>
        <v>PRK2002</v>
      </c>
      <c r="B4292" t="s">
        <v>325</v>
      </c>
      <c r="C4292" t="s">
        <v>326</v>
      </c>
      <c r="D4292">
        <v>2002</v>
      </c>
      <c r="E4292">
        <v>292</v>
      </c>
    </row>
    <row r="4293" spans="1:5" x14ac:dyDescent="0.2">
      <c r="A4293" t="str">
        <f t="shared" si="67"/>
        <v>PRK2003</v>
      </c>
      <c r="B4293" t="s">
        <v>325</v>
      </c>
      <c r="C4293" t="s">
        <v>326</v>
      </c>
      <c r="D4293">
        <v>2003</v>
      </c>
      <c r="E4293">
        <v>302</v>
      </c>
    </row>
    <row r="4294" spans="1:5" x14ac:dyDescent="0.2">
      <c r="A4294" t="str">
        <f t="shared" si="67"/>
        <v>PRK2004</v>
      </c>
      <c r="B4294" t="s">
        <v>325</v>
      </c>
      <c r="C4294" t="s">
        <v>326</v>
      </c>
      <c r="D4294">
        <v>2004</v>
      </c>
      <c r="E4294">
        <v>331</v>
      </c>
    </row>
    <row r="4295" spans="1:5" x14ac:dyDescent="0.2">
      <c r="A4295" t="str">
        <f t="shared" si="67"/>
        <v>PRK2005</v>
      </c>
      <c r="B4295" t="s">
        <v>325</v>
      </c>
      <c r="C4295" t="s">
        <v>326</v>
      </c>
      <c r="D4295">
        <v>2005</v>
      </c>
      <c r="E4295">
        <v>362</v>
      </c>
    </row>
    <row r="4296" spans="1:5" x14ac:dyDescent="0.2">
      <c r="A4296" t="str">
        <f t="shared" si="67"/>
        <v>PRK2006</v>
      </c>
      <c r="B4296" t="s">
        <v>325</v>
      </c>
      <c r="C4296" t="s">
        <v>326</v>
      </c>
      <c r="D4296">
        <v>2006</v>
      </c>
      <c r="E4296">
        <v>342</v>
      </c>
    </row>
    <row r="4297" spans="1:5" x14ac:dyDescent="0.2">
      <c r="A4297" t="str">
        <f t="shared" si="67"/>
        <v>PRK2007</v>
      </c>
      <c r="B4297" t="s">
        <v>325</v>
      </c>
      <c r="C4297" t="s">
        <v>326</v>
      </c>
      <c r="D4297">
        <v>2007</v>
      </c>
      <c r="E4297">
        <v>336</v>
      </c>
    </row>
    <row r="4298" spans="1:5" x14ac:dyDescent="0.2">
      <c r="A4298" t="str">
        <f t="shared" si="67"/>
        <v>PRK2009</v>
      </c>
      <c r="B4298" t="s">
        <v>325</v>
      </c>
      <c r="C4298" t="s">
        <v>326</v>
      </c>
      <c r="D4298">
        <v>2009</v>
      </c>
      <c r="E4298">
        <v>354</v>
      </c>
    </row>
    <row r="4299" spans="1:5" x14ac:dyDescent="0.2">
      <c r="A4299" t="str">
        <f t="shared" si="67"/>
        <v>PRK2017</v>
      </c>
      <c r="B4299" t="s">
        <v>325</v>
      </c>
      <c r="C4299" t="s">
        <v>326</v>
      </c>
      <c r="D4299">
        <v>2017</v>
      </c>
      <c r="E4299">
        <v>708</v>
      </c>
    </row>
    <row r="4300" spans="1:5" x14ac:dyDescent="0.2">
      <c r="A4300" t="str">
        <f t="shared" si="67"/>
        <v>PRK2018</v>
      </c>
      <c r="B4300" t="s">
        <v>325</v>
      </c>
      <c r="C4300" t="s">
        <v>326</v>
      </c>
      <c r="D4300">
        <v>2018</v>
      </c>
      <c r="E4300">
        <v>740</v>
      </c>
    </row>
    <row r="4301" spans="1:5" x14ac:dyDescent="0.2">
      <c r="A4301" t="str">
        <f t="shared" si="67"/>
        <v>PRK2019</v>
      </c>
      <c r="B4301" t="s">
        <v>325</v>
      </c>
      <c r="C4301" t="s">
        <v>326</v>
      </c>
      <c r="D4301">
        <v>2019</v>
      </c>
      <c r="E4301">
        <v>761</v>
      </c>
    </row>
    <row r="4302" spans="1:5" x14ac:dyDescent="0.2">
      <c r="A4302" t="str">
        <f t="shared" si="67"/>
        <v>MKD1990</v>
      </c>
      <c r="B4302" t="s">
        <v>327</v>
      </c>
      <c r="C4302" t="s">
        <v>328</v>
      </c>
      <c r="D4302">
        <v>1990</v>
      </c>
      <c r="E4302">
        <v>1</v>
      </c>
    </row>
    <row r="4303" spans="1:5" x14ac:dyDescent="0.2">
      <c r="A4303" t="str">
        <f t="shared" si="67"/>
        <v>MKD1991</v>
      </c>
      <c r="B4303" t="s">
        <v>327</v>
      </c>
      <c r="C4303" t="s">
        <v>328</v>
      </c>
      <c r="D4303">
        <v>1991</v>
      </c>
      <c r="E4303">
        <v>1</v>
      </c>
    </row>
    <row r="4304" spans="1:5" x14ac:dyDescent="0.2">
      <c r="A4304" t="str">
        <f t="shared" si="67"/>
        <v>MKD1992</v>
      </c>
      <c r="B4304" t="s">
        <v>327</v>
      </c>
      <c r="C4304" t="s">
        <v>328</v>
      </c>
      <c r="D4304">
        <v>1992</v>
      </c>
      <c r="E4304">
        <v>1</v>
      </c>
    </row>
    <row r="4305" spans="1:5" x14ac:dyDescent="0.2">
      <c r="A4305" t="str">
        <f t="shared" si="67"/>
        <v>MKD1993</v>
      </c>
      <c r="B4305" t="s">
        <v>327</v>
      </c>
      <c r="C4305" t="s">
        <v>328</v>
      </c>
      <c r="D4305">
        <v>1993</v>
      </c>
      <c r="E4305">
        <v>1</v>
      </c>
    </row>
    <row r="4306" spans="1:5" x14ac:dyDescent="0.2">
      <c r="A4306" t="str">
        <f t="shared" si="67"/>
        <v>MKD1994</v>
      </c>
      <c r="B4306" t="s">
        <v>327</v>
      </c>
      <c r="C4306" t="s">
        <v>328</v>
      </c>
      <c r="D4306">
        <v>1994</v>
      </c>
      <c r="E4306">
        <v>1</v>
      </c>
    </row>
    <row r="4307" spans="1:5" x14ac:dyDescent="0.2">
      <c r="A4307" t="str">
        <f t="shared" si="67"/>
        <v>MKD1995</v>
      </c>
      <c r="B4307" t="s">
        <v>327</v>
      </c>
      <c r="C4307" t="s">
        <v>328</v>
      </c>
      <c r="D4307">
        <v>1995</v>
      </c>
      <c r="E4307">
        <v>1</v>
      </c>
    </row>
    <row r="4308" spans="1:5" x14ac:dyDescent="0.2">
      <c r="A4308" t="str">
        <f t="shared" si="67"/>
        <v>MKD1996</v>
      </c>
      <c r="B4308" t="s">
        <v>327</v>
      </c>
      <c r="C4308" t="s">
        <v>328</v>
      </c>
      <c r="D4308">
        <v>1996</v>
      </c>
      <c r="E4308">
        <v>1</v>
      </c>
    </row>
    <row r="4309" spans="1:5" x14ac:dyDescent="0.2">
      <c r="A4309" t="str">
        <f t="shared" si="67"/>
        <v>MKD1997</v>
      </c>
      <c r="B4309" t="s">
        <v>327</v>
      </c>
      <c r="C4309" t="s">
        <v>328</v>
      </c>
      <c r="D4309">
        <v>1997</v>
      </c>
      <c r="E4309">
        <v>1</v>
      </c>
    </row>
    <row r="4310" spans="1:5" x14ac:dyDescent="0.2">
      <c r="A4310" t="str">
        <f t="shared" si="67"/>
        <v>MKD1998</v>
      </c>
      <c r="B4310" t="s">
        <v>327</v>
      </c>
      <c r="C4310" t="s">
        <v>328</v>
      </c>
      <c r="D4310">
        <v>1998</v>
      </c>
      <c r="E4310">
        <v>1</v>
      </c>
    </row>
    <row r="4311" spans="1:5" x14ac:dyDescent="0.2">
      <c r="A4311" t="str">
        <f t="shared" si="67"/>
        <v>MKD1999</v>
      </c>
      <c r="B4311" t="s">
        <v>327</v>
      </c>
      <c r="C4311" t="s">
        <v>328</v>
      </c>
      <c r="D4311">
        <v>1999</v>
      </c>
      <c r="E4311">
        <v>1</v>
      </c>
    </row>
    <row r="4312" spans="1:5" x14ac:dyDescent="0.2">
      <c r="A4312" t="str">
        <f t="shared" si="67"/>
        <v>MKD2000</v>
      </c>
      <c r="B4312" t="s">
        <v>327</v>
      </c>
      <c r="C4312" t="s">
        <v>328</v>
      </c>
      <c r="D4312">
        <v>2000</v>
      </c>
      <c r="E4312">
        <v>2</v>
      </c>
    </row>
    <row r="4313" spans="1:5" x14ac:dyDescent="0.2">
      <c r="A4313" t="str">
        <f t="shared" si="67"/>
        <v>MKD2001</v>
      </c>
      <c r="B4313" t="s">
        <v>327</v>
      </c>
      <c r="C4313" t="s">
        <v>328</v>
      </c>
      <c r="D4313">
        <v>2001</v>
      </c>
      <c r="E4313">
        <v>2</v>
      </c>
    </row>
    <row r="4314" spans="1:5" x14ac:dyDescent="0.2">
      <c r="A4314" t="str">
        <f t="shared" si="67"/>
        <v>MKD2002</v>
      </c>
      <c r="B4314" t="s">
        <v>327</v>
      </c>
      <c r="C4314" t="s">
        <v>328</v>
      </c>
      <c r="D4314">
        <v>2002</v>
      </c>
      <c r="E4314">
        <v>2</v>
      </c>
    </row>
    <row r="4315" spans="1:5" x14ac:dyDescent="0.2">
      <c r="A4315" t="str">
        <f t="shared" si="67"/>
        <v>MKD2003</v>
      </c>
      <c r="B4315" t="s">
        <v>327</v>
      </c>
      <c r="C4315" t="s">
        <v>328</v>
      </c>
      <c r="D4315">
        <v>2003</v>
      </c>
      <c r="E4315">
        <v>2</v>
      </c>
    </row>
    <row r="4316" spans="1:5" x14ac:dyDescent="0.2">
      <c r="A4316" t="str">
        <f t="shared" si="67"/>
        <v>MKD2004</v>
      </c>
      <c r="B4316" t="s">
        <v>327</v>
      </c>
      <c r="C4316" t="s">
        <v>328</v>
      </c>
      <c r="D4316">
        <v>2004</v>
      </c>
      <c r="E4316">
        <v>2</v>
      </c>
    </row>
    <row r="4317" spans="1:5" x14ac:dyDescent="0.2">
      <c r="A4317" t="str">
        <f t="shared" si="67"/>
        <v>MKD2005</v>
      </c>
      <c r="B4317" t="s">
        <v>327</v>
      </c>
      <c r="C4317" t="s">
        <v>328</v>
      </c>
      <c r="D4317">
        <v>2005</v>
      </c>
      <c r="E4317">
        <v>2</v>
      </c>
    </row>
    <row r="4318" spans="1:5" x14ac:dyDescent="0.2">
      <c r="A4318" t="str">
        <f t="shared" si="67"/>
        <v>MKD2006</v>
      </c>
      <c r="B4318" t="s">
        <v>327</v>
      </c>
      <c r="C4318" t="s">
        <v>328</v>
      </c>
      <c r="D4318">
        <v>2006</v>
      </c>
      <c r="E4318">
        <v>3</v>
      </c>
    </row>
    <row r="4319" spans="1:5" x14ac:dyDescent="0.2">
      <c r="A4319" t="str">
        <f t="shared" si="67"/>
        <v>MKD2007</v>
      </c>
      <c r="B4319" t="s">
        <v>327</v>
      </c>
      <c r="C4319" t="s">
        <v>328</v>
      </c>
      <c r="D4319">
        <v>2007</v>
      </c>
      <c r="E4319">
        <v>3</v>
      </c>
    </row>
    <row r="4320" spans="1:5" x14ac:dyDescent="0.2">
      <c r="A4320" t="str">
        <f t="shared" si="67"/>
        <v>MKD2008</v>
      </c>
      <c r="B4320" t="s">
        <v>327</v>
      </c>
      <c r="C4320" t="s">
        <v>328</v>
      </c>
      <c r="D4320">
        <v>2008</v>
      </c>
      <c r="E4320">
        <v>3</v>
      </c>
    </row>
    <row r="4321" spans="1:5" x14ac:dyDescent="0.2">
      <c r="A4321" t="str">
        <f t="shared" si="67"/>
        <v>MKD2009</v>
      </c>
      <c r="B4321" t="s">
        <v>327</v>
      </c>
      <c r="C4321" t="s">
        <v>328</v>
      </c>
      <c r="D4321">
        <v>2009</v>
      </c>
      <c r="E4321">
        <v>2</v>
      </c>
    </row>
    <row r="4322" spans="1:5" x14ac:dyDescent="0.2">
      <c r="A4322" t="str">
        <f t="shared" si="67"/>
        <v>MKD2010</v>
      </c>
      <c r="B4322" t="s">
        <v>327</v>
      </c>
      <c r="C4322" t="s">
        <v>328</v>
      </c>
      <c r="D4322">
        <v>2010</v>
      </c>
      <c r="E4322">
        <v>2</v>
      </c>
    </row>
    <row r="4323" spans="1:5" x14ac:dyDescent="0.2">
      <c r="A4323" t="str">
        <f t="shared" si="67"/>
        <v>MKD2011</v>
      </c>
      <c r="B4323" t="s">
        <v>327</v>
      </c>
      <c r="C4323" t="s">
        <v>328</v>
      </c>
      <c r="D4323">
        <v>2011</v>
      </c>
      <c r="E4323">
        <v>2</v>
      </c>
    </row>
    <row r="4324" spans="1:5" x14ac:dyDescent="0.2">
      <c r="A4324" t="str">
        <f t="shared" si="67"/>
        <v>MKD2012</v>
      </c>
      <c r="B4324" t="s">
        <v>327</v>
      </c>
      <c r="C4324" t="s">
        <v>328</v>
      </c>
      <c r="D4324">
        <v>2012</v>
      </c>
      <c r="E4324">
        <v>3</v>
      </c>
    </row>
    <row r="4325" spans="1:5" x14ac:dyDescent="0.2">
      <c r="A4325" t="str">
        <f t="shared" si="67"/>
        <v>MKD2013</v>
      </c>
      <c r="B4325" t="s">
        <v>327</v>
      </c>
      <c r="C4325" t="s">
        <v>328</v>
      </c>
      <c r="D4325">
        <v>2013</v>
      </c>
      <c r="E4325">
        <v>3</v>
      </c>
    </row>
    <row r="4326" spans="1:5" x14ac:dyDescent="0.2">
      <c r="A4326" t="str">
        <f t="shared" si="67"/>
        <v>MKD2014</v>
      </c>
      <c r="B4326" t="s">
        <v>327</v>
      </c>
      <c r="C4326" t="s">
        <v>328</v>
      </c>
      <c r="D4326">
        <v>2014</v>
      </c>
      <c r="E4326">
        <v>3</v>
      </c>
    </row>
    <row r="4327" spans="1:5" x14ac:dyDescent="0.2">
      <c r="A4327" t="str">
        <f t="shared" si="67"/>
        <v>MKD2015</v>
      </c>
      <c r="B4327" t="s">
        <v>327</v>
      </c>
      <c r="C4327" t="s">
        <v>328</v>
      </c>
      <c r="D4327">
        <v>2015</v>
      </c>
      <c r="E4327">
        <v>2</v>
      </c>
    </row>
    <row r="4328" spans="1:5" x14ac:dyDescent="0.2">
      <c r="A4328" t="str">
        <f t="shared" si="67"/>
        <v>MKD2016</v>
      </c>
      <c r="B4328" t="s">
        <v>327</v>
      </c>
      <c r="C4328" t="s">
        <v>328</v>
      </c>
      <c r="D4328">
        <v>2016</v>
      </c>
      <c r="E4328">
        <v>2</v>
      </c>
    </row>
    <row r="4329" spans="1:5" x14ac:dyDescent="0.2">
      <c r="A4329" t="str">
        <f t="shared" si="67"/>
        <v>MKD2017</v>
      </c>
      <c r="B4329" t="s">
        <v>327</v>
      </c>
      <c r="C4329" t="s">
        <v>328</v>
      </c>
      <c r="D4329">
        <v>2017</v>
      </c>
      <c r="E4329">
        <v>2</v>
      </c>
    </row>
    <row r="4330" spans="1:5" x14ac:dyDescent="0.2">
      <c r="A4330" t="str">
        <f t="shared" si="67"/>
        <v>MKD2018</v>
      </c>
      <c r="B4330" t="s">
        <v>327</v>
      </c>
      <c r="C4330" t="s">
        <v>328</v>
      </c>
      <c r="D4330">
        <v>2018</v>
      </c>
      <c r="E4330">
        <v>2</v>
      </c>
    </row>
    <row r="4331" spans="1:5" x14ac:dyDescent="0.2">
      <c r="A4331" t="str">
        <f t="shared" si="67"/>
        <v>MKD2019</v>
      </c>
      <c r="B4331" t="s">
        <v>327</v>
      </c>
      <c r="C4331" t="s">
        <v>328</v>
      </c>
      <c r="D4331">
        <v>2019</v>
      </c>
      <c r="E4331">
        <v>2</v>
      </c>
    </row>
    <row r="4332" spans="1:5" x14ac:dyDescent="0.2">
      <c r="A4332" t="str">
        <f t="shared" si="67"/>
        <v>1990</v>
      </c>
      <c r="B4332" t="s">
        <v>329</v>
      </c>
      <c r="D4332">
        <v>1990</v>
      </c>
      <c r="E4332">
        <v>10</v>
      </c>
    </row>
    <row r="4333" spans="1:5" x14ac:dyDescent="0.2">
      <c r="A4333" t="str">
        <f t="shared" si="67"/>
        <v>1991</v>
      </c>
      <c r="B4333" t="s">
        <v>329</v>
      </c>
      <c r="D4333">
        <v>1991</v>
      </c>
      <c r="E4333">
        <v>13</v>
      </c>
    </row>
    <row r="4334" spans="1:5" x14ac:dyDescent="0.2">
      <c r="A4334" t="str">
        <f t="shared" si="67"/>
        <v>1992</v>
      </c>
      <c r="B4334" t="s">
        <v>329</v>
      </c>
      <c r="D4334">
        <v>1992</v>
      </c>
      <c r="E4334">
        <v>13</v>
      </c>
    </row>
    <row r="4335" spans="1:5" x14ac:dyDescent="0.2">
      <c r="A4335" t="str">
        <f t="shared" si="67"/>
        <v>1993</v>
      </c>
      <c r="B4335" t="s">
        <v>329</v>
      </c>
      <c r="D4335">
        <v>1993</v>
      </c>
      <c r="E4335">
        <v>15</v>
      </c>
    </row>
    <row r="4336" spans="1:5" x14ac:dyDescent="0.2">
      <c r="A4336" t="str">
        <f t="shared" si="67"/>
        <v>1994</v>
      </c>
      <c r="B4336" t="s">
        <v>329</v>
      </c>
      <c r="D4336">
        <v>1994</v>
      </c>
      <c r="E4336">
        <v>17</v>
      </c>
    </row>
    <row r="4337" spans="1:5" x14ac:dyDescent="0.2">
      <c r="A4337" t="str">
        <f t="shared" si="67"/>
        <v>1995</v>
      </c>
      <c r="B4337" t="s">
        <v>329</v>
      </c>
      <c r="D4337">
        <v>1995</v>
      </c>
      <c r="E4337">
        <v>18</v>
      </c>
    </row>
    <row r="4338" spans="1:5" x14ac:dyDescent="0.2">
      <c r="A4338" t="str">
        <f t="shared" si="67"/>
        <v>1996</v>
      </c>
      <c r="B4338" t="s">
        <v>329</v>
      </c>
      <c r="D4338">
        <v>1996</v>
      </c>
      <c r="E4338">
        <v>14</v>
      </c>
    </row>
    <row r="4339" spans="1:5" x14ac:dyDescent="0.2">
      <c r="A4339" t="str">
        <f t="shared" si="67"/>
        <v>1997</v>
      </c>
      <c r="B4339" t="s">
        <v>329</v>
      </c>
      <c r="D4339">
        <v>1997</v>
      </c>
      <c r="E4339">
        <v>10</v>
      </c>
    </row>
    <row r="4340" spans="1:5" x14ac:dyDescent="0.2">
      <c r="A4340" t="str">
        <f t="shared" si="67"/>
        <v>1998</v>
      </c>
      <c r="B4340" t="s">
        <v>329</v>
      </c>
      <c r="D4340">
        <v>1998</v>
      </c>
      <c r="E4340">
        <v>7</v>
      </c>
    </row>
    <row r="4341" spans="1:5" x14ac:dyDescent="0.2">
      <c r="A4341" t="str">
        <f t="shared" si="67"/>
        <v>1999</v>
      </c>
      <c r="B4341" t="s">
        <v>329</v>
      </c>
      <c r="D4341">
        <v>1999</v>
      </c>
      <c r="E4341">
        <v>7</v>
      </c>
    </row>
    <row r="4342" spans="1:5" x14ac:dyDescent="0.2">
      <c r="A4342" t="str">
        <f t="shared" si="67"/>
        <v>2000</v>
      </c>
      <c r="B4342" t="s">
        <v>329</v>
      </c>
      <c r="D4342">
        <v>2000</v>
      </c>
      <c r="E4342">
        <v>7</v>
      </c>
    </row>
    <row r="4343" spans="1:5" x14ac:dyDescent="0.2">
      <c r="A4343" t="str">
        <f t="shared" si="67"/>
        <v>2001</v>
      </c>
      <c r="B4343" t="s">
        <v>329</v>
      </c>
      <c r="D4343">
        <v>2001</v>
      </c>
      <c r="E4343">
        <v>8</v>
      </c>
    </row>
    <row r="4344" spans="1:5" x14ac:dyDescent="0.2">
      <c r="A4344" t="str">
        <f t="shared" si="67"/>
        <v>2002</v>
      </c>
      <c r="B4344" t="s">
        <v>329</v>
      </c>
      <c r="D4344">
        <v>2002</v>
      </c>
      <c r="E4344">
        <v>8</v>
      </c>
    </row>
    <row r="4345" spans="1:5" x14ac:dyDescent="0.2">
      <c r="A4345" t="str">
        <f t="shared" si="67"/>
        <v>2003</v>
      </c>
      <c r="B4345" t="s">
        <v>329</v>
      </c>
      <c r="D4345">
        <v>2003</v>
      </c>
      <c r="E4345">
        <v>9</v>
      </c>
    </row>
    <row r="4346" spans="1:5" x14ac:dyDescent="0.2">
      <c r="A4346" t="str">
        <f t="shared" si="67"/>
        <v>2004</v>
      </c>
      <c r="B4346" t="s">
        <v>329</v>
      </c>
      <c r="D4346">
        <v>2004</v>
      </c>
      <c r="E4346">
        <v>8</v>
      </c>
    </row>
    <row r="4347" spans="1:5" x14ac:dyDescent="0.2">
      <c r="A4347" t="str">
        <f t="shared" si="67"/>
        <v>2005</v>
      </c>
      <c r="B4347" t="s">
        <v>329</v>
      </c>
      <c r="D4347">
        <v>2005</v>
      </c>
      <c r="E4347">
        <v>9</v>
      </c>
    </row>
    <row r="4348" spans="1:5" x14ac:dyDescent="0.2">
      <c r="A4348" t="str">
        <f t="shared" si="67"/>
        <v>2006</v>
      </c>
      <c r="B4348" t="s">
        <v>329</v>
      </c>
      <c r="D4348">
        <v>2006</v>
      </c>
      <c r="E4348">
        <v>10</v>
      </c>
    </row>
    <row r="4349" spans="1:5" x14ac:dyDescent="0.2">
      <c r="A4349" t="str">
        <f t="shared" si="67"/>
        <v>2007</v>
      </c>
      <c r="B4349" t="s">
        <v>329</v>
      </c>
      <c r="D4349">
        <v>2007</v>
      </c>
      <c r="E4349">
        <v>10</v>
      </c>
    </row>
    <row r="4350" spans="1:5" x14ac:dyDescent="0.2">
      <c r="A4350" t="str">
        <f t="shared" si="67"/>
        <v>2008</v>
      </c>
      <c r="B4350" t="s">
        <v>329</v>
      </c>
      <c r="D4350">
        <v>2008</v>
      </c>
      <c r="E4350">
        <v>10</v>
      </c>
    </row>
    <row r="4351" spans="1:5" x14ac:dyDescent="0.2">
      <c r="A4351" t="str">
        <f t="shared" si="67"/>
        <v>2009</v>
      </c>
      <c r="B4351" t="s">
        <v>329</v>
      </c>
      <c r="D4351">
        <v>2009</v>
      </c>
      <c r="E4351">
        <v>10</v>
      </c>
    </row>
    <row r="4352" spans="1:5" x14ac:dyDescent="0.2">
      <c r="A4352" t="str">
        <f t="shared" si="67"/>
        <v>2010</v>
      </c>
      <c r="B4352" t="s">
        <v>329</v>
      </c>
      <c r="D4352">
        <v>2010</v>
      </c>
      <c r="E4352">
        <v>11</v>
      </c>
    </row>
    <row r="4353" spans="1:5" x14ac:dyDescent="0.2">
      <c r="A4353" t="str">
        <f t="shared" si="67"/>
        <v>2011</v>
      </c>
      <c r="B4353" t="s">
        <v>329</v>
      </c>
      <c r="D4353">
        <v>2011</v>
      </c>
      <c r="E4353">
        <v>9</v>
      </c>
    </row>
    <row r="4354" spans="1:5" x14ac:dyDescent="0.2">
      <c r="A4354" t="str">
        <f t="shared" ref="A4354:A4417" si="68">C4354&amp;D4354</f>
        <v>2012</v>
      </c>
      <c r="B4354" t="s">
        <v>329</v>
      </c>
      <c r="D4354">
        <v>2012</v>
      </c>
      <c r="E4354">
        <v>9</v>
      </c>
    </row>
    <row r="4355" spans="1:5" x14ac:dyDescent="0.2">
      <c r="A4355" t="str">
        <f t="shared" si="68"/>
        <v>2013</v>
      </c>
      <c r="B4355" t="s">
        <v>329</v>
      </c>
      <c r="D4355">
        <v>2013</v>
      </c>
      <c r="E4355">
        <v>9</v>
      </c>
    </row>
    <row r="4356" spans="1:5" x14ac:dyDescent="0.2">
      <c r="A4356" t="str">
        <f t="shared" si="68"/>
        <v>2014</v>
      </c>
      <c r="B4356" t="s">
        <v>329</v>
      </c>
      <c r="D4356">
        <v>2014</v>
      </c>
      <c r="E4356">
        <v>8</v>
      </c>
    </row>
    <row r="4357" spans="1:5" x14ac:dyDescent="0.2">
      <c r="A4357" t="str">
        <f t="shared" si="68"/>
        <v>2015</v>
      </c>
      <c r="B4357" t="s">
        <v>329</v>
      </c>
      <c r="D4357">
        <v>2015</v>
      </c>
      <c r="E4357">
        <v>9</v>
      </c>
    </row>
    <row r="4358" spans="1:5" x14ac:dyDescent="0.2">
      <c r="A4358" t="str">
        <f t="shared" si="68"/>
        <v>2016</v>
      </c>
      <c r="B4358" t="s">
        <v>329</v>
      </c>
      <c r="D4358">
        <v>2016</v>
      </c>
      <c r="E4358">
        <v>8</v>
      </c>
    </row>
    <row r="4359" spans="1:5" x14ac:dyDescent="0.2">
      <c r="A4359" t="str">
        <f t="shared" si="68"/>
        <v>2017</v>
      </c>
      <c r="B4359" t="s">
        <v>329</v>
      </c>
      <c r="D4359">
        <v>2017</v>
      </c>
      <c r="E4359">
        <v>8</v>
      </c>
    </row>
    <row r="4360" spans="1:5" x14ac:dyDescent="0.2">
      <c r="A4360" t="str">
        <f t="shared" si="68"/>
        <v>2018</v>
      </c>
      <c r="B4360" t="s">
        <v>329</v>
      </c>
      <c r="D4360">
        <v>2018</v>
      </c>
      <c r="E4360">
        <v>8</v>
      </c>
    </row>
    <row r="4361" spans="1:5" x14ac:dyDescent="0.2">
      <c r="A4361" t="str">
        <f t="shared" si="68"/>
        <v>2019</v>
      </c>
      <c r="B4361" t="s">
        <v>329</v>
      </c>
      <c r="D4361">
        <v>2019</v>
      </c>
      <c r="E4361">
        <v>7</v>
      </c>
    </row>
    <row r="4362" spans="1:5" x14ac:dyDescent="0.2">
      <c r="A4362" t="str">
        <f t="shared" si="68"/>
        <v>MNP1990</v>
      </c>
      <c r="B4362" t="s">
        <v>330</v>
      </c>
      <c r="C4362" t="s">
        <v>331</v>
      </c>
      <c r="D4362">
        <v>1990</v>
      </c>
      <c r="E4362">
        <v>0</v>
      </c>
    </row>
    <row r="4363" spans="1:5" x14ac:dyDescent="0.2">
      <c r="A4363" t="str">
        <f t="shared" si="68"/>
        <v>MNP1991</v>
      </c>
      <c r="B4363" t="s">
        <v>330</v>
      </c>
      <c r="C4363" t="s">
        <v>331</v>
      </c>
      <c r="D4363">
        <v>1991</v>
      </c>
      <c r="E4363">
        <v>0</v>
      </c>
    </row>
    <row r="4364" spans="1:5" x14ac:dyDescent="0.2">
      <c r="A4364" t="str">
        <f t="shared" si="68"/>
        <v>MNP1992</v>
      </c>
      <c r="B4364" t="s">
        <v>330</v>
      </c>
      <c r="C4364" t="s">
        <v>331</v>
      </c>
      <c r="D4364">
        <v>1992</v>
      </c>
      <c r="E4364">
        <v>0</v>
      </c>
    </row>
    <row r="4365" spans="1:5" x14ac:dyDescent="0.2">
      <c r="A4365" t="str">
        <f t="shared" si="68"/>
        <v>MNP1993</v>
      </c>
      <c r="B4365" t="s">
        <v>330</v>
      </c>
      <c r="C4365" t="s">
        <v>331</v>
      </c>
      <c r="D4365">
        <v>1993</v>
      </c>
      <c r="E4365">
        <v>0</v>
      </c>
    </row>
    <row r="4366" spans="1:5" x14ac:dyDescent="0.2">
      <c r="A4366" t="str">
        <f t="shared" si="68"/>
        <v>MNP1994</v>
      </c>
      <c r="B4366" t="s">
        <v>330</v>
      </c>
      <c r="C4366" t="s">
        <v>331</v>
      </c>
      <c r="D4366">
        <v>1994</v>
      </c>
      <c r="E4366">
        <v>0</v>
      </c>
    </row>
    <row r="4367" spans="1:5" x14ac:dyDescent="0.2">
      <c r="A4367" t="str">
        <f t="shared" si="68"/>
        <v>MNP1995</v>
      </c>
      <c r="B4367" t="s">
        <v>330</v>
      </c>
      <c r="C4367" t="s">
        <v>331</v>
      </c>
      <c r="D4367">
        <v>1995</v>
      </c>
      <c r="E4367">
        <v>0</v>
      </c>
    </row>
    <row r="4368" spans="1:5" x14ac:dyDescent="0.2">
      <c r="A4368" t="str">
        <f t="shared" si="68"/>
        <v>MNP1996</v>
      </c>
      <c r="B4368" t="s">
        <v>330</v>
      </c>
      <c r="C4368" t="s">
        <v>331</v>
      </c>
      <c r="D4368">
        <v>1996</v>
      </c>
      <c r="E4368">
        <v>0</v>
      </c>
    </row>
    <row r="4369" spans="1:5" x14ac:dyDescent="0.2">
      <c r="A4369" t="str">
        <f t="shared" si="68"/>
        <v>MNP1997</v>
      </c>
      <c r="B4369" t="s">
        <v>330</v>
      </c>
      <c r="C4369" t="s">
        <v>331</v>
      </c>
      <c r="D4369">
        <v>1997</v>
      </c>
      <c r="E4369">
        <v>1</v>
      </c>
    </row>
    <row r="4370" spans="1:5" x14ac:dyDescent="0.2">
      <c r="A4370" t="str">
        <f t="shared" si="68"/>
        <v>MNP1998</v>
      </c>
      <c r="B4370" t="s">
        <v>330</v>
      </c>
      <c r="C4370" t="s">
        <v>331</v>
      </c>
      <c r="D4370">
        <v>1998</v>
      </c>
      <c r="E4370">
        <v>1</v>
      </c>
    </row>
    <row r="4371" spans="1:5" x14ac:dyDescent="0.2">
      <c r="A4371" t="str">
        <f t="shared" si="68"/>
        <v>MNP1999</v>
      </c>
      <c r="B4371" t="s">
        <v>330</v>
      </c>
      <c r="C4371" t="s">
        <v>331</v>
      </c>
      <c r="D4371">
        <v>1999</v>
      </c>
      <c r="E4371">
        <v>1</v>
      </c>
    </row>
    <row r="4372" spans="1:5" x14ac:dyDescent="0.2">
      <c r="A4372" t="str">
        <f t="shared" si="68"/>
        <v>MNP2000</v>
      </c>
      <c r="B4372" t="s">
        <v>330</v>
      </c>
      <c r="C4372" t="s">
        <v>331</v>
      </c>
      <c r="D4372">
        <v>2000</v>
      </c>
      <c r="E4372">
        <v>1</v>
      </c>
    </row>
    <row r="4373" spans="1:5" x14ac:dyDescent="0.2">
      <c r="A4373" t="str">
        <f t="shared" si="68"/>
        <v>MNP2001</v>
      </c>
      <c r="B4373" t="s">
        <v>330</v>
      </c>
      <c r="C4373" t="s">
        <v>331</v>
      </c>
      <c r="D4373">
        <v>2001</v>
      </c>
      <c r="E4373">
        <v>1</v>
      </c>
    </row>
    <row r="4374" spans="1:5" x14ac:dyDescent="0.2">
      <c r="A4374" t="str">
        <f t="shared" si="68"/>
        <v>MNP2002</v>
      </c>
      <c r="B4374" t="s">
        <v>330</v>
      </c>
      <c r="C4374" t="s">
        <v>331</v>
      </c>
      <c r="D4374">
        <v>2002</v>
      </c>
      <c r="E4374">
        <v>1</v>
      </c>
    </row>
    <row r="4375" spans="1:5" x14ac:dyDescent="0.2">
      <c r="A4375" t="str">
        <f t="shared" si="68"/>
        <v>MNP2003</v>
      </c>
      <c r="B4375" t="s">
        <v>330</v>
      </c>
      <c r="C4375" t="s">
        <v>331</v>
      </c>
      <c r="D4375">
        <v>2003</v>
      </c>
      <c r="E4375">
        <v>1</v>
      </c>
    </row>
    <row r="4376" spans="1:5" x14ac:dyDescent="0.2">
      <c r="A4376" t="str">
        <f t="shared" si="68"/>
        <v>MNP2004</v>
      </c>
      <c r="B4376" t="s">
        <v>330</v>
      </c>
      <c r="C4376" t="s">
        <v>331</v>
      </c>
      <c r="D4376">
        <v>2004</v>
      </c>
      <c r="E4376">
        <v>1</v>
      </c>
    </row>
    <row r="4377" spans="1:5" x14ac:dyDescent="0.2">
      <c r="A4377" t="str">
        <f t="shared" si="68"/>
        <v>MNP2005</v>
      </c>
      <c r="B4377" t="s">
        <v>330</v>
      </c>
      <c r="C4377" t="s">
        <v>331</v>
      </c>
      <c r="D4377">
        <v>2005</v>
      </c>
      <c r="E4377">
        <v>1</v>
      </c>
    </row>
    <row r="4378" spans="1:5" x14ac:dyDescent="0.2">
      <c r="A4378" t="str">
        <f t="shared" si="68"/>
        <v>MNP2006</v>
      </c>
      <c r="B4378" t="s">
        <v>330</v>
      </c>
      <c r="C4378" t="s">
        <v>331</v>
      </c>
      <c r="D4378">
        <v>2006</v>
      </c>
      <c r="E4378">
        <v>1</v>
      </c>
    </row>
    <row r="4379" spans="1:5" x14ac:dyDescent="0.2">
      <c r="A4379" t="str">
        <f t="shared" si="68"/>
        <v>MNP2007</v>
      </c>
      <c r="B4379" t="s">
        <v>330</v>
      </c>
      <c r="C4379" t="s">
        <v>331</v>
      </c>
      <c r="D4379">
        <v>2007</v>
      </c>
      <c r="E4379">
        <v>1</v>
      </c>
    </row>
    <row r="4380" spans="1:5" x14ac:dyDescent="0.2">
      <c r="A4380" t="str">
        <f t="shared" si="68"/>
        <v>MNP2008</v>
      </c>
      <c r="B4380" t="s">
        <v>330</v>
      </c>
      <c r="C4380" t="s">
        <v>331</v>
      </c>
      <c r="D4380">
        <v>2008</v>
      </c>
      <c r="E4380">
        <v>1</v>
      </c>
    </row>
    <row r="4381" spans="1:5" x14ac:dyDescent="0.2">
      <c r="A4381" t="str">
        <f t="shared" si="68"/>
        <v>MNP2009</v>
      </c>
      <c r="B4381" t="s">
        <v>330</v>
      </c>
      <c r="C4381" t="s">
        <v>331</v>
      </c>
      <c r="D4381">
        <v>2009</v>
      </c>
      <c r="E4381">
        <v>1</v>
      </c>
    </row>
    <row r="4382" spans="1:5" x14ac:dyDescent="0.2">
      <c r="A4382" t="str">
        <f t="shared" si="68"/>
        <v>MNP2010</v>
      </c>
      <c r="B4382" t="s">
        <v>330</v>
      </c>
      <c r="C4382" t="s">
        <v>331</v>
      </c>
      <c r="D4382">
        <v>2010</v>
      </c>
      <c r="E4382">
        <v>1</v>
      </c>
    </row>
    <row r="4383" spans="1:5" x14ac:dyDescent="0.2">
      <c r="A4383" t="str">
        <f t="shared" si="68"/>
        <v>MNP2011</v>
      </c>
      <c r="B4383" t="s">
        <v>330</v>
      </c>
      <c r="C4383" t="s">
        <v>331</v>
      </c>
      <c r="D4383">
        <v>2011</v>
      </c>
      <c r="E4383">
        <v>1</v>
      </c>
    </row>
    <row r="4384" spans="1:5" x14ac:dyDescent="0.2">
      <c r="A4384" t="str">
        <f t="shared" si="68"/>
        <v>MNP2012</v>
      </c>
      <c r="B4384" t="s">
        <v>330</v>
      </c>
      <c r="C4384" t="s">
        <v>331</v>
      </c>
      <c r="D4384">
        <v>2012</v>
      </c>
      <c r="E4384">
        <v>1</v>
      </c>
    </row>
    <row r="4385" spans="1:5" x14ac:dyDescent="0.2">
      <c r="A4385" t="str">
        <f t="shared" si="68"/>
        <v>MNP2013</v>
      </c>
      <c r="B4385" t="s">
        <v>330</v>
      </c>
      <c r="C4385" t="s">
        <v>331</v>
      </c>
      <c r="D4385">
        <v>2013</v>
      </c>
      <c r="E4385">
        <v>1</v>
      </c>
    </row>
    <row r="4386" spans="1:5" x14ac:dyDescent="0.2">
      <c r="A4386" t="str">
        <f t="shared" si="68"/>
        <v>MNP2014</v>
      </c>
      <c r="B4386" t="s">
        <v>330</v>
      </c>
      <c r="C4386" t="s">
        <v>331</v>
      </c>
      <c r="D4386">
        <v>2014</v>
      </c>
      <c r="E4386">
        <v>1</v>
      </c>
    </row>
    <row r="4387" spans="1:5" x14ac:dyDescent="0.2">
      <c r="A4387" t="str">
        <f t="shared" si="68"/>
        <v>MNP2015</v>
      </c>
      <c r="B4387" t="s">
        <v>330</v>
      </c>
      <c r="C4387" t="s">
        <v>331</v>
      </c>
      <c r="D4387">
        <v>2015</v>
      </c>
      <c r="E4387">
        <v>1</v>
      </c>
    </row>
    <row r="4388" spans="1:5" x14ac:dyDescent="0.2">
      <c r="A4388" t="str">
        <f t="shared" si="68"/>
        <v>MNP2016</v>
      </c>
      <c r="B4388" t="s">
        <v>330</v>
      </c>
      <c r="C4388" t="s">
        <v>331</v>
      </c>
      <c r="D4388">
        <v>2016</v>
      </c>
      <c r="E4388">
        <v>1</v>
      </c>
    </row>
    <row r="4389" spans="1:5" x14ac:dyDescent="0.2">
      <c r="A4389" t="str">
        <f t="shared" si="68"/>
        <v>MNP2017</v>
      </c>
      <c r="B4389" t="s">
        <v>330</v>
      </c>
      <c r="C4389" t="s">
        <v>331</v>
      </c>
      <c r="D4389">
        <v>2017</v>
      </c>
      <c r="E4389">
        <v>1</v>
      </c>
    </row>
    <row r="4390" spans="1:5" x14ac:dyDescent="0.2">
      <c r="A4390" t="str">
        <f t="shared" si="68"/>
        <v>MNP2018</v>
      </c>
      <c r="B4390" t="s">
        <v>330</v>
      </c>
      <c r="C4390" t="s">
        <v>331</v>
      </c>
      <c r="D4390">
        <v>2018</v>
      </c>
      <c r="E4390">
        <v>1</v>
      </c>
    </row>
    <row r="4391" spans="1:5" x14ac:dyDescent="0.2">
      <c r="A4391" t="str">
        <f t="shared" si="68"/>
        <v>MNP2019</v>
      </c>
      <c r="B4391" t="s">
        <v>330</v>
      </c>
      <c r="C4391" t="s">
        <v>331</v>
      </c>
      <c r="D4391">
        <v>2019</v>
      </c>
      <c r="E4391">
        <v>1</v>
      </c>
    </row>
    <row r="4392" spans="1:5" x14ac:dyDescent="0.2">
      <c r="A4392" t="str">
        <f t="shared" si="68"/>
        <v>NOR1990</v>
      </c>
      <c r="B4392" t="s">
        <v>332</v>
      </c>
      <c r="C4392" t="s">
        <v>333</v>
      </c>
      <c r="D4392">
        <v>1990</v>
      </c>
      <c r="E4392">
        <v>32</v>
      </c>
    </row>
    <row r="4393" spans="1:5" x14ac:dyDescent="0.2">
      <c r="A4393" t="str">
        <f t="shared" si="68"/>
        <v>NOR1991</v>
      </c>
      <c r="B4393" t="s">
        <v>332</v>
      </c>
      <c r="C4393" t="s">
        <v>333</v>
      </c>
      <c r="D4393">
        <v>1991</v>
      </c>
      <c r="E4393">
        <v>38</v>
      </c>
    </row>
    <row r="4394" spans="1:5" x14ac:dyDescent="0.2">
      <c r="A4394" t="str">
        <f t="shared" si="68"/>
        <v>NOR1992</v>
      </c>
      <c r="B4394" t="s">
        <v>332</v>
      </c>
      <c r="C4394" t="s">
        <v>333</v>
      </c>
      <c r="D4394">
        <v>1992</v>
      </c>
      <c r="E4394">
        <v>52</v>
      </c>
    </row>
    <row r="4395" spans="1:5" x14ac:dyDescent="0.2">
      <c r="A4395" t="str">
        <f t="shared" si="68"/>
        <v>NOR1993</v>
      </c>
      <c r="B4395" t="s">
        <v>332</v>
      </c>
      <c r="C4395" t="s">
        <v>333</v>
      </c>
      <c r="D4395">
        <v>1993</v>
      </c>
      <c r="E4395">
        <v>60</v>
      </c>
    </row>
    <row r="4396" spans="1:5" x14ac:dyDescent="0.2">
      <c r="A4396" t="str">
        <f t="shared" si="68"/>
        <v>NOR1994</v>
      </c>
      <c r="B4396" t="s">
        <v>332</v>
      </c>
      <c r="C4396" t="s">
        <v>333</v>
      </c>
      <c r="D4396">
        <v>1994</v>
      </c>
      <c r="E4396">
        <v>52</v>
      </c>
    </row>
    <row r="4397" spans="1:5" x14ac:dyDescent="0.2">
      <c r="A4397" t="str">
        <f t="shared" si="68"/>
        <v>NOR1995</v>
      </c>
      <c r="B4397" t="s">
        <v>332</v>
      </c>
      <c r="C4397" t="s">
        <v>333</v>
      </c>
      <c r="D4397">
        <v>1995</v>
      </c>
      <c r="E4397">
        <v>56</v>
      </c>
    </row>
    <row r="4398" spans="1:5" x14ac:dyDescent="0.2">
      <c r="A4398" t="str">
        <f t="shared" si="68"/>
        <v>NOR1996</v>
      </c>
      <c r="B4398" t="s">
        <v>332</v>
      </c>
      <c r="C4398" t="s">
        <v>333</v>
      </c>
      <c r="D4398">
        <v>1996</v>
      </c>
      <c r="E4398">
        <v>55</v>
      </c>
    </row>
    <row r="4399" spans="1:5" x14ac:dyDescent="0.2">
      <c r="A4399" t="str">
        <f t="shared" si="68"/>
        <v>NOR1997</v>
      </c>
      <c r="B4399" t="s">
        <v>332</v>
      </c>
      <c r="C4399" t="s">
        <v>333</v>
      </c>
      <c r="D4399">
        <v>1997</v>
      </c>
      <c r="E4399">
        <v>31</v>
      </c>
    </row>
    <row r="4400" spans="1:5" x14ac:dyDescent="0.2">
      <c r="A4400" t="str">
        <f t="shared" si="68"/>
        <v>NOR1998</v>
      </c>
      <c r="B4400" t="s">
        <v>332</v>
      </c>
      <c r="C4400" t="s">
        <v>333</v>
      </c>
      <c r="D4400">
        <v>1998</v>
      </c>
      <c r="E4400">
        <v>33</v>
      </c>
    </row>
    <row r="4401" spans="1:5" x14ac:dyDescent="0.2">
      <c r="A4401" t="str">
        <f t="shared" si="68"/>
        <v>NOR1999</v>
      </c>
      <c r="B4401" t="s">
        <v>332</v>
      </c>
      <c r="C4401" t="s">
        <v>333</v>
      </c>
      <c r="D4401">
        <v>1999</v>
      </c>
      <c r="E4401">
        <v>17</v>
      </c>
    </row>
    <row r="4402" spans="1:5" x14ac:dyDescent="0.2">
      <c r="A4402" t="str">
        <f t="shared" si="68"/>
        <v>NOR2000</v>
      </c>
      <c r="B4402" t="s">
        <v>332</v>
      </c>
      <c r="C4402" t="s">
        <v>333</v>
      </c>
      <c r="D4402">
        <v>2000</v>
      </c>
      <c r="E4402">
        <v>17</v>
      </c>
    </row>
    <row r="4403" spans="1:5" x14ac:dyDescent="0.2">
      <c r="A4403" t="str">
        <f t="shared" si="68"/>
        <v>NOR2001</v>
      </c>
      <c r="B4403" t="s">
        <v>332</v>
      </c>
      <c r="C4403" t="s">
        <v>333</v>
      </c>
      <c r="D4403">
        <v>2001</v>
      </c>
      <c r="E4403">
        <v>15</v>
      </c>
    </row>
    <row r="4404" spans="1:5" x14ac:dyDescent="0.2">
      <c r="A4404" t="str">
        <f t="shared" si="68"/>
        <v>NOR2002</v>
      </c>
      <c r="B4404" t="s">
        <v>332</v>
      </c>
      <c r="C4404" t="s">
        <v>333</v>
      </c>
      <c r="D4404">
        <v>2002</v>
      </c>
      <c r="E4404">
        <v>17</v>
      </c>
    </row>
    <row r="4405" spans="1:5" x14ac:dyDescent="0.2">
      <c r="A4405" t="str">
        <f t="shared" si="68"/>
        <v>NOR2003</v>
      </c>
      <c r="B4405" t="s">
        <v>332</v>
      </c>
      <c r="C4405" t="s">
        <v>333</v>
      </c>
      <c r="D4405">
        <v>2003</v>
      </c>
      <c r="E4405">
        <v>22</v>
      </c>
    </row>
    <row r="4406" spans="1:5" x14ac:dyDescent="0.2">
      <c r="A4406" t="str">
        <f t="shared" si="68"/>
        <v>NOR2004</v>
      </c>
      <c r="B4406" t="s">
        <v>332</v>
      </c>
      <c r="C4406" t="s">
        <v>333</v>
      </c>
      <c r="D4406">
        <v>2004</v>
      </c>
      <c r="E4406">
        <v>25</v>
      </c>
    </row>
    <row r="4407" spans="1:5" x14ac:dyDescent="0.2">
      <c r="A4407" t="str">
        <f t="shared" si="68"/>
        <v>NOR2005</v>
      </c>
      <c r="B4407" t="s">
        <v>332</v>
      </c>
      <c r="C4407" t="s">
        <v>333</v>
      </c>
      <c r="D4407">
        <v>2005</v>
      </c>
      <c r="E4407">
        <v>26</v>
      </c>
    </row>
    <row r="4408" spans="1:5" x14ac:dyDescent="0.2">
      <c r="A4408" t="str">
        <f t="shared" si="68"/>
        <v>NOR2006</v>
      </c>
      <c r="B4408" t="s">
        <v>332</v>
      </c>
      <c r="C4408" t="s">
        <v>333</v>
      </c>
      <c r="D4408">
        <v>2006</v>
      </c>
      <c r="E4408">
        <v>19</v>
      </c>
    </row>
    <row r="4409" spans="1:5" x14ac:dyDescent="0.2">
      <c r="A4409" t="str">
        <f t="shared" si="68"/>
        <v>NOR2007</v>
      </c>
      <c r="B4409" t="s">
        <v>332</v>
      </c>
      <c r="C4409" t="s">
        <v>333</v>
      </c>
      <c r="D4409">
        <v>2007</v>
      </c>
      <c r="E4409">
        <v>13</v>
      </c>
    </row>
    <row r="4410" spans="1:5" x14ac:dyDescent="0.2">
      <c r="A4410" t="str">
        <f t="shared" si="68"/>
        <v>NOR2008</v>
      </c>
      <c r="B4410" t="s">
        <v>332</v>
      </c>
      <c r="C4410" t="s">
        <v>333</v>
      </c>
      <c r="D4410">
        <v>2008</v>
      </c>
      <c r="E4410">
        <v>17</v>
      </c>
    </row>
    <row r="4411" spans="1:5" x14ac:dyDescent="0.2">
      <c r="A4411" t="str">
        <f t="shared" si="68"/>
        <v>NOR2009</v>
      </c>
      <c r="B4411" t="s">
        <v>332</v>
      </c>
      <c r="C4411" t="s">
        <v>333</v>
      </c>
      <c r="D4411">
        <v>2009</v>
      </c>
      <c r="E4411">
        <v>22</v>
      </c>
    </row>
    <row r="4412" spans="1:5" x14ac:dyDescent="0.2">
      <c r="A4412" t="str">
        <f t="shared" si="68"/>
        <v>NOR2010</v>
      </c>
      <c r="B4412" t="s">
        <v>332</v>
      </c>
      <c r="C4412" t="s">
        <v>333</v>
      </c>
      <c r="D4412">
        <v>2010</v>
      </c>
      <c r="E4412">
        <v>16</v>
      </c>
    </row>
    <row r="4413" spans="1:5" x14ac:dyDescent="0.2">
      <c r="A4413" t="str">
        <f t="shared" si="68"/>
        <v>NOR2011</v>
      </c>
      <c r="B4413" t="s">
        <v>332</v>
      </c>
      <c r="C4413" t="s">
        <v>333</v>
      </c>
      <c r="D4413">
        <v>2011</v>
      </c>
      <c r="E4413">
        <v>20</v>
      </c>
    </row>
    <row r="4414" spans="1:5" x14ac:dyDescent="0.2">
      <c r="A4414" t="str">
        <f t="shared" si="68"/>
        <v>NOR2012</v>
      </c>
      <c r="B4414" t="s">
        <v>332</v>
      </c>
      <c r="C4414" t="s">
        <v>333</v>
      </c>
      <c r="D4414">
        <v>2012</v>
      </c>
      <c r="E4414">
        <v>20</v>
      </c>
    </row>
    <row r="4415" spans="1:5" x14ac:dyDescent="0.2">
      <c r="A4415" t="str">
        <f t="shared" si="68"/>
        <v>NOR2013</v>
      </c>
      <c r="B4415" t="s">
        <v>332</v>
      </c>
      <c r="C4415" t="s">
        <v>333</v>
      </c>
      <c r="D4415">
        <v>2013</v>
      </c>
      <c r="E4415">
        <v>12</v>
      </c>
    </row>
    <row r="4416" spans="1:5" x14ac:dyDescent="0.2">
      <c r="A4416" t="str">
        <f t="shared" si="68"/>
        <v>NOR2014</v>
      </c>
      <c r="B4416" t="s">
        <v>332</v>
      </c>
      <c r="C4416" t="s">
        <v>333</v>
      </c>
      <c r="D4416">
        <v>2014</v>
      </c>
      <c r="E4416">
        <v>18</v>
      </c>
    </row>
    <row r="4417" spans="1:5" x14ac:dyDescent="0.2">
      <c r="A4417" t="str">
        <f t="shared" si="68"/>
        <v>NOR2015</v>
      </c>
      <c r="B4417" t="s">
        <v>332</v>
      </c>
      <c r="C4417" t="s">
        <v>333</v>
      </c>
      <c r="D4417">
        <v>2015</v>
      </c>
      <c r="E4417">
        <v>12</v>
      </c>
    </row>
    <row r="4418" spans="1:5" x14ac:dyDescent="0.2">
      <c r="A4418" t="str">
        <f t="shared" ref="A4418:A4481" si="69">C4418&amp;D4418</f>
        <v>NOR2016</v>
      </c>
      <c r="B4418" t="s">
        <v>332</v>
      </c>
      <c r="C4418" t="s">
        <v>333</v>
      </c>
      <c r="D4418">
        <v>2016</v>
      </c>
      <c r="E4418">
        <v>14</v>
      </c>
    </row>
    <row r="4419" spans="1:5" x14ac:dyDescent="0.2">
      <c r="A4419" t="str">
        <f t="shared" si="69"/>
        <v>NOR2017</v>
      </c>
      <c r="B4419" t="s">
        <v>332</v>
      </c>
      <c r="C4419" t="s">
        <v>333</v>
      </c>
      <c r="D4419">
        <v>2017</v>
      </c>
      <c r="E4419">
        <v>14</v>
      </c>
    </row>
    <row r="4420" spans="1:5" x14ac:dyDescent="0.2">
      <c r="A4420" t="str">
        <f t="shared" si="69"/>
        <v>NOR2018</v>
      </c>
      <c r="B4420" t="s">
        <v>332</v>
      </c>
      <c r="C4420" t="s">
        <v>333</v>
      </c>
      <c r="D4420">
        <v>2018</v>
      </c>
      <c r="E4420">
        <v>14</v>
      </c>
    </row>
    <row r="4421" spans="1:5" x14ac:dyDescent="0.2">
      <c r="A4421" t="str">
        <f t="shared" si="69"/>
        <v>NOR2019</v>
      </c>
      <c r="B4421" t="s">
        <v>332</v>
      </c>
      <c r="C4421" t="s">
        <v>333</v>
      </c>
      <c r="D4421">
        <v>2019</v>
      </c>
      <c r="E4421">
        <v>14</v>
      </c>
    </row>
    <row r="4422" spans="1:5" x14ac:dyDescent="0.2">
      <c r="A4422" t="str">
        <f t="shared" si="69"/>
        <v>1990</v>
      </c>
      <c r="B4422" t="s">
        <v>334</v>
      </c>
      <c r="D4422">
        <v>1990</v>
      </c>
      <c r="E4422">
        <v>41682</v>
      </c>
    </row>
    <row r="4423" spans="1:5" x14ac:dyDescent="0.2">
      <c r="A4423" t="str">
        <f t="shared" si="69"/>
        <v>1991</v>
      </c>
      <c r="B4423" t="s">
        <v>334</v>
      </c>
      <c r="D4423">
        <v>1991</v>
      </c>
      <c r="E4423">
        <v>49970</v>
      </c>
    </row>
    <row r="4424" spans="1:5" x14ac:dyDescent="0.2">
      <c r="A4424" t="str">
        <f t="shared" si="69"/>
        <v>1992</v>
      </c>
      <c r="B4424" t="s">
        <v>334</v>
      </c>
      <c r="D4424">
        <v>1992</v>
      </c>
      <c r="E4424">
        <v>57476</v>
      </c>
    </row>
    <row r="4425" spans="1:5" x14ac:dyDescent="0.2">
      <c r="A4425" t="str">
        <f t="shared" si="69"/>
        <v>1993</v>
      </c>
      <c r="B4425" t="s">
        <v>334</v>
      </c>
      <c r="D4425">
        <v>1993</v>
      </c>
      <c r="E4425">
        <v>64878</v>
      </c>
    </row>
    <row r="4426" spans="1:5" x14ac:dyDescent="0.2">
      <c r="A4426" t="str">
        <f t="shared" si="69"/>
        <v>1994</v>
      </c>
      <c r="B4426" t="s">
        <v>334</v>
      </c>
      <c r="D4426">
        <v>1994</v>
      </c>
      <c r="E4426">
        <v>72063</v>
      </c>
    </row>
    <row r="4427" spans="1:5" x14ac:dyDescent="0.2">
      <c r="A4427" t="str">
        <f t="shared" si="69"/>
        <v>1995</v>
      </c>
      <c r="B4427" t="s">
        <v>334</v>
      </c>
      <c r="D4427">
        <v>1995</v>
      </c>
      <c r="E4427">
        <v>74831</v>
      </c>
    </row>
    <row r="4428" spans="1:5" x14ac:dyDescent="0.2">
      <c r="A4428" t="str">
        <f t="shared" si="69"/>
        <v>1996</v>
      </c>
      <c r="B4428" t="s">
        <v>334</v>
      </c>
      <c r="D4428">
        <v>1996</v>
      </c>
      <c r="E4428">
        <v>60590</v>
      </c>
    </row>
    <row r="4429" spans="1:5" x14ac:dyDescent="0.2">
      <c r="A4429" t="str">
        <f t="shared" si="69"/>
        <v>1997</v>
      </c>
      <c r="B4429" t="s">
        <v>334</v>
      </c>
      <c r="D4429">
        <v>1997</v>
      </c>
      <c r="E4429">
        <v>37230</v>
      </c>
    </row>
    <row r="4430" spans="1:5" x14ac:dyDescent="0.2">
      <c r="A4430" t="str">
        <f t="shared" si="69"/>
        <v>1998</v>
      </c>
      <c r="B4430" t="s">
        <v>334</v>
      </c>
      <c r="D4430">
        <v>1998</v>
      </c>
      <c r="E4430">
        <v>30428</v>
      </c>
    </row>
    <row r="4431" spans="1:5" x14ac:dyDescent="0.2">
      <c r="A4431" t="str">
        <f t="shared" si="69"/>
        <v>1999</v>
      </c>
      <c r="B4431" t="s">
        <v>334</v>
      </c>
      <c r="D4431">
        <v>1999</v>
      </c>
      <c r="E4431">
        <v>31473</v>
      </c>
    </row>
    <row r="4432" spans="1:5" x14ac:dyDescent="0.2">
      <c r="A4432" t="str">
        <f t="shared" si="69"/>
        <v>2000</v>
      </c>
      <c r="B4432" t="s">
        <v>334</v>
      </c>
      <c r="D4432">
        <v>2000</v>
      </c>
      <c r="E4432">
        <v>29796</v>
      </c>
    </row>
    <row r="4433" spans="1:5" x14ac:dyDescent="0.2">
      <c r="A4433" t="str">
        <f t="shared" si="69"/>
        <v>2001</v>
      </c>
      <c r="B4433" t="s">
        <v>334</v>
      </c>
      <c r="D4433">
        <v>2001</v>
      </c>
      <c r="E4433">
        <v>29140</v>
      </c>
    </row>
    <row r="4434" spans="1:5" x14ac:dyDescent="0.2">
      <c r="A4434" t="str">
        <f t="shared" si="69"/>
        <v>2002</v>
      </c>
      <c r="B4434" t="s">
        <v>334</v>
      </c>
      <c r="D4434">
        <v>2002</v>
      </c>
      <c r="E4434">
        <v>29024</v>
      </c>
    </row>
    <row r="4435" spans="1:5" x14ac:dyDescent="0.2">
      <c r="A4435" t="str">
        <f t="shared" si="69"/>
        <v>2003</v>
      </c>
      <c r="B4435" t="s">
        <v>334</v>
      </c>
      <c r="D4435">
        <v>2003</v>
      </c>
      <c r="E4435">
        <v>29047</v>
      </c>
    </row>
    <row r="4436" spans="1:5" x14ac:dyDescent="0.2">
      <c r="A4436" t="str">
        <f t="shared" si="69"/>
        <v>2004</v>
      </c>
      <c r="B4436" t="s">
        <v>334</v>
      </c>
      <c r="D4436">
        <v>2004</v>
      </c>
      <c r="E4436">
        <v>28052</v>
      </c>
    </row>
    <row r="4437" spans="1:5" x14ac:dyDescent="0.2">
      <c r="A4437" t="str">
        <f t="shared" si="69"/>
        <v>2005</v>
      </c>
      <c r="B4437" t="s">
        <v>334</v>
      </c>
      <c r="D4437">
        <v>2005</v>
      </c>
      <c r="E4437">
        <v>27173</v>
      </c>
    </row>
    <row r="4438" spans="1:5" x14ac:dyDescent="0.2">
      <c r="A4438" t="str">
        <f t="shared" si="69"/>
        <v>2006</v>
      </c>
      <c r="B4438" t="s">
        <v>334</v>
      </c>
      <c r="D4438">
        <v>2006</v>
      </c>
      <c r="E4438">
        <v>26343</v>
      </c>
    </row>
    <row r="4439" spans="1:5" x14ac:dyDescent="0.2">
      <c r="A4439" t="str">
        <f t="shared" si="69"/>
        <v>2007</v>
      </c>
      <c r="B4439" t="s">
        <v>334</v>
      </c>
      <c r="D4439">
        <v>2007</v>
      </c>
      <c r="E4439">
        <v>25682</v>
      </c>
    </row>
    <row r="4440" spans="1:5" x14ac:dyDescent="0.2">
      <c r="A4440" t="str">
        <f t="shared" si="69"/>
        <v>2008</v>
      </c>
      <c r="B4440" t="s">
        <v>334</v>
      </c>
      <c r="D4440">
        <v>2008</v>
      </c>
      <c r="E4440">
        <v>24383</v>
      </c>
    </row>
    <row r="4441" spans="1:5" x14ac:dyDescent="0.2">
      <c r="A4441" t="str">
        <f t="shared" si="69"/>
        <v>2009</v>
      </c>
      <c r="B4441" t="s">
        <v>334</v>
      </c>
      <c r="D4441">
        <v>2009</v>
      </c>
      <c r="E4441">
        <v>22941</v>
      </c>
    </row>
    <row r="4442" spans="1:5" x14ac:dyDescent="0.2">
      <c r="A4442" t="str">
        <f t="shared" si="69"/>
        <v>2010</v>
      </c>
      <c r="B4442" t="s">
        <v>334</v>
      </c>
      <c r="D4442">
        <v>2010</v>
      </c>
      <c r="E4442">
        <v>21209</v>
      </c>
    </row>
    <row r="4443" spans="1:5" x14ac:dyDescent="0.2">
      <c r="A4443" t="str">
        <f t="shared" si="69"/>
        <v>2011</v>
      </c>
      <c r="B4443" t="s">
        <v>334</v>
      </c>
      <c r="D4443">
        <v>2011</v>
      </c>
      <c r="E4443">
        <v>20259</v>
      </c>
    </row>
    <row r="4444" spans="1:5" x14ac:dyDescent="0.2">
      <c r="A4444" t="str">
        <f t="shared" si="69"/>
        <v>2012</v>
      </c>
      <c r="B4444" t="s">
        <v>334</v>
      </c>
      <c r="D4444">
        <v>2012</v>
      </c>
      <c r="E4444">
        <v>19418</v>
      </c>
    </row>
    <row r="4445" spans="1:5" x14ac:dyDescent="0.2">
      <c r="A4445" t="str">
        <f t="shared" si="69"/>
        <v>2013</v>
      </c>
      <c r="B4445" t="s">
        <v>334</v>
      </c>
      <c r="D4445">
        <v>2013</v>
      </c>
      <c r="E4445">
        <v>18767</v>
      </c>
    </row>
    <row r="4446" spans="1:5" x14ac:dyDescent="0.2">
      <c r="A4446" t="str">
        <f t="shared" si="69"/>
        <v>2014</v>
      </c>
      <c r="B4446" t="s">
        <v>334</v>
      </c>
      <c r="D4446">
        <v>2014</v>
      </c>
      <c r="E4446">
        <v>17933</v>
      </c>
    </row>
    <row r="4447" spans="1:5" x14ac:dyDescent="0.2">
      <c r="A4447" t="str">
        <f t="shared" si="69"/>
        <v>2015</v>
      </c>
      <c r="B4447" t="s">
        <v>334</v>
      </c>
      <c r="D4447">
        <v>2015</v>
      </c>
      <c r="E4447">
        <v>17793</v>
      </c>
    </row>
    <row r="4448" spans="1:5" x14ac:dyDescent="0.2">
      <c r="A4448" t="str">
        <f t="shared" si="69"/>
        <v>2016</v>
      </c>
      <c r="B4448" t="s">
        <v>334</v>
      </c>
      <c r="D4448">
        <v>2016</v>
      </c>
      <c r="E4448">
        <v>17855</v>
      </c>
    </row>
    <row r="4449" spans="1:5" x14ac:dyDescent="0.2">
      <c r="A4449" t="str">
        <f t="shared" si="69"/>
        <v>2017</v>
      </c>
      <c r="B4449" t="s">
        <v>334</v>
      </c>
      <c r="D4449">
        <v>2017</v>
      </c>
      <c r="E4449">
        <v>17707</v>
      </c>
    </row>
    <row r="4450" spans="1:5" x14ac:dyDescent="0.2">
      <c r="A4450" t="str">
        <f t="shared" si="69"/>
        <v>2018</v>
      </c>
      <c r="B4450" t="s">
        <v>334</v>
      </c>
      <c r="D4450">
        <v>2018</v>
      </c>
      <c r="E4450">
        <v>17391</v>
      </c>
    </row>
    <row r="4451" spans="1:5" x14ac:dyDescent="0.2">
      <c r="A4451" t="str">
        <f t="shared" si="69"/>
        <v>2019</v>
      </c>
      <c r="B4451" t="s">
        <v>334</v>
      </c>
      <c r="D4451">
        <v>2019</v>
      </c>
      <c r="E4451">
        <v>17051</v>
      </c>
    </row>
    <row r="4452" spans="1:5" x14ac:dyDescent="0.2">
      <c r="A4452" t="str">
        <f t="shared" si="69"/>
        <v>OMN2009</v>
      </c>
      <c r="B4452" t="s">
        <v>335</v>
      </c>
      <c r="C4452" t="s">
        <v>336</v>
      </c>
      <c r="D4452">
        <v>2009</v>
      </c>
      <c r="E4452">
        <v>63</v>
      </c>
    </row>
    <row r="4453" spans="1:5" x14ac:dyDescent="0.2">
      <c r="A4453" t="str">
        <f t="shared" si="69"/>
        <v>OMN2015</v>
      </c>
      <c r="B4453" t="s">
        <v>335</v>
      </c>
      <c r="C4453" t="s">
        <v>336</v>
      </c>
      <c r="D4453">
        <v>2015</v>
      </c>
      <c r="E4453">
        <v>98</v>
      </c>
    </row>
    <row r="4454" spans="1:5" x14ac:dyDescent="0.2">
      <c r="A4454" t="str">
        <f t="shared" si="69"/>
        <v>OMN1990</v>
      </c>
      <c r="B4454" t="s">
        <v>335</v>
      </c>
      <c r="C4454" t="s">
        <v>336</v>
      </c>
      <c r="D4454">
        <v>1990</v>
      </c>
      <c r="E4454">
        <v>4</v>
      </c>
    </row>
    <row r="4455" spans="1:5" x14ac:dyDescent="0.2">
      <c r="A4455" t="str">
        <f t="shared" si="69"/>
        <v>OMN1991</v>
      </c>
      <c r="B4455" t="s">
        <v>335</v>
      </c>
      <c r="C4455" t="s">
        <v>336</v>
      </c>
      <c r="D4455">
        <v>1991</v>
      </c>
      <c r="E4455">
        <v>5</v>
      </c>
    </row>
    <row r="4456" spans="1:5" x14ac:dyDescent="0.2">
      <c r="A4456" t="str">
        <f t="shared" si="69"/>
        <v>OMN1992</v>
      </c>
      <c r="B4456" t="s">
        <v>335</v>
      </c>
      <c r="C4456" t="s">
        <v>336</v>
      </c>
      <c r="D4456">
        <v>1992</v>
      </c>
      <c r="E4456">
        <v>6</v>
      </c>
    </row>
    <row r="4457" spans="1:5" x14ac:dyDescent="0.2">
      <c r="A4457" t="str">
        <f t="shared" si="69"/>
        <v>OMN1993</v>
      </c>
      <c r="B4457" t="s">
        <v>335</v>
      </c>
      <c r="C4457" t="s">
        <v>336</v>
      </c>
      <c r="D4457">
        <v>1993</v>
      </c>
      <c r="E4457">
        <v>7</v>
      </c>
    </row>
    <row r="4458" spans="1:5" x14ac:dyDescent="0.2">
      <c r="A4458" t="str">
        <f t="shared" si="69"/>
        <v>OMN1994</v>
      </c>
      <c r="B4458" t="s">
        <v>335</v>
      </c>
      <c r="C4458" t="s">
        <v>336</v>
      </c>
      <c r="D4458">
        <v>1994</v>
      </c>
      <c r="E4458">
        <v>8</v>
      </c>
    </row>
    <row r="4459" spans="1:5" x14ac:dyDescent="0.2">
      <c r="A4459" t="str">
        <f t="shared" si="69"/>
        <v>OMN1995</v>
      </c>
      <c r="B4459" t="s">
        <v>335</v>
      </c>
      <c r="C4459" t="s">
        <v>336</v>
      </c>
      <c r="D4459">
        <v>1995</v>
      </c>
      <c r="E4459">
        <v>9</v>
      </c>
    </row>
    <row r="4460" spans="1:5" x14ac:dyDescent="0.2">
      <c r="A4460" t="str">
        <f t="shared" si="69"/>
        <v>OMN1996</v>
      </c>
      <c r="B4460" t="s">
        <v>335</v>
      </c>
      <c r="C4460" t="s">
        <v>336</v>
      </c>
      <c r="D4460">
        <v>1996</v>
      </c>
      <c r="E4460">
        <v>11</v>
      </c>
    </row>
    <row r="4461" spans="1:5" x14ac:dyDescent="0.2">
      <c r="A4461" t="str">
        <f t="shared" si="69"/>
        <v>OMN1997</v>
      </c>
      <c r="B4461" t="s">
        <v>335</v>
      </c>
      <c r="C4461" t="s">
        <v>336</v>
      </c>
      <c r="D4461">
        <v>1997</v>
      </c>
      <c r="E4461">
        <v>14</v>
      </c>
    </row>
    <row r="4462" spans="1:5" x14ac:dyDescent="0.2">
      <c r="A4462" t="str">
        <f t="shared" si="69"/>
        <v>OMN1998</v>
      </c>
      <c r="B4462" t="s">
        <v>335</v>
      </c>
      <c r="C4462" t="s">
        <v>336</v>
      </c>
      <c r="D4462">
        <v>1998</v>
      </c>
      <c r="E4462">
        <v>16</v>
      </c>
    </row>
    <row r="4463" spans="1:5" x14ac:dyDescent="0.2">
      <c r="A4463" t="str">
        <f t="shared" si="69"/>
        <v>OMN1999</v>
      </c>
      <c r="B4463" t="s">
        <v>335</v>
      </c>
      <c r="C4463" t="s">
        <v>336</v>
      </c>
      <c r="D4463">
        <v>1999</v>
      </c>
      <c r="E4463">
        <v>19</v>
      </c>
    </row>
    <row r="4464" spans="1:5" x14ac:dyDescent="0.2">
      <c r="A4464" t="str">
        <f t="shared" si="69"/>
        <v>OMN2000</v>
      </c>
      <c r="B4464" t="s">
        <v>335</v>
      </c>
      <c r="C4464" t="s">
        <v>336</v>
      </c>
      <c r="D4464">
        <v>2000</v>
      </c>
      <c r="E4464">
        <v>24</v>
      </c>
    </row>
    <row r="4465" spans="1:5" x14ac:dyDescent="0.2">
      <c r="A4465" t="str">
        <f t="shared" si="69"/>
        <v>OMN2001</v>
      </c>
      <c r="B4465" t="s">
        <v>335</v>
      </c>
      <c r="C4465" t="s">
        <v>336</v>
      </c>
      <c r="D4465">
        <v>2001</v>
      </c>
      <c r="E4465">
        <v>22</v>
      </c>
    </row>
    <row r="4466" spans="1:5" x14ac:dyDescent="0.2">
      <c r="A4466" t="str">
        <f t="shared" si="69"/>
        <v>OMN2002</v>
      </c>
      <c r="B4466" t="s">
        <v>335</v>
      </c>
      <c r="C4466" t="s">
        <v>336</v>
      </c>
      <c r="D4466">
        <v>2002</v>
      </c>
      <c r="E4466">
        <v>19</v>
      </c>
    </row>
    <row r="4467" spans="1:5" x14ac:dyDescent="0.2">
      <c r="A4467" t="str">
        <f t="shared" si="69"/>
        <v>OMN2003</v>
      </c>
      <c r="B4467" t="s">
        <v>335</v>
      </c>
      <c r="C4467" t="s">
        <v>336</v>
      </c>
      <c r="D4467">
        <v>2003</v>
      </c>
      <c r="E4467">
        <v>21</v>
      </c>
    </row>
    <row r="4468" spans="1:5" x14ac:dyDescent="0.2">
      <c r="A4468" t="str">
        <f t="shared" si="69"/>
        <v>OMN2004</v>
      </c>
      <c r="B4468" t="s">
        <v>335</v>
      </c>
      <c r="C4468" t="s">
        <v>336</v>
      </c>
      <c r="D4468">
        <v>2004</v>
      </c>
      <c r="E4468">
        <v>25</v>
      </c>
    </row>
    <row r="4469" spans="1:5" x14ac:dyDescent="0.2">
      <c r="A4469" t="str">
        <f t="shared" si="69"/>
        <v>OMN2005</v>
      </c>
      <c r="B4469" t="s">
        <v>335</v>
      </c>
      <c r="C4469" t="s">
        <v>336</v>
      </c>
      <c r="D4469">
        <v>2005</v>
      </c>
      <c r="E4469">
        <v>30</v>
      </c>
    </row>
    <row r="4470" spans="1:5" x14ac:dyDescent="0.2">
      <c r="A4470" t="str">
        <f t="shared" si="69"/>
        <v>OMN2006</v>
      </c>
      <c r="B4470" t="s">
        <v>335</v>
      </c>
      <c r="C4470" t="s">
        <v>336</v>
      </c>
      <c r="D4470">
        <v>2006</v>
      </c>
      <c r="E4470">
        <v>37</v>
      </c>
    </row>
    <row r="4471" spans="1:5" x14ac:dyDescent="0.2">
      <c r="A4471" t="str">
        <f t="shared" si="69"/>
        <v>OMN2007</v>
      </c>
      <c r="B4471" t="s">
        <v>335</v>
      </c>
      <c r="C4471" t="s">
        <v>336</v>
      </c>
      <c r="D4471">
        <v>2007</v>
      </c>
      <c r="E4471">
        <v>46</v>
      </c>
    </row>
    <row r="4472" spans="1:5" x14ac:dyDescent="0.2">
      <c r="A4472" t="str">
        <f t="shared" si="69"/>
        <v>OMN2008</v>
      </c>
      <c r="B4472" t="s">
        <v>335</v>
      </c>
      <c r="C4472" t="s">
        <v>336</v>
      </c>
      <c r="D4472">
        <v>2008</v>
      </c>
      <c r="E4472">
        <v>56</v>
      </c>
    </row>
    <row r="4473" spans="1:5" x14ac:dyDescent="0.2">
      <c r="A4473" t="str">
        <f t="shared" si="69"/>
        <v>OMN2010</v>
      </c>
      <c r="B4473" t="s">
        <v>335</v>
      </c>
      <c r="C4473" t="s">
        <v>336</v>
      </c>
      <c r="D4473">
        <v>2010</v>
      </c>
      <c r="E4473">
        <v>71</v>
      </c>
    </row>
    <row r="4474" spans="1:5" x14ac:dyDescent="0.2">
      <c r="A4474" t="str">
        <f t="shared" si="69"/>
        <v>OMN2011</v>
      </c>
      <c r="B4474" t="s">
        <v>335</v>
      </c>
      <c r="C4474" t="s">
        <v>336</v>
      </c>
      <c r="D4474">
        <v>2011</v>
      </c>
      <c r="E4474">
        <v>83</v>
      </c>
    </row>
    <row r="4475" spans="1:5" x14ac:dyDescent="0.2">
      <c r="A4475" t="str">
        <f t="shared" si="69"/>
        <v>OMN2012</v>
      </c>
      <c r="B4475" t="s">
        <v>335</v>
      </c>
      <c r="C4475" t="s">
        <v>336</v>
      </c>
      <c r="D4475">
        <v>2012</v>
      </c>
      <c r="E4475">
        <v>93</v>
      </c>
    </row>
    <row r="4476" spans="1:5" x14ac:dyDescent="0.2">
      <c r="A4476" t="str">
        <f t="shared" si="69"/>
        <v>OMN2013</v>
      </c>
      <c r="B4476" t="s">
        <v>335</v>
      </c>
      <c r="C4476" t="s">
        <v>336</v>
      </c>
      <c r="D4476">
        <v>2013</v>
      </c>
      <c r="E4476">
        <v>97</v>
      </c>
    </row>
    <row r="4477" spans="1:5" x14ac:dyDescent="0.2">
      <c r="A4477" t="str">
        <f t="shared" si="69"/>
        <v>OMN2014</v>
      </c>
      <c r="B4477" t="s">
        <v>335</v>
      </c>
      <c r="C4477" t="s">
        <v>336</v>
      </c>
      <c r="D4477">
        <v>2014</v>
      </c>
      <c r="E4477">
        <v>97</v>
      </c>
    </row>
    <row r="4478" spans="1:5" x14ac:dyDescent="0.2">
      <c r="A4478" t="str">
        <f t="shared" si="69"/>
        <v>OMN2016</v>
      </c>
      <c r="B4478" t="s">
        <v>335</v>
      </c>
      <c r="C4478" t="s">
        <v>336</v>
      </c>
      <c r="D4478">
        <v>2016</v>
      </c>
      <c r="E4478">
        <v>102</v>
      </c>
    </row>
    <row r="4479" spans="1:5" x14ac:dyDescent="0.2">
      <c r="A4479" t="str">
        <f t="shared" si="69"/>
        <v>OMN2017</v>
      </c>
      <c r="B4479" t="s">
        <v>335</v>
      </c>
      <c r="C4479" t="s">
        <v>336</v>
      </c>
      <c r="D4479">
        <v>2017</v>
      </c>
      <c r="E4479">
        <v>105</v>
      </c>
    </row>
    <row r="4480" spans="1:5" x14ac:dyDescent="0.2">
      <c r="A4480" t="str">
        <f t="shared" si="69"/>
        <v>OMN2018</v>
      </c>
      <c r="B4480" t="s">
        <v>335</v>
      </c>
      <c r="C4480" t="s">
        <v>336</v>
      </c>
      <c r="D4480">
        <v>2018</v>
      </c>
      <c r="E4480">
        <v>102</v>
      </c>
    </row>
    <row r="4481" spans="1:5" x14ac:dyDescent="0.2">
      <c r="A4481" t="str">
        <f t="shared" si="69"/>
        <v>OMN2019</v>
      </c>
      <c r="B4481" t="s">
        <v>335</v>
      </c>
      <c r="C4481" t="s">
        <v>336</v>
      </c>
      <c r="D4481">
        <v>2019</v>
      </c>
      <c r="E4481">
        <v>98</v>
      </c>
    </row>
    <row r="4482" spans="1:5" x14ac:dyDescent="0.2">
      <c r="A4482" t="str">
        <f t="shared" ref="A4482:A4545" si="70">C4482&amp;D4482</f>
        <v>PAK2007</v>
      </c>
      <c r="B4482" t="s">
        <v>337</v>
      </c>
      <c r="C4482" t="s">
        <v>338</v>
      </c>
      <c r="D4482">
        <v>2007</v>
      </c>
      <c r="E4482">
        <v>804</v>
      </c>
    </row>
    <row r="4483" spans="1:5" x14ac:dyDescent="0.2">
      <c r="A4483" t="str">
        <f t="shared" si="70"/>
        <v>PAK2008</v>
      </c>
      <c r="B4483" t="s">
        <v>337</v>
      </c>
      <c r="C4483" t="s">
        <v>338</v>
      </c>
      <c r="D4483">
        <v>2008</v>
      </c>
      <c r="E4483">
        <v>913</v>
      </c>
    </row>
    <row r="4484" spans="1:5" x14ac:dyDescent="0.2">
      <c r="A4484" t="str">
        <f t="shared" si="70"/>
        <v>PAK2009</v>
      </c>
      <c r="B4484" t="s">
        <v>337</v>
      </c>
      <c r="C4484" t="s">
        <v>338</v>
      </c>
      <c r="D4484">
        <v>2009</v>
      </c>
      <c r="E4484">
        <v>1043</v>
      </c>
    </row>
    <row r="4485" spans="1:5" x14ac:dyDescent="0.2">
      <c r="A4485" t="str">
        <f t="shared" si="70"/>
        <v>PAK2012</v>
      </c>
      <c r="B4485" t="s">
        <v>337</v>
      </c>
      <c r="C4485" t="s">
        <v>338</v>
      </c>
      <c r="D4485">
        <v>2012</v>
      </c>
      <c r="E4485">
        <v>1775</v>
      </c>
    </row>
    <row r="4486" spans="1:5" x14ac:dyDescent="0.2">
      <c r="A4486" t="str">
        <f t="shared" si="70"/>
        <v>PAK2014</v>
      </c>
      <c r="B4486" t="s">
        <v>337</v>
      </c>
      <c r="C4486" t="s">
        <v>338</v>
      </c>
      <c r="D4486">
        <v>2014</v>
      </c>
      <c r="E4486">
        <v>2418</v>
      </c>
    </row>
    <row r="4487" spans="1:5" x14ac:dyDescent="0.2">
      <c r="A4487" t="str">
        <f t="shared" si="70"/>
        <v>PAK2015</v>
      </c>
      <c r="B4487" t="s">
        <v>337</v>
      </c>
      <c r="C4487" t="s">
        <v>338</v>
      </c>
      <c r="D4487">
        <v>2015</v>
      </c>
      <c r="E4487">
        <v>2758</v>
      </c>
    </row>
    <row r="4488" spans="1:5" x14ac:dyDescent="0.2">
      <c r="A4488" t="str">
        <f t="shared" si="70"/>
        <v>PAK2016</v>
      </c>
      <c r="B4488" t="s">
        <v>337</v>
      </c>
      <c r="C4488" t="s">
        <v>338</v>
      </c>
      <c r="D4488">
        <v>2016</v>
      </c>
      <c r="E4488">
        <v>3072</v>
      </c>
    </row>
    <row r="4489" spans="1:5" x14ac:dyDescent="0.2">
      <c r="A4489" t="str">
        <f t="shared" si="70"/>
        <v>PAK1990</v>
      </c>
      <c r="B4489" t="s">
        <v>337</v>
      </c>
      <c r="C4489" t="s">
        <v>338</v>
      </c>
      <c r="D4489">
        <v>1990</v>
      </c>
      <c r="E4489">
        <v>288</v>
      </c>
    </row>
    <row r="4490" spans="1:5" x14ac:dyDescent="0.2">
      <c r="A4490" t="str">
        <f t="shared" si="70"/>
        <v>PAK1991</v>
      </c>
      <c r="B4490" t="s">
        <v>337</v>
      </c>
      <c r="C4490" t="s">
        <v>338</v>
      </c>
      <c r="D4490">
        <v>1991</v>
      </c>
      <c r="E4490">
        <v>336</v>
      </c>
    </row>
    <row r="4491" spans="1:5" x14ac:dyDescent="0.2">
      <c r="A4491" t="str">
        <f t="shared" si="70"/>
        <v>PAK1992</v>
      </c>
      <c r="B4491" t="s">
        <v>337</v>
      </c>
      <c r="C4491" t="s">
        <v>338</v>
      </c>
      <c r="D4491">
        <v>1992</v>
      </c>
      <c r="E4491">
        <v>381</v>
      </c>
    </row>
    <row r="4492" spans="1:5" x14ac:dyDescent="0.2">
      <c r="A4492" t="str">
        <f t="shared" si="70"/>
        <v>PAK1993</v>
      </c>
      <c r="B4492" t="s">
        <v>337</v>
      </c>
      <c r="C4492" t="s">
        <v>338</v>
      </c>
      <c r="D4492">
        <v>1993</v>
      </c>
      <c r="E4492">
        <v>420</v>
      </c>
    </row>
    <row r="4493" spans="1:5" x14ac:dyDescent="0.2">
      <c r="A4493" t="str">
        <f t="shared" si="70"/>
        <v>PAK1994</v>
      </c>
      <c r="B4493" t="s">
        <v>337</v>
      </c>
      <c r="C4493" t="s">
        <v>338</v>
      </c>
      <c r="D4493">
        <v>1994</v>
      </c>
      <c r="E4493">
        <v>451</v>
      </c>
    </row>
    <row r="4494" spans="1:5" x14ac:dyDescent="0.2">
      <c r="A4494" t="str">
        <f t="shared" si="70"/>
        <v>PAK1995</v>
      </c>
      <c r="B4494" t="s">
        <v>337</v>
      </c>
      <c r="C4494" t="s">
        <v>338</v>
      </c>
      <c r="D4494">
        <v>1995</v>
      </c>
      <c r="E4494">
        <v>472</v>
      </c>
    </row>
    <row r="4495" spans="1:5" x14ac:dyDescent="0.2">
      <c r="A4495" t="str">
        <f t="shared" si="70"/>
        <v>PAK1996</v>
      </c>
      <c r="B4495" t="s">
        <v>337</v>
      </c>
      <c r="C4495" t="s">
        <v>338</v>
      </c>
      <c r="D4495">
        <v>1996</v>
      </c>
      <c r="E4495">
        <v>484</v>
      </c>
    </row>
    <row r="4496" spans="1:5" x14ac:dyDescent="0.2">
      <c r="A4496" t="str">
        <f t="shared" si="70"/>
        <v>PAK1997</v>
      </c>
      <c r="B4496" t="s">
        <v>337</v>
      </c>
      <c r="C4496" t="s">
        <v>338</v>
      </c>
      <c r="D4496">
        <v>1997</v>
      </c>
      <c r="E4496">
        <v>492</v>
      </c>
    </row>
    <row r="4497" spans="1:5" x14ac:dyDescent="0.2">
      <c r="A4497" t="str">
        <f t="shared" si="70"/>
        <v>PAK1998</v>
      </c>
      <c r="B4497" t="s">
        <v>337</v>
      </c>
      <c r="C4497" t="s">
        <v>338</v>
      </c>
      <c r="D4497">
        <v>1998</v>
      </c>
      <c r="E4497">
        <v>496</v>
      </c>
    </row>
    <row r="4498" spans="1:5" x14ac:dyDescent="0.2">
      <c r="A4498" t="str">
        <f t="shared" si="70"/>
        <v>PAK1999</v>
      </c>
      <c r="B4498" t="s">
        <v>337</v>
      </c>
      <c r="C4498" t="s">
        <v>338</v>
      </c>
      <c r="D4498">
        <v>1999</v>
      </c>
      <c r="E4498">
        <v>499</v>
      </c>
    </row>
    <row r="4499" spans="1:5" x14ac:dyDescent="0.2">
      <c r="A4499" t="str">
        <f t="shared" si="70"/>
        <v>PAK2000</v>
      </c>
      <c r="B4499" t="s">
        <v>337</v>
      </c>
      <c r="C4499" t="s">
        <v>338</v>
      </c>
      <c r="D4499">
        <v>2000</v>
      </c>
      <c r="E4499">
        <v>503</v>
      </c>
    </row>
    <row r="4500" spans="1:5" x14ac:dyDescent="0.2">
      <c r="A4500" t="str">
        <f t="shared" si="70"/>
        <v>PAK2001</v>
      </c>
      <c r="B4500" t="s">
        <v>337</v>
      </c>
      <c r="C4500" t="s">
        <v>338</v>
      </c>
      <c r="D4500">
        <v>2001</v>
      </c>
      <c r="E4500">
        <v>512</v>
      </c>
    </row>
    <row r="4501" spans="1:5" x14ac:dyDescent="0.2">
      <c r="A4501" t="str">
        <f t="shared" si="70"/>
        <v>PAK2002</v>
      </c>
      <c r="B4501" t="s">
        <v>337</v>
      </c>
      <c r="C4501" t="s">
        <v>338</v>
      </c>
      <c r="D4501">
        <v>2002</v>
      </c>
      <c r="E4501">
        <v>529</v>
      </c>
    </row>
    <row r="4502" spans="1:5" x14ac:dyDescent="0.2">
      <c r="A4502" t="str">
        <f t="shared" si="70"/>
        <v>PAK2003</v>
      </c>
      <c r="B4502" t="s">
        <v>337</v>
      </c>
      <c r="C4502" t="s">
        <v>338</v>
      </c>
      <c r="D4502">
        <v>2003</v>
      </c>
      <c r="E4502">
        <v>554</v>
      </c>
    </row>
    <row r="4503" spans="1:5" x14ac:dyDescent="0.2">
      <c r="A4503" t="str">
        <f t="shared" si="70"/>
        <v>PAK2004</v>
      </c>
      <c r="B4503" t="s">
        <v>337</v>
      </c>
      <c r="C4503" t="s">
        <v>338</v>
      </c>
      <c r="D4503">
        <v>2004</v>
      </c>
      <c r="E4503">
        <v>590</v>
      </c>
    </row>
    <row r="4504" spans="1:5" x14ac:dyDescent="0.2">
      <c r="A4504" t="str">
        <f t="shared" si="70"/>
        <v>PAK2005</v>
      </c>
      <c r="B4504" t="s">
        <v>337</v>
      </c>
      <c r="C4504" t="s">
        <v>338</v>
      </c>
      <c r="D4504">
        <v>2005</v>
      </c>
      <c r="E4504">
        <v>637</v>
      </c>
    </row>
    <row r="4505" spans="1:5" x14ac:dyDescent="0.2">
      <c r="A4505" t="str">
        <f t="shared" si="70"/>
        <v>PAK2006</v>
      </c>
      <c r="B4505" t="s">
        <v>337</v>
      </c>
      <c r="C4505" t="s">
        <v>338</v>
      </c>
      <c r="D4505">
        <v>2006</v>
      </c>
      <c r="E4505">
        <v>708</v>
      </c>
    </row>
    <row r="4506" spans="1:5" x14ac:dyDescent="0.2">
      <c r="A4506" t="str">
        <f t="shared" si="70"/>
        <v>PAK2010</v>
      </c>
      <c r="B4506" t="s">
        <v>337</v>
      </c>
      <c r="C4506" t="s">
        <v>338</v>
      </c>
      <c r="D4506">
        <v>2010</v>
      </c>
      <c r="E4506">
        <v>1244</v>
      </c>
    </row>
    <row r="4507" spans="1:5" x14ac:dyDescent="0.2">
      <c r="A4507" t="str">
        <f t="shared" si="70"/>
        <v>PAK2011</v>
      </c>
      <c r="B4507" t="s">
        <v>337</v>
      </c>
      <c r="C4507" t="s">
        <v>338</v>
      </c>
      <c r="D4507">
        <v>2011</v>
      </c>
      <c r="E4507">
        <v>1477</v>
      </c>
    </row>
    <row r="4508" spans="1:5" x14ac:dyDescent="0.2">
      <c r="A4508" t="str">
        <f t="shared" si="70"/>
        <v>PAK2013</v>
      </c>
      <c r="B4508" t="s">
        <v>337</v>
      </c>
      <c r="C4508" t="s">
        <v>338</v>
      </c>
      <c r="D4508">
        <v>2013</v>
      </c>
      <c r="E4508">
        <v>2075</v>
      </c>
    </row>
    <row r="4509" spans="1:5" x14ac:dyDescent="0.2">
      <c r="A4509" t="str">
        <f t="shared" si="70"/>
        <v>PAK2017</v>
      </c>
      <c r="B4509" t="s">
        <v>337</v>
      </c>
      <c r="C4509" t="s">
        <v>338</v>
      </c>
      <c r="D4509">
        <v>2017</v>
      </c>
      <c r="E4509">
        <v>3402</v>
      </c>
    </row>
    <row r="4510" spans="1:5" x14ac:dyDescent="0.2">
      <c r="A4510" t="str">
        <f t="shared" si="70"/>
        <v>PAK2018</v>
      </c>
      <c r="B4510" t="s">
        <v>337</v>
      </c>
      <c r="C4510" t="s">
        <v>338</v>
      </c>
      <c r="D4510">
        <v>2018</v>
      </c>
      <c r="E4510">
        <v>3686</v>
      </c>
    </row>
    <row r="4511" spans="1:5" x14ac:dyDescent="0.2">
      <c r="A4511" t="str">
        <f t="shared" si="70"/>
        <v>PAK2019</v>
      </c>
      <c r="B4511" t="s">
        <v>337</v>
      </c>
      <c r="C4511" t="s">
        <v>338</v>
      </c>
      <c r="D4511">
        <v>2019</v>
      </c>
      <c r="E4511">
        <v>3949</v>
      </c>
    </row>
    <row r="4512" spans="1:5" x14ac:dyDescent="0.2">
      <c r="A4512" t="str">
        <f t="shared" si="70"/>
        <v>PLW1990</v>
      </c>
      <c r="B4512" t="s">
        <v>339</v>
      </c>
      <c r="C4512" t="s">
        <v>340</v>
      </c>
      <c r="D4512">
        <v>1990</v>
      </c>
      <c r="E4512">
        <v>0</v>
      </c>
    </row>
    <row r="4513" spans="1:5" x14ac:dyDescent="0.2">
      <c r="A4513" t="str">
        <f t="shared" si="70"/>
        <v>PLW1991</v>
      </c>
      <c r="B4513" t="s">
        <v>339</v>
      </c>
      <c r="C4513" t="s">
        <v>340</v>
      </c>
      <c r="D4513">
        <v>1991</v>
      </c>
      <c r="E4513">
        <v>0</v>
      </c>
    </row>
    <row r="4514" spans="1:5" x14ac:dyDescent="0.2">
      <c r="A4514" t="str">
        <f t="shared" si="70"/>
        <v>PLW1992</v>
      </c>
      <c r="B4514" t="s">
        <v>339</v>
      </c>
      <c r="C4514" t="s">
        <v>340</v>
      </c>
      <c r="D4514">
        <v>1992</v>
      </c>
      <c r="E4514">
        <v>0</v>
      </c>
    </row>
    <row r="4515" spans="1:5" x14ac:dyDescent="0.2">
      <c r="A4515" t="str">
        <f t="shared" si="70"/>
        <v>PLW1993</v>
      </c>
      <c r="B4515" t="s">
        <v>339</v>
      </c>
      <c r="C4515" t="s">
        <v>340</v>
      </c>
      <c r="D4515">
        <v>1993</v>
      </c>
      <c r="E4515">
        <v>0</v>
      </c>
    </row>
    <row r="4516" spans="1:5" x14ac:dyDescent="0.2">
      <c r="A4516" t="str">
        <f t="shared" si="70"/>
        <v>PLW1994</v>
      </c>
      <c r="B4516" t="s">
        <v>339</v>
      </c>
      <c r="C4516" t="s">
        <v>340</v>
      </c>
      <c r="D4516">
        <v>1994</v>
      </c>
      <c r="E4516">
        <v>0</v>
      </c>
    </row>
    <row r="4517" spans="1:5" x14ac:dyDescent="0.2">
      <c r="A4517" t="str">
        <f t="shared" si="70"/>
        <v>PLW1995</v>
      </c>
      <c r="B4517" t="s">
        <v>339</v>
      </c>
      <c r="C4517" t="s">
        <v>340</v>
      </c>
      <c r="D4517">
        <v>1995</v>
      </c>
      <c r="E4517">
        <v>0</v>
      </c>
    </row>
    <row r="4518" spans="1:5" x14ac:dyDescent="0.2">
      <c r="A4518" t="str">
        <f t="shared" si="70"/>
        <v>PLW1996</v>
      </c>
      <c r="B4518" t="s">
        <v>339</v>
      </c>
      <c r="C4518" t="s">
        <v>340</v>
      </c>
      <c r="D4518">
        <v>1996</v>
      </c>
      <c r="E4518">
        <v>0</v>
      </c>
    </row>
    <row r="4519" spans="1:5" x14ac:dyDescent="0.2">
      <c r="A4519" t="str">
        <f t="shared" si="70"/>
        <v>PLW1997</v>
      </c>
      <c r="B4519" t="s">
        <v>339</v>
      </c>
      <c r="C4519" t="s">
        <v>340</v>
      </c>
      <c r="D4519">
        <v>1997</v>
      </c>
      <c r="E4519">
        <v>0</v>
      </c>
    </row>
    <row r="4520" spans="1:5" x14ac:dyDescent="0.2">
      <c r="A4520" t="str">
        <f t="shared" si="70"/>
        <v>PLW1998</v>
      </c>
      <c r="B4520" t="s">
        <v>339</v>
      </c>
      <c r="C4520" t="s">
        <v>340</v>
      </c>
      <c r="D4520">
        <v>1998</v>
      </c>
      <c r="E4520">
        <v>0</v>
      </c>
    </row>
    <row r="4521" spans="1:5" x14ac:dyDescent="0.2">
      <c r="A4521" t="str">
        <f t="shared" si="70"/>
        <v>PLW1999</v>
      </c>
      <c r="B4521" t="s">
        <v>339</v>
      </c>
      <c r="C4521" t="s">
        <v>340</v>
      </c>
      <c r="D4521">
        <v>1999</v>
      </c>
      <c r="E4521">
        <v>0</v>
      </c>
    </row>
    <row r="4522" spans="1:5" x14ac:dyDescent="0.2">
      <c r="A4522" t="str">
        <f t="shared" si="70"/>
        <v>PLW2000</v>
      </c>
      <c r="B4522" t="s">
        <v>339</v>
      </c>
      <c r="C4522" t="s">
        <v>340</v>
      </c>
      <c r="D4522">
        <v>2000</v>
      </c>
      <c r="E4522">
        <v>0</v>
      </c>
    </row>
    <row r="4523" spans="1:5" x14ac:dyDescent="0.2">
      <c r="A4523" t="str">
        <f t="shared" si="70"/>
        <v>PLW2001</v>
      </c>
      <c r="B4523" t="s">
        <v>339</v>
      </c>
      <c r="C4523" t="s">
        <v>340</v>
      </c>
      <c r="D4523">
        <v>2001</v>
      </c>
      <c r="E4523">
        <v>0</v>
      </c>
    </row>
    <row r="4524" spans="1:5" x14ac:dyDescent="0.2">
      <c r="A4524" t="str">
        <f t="shared" si="70"/>
        <v>PLW2002</v>
      </c>
      <c r="B4524" t="s">
        <v>339</v>
      </c>
      <c r="C4524" t="s">
        <v>340</v>
      </c>
      <c r="D4524">
        <v>2002</v>
      </c>
      <c r="E4524">
        <v>0</v>
      </c>
    </row>
    <row r="4525" spans="1:5" x14ac:dyDescent="0.2">
      <c r="A4525" t="str">
        <f t="shared" si="70"/>
        <v>PLW2003</v>
      </c>
      <c r="B4525" t="s">
        <v>339</v>
      </c>
      <c r="C4525" t="s">
        <v>340</v>
      </c>
      <c r="D4525">
        <v>2003</v>
      </c>
      <c r="E4525">
        <v>0</v>
      </c>
    </row>
    <row r="4526" spans="1:5" x14ac:dyDescent="0.2">
      <c r="A4526" t="str">
        <f t="shared" si="70"/>
        <v>PLW2004</v>
      </c>
      <c r="B4526" t="s">
        <v>339</v>
      </c>
      <c r="C4526" t="s">
        <v>340</v>
      </c>
      <c r="D4526">
        <v>2004</v>
      </c>
      <c r="E4526">
        <v>0</v>
      </c>
    </row>
    <row r="4527" spans="1:5" x14ac:dyDescent="0.2">
      <c r="A4527" t="str">
        <f t="shared" si="70"/>
        <v>PLW2005</v>
      </c>
      <c r="B4527" t="s">
        <v>339</v>
      </c>
      <c r="C4527" t="s">
        <v>340</v>
      </c>
      <c r="D4527">
        <v>2005</v>
      </c>
      <c r="E4527">
        <v>1</v>
      </c>
    </row>
    <row r="4528" spans="1:5" x14ac:dyDescent="0.2">
      <c r="A4528" t="str">
        <f t="shared" si="70"/>
        <v>PLW2006</v>
      </c>
      <c r="B4528" t="s">
        <v>339</v>
      </c>
      <c r="C4528" t="s">
        <v>340</v>
      </c>
      <c r="D4528">
        <v>2006</v>
      </c>
      <c r="E4528">
        <v>1</v>
      </c>
    </row>
    <row r="4529" spans="1:5" x14ac:dyDescent="0.2">
      <c r="A4529" t="str">
        <f t="shared" si="70"/>
        <v>PLW2007</v>
      </c>
      <c r="B4529" t="s">
        <v>339</v>
      </c>
      <c r="C4529" t="s">
        <v>340</v>
      </c>
      <c r="D4529">
        <v>2007</v>
      </c>
      <c r="E4529">
        <v>1</v>
      </c>
    </row>
    <row r="4530" spans="1:5" x14ac:dyDescent="0.2">
      <c r="A4530" t="str">
        <f t="shared" si="70"/>
        <v>PLW2008</v>
      </c>
      <c r="B4530" t="s">
        <v>339</v>
      </c>
      <c r="C4530" t="s">
        <v>340</v>
      </c>
      <c r="D4530">
        <v>2008</v>
      </c>
      <c r="E4530">
        <v>1</v>
      </c>
    </row>
    <row r="4531" spans="1:5" x14ac:dyDescent="0.2">
      <c r="A4531" t="str">
        <f t="shared" si="70"/>
        <v>PLW2009</v>
      </c>
      <c r="B4531" t="s">
        <v>339</v>
      </c>
      <c r="C4531" t="s">
        <v>340</v>
      </c>
      <c r="D4531">
        <v>2009</v>
      </c>
      <c r="E4531">
        <v>1</v>
      </c>
    </row>
    <row r="4532" spans="1:5" x14ac:dyDescent="0.2">
      <c r="A4532" t="str">
        <f t="shared" si="70"/>
        <v>PLW2010</v>
      </c>
      <c r="B4532" t="s">
        <v>339</v>
      </c>
      <c r="C4532" t="s">
        <v>340</v>
      </c>
      <c r="D4532">
        <v>2010</v>
      </c>
      <c r="E4532">
        <v>1</v>
      </c>
    </row>
    <row r="4533" spans="1:5" x14ac:dyDescent="0.2">
      <c r="A4533" t="str">
        <f t="shared" si="70"/>
        <v>PLW2011</v>
      </c>
      <c r="B4533" t="s">
        <v>339</v>
      </c>
      <c r="C4533" t="s">
        <v>340</v>
      </c>
      <c r="D4533">
        <v>2011</v>
      </c>
      <c r="E4533">
        <v>1</v>
      </c>
    </row>
    <row r="4534" spans="1:5" x14ac:dyDescent="0.2">
      <c r="A4534" t="str">
        <f t="shared" si="70"/>
        <v>PLW2012</v>
      </c>
      <c r="B4534" t="s">
        <v>339</v>
      </c>
      <c r="C4534" t="s">
        <v>340</v>
      </c>
      <c r="D4534">
        <v>2012</v>
      </c>
      <c r="E4534">
        <v>1</v>
      </c>
    </row>
    <row r="4535" spans="1:5" x14ac:dyDescent="0.2">
      <c r="A4535" t="str">
        <f t="shared" si="70"/>
        <v>PLW2013</v>
      </c>
      <c r="B4535" t="s">
        <v>339</v>
      </c>
      <c r="C4535" t="s">
        <v>340</v>
      </c>
      <c r="D4535">
        <v>2013</v>
      </c>
      <c r="E4535">
        <v>1</v>
      </c>
    </row>
    <row r="4536" spans="1:5" x14ac:dyDescent="0.2">
      <c r="A4536" t="str">
        <f t="shared" si="70"/>
        <v>PLW2014</v>
      </c>
      <c r="B4536" t="s">
        <v>339</v>
      </c>
      <c r="C4536" t="s">
        <v>340</v>
      </c>
      <c r="D4536">
        <v>2014</v>
      </c>
      <c r="E4536">
        <v>1</v>
      </c>
    </row>
    <row r="4537" spans="1:5" x14ac:dyDescent="0.2">
      <c r="A4537" t="str">
        <f t="shared" si="70"/>
        <v>PLW2015</v>
      </c>
      <c r="B4537" t="s">
        <v>339</v>
      </c>
      <c r="C4537" t="s">
        <v>340</v>
      </c>
      <c r="D4537">
        <v>2015</v>
      </c>
      <c r="E4537">
        <v>1</v>
      </c>
    </row>
    <row r="4538" spans="1:5" x14ac:dyDescent="0.2">
      <c r="A4538" t="str">
        <f t="shared" si="70"/>
        <v>PLW2016</v>
      </c>
      <c r="B4538" t="s">
        <v>339</v>
      </c>
      <c r="C4538" t="s">
        <v>340</v>
      </c>
      <c r="D4538">
        <v>2016</v>
      </c>
      <c r="E4538">
        <v>1</v>
      </c>
    </row>
    <row r="4539" spans="1:5" x14ac:dyDescent="0.2">
      <c r="A4539" t="str">
        <f t="shared" si="70"/>
        <v>PLW2017</v>
      </c>
      <c r="B4539" t="s">
        <v>339</v>
      </c>
      <c r="C4539" t="s">
        <v>340</v>
      </c>
      <c r="D4539">
        <v>2017</v>
      </c>
      <c r="E4539">
        <v>2</v>
      </c>
    </row>
    <row r="4540" spans="1:5" x14ac:dyDescent="0.2">
      <c r="A4540" t="str">
        <f t="shared" si="70"/>
        <v>PLW2018</v>
      </c>
      <c r="B4540" t="s">
        <v>339</v>
      </c>
      <c r="C4540" t="s">
        <v>340</v>
      </c>
      <c r="D4540">
        <v>2018</v>
      </c>
      <c r="E4540">
        <v>2</v>
      </c>
    </row>
    <row r="4541" spans="1:5" x14ac:dyDescent="0.2">
      <c r="A4541" t="str">
        <f t="shared" si="70"/>
        <v>PLW2019</v>
      </c>
      <c r="B4541" t="s">
        <v>339</v>
      </c>
      <c r="C4541" t="s">
        <v>340</v>
      </c>
      <c r="D4541">
        <v>2019</v>
      </c>
      <c r="E4541">
        <v>2</v>
      </c>
    </row>
    <row r="4542" spans="1:5" x14ac:dyDescent="0.2">
      <c r="A4542" t="str">
        <f t="shared" si="70"/>
        <v>PSE2009</v>
      </c>
      <c r="B4542" t="s">
        <v>341</v>
      </c>
      <c r="C4542" t="s">
        <v>342</v>
      </c>
      <c r="D4542">
        <v>2009</v>
      </c>
      <c r="E4542">
        <v>11</v>
      </c>
    </row>
    <row r="4543" spans="1:5" x14ac:dyDescent="0.2">
      <c r="A4543" t="str">
        <f t="shared" si="70"/>
        <v>PSE2010</v>
      </c>
      <c r="B4543" t="s">
        <v>341</v>
      </c>
      <c r="C4543" t="s">
        <v>342</v>
      </c>
      <c r="D4543">
        <v>2010</v>
      </c>
      <c r="E4543">
        <v>11</v>
      </c>
    </row>
    <row r="4544" spans="1:5" x14ac:dyDescent="0.2">
      <c r="A4544" t="str">
        <f t="shared" si="70"/>
        <v>PSE2011</v>
      </c>
      <c r="B4544" t="s">
        <v>341</v>
      </c>
      <c r="C4544" t="s">
        <v>342</v>
      </c>
      <c r="D4544">
        <v>2011</v>
      </c>
      <c r="E4544">
        <v>11</v>
      </c>
    </row>
    <row r="4545" spans="1:5" x14ac:dyDescent="0.2">
      <c r="A4545" t="str">
        <f t="shared" si="70"/>
        <v>PSE2012</v>
      </c>
      <c r="B4545" t="s">
        <v>341</v>
      </c>
      <c r="C4545" t="s">
        <v>342</v>
      </c>
      <c r="D4545">
        <v>2012</v>
      </c>
      <c r="E4545">
        <v>12</v>
      </c>
    </row>
    <row r="4546" spans="1:5" x14ac:dyDescent="0.2">
      <c r="A4546" t="str">
        <f t="shared" ref="A4546:A4609" si="71">C4546&amp;D4546</f>
        <v>PSE2013</v>
      </c>
      <c r="B4546" t="s">
        <v>341</v>
      </c>
      <c r="C4546" t="s">
        <v>342</v>
      </c>
      <c r="D4546">
        <v>2013</v>
      </c>
      <c r="E4546">
        <v>12</v>
      </c>
    </row>
    <row r="4547" spans="1:5" x14ac:dyDescent="0.2">
      <c r="A4547" t="str">
        <f t="shared" si="71"/>
        <v>PSE2014</v>
      </c>
      <c r="B4547" t="s">
        <v>341</v>
      </c>
      <c r="C4547" t="s">
        <v>342</v>
      </c>
      <c r="D4547">
        <v>2014</v>
      </c>
      <c r="E4547">
        <v>12</v>
      </c>
    </row>
    <row r="4548" spans="1:5" x14ac:dyDescent="0.2">
      <c r="A4548" t="str">
        <f t="shared" si="71"/>
        <v>PSE2016</v>
      </c>
      <c r="B4548" t="s">
        <v>341</v>
      </c>
      <c r="C4548" t="s">
        <v>342</v>
      </c>
      <c r="D4548">
        <v>2016</v>
      </c>
      <c r="E4548">
        <v>13</v>
      </c>
    </row>
    <row r="4549" spans="1:5" x14ac:dyDescent="0.2">
      <c r="A4549" t="str">
        <f t="shared" si="71"/>
        <v>PSE1990</v>
      </c>
      <c r="B4549" t="s">
        <v>341</v>
      </c>
      <c r="C4549" t="s">
        <v>342</v>
      </c>
      <c r="D4549">
        <v>1990</v>
      </c>
      <c r="E4549">
        <v>1</v>
      </c>
    </row>
    <row r="4550" spans="1:5" x14ac:dyDescent="0.2">
      <c r="A4550" t="str">
        <f t="shared" si="71"/>
        <v>PSE1991</v>
      </c>
      <c r="B4550" t="s">
        <v>341</v>
      </c>
      <c r="C4550" t="s">
        <v>342</v>
      </c>
      <c r="D4550">
        <v>1991</v>
      </c>
      <c r="E4550">
        <v>1</v>
      </c>
    </row>
    <row r="4551" spans="1:5" x14ac:dyDescent="0.2">
      <c r="A4551" t="str">
        <f t="shared" si="71"/>
        <v>PSE1992</v>
      </c>
      <c r="B4551" t="s">
        <v>341</v>
      </c>
      <c r="C4551" t="s">
        <v>342</v>
      </c>
      <c r="D4551">
        <v>1992</v>
      </c>
      <c r="E4551">
        <v>1</v>
      </c>
    </row>
    <row r="4552" spans="1:5" x14ac:dyDescent="0.2">
      <c r="A4552" t="str">
        <f t="shared" si="71"/>
        <v>PSE1993</v>
      </c>
      <c r="B4552" t="s">
        <v>341</v>
      </c>
      <c r="C4552" t="s">
        <v>342</v>
      </c>
      <c r="D4552">
        <v>1993</v>
      </c>
      <c r="E4552">
        <v>1</v>
      </c>
    </row>
    <row r="4553" spans="1:5" x14ac:dyDescent="0.2">
      <c r="A4553" t="str">
        <f t="shared" si="71"/>
        <v>PSE1994</v>
      </c>
      <c r="B4553" t="s">
        <v>341</v>
      </c>
      <c r="C4553" t="s">
        <v>342</v>
      </c>
      <c r="D4553">
        <v>1994</v>
      </c>
      <c r="E4553">
        <v>2</v>
      </c>
    </row>
    <row r="4554" spans="1:5" x14ac:dyDescent="0.2">
      <c r="A4554" t="str">
        <f t="shared" si="71"/>
        <v>PSE1995</v>
      </c>
      <c r="B4554" t="s">
        <v>341</v>
      </c>
      <c r="C4554" t="s">
        <v>342</v>
      </c>
      <c r="D4554">
        <v>1995</v>
      </c>
      <c r="E4554">
        <v>2</v>
      </c>
    </row>
    <row r="4555" spans="1:5" x14ac:dyDescent="0.2">
      <c r="A4555" t="str">
        <f t="shared" si="71"/>
        <v>PSE1996</v>
      </c>
      <c r="B4555" t="s">
        <v>341</v>
      </c>
      <c r="C4555" t="s">
        <v>342</v>
      </c>
      <c r="D4555">
        <v>1996</v>
      </c>
      <c r="E4555">
        <v>2</v>
      </c>
    </row>
    <row r="4556" spans="1:5" x14ac:dyDescent="0.2">
      <c r="A4556" t="str">
        <f t="shared" si="71"/>
        <v>PSE1997</v>
      </c>
      <c r="B4556" t="s">
        <v>341</v>
      </c>
      <c r="C4556" t="s">
        <v>342</v>
      </c>
      <c r="D4556">
        <v>1997</v>
      </c>
      <c r="E4556">
        <v>3</v>
      </c>
    </row>
    <row r="4557" spans="1:5" x14ac:dyDescent="0.2">
      <c r="A4557" t="str">
        <f t="shared" si="71"/>
        <v>PSE1998</v>
      </c>
      <c r="B4557" t="s">
        <v>341</v>
      </c>
      <c r="C4557" t="s">
        <v>342</v>
      </c>
      <c r="D4557">
        <v>1998</v>
      </c>
      <c r="E4557">
        <v>3</v>
      </c>
    </row>
    <row r="4558" spans="1:5" x14ac:dyDescent="0.2">
      <c r="A4558" t="str">
        <f t="shared" si="71"/>
        <v>PSE1999</v>
      </c>
      <c r="B4558" t="s">
        <v>341</v>
      </c>
      <c r="C4558" t="s">
        <v>342</v>
      </c>
      <c r="D4558">
        <v>1999</v>
      </c>
      <c r="E4558">
        <v>4</v>
      </c>
    </row>
    <row r="4559" spans="1:5" x14ac:dyDescent="0.2">
      <c r="A4559" t="str">
        <f t="shared" si="71"/>
        <v>PSE2000</v>
      </c>
      <c r="B4559" t="s">
        <v>341</v>
      </c>
      <c r="C4559" t="s">
        <v>342</v>
      </c>
      <c r="D4559">
        <v>2000</v>
      </c>
      <c r="E4559">
        <v>4</v>
      </c>
    </row>
    <row r="4560" spans="1:5" x14ac:dyDescent="0.2">
      <c r="A4560" t="str">
        <f t="shared" si="71"/>
        <v>PSE2001</v>
      </c>
      <c r="B4560" t="s">
        <v>341</v>
      </c>
      <c r="C4560" t="s">
        <v>342</v>
      </c>
      <c r="D4560">
        <v>2001</v>
      </c>
      <c r="E4560">
        <v>5</v>
      </c>
    </row>
    <row r="4561" spans="1:5" x14ac:dyDescent="0.2">
      <c r="A4561" t="str">
        <f t="shared" si="71"/>
        <v>PSE2002</v>
      </c>
      <c r="B4561" t="s">
        <v>341</v>
      </c>
      <c r="C4561" t="s">
        <v>342</v>
      </c>
      <c r="D4561">
        <v>2002</v>
      </c>
      <c r="E4561">
        <v>6</v>
      </c>
    </row>
    <row r="4562" spans="1:5" x14ac:dyDescent="0.2">
      <c r="A4562" t="str">
        <f t="shared" si="71"/>
        <v>PSE2003</v>
      </c>
      <c r="B4562" t="s">
        <v>341</v>
      </c>
      <c r="C4562" t="s">
        <v>342</v>
      </c>
      <c r="D4562">
        <v>2003</v>
      </c>
      <c r="E4562">
        <v>7</v>
      </c>
    </row>
    <row r="4563" spans="1:5" x14ac:dyDescent="0.2">
      <c r="A4563" t="str">
        <f t="shared" si="71"/>
        <v>PSE2004</v>
      </c>
      <c r="B4563" t="s">
        <v>341</v>
      </c>
      <c r="C4563" t="s">
        <v>342</v>
      </c>
      <c r="D4563">
        <v>2004</v>
      </c>
      <c r="E4563">
        <v>8</v>
      </c>
    </row>
    <row r="4564" spans="1:5" x14ac:dyDescent="0.2">
      <c r="A4564" t="str">
        <f t="shared" si="71"/>
        <v>PSE2005</v>
      </c>
      <c r="B4564" t="s">
        <v>341</v>
      </c>
      <c r="C4564" t="s">
        <v>342</v>
      </c>
      <c r="D4564">
        <v>2005</v>
      </c>
      <c r="E4564">
        <v>9</v>
      </c>
    </row>
    <row r="4565" spans="1:5" x14ac:dyDescent="0.2">
      <c r="A4565" t="str">
        <f t="shared" si="71"/>
        <v>PSE2006</v>
      </c>
      <c r="B4565" t="s">
        <v>341</v>
      </c>
      <c r="C4565" t="s">
        <v>342</v>
      </c>
      <c r="D4565">
        <v>2006</v>
      </c>
      <c r="E4565">
        <v>9</v>
      </c>
    </row>
    <row r="4566" spans="1:5" x14ac:dyDescent="0.2">
      <c r="A4566" t="str">
        <f t="shared" si="71"/>
        <v>PSE2007</v>
      </c>
      <c r="B4566" t="s">
        <v>341</v>
      </c>
      <c r="C4566" t="s">
        <v>342</v>
      </c>
      <c r="D4566">
        <v>2007</v>
      </c>
      <c r="E4566">
        <v>10</v>
      </c>
    </row>
    <row r="4567" spans="1:5" x14ac:dyDescent="0.2">
      <c r="A4567" t="str">
        <f t="shared" si="71"/>
        <v>PSE2008</v>
      </c>
      <c r="B4567" t="s">
        <v>341</v>
      </c>
      <c r="C4567" t="s">
        <v>342</v>
      </c>
      <c r="D4567">
        <v>2008</v>
      </c>
      <c r="E4567">
        <v>11</v>
      </c>
    </row>
    <row r="4568" spans="1:5" x14ac:dyDescent="0.2">
      <c r="A4568" t="str">
        <f t="shared" si="71"/>
        <v>PSE2015</v>
      </c>
      <c r="B4568" t="s">
        <v>341</v>
      </c>
      <c r="C4568" t="s">
        <v>342</v>
      </c>
      <c r="D4568">
        <v>2015</v>
      </c>
      <c r="E4568">
        <v>12</v>
      </c>
    </row>
    <row r="4569" spans="1:5" x14ac:dyDescent="0.2">
      <c r="A4569" t="str">
        <f t="shared" si="71"/>
        <v>PSE2017</v>
      </c>
      <c r="B4569" t="s">
        <v>341</v>
      </c>
      <c r="C4569" t="s">
        <v>342</v>
      </c>
      <c r="D4569">
        <v>2017</v>
      </c>
      <c r="E4569">
        <v>13</v>
      </c>
    </row>
    <row r="4570" spans="1:5" x14ac:dyDescent="0.2">
      <c r="A4570" t="str">
        <f t="shared" si="71"/>
        <v>PSE2018</v>
      </c>
      <c r="B4570" t="s">
        <v>341</v>
      </c>
      <c r="C4570" t="s">
        <v>342</v>
      </c>
      <c r="D4570">
        <v>2018</v>
      </c>
      <c r="E4570">
        <v>13</v>
      </c>
    </row>
    <row r="4571" spans="1:5" x14ac:dyDescent="0.2">
      <c r="A4571" t="str">
        <f t="shared" si="71"/>
        <v>PSE2019</v>
      </c>
      <c r="B4571" t="s">
        <v>341</v>
      </c>
      <c r="C4571" t="s">
        <v>342</v>
      </c>
      <c r="D4571">
        <v>2019</v>
      </c>
      <c r="E4571">
        <v>14</v>
      </c>
    </row>
    <row r="4572" spans="1:5" x14ac:dyDescent="0.2">
      <c r="A4572" t="str">
        <f t="shared" si="71"/>
        <v>PAN1990</v>
      </c>
      <c r="B4572" t="s">
        <v>343</v>
      </c>
      <c r="C4572" t="s">
        <v>344</v>
      </c>
      <c r="D4572">
        <v>1990</v>
      </c>
      <c r="E4572">
        <v>158</v>
      </c>
    </row>
    <row r="4573" spans="1:5" x14ac:dyDescent="0.2">
      <c r="A4573" t="str">
        <f t="shared" si="71"/>
        <v>PAN1991</v>
      </c>
      <c r="B4573" t="s">
        <v>343</v>
      </c>
      <c r="C4573" t="s">
        <v>344</v>
      </c>
      <c r="D4573">
        <v>1991</v>
      </c>
      <c r="E4573">
        <v>180</v>
      </c>
    </row>
    <row r="4574" spans="1:5" x14ac:dyDescent="0.2">
      <c r="A4574" t="str">
        <f t="shared" si="71"/>
        <v>PAN1992</v>
      </c>
      <c r="B4574" t="s">
        <v>343</v>
      </c>
      <c r="C4574" t="s">
        <v>344</v>
      </c>
      <c r="D4574">
        <v>1992</v>
      </c>
      <c r="E4574">
        <v>205</v>
      </c>
    </row>
    <row r="4575" spans="1:5" x14ac:dyDescent="0.2">
      <c r="A4575" t="str">
        <f t="shared" si="71"/>
        <v>PAN1993</v>
      </c>
      <c r="B4575" t="s">
        <v>343</v>
      </c>
      <c r="C4575" t="s">
        <v>344</v>
      </c>
      <c r="D4575">
        <v>1993</v>
      </c>
      <c r="E4575">
        <v>232</v>
      </c>
    </row>
    <row r="4576" spans="1:5" x14ac:dyDescent="0.2">
      <c r="A4576" t="str">
        <f t="shared" si="71"/>
        <v>PAN1994</v>
      </c>
      <c r="B4576" t="s">
        <v>343</v>
      </c>
      <c r="C4576" t="s">
        <v>344</v>
      </c>
      <c r="D4576">
        <v>1994</v>
      </c>
      <c r="E4576">
        <v>265</v>
      </c>
    </row>
    <row r="4577" spans="1:5" x14ac:dyDescent="0.2">
      <c r="A4577" t="str">
        <f t="shared" si="71"/>
        <v>PAN1995</v>
      </c>
      <c r="B4577" t="s">
        <v>343</v>
      </c>
      <c r="C4577" t="s">
        <v>344</v>
      </c>
      <c r="D4577">
        <v>1995</v>
      </c>
      <c r="E4577">
        <v>301</v>
      </c>
    </row>
    <row r="4578" spans="1:5" x14ac:dyDescent="0.2">
      <c r="A4578" t="str">
        <f t="shared" si="71"/>
        <v>PAN1996</v>
      </c>
      <c r="B4578" t="s">
        <v>343</v>
      </c>
      <c r="C4578" t="s">
        <v>344</v>
      </c>
      <c r="D4578">
        <v>1996</v>
      </c>
      <c r="E4578">
        <v>342</v>
      </c>
    </row>
    <row r="4579" spans="1:5" x14ac:dyDescent="0.2">
      <c r="A4579" t="str">
        <f t="shared" si="71"/>
        <v>PAN1997</v>
      </c>
      <c r="B4579" t="s">
        <v>343</v>
      </c>
      <c r="C4579" t="s">
        <v>344</v>
      </c>
      <c r="D4579">
        <v>1997</v>
      </c>
      <c r="E4579">
        <v>391</v>
      </c>
    </row>
    <row r="4580" spans="1:5" x14ac:dyDescent="0.2">
      <c r="A4580" t="str">
        <f t="shared" si="71"/>
        <v>PAN1998</v>
      </c>
      <c r="B4580" t="s">
        <v>343</v>
      </c>
      <c r="C4580" t="s">
        <v>344</v>
      </c>
      <c r="D4580">
        <v>1998</v>
      </c>
      <c r="E4580">
        <v>468</v>
      </c>
    </row>
    <row r="4581" spans="1:5" x14ac:dyDescent="0.2">
      <c r="A4581" t="str">
        <f t="shared" si="71"/>
        <v>PAN1999</v>
      </c>
      <c r="B4581" t="s">
        <v>343</v>
      </c>
      <c r="C4581" t="s">
        <v>344</v>
      </c>
      <c r="D4581">
        <v>1999</v>
      </c>
      <c r="E4581">
        <v>517</v>
      </c>
    </row>
    <row r="4582" spans="1:5" x14ac:dyDescent="0.2">
      <c r="A4582" t="str">
        <f t="shared" si="71"/>
        <v>PAN2000</v>
      </c>
      <c r="B4582" t="s">
        <v>343</v>
      </c>
      <c r="C4582" t="s">
        <v>344</v>
      </c>
      <c r="D4582">
        <v>2000</v>
      </c>
      <c r="E4582">
        <v>515</v>
      </c>
    </row>
    <row r="4583" spans="1:5" x14ac:dyDescent="0.2">
      <c r="A4583" t="str">
        <f t="shared" si="71"/>
        <v>PAN2001</v>
      </c>
      <c r="B4583" t="s">
        <v>343</v>
      </c>
      <c r="C4583" t="s">
        <v>344</v>
      </c>
      <c r="D4583">
        <v>2001</v>
      </c>
      <c r="E4583">
        <v>520</v>
      </c>
    </row>
    <row r="4584" spans="1:5" x14ac:dyDescent="0.2">
      <c r="A4584" t="str">
        <f t="shared" si="71"/>
        <v>PAN2002</v>
      </c>
      <c r="B4584" t="s">
        <v>343</v>
      </c>
      <c r="C4584" t="s">
        <v>344</v>
      </c>
      <c r="D4584">
        <v>2002</v>
      </c>
      <c r="E4584">
        <v>518</v>
      </c>
    </row>
    <row r="4585" spans="1:5" x14ac:dyDescent="0.2">
      <c r="A4585" t="str">
        <f t="shared" si="71"/>
        <v>PAN2003</v>
      </c>
      <c r="B4585" t="s">
        <v>343</v>
      </c>
      <c r="C4585" t="s">
        <v>344</v>
      </c>
      <c r="D4585">
        <v>2003</v>
      </c>
      <c r="E4585">
        <v>464</v>
      </c>
    </row>
    <row r="4586" spans="1:5" x14ac:dyDescent="0.2">
      <c r="A4586" t="str">
        <f t="shared" si="71"/>
        <v>PAN2004</v>
      </c>
      <c r="B4586" t="s">
        <v>343</v>
      </c>
      <c r="C4586" t="s">
        <v>344</v>
      </c>
      <c r="D4586">
        <v>2004</v>
      </c>
      <c r="E4586">
        <v>484</v>
      </c>
    </row>
    <row r="4587" spans="1:5" x14ac:dyDescent="0.2">
      <c r="A4587" t="str">
        <f t="shared" si="71"/>
        <v>PAN2005</v>
      </c>
      <c r="B4587" t="s">
        <v>343</v>
      </c>
      <c r="C4587" t="s">
        <v>344</v>
      </c>
      <c r="D4587">
        <v>2005</v>
      </c>
      <c r="E4587">
        <v>486</v>
      </c>
    </row>
    <row r="4588" spans="1:5" x14ac:dyDescent="0.2">
      <c r="A4588" t="str">
        <f t="shared" si="71"/>
        <v>PAN2006</v>
      </c>
      <c r="B4588" t="s">
        <v>343</v>
      </c>
      <c r="C4588" t="s">
        <v>344</v>
      </c>
      <c r="D4588">
        <v>2006</v>
      </c>
      <c r="E4588">
        <v>509</v>
      </c>
    </row>
    <row r="4589" spans="1:5" x14ac:dyDescent="0.2">
      <c r="A4589" t="str">
        <f t="shared" si="71"/>
        <v>PAN2007</v>
      </c>
      <c r="B4589" t="s">
        <v>343</v>
      </c>
      <c r="C4589" t="s">
        <v>344</v>
      </c>
      <c r="D4589">
        <v>2007</v>
      </c>
      <c r="E4589">
        <v>493</v>
      </c>
    </row>
    <row r="4590" spans="1:5" x14ac:dyDescent="0.2">
      <c r="A4590" t="str">
        <f t="shared" si="71"/>
        <v>PAN2008</v>
      </c>
      <c r="B4590" t="s">
        <v>343</v>
      </c>
      <c r="C4590" t="s">
        <v>344</v>
      </c>
      <c r="D4590">
        <v>2008</v>
      </c>
      <c r="E4590">
        <v>507</v>
      </c>
    </row>
    <row r="4591" spans="1:5" x14ac:dyDescent="0.2">
      <c r="A4591" t="str">
        <f t="shared" si="71"/>
        <v>PAN2009</v>
      </c>
      <c r="B4591" t="s">
        <v>343</v>
      </c>
      <c r="C4591" t="s">
        <v>344</v>
      </c>
      <c r="D4591">
        <v>2009</v>
      </c>
      <c r="E4591">
        <v>527</v>
      </c>
    </row>
    <row r="4592" spans="1:5" x14ac:dyDescent="0.2">
      <c r="A4592" t="str">
        <f t="shared" si="71"/>
        <v>PAN2010</v>
      </c>
      <c r="B4592" t="s">
        <v>343</v>
      </c>
      <c r="C4592" t="s">
        <v>344</v>
      </c>
      <c r="D4592">
        <v>2010</v>
      </c>
      <c r="E4592">
        <v>568</v>
      </c>
    </row>
    <row r="4593" spans="1:5" x14ac:dyDescent="0.2">
      <c r="A4593" t="str">
        <f t="shared" si="71"/>
        <v>PAN2011</v>
      </c>
      <c r="B4593" t="s">
        <v>343</v>
      </c>
      <c r="C4593" t="s">
        <v>344</v>
      </c>
      <c r="D4593">
        <v>2011</v>
      </c>
      <c r="E4593">
        <v>487</v>
      </c>
    </row>
    <row r="4594" spans="1:5" x14ac:dyDescent="0.2">
      <c r="A4594" t="str">
        <f t="shared" si="71"/>
        <v>PAN2012</v>
      </c>
      <c r="B4594" t="s">
        <v>343</v>
      </c>
      <c r="C4594" t="s">
        <v>344</v>
      </c>
      <c r="D4594">
        <v>2012</v>
      </c>
      <c r="E4594">
        <v>515</v>
      </c>
    </row>
    <row r="4595" spans="1:5" x14ac:dyDescent="0.2">
      <c r="A4595" t="str">
        <f t="shared" si="71"/>
        <v>PAN2013</v>
      </c>
      <c r="B4595" t="s">
        <v>343</v>
      </c>
      <c r="C4595" t="s">
        <v>344</v>
      </c>
      <c r="D4595">
        <v>2013</v>
      </c>
      <c r="E4595">
        <v>563</v>
      </c>
    </row>
    <row r="4596" spans="1:5" x14ac:dyDescent="0.2">
      <c r="A4596" t="str">
        <f t="shared" si="71"/>
        <v>PAN2014</v>
      </c>
      <c r="B4596" t="s">
        <v>343</v>
      </c>
      <c r="C4596" t="s">
        <v>344</v>
      </c>
      <c r="D4596">
        <v>2014</v>
      </c>
      <c r="E4596">
        <v>518</v>
      </c>
    </row>
    <row r="4597" spans="1:5" x14ac:dyDescent="0.2">
      <c r="A4597" t="str">
        <f t="shared" si="71"/>
        <v>PAN2015</v>
      </c>
      <c r="B4597" t="s">
        <v>343</v>
      </c>
      <c r="C4597" t="s">
        <v>344</v>
      </c>
      <c r="D4597">
        <v>2015</v>
      </c>
      <c r="E4597">
        <v>589</v>
      </c>
    </row>
    <row r="4598" spans="1:5" x14ac:dyDescent="0.2">
      <c r="A4598" t="str">
        <f t="shared" si="71"/>
        <v>PAN2016</v>
      </c>
      <c r="B4598" t="s">
        <v>343</v>
      </c>
      <c r="C4598" t="s">
        <v>344</v>
      </c>
      <c r="D4598">
        <v>2016</v>
      </c>
      <c r="E4598">
        <v>557</v>
      </c>
    </row>
    <row r="4599" spans="1:5" x14ac:dyDescent="0.2">
      <c r="A4599" t="str">
        <f t="shared" si="71"/>
        <v>PAN2017</v>
      </c>
      <c r="B4599" t="s">
        <v>343</v>
      </c>
      <c r="C4599" t="s">
        <v>344</v>
      </c>
      <c r="D4599">
        <v>2017</v>
      </c>
      <c r="E4599">
        <v>554</v>
      </c>
    </row>
    <row r="4600" spans="1:5" x14ac:dyDescent="0.2">
      <c r="A4600" t="str">
        <f t="shared" si="71"/>
        <v>PAN2018</v>
      </c>
      <c r="B4600" t="s">
        <v>343</v>
      </c>
      <c r="C4600" t="s">
        <v>344</v>
      </c>
      <c r="D4600">
        <v>2018</v>
      </c>
      <c r="E4600">
        <v>548</v>
      </c>
    </row>
    <row r="4601" spans="1:5" x14ac:dyDescent="0.2">
      <c r="A4601" t="str">
        <f t="shared" si="71"/>
        <v>PAN2019</v>
      </c>
      <c r="B4601" t="s">
        <v>343</v>
      </c>
      <c r="C4601" t="s">
        <v>344</v>
      </c>
      <c r="D4601">
        <v>2019</v>
      </c>
      <c r="E4601">
        <v>540</v>
      </c>
    </row>
    <row r="4602" spans="1:5" x14ac:dyDescent="0.2">
      <c r="A4602" t="str">
        <f t="shared" si="71"/>
        <v>PNG1990</v>
      </c>
      <c r="B4602" t="s">
        <v>345</v>
      </c>
      <c r="C4602" t="s">
        <v>346</v>
      </c>
      <c r="D4602">
        <v>1990</v>
      </c>
      <c r="E4602">
        <v>2</v>
      </c>
    </row>
    <row r="4603" spans="1:5" x14ac:dyDescent="0.2">
      <c r="A4603" t="str">
        <f t="shared" si="71"/>
        <v>PNG1991</v>
      </c>
      <c r="B4603" t="s">
        <v>345</v>
      </c>
      <c r="C4603" t="s">
        <v>346</v>
      </c>
      <c r="D4603">
        <v>1991</v>
      </c>
      <c r="E4603">
        <v>4</v>
      </c>
    </row>
    <row r="4604" spans="1:5" x14ac:dyDescent="0.2">
      <c r="A4604" t="str">
        <f t="shared" si="71"/>
        <v>PNG1992</v>
      </c>
      <c r="B4604" t="s">
        <v>345</v>
      </c>
      <c r="C4604" t="s">
        <v>346</v>
      </c>
      <c r="D4604">
        <v>1992</v>
      </c>
      <c r="E4604">
        <v>9</v>
      </c>
    </row>
    <row r="4605" spans="1:5" x14ac:dyDescent="0.2">
      <c r="A4605" t="str">
        <f t="shared" si="71"/>
        <v>PNG1993</v>
      </c>
      <c r="B4605" t="s">
        <v>345</v>
      </c>
      <c r="C4605" t="s">
        <v>346</v>
      </c>
      <c r="D4605">
        <v>1993</v>
      </c>
      <c r="E4605">
        <v>18</v>
      </c>
    </row>
    <row r="4606" spans="1:5" x14ac:dyDescent="0.2">
      <c r="A4606" t="str">
        <f t="shared" si="71"/>
        <v>PNG1994</v>
      </c>
      <c r="B4606" t="s">
        <v>345</v>
      </c>
      <c r="C4606" t="s">
        <v>346</v>
      </c>
      <c r="D4606">
        <v>1994</v>
      </c>
      <c r="E4606">
        <v>47</v>
      </c>
    </row>
    <row r="4607" spans="1:5" x14ac:dyDescent="0.2">
      <c r="A4607" t="str">
        <f t="shared" si="71"/>
        <v>PNG1995</v>
      </c>
      <c r="B4607" t="s">
        <v>345</v>
      </c>
      <c r="C4607" t="s">
        <v>346</v>
      </c>
      <c r="D4607">
        <v>1995</v>
      </c>
      <c r="E4607">
        <v>105</v>
      </c>
    </row>
    <row r="4608" spans="1:5" x14ac:dyDescent="0.2">
      <c r="A4608" t="str">
        <f t="shared" si="71"/>
        <v>PNG1996</v>
      </c>
      <c r="B4608" t="s">
        <v>345</v>
      </c>
      <c r="C4608" t="s">
        <v>346</v>
      </c>
      <c r="D4608">
        <v>1996</v>
      </c>
      <c r="E4608">
        <v>193</v>
      </c>
    </row>
    <row r="4609" spans="1:5" x14ac:dyDescent="0.2">
      <c r="A4609" t="str">
        <f t="shared" si="71"/>
        <v>PNG1997</v>
      </c>
      <c r="B4609" t="s">
        <v>345</v>
      </c>
      <c r="C4609" t="s">
        <v>346</v>
      </c>
      <c r="D4609">
        <v>1997</v>
      </c>
      <c r="E4609">
        <v>331</v>
      </c>
    </row>
    <row r="4610" spans="1:5" x14ac:dyDescent="0.2">
      <c r="A4610" t="str">
        <f t="shared" ref="A4610:A4673" si="72">C4610&amp;D4610</f>
        <v>PNG1998</v>
      </c>
      <c r="B4610" t="s">
        <v>345</v>
      </c>
      <c r="C4610" t="s">
        <v>346</v>
      </c>
      <c r="D4610">
        <v>1998</v>
      </c>
      <c r="E4610">
        <v>534</v>
      </c>
    </row>
    <row r="4611" spans="1:5" x14ac:dyDescent="0.2">
      <c r="A4611" t="str">
        <f t="shared" si="72"/>
        <v>PNG1999</v>
      </c>
      <c r="B4611" t="s">
        <v>345</v>
      </c>
      <c r="C4611" t="s">
        <v>346</v>
      </c>
      <c r="D4611">
        <v>1999</v>
      </c>
      <c r="E4611">
        <v>809</v>
      </c>
    </row>
    <row r="4612" spans="1:5" x14ac:dyDescent="0.2">
      <c r="A4612" t="str">
        <f t="shared" si="72"/>
        <v>PNG2000</v>
      </c>
      <c r="B4612" t="s">
        <v>345</v>
      </c>
      <c r="C4612" t="s">
        <v>346</v>
      </c>
      <c r="D4612">
        <v>2000</v>
      </c>
      <c r="E4612">
        <v>1152</v>
      </c>
    </row>
    <row r="4613" spans="1:5" x14ac:dyDescent="0.2">
      <c r="A4613" t="str">
        <f t="shared" si="72"/>
        <v>PNG2001</v>
      </c>
      <c r="B4613" t="s">
        <v>345</v>
      </c>
      <c r="C4613" t="s">
        <v>346</v>
      </c>
      <c r="D4613">
        <v>2001</v>
      </c>
      <c r="E4613">
        <v>1547</v>
      </c>
    </row>
    <row r="4614" spans="1:5" x14ac:dyDescent="0.2">
      <c r="A4614" t="str">
        <f t="shared" si="72"/>
        <v>PNG2002</v>
      </c>
      <c r="B4614" t="s">
        <v>345</v>
      </c>
      <c r="C4614" t="s">
        <v>346</v>
      </c>
      <c r="D4614">
        <v>2002</v>
      </c>
      <c r="E4614">
        <v>1966</v>
      </c>
    </row>
    <row r="4615" spans="1:5" x14ac:dyDescent="0.2">
      <c r="A4615" t="str">
        <f t="shared" si="72"/>
        <v>PNG2003</v>
      </c>
      <c r="B4615" t="s">
        <v>345</v>
      </c>
      <c r="C4615" t="s">
        <v>346</v>
      </c>
      <c r="D4615">
        <v>2003</v>
      </c>
      <c r="E4615">
        <v>2360</v>
      </c>
    </row>
    <row r="4616" spans="1:5" x14ac:dyDescent="0.2">
      <c r="A4616" t="str">
        <f t="shared" si="72"/>
        <v>PNG2004</v>
      </c>
      <c r="B4616" t="s">
        <v>345</v>
      </c>
      <c r="C4616" t="s">
        <v>346</v>
      </c>
      <c r="D4616">
        <v>2004</v>
      </c>
      <c r="E4616">
        <v>2701</v>
      </c>
    </row>
    <row r="4617" spans="1:5" x14ac:dyDescent="0.2">
      <c r="A4617" t="str">
        <f t="shared" si="72"/>
        <v>PNG2005</v>
      </c>
      <c r="B4617" t="s">
        <v>345</v>
      </c>
      <c r="C4617" t="s">
        <v>346</v>
      </c>
      <c r="D4617">
        <v>2005</v>
      </c>
      <c r="E4617">
        <v>2972</v>
      </c>
    </row>
    <row r="4618" spans="1:5" x14ac:dyDescent="0.2">
      <c r="A4618" t="str">
        <f t="shared" si="72"/>
        <v>PNG2006</v>
      </c>
      <c r="B4618" t="s">
        <v>345</v>
      </c>
      <c r="C4618" t="s">
        <v>346</v>
      </c>
      <c r="D4618">
        <v>2006</v>
      </c>
      <c r="E4618">
        <v>3141</v>
      </c>
    </row>
    <row r="4619" spans="1:5" x14ac:dyDescent="0.2">
      <c r="A4619" t="str">
        <f t="shared" si="72"/>
        <v>PNG2007</v>
      </c>
      <c r="B4619" t="s">
        <v>345</v>
      </c>
      <c r="C4619" t="s">
        <v>346</v>
      </c>
      <c r="D4619">
        <v>2007</v>
      </c>
      <c r="E4619">
        <v>3187</v>
      </c>
    </row>
    <row r="4620" spans="1:5" x14ac:dyDescent="0.2">
      <c r="A4620" t="str">
        <f t="shared" si="72"/>
        <v>PNG2008</v>
      </c>
      <c r="B4620" t="s">
        <v>345</v>
      </c>
      <c r="C4620" t="s">
        <v>346</v>
      </c>
      <c r="D4620">
        <v>2008</v>
      </c>
      <c r="E4620">
        <v>3231</v>
      </c>
    </row>
    <row r="4621" spans="1:5" x14ac:dyDescent="0.2">
      <c r="A4621" t="str">
        <f t="shared" si="72"/>
        <v>PNG2009</v>
      </c>
      <c r="B4621" t="s">
        <v>345</v>
      </c>
      <c r="C4621" t="s">
        <v>346</v>
      </c>
      <c r="D4621">
        <v>2009</v>
      </c>
      <c r="E4621">
        <v>3361</v>
      </c>
    </row>
    <row r="4622" spans="1:5" x14ac:dyDescent="0.2">
      <c r="A4622" t="str">
        <f t="shared" si="72"/>
        <v>PNG2010</v>
      </c>
      <c r="B4622" t="s">
        <v>345</v>
      </c>
      <c r="C4622" t="s">
        <v>346</v>
      </c>
      <c r="D4622">
        <v>2010</v>
      </c>
      <c r="E4622">
        <v>3521</v>
      </c>
    </row>
    <row r="4623" spans="1:5" x14ac:dyDescent="0.2">
      <c r="A4623" t="str">
        <f t="shared" si="72"/>
        <v>PNG2011</v>
      </c>
      <c r="B4623" t="s">
        <v>345</v>
      </c>
      <c r="C4623" t="s">
        <v>346</v>
      </c>
      <c r="D4623">
        <v>2011</v>
      </c>
      <c r="E4623">
        <v>3644</v>
      </c>
    </row>
    <row r="4624" spans="1:5" x14ac:dyDescent="0.2">
      <c r="A4624" t="str">
        <f t="shared" si="72"/>
        <v>PNG2012</v>
      </c>
      <c r="B4624" t="s">
        <v>345</v>
      </c>
      <c r="C4624" t="s">
        <v>346</v>
      </c>
      <c r="D4624">
        <v>2012</v>
      </c>
      <c r="E4624">
        <v>3696</v>
      </c>
    </row>
    <row r="4625" spans="1:5" x14ac:dyDescent="0.2">
      <c r="A4625" t="str">
        <f t="shared" si="72"/>
        <v>PNG2013</v>
      </c>
      <c r="B4625" t="s">
        <v>345</v>
      </c>
      <c r="C4625" t="s">
        <v>346</v>
      </c>
      <c r="D4625">
        <v>2013</v>
      </c>
      <c r="E4625">
        <v>3662</v>
      </c>
    </row>
    <row r="4626" spans="1:5" x14ac:dyDescent="0.2">
      <c r="A4626" t="str">
        <f t="shared" si="72"/>
        <v>PNG2014</v>
      </c>
      <c r="B4626" t="s">
        <v>345</v>
      </c>
      <c r="C4626" t="s">
        <v>346</v>
      </c>
      <c r="D4626">
        <v>2014</v>
      </c>
      <c r="E4626">
        <v>3591</v>
      </c>
    </row>
    <row r="4627" spans="1:5" x14ac:dyDescent="0.2">
      <c r="A4627" t="str">
        <f t="shared" si="72"/>
        <v>PNG2015</v>
      </c>
      <c r="B4627" t="s">
        <v>345</v>
      </c>
      <c r="C4627" t="s">
        <v>346</v>
      </c>
      <c r="D4627">
        <v>2015</v>
      </c>
      <c r="E4627">
        <v>3606</v>
      </c>
    </row>
    <row r="4628" spans="1:5" x14ac:dyDescent="0.2">
      <c r="A4628" t="str">
        <f t="shared" si="72"/>
        <v>PNG2016</v>
      </c>
      <c r="B4628" t="s">
        <v>345</v>
      </c>
      <c r="C4628" t="s">
        <v>346</v>
      </c>
      <c r="D4628">
        <v>2016</v>
      </c>
      <c r="E4628">
        <v>3695</v>
      </c>
    </row>
    <row r="4629" spans="1:5" x14ac:dyDescent="0.2">
      <c r="A4629" t="str">
        <f t="shared" si="72"/>
        <v>PNG2017</v>
      </c>
      <c r="B4629" t="s">
        <v>345</v>
      </c>
      <c r="C4629" t="s">
        <v>346</v>
      </c>
      <c r="D4629">
        <v>2017</v>
      </c>
      <c r="E4629">
        <v>3780</v>
      </c>
    </row>
    <row r="4630" spans="1:5" x14ac:dyDescent="0.2">
      <c r="A4630" t="str">
        <f t="shared" si="72"/>
        <v>PNG2018</v>
      </c>
      <c r="B4630" t="s">
        <v>345</v>
      </c>
      <c r="C4630" t="s">
        <v>346</v>
      </c>
      <c r="D4630">
        <v>2018</v>
      </c>
      <c r="E4630">
        <v>3818</v>
      </c>
    </row>
    <row r="4631" spans="1:5" x14ac:dyDescent="0.2">
      <c r="A4631" t="str">
        <f t="shared" si="72"/>
        <v>PNG2019</v>
      </c>
      <c r="B4631" t="s">
        <v>345</v>
      </c>
      <c r="C4631" t="s">
        <v>346</v>
      </c>
      <c r="D4631">
        <v>2019</v>
      </c>
      <c r="E4631">
        <v>3830</v>
      </c>
    </row>
    <row r="4632" spans="1:5" x14ac:dyDescent="0.2">
      <c r="A4632" t="str">
        <f t="shared" si="72"/>
        <v>PRY1990</v>
      </c>
      <c r="B4632" t="s">
        <v>347</v>
      </c>
      <c r="C4632" t="s">
        <v>348</v>
      </c>
      <c r="D4632">
        <v>1990</v>
      </c>
      <c r="E4632">
        <v>34</v>
      </c>
    </row>
    <row r="4633" spans="1:5" x14ac:dyDescent="0.2">
      <c r="A4633" t="str">
        <f t="shared" si="72"/>
        <v>PRY1991</v>
      </c>
      <c r="B4633" t="s">
        <v>347</v>
      </c>
      <c r="C4633" t="s">
        <v>348</v>
      </c>
      <c r="D4633">
        <v>1991</v>
      </c>
      <c r="E4633">
        <v>40</v>
      </c>
    </row>
    <row r="4634" spans="1:5" x14ac:dyDescent="0.2">
      <c r="A4634" t="str">
        <f t="shared" si="72"/>
        <v>PRY1992</v>
      </c>
      <c r="B4634" t="s">
        <v>347</v>
      </c>
      <c r="C4634" t="s">
        <v>348</v>
      </c>
      <c r="D4634">
        <v>1992</v>
      </c>
      <c r="E4634">
        <v>46</v>
      </c>
    </row>
    <row r="4635" spans="1:5" x14ac:dyDescent="0.2">
      <c r="A4635" t="str">
        <f t="shared" si="72"/>
        <v>PRY1993</v>
      </c>
      <c r="B4635" t="s">
        <v>347</v>
      </c>
      <c r="C4635" t="s">
        <v>348</v>
      </c>
      <c r="D4635">
        <v>1993</v>
      </c>
      <c r="E4635">
        <v>53</v>
      </c>
    </row>
    <row r="4636" spans="1:5" x14ac:dyDescent="0.2">
      <c r="A4636" t="str">
        <f t="shared" si="72"/>
        <v>PRY1994</v>
      </c>
      <c r="B4636" t="s">
        <v>347</v>
      </c>
      <c r="C4636" t="s">
        <v>348</v>
      </c>
      <c r="D4636">
        <v>1994</v>
      </c>
      <c r="E4636">
        <v>60</v>
      </c>
    </row>
    <row r="4637" spans="1:5" x14ac:dyDescent="0.2">
      <c r="A4637" t="str">
        <f t="shared" si="72"/>
        <v>PRY1995</v>
      </c>
      <c r="B4637" t="s">
        <v>347</v>
      </c>
      <c r="C4637" t="s">
        <v>348</v>
      </c>
      <c r="D4637">
        <v>1995</v>
      </c>
      <c r="E4637">
        <v>69</v>
      </c>
    </row>
    <row r="4638" spans="1:5" x14ac:dyDescent="0.2">
      <c r="A4638" t="str">
        <f t="shared" si="72"/>
        <v>PRY1996</v>
      </c>
      <c r="B4638" t="s">
        <v>347</v>
      </c>
      <c r="C4638" t="s">
        <v>348</v>
      </c>
      <c r="D4638">
        <v>1996</v>
      </c>
      <c r="E4638">
        <v>80</v>
      </c>
    </row>
    <row r="4639" spans="1:5" x14ac:dyDescent="0.2">
      <c r="A4639" t="str">
        <f t="shared" si="72"/>
        <v>PRY1997</v>
      </c>
      <c r="B4639" t="s">
        <v>347</v>
      </c>
      <c r="C4639" t="s">
        <v>348</v>
      </c>
      <c r="D4639">
        <v>1997</v>
      </c>
      <c r="E4639">
        <v>92</v>
      </c>
    </row>
    <row r="4640" spans="1:5" x14ac:dyDescent="0.2">
      <c r="A4640" t="str">
        <f t="shared" si="72"/>
        <v>PRY1998</v>
      </c>
      <c r="B4640" t="s">
        <v>347</v>
      </c>
      <c r="C4640" t="s">
        <v>348</v>
      </c>
      <c r="D4640">
        <v>1998</v>
      </c>
      <c r="E4640">
        <v>107</v>
      </c>
    </row>
    <row r="4641" spans="1:5" x14ac:dyDescent="0.2">
      <c r="A4641" t="str">
        <f t="shared" si="72"/>
        <v>PRY1999</v>
      </c>
      <c r="B4641" t="s">
        <v>347</v>
      </c>
      <c r="C4641" t="s">
        <v>348</v>
      </c>
      <c r="D4641">
        <v>1999</v>
      </c>
      <c r="E4641">
        <v>125</v>
      </c>
    </row>
    <row r="4642" spans="1:5" x14ac:dyDescent="0.2">
      <c r="A4642" t="str">
        <f t="shared" si="72"/>
        <v>PRY2000</v>
      </c>
      <c r="B4642" t="s">
        <v>347</v>
      </c>
      <c r="C4642" t="s">
        <v>348</v>
      </c>
      <c r="D4642">
        <v>2000</v>
      </c>
      <c r="E4642">
        <v>148</v>
      </c>
    </row>
    <row r="4643" spans="1:5" x14ac:dyDescent="0.2">
      <c r="A4643" t="str">
        <f t="shared" si="72"/>
        <v>PRY2001</v>
      </c>
      <c r="B4643" t="s">
        <v>347</v>
      </c>
      <c r="C4643" t="s">
        <v>348</v>
      </c>
      <c r="D4643">
        <v>2001</v>
      </c>
      <c r="E4643">
        <v>176</v>
      </c>
    </row>
    <row r="4644" spans="1:5" x14ac:dyDescent="0.2">
      <c r="A4644" t="str">
        <f t="shared" si="72"/>
        <v>PRY2002</v>
      </c>
      <c r="B4644" t="s">
        <v>347</v>
      </c>
      <c r="C4644" t="s">
        <v>348</v>
      </c>
      <c r="D4644">
        <v>2002</v>
      </c>
      <c r="E4644">
        <v>209</v>
      </c>
    </row>
    <row r="4645" spans="1:5" x14ac:dyDescent="0.2">
      <c r="A4645" t="str">
        <f t="shared" si="72"/>
        <v>PRY2003</v>
      </c>
      <c r="B4645" t="s">
        <v>347</v>
      </c>
      <c r="C4645" t="s">
        <v>348</v>
      </c>
      <c r="D4645">
        <v>2003</v>
      </c>
      <c r="E4645">
        <v>249</v>
      </c>
    </row>
    <row r="4646" spans="1:5" x14ac:dyDescent="0.2">
      <c r="A4646" t="str">
        <f t="shared" si="72"/>
        <v>PRY2004</v>
      </c>
      <c r="B4646" t="s">
        <v>347</v>
      </c>
      <c r="C4646" t="s">
        <v>348</v>
      </c>
      <c r="D4646">
        <v>2004</v>
      </c>
      <c r="E4646">
        <v>300</v>
      </c>
    </row>
    <row r="4647" spans="1:5" x14ac:dyDescent="0.2">
      <c r="A4647" t="str">
        <f t="shared" si="72"/>
        <v>PRY2005</v>
      </c>
      <c r="B4647" t="s">
        <v>347</v>
      </c>
      <c r="C4647" t="s">
        <v>348</v>
      </c>
      <c r="D4647">
        <v>2005</v>
      </c>
      <c r="E4647">
        <v>362</v>
      </c>
    </row>
    <row r="4648" spans="1:5" x14ac:dyDescent="0.2">
      <c r="A4648" t="str">
        <f t="shared" si="72"/>
        <v>PRY2006</v>
      </c>
      <c r="B4648" t="s">
        <v>347</v>
      </c>
      <c r="C4648" t="s">
        <v>348</v>
      </c>
      <c r="D4648">
        <v>2006</v>
      </c>
      <c r="E4648">
        <v>386</v>
      </c>
    </row>
    <row r="4649" spans="1:5" x14ac:dyDescent="0.2">
      <c r="A4649" t="str">
        <f t="shared" si="72"/>
        <v>PRY2007</v>
      </c>
      <c r="B4649" t="s">
        <v>347</v>
      </c>
      <c r="C4649" t="s">
        <v>348</v>
      </c>
      <c r="D4649">
        <v>2007</v>
      </c>
      <c r="E4649">
        <v>378</v>
      </c>
    </row>
    <row r="4650" spans="1:5" x14ac:dyDescent="0.2">
      <c r="A4650" t="str">
        <f t="shared" si="72"/>
        <v>PRY2008</v>
      </c>
      <c r="B4650" t="s">
        <v>347</v>
      </c>
      <c r="C4650" t="s">
        <v>348</v>
      </c>
      <c r="D4650">
        <v>2008</v>
      </c>
      <c r="E4650">
        <v>409</v>
      </c>
    </row>
    <row r="4651" spans="1:5" x14ac:dyDescent="0.2">
      <c r="A4651" t="str">
        <f t="shared" si="72"/>
        <v>PRY2009</v>
      </c>
      <c r="B4651" t="s">
        <v>347</v>
      </c>
      <c r="C4651" t="s">
        <v>348</v>
      </c>
      <c r="D4651">
        <v>2009</v>
      </c>
      <c r="E4651">
        <v>436</v>
      </c>
    </row>
    <row r="4652" spans="1:5" x14ac:dyDescent="0.2">
      <c r="A4652" t="str">
        <f t="shared" si="72"/>
        <v>PRY2010</v>
      </c>
      <c r="B4652" t="s">
        <v>347</v>
      </c>
      <c r="C4652" t="s">
        <v>348</v>
      </c>
      <c r="D4652">
        <v>2010</v>
      </c>
      <c r="E4652">
        <v>489</v>
      </c>
    </row>
    <row r="4653" spans="1:5" x14ac:dyDescent="0.2">
      <c r="A4653" t="str">
        <f t="shared" si="72"/>
        <v>PRY2011</v>
      </c>
      <c r="B4653" t="s">
        <v>347</v>
      </c>
      <c r="C4653" t="s">
        <v>348</v>
      </c>
      <c r="D4653">
        <v>2011</v>
      </c>
      <c r="E4653">
        <v>577</v>
      </c>
    </row>
    <row r="4654" spans="1:5" x14ac:dyDescent="0.2">
      <c r="A4654" t="str">
        <f t="shared" si="72"/>
        <v>PRY2012</v>
      </c>
      <c r="B4654" t="s">
        <v>347</v>
      </c>
      <c r="C4654" t="s">
        <v>348</v>
      </c>
      <c r="D4654">
        <v>2012</v>
      </c>
      <c r="E4654">
        <v>648</v>
      </c>
    </row>
    <row r="4655" spans="1:5" x14ac:dyDescent="0.2">
      <c r="A4655" t="str">
        <f t="shared" si="72"/>
        <v>PRY2013</v>
      </c>
      <c r="B4655" t="s">
        <v>347</v>
      </c>
      <c r="C4655" t="s">
        <v>348</v>
      </c>
      <c r="D4655">
        <v>2013</v>
      </c>
      <c r="E4655">
        <v>692</v>
      </c>
    </row>
    <row r="4656" spans="1:5" x14ac:dyDescent="0.2">
      <c r="A4656" t="str">
        <f t="shared" si="72"/>
        <v>PRY2014</v>
      </c>
      <c r="B4656" t="s">
        <v>347</v>
      </c>
      <c r="C4656" t="s">
        <v>348</v>
      </c>
      <c r="D4656">
        <v>2014</v>
      </c>
      <c r="E4656">
        <v>720</v>
      </c>
    </row>
    <row r="4657" spans="1:5" x14ac:dyDescent="0.2">
      <c r="A4657" t="str">
        <f t="shared" si="72"/>
        <v>PRY2015</v>
      </c>
      <c r="B4657" t="s">
        <v>347</v>
      </c>
      <c r="C4657" t="s">
        <v>348</v>
      </c>
      <c r="D4657">
        <v>2015</v>
      </c>
      <c r="E4657">
        <v>728</v>
      </c>
    </row>
    <row r="4658" spans="1:5" x14ac:dyDescent="0.2">
      <c r="A4658" t="str">
        <f t="shared" si="72"/>
        <v>PRY2016</v>
      </c>
      <c r="B4658" t="s">
        <v>347</v>
      </c>
      <c r="C4658" t="s">
        <v>348</v>
      </c>
      <c r="D4658">
        <v>2016</v>
      </c>
      <c r="E4658">
        <v>728</v>
      </c>
    </row>
    <row r="4659" spans="1:5" x14ac:dyDescent="0.2">
      <c r="A4659" t="str">
        <f t="shared" si="72"/>
        <v>PRY2017</v>
      </c>
      <c r="B4659" t="s">
        <v>347</v>
      </c>
      <c r="C4659" t="s">
        <v>348</v>
      </c>
      <c r="D4659">
        <v>2017</v>
      </c>
      <c r="E4659">
        <v>696</v>
      </c>
    </row>
    <row r="4660" spans="1:5" x14ac:dyDescent="0.2">
      <c r="A4660" t="str">
        <f t="shared" si="72"/>
        <v>PRY2018</v>
      </c>
      <c r="B4660" t="s">
        <v>347</v>
      </c>
      <c r="C4660" t="s">
        <v>348</v>
      </c>
      <c r="D4660">
        <v>2018</v>
      </c>
      <c r="E4660">
        <v>627</v>
      </c>
    </row>
    <row r="4661" spans="1:5" x14ac:dyDescent="0.2">
      <c r="A4661" t="str">
        <f t="shared" si="72"/>
        <v>PRY2019</v>
      </c>
      <c r="B4661" t="s">
        <v>347</v>
      </c>
      <c r="C4661" t="s">
        <v>348</v>
      </c>
      <c r="D4661">
        <v>2019</v>
      </c>
      <c r="E4661">
        <v>570</v>
      </c>
    </row>
    <row r="4662" spans="1:5" x14ac:dyDescent="0.2">
      <c r="A4662" t="str">
        <f t="shared" si="72"/>
        <v>PER1990</v>
      </c>
      <c r="B4662" t="s">
        <v>349</v>
      </c>
      <c r="C4662" t="s">
        <v>350</v>
      </c>
      <c r="D4662">
        <v>1990</v>
      </c>
      <c r="E4662">
        <v>501</v>
      </c>
    </row>
    <row r="4663" spans="1:5" x14ac:dyDescent="0.2">
      <c r="A4663" t="str">
        <f t="shared" si="72"/>
        <v>PER1991</v>
      </c>
      <c r="B4663" t="s">
        <v>349</v>
      </c>
      <c r="C4663" t="s">
        <v>350</v>
      </c>
      <c r="D4663">
        <v>1991</v>
      </c>
      <c r="E4663">
        <v>576</v>
      </c>
    </row>
    <row r="4664" spans="1:5" x14ac:dyDescent="0.2">
      <c r="A4664" t="str">
        <f t="shared" si="72"/>
        <v>PER1992</v>
      </c>
      <c r="B4664" t="s">
        <v>349</v>
      </c>
      <c r="C4664" t="s">
        <v>350</v>
      </c>
      <c r="D4664">
        <v>1992</v>
      </c>
      <c r="E4664">
        <v>648</v>
      </c>
    </row>
    <row r="4665" spans="1:5" x14ac:dyDescent="0.2">
      <c r="A4665" t="str">
        <f t="shared" si="72"/>
        <v>PER1993</v>
      </c>
      <c r="B4665" t="s">
        <v>349</v>
      </c>
      <c r="C4665" t="s">
        <v>350</v>
      </c>
      <c r="D4665">
        <v>1993</v>
      </c>
      <c r="E4665">
        <v>724</v>
      </c>
    </row>
    <row r="4666" spans="1:5" x14ac:dyDescent="0.2">
      <c r="A4666" t="str">
        <f t="shared" si="72"/>
        <v>PER1994</v>
      </c>
      <c r="B4666" t="s">
        <v>349</v>
      </c>
      <c r="C4666" t="s">
        <v>350</v>
      </c>
      <c r="D4666">
        <v>1994</v>
      </c>
      <c r="E4666">
        <v>809</v>
      </c>
    </row>
    <row r="4667" spans="1:5" x14ac:dyDescent="0.2">
      <c r="A4667" t="str">
        <f t="shared" si="72"/>
        <v>PER1995</v>
      </c>
      <c r="B4667" t="s">
        <v>349</v>
      </c>
      <c r="C4667" t="s">
        <v>350</v>
      </c>
      <c r="D4667">
        <v>1995</v>
      </c>
      <c r="E4667">
        <v>909</v>
      </c>
    </row>
    <row r="4668" spans="1:5" x14ac:dyDescent="0.2">
      <c r="A4668" t="str">
        <f t="shared" si="72"/>
        <v>PER1996</v>
      </c>
      <c r="B4668" t="s">
        <v>349</v>
      </c>
      <c r="C4668" t="s">
        <v>350</v>
      </c>
      <c r="D4668">
        <v>1996</v>
      </c>
      <c r="E4668">
        <v>1030</v>
      </c>
    </row>
    <row r="4669" spans="1:5" x14ac:dyDescent="0.2">
      <c r="A4669" t="str">
        <f t="shared" si="72"/>
        <v>PER1997</v>
      </c>
      <c r="B4669" t="s">
        <v>349</v>
      </c>
      <c r="C4669" t="s">
        <v>350</v>
      </c>
      <c r="D4669">
        <v>1997</v>
      </c>
      <c r="E4669">
        <v>1174</v>
      </c>
    </row>
    <row r="4670" spans="1:5" x14ac:dyDescent="0.2">
      <c r="A4670" t="str">
        <f t="shared" si="72"/>
        <v>PER1998</v>
      </c>
      <c r="B4670" t="s">
        <v>349</v>
      </c>
      <c r="C4670" t="s">
        <v>350</v>
      </c>
      <c r="D4670">
        <v>1998</v>
      </c>
      <c r="E4670">
        <v>1342</v>
      </c>
    </row>
    <row r="4671" spans="1:5" x14ac:dyDescent="0.2">
      <c r="A4671" t="str">
        <f t="shared" si="72"/>
        <v>PER1999</v>
      </c>
      <c r="B4671" t="s">
        <v>349</v>
      </c>
      <c r="C4671" t="s">
        <v>350</v>
      </c>
      <c r="D4671">
        <v>1999</v>
      </c>
      <c r="E4671">
        <v>1534</v>
      </c>
    </row>
    <row r="4672" spans="1:5" x14ac:dyDescent="0.2">
      <c r="A4672" t="str">
        <f t="shared" si="72"/>
        <v>PER2000</v>
      </c>
      <c r="B4672" t="s">
        <v>349</v>
      </c>
      <c r="C4672" t="s">
        <v>350</v>
      </c>
      <c r="D4672">
        <v>2000</v>
      </c>
      <c r="E4672">
        <v>1735</v>
      </c>
    </row>
    <row r="4673" spans="1:5" x14ac:dyDescent="0.2">
      <c r="A4673" t="str">
        <f t="shared" si="72"/>
        <v>PER2001</v>
      </c>
      <c r="B4673" t="s">
        <v>349</v>
      </c>
      <c r="C4673" t="s">
        <v>350</v>
      </c>
      <c r="D4673">
        <v>2001</v>
      </c>
      <c r="E4673">
        <v>1939</v>
      </c>
    </row>
    <row r="4674" spans="1:5" x14ac:dyDescent="0.2">
      <c r="A4674" t="str">
        <f t="shared" ref="A4674:A4737" si="73">C4674&amp;D4674</f>
        <v>PER2002</v>
      </c>
      <c r="B4674" t="s">
        <v>349</v>
      </c>
      <c r="C4674" t="s">
        <v>350</v>
      </c>
      <c r="D4674">
        <v>2002</v>
      </c>
      <c r="E4674">
        <v>2130</v>
      </c>
    </row>
    <row r="4675" spans="1:5" x14ac:dyDescent="0.2">
      <c r="A4675" t="str">
        <f t="shared" si="73"/>
        <v>PER2003</v>
      </c>
      <c r="B4675" t="s">
        <v>349</v>
      </c>
      <c r="C4675" t="s">
        <v>350</v>
      </c>
      <c r="D4675">
        <v>2003</v>
      </c>
      <c r="E4675">
        <v>2228</v>
      </c>
    </row>
    <row r="4676" spans="1:5" x14ac:dyDescent="0.2">
      <c r="A4676" t="str">
        <f t="shared" si="73"/>
        <v>PER2004</v>
      </c>
      <c r="B4676" t="s">
        <v>349</v>
      </c>
      <c r="C4676" t="s">
        <v>350</v>
      </c>
      <c r="D4676">
        <v>2004</v>
      </c>
      <c r="E4676">
        <v>2260</v>
      </c>
    </row>
    <row r="4677" spans="1:5" x14ac:dyDescent="0.2">
      <c r="A4677" t="str">
        <f t="shared" si="73"/>
        <v>PER2005</v>
      </c>
      <c r="B4677" t="s">
        <v>349</v>
      </c>
      <c r="C4677" t="s">
        <v>350</v>
      </c>
      <c r="D4677">
        <v>2005</v>
      </c>
      <c r="E4677">
        <v>2387</v>
      </c>
    </row>
    <row r="4678" spans="1:5" x14ac:dyDescent="0.2">
      <c r="A4678" t="str">
        <f t="shared" si="73"/>
        <v>PER2006</v>
      </c>
      <c r="B4678" t="s">
        <v>349</v>
      </c>
      <c r="C4678" t="s">
        <v>350</v>
      </c>
      <c r="D4678">
        <v>2006</v>
      </c>
      <c r="E4678">
        <v>2459</v>
      </c>
    </row>
    <row r="4679" spans="1:5" x14ac:dyDescent="0.2">
      <c r="A4679" t="str">
        <f t="shared" si="73"/>
        <v>PER2007</v>
      </c>
      <c r="B4679" t="s">
        <v>349</v>
      </c>
      <c r="C4679" t="s">
        <v>350</v>
      </c>
      <c r="D4679">
        <v>2007</v>
      </c>
      <c r="E4679">
        <v>2370</v>
      </c>
    </row>
    <row r="4680" spans="1:5" x14ac:dyDescent="0.2">
      <c r="A4680" t="str">
        <f t="shared" si="73"/>
        <v>PER2008</v>
      </c>
      <c r="B4680" t="s">
        <v>349</v>
      </c>
      <c r="C4680" t="s">
        <v>350</v>
      </c>
      <c r="D4680">
        <v>2008</v>
      </c>
      <c r="E4680">
        <v>2218</v>
      </c>
    </row>
    <row r="4681" spans="1:5" x14ac:dyDescent="0.2">
      <c r="A4681" t="str">
        <f t="shared" si="73"/>
        <v>PER2009</v>
      </c>
      <c r="B4681" t="s">
        <v>349</v>
      </c>
      <c r="C4681" t="s">
        <v>350</v>
      </c>
      <c r="D4681">
        <v>2009</v>
      </c>
      <c r="E4681">
        <v>2164</v>
      </c>
    </row>
    <row r="4682" spans="1:5" x14ac:dyDescent="0.2">
      <c r="A4682" t="str">
        <f t="shared" si="73"/>
        <v>PER2010</v>
      </c>
      <c r="B4682" t="s">
        <v>349</v>
      </c>
      <c r="C4682" t="s">
        <v>350</v>
      </c>
      <c r="D4682">
        <v>2010</v>
      </c>
      <c r="E4682">
        <v>2052</v>
      </c>
    </row>
    <row r="4683" spans="1:5" x14ac:dyDescent="0.2">
      <c r="A4683" t="str">
        <f t="shared" si="73"/>
        <v>PER2011</v>
      </c>
      <c r="B4683" t="s">
        <v>349</v>
      </c>
      <c r="C4683" t="s">
        <v>350</v>
      </c>
      <c r="D4683">
        <v>2011</v>
      </c>
      <c r="E4683">
        <v>1898</v>
      </c>
    </row>
    <row r="4684" spans="1:5" x14ac:dyDescent="0.2">
      <c r="A4684" t="str">
        <f t="shared" si="73"/>
        <v>PER2012</v>
      </c>
      <c r="B4684" t="s">
        <v>349</v>
      </c>
      <c r="C4684" t="s">
        <v>350</v>
      </c>
      <c r="D4684">
        <v>2012</v>
      </c>
      <c r="E4684">
        <v>2030</v>
      </c>
    </row>
    <row r="4685" spans="1:5" x14ac:dyDescent="0.2">
      <c r="A4685" t="str">
        <f t="shared" si="73"/>
        <v>PER2013</v>
      </c>
      <c r="B4685" t="s">
        <v>349</v>
      </c>
      <c r="C4685" t="s">
        <v>350</v>
      </c>
      <c r="D4685">
        <v>2013</v>
      </c>
      <c r="E4685">
        <v>2404</v>
      </c>
    </row>
    <row r="4686" spans="1:5" x14ac:dyDescent="0.2">
      <c r="A4686" t="str">
        <f t="shared" si="73"/>
        <v>PER2014</v>
      </c>
      <c r="B4686" t="s">
        <v>349</v>
      </c>
      <c r="C4686" t="s">
        <v>350</v>
      </c>
      <c r="D4686">
        <v>2014</v>
      </c>
      <c r="E4686">
        <v>2793</v>
      </c>
    </row>
    <row r="4687" spans="1:5" x14ac:dyDescent="0.2">
      <c r="A4687" t="str">
        <f t="shared" si="73"/>
        <v>PER2015</v>
      </c>
      <c r="B4687" t="s">
        <v>349</v>
      </c>
      <c r="C4687" t="s">
        <v>350</v>
      </c>
      <c r="D4687">
        <v>2015</v>
      </c>
      <c r="E4687">
        <v>2999</v>
      </c>
    </row>
    <row r="4688" spans="1:5" x14ac:dyDescent="0.2">
      <c r="A4688" t="str">
        <f t="shared" si="73"/>
        <v>PER2016</v>
      </c>
      <c r="B4688" t="s">
        <v>349</v>
      </c>
      <c r="C4688" t="s">
        <v>350</v>
      </c>
      <c r="D4688">
        <v>2016</v>
      </c>
      <c r="E4688">
        <v>3060</v>
      </c>
    </row>
    <row r="4689" spans="1:5" x14ac:dyDescent="0.2">
      <c r="A4689" t="str">
        <f t="shared" si="73"/>
        <v>PER2017</v>
      </c>
      <c r="B4689" t="s">
        <v>349</v>
      </c>
      <c r="C4689" t="s">
        <v>350</v>
      </c>
      <c r="D4689">
        <v>2017</v>
      </c>
      <c r="E4689">
        <v>2928</v>
      </c>
    </row>
    <row r="4690" spans="1:5" x14ac:dyDescent="0.2">
      <c r="A4690" t="str">
        <f t="shared" si="73"/>
        <v>PER2018</v>
      </c>
      <c r="B4690" t="s">
        <v>349</v>
      </c>
      <c r="C4690" t="s">
        <v>350</v>
      </c>
      <c r="D4690">
        <v>2018</v>
      </c>
      <c r="E4690">
        <v>2692</v>
      </c>
    </row>
    <row r="4691" spans="1:5" x14ac:dyDescent="0.2">
      <c r="A4691" t="str">
        <f t="shared" si="73"/>
        <v>PER2019</v>
      </c>
      <c r="B4691" t="s">
        <v>349</v>
      </c>
      <c r="C4691" t="s">
        <v>350</v>
      </c>
      <c r="D4691">
        <v>2019</v>
      </c>
      <c r="E4691">
        <v>2401</v>
      </c>
    </row>
    <row r="4692" spans="1:5" x14ac:dyDescent="0.2">
      <c r="A4692" t="str">
        <f t="shared" si="73"/>
        <v>PHL1990</v>
      </c>
      <c r="B4692" t="s">
        <v>351</v>
      </c>
      <c r="C4692" t="s">
        <v>352</v>
      </c>
      <c r="D4692">
        <v>1990</v>
      </c>
      <c r="E4692">
        <v>765</v>
      </c>
    </row>
    <row r="4693" spans="1:5" x14ac:dyDescent="0.2">
      <c r="A4693" t="str">
        <f t="shared" si="73"/>
        <v>PHL1991</v>
      </c>
      <c r="B4693" t="s">
        <v>351</v>
      </c>
      <c r="C4693" t="s">
        <v>352</v>
      </c>
      <c r="D4693">
        <v>1991</v>
      </c>
      <c r="E4693">
        <v>863</v>
      </c>
    </row>
    <row r="4694" spans="1:5" x14ac:dyDescent="0.2">
      <c r="A4694" t="str">
        <f t="shared" si="73"/>
        <v>PHL1992</v>
      </c>
      <c r="B4694" t="s">
        <v>351</v>
      </c>
      <c r="C4694" t="s">
        <v>352</v>
      </c>
      <c r="D4694">
        <v>1992</v>
      </c>
      <c r="E4694">
        <v>973</v>
      </c>
    </row>
    <row r="4695" spans="1:5" x14ac:dyDescent="0.2">
      <c r="A4695" t="str">
        <f t="shared" si="73"/>
        <v>PHL1993</v>
      </c>
      <c r="B4695" t="s">
        <v>351</v>
      </c>
      <c r="C4695" t="s">
        <v>352</v>
      </c>
      <c r="D4695">
        <v>1993</v>
      </c>
      <c r="E4695">
        <v>1099</v>
      </c>
    </row>
    <row r="4696" spans="1:5" x14ac:dyDescent="0.2">
      <c r="A4696" t="str">
        <f t="shared" si="73"/>
        <v>PHL1994</v>
      </c>
      <c r="B4696" t="s">
        <v>351</v>
      </c>
      <c r="C4696" t="s">
        <v>352</v>
      </c>
      <c r="D4696">
        <v>1994</v>
      </c>
      <c r="E4696">
        <v>1240</v>
      </c>
    </row>
    <row r="4697" spans="1:5" x14ac:dyDescent="0.2">
      <c r="A4697" t="str">
        <f t="shared" si="73"/>
        <v>PHL1995</v>
      </c>
      <c r="B4697" t="s">
        <v>351</v>
      </c>
      <c r="C4697" t="s">
        <v>352</v>
      </c>
      <c r="D4697">
        <v>1995</v>
      </c>
      <c r="E4697">
        <v>1399</v>
      </c>
    </row>
    <row r="4698" spans="1:5" x14ac:dyDescent="0.2">
      <c r="A4698" t="str">
        <f t="shared" si="73"/>
        <v>PHL1996</v>
      </c>
      <c r="B4698" t="s">
        <v>351</v>
      </c>
      <c r="C4698" t="s">
        <v>352</v>
      </c>
      <c r="D4698">
        <v>1996</v>
      </c>
      <c r="E4698">
        <v>1578</v>
      </c>
    </row>
    <row r="4699" spans="1:5" x14ac:dyDescent="0.2">
      <c r="A4699" t="str">
        <f t="shared" si="73"/>
        <v>PHL1997</v>
      </c>
      <c r="B4699" t="s">
        <v>351</v>
      </c>
      <c r="C4699" t="s">
        <v>352</v>
      </c>
      <c r="D4699">
        <v>1997</v>
      </c>
      <c r="E4699">
        <v>1778</v>
      </c>
    </row>
    <row r="4700" spans="1:5" x14ac:dyDescent="0.2">
      <c r="A4700" t="str">
        <f t="shared" si="73"/>
        <v>PHL1998</v>
      </c>
      <c r="B4700" t="s">
        <v>351</v>
      </c>
      <c r="C4700" t="s">
        <v>352</v>
      </c>
      <c r="D4700">
        <v>1998</v>
      </c>
      <c r="E4700">
        <v>2004</v>
      </c>
    </row>
    <row r="4701" spans="1:5" x14ac:dyDescent="0.2">
      <c r="A4701" t="str">
        <f t="shared" si="73"/>
        <v>PHL1999</v>
      </c>
      <c r="B4701" t="s">
        <v>351</v>
      </c>
      <c r="C4701" t="s">
        <v>352</v>
      </c>
      <c r="D4701">
        <v>1999</v>
      </c>
      <c r="E4701">
        <v>2259</v>
      </c>
    </row>
    <row r="4702" spans="1:5" x14ac:dyDescent="0.2">
      <c r="A4702" t="str">
        <f t="shared" si="73"/>
        <v>PHL2000</v>
      </c>
      <c r="B4702" t="s">
        <v>351</v>
      </c>
      <c r="C4702" t="s">
        <v>352</v>
      </c>
      <c r="D4702">
        <v>2000</v>
      </c>
      <c r="E4702">
        <v>2546</v>
      </c>
    </row>
    <row r="4703" spans="1:5" x14ac:dyDescent="0.2">
      <c r="A4703" t="str">
        <f t="shared" si="73"/>
        <v>PHL2001</v>
      </c>
      <c r="B4703" t="s">
        <v>351</v>
      </c>
      <c r="C4703" t="s">
        <v>352</v>
      </c>
      <c r="D4703">
        <v>2001</v>
      </c>
      <c r="E4703">
        <v>2852</v>
      </c>
    </row>
    <row r="4704" spans="1:5" x14ac:dyDescent="0.2">
      <c r="A4704" t="str">
        <f t="shared" si="73"/>
        <v>PHL2002</v>
      </c>
      <c r="B4704" t="s">
        <v>351</v>
      </c>
      <c r="C4704" t="s">
        <v>352</v>
      </c>
      <c r="D4704">
        <v>2002</v>
      </c>
      <c r="E4704">
        <v>3200</v>
      </c>
    </row>
    <row r="4705" spans="1:5" x14ac:dyDescent="0.2">
      <c r="A4705" t="str">
        <f t="shared" si="73"/>
        <v>PHL2003</v>
      </c>
      <c r="B4705" t="s">
        <v>351</v>
      </c>
      <c r="C4705" t="s">
        <v>352</v>
      </c>
      <c r="D4705">
        <v>2003</v>
      </c>
      <c r="E4705">
        <v>3601</v>
      </c>
    </row>
    <row r="4706" spans="1:5" x14ac:dyDescent="0.2">
      <c r="A4706" t="str">
        <f t="shared" si="73"/>
        <v>PHL2004</v>
      </c>
      <c r="B4706" t="s">
        <v>351</v>
      </c>
      <c r="C4706" t="s">
        <v>352</v>
      </c>
      <c r="D4706">
        <v>2004</v>
      </c>
      <c r="E4706">
        <v>4063</v>
      </c>
    </row>
    <row r="4707" spans="1:5" x14ac:dyDescent="0.2">
      <c r="A4707" t="str">
        <f t="shared" si="73"/>
        <v>PHL2005</v>
      </c>
      <c r="B4707" t="s">
        <v>351</v>
      </c>
      <c r="C4707" t="s">
        <v>352</v>
      </c>
      <c r="D4707">
        <v>2005</v>
      </c>
      <c r="E4707">
        <v>4610</v>
      </c>
    </row>
    <row r="4708" spans="1:5" x14ac:dyDescent="0.2">
      <c r="A4708" t="str">
        <f t="shared" si="73"/>
        <v>PHL2006</v>
      </c>
      <c r="B4708" t="s">
        <v>351</v>
      </c>
      <c r="C4708" t="s">
        <v>352</v>
      </c>
      <c r="D4708">
        <v>2006</v>
      </c>
      <c r="E4708">
        <v>5678</v>
      </c>
    </row>
    <row r="4709" spans="1:5" x14ac:dyDescent="0.2">
      <c r="A4709" t="str">
        <f t="shared" si="73"/>
        <v>PHL2007</v>
      </c>
      <c r="B4709" t="s">
        <v>351</v>
      </c>
      <c r="C4709" t="s">
        <v>352</v>
      </c>
      <c r="D4709">
        <v>2007</v>
      </c>
      <c r="E4709">
        <v>5667</v>
      </c>
    </row>
    <row r="4710" spans="1:5" x14ac:dyDescent="0.2">
      <c r="A4710" t="str">
        <f t="shared" si="73"/>
        <v>PHL2008</v>
      </c>
      <c r="B4710" t="s">
        <v>351</v>
      </c>
      <c r="C4710" t="s">
        <v>352</v>
      </c>
      <c r="D4710">
        <v>2008</v>
      </c>
      <c r="E4710">
        <v>5613</v>
      </c>
    </row>
    <row r="4711" spans="1:5" x14ac:dyDescent="0.2">
      <c r="A4711" t="str">
        <f t="shared" si="73"/>
        <v>PHL2009</v>
      </c>
      <c r="B4711" t="s">
        <v>351</v>
      </c>
      <c r="C4711" t="s">
        <v>352</v>
      </c>
      <c r="D4711">
        <v>2009</v>
      </c>
      <c r="E4711">
        <v>5516</v>
      </c>
    </row>
    <row r="4712" spans="1:5" x14ac:dyDescent="0.2">
      <c r="A4712" t="str">
        <f t="shared" si="73"/>
        <v>PHL2010</v>
      </c>
      <c r="B4712" t="s">
        <v>351</v>
      </c>
      <c r="C4712" t="s">
        <v>352</v>
      </c>
      <c r="D4712">
        <v>2010</v>
      </c>
      <c r="E4712">
        <v>5192</v>
      </c>
    </row>
    <row r="4713" spans="1:5" x14ac:dyDescent="0.2">
      <c r="A4713" t="str">
        <f t="shared" si="73"/>
        <v>PHL2011</v>
      </c>
      <c r="B4713" t="s">
        <v>351</v>
      </c>
      <c r="C4713" t="s">
        <v>352</v>
      </c>
      <c r="D4713">
        <v>2011</v>
      </c>
      <c r="E4713">
        <v>5499</v>
      </c>
    </row>
    <row r="4714" spans="1:5" x14ac:dyDescent="0.2">
      <c r="A4714" t="str">
        <f t="shared" si="73"/>
        <v>PHL2012</v>
      </c>
      <c r="B4714" t="s">
        <v>351</v>
      </c>
      <c r="C4714" t="s">
        <v>352</v>
      </c>
      <c r="D4714">
        <v>2012</v>
      </c>
      <c r="E4714">
        <v>5373</v>
      </c>
    </row>
    <row r="4715" spans="1:5" x14ac:dyDescent="0.2">
      <c r="A4715" t="str">
        <f t="shared" si="73"/>
        <v>PHL2013</v>
      </c>
      <c r="B4715" t="s">
        <v>351</v>
      </c>
      <c r="C4715" t="s">
        <v>352</v>
      </c>
      <c r="D4715">
        <v>2013</v>
      </c>
      <c r="E4715">
        <v>5298</v>
      </c>
    </row>
    <row r="4716" spans="1:5" x14ac:dyDescent="0.2">
      <c r="A4716" t="str">
        <f t="shared" si="73"/>
        <v>PHL2014</v>
      </c>
      <c r="B4716" t="s">
        <v>351</v>
      </c>
      <c r="C4716" t="s">
        <v>352</v>
      </c>
      <c r="D4716">
        <v>2014</v>
      </c>
      <c r="E4716">
        <v>5241</v>
      </c>
    </row>
    <row r="4717" spans="1:5" x14ac:dyDescent="0.2">
      <c r="A4717" t="str">
        <f t="shared" si="73"/>
        <v>PHL2015</v>
      </c>
      <c r="B4717" t="s">
        <v>351</v>
      </c>
      <c r="C4717" t="s">
        <v>352</v>
      </c>
      <c r="D4717">
        <v>2015</v>
      </c>
      <c r="E4717">
        <v>5705</v>
      </c>
    </row>
    <row r="4718" spans="1:5" x14ac:dyDescent="0.2">
      <c r="A4718" t="str">
        <f t="shared" si="73"/>
        <v>PHL2016</v>
      </c>
      <c r="B4718" t="s">
        <v>351</v>
      </c>
      <c r="C4718" t="s">
        <v>352</v>
      </c>
      <c r="D4718">
        <v>2016</v>
      </c>
      <c r="E4718">
        <v>5434</v>
      </c>
    </row>
    <row r="4719" spans="1:5" x14ac:dyDescent="0.2">
      <c r="A4719" t="str">
        <f t="shared" si="73"/>
        <v>PHL2017</v>
      </c>
      <c r="B4719" t="s">
        <v>351</v>
      </c>
      <c r="C4719" t="s">
        <v>352</v>
      </c>
      <c r="D4719">
        <v>2017</v>
      </c>
      <c r="E4719">
        <v>5363</v>
      </c>
    </row>
    <row r="4720" spans="1:5" x14ac:dyDescent="0.2">
      <c r="A4720" t="str">
        <f t="shared" si="73"/>
        <v>PHL2018</v>
      </c>
      <c r="B4720" t="s">
        <v>351</v>
      </c>
      <c r="C4720" t="s">
        <v>352</v>
      </c>
      <c r="D4720">
        <v>2018</v>
      </c>
      <c r="E4720">
        <v>5292</v>
      </c>
    </row>
    <row r="4721" spans="1:5" x14ac:dyDescent="0.2">
      <c r="A4721" t="str">
        <f t="shared" si="73"/>
        <v>PHL2019</v>
      </c>
      <c r="B4721" t="s">
        <v>351</v>
      </c>
      <c r="C4721" t="s">
        <v>352</v>
      </c>
      <c r="D4721">
        <v>2019</v>
      </c>
      <c r="E4721">
        <v>5222</v>
      </c>
    </row>
    <row r="4722" spans="1:5" x14ac:dyDescent="0.2">
      <c r="A4722" t="str">
        <f t="shared" si="73"/>
        <v>POL1990</v>
      </c>
      <c r="B4722" t="s">
        <v>353</v>
      </c>
      <c r="C4722" t="s">
        <v>354</v>
      </c>
      <c r="D4722">
        <v>1990</v>
      </c>
      <c r="E4722">
        <v>20</v>
      </c>
    </row>
    <row r="4723" spans="1:5" x14ac:dyDescent="0.2">
      <c r="A4723" t="str">
        <f t="shared" si="73"/>
        <v>POL1991</v>
      </c>
      <c r="B4723" t="s">
        <v>353</v>
      </c>
      <c r="C4723" t="s">
        <v>354</v>
      </c>
      <c r="D4723">
        <v>1991</v>
      </c>
      <c r="E4723">
        <v>15</v>
      </c>
    </row>
    <row r="4724" spans="1:5" x14ac:dyDescent="0.2">
      <c r="A4724" t="str">
        <f t="shared" si="73"/>
        <v>POL1992</v>
      </c>
      <c r="B4724" t="s">
        <v>353</v>
      </c>
      <c r="C4724" t="s">
        <v>354</v>
      </c>
      <c r="D4724">
        <v>1992</v>
      </c>
      <c r="E4724">
        <v>18</v>
      </c>
    </row>
    <row r="4725" spans="1:5" x14ac:dyDescent="0.2">
      <c r="A4725" t="str">
        <f t="shared" si="73"/>
        <v>POL1993</v>
      </c>
      <c r="B4725" t="s">
        <v>353</v>
      </c>
      <c r="C4725" t="s">
        <v>354</v>
      </c>
      <c r="D4725">
        <v>1993</v>
      </c>
      <c r="E4725">
        <v>18</v>
      </c>
    </row>
    <row r="4726" spans="1:5" x14ac:dyDescent="0.2">
      <c r="A4726" t="str">
        <f t="shared" si="73"/>
        <v>POL1994</v>
      </c>
      <c r="B4726" t="s">
        <v>353</v>
      </c>
      <c r="C4726" t="s">
        <v>354</v>
      </c>
      <c r="D4726">
        <v>1994</v>
      </c>
      <c r="E4726">
        <v>16</v>
      </c>
    </row>
    <row r="4727" spans="1:5" x14ac:dyDescent="0.2">
      <c r="A4727" t="str">
        <f t="shared" si="73"/>
        <v>POL1995</v>
      </c>
      <c r="B4727" t="s">
        <v>353</v>
      </c>
      <c r="C4727" t="s">
        <v>354</v>
      </c>
      <c r="D4727">
        <v>1995</v>
      </c>
      <c r="E4727">
        <v>19</v>
      </c>
    </row>
    <row r="4728" spans="1:5" x14ac:dyDescent="0.2">
      <c r="A4728" t="str">
        <f t="shared" si="73"/>
        <v>POL1996</v>
      </c>
      <c r="B4728" t="s">
        <v>353</v>
      </c>
      <c r="C4728" t="s">
        <v>354</v>
      </c>
      <c r="D4728">
        <v>1996</v>
      </c>
      <c r="E4728">
        <v>27</v>
      </c>
    </row>
    <row r="4729" spans="1:5" x14ac:dyDescent="0.2">
      <c r="A4729" t="str">
        <f t="shared" si="73"/>
        <v>POL1997</v>
      </c>
      <c r="B4729" t="s">
        <v>353</v>
      </c>
      <c r="C4729" t="s">
        <v>354</v>
      </c>
      <c r="D4729">
        <v>1997</v>
      </c>
      <c r="E4729">
        <v>44</v>
      </c>
    </row>
    <row r="4730" spans="1:5" x14ac:dyDescent="0.2">
      <c r="A4730" t="str">
        <f t="shared" si="73"/>
        <v>POL1998</v>
      </c>
      <c r="B4730" t="s">
        <v>353</v>
      </c>
      <c r="C4730" t="s">
        <v>354</v>
      </c>
      <c r="D4730">
        <v>1998</v>
      </c>
      <c r="E4730">
        <v>68</v>
      </c>
    </row>
    <row r="4731" spans="1:5" x14ac:dyDescent="0.2">
      <c r="A4731" t="str">
        <f t="shared" si="73"/>
        <v>POL1999</v>
      </c>
      <c r="B4731" t="s">
        <v>353</v>
      </c>
      <c r="C4731" t="s">
        <v>354</v>
      </c>
      <c r="D4731">
        <v>1999</v>
      </c>
      <c r="E4731">
        <v>146</v>
      </c>
    </row>
    <row r="4732" spans="1:5" x14ac:dyDescent="0.2">
      <c r="A4732" t="str">
        <f t="shared" si="73"/>
        <v>POL2000</v>
      </c>
      <c r="B4732" t="s">
        <v>353</v>
      </c>
      <c r="C4732" t="s">
        <v>354</v>
      </c>
      <c r="D4732">
        <v>2000</v>
      </c>
      <c r="E4732">
        <v>147</v>
      </c>
    </row>
    <row r="4733" spans="1:5" x14ac:dyDescent="0.2">
      <c r="A4733" t="str">
        <f t="shared" si="73"/>
        <v>POL2001</v>
      </c>
      <c r="B4733" t="s">
        <v>353</v>
      </c>
      <c r="C4733" t="s">
        <v>354</v>
      </c>
      <c r="D4733">
        <v>2001</v>
      </c>
      <c r="E4733">
        <v>125</v>
      </c>
    </row>
    <row r="4734" spans="1:5" x14ac:dyDescent="0.2">
      <c r="A4734" t="str">
        <f t="shared" si="73"/>
        <v>POL2002</v>
      </c>
      <c r="B4734" t="s">
        <v>353</v>
      </c>
      <c r="C4734" t="s">
        <v>354</v>
      </c>
      <c r="D4734">
        <v>2002</v>
      </c>
      <c r="E4734">
        <v>148</v>
      </c>
    </row>
    <row r="4735" spans="1:5" x14ac:dyDescent="0.2">
      <c r="A4735" t="str">
        <f t="shared" si="73"/>
        <v>POL2003</v>
      </c>
      <c r="B4735" t="s">
        <v>353</v>
      </c>
      <c r="C4735" t="s">
        <v>354</v>
      </c>
      <c r="D4735">
        <v>2003</v>
      </c>
      <c r="E4735">
        <v>142</v>
      </c>
    </row>
    <row r="4736" spans="1:5" x14ac:dyDescent="0.2">
      <c r="A4736" t="str">
        <f t="shared" si="73"/>
        <v>POL2004</v>
      </c>
      <c r="B4736" t="s">
        <v>353</v>
      </c>
      <c r="C4736" t="s">
        <v>354</v>
      </c>
      <c r="D4736">
        <v>2004</v>
      </c>
      <c r="E4736">
        <v>154</v>
      </c>
    </row>
    <row r="4737" spans="1:5" x14ac:dyDescent="0.2">
      <c r="A4737" t="str">
        <f t="shared" si="73"/>
        <v>POL2005</v>
      </c>
      <c r="B4737" t="s">
        <v>353</v>
      </c>
      <c r="C4737" t="s">
        <v>354</v>
      </c>
      <c r="D4737">
        <v>2005</v>
      </c>
      <c r="E4737">
        <v>154</v>
      </c>
    </row>
    <row r="4738" spans="1:5" x14ac:dyDescent="0.2">
      <c r="A4738" t="str">
        <f t="shared" ref="A4738:A4801" si="74">C4738&amp;D4738</f>
        <v>POL2006</v>
      </c>
      <c r="B4738" t="s">
        <v>353</v>
      </c>
      <c r="C4738" t="s">
        <v>354</v>
      </c>
      <c r="D4738">
        <v>2006</v>
      </c>
      <c r="E4738">
        <v>124</v>
      </c>
    </row>
    <row r="4739" spans="1:5" x14ac:dyDescent="0.2">
      <c r="A4739" t="str">
        <f t="shared" si="74"/>
        <v>POL2007</v>
      </c>
      <c r="B4739" t="s">
        <v>353</v>
      </c>
      <c r="C4739" t="s">
        <v>354</v>
      </c>
      <c r="D4739">
        <v>2007</v>
      </c>
      <c r="E4739">
        <v>158</v>
      </c>
    </row>
    <row r="4740" spans="1:5" x14ac:dyDescent="0.2">
      <c r="A4740" t="str">
        <f t="shared" si="74"/>
        <v>POL2008</v>
      </c>
      <c r="B4740" t="s">
        <v>353</v>
      </c>
      <c r="C4740" t="s">
        <v>354</v>
      </c>
      <c r="D4740">
        <v>2008</v>
      </c>
      <c r="E4740">
        <v>180</v>
      </c>
    </row>
    <row r="4741" spans="1:5" x14ac:dyDescent="0.2">
      <c r="A4741" t="str">
        <f t="shared" si="74"/>
        <v>POL2009</v>
      </c>
      <c r="B4741" t="s">
        <v>353</v>
      </c>
      <c r="C4741" t="s">
        <v>354</v>
      </c>
      <c r="D4741">
        <v>2009</v>
      </c>
      <c r="E4741">
        <v>120</v>
      </c>
    </row>
    <row r="4742" spans="1:5" x14ac:dyDescent="0.2">
      <c r="A4742" t="str">
        <f t="shared" si="74"/>
        <v>POL2010</v>
      </c>
      <c r="B4742" t="s">
        <v>353</v>
      </c>
      <c r="C4742" t="s">
        <v>354</v>
      </c>
      <c r="D4742">
        <v>2010</v>
      </c>
      <c r="E4742">
        <v>161</v>
      </c>
    </row>
    <row r="4743" spans="1:5" x14ac:dyDescent="0.2">
      <c r="A4743" t="str">
        <f t="shared" si="74"/>
        <v>POL2011</v>
      </c>
      <c r="B4743" t="s">
        <v>353</v>
      </c>
      <c r="C4743" t="s">
        <v>354</v>
      </c>
      <c r="D4743">
        <v>2011</v>
      </c>
      <c r="E4743">
        <v>158</v>
      </c>
    </row>
    <row r="4744" spans="1:5" x14ac:dyDescent="0.2">
      <c r="A4744" t="str">
        <f t="shared" si="74"/>
        <v>POL2012</v>
      </c>
      <c r="B4744" t="s">
        <v>353</v>
      </c>
      <c r="C4744" t="s">
        <v>354</v>
      </c>
      <c r="D4744">
        <v>2012</v>
      </c>
      <c r="E4744">
        <v>147</v>
      </c>
    </row>
    <row r="4745" spans="1:5" x14ac:dyDescent="0.2">
      <c r="A4745" t="str">
        <f t="shared" si="74"/>
        <v>POL2013</v>
      </c>
      <c r="B4745" t="s">
        <v>353</v>
      </c>
      <c r="C4745" t="s">
        <v>354</v>
      </c>
      <c r="D4745">
        <v>2013</v>
      </c>
      <c r="E4745">
        <v>144</v>
      </c>
    </row>
    <row r="4746" spans="1:5" x14ac:dyDescent="0.2">
      <c r="A4746" t="str">
        <f t="shared" si="74"/>
        <v>POL2014</v>
      </c>
      <c r="B4746" t="s">
        <v>353</v>
      </c>
      <c r="C4746" t="s">
        <v>354</v>
      </c>
      <c r="D4746">
        <v>2014</v>
      </c>
      <c r="E4746">
        <v>140</v>
      </c>
    </row>
    <row r="4747" spans="1:5" x14ac:dyDescent="0.2">
      <c r="A4747" t="str">
        <f t="shared" si="74"/>
        <v>POL2015</v>
      </c>
      <c r="B4747" t="s">
        <v>353</v>
      </c>
      <c r="C4747" t="s">
        <v>354</v>
      </c>
      <c r="D4747">
        <v>2015</v>
      </c>
      <c r="E4747">
        <v>173</v>
      </c>
    </row>
    <row r="4748" spans="1:5" x14ac:dyDescent="0.2">
      <c r="A4748" t="str">
        <f t="shared" si="74"/>
        <v>POL2016</v>
      </c>
      <c r="B4748" t="s">
        <v>353</v>
      </c>
      <c r="C4748" t="s">
        <v>354</v>
      </c>
      <c r="D4748">
        <v>2016</v>
      </c>
      <c r="E4748">
        <v>135</v>
      </c>
    </row>
    <row r="4749" spans="1:5" x14ac:dyDescent="0.2">
      <c r="A4749" t="str">
        <f t="shared" si="74"/>
        <v>POL2017</v>
      </c>
      <c r="B4749" t="s">
        <v>353</v>
      </c>
      <c r="C4749" t="s">
        <v>354</v>
      </c>
      <c r="D4749">
        <v>2017</v>
      </c>
      <c r="E4749">
        <v>141</v>
      </c>
    </row>
    <row r="4750" spans="1:5" x14ac:dyDescent="0.2">
      <c r="A4750" t="str">
        <f t="shared" si="74"/>
        <v>POL2018</v>
      </c>
      <c r="B4750" t="s">
        <v>353</v>
      </c>
      <c r="C4750" t="s">
        <v>354</v>
      </c>
      <c r="D4750">
        <v>2018</v>
      </c>
      <c r="E4750">
        <v>138</v>
      </c>
    </row>
    <row r="4751" spans="1:5" x14ac:dyDescent="0.2">
      <c r="A4751" t="str">
        <f t="shared" si="74"/>
        <v>POL2019</v>
      </c>
      <c r="B4751" t="s">
        <v>353</v>
      </c>
      <c r="C4751" t="s">
        <v>354</v>
      </c>
      <c r="D4751">
        <v>2019</v>
      </c>
      <c r="E4751">
        <v>134</v>
      </c>
    </row>
    <row r="4752" spans="1:5" x14ac:dyDescent="0.2">
      <c r="A4752" t="str">
        <f t="shared" si="74"/>
        <v>PRT1990</v>
      </c>
      <c r="B4752" t="s">
        <v>355</v>
      </c>
      <c r="C4752" t="s">
        <v>356</v>
      </c>
      <c r="D4752">
        <v>1990</v>
      </c>
      <c r="E4752">
        <v>210</v>
      </c>
    </row>
    <row r="4753" spans="1:5" x14ac:dyDescent="0.2">
      <c r="A4753" t="str">
        <f t="shared" si="74"/>
        <v>PRT1991</v>
      </c>
      <c r="B4753" t="s">
        <v>355</v>
      </c>
      <c r="C4753" t="s">
        <v>356</v>
      </c>
      <c r="D4753">
        <v>1991</v>
      </c>
      <c r="E4753">
        <v>301</v>
      </c>
    </row>
    <row r="4754" spans="1:5" x14ac:dyDescent="0.2">
      <c r="A4754" t="str">
        <f t="shared" si="74"/>
        <v>PRT1992</v>
      </c>
      <c r="B4754" t="s">
        <v>355</v>
      </c>
      <c r="C4754" t="s">
        <v>356</v>
      </c>
      <c r="D4754">
        <v>1992</v>
      </c>
      <c r="E4754">
        <v>443</v>
      </c>
    </row>
    <row r="4755" spans="1:5" x14ac:dyDescent="0.2">
      <c r="A4755" t="str">
        <f t="shared" si="74"/>
        <v>PRT1993</v>
      </c>
      <c r="B4755" t="s">
        <v>355</v>
      </c>
      <c r="C4755" t="s">
        <v>356</v>
      </c>
      <c r="D4755">
        <v>1993</v>
      </c>
      <c r="E4755">
        <v>555</v>
      </c>
    </row>
    <row r="4756" spans="1:5" x14ac:dyDescent="0.2">
      <c r="A4756" t="str">
        <f t="shared" si="74"/>
        <v>PRT1994</v>
      </c>
      <c r="B4756" t="s">
        <v>355</v>
      </c>
      <c r="C4756" t="s">
        <v>356</v>
      </c>
      <c r="D4756">
        <v>1994</v>
      </c>
      <c r="E4756">
        <v>794</v>
      </c>
    </row>
    <row r="4757" spans="1:5" x14ac:dyDescent="0.2">
      <c r="A4757" t="str">
        <f t="shared" si="74"/>
        <v>PRT1995</v>
      </c>
      <c r="B4757" t="s">
        <v>355</v>
      </c>
      <c r="C4757" t="s">
        <v>356</v>
      </c>
      <c r="D4757">
        <v>1995</v>
      </c>
      <c r="E4757">
        <v>1086</v>
      </c>
    </row>
    <row r="4758" spans="1:5" x14ac:dyDescent="0.2">
      <c r="A4758" t="str">
        <f t="shared" si="74"/>
        <v>PRT1996</v>
      </c>
      <c r="B4758" t="s">
        <v>355</v>
      </c>
      <c r="C4758" t="s">
        <v>356</v>
      </c>
      <c r="D4758">
        <v>1996</v>
      </c>
      <c r="E4758">
        <v>1310</v>
      </c>
    </row>
    <row r="4759" spans="1:5" x14ac:dyDescent="0.2">
      <c r="A4759" t="str">
        <f t="shared" si="74"/>
        <v>PRT1997</v>
      </c>
      <c r="B4759" t="s">
        <v>355</v>
      </c>
      <c r="C4759" t="s">
        <v>356</v>
      </c>
      <c r="D4759">
        <v>1997</v>
      </c>
      <c r="E4759">
        <v>1183</v>
      </c>
    </row>
    <row r="4760" spans="1:5" x14ac:dyDescent="0.2">
      <c r="A4760" t="str">
        <f t="shared" si="74"/>
        <v>PRT1998</v>
      </c>
      <c r="B4760" t="s">
        <v>355</v>
      </c>
      <c r="C4760" t="s">
        <v>356</v>
      </c>
      <c r="D4760">
        <v>1998</v>
      </c>
      <c r="E4760">
        <v>1130</v>
      </c>
    </row>
    <row r="4761" spans="1:5" x14ac:dyDescent="0.2">
      <c r="A4761" t="str">
        <f t="shared" si="74"/>
        <v>PRT1999</v>
      </c>
      <c r="B4761" t="s">
        <v>355</v>
      </c>
      <c r="C4761" t="s">
        <v>356</v>
      </c>
      <c r="D4761">
        <v>1999</v>
      </c>
      <c r="E4761">
        <v>1224</v>
      </c>
    </row>
    <row r="4762" spans="1:5" x14ac:dyDescent="0.2">
      <c r="A4762" t="str">
        <f t="shared" si="74"/>
        <v>PRT2000</v>
      </c>
      <c r="B4762" t="s">
        <v>355</v>
      </c>
      <c r="C4762" t="s">
        <v>356</v>
      </c>
      <c r="D4762">
        <v>2000</v>
      </c>
      <c r="E4762">
        <v>1154</v>
      </c>
    </row>
    <row r="4763" spans="1:5" x14ac:dyDescent="0.2">
      <c r="A4763" t="str">
        <f t="shared" si="74"/>
        <v>PRT2001</v>
      </c>
      <c r="B4763" t="s">
        <v>355</v>
      </c>
      <c r="C4763" t="s">
        <v>356</v>
      </c>
      <c r="D4763">
        <v>2001</v>
      </c>
      <c r="E4763">
        <v>1109</v>
      </c>
    </row>
    <row r="4764" spans="1:5" x14ac:dyDescent="0.2">
      <c r="A4764" t="str">
        <f t="shared" si="74"/>
        <v>PRT2002</v>
      </c>
      <c r="B4764" t="s">
        <v>355</v>
      </c>
      <c r="C4764" t="s">
        <v>356</v>
      </c>
      <c r="D4764">
        <v>2002</v>
      </c>
      <c r="E4764">
        <v>1088</v>
      </c>
    </row>
    <row r="4765" spans="1:5" x14ac:dyDescent="0.2">
      <c r="A4765" t="str">
        <f t="shared" si="74"/>
        <v>PRT2003</v>
      </c>
      <c r="B4765" t="s">
        <v>355</v>
      </c>
      <c r="C4765" t="s">
        <v>356</v>
      </c>
      <c r="D4765">
        <v>2003</v>
      </c>
      <c r="E4765">
        <v>1063</v>
      </c>
    </row>
    <row r="4766" spans="1:5" x14ac:dyDescent="0.2">
      <c r="A4766" t="str">
        <f t="shared" si="74"/>
        <v>PRT2004</v>
      </c>
      <c r="B4766" t="s">
        <v>355</v>
      </c>
      <c r="C4766" t="s">
        <v>356</v>
      </c>
      <c r="D4766">
        <v>2004</v>
      </c>
      <c r="E4766">
        <v>995</v>
      </c>
    </row>
    <row r="4767" spans="1:5" x14ac:dyDescent="0.2">
      <c r="A4767" t="str">
        <f t="shared" si="74"/>
        <v>PRT2005</v>
      </c>
      <c r="B4767" t="s">
        <v>355</v>
      </c>
      <c r="C4767" t="s">
        <v>356</v>
      </c>
      <c r="D4767">
        <v>2005</v>
      </c>
      <c r="E4767">
        <v>1020</v>
      </c>
    </row>
    <row r="4768" spans="1:5" x14ac:dyDescent="0.2">
      <c r="A4768" t="str">
        <f t="shared" si="74"/>
        <v>PRT2006</v>
      </c>
      <c r="B4768" t="s">
        <v>355</v>
      </c>
      <c r="C4768" t="s">
        <v>356</v>
      </c>
      <c r="D4768">
        <v>2006</v>
      </c>
      <c r="E4768">
        <v>914</v>
      </c>
    </row>
    <row r="4769" spans="1:5" x14ac:dyDescent="0.2">
      <c r="A4769" t="str">
        <f t="shared" si="74"/>
        <v>PRT2007</v>
      </c>
      <c r="B4769" t="s">
        <v>355</v>
      </c>
      <c r="C4769" t="s">
        <v>356</v>
      </c>
      <c r="D4769">
        <v>2007</v>
      </c>
      <c r="E4769">
        <v>923</v>
      </c>
    </row>
    <row r="4770" spans="1:5" x14ac:dyDescent="0.2">
      <c r="A4770" t="str">
        <f t="shared" si="74"/>
        <v>PRT2008</v>
      </c>
      <c r="B4770" t="s">
        <v>355</v>
      </c>
      <c r="C4770" t="s">
        <v>356</v>
      </c>
      <c r="D4770">
        <v>2008</v>
      </c>
      <c r="E4770">
        <v>849</v>
      </c>
    </row>
    <row r="4771" spans="1:5" x14ac:dyDescent="0.2">
      <c r="A4771" t="str">
        <f t="shared" si="74"/>
        <v>PRT2009</v>
      </c>
      <c r="B4771" t="s">
        <v>355</v>
      </c>
      <c r="C4771" t="s">
        <v>356</v>
      </c>
      <c r="D4771">
        <v>2009</v>
      </c>
      <c r="E4771">
        <v>774</v>
      </c>
    </row>
    <row r="4772" spans="1:5" x14ac:dyDescent="0.2">
      <c r="A4772" t="str">
        <f t="shared" si="74"/>
        <v>PRT2010</v>
      </c>
      <c r="B4772" t="s">
        <v>355</v>
      </c>
      <c r="C4772" t="s">
        <v>356</v>
      </c>
      <c r="D4772">
        <v>2010</v>
      </c>
      <c r="E4772">
        <v>732</v>
      </c>
    </row>
    <row r="4773" spans="1:5" x14ac:dyDescent="0.2">
      <c r="A4773" t="str">
        <f t="shared" si="74"/>
        <v>PRT2011</v>
      </c>
      <c r="B4773" t="s">
        <v>355</v>
      </c>
      <c r="C4773" t="s">
        <v>356</v>
      </c>
      <c r="D4773">
        <v>2011</v>
      </c>
      <c r="E4773">
        <v>660</v>
      </c>
    </row>
    <row r="4774" spans="1:5" x14ac:dyDescent="0.2">
      <c r="A4774" t="str">
        <f t="shared" si="74"/>
        <v>PRT2012</v>
      </c>
      <c r="B4774" t="s">
        <v>355</v>
      </c>
      <c r="C4774" t="s">
        <v>356</v>
      </c>
      <c r="D4774">
        <v>2012</v>
      </c>
      <c r="E4774">
        <v>569</v>
      </c>
    </row>
    <row r="4775" spans="1:5" x14ac:dyDescent="0.2">
      <c r="A4775" t="str">
        <f t="shared" si="74"/>
        <v>PRT2013</v>
      </c>
      <c r="B4775" t="s">
        <v>355</v>
      </c>
      <c r="C4775" t="s">
        <v>356</v>
      </c>
      <c r="D4775">
        <v>2013</v>
      </c>
      <c r="E4775">
        <v>520</v>
      </c>
    </row>
    <row r="4776" spans="1:5" x14ac:dyDescent="0.2">
      <c r="A4776" t="str">
        <f t="shared" si="74"/>
        <v>PRT2014</v>
      </c>
      <c r="B4776" t="s">
        <v>355</v>
      </c>
      <c r="C4776" t="s">
        <v>356</v>
      </c>
      <c r="D4776">
        <v>2014</v>
      </c>
      <c r="E4776">
        <v>437</v>
      </c>
    </row>
    <row r="4777" spans="1:5" x14ac:dyDescent="0.2">
      <c r="A4777" t="str">
        <f t="shared" si="74"/>
        <v>PRT2015</v>
      </c>
      <c r="B4777" t="s">
        <v>355</v>
      </c>
      <c r="C4777" t="s">
        <v>356</v>
      </c>
      <c r="D4777">
        <v>2015</v>
      </c>
      <c r="E4777">
        <v>519</v>
      </c>
    </row>
    <row r="4778" spans="1:5" x14ac:dyDescent="0.2">
      <c r="A4778" t="str">
        <f t="shared" si="74"/>
        <v>PRT2016</v>
      </c>
      <c r="B4778" t="s">
        <v>355</v>
      </c>
      <c r="C4778" t="s">
        <v>356</v>
      </c>
      <c r="D4778">
        <v>2016</v>
      </c>
      <c r="E4778">
        <v>517</v>
      </c>
    </row>
    <row r="4779" spans="1:5" x14ac:dyDescent="0.2">
      <c r="A4779" t="str">
        <f t="shared" si="74"/>
        <v>PRT2017</v>
      </c>
      <c r="B4779" t="s">
        <v>355</v>
      </c>
      <c r="C4779" t="s">
        <v>356</v>
      </c>
      <c r="D4779">
        <v>2017</v>
      </c>
      <c r="E4779">
        <v>508</v>
      </c>
    </row>
    <row r="4780" spans="1:5" x14ac:dyDescent="0.2">
      <c r="A4780" t="str">
        <f t="shared" si="74"/>
        <v>PRT2018</v>
      </c>
      <c r="B4780" t="s">
        <v>355</v>
      </c>
      <c r="C4780" t="s">
        <v>356</v>
      </c>
      <c r="D4780">
        <v>2018</v>
      </c>
      <c r="E4780">
        <v>495</v>
      </c>
    </row>
    <row r="4781" spans="1:5" x14ac:dyDescent="0.2">
      <c r="A4781" t="str">
        <f t="shared" si="74"/>
        <v>PRT2019</v>
      </c>
      <c r="B4781" t="s">
        <v>355</v>
      </c>
      <c r="C4781" t="s">
        <v>356</v>
      </c>
      <c r="D4781">
        <v>2019</v>
      </c>
      <c r="E4781">
        <v>482</v>
      </c>
    </row>
    <row r="4782" spans="1:5" x14ac:dyDescent="0.2">
      <c r="A4782" t="str">
        <f t="shared" si="74"/>
        <v>PRI1990</v>
      </c>
      <c r="B4782" t="s">
        <v>357</v>
      </c>
      <c r="C4782" t="s">
        <v>358</v>
      </c>
      <c r="D4782">
        <v>1990</v>
      </c>
      <c r="E4782">
        <v>949</v>
      </c>
    </row>
    <row r="4783" spans="1:5" x14ac:dyDescent="0.2">
      <c r="A4783" t="str">
        <f t="shared" si="74"/>
        <v>PRI1991</v>
      </c>
      <c r="B4783" t="s">
        <v>357</v>
      </c>
      <c r="C4783" t="s">
        <v>358</v>
      </c>
      <c r="D4783">
        <v>1991</v>
      </c>
      <c r="E4783">
        <v>1115</v>
      </c>
    </row>
    <row r="4784" spans="1:5" x14ac:dyDescent="0.2">
      <c r="A4784" t="str">
        <f t="shared" si="74"/>
        <v>PRI1992</v>
      </c>
      <c r="B4784" t="s">
        <v>357</v>
      </c>
      <c r="C4784" t="s">
        <v>358</v>
      </c>
      <c r="D4784">
        <v>1992</v>
      </c>
      <c r="E4784">
        <v>1267</v>
      </c>
    </row>
    <row r="4785" spans="1:5" x14ac:dyDescent="0.2">
      <c r="A4785" t="str">
        <f t="shared" si="74"/>
        <v>PRI1993</v>
      </c>
      <c r="B4785" t="s">
        <v>357</v>
      </c>
      <c r="C4785" t="s">
        <v>358</v>
      </c>
      <c r="D4785">
        <v>1993</v>
      </c>
      <c r="E4785">
        <v>1278</v>
      </c>
    </row>
    <row r="4786" spans="1:5" x14ac:dyDescent="0.2">
      <c r="A4786" t="str">
        <f t="shared" si="74"/>
        <v>PRI1994</v>
      </c>
      <c r="B4786" t="s">
        <v>357</v>
      </c>
      <c r="C4786" t="s">
        <v>358</v>
      </c>
      <c r="D4786">
        <v>1994</v>
      </c>
      <c r="E4786">
        <v>1705</v>
      </c>
    </row>
    <row r="4787" spans="1:5" x14ac:dyDescent="0.2">
      <c r="A4787" t="str">
        <f t="shared" si="74"/>
        <v>PRI1995</v>
      </c>
      <c r="B4787" t="s">
        <v>357</v>
      </c>
      <c r="C4787" t="s">
        <v>358</v>
      </c>
      <c r="D4787">
        <v>1995</v>
      </c>
      <c r="E4787">
        <v>1684</v>
      </c>
    </row>
    <row r="4788" spans="1:5" x14ac:dyDescent="0.2">
      <c r="A4788" t="str">
        <f t="shared" si="74"/>
        <v>PRI1996</v>
      </c>
      <c r="B4788" t="s">
        <v>357</v>
      </c>
      <c r="C4788" t="s">
        <v>358</v>
      </c>
      <c r="D4788">
        <v>1996</v>
      </c>
      <c r="E4788">
        <v>1537</v>
      </c>
    </row>
    <row r="4789" spans="1:5" x14ac:dyDescent="0.2">
      <c r="A4789" t="str">
        <f t="shared" si="74"/>
        <v>PRI1997</v>
      </c>
      <c r="B4789" t="s">
        <v>357</v>
      </c>
      <c r="C4789" t="s">
        <v>358</v>
      </c>
      <c r="D4789">
        <v>1997</v>
      </c>
      <c r="E4789">
        <v>956</v>
      </c>
    </row>
    <row r="4790" spans="1:5" x14ac:dyDescent="0.2">
      <c r="A4790" t="str">
        <f t="shared" si="74"/>
        <v>PRI1998</v>
      </c>
      <c r="B4790" t="s">
        <v>357</v>
      </c>
      <c r="C4790" t="s">
        <v>358</v>
      </c>
      <c r="D4790">
        <v>1998</v>
      </c>
      <c r="E4790">
        <v>754</v>
      </c>
    </row>
    <row r="4791" spans="1:5" x14ac:dyDescent="0.2">
      <c r="A4791" t="str">
        <f t="shared" si="74"/>
        <v>PRI1999</v>
      </c>
      <c r="B4791" t="s">
        <v>357</v>
      </c>
      <c r="C4791" t="s">
        <v>358</v>
      </c>
      <c r="D4791">
        <v>1999</v>
      </c>
      <c r="E4791">
        <v>769</v>
      </c>
    </row>
    <row r="4792" spans="1:5" x14ac:dyDescent="0.2">
      <c r="A4792" t="str">
        <f t="shared" si="74"/>
        <v>PRI2000</v>
      </c>
      <c r="B4792" t="s">
        <v>357</v>
      </c>
      <c r="C4792" t="s">
        <v>358</v>
      </c>
      <c r="D4792">
        <v>2000</v>
      </c>
      <c r="E4792">
        <v>700</v>
      </c>
    </row>
    <row r="4793" spans="1:5" x14ac:dyDescent="0.2">
      <c r="A4793" t="str">
        <f t="shared" si="74"/>
        <v>PRI2001</v>
      </c>
      <c r="B4793" t="s">
        <v>357</v>
      </c>
      <c r="C4793" t="s">
        <v>358</v>
      </c>
      <c r="D4793">
        <v>2001</v>
      </c>
      <c r="E4793">
        <v>777</v>
      </c>
    </row>
    <row r="4794" spans="1:5" x14ac:dyDescent="0.2">
      <c r="A4794" t="str">
        <f t="shared" si="74"/>
        <v>PRI2002</v>
      </c>
      <c r="B4794" t="s">
        <v>357</v>
      </c>
      <c r="C4794" t="s">
        <v>358</v>
      </c>
      <c r="D4794">
        <v>2002</v>
      </c>
      <c r="E4794">
        <v>643</v>
      </c>
    </row>
    <row r="4795" spans="1:5" x14ac:dyDescent="0.2">
      <c r="A4795" t="str">
        <f t="shared" si="74"/>
        <v>PRI2003</v>
      </c>
      <c r="B4795" t="s">
        <v>357</v>
      </c>
      <c r="C4795" t="s">
        <v>358</v>
      </c>
      <c r="D4795">
        <v>2003</v>
      </c>
      <c r="E4795">
        <v>550</v>
      </c>
    </row>
    <row r="4796" spans="1:5" x14ac:dyDescent="0.2">
      <c r="A4796" t="str">
        <f t="shared" si="74"/>
        <v>PRI2004</v>
      </c>
      <c r="B4796" t="s">
        <v>357</v>
      </c>
      <c r="C4796" t="s">
        <v>358</v>
      </c>
      <c r="D4796">
        <v>2004</v>
      </c>
      <c r="E4796">
        <v>583</v>
      </c>
    </row>
    <row r="4797" spans="1:5" x14ac:dyDescent="0.2">
      <c r="A4797" t="str">
        <f t="shared" si="74"/>
        <v>PRI2005</v>
      </c>
      <c r="B4797" t="s">
        <v>357</v>
      </c>
      <c r="C4797" t="s">
        <v>358</v>
      </c>
      <c r="D4797">
        <v>2005</v>
      </c>
      <c r="E4797">
        <v>579</v>
      </c>
    </row>
    <row r="4798" spans="1:5" x14ac:dyDescent="0.2">
      <c r="A4798" t="str">
        <f t="shared" si="74"/>
        <v>PRI2006</v>
      </c>
      <c r="B4798" t="s">
        <v>357</v>
      </c>
      <c r="C4798" t="s">
        <v>358</v>
      </c>
      <c r="D4798">
        <v>2006</v>
      </c>
      <c r="E4798">
        <v>518</v>
      </c>
    </row>
    <row r="4799" spans="1:5" x14ac:dyDescent="0.2">
      <c r="A4799" t="str">
        <f t="shared" si="74"/>
        <v>PRI2007</v>
      </c>
      <c r="B4799" t="s">
        <v>357</v>
      </c>
      <c r="C4799" t="s">
        <v>358</v>
      </c>
      <c r="D4799">
        <v>2007</v>
      </c>
      <c r="E4799">
        <v>445</v>
      </c>
    </row>
    <row r="4800" spans="1:5" x14ac:dyDescent="0.2">
      <c r="A4800" t="str">
        <f t="shared" si="74"/>
        <v>PRI2008</v>
      </c>
      <c r="B4800" t="s">
        <v>357</v>
      </c>
      <c r="C4800" t="s">
        <v>358</v>
      </c>
      <c r="D4800">
        <v>2008</v>
      </c>
      <c r="E4800">
        <v>459</v>
      </c>
    </row>
    <row r="4801" spans="1:5" x14ac:dyDescent="0.2">
      <c r="A4801" t="str">
        <f t="shared" si="74"/>
        <v>PRI2009</v>
      </c>
      <c r="B4801" t="s">
        <v>357</v>
      </c>
      <c r="C4801" t="s">
        <v>358</v>
      </c>
      <c r="D4801">
        <v>2009</v>
      </c>
      <c r="E4801">
        <v>418</v>
      </c>
    </row>
    <row r="4802" spans="1:5" x14ac:dyDescent="0.2">
      <c r="A4802" t="str">
        <f t="shared" ref="A4802:A4865" si="75">C4802&amp;D4802</f>
        <v>PRI2010</v>
      </c>
      <c r="B4802" t="s">
        <v>357</v>
      </c>
      <c r="C4802" t="s">
        <v>358</v>
      </c>
      <c r="D4802">
        <v>2010</v>
      </c>
      <c r="E4802">
        <v>372</v>
      </c>
    </row>
    <row r="4803" spans="1:5" x14ac:dyDescent="0.2">
      <c r="A4803" t="str">
        <f t="shared" si="75"/>
        <v>PRI2011</v>
      </c>
      <c r="B4803" t="s">
        <v>357</v>
      </c>
      <c r="C4803" t="s">
        <v>358</v>
      </c>
      <c r="D4803">
        <v>2011</v>
      </c>
      <c r="E4803">
        <v>317</v>
      </c>
    </row>
    <row r="4804" spans="1:5" x14ac:dyDescent="0.2">
      <c r="A4804" t="str">
        <f t="shared" si="75"/>
        <v>PRI2012</v>
      </c>
      <c r="B4804" t="s">
        <v>357</v>
      </c>
      <c r="C4804" t="s">
        <v>358</v>
      </c>
      <c r="D4804">
        <v>2012</v>
      </c>
      <c r="E4804">
        <v>265</v>
      </c>
    </row>
    <row r="4805" spans="1:5" x14ac:dyDescent="0.2">
      <c r="A4805" t="str">
        <f t="shared" si="75"/>
        <v>PRI2013</v>
      </c>
      <c r="B4805" t="s">
        <v>357</v>
      </c>
      <c r="C4805" t="s">
        <v>358</v>
      </c>
      <c r="D4805">
        <v>2013</v>
      </c>
      <c r="E4805">
        <v>255</v>
      </c>
    </row>
    <row r="4806" spans="1:5" x14ac:dyDescent="0.2">
      <c r="A4806" t="str">
        <f t="shared" si="75"/>
        <v>PRI2014</v>
      </c>
      <c r="B4806" t="s">
        <v>357</v>
      </c>
      <c r="C4806" t="s">
        <v>358</v>
      </c>
      <c r="D4806">
        <v>2014</v>
      </c>
      <c r="E4806">
        <v>261</v>
      </c>
    </row>
    <row r="4807" spans="1:5" x14ac:dyDescent="0.2">
      <c r="A4807" t="str">
        <f t="shared" si="75"/>
        <v>PRI2015</v>
      </c>
      <c r="B4807" t="s">
        <v>357</v>
      </c>
      <c r="C4807" t="s">
        <v>358</v>
      </c>
      <c r="D4807">
        <v>2015</v>
      </c>
      <c r="E4807">
        <v>221</v>
      </c>
    </row>
    <row r="4808" spans="1:5" x14ac:dyDescent="0.2">
      <c r="A4808" t="str">
        <f t="shared" si="75"/>
        <v>PRI2016</v>
      </c>
      <c r="B4808" t="s">
        <v>357</v>
      </c>
      <c r="C4808" t="s">
        <v>358</v>
      </c>
      <c r="D4808">
        <v>2016</v>
      </c>
      <c r="E4808">
        <v>248</v>
      </c>
    </row>
    <row r="4809" spans="1:5" x14ac:dyDescent="0.2">
      <c r="A4809" t="str">
        <f t="shared" si="75"/>
        <v>PRI2017</v>
      </c>
      <c r="B4809" t="s">
        <v>357</v>
      </c>
      <c r="C4809" t="s">
        <v>358</v>
      </c>
      <c r="D4809">
        <v>2017</v>
      </c>
      <c r="E4809">
        <v>244</v>
      </c>
    </row>
    <row r="4810" spans="1:5" x14ac:dyDescent="0.2">
      <c r="A4810" t="str">
        <f t="shared" si="75"/>
        <v>PRI2018</v>
      </c>
      <c r="B4810" t="s">
        <v>357</v>
      </c>
      <c r="C4810" t="s">
        <v>358</v>
      </c>
      <c r="D4810">
        <v>2018</v>
      </c>
      <c r="E4810">
        <v>237</v>
      </c>
    </row>
    <row r="4811" spans="1:5" x14ac:dyDescent="0.2">
      <c r="A4811" t="str">
        <f t="shared" si="75"/>
        <v>PRI2019</v>
      </c>
      <c r="B4811" t="s">
        <v>357</v>
      </c>
      <c r="C4811" t="s">
        <v>358</v>
      </c>
      <c r="D4811">
        <v>2019</v>
      </c>
      <c r="E4811">
        <v>231</v>
      </c>
    </row>
    <row r="4812" spans="1:5" x14ac:dyDescent="0.2">
      <c r="A4812" t="str">
        <f t="shared" si="75"/>
        <v>QAT1990</v>
      </c>
      <c r="B4812" t="s">
        <v>359</v>
      </c>
      <c r="C4812" t="s">
        <v>360</v>
      </c>
      <c r="D4812">
        <v>1990</v>
      </c>
      <c r="E4812">
        <v>2</v>
      </c>
    </row>
    <row r="4813" spans="1:5" x14ac:dyDescent="0.2">
      <c r="A4813" t="str">
        <f t="shared" si="75"/>
        <v>QAT1991</v>
      </c>
      <c r="B4813" t="s">
        <v>359</v>
      </c>
      <c r="C4813" t="s">
        <v>360</v>
      </c>
      <c r="D4813">
        <v>1991</v>
      </c>
      <c r="E4813">
        <v>2</v>
      </c>
    </row>
    <row r="4814" spans="1:5" x14ac:dyDescent="0.2">
      <c r="A4814" t="str">
        <f t="shared" si="75"/>
        <v>QAT1992</v>
      </c>
      <c r="B4814" t="s">
        <v>359</v>
      </c>
      <c r="C4814" t="s">
        <v>360</v>
      </c>
      <c r="D4814">
        <v>1992</v>
      </c>
      <c r="E4814">
        <v>3</v>
      </c>
    </row>
    <row r="4815" spans="1:5" x14ac:dyDescent="0.2">
      <c r="A4815" t="str">
        <f t="shared" si="75"/>
        <v>QAT1993</v>
      </c>
      <c r="B4815" t="s">
        <v>359</v>
      </c>
      <c r="C4815" t="s">
        <v>360</v>
      </c>
      <c r="D4815">
        <v>1993</v>
      </c>
      <c r="E4815">
        <v>3</v>
      </c>
    </row>
    <row r="4816" spans="1:5" x14ac:dyDescent="0.2">
      <c r="A4816" t="str">
        <f t="shared" si="75"/>
        <v>QAT1994</v>
      </c>
      <c r="B4816" t="s">
        <v>359</v>
      </c>
      <c r="C4816" t="s">
        <v>360</v>
      </c>
      <c r="D4816">
        <v>1994</v>
      </c>
      <c r="E4816">
        <v>4</v>
      </c>
    </row>
    <row r="4817" spans="1:5" x14ac:dyDescent="0.2">
      <c r="A4817" t="str">
        <f t="shared" si="75"/>
        <v>QAT1995</v>
      </c>
      <c r="B4817" t="s">
        <v>359</v>
      </c>
      <c r="C4817" t="s">
        <v>360</v>
      </c>
      <c r="D4817">
        <v>1995</v>
      </c>
      <c r="E4817">
        <v>4</v>
      </c>
    </row>
    <row r="4818" spans="1:5" x14ac:dyDescent="0.2">
      <c r="A4818" t="str">
        <f t="shared" si="75"/>
        <v>QAT1996</v>
      </c>
      <c r="B4818" t="s">
        <v>359</v>
      </c>
      <c r="C4818" t="s">
        <v>360</v>
      </c>
      <c r="D4818">
        <v>1996</v>
      </c>
      <c r="E4818">
        <v>4</v>
      </c>
    </row>
    <row r="4819" spans="1:5" x14ac:dyDescent="0.2">
      <c r="A4819" t="str">
        <f t="shared" si="75"/>
        <v>QAT1997</v>
      </c>
      <c r="B4819" t="s">
        <v>359</v>
      </c>
      <c r="C4819" t="s">
        <v>360</v>
      </c>
      <c r="D4819">
        <v>1997</v>
      </c>
      <c r="E4819">
        <v>4</v>
      </c>
    </row>
    <row r="4820" spans="1:5" x14ac:dyDescent="0.2">
      <c r="A4820" t="str">
        <f t="shared" si="75"/>
        <v>QAT1998</v>
      </c>
      <c r="B4820" t="s">
        <v>359</v>
      </c>
      <c r="C4820" t="s">
        <v>360</v>
      </c>
      <c r="D4820">
        <v>1998</v>
      </c>
      <c r="E4820">
        <v>4</v>
      </c>
    </row>
    <row r="4821" spans="1:5" x14ac:dyDescent="0.2">
      <c r="A4821" t="str">
        <f t="shared" si="75"/>
        <v>QAT1999</v>
      </c>
      <c r="B4821" t="s">
        <v>359</v>
      </c>
      <c r="C4821" t="s">
        <v>360</v>
      </c>
      <c r="D4821">
        <v>1999</v>
      </c>
      <c r="E4821">
        <v>4</v>
      </c>
    </row>
    <row r="4822" spans="1:5" x14ac:dyDescent="0.2">
      <c r="A4822" t="str">
        <f t="shared" si="75"/>
        <v>QAT2000</v>
      </c>
      <c r="B4822" t="s">
        <v>359</v>
      </c>
      <c r="C4822" t="s">
        <v>360</v>
      </c>
      <c r="D4822">
        <v>2000</v>
      </c>
      <c r="E4822">
        <v>3</v>
      </c>
    </row>
    <row r="4823" spans="1:5" x14ac:dyDescent="0.2">
      <c r="A4823" t="str">
        <f t="shared" si="75"/>
        <v>QAT2001</v>
      </c>
      <c r="B4823" t="s">
        <v>359</v>
      </c>
      <c r="C4823" t="s">
        <v>360</v>
      </c>
      <c r="D4823">
        <v>2001</v>
      </c>
      <c r="E4823">
        <v>2</v>
      </c>
    </row>
    <row r="4824" spans="1:5" x14ac:dyDescent="0.2">
      <c r="A4824" t="str">
        <f t="shared" si="75"/>
        <v>QAT2002</v>
      </c>
      <c r="B4824" t="s">
        <v>359</v>
      </c>
      <c r="C4824" t="s">
        <v>360</v>
      </c>
      <c r="D4824">
        <v>2002</v>
      </c>
      <c r="E4824">
        <v>2</v>
      </c>
    </row>
    <row r="4825" spans="1:5" x14ac:dyDescent="0.2">
      <c r="A4825" t="str">
        <f t="shared" si="75"/>
        <v>QAT2003</v>
      </c>
      <c r="B4825" t="s">
        <v>359</v>
      </c>
      <c r="C4825" t="s">
        <v>360</v>
      </c>
      <c r="D4825">
        <v>2003</v>
      </c>
      <c r="E4825">
        <v>2</v>
      </c>
    </row>
    <row r="4826" spans="1:5" x14ac:dyDescent="0.2">
      <c r="A4826" t="str">
        <f t="shared" si="75"/>
        <v>QAT2004</v>
      </c>
      <c r="B4826" t="s">
        <v>359</v>
      </c>
      <c r="C4826" t="s">
        <v>360</v>
      </c>
      <c r="D4826">
        <v>2004</v>
      </c>
      <c r="E4826">
        <v>2</v>
      </c>
    </row>
    <row r="4827" spans="1:5" x14ac:dyDescent="0.2">
      <c r="A4827" t="str">
        <f t="shared" si="75"/>
        <v>QAT2005</v>
      </c>
      <c r="B4827" t="s">
        <v>359</v>
      </c>
      <c r="C4827" t="s">
        <v>360</v>
      </c>
      <c r="D4827">
        <v>2005</v>
      </c>
      <c r="E4827">
        <v>2</v>
      </c>
    </row>
    <row r="4828" spans="1:5" x14ac:dyDescent="0.2">
      <c r="A4828" t="str">
        <f t="shared" si="75"/>
        <v>QAT2006</v>
      </c>
      <c r="B4828" t="s">
        <v>359</v>
      </c>
      <c r="C4828" t="s">
        <v>360</v>
      </c>
      <c r="D4828">
        <v>2006</v>
      </c>
      <c r="E4828">
        <v>2</v>
      </c>
    </row>
    <row r="4829" spans="1:5" x14ac:dyDescent="0.2">
      <c r="A4829" t="str">
        <f t="shared" si="75"/>
        <v>QAT2007</v>
      </c>
      <c r="B4829" t="s">
        <v>359</v>
      </c>
      <c r="C4829" t="s">
        <v>360</v>
      </c>
      <c r="D4829">
        <v>2007</v>
      </c>
      <c r="E4829">
        <v>3</v>
      </c>
    </row>
    <row r="4830" spans="1:5" x14ac:dyDescent="0.2">
      <c r="A4830" t="str">
        <f t="shared" si="75"/>
        <v>QAT2008</v>
      </c>
      <c r="B4830" t="s">
        <v>359</v>
      </c>
      <c r="C4830" t="s">
        <v>360</v>
      </c>
      <c r="D4830">
        <v>2008</v>
      </c>
      <c r="E4830">
        <v>3</v>
      </c>
    </row>
    <row r="4831" spans="1:5" x14ac:dyDescent="0.2">
      <c r="A4831" t="str">
        <f t="shared" si="75"/>
        <v>QAT2009</v>
      </c>
      <c r="B4831" t="s">
        <v>359</v>
      </c>
      <c r="C4831" t="s">
        <v>360</v>
      </c>
      <c r="D4831">
        <v>2009</v>
      </c>
      <c r="E4831">
        <v>4</v>
      </c>
    </row>
    <row r="4832" spans="1:5" x14ac:dyDescent="0.2">
      <c r="A4832" t="str">
        <f t="shared" si="75"/>
        <v>QAT2010</v>
      </c>
      <c r="B4832" t="s">
        <v>359</v>
      </c>
      <c r="C4832" t="s">
        <v>360</v>
      </c>
      <c r="D4832">
        <v>2010</v>
      </c>
      <c r="E4832">
        <v>4</v>
      </c>
    </row>
    <row r="4833" spans="1:5" x14ac:dyDescent="0.2">
      <c r="A4833" t="str">
        <f t="shared" si="75"/>
        <v>QAT2011</v>
      </c>
      <c r="B4833" t="s">
        <v>359</v>
      </c>
      <c r="C4833" t="s">
        <v>360</v>
      </c>
      <c r="D4833">
        <v>2011</v>
      </c>
      <c r="E4833">
        <v>4</v>
      </c>
    </row>
    <row r="4834" spans="1:5" x14ac:dyDescent="0.2">
      <c r="A4834" t="str">
        <f t="shared" si="75"/>
        <v>QAT2012</v>
      </c>
      <c r="B4834" t="s">
        <v>359</v>
      </c>
      <c r="C4834" t="s">
        <v>360</v>
      </c>
      <c r="D4834">
        <v>2012</v>
      </c>
      <c r="E4834">
        <v>5</v>
      </c>
    </row>
    <row r="4835" spans="1:5" x14ac:dyDescent="0.2">
      <c r="A4835" t="str">
        <f t="shared" si="75"/>
        <v>QAT2013</v>
      </c>
      <c r="B4835" t="s">
        <v>359</v>
      </c>
      <c r="C4835" t="s">
        <v>360</v>
      </c>
      <c r="D4835">
        <v>2013</v>
      </c>
      <c r="E4835">
        <v>5</v>
      </c>
    </row>
    <row r="4836" spans="1:5" x14ac:dyDescent="0.2">
      <c r="A4836" t="str">
        <f t="shared" si="75"/>
        <v>QAT2014</v>
      </c>
      <c r="B4836" t="s">
        <v>359</v>
      </c>
      <c r="C4836" t="s">
        <v>360</v>
      </c>
      <c r="D4836">
        <v>2014</v>
      </c>
      <c r="E4836">
        <v>4</v>
      </c>
    </row>
    <row r="4837" spans="1:5" x14ac:dyDescent="0.2">
      <c r="A4837" t="str">
        <f t="shared" si="75"/>
        <v>QAT2015</v>
      </c>
      <c r="B4837" t="s">
        <v>359</v>
      </c>
      <c r="C4837" t="s">
        <v>360</v>
      </c>
      <c r="D4837">
        <v>2015</v>
      </c>
      <c r="E4837">
        <v>4</v>
      </c>
    </row>
    <row r="4838" spans="1:5" x14ac:dyDescent="0.2">
      <c r="A4838" t="str">
        <f t="shared" si="75"/>
        <v>QAT2016</v>
      </c>
      <c r="B4838" t="s">
        <v>359</v>
      </c>
      <c r="C4838" t="s">
        <v>360</v>
      </c>
      <c r="D4838">
        <v>2016</v>
      </c>
      <c r="E4838">
        <v>4</v>
      </c>
    </row>
    <row r="4839" spans="1:5" x14ac:dyDescent="0.2">
      <c r="A4839" t="str">
        <f t="shared" si="75"/>
        <v>QAT2017</v>
      </c>
      <c r="B4839" t="s">
        <v>359</v>
      </c>
      <c r="C4839" t="s">
        <v>360</v>
      </c>
      <c r="D4839">
        <v>2017</v>
      </c>
      <c r="E4839">
        <v>4</v>
      </c>
    </row>
    <row r="4840" spans="1:5" x14ac:dyDescent="0.2">
      <c r="A4840" t="str">
        <f t="shared" si="75"/>
        <v>QAT2018</v>
      </c>
      <c r="B4840" t="s">
        <v>359</v>
      </c>
      <c r="C4840" t="s">
        <v>360</v>
      </c>
      <c r="D4840">
        <v>2018</v>
      </c>
      <c r="E4840">
        <v>4</v>
      </c>
    </row>
    <row r="4841" spans="1:5" x14ac:dyDescent="0.2">
      <c r="A4841" t="str">
        <f t="shared" si="75"/>
        <v>QAT2019</v>
      </c>
      <c r="B4841" t="s">
        <v>359</v>
      </c>
      <c r="C4841" t="s">
        <v>360</v>
      </c>
      <c r="D4841">
        <v>2019</v>
      </c>
      <c r="E4841">
        <v>4</v>
      </c>
    </row>
    <row r="4842" spans="1:5" x14ac:dyDescent="0.2">
      <c r="A4842" t="str">
        <f t="shared" si="75"/>
        <v>1990</v>
      </c>
      <c r="B4842" t="s">
        <v>361</v>
      </c>
      <c r="D4842">
        <v>1990</v>
      </c>
      <c r="E4842">
        <v>45969</v>
      </c>
    </row>
    <row r="4843" spans="1:5" x14ac:dyDescent="0.2">
      <c r="A4843" t="str">
        <f t="shared" si="75"/>
        <v>1991</v>
      </c>
      <c r="B4843" t="s">
        <v>361</v>
      </c>
      <c r="D4843">
        <v>1991</v>
      </c>
      <c r="E4843">
        <v>55306</v>
      </c>
    </row>
    <row r="4844" spans="1:5" x14ac:dyDescent="0.2">
      <c r="A4844" t="str">
        <f t="shared" si="75"/>
        <v>1992</v>
      </c>
      <c r="B4844" t="s">
        <v>361</v>
      </c>
      <c r="D4844">
        <v>1992</v>
      </c>
      <c r="E4844">
        <v>64745</v>
      </c>
    </row>
    <row r="4845" spans="1:5" x14ac:dyDescent="0.2">
      <c r="A4845" t="str">
        <f t="shared" si="75"/>
        <v>1993</v>
      </c>
      <c r="B4845" t="s">
        <v>361</v>
      </c>
      <c r="D4845">
        <v>1993</v>
      </c>
      <c r="E4845">
        <v>74802</v>
      </c>
    </row>
    <row r="4846" spans="1:5" x14ac:dyDescent="0.2">
      <c r="A4846" t="str">
        <f t="shared" si="75"/>
        <v>1994</v>
      </c>
      <c r="B4846" t="s">
        <v>361</v>
      </c>
      <c r="D4846">
        <v>1994</v>
      </c>
      <c r="E4846">
        <v>84869</v>
      </c>
    </row>
    <row r="4847" spans="1:5" x14ac:dyDescent="0.2">
      <c r="A4847" t="str">
        <f t="shared" si="75"/>
        <v>1995</v>
      </c>
      <c r="B4847" t="s">
        <v>361</v>
      </c>
      <c r="D4847">
        <v>1995</v>
      </c>
      <c r="E4847">
        <v>90184</v>
      </c>
    </row>
    <row r="4848" spans="1:5" x14ac:dyDescent="0.2">
      <c r="A4848" t="str">
        <f t="shared" si="75"/>
        <v>1996</v>
      </c>
      <c r="B4848" t="s">
        <v>361</v>
      </c>
      <c r="D4848">
        <v>1996</v>
      </c>
      <c r="E4848">
        <v>81243</v>
      </c>
    </row>
    <row r="4849" spans="1:5" x14ac:dyDescent="0.2">
      <c r="A4849" t="str">
        <f t="shared" si="75"/>
        <v>1997</v>
      </c>
      <c r="B4849" t="s">
        <v>361</v>
      </c>
      <c r="D4849">
        <v>1997</v>
      </c>
      <c r="E4849">
        <v>66481</v>
      </c>
    </row>
    <row r="4850" spans="1:5" x14ac:dyDescent="0.2">
      <c r="A4850" t="str">
        <f t="shared" si="75"/>
        <v>1998</v>
      </c>
      <c r="B4850" t="s">
        <v>361</v>
      </c>
      <c r="D4850">
        <v>1998</v>
      </c>
      <c r="E4850">
        <v>63137</v>
      </c>
    </row>
    <row r="4851" spans="1:5" x14ac:dyDescent="0.2">
      <c r="A4851" t="str">
        <f t="shared" si="75"/>
        <v>1999</v>
      </c>
      <c r="B4851" t="s">
        <v>361</v>
      </c>
      <c r="D4851">
        <v>1999</v>
      </c>
      <c r="E4851">
        <v>66179</v>
      </c>
    </row>
    <row r="4852" spans="1:5" x14ac:dyDescent="0.2">
      <c r="A4852" t="str">
        <f t="shared" si="75"/>
        <v>2000</v>
      </c>
      <c r="B4852" t="s">
        <v>361</v>
      </c>
      <c r="D4852">
        <v>2000</v>
      </c>
      <c r="E4852">
        <v>66414</v>
      </c>
    </row>
    <row r="4853" spans="1:5" x14ac:dyDescent="0.2">
      <c r="A4853" t="str">
        <f t="shared" si="75"/>
        <v>2001</v>
      </c>
      <c r="B4853" t="s">
        <v>361</v>
      </c>
      <c r="D4853">
        <v>2001</v>
      </c>
      <c r="E4853">
        <v>67302</v>
      </c>
    </row>
    <row r="4854" spans="1:5" x14ac:dyDescent="0.2">
      <c r="A4854" t="str">
        <f t="shared" si="75"/>
        <v>2002</v>
      </c>
      <c r="B4854" t="s">
        <v>361</v>
      </c>
      <c r="D4854">
        <v>2002</v>
      </c>
      <c r="E4854">
        <v>67989</v>
      </c>
    </row>
    <row r="4855" spans="1:5" x14ac:dyDescent="0.2">
      <c r="A4855" t="str">
        <f t="shared" si="75"/>
        <v>2003</v>
      </c>
      <c r="B4855" t="s">
        <v>361</v>
      </c>
      <c r="D4855">
        <v>2003</v>
      </c>
      <c r="E4855">
        <v>68573</v>
      </c>
    </row>
    <row r="4856" spans="1:5" x14ac:dyDescent="0.2">
      <c r="A4856" t="str">
        <f t="shared" si="75"/>
        <v>2004</v>
      </c>
      <c r="B4856" t="s">
        <v>361</v>
      </c>
      <c r="D4856">
        <v>2004</v>
      </c>
      <c r="E4856">
        <v>67653</v>
      </c>
    </row>
    <row r="4857" spans="1:5" x14ac:dyDescent="0.2">
      <c r="A4857" t="str">
        <f t="shared" si="75"/>
        <v>2005</v>
      </c>
      <c r="B4857" t="s">
        <v>361</v>
      </c>
      <c r="D4857">
        <v>2005</v>
      </c>
      <c r="E4857">
        <v>66491</v>
      </c>
    </row>
    <row r="4858" spans="1:5" x14ac:dyDescent="0.2">
      <c r="A4858" t="str">
        <f t="shared" si="75"/>
        <v>2006</v>
      </c>
      <c r="B4858" t="s">
        <v>361</v>
      </c>
      <c r="D4858">
        <v>2006</v>
      </c>
      <c r="E4858">
        <v>65201</v>
      </c>
    </row>
    <row r="4859" spans="1:5" x14ac:dyDescent="0.2">
      <c r="A4859" t="str">
        <f t="shared" si="75"/>
        <v>2007</v>
      </c>
      <c r="B4859" t="s">
        <v>361</v>
      </c>
      <c r="D4859">
        <v>2007</v>
      </c>
      <c r="E4859">
        <v>63408</v>
      </c>
    </row>
    <row r="4860" spans="1:5" x14ac:dyDescent="0.2">
      <c r="A4860" t="str">
        <f t="shared" si="75"/>
        <v>2008</v>
      </c>
      <c r="B4860" t="s">
        <v>361</v>
      </c>
      <c r="D4860">
        <v>2008</v>
      </c>
      <c r="E4860">
        <v>61728</v>
      </c>
    </row>
    <row r="4861" spans="1:5" x14ac:dyDescent="0.2">
      <c r="A4861" t="str">
        <f t="shared" si="75"/>
        <v>2009</v>
      </c>
      <c r="B4861" t="s">
        <v>361</v>
      </c>
      <c r="D4861">
        <v>2009</v>
      </c>
      <c r="E4861">
        <v>60036</v>
      </c>
    </row>
    <row r="4862" spans="1:5" x14ac:dyDescent="0.2">
      <c r="A4862" t="str">
        <f t="shared" si="75"/>
        <v>2010</v>
      </c>
      <c r="B4862" t="s">
        <v>361</v>
      </c>
      <c r="D4862">
        <v>2010</v>
      </c>
      <c r="E4862">
        <v>58775</v>
      </c>
    </row>
    <row r="4863" spans="1:5" x14ac:dyDescent="0.2">
      <c r="A4863" t="str">
        <f t="shared" si="75"/>
        <v>2011</v>
      </c>
      <c r="B4863" t="s">
        <v>361</v>
      </c>
      <c r="D4863">
        <v>2011</v>
      </c>
      <c r="E4863">
        <v>57579</v>
      </c>
    </row>
    <row r="4864" spans="1:5" x14ac:dyDescent="0.2">
      <c r="A4864" t="str">
        <f t="shared" si="75"/>
        <v>2012</v>
      </c>
      <c r="B4864" t="s">
        <v>361</v>
      </c>
      <c r="D4864">
        <v>2012</v>
      </c>
      <c r="E4864">
        <v>56635</v>
      </c>
    </row>
    <row r="4865" spans="1:5" x14ac:dyDescent="0.2">
      <c r="A4865" t="str">
        <f t="shared" si="75"/>
        <v>2013</v>
      </c>
      <c r="B4865" t="s">
        <v>361</v>
      </c>
      <c r="D4865">
        <v>2013</v>
      </c>
      <c r="E4865">
        <v>56520</v>
      </c>
    </row>
    <row r="4866" spans="1:5" x14ac:dyDescent="0.2">
      <c r="A4866" t="str">
        <f t="shared" ref="A4866:A4929" si="76">C4866&amp;D4866</f>
        <v>2014</v>
      </c>
      <c r="B4866" t="s">
        <v>361</v>
      </c>
      <c r="D4866">
        <v>2014</v>
      </c>
      <c r="E4866">
        <v>56317</v>
      </c>
    </row>
    <row r="4867" spans="1:5" x14ac:dyDescent="0.2">
      <c r="A4867" t="str">
        <f t="shared" si="76"/>
        <v>2015</v>
      </c>
      <c r="B4867" t="s">
        <v>361</v>
      </c>
      <c r="D4867">
        <v>2015</v>
      </c>
      <c r="E4867">
        <v>55855</v>
      </c>
    </row>
    <row r="4868" spans="1:5" x14ac:dyDescent="0.2">
      <c r="A4868" t="str">
        <f t="shared" si="76"/>
        <v>2016</v>
      </c>
      <c r="B4868" t="s">
        <v>361</v>
      </c>
      <c r="D4868">
        <v>2016</v>
      </c>
      <c r="E4868">
        <v>54822</v>
      </c>
    </row>
    <row r="4869" spans="1:5" x14ac:dyDescent="0.2">
      <c r="A4869" t="str">
        <f t="shared" si="76"/>
        <v>2017</v>
      </c>
      <c r="B4869" t="s">
        <v>361</v>
      </c>
      <c r="D4869">
        <v>2017</v>
      </c>
      <c r="E4869">
        <v>53399</v>
      </c>
    </row>
    <row r="4870" spans="1:5" x14ac:dyDescent="0.2">
      <c r="A4870" t="str">
        <f t="shared" si="76"/>
        <v>2018</v>
      </c>
      <c r="B4870" t="s">
        <v>361</v>
      </c>
      <c r="D4870">
        <v>2018</v>
      </c>
      <c r="E4870">
        <v>52065</v>
      </c>
    </row>
    <row r="4871" spans="1:5" x14ac:dyDescent="0.2">
      <c r="A4871" t="str">
        <f t="shared" si="76"/>
        <v>2019</v>
      </c>
      <c r="B4871" t="s">
        <v>361</v>
      </c>
      <c r="D4871">
        <v>2019</v>
      </c>
      <c r="E4871">
        <v>51057</v>
      </c>
    </row>
    <row r="4872" spans="1:5" x14ac:dyDescent="0.2">
      <c r="A4872" t="str">
        <f t="shared" si="76"/>
        <v>ROU1990</v>
      </c>
      <c r="B4872" t="s">
        <v>362</v>
      </c>
      <c r="C4872" t="s">
        <v>363</v>
      </c>
      <c r="D4872">
        <v>1990</v>
      </c>
      <c r="E4872">
        <v>204</v>
      </c>
    </row>
    <row r="4873" spans="1:5" x14ac:dyDescent="0.2">
      <c r="A4873" t="str">
        <f t="shared" si="76"/>
        <v>ROU1991</v>
      </c>
      <c r="B4873" t="s">
        <v>362</v>
      </c>
      <c r="C4873" t="s">
        <v>363</v>
      </c>
      <c r="D4873">
        <v>1991</v>
      </c>
      <c r="E4873">
        <v>159</v>
      </c>
    </row>
    <row r="4874" spans="1:5" x14ac:dyDescent="0.2">
      <c r="A4874" t="str">
        <f t="shared" si="76"/>
        <v>ROU1992</v>
      </c>
      <c r="B4874" t="s">
        <v>362</v>
      </c>
      <c r="C4874" t="s">
        <v>363</v>
      </c>
      <c r="D4874">
        <v>1992</v>
      </c>
      <c r="E4874">
        <v>174</v>
      </c>
    </row>
    <row r="4875" spans="1:5" x14ac:dyDescent="0.2">
      <c r="A4875" t="str">
        <f t="shared" si="76"/>
        <v>ROU1993</v>
      </c>
      <c r="B4875" t="s">
        <v>362</v>
      </c>
      <c r="C4875" t="s">
        <v>363</v>
      </c>
      <c r="D4875">
        <v>1993</v>
      </c>
      <c r="E4875">
        <v>255</v>
      </c>
    </row>
    <row r="4876" spans="1:5" x14ac:dyDescent="0.2">
      <c r="A4876" t="str">
        <f t="shared" si="76"/>
        <v>ROU1994</v>
      </c>
      <c r="B4876" t="s">
        <v>362</v>
      </c>
      <c r="C4876" t="s">
        <v>363</v>
      </c>
      <c r="D4876">
        <v>1994</v>
      </c>
      <c r="E4876">
        <v>384</v>
      </c>
    </row>
    <row r="4877" spans="1:5" x14ac:dyDescent="0.2">
      <c r="A4877" t="str">
        <f t="shared" si="76"/>
        <v>ROU1995</v>
      </c>
      <c r="B4877" t="s">
        <v>362</v>
      </c>
      <c r="C4877" t="s">
        <v>363</v>
      </c>
      <c r="D4877">
        <v>1995</v>
      </c>
      <c r="E4877">
        <v>450</v>
      </c>
    </row>
    <row r="4878" spans="1:5" x14ac:dyDescent="0.2">
      <c r="A4878" t="str">
        <f t="shared" si="76"/>
        <v>ROU1996</v>
      </c>
      <c r="B4878" t="s">
        <v>362</v>
      </c>
      <c r="C4878" t="s">
        <v>363</v>
      </c>
      <c r="D4878">
        <v>1996</v>
      </c>
      <c r="E4878">
        <v>527</v>
      </c>
    </row>
    <row r="4879" spans="1:5" x14ac:dyDescent="0.2">
      <c r="A4879" t="str">
        <f t="shared" si="76"/>
        <v>ROU1997</v>
      </c>
      <c r="B4879" t="s">
        <v>362</v>
      </c>
      <c r="C4879" t="s">
        <v>363</v>
      </c>
      <c r="D4879">
        <v>1997</v>
      </c>
      <c r="E4879">
        <v>630</v>
      </c>
    </row>
    <row r="4880" spans="1:5" x14ac:dyDescent="0.2">
      <c r="A4880" t="str">
        <f t="shared" si="76"/>
        <v>ROU1998</v>
      </c>
      <c r="B4880" t="s">
        <v>362</v>
      </c>
      <c r="C4880" t="s">
        <v>363</v>
      </c>
      <c r="D4880">
        <v>1998</v>
      </c>
      <c r="E4880">
        <v>618</v>
      </c>
    </row>
    <row r="4881" spans="1:5" x14ac:dyDescent="0.2">
      <c r="A4881" t="str">
        <f t="shared" si="76"/>
        <v>ROU1999</v>
      </c>
      <c r="B4881" t="s">
        <v>362</v>
      </c>
      <c r="C4881" t="s">
        <v>363</v>
      </c>
      <c r="D4881">
        <v>1999</v>
      </c>
      <c r="E4881">
        <v>500</v>
      </c>
    </row>
    <row r="4882" spans="1:5" x14ac:dyDescent="0.2">
      <c r="A4882" t="str">
        <f t="shared" si="76"/>
        <v>ROU2000</v>
      </c>
      <c r="B4882" t="s">
        <v>362</v>
      </c>
      <c r="C4882" t="s">
        <v>363</v>
      </c>
      <c r="D4882">
        <v>2000</v>
      </c>
      <c r="E4882">
        <v>489</v>
      </c>
    </row>
    <row r="4883" spans="1:5" x14ac:dyDescent="0.2">
      <c r="A4883" t="str">
        <f t="shared" si="76"/>
        <v>ROU2001</v>
      </c>
      <c r="B4883" t="s">
        <v>362</v>
      </c>
      <c r="C4883" t="s">
        <v>363</v>
      </c>
      <c r="D4883">
        <v>2001</v>
      </c>
      <c r="E4883">
        <v>485</v>
      </c>
    </row>
    <row r="4884" spans="1:5" x14ac:dyDescent="0.2">
      <c r="A4884" t="str">
        <f t="shared" si="76"/>
        <v>ROU2002</v>
      </c>
      <c r="B4884" t="s">
        <v>362</v>
      </c>
      <c r="C4884" t="s">
        <v>363</v>
      </c>
      <c r="D4884">
        <v>2002</v>
      </c>
      <c r="E4884">
        <v>354</v>
      </c>
    </row>
    <row r="4885" spans="1:5" x14ac:dyDescent="0.2">
      <c r="A4885" t="str">
        <f t="shared" si="76"/>
        <v>ROU2003</v>
      </c>
      <c r="B4885" t="s">
        <v>362</v>
      </c>
      <c r="C4885" t="s">
        <v>363</v>
      </c>
      <c r="D4885">
        <v>2003</v>
      </c>
      <c r="E4885">
        <v>259</v>
      </c>
    </row>
    <row r="4886" spans="1:5" x14ac:dyDescent="0.2">
      <c r="A4886" t="str">
        <f t="shared" si="76"/>
        <v>ROU2004</v>
      </c>
      <c r="B4886" t="s">
        <v>362</v>
      </c>
      <c r="C4886" t="s">
        <v>363</v>
      </c>
      <c r="D4886">
        <v>2004</v>
      </c>
      <c r="E4886">
        <v>222</v>
      </c>
    </row>
    <row r="4887" spans="1:5" x14ac:dyDescent="0.2">
      <c r="A4887" t="str">
        <f t="shared" si="76"/>
        <v>ROU2005</v>
      </c>
      <c r="B4887" t="s">
        <v>362</v>
      </c>
      <c r="C4887" t="s">
        <v>363</v>
      </c>
      <c r="D4887">
        <v>2005</v>
      </c>
      <c r="E4887">
        <v>182</v>
      </c>
    </row>
    <row r="4888" spans="1:5" x14ac:dyDescent="0.2">
      <c r="A4888" t="str">
        <f t="shared" si="76"/>
        <v>ROU2006</v>
      </c>
      <c r="B4888" t="s">
        <v>362</v>
      </c>
      <c r="C4888" t="s">
        <v>363</v>
      </c>
      <c r="D4888">
        <v>2006</v>
      </c>
      <c r="E4888">
        <v>167</v>
      </c>
    </row>
    <row r="4889" spans="1:5" x14ac:dyDescent="0.2">
      <c r="A4889" t="str">
        <f t="shared" si="76"/>
        <v>ROU2007</v>
      </c>
      <c r="B4889" t="s">
        <v>362</v>
      </c>
      <c r="C4889" t="s">
        <v>363</v>
      </c>
      <c r="D4889">
        <v>2007</v>
      </c>
      <c r="E4889">
        <v>128</v>
      </c>
    </row>
    <row r="4890" spans="1:5" x14ac:dyDescent="0.2">
      <c r="A4890" t="str">
        <f t="shared" si="76"/>
        <v>ROU2008</v>
      </c>
      <c r="B4890" t="s">
        <v>362</v>
      </c>
      <c r="C4890" t="s">
        <v>363</v>
      </c>
      <c r="D4890">
        <v>2008</v>
      </c>
      <c r="E4890">
        <v>125</v>
      </c>
    </row>
    <row r="4891" spans="1:5" x14ac:dyDescent="0.2">
      <c r="A4891" t="str">
        <f t="shared" si="76"/>
        <v>ROU2009</v>
      </c>
      <c r="B4891" t="s">
        <v>362</v>
      </c>
      <c r="C4891" t="s">
        <v>363</v>
      </c>
      <c r="D4891">
        <v>2009</v>
      </c>
      <c r="E4891">
        <v>104</v>
      </c>
    </row>
    <row r="4892" spans="1:5" x14ac:dyDescent="0.2">
      <c r="A4892" t="str">
        <f t="shared" si="76"/>
        <v>ROU2010</v>
      </c>
      <c r="B4892" t="s">
        <v>362</v>
      </c>
      <c r="C4892" t="s">
        <v>363</v>
      </c>
      <c r="D4892">
        <v>2010</v>
      </c>
      <c r="E4892">
        <v>107</v>
      </c>
    </row>
    <row r="4893" spans="1:5" x14ac:dyDescent="0.2">
      <c r="A4893" t="str">
        <f t="shared" si="76"/>
        <v>ROU2011</v>
      </c>
      <c r="B4893" t="s">
        <v>362</v>
      </c>
      <c r="C4893" t="s">
        <v>363</v>
      </c>
      <c r="D4893">
        <v>2011</v>
      </c>
      <c r="E4893">
        <v>154</v>
      </c>
    </row>
    <row r="4894" spans="1:5" x14ac:dyDescent="0.2">
      <c r="A4894" t="str">
        <f t="shared" si="76"/>
        <v>ROU2012</v>
      </c>
      <c r="B4894" t="s">
        <v>362</v>
      </c>
      <c r="C4894" t="s">
        <v>363</v>
      </c>
      <c r="D4894">
        <v>2012</v>
      </c>
      <c r="E4894">
        <v>145</v>
      </c>
    </row>
    <row r="4895" spans="1:5" x14ac:dyDescent="0.2">
      <c r="A4895" t="str">
        <f t="shared" si="76"/>
        <v>ROU2013</v>
      </c>
      <c r="B4895" t="s">
        <v>362</v>
      </c>
      <c r="C4895" t="s">
        <v>363</v>
      </c>
      <c r="D4895">
        <v>2013</v>
      </c>
      <c r="E4895">
        <v>144</v>
      </c>
    </row>
    <row r="4896" spans="1:5" x14ac:dyDescent="0.2">
      <c r="A4896" t="str">
        <f t="shared" si="76"/>
        <v>ROU2014</v>
      </c>
      <c r="B4896" t="s">
        <v>362</v>
      </c>
      <c r="C4896" t="s">
        <v>363</v>
      </c>
      <c r="D4896">
        <v>2014</v>
      </c>
      <c r="E4896">
        <v>182</v>
      </c>
    </row>
    <row r="4897" spans="1:5" x14ac:dyDescent="0.2">
      <c r="A4897" t="str">
        <f t="shared" si="76"/>
        <v>ROU2015</v>
      </c>
      <c r="B4897" t="s">
        <v>362</v>
      </c>
      <c r="C4897" t="s">
        <v>363</v>
      </c>
      <c r="D4897">
        <v>2015</v>
      </c>
      <c r="E4897">
        <v>151</v>
      </c>
    </row>
    <row r="4898" spans="1:5" x14ac:dyDescent="0.2">
      <c r="A4898" t="str">
        <f t="shared" si="76"/>
        <v>ROU2016</v>
      </c>
      <c r="B4898" t="s">
        <v>362</v>
      </c>
      <c r="C4898" t="s">
        <v>363</v>
      </c>
      <c r="D4898">
        <v>2016</v>
      </c>
      <c r="E4898">
        <v>181</v>
      </c>
    </row>
    <row r="4899" spans="1:5" x14ac:dyDescent="0.2">
      <c r="A4899" t="str">
        <f t="shared" si="76"/>
        <v>ROU2017</v>
      </c>
      <c r="B4899" t="s">
        <v>362</v>
      </c>
      <c r="C4899" t="s">
        <v>363</v>
      </c>
      <c r="D4899">
        <v>2017</v>
      </c>
      <c r="E4899">
        <v>158</v>
      </c>
    </row>
    <row r="4900" spans="1:5" x14ac:dyDescent="0.2">
      <c r="A4900" t="str">
        <f t="shared" si="76"/>
        <v>ROU2018</v>
      </c>
      <c r="B4900" t="s">
        <v>362</v>
      </c>
      <c r="C4900" t="s">
        <v>363</v>
      </c>
      <c r="D4900">
        <v>2018</v>
      </c>
      <c r="E4900">
        <v>149</v>
      </c>
    </row>
    <row r="4901" spans="1:5" x14ac:dyDescent="0.2">
      <c r="A4901" t="str">
        <f t="shared" si="76"/>
        <v>ROU2019</v>
      </c>
      <c r="B4901" t="s">
        <v>362</v>
      </c>
      <c r="C4901" t="s">
        <v>363</v>
      </c>
      <c r="D4901">
        <v>2019</v>
      </c>
      <c r="E4901">
        <v>142</v>
      </c>
    </row>
    <row r="4902" spans="1:5" x14ac:dyDescent="0.2">
      <c r="A4902" t="str">
        <f t="shared" si="76"/>
        <v>RUS1990</v>
      </c>
      <c r="B4902" t="s">
        <v>364</v>
      </c>
      <c r="C4902" t="s">
        <v>365</v>
      </c>
      <c r="D4902">
        <v>1990</v>
      </c>
      <c r="E4902">
        <v>3377</v>
      </c>
    </row>
    <row r="4903" spans="1:5" x14ac:dyDescent="0.2">
      <c r="A4903" t="str">
        <f t="shared" si="76"/>
        <v>RUS1991</v>
      </c>
      <c r="B4903" t="s">
        <v>364</v>
      </c>
      <c r="C4903" t="s">
        <v>365</v>
      </c>
      <c r="D4903">
        <v>1991</v>
      </c>
      <c r="E4903">
        <v>3685</v>
      </c>
    </row>
    <row r="4904" spans="1:5" x14ac:dyDescent="0.2">
      <c r="A4904" t="str">
        <f t="shared" si="76"/>
        <v>RUS1992</v>
      </c>
      <c r="B4904" t="s">
        <v>364</v>
      </c>
      <c r="C4904" t="s">
        <v>365</v>
      </c>
      <c r="D4904">
        <v>1992</v>
      </c>
      <c r="E4904">
        <v>4193</v>
      </c>
    </row>
    <row r="4905" spans="1:5" x14ac:dyDescent="0.2">
      <c r="A4905" t="str">
        <f t="shared" si="76"/>
        <v>RUS1993</v>
      </c>
      <c r="B4905" t="s">
        <v>364</v>
      </c>
      <c r="C4905" t="s">
        <v>365</v>
      </c>
      <c r="D4905">
        <v>1993</v>
      </c>
      <c r="E4905">
        <v>5225</v>
      </c>
    </row>
    <row r="4906" spans="1:5" x14ac:dyDescent="0.2">
      <c r="A4906" t="str">
        <f t="shared" si="76"/>
        <v>RUS1994</v>
      </c>
      <c r="B4906" t="s">
        <v>364</v>
      </c>
      <c r="C4906" t="s">
        <v>365</v>
      </c>
      <c r="D4906">
        <v>1994</v>
      </c>
      <c r="E4906">
        <v>6226</v>
      </c>
    </row>
    <row r="4907" spans="1:5" x14ac:dyDescent="0.2">
      <c r="A4907" t="str">
        <f t="shared" si="76"/>
        <v>RUS1995</v>
      </c>
      <c r="B4907" t="s">
        <v>364</v>
      </c>
      <c r="C4907" t="s">
        <v>365</v>
      </c>
      <c r="D4907">
        <v>1995</v>
      </c>
      <c r="E4907">
        <v>6706</v>
      </c>
    </row>
    <row r="4908" spans="1:5" x14ac:dyDescent="0.2">
      <c r="A4908" t="str">
        <f t="shared" si="76"/>
        <v>RUS1996</v>
      </c>
      <c r="B4908" t="s">
        <v>364</v>
      </c>
      <c r="C4908" t="s">
        <v>365</v>
      </c>
      <c r="D4908">
        <v>1996</v>
      </c>
      <c r="E4908">
        <v>7237</v>
      </c>
    </row>
    <row r="4909" spans="1:5" x14ac:dyDescent="0.2">
      <c r="A4909" t="str">
        <f t="shared" si="76"/>
        <v>RUS1997</v>
      </c>
      <c r="B4909" t="s">
        <v>364</v>
      </c>
      <c r="C4909" t="s">
        <v>365</v>
      </c>
      <c r="D4909">
        <v>1997</v>
      </c>
      <c r="E4909">
        <v>7152</v>
      </c>
    </row>
    <row r="4910" spans="1:5" x14ac:dyDescent="0.2">
      <c r="A4910" t="str">
        <f t="shared" si="76"/>
        <v>RUS1998</v>
      </c>
      <c r="B4910" t="s">
        <v>364</v>
      </c>
      <c r="C4910" t="s">
        <v>365</v>
      </c>
      <c r="D4910">
        <v>1998</v>
      </c>
      <c r="E4910">
        <v>6578</v>
      </c>
    </row>
    <row r="4911" spans="1:5" x14ac:dyDescent="0.2">
      <c r="A4911" t="str">
        <f t="shared" si="76"/>
        <v>RUS1999</v>
      </c>
      <c r="B4911" t="s">
        <v>364</v>
      </c>
      <c r="C4911" t="s">
        <v>365</v>
      </c>
      <c r="D4911">
        <v>1999</v>
      </c>
      <c r="E4911">
        <v>8449</v>
      </c>
    </row>
    <row r="4912" spans="1:5" x14ac:dyDescent="0.2">
      <c r="A4912" t="str">
        <f t="shared" si="76"/>
        <v>RUS2000</v>
      </c>
      <c r="B4912" t="s">
        <v>364</v>
      </c>
      <c r="C4912" t="s">
        <v>365</v>
      </c>
      <c r="D4912">
        <v>2000</v>
      </c>
      <c r="E4912">
        <v>8954</v>
      </c>
    </row>
    <row r="4913" spans="1:5" x14ac:dyDescent="0.2">
      <c r="A4913" t="str">
        <f t="shared" si="76"/>
        <v>RUS2001</v>
      </c>
      <c r="B4913" t="s">
        <v>364</v>
      </c>
      <c r="C4913" t="s">
        <v>365</v>
      </c>
      <c r="D4913">
        <v>2001</v>
      </c>
      <c r="E4913">
        <v>8879</v>
      </c>
    </row>
    <row r="4914" spans="1:5" x14ac:dyDescent="0.2">
      <c r="A4914" t="str">
        <f t="shared" si="76"/>
        <v>RUS2002</v>
      </c>
      <c r="B4914" t="s">
        <v>364</v>
      </c>
      <c r="C4914" t="s">
        <v>365</v>
      </c>
      <c r="D4914">
        <v>2002</v>
      </c>
      <c r="E4914">
        <v>9450</v>
      </c>
    </row>
    <row r="4915" spans="1:5" x14ac:dyDescent="0.2">
      <c r="A4915" t="str">
        <f t="shared" si="76"/>
        <v>RUS2003</v>
      </c>
      <c r="B4915" t="s">
        <v>364</v>
      </c>
      <c r="C4915" t="s">
        <v>365</v>
      </c>
      <c r="D4915">
        <v>2003</v>
      </c>
      <c r="E4915">
        <v>9992</v>
      </c>
    </row>
    <row r="4916" spans="1:5" x14ac:dyDescent="0.2">
      <c r="A4916" t="str">
        <f t="shared" si="76"/>
        <v>RUS2004</v>
      </c>
      <c r="B4916" t="s">
        <v>364</v>
      </c>
      <c r="C4916" t="s">
        <v>365</v>
      </c>
      <c r="D4916">
        <v>2004</v>
      </c>
      <c r="E4916">
        <v>10192</v>
      </c>
    </row>
    <row r="4917" spans="1:5" x14ac:dyDescent="0.2">
      <c r="A4917" t="str">
        <f t="shared" si="76"/>
        <v>RUS2005</v>
      </c>
      <c r="B4917" t="s">
        <v>364</v>
      </c>
      <c r="C4917" t="s">
        <v>365</v>
      </c>
      <c r="D4917">
        <v>2005</v>
      </c>
      <c r="E4917">
        <v>11109</v>
      </c>
    </row>
    <row r="4918" spans="1:5" x14ac:dyDescent="0.2">
      <c r="A4918" t="str">
        <f t="shared" si="76"/>
        <v>RUS2006</v>
      </c>
      <c r="B4918" t="s">
        <v>364</v>
      </c>
      <c r="C4918" t="s">
        <v>365</v>
      </c>
      <c r="D4918">
        <v>2006</v>
      </c>
      <c r="E4918">
        <v>11069</v>
      </c>
    </row>
    <row r="4919" spans="1:5" x14ac:dyDescent="0.2">
      <c r="A4919" t="str">
        <f t="shared" si="76"/>
        <v>RUS2007</v>
      </c>
      <c r="B4919" t="s">
        <v>364</v>
      </c>
      <c r="C4919" t="s">
        <v>365</v>
      </c>
      <c r="D4919">
        <v>2007</v>
      </c>
      <c r="E4919">
        <v>11712</v>
      </c>
    </row>
    <row r="4920" spans="1:5" x14ac:dyDescent="0.2">
      <c r="A4920" t="str">
        <f t="shared" si="76"/>
        <v>RUS2008</v>
      </c>
      <c r="B4920" t="s">
        <v>364</v>
      </c>
      <c r="C4920" t="s">
        <v>365</v>
      </c>
      <c r="D4920">
        <v>2008</v>
      </c>
      <c r="E4920">
        <v>12520</v>
      </c>
    </row>
    <row r="4921" spans="1:5" x14ac:dyDescent="0.2">
      <c r="A4921" t="str">
        <f t="shared" si="76"/>
        <v>RUS2009</v>
      </c>
      <c r="B4921" t="s">
        <v>364</v>
      </c>
      <c r="C4921" t="s">
        <v>365</v>
      </c>
      <c r="D4921">
        <v>2009</v>
      </c>
      <c r="E4921">
        <v>13357</v>
      </c>
    </row>
    <row r="4922" spans="1:5" x14ac:dyDescent="0.2">
      <c r="A4922" t="str">
        <f t="shared" si="76"/>
        <v>RUS2010</v>
      </c>
      <c r="B4922" t="s">
        <v>364</v>
      </c>
      <c r="C4922" t="s">
        <v>365</v>
      </c>
      <c r="D4922">
        <v>2010</v>
      </c>
      <c r="E4922">
        <v>14256</v>
      </c>
    </row>
    <row r="4923" spans="1:5" x14ac:dyDescent="0.2">
      <c r="A4923" t="str">
        <f t="shared" si="76"/>
        <v>RUS2011</v>
      </c>
      <c r="B4923" t="s">
        <v>364</v>
      </c>
      <c r="C4923" t="s">
        <v>365</v>
      </c>
      <c r="D4923">
        <v>2011</v>
      </c>
      <c r="E4923">
        <v>15609</v>
      </c>
    </row>
    <row r="4924" spans="1:5" x14ac:dyDescent="0.2">
      <c r="A4924" t="str">
        <f t="shared" si="76"/>
        <v>RUS2012</v>
      </c>
      <c r="B4924" t="s">
        <v>364</v>
      </c>
      <c r="C4924" t="s">
        <v>365</v>
      </c>
      <c r="D4924">
        <v>2012</v>
      </c>
      <c r="E4924">
        <v>15936</v>
      </c>
    </row>
    <row r="4925" spans="1:5" x14ac:dyDescent="0.2">
      <c r="A4925" t="str">
        <f t="shared" si="76"/>
        <v>RUS2013</v>
      </c>
      <c r="B4925" t="s">
        <v>364</v>
      </c>
      <c r="C4925" t="s">
        <v>365</v>
      </c>
      <c r="D4925">
        <v>2013</v>
      </c>
      <c r="E4925">
        <v>17136</v>
      </c>
    </row>
    <row r="4926" spans="1:5" x14ac:dyDescent="0.2">
      <c r="A4926" t="str">
        <f t="shared" si="76"/>
        <v>RUS2014</v>
      </c>
      <c r="B4926" t="s">
        <v>364</v>
      </c>
      <c r="C4926" t="s">
        <v>365</v>
      </c>
      <c r="D4926">
        <v>2014</v>
      </c>
      <c r="E4926">
        <v>18703</v>
      </c>
    </row>
    <row r="4927" spans="1:5" x14ac:dyDescent="0.2">
      <c r="A4927" t="str">
        <f t="shared" si="76"/>
        <v>RUS2015</v>
      </c>
      <c r="B4927" t="s">
        <v>364</v>
      </c>
      <c r="C4927" t="s">
        <v>365</v>
      </c>
      <c r="D4927">
        <v>2015</v>
      </c>
      <c r="E4927">
        <v>20968</v>
      </c>
    </row>
    <row r="4928" spans="1:5" x14ac:dyDescent="0.2">
      <c r="A4928" t="str">
        <f t="shared" si="76"/>
        <v>RUS2016</v>
      </c>
      <c r="B4928" t="s">
        <v>364</v>
      </c>
      <c r="C4928" t="s">
        <v>365</v>
      </c>
      <c r="D4928">
        <v>2016</v>
      </c>
      <c r="E4928">
        <v>23272</v>
      </c>
    </row>
    <row r="4929" spans="1:5" x14ac:dyDescent="0.2">
      <c r="A4929" t="str">
        <f t="shared" si="76"/>
        <v>RUS2017</v>
      </c>
      <c r="B4929" t="s">
        <v>364</v>
      </c>
      <c r="C4929" t="s">
        <v>365</v>
      </c>
      <c r="D4929">
        <v>2017</v>
      </c>
      <c r="E4929">
        <v>20506</v>
      </c>
    </row>
    <row r="4930" spans="1:5" x14ac:dyDescent="0.2">
      <c r="A4930" t="str">
        <f t="shared" ref="A4930:A4993" si="77">C4930&amp;D4930</f>
        <v>RUS2018</v>
      </c>
      <c r="B4930" t="s">
        <v>364</v>
      </c>
      <c r="C4930" t="s">
        <v>365</v>
      </c>
      <c r="D4930">
        <v>2018</v>
      </c>
      <c r="E4930">
        <v>19549</v>
      </c>
    </row>
    <row r="4931" spans="1:5" x14ac:dyDescent="0.2">
      <c r="A4931" t="str">
        <f t="shared" si="77"/>
        <v>RUS2019</v>
      </c>
      <c r="B4931" t="s">
        <v>364</v>
      </c>
      <c r="C4931" t="s">
        <v>365</v>
      </c>
      <c r="D4931">
        <v>2019</v>
      </c>
      <c r="E4931">
        <v>18682</v>
      </c>
    </row>
    <row r="4932" spans="1:5" x14ac:dyDescent="0.2">
      <c r="A4932" t="str">
        <f t="shared" si="77"/>
        <v>RWA1990</v>
      </c>
      <c r="B4932" t="s">
        <v>366</v>
      </c>
      <c r="C4932" t="s">
        <v>367</v>
      </c>
      <c r="D4932">
        <v>1990</v>
      </c>
      <c r="E4932">
        <v>1940</v>
      </c>
    </row>
    <row r="4933" spans="1:5" x14ac:dyDescent="0.2">
      <c r="A4933" t="str">
        <f t="shared" si="77"/>
        <v>RWA1991</v>
      </c>
      <c r="B4933" t="s">
        <v>366</v>
      </c>
      <c r="C4933" t="s">
        <v>367</v>
      </c>
      <c r="D4933">
        <v>1991</v>
      </c>
      <c r="E4933">
        <v>2618</v>
      </c>
    </row>
    <row r="4934" spans="1:5" x14ac:dyDescent="0.2">
      <c r="A4934" t="str">
        <f t="shared" si="77"/>
        <v>RWA1992</v>
      </c>
      <c r="B4934" t="s">
        <v>366</v>
      </c>
      <c r="C4934" t="s">
        <v>367</v>
      </c>
      <c r="D4934">
        <v>1992</v>
      </c>
      <c r="E4934">
        <v>3583</v>
      </c>
    </row>
    <row r="4935" spans="1:5" x14ac:dyDescent="0.2">
      <c r="A4935" t="str">
        <f t="shared" si="77"/>
        <v>RWA1993</v>
      </c>
      <c r="B4935" t="s">
        <v>366</v>
      </c>
      <c r="C4935" t="s">
        <v>367</v>
      </c>
      <c r="D4935">
        <v>1993</v>
      </c>
      <c r="E4935">
        <v>4696</v>
      </c>
    </row>
    <row r="4936" spans="1:5" x14ac:dyDescent="0.2">
      <c r="A4936" t="str">
        <f t="shared" si="77"/>
        <v>RWA1994</v>
      </c>
      <c r="B4936" t="s">
        <v>366</v>
      </c>
      <c r="C4936" t="s">
        <v>367</v>
      </c>
      <c r="D4936">
        <v>1994</v>
      </c>
      <c r="E4936">
        <v>5869</v>
      </c>
    </row>
    <row r="4937" spans="1:5" x14ac:dyDescent="0.2">
      <c r="A4937" t="str">
        <f t="shared" si="77"/>
        <v>RWA1995</v>
      </c>
      <c r="B4937" t="s">
        <v>366</v>
      </c>
      <c r="C4937" t="s">
        <v>367</v>
      </c>
      <c r="D4937">
        <v>1995</v>
      </c>
      <c r="E4937">
        <v>7296</v>
      </c>
    </row>
    <row r="4938" spans="1:5" x14ac:dyDescent="0.2">
      <c r="A4938" t="str">
        <f t="shared" si="77"/>
        <v>RWA1996</v>
      </c>
      <c r="B4938" t="s">
        <v>366</v>
      </c>
      <c r="C4938" t="s">
        <v>367</v>
      </c>
      <c r="D4938">
        <v>1996</v>
      </c>
      <c r="E4938">
        <v>8838</v>
      </c>
    </row>
    <row r="4939" spans="1:5" x14ac:dyDescent="0.2">
      <c r="A4939" t="str">
        <f t="shared" si="77"/>
        <v>RWA1997</v>
      </c>
      <c r="B4939" t="s">
        <v>366</v>
      </c>
      <c r="C4939" t="s">
        <v>367</v>
      </c>
      <c r="D4939">
        <v>1997</v>
      </c>
      <c r="E4939">
        <v>10488</v>
      </c>
    </row>
    <row r="4940" spans="1:5" x14ac:dyDescent="0.2">
      <c r="A4940" t="str">
        <f t="shared" si="77"/>
        <v>RWA1998</v>
      </c>
      <c r="B4940" t="s">
        <v>366</v>
      </c>
      <c r="C4940" t="s">
        <v>367</v>
      </c>
      <c r="D4940">
        <v>1998</v>
      </c>
      <c r="E4940">
        <v>11953</v>
      </c>
    </row>
    <row r="4941" spans="1:5" x14ac:dyDescent="0.2">
      <c r="A4941" t="str">
        <f t="shared" si="77"/>
        <v>RWA1999</v>
      </c>
      <c r="B4941" t="s">
        <v>366</v>
      </c>
      <c r="C4941" t="s">
        <v>367</v>
      </c>
      <c r="D4941">
        <v>1999</v>
      </c>
      <c r="E4941">
        <v>13002</v>
      </c>
    </row>
    <row r="4942" spans="1:5" x14ac:dyDescent="0.2">
      <c r="A4942" t="str">
        <f t="shared" si="77"/>
        <v>RWA2000</v>
      </c>
      <c r="B4942" t="s">
        <v>366</v>
      </c>
      <c r="C4942" t="s">
        <v>367</v>
      </c>
      <c r="D4942">
        <v>2000</v>
      </c>
      <c r="E4942">
        <v>13841</v>
      </c>
    </row>
    <row r="4943" spans="1:5" x14ac:dyDescent="0.2">
      <c r="A4943" t="str">
        <f t="shared" si="77"/>
        <v>RWA2001</v>
      </c>
      <c r="B4943" t="s">
        <v>366</v>
      </c>
      <c r="C4943" t="s">
        <v>367</v>
      </c>
      <c r="D4943">
        <v>2001</v>
      </c>
      <c r="E4943">
        <v>14436</v>
      </c>
    </row>
    <row r="4944" spans="1:5" x14ac:dyDescent="0.2">
      <c r="A4944" t="str">
        <f t="shared" si="77"/>
        <v>RWA2002</v>
      </c>
      <c r="B4944" t="s">
        <v>366</v>
      </c>
      <c r="C4944" t="s">
        <v>367</v>
      </c>
      <c r="D4944">
        <v>2002</v>
      </c>
      <c r="E4944">
        <v>14831</v>
      </c>
    </row>
    <row r="4945" spans="1:5" x14ac:dyDescent="0.2">
      <c r="A4945" t="str">
        <f t="shared" si="77"/>
        <v>RWA2003</v>
      </c>
      <c r="B4945" t="s">
        <v>366</v>
      </c>
      <c r="C4945" t="s">
        <v>367</v>
      </c>
      <c r="D4945">
        <v>2003</v>
      </c>
      <c r="E4945">
        <v>14594</v>
      </c>
    </row>
    <row r="4946" spans="1:5" x14ac:dyDescent="0.2">
      <c r="A4946" t="str">
        <f t="shared" si="77"/>
        <v>RWA2004</v>
      </c>
      <c r="B4946" t="s">
        <v>366</v>
      </c>
      <c r="C4946" t="s">
        <v>367</v>
      </c>
      <c r="D4946">
        <v>2004</v>
      </c>
      <c r="E4946">
        <v>13617</v>
      </c>
    </row>
    <row r="4947" spans="1:5" x14ac:dyDescent="0.2">
      <c r="A4947" t="str">
        <f t="shared" si="77"/>
        <v>RWA2005</v>
      </c>
      <c r="B4947" t="s">
        <v>366</v>
      </c>
      <c r="C4947" t="s">
        <v>367</v>
      </c>
      <c r="D4947">
        <v>2005</v>
      </c>
      <c r="E4947">
        <v>11837</v>
      </c>
    </row>
    <row r="4948" spans="1:5" x14ac:dyDescent="0.2">
      <c r="A4948" t="str">
        <f t="shared" si="77"/>
        <v>RWA2006</v>
      </c>
      <c r="B4948" t="s">
        <v>366</v>
      </c>
      <c r="C4948" t="s">
        <v>367</v>
      </c>
      <c r="D4948">
        <v>2006</v>
      </c>
      <c r="E4948">
        <v>9610</v>
      </c>
    </row>
    <row r="4949" spans="1:5" x14ac:dyDescent="0.2">
      <c r="A4949" t="str">
        <f t="shared" si="77"/>
        <v>RWA2007</v>
      </c>
      <c r="B4949" t="s">
        <v>366</v>
      </c>
      <c r="C4949" t="s">
        <v>367</v>
      </c>
      <c r="D4949">
        <v>2007</v>
      </c>
      <c r="E4949">
        <v>8143</v>
      </c>
    </row>
    <row r="4950" spans="1:5" x14ac:dyDescent="0.2">
      <c r="A4950" t="str">
        <f t="shared" si="77"/>
        <v>RWA2008</v>
      </c>
      <c r="B4950" t="s">
        <v>366</v>
      </c>
      <c r="C4950" t="s">
        <v>367</v>
      </c>
      <c r="D4950">
        <v>2008</v>
      </c>
      <c r="E4950">
        <v>7305</v>
      </c>
    </row>
    <row r="4951" spans="1:5" x14ac:dyDescent="0.2">
      <c r="A4951" t="str">
        <f t="shared" si="77"/>
        <v>RWA2009</v>
      </c>
      <c r="B4951" t="s">
        <v>366</v>
      </c>
      <c r="C4951" t="s">
        <v>367</v>
      </c>
      <c r="D4951">
        <v>2009</v>
      </c>
      <c r="E4951">
        <v>6500</v>
      </c>
    </row>
    <row r="4952" spans="1:5" x14ac:dyDescent="0.2">
      <c r="A4952" t="str">
        <f t="shared" si="77"/>
        <v>RWA2010</v>
      </c>
      <c r="B4952" t="s">
        <v>366</v>
      </c>
      <c r="C4952" t="s">
        <v>367</v>
      </c>
      <c r="D4952">
        <v>2010</v>
      </c>
      <c r="E4952">
        <v>5745</v>
      </c>
    </row>
    <row r="4953" spans="1:5" x14ac:dyDescent="0.2">
      <c r="A4953" t="str">
        <f t="shared" si="77"/>
        <v>RWA2011</v>
      </c>
      <c r="B4953" t="s">
        <v>366</v>
      </c>
      <c r="C4953" t="s">
        <v>367</v>
      </c>
      <c r="D4953">
        <v>2011</v>
      </c>
      <c r="E4953">
        <v>5181</v>
      </c>
    </row>
    <row r="4954" spans="1:5" x14ac:dyDescent="0.2">
      <c r="A4954" t="str">
        <f t="shared" si="77"/>
        <v>RWA2012</v>
      </c>
      <c r="B4954" t="s">
        <v>366</v>
      </c>
      <c r="C4954" t="s">
        <v>367</v>
      </c>
      <c r="D4954">
        <v>2012</v>
      </c>
      <c r="E4954">
        <v>4775</v>
      </c>
    </row>
    <row r="4955" spans="1:5" x14ac:dyDescent="0.2">
      <c r="A4955" t="str">
        <f t="shared" si="77"/>
        <v>RWA2013</v>
      </c>
      <c r="B4955" t="s">
        <v>366</v>
      </c>
      <c r="C4955" t="s">
        <v>367</v>
      </c>
      <c r="D4955">
        <v>2013</v>
      </c>
      <c r="E4955">
        <v>4426</v>
      </c>
    </row>
    <row r="4956" spans="1:5" x14ac:dyDescent="0.2">
      <c r="A4956" t="str">
        <f t="shared" si="77"/>
        <v>RWA2014</v>
      </c>
      <c r="B4956" t="s">
        <v>366</v>
      </c>
      <c r="C4956" t="s">
        <v>367</v>
      </c>
      <c r="D4956">
        <v>2014</v>
      </c>
      <c r="E4956">
        <v>4228</v>
      </c>
    </row>
    <row r="4957" spans="1:5" x14ac:dyDescent="0.2">
      <c r="A4957" t="str">
        <f t="shared" si="77"/>
        <v>RWA2015</v>
      </c>
      <c r="B4957" t="s">
        <v>366</v>
      </c>
      <c r="C4957" t="s">
        <v>367</v>
      </c>
      <c r="D4957">
        <v>2015</v>
      </c>
      <c r="E4957">
        <v>3983</v>
      </c>
    </row>
    <row r="4958" spans="1:5" x14ac:dyDescent="0.2">
      <c r="A4958" t="str">
        <f t="shared" si="77"/>
        <v>RWA2016</v>
      </c>
      <c r="B4958" t="s">
        <v>366</v>
      </c>
      <c r="C4958" t="s">
        <v>367</v>
      </c>
      <c r="D4958">
        <v>2016</v>
      </c>
      <c r="E4958">
        <v>3640</v>
      </c>
    </row>
    <row r="4959" spans="1:5" x14ac:dyDescent="0.2">
      <c r="A4959" t="str">
        <f t="shared" si="77"/>
        <v>RWA2017</v>
      </c>
      <c r="B4959" t="s">
        <v>366</v>
      </c>
      <c r="C4959" t="s">
        <v>367</v>
      </c>
      <c r="D4959">
        <v>2017</v>
      </c>
      <c r="E4959">
        <v>3363</v>
      </c>
    </row>
    <row r="4960" spans="1:5" x14ac:dyDescent="0.2">
      <c r="A4960" t="str">
        <f t="shared" si="77"/>
        <v>RWA2018</v>
      </c>
      <c r="B4960" t="s">
        <v>366</v>
      </c>
      <c r="C4960" t="s">
        <v>367</v>
      </c>
      <c r="D4960">
        <v>2018</v>
      </c>
      <c r="E4960">
        <v>3165</v>
      </c>
    </row>
    <row r="4961" spans="1:5" x14ac:dyDescent="0.2">
      <c r="A4961" t="str">
        <f t="shared" si="77"/>
        <v>RWA2019</v>
      </c>
      <c r="B4961" t="s">
        <v>366</v>
      </c>
      <c r="C4961" t="s">
        <v>367</v>
      </c>
      <c r="D4961">
        <v>2019</v>
      </c>
      <c r="E4961">
        <v>3065</v>
      </c>
    </row>
    <row r="4962" spans="1:5" x14ac:dyDescent="0.2">
      <c r="A4962" t="str">
        <f t="shared" si="77"/>
        <v>KNA1990</v>
      </c>
      <c r="B4962" t="s">
        <v>368</v>
      </c>
      <c r="C4962" t="s">
        <v>369</v>
      </c>
      <c r="D4962">
        <v>1990</v>
      </c>
      <c r="E4962">
        <v>1</v>
      </c>
    </row>
    <row r="4963" spans="1:5" x14ac:dyDescent="0.2">
      <c r="A4963" t="str">
        <f t="shared" si="77"/>
        <v>KNA1991</v>
      </c>
      <c r="B4963" t="s">
        <v>368</v>
      </c>
      <c r="C4963" t="s">
        <v>369</v>
      </c>
      <c r="D4963">
        <v>1991</v>
      </c>
      <c r="E4963">
        <v>2</v>
      </c>
    </row>
    <row r="4964" spans="1:5" x14ac:dyDescent="0.2">
      <c r="A4964" t="str">
        <f t="shared" si="77"/>
        <v>KNA1992</v>
      </c>
      <c r="B4964" t="s">
        <v>368</v>
      </c>
      <c r="C4964" t="s">
        <v>369</v>
      </c>
      <c r="D4964">
        <v>1992</v>
      </c>
      <c r="E4964">
        <v>3</v>
      </c>
    </row>
    <row r="4965" spans="1:5" x14ac:dyDescent="0.2">
      <c r="A4965" t="str">
        <f t="shared" si="77"/>
        <v>KNA1993</v>
      </c>
      <c r="B4965" t="s">
        <v>368</v>
      </c>
      <c r="C4965" t="s">
        <v>369</v>
      </c>
      <c r="D4965">
        <v>1993</v>
      </c>
      <c r="E4965">
        <v>3</v>
      </c>
    </row>
    <row r="4966" spans="1:5" x14ac:dyDescent="0.2">
      <c r="A4966" t="str">
        <f t="shared" si="77"/>
        <v>KNA1994</v>
      </c>
      <c r="B4966" t="s">
        <v>368</v>
      </c>
      <c r="C4966" t="s">
        <v>369</v>
      </c>
      <c r="D4966">
        <v>1994</v>
      </c>
      <c r="E4966">
        <v>4</v>
      </c>
    </row>
    <row r="4967" spans="1:5" x14ac:dyDescent="0.2">
      <c r="A4967" t="str">
        <f t="shared" si="77"/>
        <v>KNA1995</v>
      </c>
      <c r="B4967" t="s">
        <v>368</v>
      </c>
      <c r="C4967" t="s">
        <v>369</v>
      </c>
      <c r="D4967">
        <v>1995</v>
      </c>
      <c r="E4967">
        <v>5</v>
      </c>
    </row>
    <row r="4968" spans="1:5" x14ac:dyDescent="0.2">
      <c r="A4968" t="str">
        <f t="shared" si="77"/>
        <v>KNA1996</v>
      </c>
      <c r="B4968" t="s">
        <v>368</v>
      </c>
      <c r="C4968" t="s">
        <v>369</v>
      </c>
      <c r="D4968">
        <v>1996</v>
      </c>
      <c r="E4968">
        <v>6</v>
      </c>
    </row>
    <row r="4969" spans="1:5" x14ac:dyDescent="0.2">
      <c r="A4969" t="str">
        <f t="shared" si="77"/>
        <v>KNA1997</v>
      </c>
      <c r="B4969" t="s">
        <v>368</v>
      </c>
      <c r="C4969" t="s">
        <v>369</v>
      </c>
      <c r="D4969">
        <v>1997</v>
      </c>
      <c r="E4969">
        <v>7</v>
      </c>
    </row>
    <row r="4970" spans="1:5" x14ac:dyDescent="0.2">
      <c r="A4970" t="str">
        <f t="shared" si="77"/>
        <v>KNA1998</v>
      </c>
      <c r="B4970" t="s">
        <v>368</v>
      </c>
      <c r="C4970" t="s">
        <v>369</v>
      </c>
      <c r="D4970">
        <v>1998</v>
      </c>
      <c r="E4970">
        <v>8</v>
      </c>
    </row>
    <row r="4971" spans="1:5" x14ac:dyDescent="0.2">
      <c r="A4971" t="str">
        <f t="shared" si="77"/>
        <v>KNA1999</v>
      </c>
      <c r="B4971" t="s">
        <v>368</v>
      </c>
      <c r="C4971" t="s">
        <v>369</v>
      </c>
      <c r="D4971">
        <v>1999</v>
      </c>
      <c r="E4971">
        <v>10</v>
      </c>
    </row>
    <row r="4972" spans="1:5" x14ac:dyDescent="0.2">
      <c r="A4972" t="str">
        <f t="shared" si="77"/>
        <v>KNA2000</v>
      </c>
      <c r="B4972" t="s">
        <v>368</v>
      </c>
      <c r="C4972" t="s">
        <v>369</v>
      </c>
      <c r="D4972">
        <v>2000</v>
      </c>
      <c r="E4972">
        <v>11</v>
      </c>
    </row>
    <row r="4973" spans="1:5" x14ac:dyDescent="0.2">
      <c r="A4973" t="str">
        <f t="shared" si="77"/>
        <v>KNA2001</v>
      </c>
      <c r="B4973" t="s">
        <v>368</v>
      </c>
      <c r="C4973" t="s">
        <v>369</v>
      </c>
      <c r="D4973">
        <v>2001</v>
      </c>
      <c r="E4973">
        <v>12</v>
      </c>
    </row>
    <row r="4974" spans="1:5" x14ac:dyDescent="0.2">
      <c r="A4974" t="str">
        <f t="shared" si="77"/>
        <v>KNA2002</v>
      </c>
      <c r="B4974" t="s">
        <v>368</v>
      </c>
      <c r="C4974" t="s">
        <v>369</v>
      </c>
      <c r="D4974">
        <v>2002</v>
      </c>
      <c r="E4974">
        <v>13</v>
      </c>
    </row>
    <row r="4975" spans="1:5" x14ac:dyDescent="0.2">
      <c r="A4975" t="str">
        <f t="shared" si="77"/>
        <v>KNA2003</v>
      </c>
      <c r="B4975" t="s">
        <v>368</v>
      </c>
      <c r="C4975" t="s">
        <v>369</v>
      </c>
      <c r="D4975">
        <v>2003</v>
      </c>
      <c r="E4975">
        <v>14</v>
      </c>
    </row>
    <row r="4976" spans="1:5" x14ac:dyDescent="0.2">
      <c r="A4976" t="str">
        <f t="shared" si="77"/>
        <v>KNA2004</v>
      </c>
      <c r="B4976" t="s">
        <v>368</v>
      </c>
      <c r="C4976" t="s">
        <v>369</v>
      </c>
      <c r="D4976">
        <v>2004</v>
      </c>
      <c r="E4976">
        <v>15</v>
      </c>
    </row>
    <row r="4977" spans="1:5" x14ac:dyDescent="0.2">
      <c r="A4977" t="str">
        <f t="shared" si="77"/>
        <v>KNA2005</v>
      </c>
      <c r="B4977" t="s">
        <v>368</v>
      </c>
      <c r="C4977" t="s">
        <v>369</v>
      </c>
      <c r="D4977">
        <v>2005</v>
      </c>
      <c r="E4977">
        <v>16</v>
      </c>
    </row>
    <row r="4978" spans="1:5" x14ac:dyDescent="0.2">
      <c r="A4978" t="str">
        <f t="shared" si="77"/>
        <v>KNA2006</v>
      </c>
      <c r="B4978" t="s">
        <v>368</v>
      </c>
      <c r="C4978" t="s">
        <v>369</v>
      </c>
      <c r="D4978">
        <v>2006</v>
      </c>
      <c r="E4978">
        <v>17</v>
      </c>
    </row>
    <row r="4979" spans="1:5" x14ac:dyDescent="0.2">
      <c r="A4979" t="str">
        <f t="shared" si="77"/>
        <v>KNA2007</v>
      </c>
      <c r="B4979" t="s">
        <v>368</v>
      </c>
      <c r="C4979" t="s">
        <v>369</v>
      </c>
      <c r="D4979">
        <v>2007</v>
      </c>
      <c r="E4979">
        <v>17</v>
      </c>
    </row>
    <row r="4980" spans="1:5" x14ac:dyDescent="0.2">
      <c r="A4980" t="str">
        <f t="shared" si="77"/>
        <v>KNA2008</v>
      </c>
      <c r="B4980" t="s">
        <v>368</v>
      </c>
      <c r="C4980" t="s">
        <v>369</v>
      </c>
      <c r="D4980">
        <v>2008</v>
      </c>
      <c r="E4980">
        <v>18</v>
      </c>
    </row>
    <row r="4981" spans="1:5" x14ac:dyDescent="0.2">
      <c r="A4981" t="str">
        <f t="shared" si="77"/>
        <v>KNA2009</v>
      </c>
      <c r="B4981" t="s">
        <v>368</v>
      </c>
      <c r="C4981" t="s">
        <v>369</v>
      </c>
      <c r="D4981">
        <v>2009</v>
      </c>
      <c r="E4981">
        <v>19</v>
      </c>
    </row>
    <row r="4982" spans="1:5" x14ac:dyDescent="0.2">
      <c r="A4982" t="str">
        <f t="shared" si="77"/>
        <v>KNA2010</v>
      </c>
      <c r="B4982" t="s">
        <v>368</v>
      </c>
      <c r="C4982" t="s">
        <v>369</v>
      </c>
      <c r="D4982">
        <v>2010</v>
      </c>
      <c r="E4982">
        <v>20</v>
      </c>
    </row>
    <row r="4983" spans="1:5" x14ac:dyDescent="0.2">
      <c r="A4983" t="str">
        <f t="shared" si="77"/>
        <v>KNA2011</v>
      </c>
      <c r="B4983" t="s">
        <v>368</v>
      </c>
      <c r="C4983" t="s">
        <v>369</v>
      </c>
      <c r="D4983">
        <v>2011</v>
      </c>
      <c r="E4983">
        <v>21</v>
      </c>
    </row>
    <row r="4984" spans="1:5" x14ac:dyDescent="0.2">
      <c r="A4984" t="str">
        <f t="shared" si="77"/>
        <v>KNA2012</v>
      </c>
      <c r="B4984" t="s">
        <v>368</v>
      </c>
      <c r="C4984" t="s">
        <v>369</v>
      </c>
      <c r="D4984">
        <v>2012</v>
      </c>
      <c r="E4984">
        <v>23</v>
      </c>
    </row>
    <row r="4985" spans="1:5" x14ac:dyDescent="0.2">
      <c r="A4985" t="str">
        <f t="shared" si="77"/>
        <v>KNA2013</v>
      </c>
      <c r="B4985" t="s">
        <v>368</v>
      </c>
      <c r="C4985" t="s">
        <v>369</v>
      </c>
      <c r="D4985">
        <v>2013</v>
      </c>
      <c r="E4985">
        <v>24</v>
      </c>
    </row>
    <row r="4986" spans="1:5" x14ac:dyDescent="0.2">
      <c r="A4986" t="str">
        <f t="shared" si="77"/>
        <v>KNA2014</v>
      </c>
      <c r="B4986" t="s">
        <v>368</v>
      </c>
      <c r="C4986" t="s">
        <v>369</v>
      </c>
      <c r="D4986">
        <v>2014</v>
      </c>
      <c r="E4986">
        <v>25</v>
      </c>
    </row>
    <row r="4987" spans="1:5" x14ac:dyDescent="0.2">
      <c r="A4987" t="str">
        <f t="shared" si="77"/>
        <v>KNA2015</v>
      </c>
      <c r="B4987" t="s">
        <v>368</v>
      </c>
      <c r="C4987" t="s">
        <v>369</v>
      </c>
      <c r="D4987">
        <v>2015</v>
      </c>
      <c r="E4987">
        <v>26</v>
      </c>
    </row>
    <row r="4988" spans="1:5" x14ac:dyDescent="0.2">
      <c r="A4988" t="str">
        <f t="shared" si="77"/>
        <v>KNA2016</v>
      </c>
      <c r="B4988" t="s">
        <v>368</v>
      </c>
      <c r="C4988" t="s">
        <v>369</v>
      </c>
      <c r="D4988">
        <v>2016</v>
      </c>
      <c r="E4988">
        <v>27</v>
      </c>
    </row>
    <row r="4989" spans="1:5" x14ac:dyDescent="0.2">
      <c r="A4989" t="str">
        <f t="shared" si="77"/>
        <v>KNA2017</v>
      </c>
      <c r="B4989" t="s">
        <v>368</v>
      </c>
      <c r="C4989" t="s">
        <v>369</v>
      </c>
      <c r="D4989">
        <v>2017</v>
      </c>
      <c r="E4989">
        <v>29</v>
      </c>
    </row>
    <row r="4990" spans="1:5" x14ac:dyDescent="0.2">
      <c r="A4990" t="str">
        <f t="shared" si="77"/>
        <v>KNA2018</v>
      </c>
      <c r="B4990" t="s">
        <v>368</v>
      </c>
      <c r="C4990" t="s">
        <v>369</v>
      </c>
      <c r="D4990">
        <v>2018</v>
      </c>
      <c r="E4990">
        <v>30</v>
      </c>
    </row>
    <row r="4991" spans="1:5" x14ac:dyDescent="0.2">
      <c r="A4991" t="str">
        <f t="shared" si="77"/>
        <v>KNA2019</v>
      </c>
      <c r="B4991" t="s">
        <v>368</v>
      </c>
      <c r="C4991" t="s">
        <v>369</v>
      </c>
      <c r="D4991">
        <v>2019</v>
      </c>
      <c r="E4991">
        <v>32</v>
      </c>
    </row>
    <row r="4992" spans="1:5" x14ac:dyDescent="0.2">
      <c r="A4992" t="str">
        <f t="shared" si="77"/>
        <v>LCA1990</v>
      </c>
      <c r="B4992" t="s">
        <v>370</v>
      </c>
      <c r="C4992" t="s">
        <v>371</v>
      </c>
      <c r="D4992">
        <v>1990</v>
      </c>
      <c r="E4992">
        <v>8</v>
      </c>
    </row>
    <row r="4993" spans="1:5" x14ac:dyDescent="0.2">
      <c r="A4993" t="str">
        <f t="shared" si="77"/>
        <v>LCA1991</v>
      </c>
      <c r="B4993" t="s">
        <v>370</v>
      </c>
      <c r="C4993" t="s">
        <v>371</v>
      </c>
      <c r="D4993">
        <v>1991</v>
      </c>
      <c r="E4993">
        <v>5</v>
      </c>
    </row>
    <row r="4994" spans="1:5" x14ac:dyDescent="0.2">
      <c r="A4994" t="str">
        <f t="shared" ref="A4994:A5057" si="78">C4994&amp;D4994</f>
        <v>LCA1992</v>
      </c>
      <c r="B4994" t="s">
        <v>370</v>
      </c>
      <c r="C4994" t="s">
        <v>371</v>
      </c>
      <c r="D4994">
        <v>1992</v>
      </c>
      <c r="E4994">
        <v>6</v>
      </c>
    </row>
    <row r="4995" spans="1:5" x14ac:dyDescent="0.2">
      <c r="A4995" t="str">
        <f t="shared" si="78"/>
        <v>LCA1993</v>
      </c>
      <c r="B4995" t="s">
        <v>370</v>
      </c>
      <c r="C4995" t="s">
        <v>371</v>
      </c>
      <c r="D4995">
        <v>1993</v>
      </c>
      <c r="E4995">
        <v>7</v>
      </c>
    </row>
    <row r="4996" spans="1:5" x14ac:dyDescent="0.2">
      <c r="A4996" t="str">
        <f t="shared" si="78"/>
        <v>LCA1994</v>
      </c>
      <c r="B4996" t="s">
        <v>370</v>
      </c>
      <c r="C4996" t="s">
        <v>371</v>
      </c>
      <c r="D4996">
        <v>1994</v>
      </c>
      <c r="E4996">
        <v>9</v>
      </c>
    </row>
    <row r="4997" spans="1:5" x14ac:dyDescent="0.2">
      <c r="A4997" t="str">
        <f t="shared" si="78"/>
        <v>LCA1995</v>
      </c>
      <c r="B4997" t="s">
        <v>370</v>
      </c>
      <c r="C4997" t="s">
        <v>371</v>
      </c>
      <c r="D4997">
        <v>1995</v>
      </c>
      <c r="E4997">
        <v>8</v>
      </c>
    </row>
    <row r="4998" spans="1:5" x14ac:dyDescent="0.2">
      <c r="A4998" t="str">
        <f t="shared" si="78"/>
        <v>LCA1996</v>
      </c>
      <c r="B4998" t="s">
        <v>370</v>
      </c>
      <c r="C4998" t="s">
        <v>371</v>
      </c>
      <c r="D4998">
        <v>1996</v>
      </c>
      <c r="E4998">
        <v>10</v>
      </c>
    </row>
    <row r="4999" spans="1:5" x14ac:dyDescent="0.2">
      <c r="A4999" t="str">
        <f t="shared" si="78"/>
        <v>LCA1997</v>
      </c>
      <c r="B4999" t="s">
        <v>370</v>
      </c>
      <c r="C4999" t="s">
        <v>371</v>
      </c>
      <c r="D4999">
        <v>1997</v>
      </c>
      <c r="E4999">
        <v>8</v>
      </c>
    </row>
    <row r="5000" spans="1:5" x14ac:dyDescent="0.2">
      <c r="A5000" t="str">
        <f t="shared" si="78"/>
        <v>LCA1998</v>
      </c>
      <c r="B5000" t="s">
        <v>370</v>
      </c>
      <c r="C5000" t="s">
        <v>371</v>
      </c>
      <c r="D5000">
        <v>1998</v>
      </c>
      <c r="E5000">
        <v>8</v>
      </c>
    </row>
    <row r="5001" spans="1:5" x14ac:dyDescent="0.2">
      <c r="A5001" t="str">
        <f t="shared" si="78"/>
        <v>LCA1999</v>
      </c>
      <c r="B5001" t="s">
        <v>370</v>
      </c>
      <c r="C5001" t="s">
        <v>371</v>
      </c>
      <c r="D5001">
        <v>1999</v>
      </c>
      <c r="E5001">
        <v>10</v>
      </c>
    </row>
    <row r="5002" spans="1:5" x14ac:dyDescent="0.2">
      <c r="A5002" t="str">
        <f t="shared" si="78"/>
        <v>LCA2000</v>
      </c>
      <c r="B5002" t="s">
        <v>370</v>
      </c>
      <c r="C5002" t="s">
        <v>371</v>
      </c>
      <c r="D5002">
        <v>2000</v>
      </c>
      <c r="E5002">
        <v>11</v>
      </c>
    </row>
    <row r="5003" spans="1:5" x14ac:dyDescent="0.2">
      <c r="A5003" t="str">
        <f t="shared" si="78"/>
        <v>LCA2001</v>
      </c>
      <c r="B5003" t="s">
        <v>370</v>
      </c>
      <c r="C5003" t="s">
        <v>371</v>
      </c>
      <c r="D5003">
        <v>2001</v>
      </c>
      <c r="E5003">
        <v>11</v>
      </c>
    </row>
    <row r="5004" spans="1:5" x14ac:dyDescent="0.2">
      <c r="A5004" t="str">
        <f t="shared" si="78"/>
        <v>LCA2002</v>
      </c>
      <c r="B5004" t="s">
        <v>370</v>
      </c>
      <c r="C5004" t="s">
        <v>371</v>
      </c>
      <c r="D5004">
        <v>2002</v>
      </c>
      <c r="E5004">
        <v>11</v>
      </c>
    </row>
    <row r="5005" spans="1:5" x14ac:dyDescent="0.2">
      <c r="A5005" t="str">
        <f t="shared" si="78"/>
        <v>LCA2003</v>
      </c>
      <c r="B5005" t="s">
        <v>370</v>
      </c>
      <c r="C5005" t="s">
        <v>371</v>
      </c>
      <c r="D5005">
        <v>2003</v>
      </c>
      <c r="E5005">
        <v>11</v>
      </c>
    </row>
    <row r="5006" spans="1:5" x14ac:dyDescent="0.2">
      <c r="A5006" t="str">
        <f t="shared" si="78"/>
        <v>LCA2004</v>
      </c>
      <c r="B5006" t="s">
        <v>370</v>
      </c>
      <c r="C5006" t="s">
        <v>371</v>
      </c>
      <c r="D5006">
        <v>2004</v>
      </c>
      <c r="E5006">
        <v>10</v>
      </c>
    </row>
    <row r="5007" spans="1:5" x14ac:dyDescent="0.2">
      <c r="A5007" t="str">
        <f t="shared" si="78"/>
        <v>LCA2005</v>
      </c>
      <c r="B5007" t="s">
        <v>370</v>
      </c>
      <c r="C5007" t="s">
        <v>371</v>
      </c>
      <c r="D5007">
        <v>2005</v>
      </c>
      <c r="E5007">
        <v>9</v>
      </c>
    </row>
    <row r="5008" spans="1:5" x14ac:dyDescent="0.2">
      <c r="A5008" t="str">
        <f t="shared" si="78"/>
        <v>LCA2006</v>
      </c>
      <c r="B5008" t="s">
        <v>370</v>
      </c>
      <c r="C5008" t="s">
        <v>371</v>
      </c>
      <c r="D5008">
        <v>2006</v>
      </c>
      <c r="E5008">
        <v>9</v>
      </c>
    </row>
    <row r="5009" spans="1:5" x14ac:dyDescent="0.2">
      <c r="A5009" t="str">
        <f t="shared" si="78"/>
        <v>LCA2007</v>
      </c>
      <c r="B5009" t="s">
        <v>370</v>
      </c>
      <c r="C5009" t="s">
        <v>371</v>
      </c>
      <c r="D5009">
        <v>2007</v>
      </c>
      <c r="E5009">
        <v>9</v>
      </c>
    </row>
    <row r="5010" spans="1:5" x14ac:dyDescent="0.2">
      <c r="A5010" t="str">
        <f t="shared" si="78"/>
        <v>LCA2008</v>
      </c>
      <c r="B5010" t="s">
        <v>370</v>
      </c>
      <c r="C5010" t="s">
        <v>371</v>
      </c>
      <c r="D5010">
        <v>2008</v>
      </c>
      <c r="E5010">
        <v>7</v>
      </c>
    </row>
    <row r="5011" spans="1:5" x14ac:dyDescent="0.2">
      <c r="A5011" t="str">
        <f t="shared" si="78"/>
        <v>LCA2009</v>
      </c>
      <c r="B5011" t="s">
        <v>370</v>
      </c>
      <c r="C5011" t="s">
        <v>371</v>
      </c>
      <c r="D5011">
        <v>2009</v>
      </c>
      <c r="E5011">
        <v>8</v>
      </c>
    </row>
    <row r="5012" spans="1:5" x14ac:dyDescent="0.2">
      <c r="A5012" t="str">
        <f t="shared" si="78"/>
        <v>LCA2010</v>
      </c>
      <c r="B5012" t="s">
        <v>370</v>
      </c>
      <c r="C5012" t="s">
        <v>371</v>
      </c>
      <c r="D5012">
        <v>2010</v>
      </c>
      <c r="E5012">
        <v>8</v>
      </c>
    </row>
    <row r="5013" spans="1:5" x14ac:dyDescent="0.2">
      <c r="A5013" t="str">
        <f t="shared" si="78"/>
        <v>LCA2011</v>
      </c>
      <c r="B5013" t="s">
        <v>370</v>
      </c>
      <c r="C5013" t="s">
        <v>371</v>
      </c>
      <c r="D5013">
        <v>2011</v>
      </c>
      <c r="E5013">
        <v>8</v>
      </c>
    </row>
    <row r="5014" spans="1:5" x14ac:dyDescent="0.2">
      <c r="A5014" t="str">
        <f t="shared" si="78"/>
        <v>LCA2012</v>
      </c>
      <c r="B5014" t="s">
        <v>370</v>
      </c>
      <c r="C5014" t="s">
        <v>371</v>
      </c>
      <c r="D5014">
        <v>2012</v>
      </c>
      <c r="E5014">
        <v>8</v>
      </c>
    </row>
    <row r="5015" spans="1:5" x14ac:dyDescent="0.2">
      <c r="A5015" t="str">
        <f t="shared" si="78"/>
        <v>LCA2013</v>
      </c>
      <c r="B5015" t="s">
        <v>370</v>
      </c>
      <c r="C5015" t="s">
        <v>371</v>
      </c>
      <c r="D5015">
        <v>2013</v>
      </c>
      <c r="E5015">
        <v>8</v>
      </c>
    </row>
    <row r="5016" spans="1:5" x14ac:dyDescent="0.2">
      <c r="A5016" t="str">
        <f t="shared" si="78"/>
        <v>LCA2014</v>
      </c>
      <c r="B5016" t="s">
        <v>370</v>
      </c>
      <c r="C5016" t="s">
        <v>371</v>
      </c>
      <c r="D5016">
        <v>2014</v>
      </c>
      <c r="E5016">
        <v>9</v>
      </c>
    </row>
    <row r="5017" spans="1:5" x14ac:dyDescent="0.2">
      <c r="A5017" t="str">
        <f t="shared" si="78"/>
        <v>LCA2015</v>
      </c>
      <c r="B5017" t="s">
        <v>370</v>
      </c>
      <c r="C5017" t="s">
        <v>371</v>
      </c>
      <c r="D5017">
        <v>2015</v>
      </c>
      <c r="E5017">
        <v>8</v>
      </c>
    </row>
    <row r="5018" spans="1:5" x14ac:dyDescent="0.2">
      <c r="A5018" t="str">
        <f t="shared" si="78"/>
        <v>LCA2016</v>
      </c>
      <c r="B5018" t="s">
        <v>370</v>
      </c>
      <c r="C5018" t="s">
        <v>371</v>
      </c>
      <c r="D5018">
        <v>2016</v>
      </c>
      <c r="E5018">
        <v>8</v>
      </c>
    </row>
    <row r="5019" spans="1:5" x14ac:dyDescent="0.2">
      <c r="A5019" t="str">
        <f t="shared" si="78"/>
        <v>LCA2017</v>
      </c>
      <c r="B5019" t="s">
        <v>370</v>
      </c>
      <c r="C5019" t="s">
        <v>371</v>
      </c>
      <c r="D5019">
        <v>2017</v>
      </c>
      <c r="E5019">
        <v>8</v>
      </c>
    </row>
    <row r="5020" spans="1:5" x14ac:dyDescent="0.2">
      <c r="A5020" t="str">
        <f t="shared" si="78"/>
        <v>LCA2018</v>
      </c>
      <c r="B5020" t="s">
        <v>370</v>
      </c>
      <c r="C5020" t="s">
        <v>371</v>
      </c>
      <c r="D5020">
        <v>2018</v>
      </c>
      <c r="E5020">
        <v>7</v>
      </c>
    </row>
    <row r="5021" spans="1:5" x14ac:dyDescent="0.2">
      <c r="A5021" t="str">
        <f t="shared" si="78"/>
        <v>LCA2019</v>
      </c>
      <c r="B5021" t="s">
        <v>370</v>
      </c>
      <c r="C5021" t="s">
        <v>371</v>
      </c>
      <c r="D5021">
        <v>2019</v>
      </c>
      <c r="E5021">
        <v>7</v>
      </c>
    </row>
    <row r="5022" spans="1:5" x14ac:dyDescent="0.2">
      <c r="A5022" t="str">
        <f t="shared" si="78"/>
        <v>VCT1990</v>
      </c>
      <c r="B5022" t="s">
        <v>372</v>
      </c>
      <c r="C5022" t="s">
        <v>373</v>
      </c>
      <c r="D5022">
        <v>1990</v>
      </c>
      <c r="E5022">
        <v>15</v>
      </c>
    </row>
    <row r="5023" spans="1:5" x14ac:dyDescent="0.2">
      <c r="A5023" t="str">
        <f t="shared" si="78"/>
        <v>VCT1991</v>
      </c>
      <c r="B5023" t="s">
        <v>372</v>
      </c>
      <c r="C5023" t="s">
        <v>373</v>
      </c>
      <c r="D5023">
        <v>1991</v>
      </c>
      <c r="E5023">
        <v>10</v>
      </c>
    </row>
    <row r="5024" spans="1:5" x14ac:dyDescent="0.2">
      <c r="A5024" t="str">
        <f t="shared" si="78"/>
        <v>VCT1992</v>
      </c>
      <c r="B5024" t="s">
        <v>372</v>
      </c>
      <c r="C5024" t="s">
        <v>373</v>
      </c>
      <c r="D5024">
        <v>1992</v>
      </c>
      <c r="E5024">
        <v>12</v>
      </c>
    </row>
    <row r="5025" spans="1:5" x14ac:dyDescent="0.2">
      <c r="A5025" t="str">
        <f t="shared" si="78"/>
        <v>VCT1993</v>
      </c>
      <c r="B5025" t="s">
        <v>372</v>
      </c>
      <c r="C5025" t="s">
        <v>373</v>
      </c>
      <c r="D5025">
        <v>1993</v>
      </c>
      <c r="E5025">
        <v>14</v>
      </c>
    </row>
    <row r="5026" spans="1:5" x14ac:dyDescent="0.2">
      <c r="A5026" t="str">
        <f t="shared" si="78"/>
        <v>VCT1994</v>
      </c>
      <c r="B5026" t="s">
        <v>372</v>
      </c>
      <c r="C5026" t="s">
        <v>373</v>
      </c>
      <c r="D5026">
        <v>1994</v>
      </c>
      <c r="E5026">
        <v>16</v>
      </c>
    </row>
    <row r="5027" spans="1:5" x14ac:dyDescent="0.2">
      <c r="A5027" t="str">
        <f t="shared" si="78"/>
        <v>VCT1995</v>
      </c>
      <c r="B5027" t="s">
        <v>372</v>
      </c>
      <c r="C5027" t="s">
        <v>373</v>
      </c>
      <c r="D5027">
        <v>1995</v>
      </c>
      <c r="E5027">
        <v>19</v>
      </c>
    </row>
    <row r="5028" spans="1:5" x14ac:dyDescent="0.2">
      <c r="A5028" t="str">
        <f t="shared" si="78"/>
        <v>VCT1996</v>
      </c>
      <c r="B5028" t="s">
        <v>372</v>
      </c>
      <c r="C5028" t="s">
        <v>373</v>
      </c>
      <c r="D5028">
        <v>1996</v>
      </c>
      <c r="E5028">
        <v>27</v>
      </c>
    </row>
    <row r="5029" spans="1:5" x14ac:dyDescent="0.2">
      <c r="A5029" t="str">
        <f t="shared" si="78"/>
        <v>VCT1997</v>
      </c>
      <c r="B5029" t="s">
        <v>372</v>
      </c>
      <c r="C5029" t="s">
        <v>373</v>
      </c>
      <c r="D5029">
        <v>1997</v>
      </c>
      <c r="E5029">
        <v>24</v>
      </c>
    </row>
    <row r="5030" spans="1:5" x14ac:dyDescent="0.2">
      <c r="A5030" t="str">
        <f t="shared" si="78"/>
        <v>VCT1998</v>
      </c>
      <c r="B5030" t="s">
        <v>372</v>
      </c>
      <c r="C5030" t="s">
        <v>373</v>
      </c>
      <c r="D5030">
        <v>1998</v>
      </c>
      <c r="E5030">
        <v>24</v>
      </c>
    </row>
    <row r="5031" spans="1:5" x14ac:dyDescent="0.2">
      <c r="A5031" t="str">
        <f t="shared" si="78"/>
        <v>VCT1999</v>
      </c>
      <c r="B5031" t="s">
        <v>372</v>
      </c>
      <c r="C5031" t="s">
        <v>373</v>
      </c>
      <c r="D5031">
        <v>1999</v>
      </c>
      <c r="E5031">
        <v>30</v>
      </c>
    </row>
    <row r="5032" spans="1:5" x14ac:dyDescent="0.2">
      <c r="A5032" t="str">
        <f t="shared" si="78"/>
        <v>VCT2000</v>
      </c>
      <c r="B5032" t="s">
        <v>372</v>
      </c>
      <c r="C5032" t="s">
        <v>373</v>
      </c>
      <c r="D5032">
        <v>2000</v>
      </c>
      <c r="E5032">
        <v>37</v>
      </c>
    </row>
    <row r="5033" spans="1:5" x14ac:dyDescent="0.2">
      <c r="A5033" t="str">
        <f t="shared" si="78"/>
        <v>VCT2001</v>
      </c>
      <c r="B5033" t="s">
        <v>372</v>
      </c>
      <c r="C5033" t="s">
        <v>373</v>
      </c>
      <c r="D5033">
        <v>2001</v>
      </c>
      <c r="E5033">
        <v>33</v>
      </c>
    </row>
    <row r="5034" spans="1:5" x14ac:dyDescent="0.2">
      <c r="A5034" t="str">
        <f t="shared" si="78"/>
        <v>VCT2002</v>
      </c>
      <c r="B5034" t="s">
        <v>372</v>
      </c>
      <c r="C5034" t="s">
        <v>373</v>
      </c>
      <c r="D5034">
        <v>2002</v>
      </c>
      <c r="E5034">
        <v>34</v>
      </c>
    </row>
    <row r="5035" spans="1:5" x14ac:dyDescent="0.2">
      <c r="A5035" t="str">
        <f t="shared" si="78"/>
        <v>VCT2003</v>
      </c>
      <c r="B5035" t="s">
        <v>372</v>
      </c>
      <c r="C5035" t="s">
        <v>373</v>
      </c>
      <c r="D5035">
        <v>2003</v>
      </c>
      <c r="E5035">
        <v>29</v>
      </c>
    </row>
    <row r="5036" spans="1:5" x14ac:dyDescent="0.2">
      <c r="A5036" t="str">
        <f t="shared" si="78"/>
        <v>VCT2004</v>
      </c>
      <c r="B5036" t="s">
        <v>372</v>
      </c>
      <c r="C5036" t="s">
        <v>373</v>
      </c>
      <c r="D5036">
        <v>2004</v>
      </c>
      <c r="E5036">
        <v>30</v>
      </c>
    </row>
    <row r="5037" spans="1:5" x14ac:dyDescent="0.2">
      <c r="A5037" t="str">
        <f t="shared" si="78"/>
        <v>VCT2005</v>
      </c>
      <c r="B5037" t="s">
        <v>372</v>
      </c>
      <c r="C5037" t="s">
        <v>373</v>
      </c>
      <c r="D5037">
        <v>2005</v>
      </c>
      <c r="E5037">
        <v>26</v>
      </c>
    </row>
    <row r="5038" spans="1:5" x14ac:dyDescent="0.2">
      <c r="A5038" t="str">
        <f t="shared" si="78"/>
        <v>VCT2006</v>
      </c>
      <c r="B5038" t="s">
        <v>372</v>
      </c>
      <c r="C5038" t="s">
        <v>373</v>
      </c>
      <c r="D5038">
        <v>2006</v>
      </c>
      <c r="E5038">
        <v>26</v>
      </c>
    </row>
    <row r="5039" spans="1:5" x14ac:dyDescent="0.2">
      <c r="A5039" t="str">
        <f t="shared" si="78"/>
        <v>VCT2007</v>
      </c>
      <c r="B5039" t="s">
        <v>372</v>
      </c>
      <c r="C5039" t="s">
        <v>373</v>
      </c>
      <c r="D5039">
        <v>2007</v>
      </c>
      <c r="E5039">
        <v>24</v>
      </c>
    </row>
    <row r="5040" spans="1:5" x14ac:dyDescent="0.2">
      <c r="A5040" t="str">
        <f t="shared" si="78"/>
        <v>VCT2008</v>
      </c>
      <c r="B5040" t="s">
        <v>372</v>
      </c>
      <c r="C5040" t="s">
        <v>373</v>
      </c>
      <c r="D5040">
        <v>2008</v>
      </c>
      <c r="E5040">
        <v>21</v>
      </c>
    </row>
    <row r="5041" spans="1:5" x14ac:dyDescent="0.2">
      <c r="A5041" t="str">
        <f t="shared" si="78"/>
        <v>VCT2009</v>
      </c>
      <c r="B5041" t="s">
        <v>372</v>
      </c>
      <c r="C5041" t="s">
        <v>373</v>
      </c>
      <c r="D5041">
        <v>2009</v>
      </c>
      <c r="E5041">
        <v>21</v>
      </c>
    </row>
    <row r="5042" spans="1:5" x14ac:dyDescent="0.2">
      <c r="A5042" t="str">
        <f t="shared" si="78"/>
        <v>VCT2010</v>
      </c>
      <c r="B5042" t="s">
        <v>372</v>
      </c>
      <c r="C5042" t="s">
        <v>373</v>
      </c>
      <c r="D5042">
        <v>2010</v>
      </c>
      <c r="E5042">
        <v>22</v>
      </c>
    </row>
    <row r="5043" spans="1:5" x14ac:dyDescent="0.2">
      <c r="A5043" t="str">
        <f t="shared" si="78"/>
        <v>VCT2011</v>
      </c>
      <c r="B5043" t="s">
        <v>372</v>
      </c>
      <c r="C5043" t="s">
        <v>373</v>
      </c>
      <c r="D5043">
        <v>2011</v>
      </c>
      <c r="E5043">
        <v>21</v>
      </c>
    </row>
    <row r="5044" spans="1:5" x14ac:dyDescent="0.2">
      <c r="A5044" t="str">
        <f t="shared" si="78"/>
        <v>VCT2012</v>
      </c>
      <c r="B5044" t="s">
        <v>372</v>
      </c>
      <c r="C5044" t="s">
        <v>373</v>
      </c>
      <c r="D5044">
        <v>2012</v>
      </c>
      <c r="E5044">
        <v>21</v>
      </c>
    </row>
    <row r="5045" spans="1:5" x14ac:dyDescent="0.2">
      <c r="A5045" t="str">
        <f t="shared" si="78"/>
        <v>VCT2013</v>
      </c>
      <c r="B5045" t="s">
        <v>372</v>
      </c>
      <c r="C5045" t="s">
        <v>373</v>
      </c>
      <c r="D5045">
        <v>2013</v>
      </c>
      <c r="E5045">
        <v>22</v>
      </c>
    </row>
    <row r="5046" spans="1:5" x14ac:dyDescent="0.2">
      <c r="A5046" t="str">
        <f t="shared" si="78"/>
        <v>VCT2014</v>
      </c>
      <c r="B5046" t="s">
        <v>372</v>
      </c>
      <c r="C5046" t="s">
        <v>373</v>
      </c>
      <c r="D5046">
        <v>2014</v>
      </c>
      <c r="E5046">
        <v>26</v>
      </c>
    </row>
    <row r="5047" spans="1:5" x14ac:dyDescent="0.2">
      <c r="A5047" t="str">
        <f t="shared" si="78"/>
        <v>VCT2015</v>
      </c>
      <c r="B5047" t="s">
        <v>372</v>
      </c>
      <c r="C5047" t="s">
        <v>373</v>
      </c>
      <c r="D5047">
        <v>2015</v>
      </c>
      <c r="E5047">
        <v>28</v>
      </c>
    </row>
    <row r="5048" spans="1:5" x14ac:dyDescent="0.2">
      <c r="A5048" t="str">
        <f t="shared" si="78"/>
        <v>VCT2016</v>
      </c>
      <c r="B5048" t="s">
        <v>372</v>
      </c>
      <c r="C5048" t="s">
        <v>373</v>
      </c>
      <c r="D5048">
        <v>2016</v>
      </c>
      <c r="E5048">
        <v>22</v>
      </c>
    </row>
    <row r="5049" spans="1:5" x14ac:dyDescent="0.2">
      <c r="A5049" t="str">
        <f t="shared" si="78"/>
        <v>VCT2017</v>
      </c>
      <c r="B5049" t="s">
        <v>372</v>
      </c>
      <c r="C5049" t="s">
        <v>373</v>
      </c>
      <c r="D5049">
        <v>2017</v>
      </c>
      <c r="E5049">
        <v>21</v>
      </c>
    </row>
    <row r="5050" spans="1:5" x14ac:dyDescent="0.2">
      <c r="A5050" t="str">
        <f t="shared" si="78"/>
        <v>VCT2018</v>
      </c>
      <c r="B5050" t="s">
        <v>372</v>
      </c>
      <c r="C5050" t="s">
        <v>373</v>
      </c>
      <c r="D5050">
        <v>2018</v>
      </c>
      <c r="E5050">
        <v>21</v>
      </c>
    </row>
    <row r="5051" spans="1:5" x14ac:dyDescent="0.2">
      <c r="A5051" t="str">
        <f t="shared" si="78"/>
        <v>VCT2019</v>
      </c>
      <c r="B5051" t="s">
        <v>372</v>
      </c>
      <c r="C5051" t="s">
        <v>373</v>
      </c>
      <c r="D5051">
        <v>2019</v>
      </c>
      <c r="E5051">
        <v>20</v>
      </c>
    </row>
    <row r="5052" spans="1:5" x14ac:dyDescent="0.2">
      <c r="A5052" t="str">
        <f t="shared" si="78"/>
        <v>WSM1990</v>
      </c>
      <c r="B5052" t="s">
        <v>374</v>
      </c>
      <c r="C5052" t="s">
        <v>375</v>
      </c>
      <c r="D5052">
        <v>1990</v>
      </c>
      <c r="E5052">
        <v>1</v>
      </c>
    </row>
    <row r="5053" spans="1:5" x14ac:dyDescent="0.2">
      <c r="A5053" t="str">
        <f t="shared" si="78"/>
        <v>WSM1991</v>
      </c>
      <c r="B5053" t="s">
        <v>374</v>
      </c>
      <c r="C5053" t="s">
        <v>375</v>
      </c>
      <c r="D5053">
        <v>1991</v>
      </c>
      <c r="E5053">
        <v>2</v>
      </c>
    </row>
    <row r="5054" spans="1:5" x14ac:dyDescent="0.2">
      <c r="A5054" t="str">
        <f t="shared" si="78"/>
        <v>WSM1992</v>
      </c>
      <c r="B5054" t="s">
        <v>374</v>
      </c>
      <c r="C5054" t="s">
        <v>375</v>
      </c>
      <c r="D5054">
        <v>1992</v>
      </c>
      <c r="E5054">
        <v>2</v>
      </c>
    </row>
    <row r="5055" spans="1:5" x14ac:dyDescent="0.2">
      <c r="A5055" t="str">
        <f t="shared" si="78"/>
        <v>WSM1993</v>
      </c>
      <c r="B5055" t="s">
        <v>374</v>
      </c>
      <c r="C5055" t="s">
        <v>375</v>
      </c>
      <c r="D5055">
        <v>1993</v>
      </c>
      <c r="E5055">
        <v>3</v>
      </c>
    </row>
    <row r="5056" spans="1:5" x14ac:dyDescent="0.2">
      <c r="A5056" t="str">
        <f t="shared" si="78"/>
        <v>WSM1994</v>
      </c>
      <c r="B5056" t="s">
        <v>374</v>
      </c>
      <c r="C5056" t="s">
        <v>375</v>
      </c>
      <c r="D5056">
        <v>1994</v>
      </c>
      <c r="E5056">
        <v>3</v>
      </c>
    </row>
    <row r="5057" spans="1:5" x14ac:dyDescent="0.2">
      <c r="A5057" t="str">
        <f t="shared" si="78"/>
        <v>WSM1995</v>
      </c>
      <c r="B5057" t="s">
        <v>374</v>
      </c>
      <c r="C5057" t="s">
        <v>375</v>
      </c>
      <c r="D5057">
        <v>1995</v>
      </c>
      <c r="E5057">
        <v>4</v>
      </c>
    </row>
    <row r="5058" spans="1:5" x14ac:dyDescent="0.2">
      <c r="A5058" t="str">
        <f t="shared" ref="A5058:A5121" si="79">C5058&amp;D5058</f>
        <v>WSM1996</v>
      </c>
      <c r="B5058" t="s">
        <v>374</v>
      </c>
      <c r="C5058" t="s">
        <v>375</v>
      </c>
      <c r="D5058">
        <v>1996</v>
      </c>
      <c r="E5058">
        <v>4</v>
      </c>
    </row>
    <row r="5059" spans="1:5" x14ac:dyDescent="0.2">
      <c r="A5059" t="str">
        <f t="shared" si="79"/>
        <v>WSM1997</v>
      </c>
      <c r="B5059" t="s">
        <v>374</v>
      </c>
      <c r="C5059" t="s">
        <v>375</v>
      </c>
      <c r="D5059">
        <v>1997</v>
      </c>
      <c r="E5059">
        <v>4</v>
      </c>
    </row>
    <row r="5060" spans="1:5" x14ac:dyDescent="0.2">
      <c r="A5060" t="str">
        <f t="shared" si="79"/>
        <v>WSM1998</v>
      </c>
      <c r="B5060" t="s">
        <v>374</v>
      </c>
      <c r="C5060" t="s">
        <v>375</v>
      </c>
      <c r="D5060">
        <v>1998</v>
      </c>
      <c r="E5060">
        <v>4</v>
      </c>
    </row>
    <row r="5061" spans="1:5" x14ac:dyDescent="0.2">
      <c r="A5061" t="str">
        <f t="shared" si="79"/>
        <v>WSM1999</v>
      </c>
      <c r="B5061" t="s">
        <v>374</v>
      </c>
      <c r="C5061" t="s">
        <v>375</v>
      </c>
      <c r="D5061">
        <v>1999</v>
      </c>
      <c r="E5061">
        <v>5</v>
      </c>
    </row>
    <row r="5062" spans="1:5" x14ac:dyDescent="0.2">
      <c r="A5062" t="str">
        <f t="shared" si="79"/>
        <v>WSM2000</v>
      </c>
      <c r="B5062" t="s">
        <v>374</v>
      </c>
      <c r="C5062" t="s">
        <v>375</v>
      </c>
      <c r="D5062">
        <v>2000</v>
      </c>
      <c r="E5062">
        <v>5</v>
      </c>
    </row>
    <row r="5063" spans="1:5" x14ac:dyDescent="0.2">
      <c r="A5063" t="str">
        <f t="shared" si="79"/>
        <v>WSM2001</v>
      </c>
      <c r="B5063" t="s">
        <v>374</v>
      </c>
      <c r="C5063" t="s">
        <v>375</v>
      </c>
      <c r="D5063">
        <v>2001</v>
      </c>
      <c r="E5063">
        <v>5</v>
      </c>
    </row>
    <row r="5064" spans="1:5" x14ac:dyDescent="0.2">
      <c r="A5064" t="str">
        <f t="shared" si="79"/>
        <v>WSM2002</v>
      </c>
      <c r="B5064" t="s">
        <v>374</v>
      </c>
      <c r="C5064" t="s">
        <v>375</v>
      </c>
      <c r="D5064">
        <v>2002</v>
      </c>
      <c r="E5064">
        <v>5</v>
      </c>
    </row>
    <row r="5065" spans="1:5" x14ac:dyDescent="0.2">
      <c r="A5065" t="str">
        <f t="shared" si="79"/>
        <v>WSM2003</v>
      </c>
      <c r="B5065" t="s">
        <v>374</v>
      </c>
      <c r="C5065" t="s">
        <v>375</v>
      </c>
      <c r="D5065">
        <v>2003</v>
      </c>
      <c r="E5065">
        <v>5</v>
      </c>
    </row>
    <row r="5066" spans="1:5" x14ac:dyDescent="0.2">
      <c r="A5066" t="str">
        <f t="shared" si="79"/>
        <v>WSM2004</v>
      </c>
      <c r="B5066" t="s">
        <v>374</v>
      </c>
      <c r="C5066" t="s">
        <v>375</v>
      </c>
      <c r="D5066">
        <v>2004</v>
      </c>
      <c r="E5066">
        <v>5</v>
      </c>
    </row>
    <row r="5067" spans="1:5" x14ac:dyDescent="0.2">
      <c r="A5067" t="str">
        <f t="shared" si="79"/>
        <v>WSM2005</v>
      </c>
      <c r="B5067" t="s">
        <v>374</v>
      </c>
      <c r="C5067" t="s">
        <v>375</v>
      </c>
      <c r="D5067">
        <v>2005</v>
      </c>
      <c r="E5067">
        <v>5</v>
      </c>
    </row>
    <row r="5068" spans="1:5" x14ac:dyDescent="0.2">
      <c r="A5068" t="str">
        <f t="shared" si="79"/>
        <v>WSM2006</v>
      </c>
      <c r="B5068" t="s">
        <v>374</v>
      </c>
      <c r="C5068" t="s">
        <v>375</v>
      </c>
      <c r="D5068">
        <v>2006</v>
      </c>
      <c r="E5068">
        <v>6</v>
      </c>
    </row>
    <row r="5069" spans="1:5" x14ac:dyDescent="0.2">
      <c r="A5069" t="str">
        <f t="shared" si="79"/>
        <v>WSM2007</v>
      </c>
      <c r="B5069" t="s">
        <v>374</v>
      </c>
      <c r="C5069" t="s">
        <v>375</v>
      </c>
      <c r="D5069">
        <v>2007</v>
      </c>
      <c r="E5069">
        <v>6</v>
      </c>
    </row>
    <row r="5070" spans="1:5" x14ac:dyDescent="0.2">
      <c r="A5070" t="str">
        <f t="shared" si="79"/>
        <v>WSM2008</v>
      </c>
      <c r="B5070" t="s">
        <v>374</v>
      </c>
      <c r="C5070" t="s">
        <v>375</v>
      </c>
      <c r="D5070">
        <v>2008</v>
      </c>
      <c r="E5070">
        <v>6</v>
      </c>
    </row>
    <row r="5071" spans="1:5" x14ac:dyDescent="0.2">
      <c r="A5071" t="str">
        <f t="shared" si="79"/>
        <v>WSM2009</v>
      </c>
      <c r="B5071" t="s">
        <v>374</v>
      </c>
      <c r="C5071" t="s">
        <v>375</v>
      </c>
      <c r="D5071">
        <v>2009</v>
      </c>
      <c r="E5071">
        <v>7</v>
      </c>
    </row>
    <row r="5072" spans="1:5" x14ac:dyDescent="0.2">
      <c r="A5072" t="str">
        <f t="shared" si="79"/>
        <v>WSM2010</v>
      </c>
      <c r="B5072" t="s">
        <v>374</v>
      </c>
      <c r="C5072" t="s">
        <v>375</v>
      </c>
      <c r="D5072">
        <v>2010</v>
      </c>
      <c r="E5072">
        <v>7</v>
      </c>
    </row>
    <row r="5073" spans="1:5" x14ac:dyDescent="0.2">
      <c r="A5073" t="str">
        <f t="shared" si="79"/>
        <v>WSM2011</v>
      </c>
      <c r="B5073" t="s">
        <v>374</v>
      </c>
      <c r="C5073" t="s">
        <v>375</v>
      </c>
      <c r="D5073">
        <v>2011</v>
      </c>
      <c r="E5073">
        <v>7</v>
      </c>
    </row>
    <row r="5074" spans="1:5" x14ac:dyDescent="0.2">
      <c r="A5074" t="str">
        <f t="shared" si="79"/>
        <v>WSM2012</v>
      </c>
      <c r="B5074" t="s">
        <v>374</v>
      </c>
      <c r="C5074" t="s">
        <v>375</v>
      </c>
      <c r="D5074">
        <v>2012</v>
      </c>
      <c r="E5074">
        <v>8</v>
      </c>
    </row>
    <row r="5075" spans="1:5" x14ac:dyDescent="0.2">
      <c r="A5075" t="str">
        <f t="shared" si="79"/>
        <v>WSM2013</v>
      </c>
      <c r="B5075" t="s">
        <v>374</v>
      </c>
      <c r="C5075" t="s">
        <v>375</v>
      </c>
      <c r="D5075">
        <v>2013</v>
      </c>
      <c r="E5075">
        <v>8</v>
      </c>
    </row>
    <row r="5076" spans="1:5" x14ac:dyDescent="0.2">
      <c r="A5076" t="str">
        <f t="shared" si="79"/>
        <v>WSM2014</v>
      </c>
      <c r="B5076" t="s">
        <v>374</v>
      </c>
      <c r="C5076" t="s">
        <v>375</v>
      </c>
      <c r="D5076">
        <v>2014</v>
      </c>
      <c r="E5076">
        <v>9</v>
      </c>
    </row>
    <row r="5077" spans="1:5" x14ac:dyDescent="0.2">
      <c r="A5077" t="str">
        <f t="shared" si="79"/>
        <v>WSM2015</v>
      </c>
      <c r="B5077" t="s">
        <v>374</v>
      </c>
      <c r="C5077" t="s">
        <v>375</v>
      </c>
      <c r="D5077">
        <v>2015</v>
      </c>
      <c r="E5077">
        <v>10</v>
      </c>
    </row>
    <row r="5078" spans="1:5" x14ac:dyDescent="0.2">
      <c r="A5078" t="str">
        <f t="shared" si="79"/>
        <v>WSM2016</v>
      </c>
      <c r="B5078" t="s">
        <v>374</v>
      </c>
      <c r="C5078" t="s">
        <v>375</v>
      </c>
      <c r="D5078">
        <v>2016</v>
      </c>
      <c r="E5078">
        <v>11</v>
      </c>
    </row>
    <row r="5079" spans="1:5" x14ac:dyDescent="0.2">
      <c r="A5079" t="str">
        <f t="shared" si="79"/>
        <v>WSM2017</v>
      </c>
      <c r="B5079" t="s">
        <v>374</v>
      </c>
      <c r="C5079" t="s">
        <v>375</v>
      </c>
      <c r="D5079">
        <v>2017</v>
      </c>
      <c r="E5079">
        <v>11</v>
      </c>
    </row>
    <row r="5080" spans="1:5" x14ac:dyDescent="0.2">
      <c r="A5080" t="str">
        <f t="shared" si="79"/>
        <v>WSM2018</v>
      </c>
      <c r="B5080" t="s">
        <v>374</v>
      </c>
      <c r="C5080" t="s">
        <v>375</v>
      </c>
      <c r="D5080">
        <v>2018</v>
      </c>
      <c r="E5080">
        <v>12</v>
      </c>
    </row>
    <row r="5081" spans="1:5" x14ac:dyDescent="0.2">
      <c r="A5081" t="str">
        <f t="shared" si="79"/>
        <v>WSM2019</v>
      </c>
      <c r="B5081" t="s">
        <v>374</v>
      </c>
      <c r="C5081" t="s">
        <v>375</v>
      </c>
      <c r="D5081">
        <v>2019</v>
      </c>
      <c r="E5081">
        <v>13</v>
      </c>
    </row>
    <row r="5082" spans="1:5" x14ac:dyDescent="0.2">
      <c r="A5082" t="str">
        <f t="shared" si="79"/>
        <v>SMR1990</v>
      </c>
      <c r="B5082" t="s">
        <v>376</v>
      </c>
      <c r="C5082" t="s">
        <v>377</v>
      </c>
      <c r="D5082">
        <v>1990</v>
      </c>
      <c r="E5082">
        <v>0</v>
      </c>
    </row>
    <row r="5083" spans="1:5" x14ac:dyDescent="0.2">
      <c r="A5083" t="str">
        <f t="shared" si="79"/>
        <v>SMR1991</v>
      </c>
      <c r="B5083" t="s">
        <v>376</v>
      </c>
      <c r="C5083" t="s">
        <v>377</v>
      </c>
      <c r="D5083">
        <v>1991</v>
      </c>
      <c r="E5083">
        <v>0</v>
      </c>
    </row>
    <row r="5084" spans="1:5" x14ac:dyDescent="0.2">
      <c r="A5084" t="str">
        <f t="shared" si="79"/>
        <v>SMR1992</v>
      </c>
      <c r="B5084" t="s">
        <v>376</v>
      </c>
      <c r="C5084" t="s">
        <v>377</v>
      </c>
      <c r="D5084">
        <v>1992</v>
      </c>
      <c r="E5084">
        <v>0</v>
      </c>
    </row>
    <row r="5085" spans="1:5" x14ac:dyDescent="0.2">
      <c r="A5085" t="str">
        <f t="shared" si="79"/>
        <v>SMR1993</v>
      </c>
      <c r="B5085" t="s">
        <v>376</v>
      </c>
      <c r="C5085" t="s">
        <v>377</v>
      </c>
      <c r="D5085">
        <v>1993</v>
      </c>
      <c r="E5085">
        <v>0</v>
      </c>
    </row>
    <row r="5086" spans="1:5" x14ac:dyDescent="0.2">
      <c r="A5086" t="str">
        <f t="shared" si="79"/>
        <v>SMR1994</v>
      </c>
      <c r="B5086" t="s">
        <v>376</v>
      </c>
      <c r="C5086" t="s">
        <v>377</v>
      </c>
      <c r="D5086">
        <v>1994</v>
      </c>
      <c r="E5086">
        <v>0</v>
      </c>
    </row>
    <row r="5087" spans="1:5" x14ac:dyDescent="0.2">
      <c r="A5087" t="str">
        <f t="shared" si="79"/>
        <v>SMR1995</v>
      </c>
      <c r="B5087" t="s">
        <v>376</v>
      </c>
      <c r="C5087" t="s">
        <v>377</v>
      </c>
      <c r="D5087">
        <v>1995</v>
      </c>
      <c r="E5087">
        <v>1</v>
      </c>
    </row>
    <row r="5088" spans="1:5" x14ac:dyDescent="0.2">
      <c r="A5088" t="str">
        <f t="shared" si="79"/>
        <v>SMR1996</v>
      </c>
      <c r="B5088" t="s">
        <v>376</v>
      </c>
      <c r="C5088" t="s">
        <v>377</v>
      </c>
      <c r="D5088">
        <v>1996</v>
      </c>
      <c r="E5088">
        <v>1</v>
      </c>
    </row>
    <row r="5089" spans="1:5" x14ac:dyDescent="0.2">
      <c r="A5089" t="str">
        <f t="shared" si="79"/>
        <v>SMR1997</v>
      </c>
      <c r="B5089" t="s">
        <v>376</v>
      </c>
      <c r="C5089" t="s">
        <v>377</v>
      </c>
      <c r="D5089">
        <v>1997</v>
      </c>
      <c r="E5089">
        <v>1</v>
      </c>
    </row>
    <row r="5090" spans="1:5" x14ac:dyDescent="0.2">
      <c r="A5090" t="str">
        <f t="shared" si="79"/>
        <v>SMR1998</v>
      </c>
      <c r="B5090" t="s">
        <v>376</v>
      </c>
      <c r="C5090" t="s">
        <v>377</v>
      </c>
      <c r="D5090">
        <v>1998</v>
      </c>
      <c r="E5090">
        <v>1</v>
      </c>
    </row>
    <row r="5091" spans="1:5" x14ac:dyDescent="0.2">
      <c r="A5091" t="str">
        <f t="shared" si="79"/>
        <v>SMR1999</v>
      </c>
      <c r="B5091" t="s">
        <v>376</v>
      </c>
      <c r="C5091" t="s">
        <v>377</v>
      </c>
      <c r="D5091">
        <v>1999</v>
      </c>
      <c r="E5091">
        <v>1</v>
      </c>
    </row>
    <row r="5092" spans="1:5" x14ac:dyDescent="0.2">
      <c r="A5092" t="str">
        <f t="shared" si="79"/>
        <v>SMR2000</v>
      </c>
      <c r="B5092" t="s">
        <v>376</v>
      </c>
      <c r="C5092" t="s">
        <v>377</v>
      </c>
      <c r="D5092">
        <v>2000</v>
      </c>
      <c r="E5092">
        <v>1</v>
      </c>
    </row>
    <row r="5093" spans="1:5" x14ac:dyDescent="0.2">
      <c r="A5093" t="str">
        <f t="shared" si="79"/>
        <v>SMR2001</v>
      </c>
      <c r="B5093" t="s">
        <v>376</v>
      </c>
      <c r="C5093" t="s">
        <v>377</v>
      </c>
      <c r="D5093">
        <v>2001</v>
      </c>
      <c r="E5093">
        <v>1</v>
      </c>
    </row>
    <row r="5094" spans="1:5" x14ac:dyDescent="0.2">
      <c r="A5094" t="str">
        <f t="shared" si="79"/>
        <v>SMR2002</v>
      </c>
      <c r="B5094" t="s">
        <v>376</v>
      </c>
      <c r="C5094" t="s">
        <v>377</v>
      </c>
      <c r="D5094">
        <v>2002</v>
      </c>
      <c r="E5094">
        <v>1</v>
      </c>
    </row>
    <row r="5095" spans="1:5" x14ac:dyDescent="0.2">
      <c r="A5095" t="str">
        <f t="shared" si="79"/>
        <v>SMR2003</v>
      </c>
      <c r="B5095" t="s">
        <v>376</v>
      </c>
      <c r="C5095" t="s">
        <v>377</v>
      </c>
      <c r="D5095">
        <v>2003</v>
      </c>
      <c r="E5095">
        <v>1</v>
      </c>
    </row>
    <row r="5096" spans="1:5" x14ac:dyDescent="0.2">
      <c r="A5096" t="str">
        <f t="shared" si="79"/>
        <v>SMR2004</v>
      </c>
      <c r="B5096" t="s">
        <v>376</v>
      </c>
      <c r="C5096" t="s">
        <v>377</v>
      </c>
      <c r="D5096">
        <v>2004</v>
      </c>
      <c r="E5096">
        <v>1</v>
      </c>
    </row>
    <row r="5097" spans="1:5" x14ac:dyDescent="0.2">
      <c r="A5097" t="str">
        <f t="shared" si="79"/>
        <v>SMR2005</v>
      </c>
      <c r="B5097" t="s">
        <v>376</v>
      </c>
      <c r="C5097" t="s">
        <v>377</v>
      </c>
      <c r="D5097">
        <v>2005</v>
      </c>
      <c r="E5097">
        <v>1</v>
      </c>
    </row>
    <row r="5098" spans="1:5" x14ac:dyDescent="0.2">
      <c r="A5098" t="str">
        <f t="shared" si="79"/>
        <v>SMR2006</v>
      </c>
      <c r="B5098" t="s">
        <v>376</v>
      </c>
      <c r="C5098" t="s">
        <v>377</v>
      </c>
      <c r="D5098">
        <v>2006</v>
      </c>
      <c r="E5098">
        <v>1</v>
      </c>
    </row>
    <row r="5099" spans="1:5" x14ac:dyDescent="0.2">
      <c r="A5099" t="str">
        <f t="shared" si="79"/>
        <v>SMR2007</v>
      </c>
      <c r="B5099" t="s">
        <v>376</v>
      </c>
      <c r="C5099" t="s">
        <v>377</v>
      </c>
      <c r="D5099">
        <v>2007</v>
      </c>
      <c r="E5099">
        <v>1</v>
      </c>
    </row>
    <row r="5100" spans="1:5" x14ac:dyDescent="0.2">
      <c r="A5100" t="str">
        <f t="shared" si="79"/>
        <v>SMR2008</v>
      </c>
      <c r="B5100" t="s">
        <v>376</v>
      </c>
      <c r="C5100" t="s">
        <v>377</v>
      </c>
      <c r="D5100">
        <v>2008</v>
      </c>
      <c r="E5100">
        <v>1</v>
      </c>
    </row>
    <row r="5101" spans="1:5" x14ac:dyDescent="0.2">
      <c r="A5101" t="str">
        <f t="shared" si="79"/>
        <v>SMR2009</v>
      </c>
      <c r="B5101" t="s">
        <v>376</v>
      </c>
      <c r="C5101" t="s">
        <v>377</v>
      </c>
      <c r="D5101">
        <v>2009</v>
      </c>
      <c r="E5101">
        <v>1</v>
      </c>
    </row>
    <row r="5102" spans="1:5" x14ac:dyDescent="0.2">
      <c r="A5102" t="str">
        <f t="shared" si="79"/>
        <v>SMR2010</v>
      </c>
      <c r="B5102" t="s">
        <v>376</v>
      </c>
      <c r="C5102" t="s">
        <v>377</v>
      </c>
      <c r="D5102">
        <v>2010</v>
      </c>
      <c r="E5102">
        <v>1</v>
      </c>
    </row>
    <row r="5103" spans="1:5" x14ac:dyDescent="0.2">
      <c r="A5103" t="str">
        <f t="shared" si="79"/>
        <v>SMR2011</v>
      </c>
      <c r="B5103" t="s">
        <v>376</v>
      </c>
      <c r="C5103" t="s">
        <v>377</v>
      </c>
      <c r="D5103">
        <v>2011</v>
      </c>
      <c r="E5103">
        <v>1</v>
      </c>
    </row>
    <row r="5104" spans="1:5" x14ac:dyDescent="0.2">
      <c r="A5104" t="str">
        <f t="shared" si="79"/>
        <v>SMR2012</v>
      </c>
      <c r="B5104" t="s">
        <v>376</v>
      </c>
      <c r="C5104" t="s">
        <v>377</v>
      </c>
      <c r="D5104">
        <v>2012</v>
      </c>
      <c r="E5104">
        <v>1</v>
      </c>
    </row>
    <row r="5105" spans="1:5" x14ac:dyDescent="0.2">
      <c r="A5105" t="str">
        <f t="shared" si="79"/>
        <v>SMR2013</v>
      </c>
      <c r="B5105" t="s">
        <v>376</v>
      </c>
      <c r="C5105" t="s">
        <v>377</v>
      </c>
      <c r="D5105">
        <v>2013</v>
      </c>
      <c r="E5105">
        <v>1</v>
      </c>
    </row>
    <row r="5106" spans="1:5" x14ac:dyDescent="0.2">
      <c r="A5106" t="str">
        <f t="shared" si="79"/>
        <v>SMR2014</v>
      </c>
      <c r="B5106" t="s">
        <v>376</v>
      </c>
      <c r="C5106" t="s">
        <v>377</v>
      </c>
      <c r="D5106">
        <v>2014</v>
      </c>
      <c r="E5106">
        <v>1</v>
      </c>
    </row>
    <row r="5107" spans="1:5" x14ac:dyDescent="0.2">
      <c r="A5107" t="str">
        <f t="shared" si="79"/>
        <v>SMR2015</v>
      </c>
      <c r="B5107" t="s">
        <v>376</v>
      </c>
      <c r="C5107" t="s">
        <v>377</v>
      </c>
      <c r="D5107">
        <v>2015</v>
      </c>
      <c r="E5107">
        <v>1</v>
      </c>
    </row>
    <row r="5108" spans="1:5" x14ac:dyDescent="0.2">
      <c r="A5108" t="str">
        <f t="shared" si="79"/>
        <v>SMR2016</v>
      </c>
      <c r="B5108" t="s">
        <v>376</v>
      </c>
      <c r="C5108" t="s">
        <v>377</v>
      </c>
      <c r="D5108">
        <v>2016</v>
      </c>
      <c r="E5108">
        <v>1</v>
      </c>
    </row>
    <row r="5109" spans="1:5" x14ac:dyDescent="0.2">
      <c r="A5109" t="str">
        <f t="shared" si="79"/>
        <v>SMR2017</v>
      </c>
      <c r="B5109" t="s">
        <v>376</v>
      </c>
      <c r="C5109" t="s">
        <v>377</v>
      </c>
      <c r="D5109">
        <v>2017</v>
      </c>
      <c r="E5109">
        <v>1</v>
      </c>
    </row>
    <row r="5110" spans="1:5" x14ac:dyDescent="0.2">
      <c r="A5110" t="str">
        <f t="shared" si="79"/>
        <v>SMR2018</v>
      </c>
      <c r="B5110" t="s">
        <v>376</v>
      </c>
      <c r="C5110" t="s">
        <v>377</v>
      </c>
      <c r="D5110">
        <v>2018</v>
      </c>
      <c r="E5110">
        <v>1</v>
      </c>
    </row>
    <row r="5111" spans="1:5" x14ac:dyDescent="0.2">
      <c r="A5111" t="str">
        <f t="shared" si="79"/>
        <v>SMR2019</v>
      </c>
      <c r="B5111" t="s">
        <v>376</v>
      </c>
      <c r="C5111" t="s">
        <v>377</v>
      </c>
      <c r="D5111">
        <v>2019</v>
      </c>
      <c r="E5111">
        <v>1</v>
      </c>
    </row>
    <row r="5112" spans="1:5" x14ac:dyDescent="0.2">
      <c r="A5112" t="str">
        <f t="shared" si="79"/>
        <v>STP1990</v>
      </c>
      <c r="B5112" t="s">
        <v>378</v>
      </c>
      <c r="C5112" t="s">
        <v>379</v>
      </c>
      <c r="D5112">
        <v>1990</v>
      </c>
      <c r="E5112">
        <v>0</v>
      </c>
    </row>
    <row r="5113" spans="1:5" x14ac:dyDescent="0.2">
      <c r="A5113" t="str">
        <f t="shared" si="79"/>
        <v>STP1991</v>
      </c>
      <c r="B5113" t="s">
        <v>378</v>
      </c>
      <c r="C5113" t="s">
        <v>379</v>
      </c>
      <c r="D5113">
        <v>1991</v>
      </c>
      <c r="E5113">
        <v>0</v>
      </c>
    </row>
    <row r="5114" spans="1:5" x14ac:dyDescent="0.2">
      <c r="A5114" t="str">
        <f t="shared" si="79"/>
        <v>STP1992</v>
      </c>
      <c r="B5114" t="s">
        <v>378</v>
      </c>
      <c r="C5114" t="s">
        <v>379</v>
      </c>
      <c r="D5114">
        <v>1992</v>
      </c>
      <c r="E5114">
        <v>0</v>
      </c>
    </row>
    <row r="5115" spans="1:5" x14ac:dyDescent="0.2">
      <c r="A5115" t="str">
        <f t="shared" si="79"/>
        <v>STP1993</v>
      </c>
      <c r="B5115" t="s">
        <v>378</v>
      </c>
      <c r="C5115" t="s">
        <v>379</v>
      </c>
      <c r="D5115">
        <v>1993</v>
      </c>
      <c r="E5115">
        <v>0</v>
      </c>
    </row>
    <row r="5116" spans="1:5" x14ac:dyDescent="0.2">
      <c r="A5116" t="str">
        <f t="shared" si="79"/>
        <v>STP1994</v>
      </c>
      <c r="B5116" t="s">
        <v>378</v>
      </c>
      <c r="C5116" t="s">
        <v>379</v>
      </c>
      <c r="D5116">
        <v>1994</v>
      </c>
      <c r="E5116">
        <v>1</v>
      </c>
    </row>
    <row r="5117" spans="1:5" x14ac:dyDescent="0.2">
      <c r="A5117" t="str">
        <f t="shared" si="79"/>
        <v>STP1995</v>
      </c>
      <c r="B5117" t="s">
        <v>378</v>
      </c>
      <c r="C5117" t="s">
        <v>379</v>
      </c>
      <c r="D5117">
        <v>1995</v>
      </c>
      <c r="E5117">
        <v>1</v>
      </c>
    </row>
    <row r="5118" spans="1:5" x14ac:dyDescent="0.2">
      <c r="A5118" t="str">
        <f t="shared" si="79"/>
        <v>STP1996</v>
      </c>
      <c r="B5118" t="s">
        <v>378</v>
      </c>
      <c r="C5118" t="s">
        <v>379</v>
      </c>
      <c r="D5118">
        <v>1996</v>
      </c>
      <c r="E5118">
        <v>1</v>
      </c>
    </row>
    <row r="5119" spans="1:5" x14ac:dyDescent="0.2">
      <c r="A5119" t="str">
        <f t="shared" si="79"/>
        <v>STP1997</v>
      </c>
      <c r="B5119" t="s">
        <v>378</v>
      </c>
      <c r="C5119" t="s">
        <v>379</v>
      </c>
      <c r="D5119">
        <v>1997</v>
      </c>
      <c r="E5119">
        <v>1</v>
      </c>
    </row>
    <row r="5120" spans="1:5" x14ac:dyDescent="0.2">
      <c r="A5120" t="str">
        <f t="shared" si="79"/>
        <v>STP1998</v>
      </c>
      <c r="B5120" t="s">
        <v>378</v>
      </c>
      <c r="C5120" t="s">
        <v>379</v>
      </c>
      <c r="D5120">
        <v>1998</v>
      </c>
      <c r="E5120">
        <v>1</v>
      </c>
    </row>
    <row r="5121" spans="1:5" x14ac:dyDescent="0.2">
      <c r="A5121" t="str">
        <f t="shared" si="79"/>
        <v>STP1999</v>
      </c>
      <c r="B5121" t="s">
        <v>378</v>
      </c>
      <c r="C5121" t="s">
        <v>379</v>
      </c>
      <c r="D5121">
        <v>1999</v>
      </c>
      <c r="E5121">
        <v>1</v>
      </c>
    </row>
    <row r="5122" spans="1:5" x14ac:dyDescent="0.2">
      <c r="A5122" t="str">
        <f t="shared" ref="A5122:A5185" si="80">C5122&amp;D5122</f>
        <v>STP2000</v>
      </c>
      <c r="B5122" t="s">
        <v>378</v>
      </c>
      <c r="C5122" t="s">
        <v>379</v>
      </c>
      <c r="D5122">
        <v>2000</v>
      </c>
      <c r="E5122">
        <v>1</v>
      </c>
    </row>
    <row r="5123" spans="1:5" x14ac:dyDescent="0.2">
      <c r="A5123" t="str">
        <f t="shared" si="80"/>
        <v>STP2001</v>
      </c>
      <c r="B5123" t="s">
        <v>378</v>
      </c>
      <c r="C5123" t="s">
        <v>379</v>
      </c>
      <c r="D5123">
        <v>2001</v>
      </c>
      <c r="E5123">
        <v>1</v>
      </c>
    </row>
    <row r="5124" spans="1:5" x14ac:dyDescent="0.2">
      <c r="A5124" t="str">
        <f t="shared" si="80"/>
        <v>STP2002</v>
      </c>
      <c r="B5124" t="s">
        <v>378</v>
      </c>
      <c r="C5124" t="s">
        <v>379</v>
      </c>
      <c r="D5124">
        <v>2002</v>
      </c>
      <c r="E5124">
        <v>1</v>
      </c>
    </row>
    <row r="5125" spans="1:5" x14ac:dyDescent="0.2">
      <c r="A5125" t="str">
        <f t="shared" si="80"/>
        <v>STP2003</v>
      </c>
      <c r="B5125" t="s">
        <v>378</v>
      </c>
      <c r="C5125" t="s">
        <v>379</v>
      </c>
      <c r="D5125">
        <v>2003</v>
      </c>
      <c r="E5125">
        <v>1</v>
      </c>
    </row>
    <row r="5126" spans="1:5" x14ac:dyDescent="0.2">
      <c r="A5126" t="str">
        <f t="shared" si="80"/>
        <v>STP2004</v>
      </c>
      <c r="B5126" t="s">
        <v>378</v>
      </c>
      <c r="C5126" t="s">
        <v>379</v>
      </c>
      <c r="D5126">
        <v>2004</v>
      </c>
      <c r="E5126">
        <v>1</v>
      </c>
    </row>
    <row r="5127" spans="1:5" x14ac:dyDescent="0.2">
      <c r="A5127" t="str">
        <f t="shared" si="80"/>
        <v>STP2005</v>
      </c>
      <c r="B5127" t="s">
        <v>378</v>
      </c>
      <c r="C5127" t="s">
        <v>379</v>
      </c>
      <c r="D5127">
        <v>2005</v>
      </c>
      <c r="E5127">
        <v>1</v>
      </c>
    </row>
    <row r="5128" spans="1:5" x14ac:dyDescent="0.2">
      <c r="A5128" t="str">
        <f t="shared" si="80"/>
        <v>STP2006</v>
      </c>
      <c r="B5128" t="s">
        <v>378</v>
      </c>
      <c r="C5128" t="s">
        <v>379</v>
      </c>
      <c r="D5128">
        <v>2006</v>
      </c>
      <c r="E5128">
        <v>0</v>
      </c>
    </row>
    <row r="5129" spans="1:5" x14ac:dyDescent="0.2">
      <c r="A5129" t="str">
        <f t="shared" si="80"/>
        <v>STP2007</v>
      </c>
      <c r="B5129" t="s">
        <v>378</v>
      </c>
      <c r="C5129" t="s">
        <v>379</v>
      </c>
      <c r="D5129">
        <v>2007</v>
      </c>
      <c r="E5129">
        <v>0</v>
      </c>
    </row>
    <row r="5130" spans="1:5" x14ac:dyDescent="0.2">
      <c r="A5130" t="str">
        <f t="shared" si="80"/>
        <v>STP2008</v>
      </c>
      <c r="B5130" t="s">
        <v>378</v>
      </c>
      <c r="C5130" t="s">
        <v>379</v>
      </c>
      <c r="D5130">
        <v>2008</v>
      </c>
      <c r="E5130">
        <v>0</v>
      </c>
    </row>
    <row r="5131" spans="1:5" x14ac:dyDescent="0.2">
      <c r="A5131" t="str">
        <f t="shared" si="80"/>
        <v>STP2009</v>
      </c>
      <c r="B5131" t="s">
        <v>378</v>
      </c>
      <c r="C5131" t="s">
        <v>379</v>
      </c>
      <c r="D5131">
        <v>2009</v>
      </c>
      <c r="E5131">
        <v>0</v>
      </c>
    </row>
    <row r="5132" spans="1:5" x14ac:dyDescent="0.2">
      <c r="A5132" t="str">
        <f t="shared" si="80"/>
        <v>STP2010</v>
      </c>
      <c r="B5132" t="s">
        <v>378</v>
      </c>
      <c r="C5132" t="s">
        <v>379</v>
      </c>
      <c r="D5132">
        <v>2010</v>
      </c>
      <c r="E5132">
        <v>0</v>
      </c>
    </row>
    <row r="5133" spans="1:5" x14ac:dyDescent="0.2">
      <c r="A5133" t="str">
        <f t="shared" si="80"/>
        <v>STP2011</v>
      </c>
      <c r="B5133" t="s">
        <v>378</v>
      </c>
      <c r="C5133" t="s">
        <v>379</v>
      </c>
      <c r="D5133">
        <v>2011</v>
      </c>
      <c r="E5133">
        <v>0</v>
      </c>
    </row>
    <row r="5134" spans="1:5" x14ac:dyDescent="0.2">
      <c r="A5134" t="str">
        <f t="shared" si="80"/>
        <v>STP2012</v>
      </c>
      <c r="B5134" t="s">
        <v>378</v>
      </c>
      <c r="C5134" t="s">
        <v>379</v>
      </c>
      <c r="D5134">
        <v>2012</v>
      </c>
      <c r="E5134">
        <v>0</v>
      </c>
    </row>
    <row r="5135" spans="1:5" x14ac:dyDescent="0.2">
      <c r="A5135" t="str">
        <f t="shared" si="80"/>
        <v>STP2013</v>
      </c>
      <c r="B5135" t="s">
        <v>378</v>
      </c>
      <c r="C5135" t="s">
        <v>379</v>
      </c>
      <c r="D5135">
        <v>2013</v>
      </c>
      <c r="E5135">
        <v>0</v>
      </c>
    </row>
    <row r="5136" spans="1:5" x14ac:dyDescent="0.2">
      <c r="A5136" t="str">
        <f t="shared" si="80"/>
        <v>STP2014</v>
      </c>
      <c r="B5136" t="s">
        <v>378</v>
      </c>
      <c r="C5136" t="s">
        <v>379</v>
      </c>
      <c r="D5136">
        <v>2014</v>
      </c>
      <c r="E5136">
        <v>0</v>
      </c>
    </row>
    <row r="5137" spans="1:5" x14ac:dyDescent="0.2">
      <c r="A5137" t="str">
        <f t="shared" si="80"/>
        <v>STP2015</v>
      </c>
      <c r="B5137" t="s">
        <v>378</v>
      </c>
      <c r="C5137" t="s">
        <v>379</v>
      </c>
      <c r="D5137">
        <v>2015</v>
      </c>
      <c r="E5137">
        <v>0</v>
      </c>
    </row>
    <row r="5138" spans="1:5" x14ac:dyDescent="0.2">
      <c r="A5138" t="str">
        <f t="shared" si="80"/>
        <v>STP2016</v>
      </c>
      <c r="B5138" t="s">
        <v>378</v>
      </c>
      <c r="C5138" t="s">
        <v>379</v>
      </c>
      <c r="D5138">
        <v>2016</v>
      </c>
      <c r="E5138">
        <v>0</v>
      </c>
    </row>
    <row r="5139" spans="1:5" x14ac:dyDescent="0.2">
      <c r="A5139" t="str">
        <f t="shared" si="80"/>
        <v>STP2017</v>
      </c>
      <c r="B5139" t="s">
        <v>378</v>
      </c>
      <c r="C5139" t="s">
        <v>379</v>
      </c>
      <c r="D5139">
        <v>2017</v>
      </c>
      <c r="E5139">
        <v>0</v>
      </c>
    </row>
    <row r="5140" spans="1:5" x14ac:dyDescent="0.2">
      <c r="A5140" t="str">
        <f t="shared" si="80"/>
        <v>STP2018</v>
      </c>
      <c r="B5140" t="s">
        <v>378</v>
      </c>
      <c r="C5140" t="s">
        <v>379</v>
      </c>
      <c r="D5140">
        <v>2018</v>
      </c>
      <c r="E5140">
        <v>0</v>
      </c>
    </row>
    <row r="5141" spans="1:5" x14ac:dyDescent="0.2">
      <c r="A5141" t="str">
        <f t="shared" si="80"/>
        <v>STP2019</v>
      </c>
      <c r="B5141" t="s">
        <v>378</v>
      </c>
      <c r="C5141" t="s">
        <v>379</v>
      </c>
      <c r="D5141">
        <v>2019</v>
      </c>
      <c r="E5141">
        <v>0</v>
      </c>
    </row>
    <row r="5142" spans="1:5" x14ac:dyDescent="0.2">
      <c r="A5142" t="str">
        <f t="shared" si="80"/>
        <v>SAU2007</v>
      </c>
      <c r="B5142" t="s">
        <v>380</v>
      </c>
      <c r="C5142" t="s">
        <v>381</v>
      </c>
      <c r="D5142">
        <v>2007</v>
      </c>
      <c r="E5142">
        <v>442</v>
      </c>
    </row>
    <row r="5143" spans="1:5" x14ac:dyDescent="0.2">
      <c r="A5143" t="str">
        <f t="shared" si="80"/>
        <v>SAU2008</v>
      </c>
      <c r="B5143" t="s">
        <v>380</v>
      </c>
      <c r="C5143" t="s">
        <v>381</v>
      </c>
      <c r="D5143">
        <v>2008</v>
      </c>
      <c r="E5143">
        <v>466</v>
      </c>
    </row>
    <row r="5144" spans="1:5" x14ac:dyDescent="0.2">
      <c r="A5144" t="str">
        <f t="shared" si="80"/>
        <v>SAU2009</v>
      </c>
      <c r="B5144" t="s">
        <v>380</v>
      </c>
      <c r="C5144" t="s">
        <v>381</v>
      </c>
      <c r="D5144">
        <v>2009</v>
      </c>
      <c r="E5144">
        <v>487</v>
      </c>
    </row>
    <row r="5145" spans="1:5" x14ac:dyDescent="0.2">
      <c r="A5145" t="str">
        <f t="shared" si="80"/>
        <v>SAU2010</v>
      </c>
      <c r="B5145" t="s">
        <v>380</v>
      </c>
      <c r="C5145" t="s">
        <v>381</v>
      </c>
      <c r="D5145">
        <v>2010</v>
      </c>
      <c r="E5145">
        <v>510</v>
      </c>
    </row>
    <row r="5146" spans="1:5" x14ac:dyDescent="0.2">
      <c r="A5146" t="str">
        <f t="shared" si="80"/>
        <v>SAU2011</v>
      </c>
      <c r="B5146" t="s">
        <v>380</v>
      </c>
      <c r="C5146" t="s">
        <v>381</v>
      </c>
      <c r="D5146">
        <v>2011</v>
      </c>
      <c r="E5146">
        <v>537</v>
      </c>
    </row>
    <row r="5147" spans="1:5" x14ac:dyDescent="0.2">
      <c r="A5147" t="str">
        <f t="shared" si="80"/>
        <v>SAU2012</v>
      </c>
      <c r="B5147" t="s">
        <v>380</v>
      </c>
      <c r="C5147" t="s">
        <v>381</v>
      </c>
      <c r="D5147">
        <v>2012</v>
      </c>
      <c r="E5147">
        <v>561</v>
      </c>
    </row>
    <row r="5148" spans="1:5" x14ac:dyDescent="0.2">
      <c r="A5148" t="str">
        <f t="shared" si="80"/>
        <v>SAU2013</v>
      </c>
      <c r="B5148" t="s">
        <v>380</v>
      </c>
      <c r="C5148" t="s">
        <v>381</v>
      </c>
      <c r="D5148">
        <v>2013</v>
      </c>
      <c r="E5148">
        <v>583</v>
      </c>
    </row>
    <row r="5149" spans="1:5" x14ac:dyDescent="0.2">
      <c r="A5149" t="str">
        <f t="shared" si="80"/>
        <v>SAU2014</v>
      </c>
      <c r="B5149" t="s">
        <v>380</v>
      </c>
      <c r="C5149" t="s">
        <v>381</v>
      </c>
      <c r="D5149">
        <v>2014</v>
      </c>
      <c r="E5149">
        <v>604</v>
      </c>
    </row>
    <row r="5150" spans="1:5" x14ac:dyDescent="0.2">
      <c r="A5150" t="str">
        <f t="shared" si="80"/>
        <v>SAU2015</v>
      </c>
      <c r="B5150" t="s">
        <v>380</v>
      </c>
      <c r="C5150" t="s">
        <v>381</v>
      </c>
      <c r="D5150">
        <v>2015</v>
      </c>
      <c r="E5150">
        <v>622</v>
      </c>
    </row>
    <row r="5151" spans="1:5" x14ac:dyDescent="0.2">
      <c r="A5151" t="str">
        <f t="shared" si="80"/>
        <v>SAU2016</v>
      </c>
      <c r="B5151" t="s">
        <v>380</v>
      </c>
      <c r="C5151" t="s">
        <v>381</v>
      </c>
      <c r="D5151">
        <v>2016</v>
      </c>
      <c r="E5151">
        <v>639</v>
      </c>
    </row>
    <row r="5152" spans="1:5" x14ac:dyDescent="0.2">
      <c r="A5152" t="str">
        <f t="shared" si="80"/>
        <v>SAU1990</v>
      </c>
      <c r="B5152" t="s">
        <v>380</v>
      </c>
      <c r="C5152" t="s">
        <v>381</v>
      </c>
      <c r="D5152">
        <v>1990</v>
      </c>
      <c r="E5152">
        <v>69</v>
      </c>
    </row>
    <row r="5153" spans="1:5" x14ac:dyDescent="0.2">
      <c r="A5153" t="str">
        <f t="shared" si="80"/>
        <v>SAU1991</v>
      </c>
      <c r="B5153" t="s">
        <v>380</v>
      </c>
      <c r="C5153" t="s">
        <v>381</v>
      </c>
      <c r="D5153">
        <v>1991</v>
      </c>
      <c r="E5153">
        <v>80</v>
      </c>
    </row>
    <row r="5154" spans="1:5" x14ac:dyDescent="0.2">
      <c r="A5154" t="str">
        <f t="shared" si="80"/>
        <v>SAU1992</v>
      </c>
      <c r="B5154" t="s">
        <v>380</v>
      </c>
      <c r="C5154" t="s">
        <v>381</v>
      </c>
      <c r="D5154">
        <v>1992</v>
      </c>
      <c r="E5154">
        <v>92</v>
      </c>
    </row>
    <row r="5155" spans="1:5" x14ac:dyDescent="0.2">
      <c r="A5155" t="str">
        <f t="shared" si="80"/>
        <v>SAU1993</v>
      </c>
      <c r="B5155" t="s">
        <v>380</v>
      </c>
      <c r="C5155" t="s">
        <v>381</v>
      </c>
      <c r="D5155">
        <v>1993</v>
      </c>
      <c r="E5155">
        <v>106</v>
      </c>
    </row>
    <row r="5156" spans="1:5" x14ac:dyDescent="0.2">
      <c r="A5156" t="str">
        <f t="shared" si="80"/>
        <v>SAU1994</v>
      </c>
      <c r="B5156" t="s">
        <v>380</v>
      </c>
      <c r="C5156" t="s">
        <v>381</v>
      </c>
      <c r="D5156">
        <v>1994</v>
      </c>
      <c r="E5156">
        <v>120</v>
      </c>
    </row>
    <row r="5157" spans="1:5" x14ac:dyDescent="0.2">
      <c r="A5157" t="str">
        <f t="shared" si="80"/>
        <v>SAU1995</v>
      </c>
      <c r="B5157" t="s">
        <v>380</v>
      </c>
      <c r="C5157" t="s">
        <v>381</v>
      </c>
      <c r="D5157">
        <v>1995</v>
      </c>
      <c r="E5157">
        <v>136</v>
      </c>
    </row>
    <row r="5158" spans="1:5" x14ac:dyDescent="0.2">
      <c r="A5158" t="str">
        <f t="shared" si="80"/>
        <v>SAU1996</v>
      </c>
      <c r="B5158" t="s">
        <v>380</v>
      </c>
      <c r="C5158" t="s">
        <v>381</v>
      </c>
      <c r="D5158">
        <v>1996</v>
      </c>
      <c r="E5158">
        <v>152</v>
      </c>
    </row>
    <row r="5159" spans="1:5" x14ac:dyDescent="0.2">
      <c r="A5159" t="str">
        <f t="shared" si="80"/>
        <v>SAU1997</v>
      </c>
      <c r="B5159" t="s">
        <v>380</v>
      </c>
      <c r="C5159" t="s">
        <v>381</v>
      </c>
      <c r="D5159">
        <v>1997</v>
      </c>
      <c r="E5159">
        <v>170</v>
      </c>
    </row>
    <row r="5160" spans="1:5" x14ac:dyDescent="0.2">
      <c r="A5160" t="str">
        <f t="shared" si="80"/>
        <v>SAU1998</v>
      </c>
      <c r="B5160" t="s">
        <v>380</v>
      </c>
      <c r="C5160" t="s">
        <v>381</v>
      </c>
      <c r="D5160">
        <v>1998</v>
      </c>
      <c r="E5160">
        <v>190</v>
      </c>
    </row>
    <row r="5161" spans="1:5" x14ac:dyDescent="0.2">
      <c r="A5161" t="str">
        <f t="shared" si="80"/>
        <v>SAU1999</v>
      </c>
      <c r="B5161" t="s">
        <v>380</v>
      </c>
      <c r="C5161" t="s">
        <v>381</v>
      </c>
      <c r="D5161">
        <v>1999</v>
      </c>
      <c r="E5161">
        <v>213</v>
      </c>
    </row>
    <row r="5162" spans="1:5" x14ac:dyDescent="0.2">
      <c r="A5162" t="str">
        <f t="shared" si="80"/>
        <v>SAU2000</v>
      </c>
      <c r="B5162" t="s">
        <v>380</v>
      </c>
      <c r="C5162" t="s">
        <v>381</v>
      </c>
      <c r="D5162">
        <v>2000</v>
      </c>
      <c r="E5162">
        <v>239</v>
      </c>
    </row>
    <row r="5163" spans="1:5" x14ac:dyDescent="0.2">
      <c r="A5163" t="str">
        <f t="shared" si="80"/>
        <v>SAU2001</v>
      </c>
      <c r="B5163" t="s">
        <v>380</v>
      </c>
      <c r="C5163" t="s">
        <v>381</v>
      </c>
      <c r="D5163">
        <v>2001</v>
      </c>
      <c r="E5163">
        <v>269</v>
      </c>
    </row>
    <row r="5164" spans="1:5" x14ac:dyDescent="0.2">
      <c r="A5164" t="str">
        <f t="shared" si="80"/>
        <v>SAU2002</v>
      </c>
      <c r="B5164" t="s">
        <v>380</v>
      </c>
      <c r="C5164" t="s">
        <v>381</v>
      </c>
      <c r="D5164">
        <v>2002</v>
      </c>
      <c r="E5164">
        <v>301</v>
      </c>
    </row>
    <row r="5165" spans="1:5" x14ac:dyDescent="0.2">
      <c r="A5165" t="str">
        <f t="shared" si="80"/>
        <v>SAU2003</v>
      </c>
      <c r="B5165" t="s">
        <v>380</v>
      </c>
      <c r="C5165" t="s">
        <v>381</v>
      </c>
      <c r="D5165">
        <v>2003</v>
      </c>
      <c r="E5165">
        <v>334</v>
      </c>
    </row>
    <row r="5166" spans="1:5" x14ac:dyDescent="0.2">
      <c r="A5166" t="str">
        <f t="shared" si="80"/>
        <v>SAU2004</v>
      </c>
      <c r="B5166" t="s">
        <v>380</v>
      </c>
      <c r="C5166" t="s">
        <v>381</v>
      </c>
      <c r="D5166">
        <v>2004</v>
      </c>
      <c r="E5166">
        <v>363</v>
      </c>
    </row>
    <row r="5167" spans="1:5" x14ac:dyDescent="0.2">
      <c r="A5167" t="str">
        <f t="shared" si="80"/>
        <v>SAU2005</v>
      </c>
      <c r="B5167" t="s">
        <v>380</v>
      </c>
      <c r="C5167" t="s">
        <v>381</v>
      </c>
      <c r="D5167">
        <v>2005</v>
      </c>
      <c r="E5167">
        <v>392</v>
      </c>
    </row>
    <row r="5168" spans="1:5" x14ac:dyDescent="0.2">
      <c r="A5168" t="str">
        <f t="shared" si="80"/>
        <v>SAU2006</v>
      </c>
      <c r="B5168" t="s">
        <v>380</v>
      </c>
      <c r="C5168" t="s">
        <v>381</v>
      </c>
      <c r="D5168">
        <v>2006</v>
      </c>
      <c r="E5168">
        <v>417</v>
      </c>
    </row>
    <row r="5169" spans="1:5" x14ac:dyDescent="0.2">
      <c r="A5169" t="str">
        <f t="shared" si="80"/>
        <v>SAU2017</v>
      </c>
      <c r="B5169" t="s">
        <v>380</v>
      </c>
      <c r="C5169" t="s">
        <v>381</v>
      </c>
      <c r="D5169">
        <v>2017</v>
      </c>
      <c r="E5169">
        <v>656</v>
      </c>
    </row>
    <row r="5170" spans="1:5" x14ac:dyDescent="0.2">
      <c r="A5170" t="str">
        <f t="shared" si="80"/>
        <v>SAU2018</v>
      </c>
      <c r="B5170" t="s">
        <v>380</v>
      </c>
      <c r="C5170" t="s">
        <v>381</v>
      </c>
      <c r="D5170">
        <v>2018</v>
      </c>
      <c r="E5170">
        <v>673</v>
      </c>
    </row>
    <row r="5171" spans="1:5" x14ac:dyDescent="0.2">
      <c r="A5171" t="str">
        <f t="shared" si="80"/>
        <v>SAU2019</v>
      </c>
      <c r="B5171" t="s">
        <v>380</v>
      </c>
      <c r="C5171" t="s">
        <v>381</v>
      </c>
      <c r="D5171">
        <v>2019</v>
      </c>
      <c r="E5171">
        <v>683</v>
      </c>
    </row>
    <row r="5172" spans="1:5" x14ac:dyDescent="0.2">
      <c r="A5172" t="str">
        <f t="shared" si="80"/>
        <v>1990</v>
      </c>
      <c r="B5172" t="s">
        <v>382</v>
      </c>
      <c r="D5172">
        <v>1990</v>
      </c>
      <c r="E5172">
        <v>39</v>
      </c>
    </row>
    <row r="5173" spans="1:5" x14ac:dyDescent="0.2">
      <c r="A5173" t="str">
        <f t="shared" si="80"/>
        <v>1991</v>
      </c>
      <c r="B5173" t="s">
        <v>382</v>
      </c>
      <c r="D5173">
        <v>1991</v>
      </c>
      <c r="E5173">
        <v>65</v>
      </c>
    </row>
    <row r="5174" spans="1:5" x14ac:dyDescent="0.2">
      <c r="A5174" t="str">
        <f t="shared" si="80"/>
        <v>1992</v>
      </c>
      <c r="B5174" t="s">
        <v>382</v>
      </c>
      <c r="D5174">
        <v>1992</v>
      </c>
      <c r="E5174">
        <v>63</v>
      </c>
    </row>
    <row r="5175" spans="1:5" x14ac:dyDescent="0.2">
      <c r="A5175" t="str">
        <f t="shared" si="80"/>
        <v>1993</v>
      </c>
      <c r="B5175" t="s">
        <v>382</v>
      </c>
      <c r="D5175">
        <v>1993</v>
      </c>
      <c r="E5175">
        <v>76</v>
      </c>
    </row>
    <row r="5176" spans="1:5" x14ac:dyDescent="0.2">
      <c r="A5176" t="str">
        <f t="shared" si="80"/>
        <v>1994</v>
      </c>
      <c r="B5176" t="s">
        <v>382</v>
      </c>
      <c r="D5176">
        <v>1994</v>
      </c>
      <c r="E5176">
        <v>89</v>
      </c>
    </row>
    <row r="5177" spans="1:5" x14ac:dyDescent="0.2">
      <c r="A5177" t="str">
        <f t="shared" si="80"/>
        <v>1995</v>
      </c>
      <c r="B5177" t="s">
        <v>382</v>
      </c>
      <c r="D5177">
        <v>1995</v>
      </c>
      <c r="E5177">
        <v>96</v>
      </c>
    </row>
    <row r="5178" spans="1:5" x14ac:dyDescent="0.2">
      <c r="A5178" t="str">
        <f t="shared" si="80"/>
        <v>1996</v>
      </c>
      <c r="B5178" t="s">
        <v>382</v>
      </c>
      <c r="D5178">
        <v>1996</v>
      </c>
      <c r="E5178">
        <v>74</v>
      </c>
    </row>
    <row r="5179" spans="1:5" x14ac:dyDescent="0.2">
      <c r="A5179" t="str">
        <f t="shared" si="80"/>
        <v>1997</v>
      </c>
      <c r="B5179" t="s">
        <v>382</v>
      </c>
      <c r="D5179">
        <v>1997</v>
      </c>
      <c r="E5179">
        <v>48</v>
      </c>
    </row>
    <row r="5180" spans="1:5" x14ac:dyDescent="0.2">
      <c r="A5180" t="str">
        <f t="shared" si="80"/>
        <v>1998</v>
      </c>
      <c r="B5180" t="s">
        <v>382</v>
      </c>
      <c r="D5180">
        <v>1998</v>
      </c>
      <c r="E5180">
        <v>32</v>
      </c>
    </row>
    <row r="5181" spans="1:5" x14ac:dyDescent="0.2">
      <c r="A5181" t="str">
        <f t="shared" si="80"/>
        <v>1999</v>
      </c>
      <c r="B5181" t="s">
        <v>382</v>
      </c>
      <c r="D5181">
        <v>1999</v>
      </c>
      <c r="E5181">
        <v>32</v>
      </c>
    </row>
    <row r="5182" spans="1:5" x14ac:dyDescent="0.2">
      <c r="A5182" t="str">
        <f t="shared" si="80"/>
        <v>2000</v>
      </c>
      <c r="B5182" t="s">
        <v>382</v>
      </c>
      <c r="D5182">
        <v>2000</v>
      </c>
      <c r="E5182">
        <v>30</v>
      </c>
    </row>
    <row r="5183" spans="1:5" x14ac:dyDescent="0.2">
      <c r="A5183" t="str">
        <f t="shared" si="80"/>
        <v>2001</v>
      </c>
      <c r="B5183" t="s">
        <v>382</v>
      </c>
      <c r="D5183">
        <v>2001</v>
      </c>
      <c r="E5183">
        <v>34</v>
      </c>
    </row>
    <row r="5184" spans="1:5" x14ac:dyDescent="0.2">
      <c r="A5184" t="str">
        <f t="shared" si="80"/>
        <v>2002</v>
      </c>
      <c r="B5184" t="s">
        <v>382</v>
      </c>
      <c r="D5184">
        <v>2002</v>
      </c>
      <c r="E5184">
        <v>32</v>
      </c>
    </row>
    <row r="5185" spans="1:5" x14ac:dyDescent="0.2">
      <c r="A5185" t="str">
        <f t="shared" si="80"/>
        <v>2003</v>
      </c>
      <c r="B5185" t="s">
        <v>382</v>
      </c>
      <c r="D5185">
        <v>2003</v>
      </c>
      <c r="E5185">
        <v>38</v>
      </c>
    </row>
    <row r="5186" spans="1:5" x14ac:dyDescent="0.2">
      <c r="A5186" t="str">
        <f t="shared" ref="A5186:A5249" si="81">C5186&amp;D5186</f>
        <v>2004</v>
      </c>
      <c r="B5186" t="s">
        <v>382</v>
      </c>
      <c r="D5186">
        <v>2004</v>
      </c>
      <c r="E5186">
        <v>27</v>
      </c>
    </row>
    <row r="5187" spans="1:5" x14ac:dyDescent="0.2">
      <c r="A5187" t="str">
        <f t="shared" si="81"/>
        <v>2005</v>
      </c>
      <c r="B5187" t="s">
        <v>382</v>
      </c>
      <c r="D5187">
        <v>2005</v>
      </c>
      <c r="E5187">
        <v>33</v>
      </c>
    </row>
    <row r="5188" spans="1:5" x14ac:dyDescent="0.2">
      <c r="A5188" t="str">
        <f t="shared" si="81"/>
        <v>2006</v>
      </c>
      <c r="B5188" t="s">
        <v>382</v>
      </c>
      <c r="D5188">
        <v>2006</v>
      </c>
      <c r="E5188">
        <v>31</v>
      </c>
    </row>
    <row r="5189" spans="1:5" x14ac:dyDescent="0.2">
      <c r="A5189" t="str">
        <f t="shared" si="81"/>
        <v>2007</v>
      </c>
      <c r="B5189" t="s">
        <v>382</v>
      </c>
      <c r="D5189">
        <v>2007</v>
      </c>
      <c r="E5189">
        <v>34</v>
      </c>
    </row>
    <row r="5190" spans="1:5" x14ac:dyDescent="0.2">
      <c r="A5190" t="str">
        <f t="shared" si="81"/>
        <v>2008</v>
      </c>
      <c r="B5190" t="s">
        <v>382</v>
      </c>
      <c r="D5190">
        <v>2008</v>
      </c>
      <c r="E5190">
        <v>31</v>
      </c>
    </row>
    <row r="5191" spans="1:5" x14ac:dyDescent="0.2">
      <c r="A5191" t="str">
        <f t="shared" si="81"/>
        <v>2009</v>
      </c>
      <c r="B5191" t="s">
        <v>382</v>
      </c>
      <c r="D5191">
        <v>2009</v>
      </c>
      <c r="E5191">
        <v>33</v>
      </c>
    </row>
    <row r="5192" spans="1:5" x14ac:dyDescent="0.2">
      <c r="A5192" t="str">
        <f t="shared" si="81"/>
        <v>2010</v>
      </c>
      <c r="B5192" t="s">
        <v>382</v>
      </c>
      <c r="D5192">
        <v>2010</v>
      </c>
      <c r="E5192">
        <v>34</v>
      </c>
    </row>
    <row r="5193" spans="1:5" x14ac:dyDescent="0.2">
      <c r="A5193" t="str">
        <f t="shared" si="81"/>
        <v>2011</v>
      </c>
      <c r="B5193" t="s">
        <v>382</v>
      </c>
      <c r="D5193">
        <v>2011</v>
      </c>
      <c r="E5193">
        <v>27</v>
      </c>
    </row>
    <row r="5194" spans="1:5" x14ac:dyDescent="0.2">
      <c r="A5194" t="str">
        <f t="shared" si="81"/>
        <v>2012</v>
      </c>
      <c r="B5194" t="s">
        <v>382</v>
      </c>
      <c r="D5194">
        <v>2012</v>
      </c>
      <c r="E5194">
        <v>26</v>
      </c>
    </row>
    <row r="5195" spans="1:5" x14ac:dyDescent="0.2">
      <c r="A5195" t="str">
        <f t="shared" si="81"/>
        <v>2013</v>
      </c>
      <c r="B5195" t="s">
        <v>382</v>
      </c>
      <c r="D5195">
        <v>2013</v>
      </c>
      <c r="E5195">
        <v>27</v>
      </c>
    </row>
    <row r="5196" spans="1:5" x14ac:dyDescent="0.2">
      <c r="A5196" t="str">
        <f t="shared" si="81"/>
        <v>2014</v>
      </c>
      <c r="B5196" t="s">
        <v>382</v>
      </c>
      <c r="D5196">
        <v>2014</v>
      </c>
      <c r="E5196">
        <v>23</v>
      </c>
    </row>
    <row r="5197" spans="1:5" x14ac:dyDescent="0.2">
      <c r="A5197" t="str">
        <f t="shared" si="81"/>
        <v>2015</v>
      </c>
      <c r="B5197" t="s">
        <v>382</v>
      </c>
      <c r="D5197">
        <v>2015</v>
      </c>
      <c r="E5197">
        <v>25</v>
      </c>
    </row>
    <row r="5198" spans="1:5" x14ac:dyDescent="0.2">
      <c r="A5198" t="str">
        <f t="shared" si="81"/>
        <v>2016</v>
      </c>
      <c r="B5198" t="s">
        <v>382</v>
      </c>
      <c r="D5198">
        <v>2016</v>
      </c>
      <c r="E5198">
        <v>29</v>
      </c>
    </row>
    <row r="5199" spans="1:5" x14ac:dyDescent="0.2">
      <c r="A5199" t="str">
        <f t="shared" si="81"/>
        <v>2017</v>
      </c>
      <c r="B5199" t="s">
        <v>382</v>
      </c>
      <c r="D5199">
        <v>2017</v>
      </c>
      <c r="E5199">
        <v>24</v>
      </c>
    </row>
    <row r="5200" spans="1:5" x14ac:dyDescent="0.2">
      <c r="A5200" t="str">
        <f t="shared" si="81"/>
        <v>2018</v>
      </c>
      <c r="B5200" t="s">
        <v>382</v>
      </c>
      <c r="D5200">
        <v>2018</v>
      </c>
      <c r="E5200">
        <v>23</v>
      </c>
    </row>
    <row r="5201" spans="1:5" x14ac:dyDescent="0.2">
      <c r="A5201" t="str">
        <f t="shared" si="81"/>
        <v>2019</v>
      </c>
      <c r="B5201" t="s">
        <v>382</v>
      </c>
      <c r="D5201">
        <v>2019</v>
      </c>
      <c r="E5201">
        <v>22</v>
      </c>
    </row>
    <row r="5202" spans="1:5" x14ac:dyDescent="0.2">
      <c r="A5202" t="str">
        <f t="shared" si="81"/>
        <v>SEN1990</v>
      </c>
      <c r="B5202" t="s">
        <v>383</v>
      </c>
      <c r="C5202" t="s">
        <v>384</v>
      </c>
      <c r="D5202">
        <v>1990</v>
      </c>
      <c r="E5202">
        <v>271</v>
      </c>
    </row>
    <row r="5203" spans="1:5" x14ac:dyDescent="0.2">
      <c r="A5203" t="str">
        <f t="shared" si="81"/>
        <v>SEN1991</v>
      </c>
      <c r="B5203" t="s">
        <v>383</v>
      </c>
      <c r="C5203" t="s">
        <v>384</v>
      </c>
      <c r="D5203">
        <v>1991</v>
      </c>
      <c r="E5203">
        <v>395</v>
      </c>
    </row>
    <row r="5204" spans="1:5" x14ac:dyDescent="0.2">
      <c r="A5204" t="str">
        <f t="shared" si="81"/>
        <v>SEN1992</v>
      </c>
      <c r="B5204" t="s">
        <v>383</v>
      </c>
      <c r="C5204" t="s">
        <v>384</v>
      </c>
      <c r="D5204">
        <v>1992</v>
      </c>
      <c r="E5204">
        <v>556</v>
      </c>
    </row>
    <row r="5205" spans="1:5" x14ac:dyDescent="0.2">
      <c r="A5205" t="str">
        <f t="shared" si="81"/>
        <v>SEN1993</v>
      </c>
      <c r="B5205" t="s">
        <v>383</v>
      </c>
      <c r="C5205" t="s">
        <v>384</v>
      </c>
      <c r="D5205">
        <v>1993</v>
      </c>
      <c r="E5205">
        <v>758</v>
      </c>
    </row>
    <row r="5206" spans="1:5" x14ac:dyDescent="0.2">
      <c r="A5206" t="str">
        <f t="shared" si="81"/>
        <v>SEN1994</v>
      </c>
      <c r="B5206" t="s">
        <v>383</v>
      </c>
      <c r="C5206" t="s">
        <v>384</v>
      </c>
      <c r="D5206">
        <v>1994</v>
      </c>
      <c r="E5206">
        <v>998</v>
      </c>
    </row>
    <row r="5207" spans="1:5" x14ac:dyDescent="0.2">
      <c r="A5207" t="str">
        <f t="shared" si="81"/>
        <v>SEN1995</v>
      </c>
      <c r="B5207" t="s">
        <v>383</v>
      </c>
      <c r="C5207" t="s">
        <v>384</v>
      </c>
      <c r="D5207">
        <v>1995</v>
      </c>
      <c r="E5207">
        <v>1274</v>
      </c>
    </row>
    <row r="5208" spans="1:5" x14ac:dyDescent="0.2">
      <c r="A5208" t="str">
        <f t="shared" si="81"/>
        <v>SEN1996</v>
      </c>
      <c r="B5208" t="s">
        <v>383</v>
      </c>
      <c r="C5208" t="s">
        <v>384</v>
      </c>
      <c r="D5208">
        <v>1996</v>
      </c>
      <c r="E5208">
        <v>1576</v>
      </c>
    </row>
    <row r="5209" spans="1:5" x14ac:dyDescent="0.2">
      <c r="A5209" t="str">
        <f t="shared" si="81"/>
        <v>SEN1997</v>
      </c>
      <c r="B5209" t="s">
        <v>383</v>
      </c>
      <c r="C5209" t="s">
        <v>384</v>
      </c>
      <c r="D5209">
        <v>1997</v>
      </c>
      <c r="E5209">
        <v>1895</v>
      </c>
    </row>
    <row r="5210" spans="1:5" x14ac:dyDescent="0.2">
      <c r="A5210" t="str">
        <f t="shared" si="81"/>
        <v>SEN1998</v>
      </c>
      <c r="B5210" t="s">
        <v>383</v>
      </c>
      <c r="C5210" t="s">
        <v>384</v>
      </c>
      <c r="D5210">
        <v>1998</v>
      </c>
      <c r="E5210">
        <v>2219</v>
      </c>
    </row>
    <row r="5211" spans="1:5" x14ac:dyDescent="0.2">
      <c r="A5211" t="str">
        <f t="shared" si="81"/>
        <v>SEN1999</v>
      </c>
      <c r="B5211" t="s">
        <v>383</v>
      </c>
      <c r="C5211" t="s">
        <v>384</v>
      </c>
      <c r="D5211">
        <v>1999</v>
      </c>
      <c r="E5211">
        <v>2533</v>
      </c>
    </row>
    <row r="5212" spans="1:5" x14ac:dyDescent="0.2">
      <c r="A5212" t="str">
        <f t="shared" si="81"/>
        <v>SEN2000</v>
      </c>
      <c r="B5212" t="s">
        <v>383</v>
      </c>
      <c r="C5212" t="s">
        <v>384</v>
      </c>
      <c r="D5212">
        <v>2000</v>
      </c>
      <c r="E5212">
        <v>2825</v>
      </c>
    </row>
    <row r="5213" spans="1:5" x14ac:dyDescent="0.2">
      <c r="A5213" t="str">
        <f t="shared" si="81"/>
        <v>SEN2001</v>
      </c>
      <c r="B5213" t="s">
        <v>383</v>
      </c>
      <c r="C5213" t="s">
        <v>384</v>
      </c>
      <c r="D5213">
        <v>2001</v>
      </c>
      <c r="E5213">
        <v>3066</v>
      </c>
    </row>
    <row r="5214" spans="1:5" x14ac:dyDescent="0.2">
      <c r="A5214" t="str">
        <f t="shared" si="81"/>
        <v>SEN2002</v>
      </c>
      <c r="B5214" t="s">
        <v>383</v>
      </c>
      <c r="C5214" t="s">
        <v>384</v>
      </c>
      <c r="D5214">
        <v>2002</v>
      </c>
      <c r="E5214">
        <v>3275</v>
      </c>
    </row>
    <row r="5215" spans="1:5" x14ac:dyDescent="0.2">
      <c r="A5215" t="str">
        <f t="shared" si="81"/>
        <v>SEN2003</v>
      </c>
      <c r="B5215" t="s">
        <v>383</v>
      </c>
      <c r="C5215" t="s">
        <v>384</v>
      </c>
      <c r="D5215">
        <v>2003</v>
      </c>
      <c r="E5215">
        <v>3457</v>
      </c>
    </row>
    <row r="5216" spans="1:5" x14ac:dyDescent="0.2">
      <c r="A5216" t="str">
        <f t="shared" si="81"/>
        <v>SEN2004</v>
      </c>
      <c r="B5216" t="s">
        <v>383</v>
      </c>
      <c r="C5216" t="s">
        <v>384</v>
      </c>
      <c r="D5216">
        <v>2004</v>
      </c>
      <c r="E5216">
        <v>3593</v>
      </c>
    </row>
    <row r="5217" spans="1:5" x14ac:dyDescent="0.2">
      <c r="A5217" t="str">
        <f t="shared" si="81"/>
        <v>SEN2005</v>
      </c>
      <c r="B5217" t="s">
        <v>383</v>
      </c>
      <c r="C5217" t="s">
        <v>384</v>
      </c>
      <c r="D5217">
        <v>2005</v>
      </c>
      <c r="E5217">
        <v>3673</v>
      </c>
    </row>
    <row r="5218" spans="1:5" x14ac:dyDescent="0.2">
      <c r="A5218" t="str">
        <f t="shared" si="81"/>
        <v>SEN2006</v>
      </c>
      <c r="B5218" t="s">
        <v>383</v>
      </c>
      <c r="C5218" t="s">
        <v>384</v>
      </c>
      <c r="D5218">
        <v>2006</v>
      </c>
      <c r="E5218">
        <v>3624</v>
      </c>
    </row>
    <row r="5219" spans="1:5" x14ac:dyDescent="0.2">
      <c r="A5219" t="str">
        <f t="shared" si="81"/>
        <v>SEN2007</v>
      </c>
      <c r="B5219" t="s">
        <v>383</v>
      </c>
      <c r="C5219" t="s">
        <v>384</v>
      </c>
      <c r="D5219">
        <v>2007</v>
      </c>
      <c r="E5219">
        <v>2956</v>
      </c>
    </row>
    <row r="5220" spans="1:5" x14ac:dyDescent="0.2">
      <c r="A5220" t="str">
        <f t="shared" si="81"/>
        <v>SEN2008</v>
      </c>
      <c r="B5220" t="s">
        <v>383</v>
      </c>
      <c r="C5220" t="s">
        <v>384</v>
      </c>
      <c r="D5220">
        <v>2008</v>
      </c>
      <c r="E5220">
        <v>2252</v>
      </c>
    </row>
    <row r="5221" spans="1:5" x14ac:dyDescent="0.2">
      <c r="A5221" t="str">
        <f t="shared" si="81"/>
        <v>SEN2009</v>
      </c>
      <c r="B5221" t="s">
        <v>383</v>
      </c>
      <c r="C5221" t="s">
        <v>384</v>
      </c>
      <c r="D5221">
        <v>2009</v>
      </c>
      <c r="E5221">
        <v>2216</v>
      </c>
    </row>
    <row r="5222" spans="1:5" x14ac:dyDescent="0.2">
      <c r="A5222" t="str">
        <f t="shared" si="81"/>
        <v>SEN2010</v>
      </c>
      <c r="B5222" t="s">
        <v>383</v>
      </c>
      <c r="C5222" t="s">
        <v>384</v>
      </c>
      <c r="D5222">
        <v>2010</v>
      </c>
      <c r="E5222">
        <v>2374</v>
      </c>
    </row>
    <row r="5223" spans="1:5" x14ac:dyDescent="0.2">
      <c r="A5223" t="str">
        <f t="shared" si="81"/>
        <v>SEN2011</v>
      </c>
      <c r="B5223" t="s">
        <v>383</v>
      </c>
      <c r="C5223" t="s">
        <v>384</v>
      </c>
      <c r="D5223">
        <v>2011</v>
      </c>
      <c r="E5223">
        <v>2500</v>
      </c>
    </row>
    <row r="5224" spans="1:5" x14ac:dyDescent="0.2">
      <c r="A5224" t="str">
        <f t="shared" si="81"/>
        <v>SEN2012</v>
      </c>
      <c r="B5224" t="s">
        <v>383</v>
      </c>
      <c r="C5224" t="s">
        <v>384</v>
      </c>
      <c r="D5224">
        <v>2012</v>
      </c>
      <c r="E5224">
        <v>2646</v>
      </c>
    </row>
    <row r="5225" spans="1:5" x14ac:dyDescent="0.2">
      <c r="A5225" t="str">
        <f t="shared" si="81"/>
        <v>SEN2013</v>
      </c>
      <c r="B5225" t="s">
        <v>383</v>
      </c>
      <c r="C5225" t="s">
        <v>384</v>
      </c>
      <c r="D5225">
        <v>2013</v>
      </c>
      <c r="E5225">
        <v>2741</v>
      </c>
    </row>
    <row r="5226" spans="1:5" x14ac:dyDescent="0.2">
      <c r="A5226" t="str">
        <f t="shared" si="81"/>
        <v>SEN2014</v>
      </c>
      <c r="B5226" t="s">
        <v>383</v>
      </c>
      <c r="C5226" t="s">
        <v>384</v>
      </c>
      <c r="D5226">
        <v>2014</v>
      </c>
      <c r="E5226">
        <v>2626</v>
      </c>
    </row>
    <row r="5227" spans="1:5" x14ac:dyDescent="0.2">
      <c r="A5227" t="str">
        <f t="shared" si="81"/>
        <v>SEN2015</v>
      </c>
      <c r="B5227" t="s">
        <v>383</v>
      </c>
      <c r="C5227" t="s">
        <v>384</v>
      </c>
      <c r="D5227">
        <v>2015</v>
      </c>
      <c r="E5227">
        <v>2438</v>
      </c>
    </row>
    <row r="5228" spans="1:5" x14ac:dyDescent="0.2">
      <c r="A5228" t="str">
        <f t="shared" si="81"/>
        <v>SEN2016</v>
      </c>
      <c r="B5228" t="s">
        <v>383</v>
      </c>
      <c r="C5228" t="s">
        <v>384</v>
      </c>
      <c r="D5228">
        <v>2016</v>
      </c>
      <c r="E5228">
        <v>2216</v>
      </c>
    </row>
    <row r="5229" spans="1:5" x14ac:dyDescent="0.2">
      <c r="A5229" t="str">
        <f t="shared" si="81"/>
        <v>SEN2017</v>
      </c>
      <c r="B5229" t="s">
        <v>383</v>
      </c>
      <c r="C5229" t="s">
        <v>384</v>
      </c>
      <c r="D5229">
        <v>2017</v>
      </c>
      <c r="E5229">
        <v>1965</v>
      </c>
    </row>
    <row r="5230" spans="1:5" x14ac:dyDescent="0.2">
      <c r="A5230" t="str">
        <f t="shared" si="81"/>
        <v>SEN2018</v>
      </c>
      <c r="B5230" t="s">
        <v>383</v>
      </c>
      <c r="C5230" t="s">
        <v>384</v>
      </c>
      <c r="D5230">
        <v>2018</v>
      </c>
      <c r="E5230">
        <v>1730</v>
      </c>
    </row>
    <row r="5231" spans="1:5" x14ac:dyDescent="0.2">
      <c r="A5231" t="str">
        <f t="shared" si="81"/>
        <v>SEN2019</v>
      </c>
      <c r="B5231" t="s">
        <v>383</v>
      </c>
      <c r="C5231" t="s">
        <v>384</v>
      </c>
      <c r="D5231">
        <v>2019</v>
      </c>
      <c r="E5231">
        <v>1603</v>
      </c>
    </row>
    <row r="5232" spans="1:5" x14ac:dyDescent="0.2">
      <c r="A5232" t="str">
        <f t="shared" si="81"/>
        <v>SRB1990</v>
      </c>
      <c r="B5232" t="s">
        <v>385</v>
      </c>
      <c r="C5232" t="s">
        <v>386</v>
      </c>
      <c r="D5232">
        <v>1990</v>
      </c>
      <c r="E5232">
        <v>29</v>
      </c>
    </row>
    <row r="5233" spans="1:5" x14ac:dyDescent="0.2">
      <c r="A5233" t="str">
        <f t="shared" si="81"/>
        <v>SRB1991</v>
      </c>
      <c r="B5233" t="s">
        <v>385</v>
      </c>
      <c r="C5233" t="s">
        <v>386</v>
      </c>
      <c r="D5233">
        <v>1991</v>
      </c>
      <c r="E5233">
        <v>34</v>
      </c>
    </row>
    <row r="5234" spans="1:5" x14ac:dyDescent="0.2">
      <c r="A5234" t="str">
        <f t="shared" si="81"/>
        <v>SRB1992</v>
      </c>
      <c r="B5234" t="s">
        <v>385</v>
      </c>
      <c r="C5234" t="s">
        <v>386</v>
      </c>
      <c r="D5234">
        <v>1992</v>
      </c>
      <c r="E5234">
        <v>37</v>
      </c>
    </row>
    <row r="5235" spans="1:5" x14ac:dyDescent="0.2">
      <c r="A5235" t="str">
        <f t="shared" si="81"/>
        <v>SRB1993</v>
      </c>
      <c r="B5235" t="s">
        <v>385</v>
      </c>
      <c r="C5235" t="s">
        <v>386</v>
      </c>
      <c r="D5235">
        <v>1993</v>
      </c>
      <c r="E5235">
        <v>40</v>
      </c>
    </row>
    <row r="5236" spans="1:5" x14ac:dyDescent="0.2">
      <c r="A5236" t="str">
        <f t="shared" si="81"/>
        <v>SRB1994</v>
      </c>
      <c r="B5236" t="s">
        <v>385</v>
      </c>
      <c r="C5236" t="s">
        <v>386</v>
      </c>
      <c r="D5236">
        <v>1994</v>
      </c>
      <c r="E5236">
        <v>42</v>
      </c>
    </row>
    <row r="5237" spans="1:5" x14ac:dyDescent="0.2">
      <c r="A5237" t="str">
        <f t="shared" si="81"/>
        <v>SRB1995</v>
      </c>
      <c r="B5237" t="s">
        <v>385</v>
      </c>
      <c r="C5237" t="s">
        <v>386</v>
      </c>
      <c r="D5237">
        <v>1995</v>
      </c>
      <c r="E5237">
        <v>44</v>
      </c>
    </row>
    <row r="5238" spans="1:5" x14ac:dyDescent="0.2">
      <c r="A5238" t="str">
        <f t="shared" si="81"/>
        <v>SRB1996</v>
      </c>
      <c r="B5238" t="s">
        <v>385</v>
      </c>
      <c r="C5238" t="s">
        <v>386</v>
      </c>
      <c r="D5238">
        <v>1996</v>
      </c>
      <c r="E5238">
        <v>44</v>
      </c>
    </row>
    <row r="5239" spans="1:5" x14ac:dyDescent="0.2">
      <c r="A5239" t="str">
        <f t="shared" si="81"/>
        <v>SRB1997</v>
      </c>
      <c r="B5239" t="s">
        <v>385</v>
      </c>
      <c r="C5239" t="s">
        <v>386</v>
      </c>
      <c r="D5239">
        <v>1997</v>
      </c>
      <c r="E5239">
        <v>43</v>
      </c>
    </row>
    <row r="5240" spans="1:5" x14ac:dyDescent="0.2">
      <c r="A5240" t="str">
        <f t="shared" si="81"/>
        <v>SRB1998</v>
      </c>
      <c r="B5240" t="s">
        <v>385</v>
      </c>
      <c r="C5240" t="s">
        <v>386</v>
      </c>
      <c r="D5240">
        <v>1998</v>
      </c>
      <c r="E5240">
        <v>42</v>
      </c>
    </row>
    <row r="5241" spans="1:5" x14ac:dyDescent="0.2">
      <c r="A5241" t="str">
        <f t="shared" si="81"/>
        <v>SRB1999</v>
      </c>
      <c r="B5241" t="s">
        <v>385</v>
      </c>
      <c r="C5241" t="s">
        <v>386</v>
      </c>
      <c r="D5241">
        <v>1999</v>
      </c>
      <c r="E5241">
        <v>43</v>
      </c>
    </row>
    <row r="5242" spans="1:5" x14ac:dyDescent="0.2">
      <c r="A5242" t="str">
        <f t="shared" si="81"/>
        <v>SRB2000</v>
      </c>
      <c r="B5242" t="s">
        <v>385</v>
      </c>
      <c r="C5242" t="s">
        <v>386</v>
      </c>
      <c r="D5242">
        <v>2000</v>
      </c>
      <c r="E5242">
        <v>44</v>
      </c>
    </row>
    <row r="5243" spans="1:5" x14ac:dyDescent="0.2">
      <c r="A5243" t="str">
        <f t="shared" si="81"/>
        <v>SRB2001</v>
      </c>
      <c r="B5243" t="s">
        <v>385</v>
      </c>
      <c r="C5243" t="s">
        <v>386</v>
      </c>
      <c r="D5243">
        <v>2001</v>
      </c>
      <c r="E5243">
        <v>48</v>
      </c>
    </row>
    <row r="5244" spans="1:5" x14ac:dyDescent="0.2">
      <c r="A5244" t="str">
        <f t="shared" si="81"/>
        <v>SRB2002</v>
      </c>
      <c r="B5244" t="s">
        <v>385</v>
      </c>
      <c r="C5244" t="s">
        <v>386</v>
      </c>
      <c r="D5244">
        <v>2002</v>
      </c>
      <c r="E5244">
        <v>54</v>
      </c>
    </row>
    <row r="5245" spans="1:5" x14ac:dyDescent="0.2">
      <c r="A5245" t="str">
        <f t="shared" si="81"/>
        <v>SRB2003</v>
      </c>
      <c r="B5245" t="s">
        <v>385</v>
      </c>
      <c r="C5245" t="s">
        <v>386</v>
      </c>
      <c r="D5245">
        <v>2003</v>
      </c>
      <c r="E5245">
        <v>64</v>
      </c>
    </row>
    <row r="5246" spans="1:5" x14ac:dyDescent="0.2">
      <c r="A5246" t="str">
        <f t="shared" si="81"/>
        <v>SRB2004</v>
      </c>
      <c r="B5246" t="s">
        <v>385</v>
      </c>
      <c r="C5246" t="s">
        <v>386</v>
      </c>
      <c r="D5246">
        <v>2004</v>
      </c>
      <c r="E5246">
        <v>58</v>
      </c>
    </row>
    <row r="5247" spans="1:5" x14ac:dyDescent="0.2">
      <c r="A5247" t="str">
        <f t="shared" si="81"/>
        <v>SRB2005</v>
      </c>
      <c r="B5247" t="s">
        <v>385</v>
      </c>
      <c r="C5247" t="s">
        <v>386</v>
      </c>
      <c r="D5247">
        <v>2005</v>
      </c>
      <c r="E5247">
        <v>49</v>
      </c>
    </row>
    <row r="5248" spans="1:5" x14ac:dyDescent="0.2">
      <c r="A5248" t="str">
        <f t="shared" si="81"/>
        <v>SRB2006</v>
      </c>
      <c r="B5248" t="s">
        <v>385</v>
      </c>
      <c r="C5248" t="s">
        <v>386</v>
      </c>
      <c r="D5248">
        <v>2006</v>
      </c>
      <c r="E5248">
        <v>50</v>
      </c>
    </row>
    <row r="5249" spans="1:5" x14ac:dyDescent="0.2">
      <c r="A5249" t="str">
        <f t="shared" si="81"/>
        <v>SRB2007</v>
      </c>
      <c r="B5249" t="s">
        <v>385</v>
      </c>
      <c r="C5249" t="s">
        <v>386</v>
      </c>
      <c r="D5249">
        <v>2007</v>
      </c>
      <c r="E5249">
        <v>55</v>
      </c>
    </row>
    <row r="5250" spans="1:5" x14ac:dyDescent="0.2">
      <c r="A5250" t="str">
        <f t="shared" ref="A5250:A5313" si="82">C5250&amp;D5250</f>
        <v>SRB2008</v>
      </c>
      <c r="B5250" t="s">
        <v>385</v>
      </c>
      <c r="C5250" t="s">
        <v>386</v>
      </c>
      <c r="D5250">
        <v>2008</v>
      </c>
      <c r="E5250">
        <v>60</v>
      </c>
    </row>
    <row r="5251" spans="1:5" x14ac:dyDescent="0.2">
      <c r="A5251" t="str">
        <f t="shared" si="82"/>
        <v>SRB2009</v>
      </c>
      <c r="B5251" t="s">
        <v>385</v>
      </c>
      <c r="C5251" t="s">
        <v>386</v>
      </c>
      <c r="D5251">
        <v>2009</v>
      </c>
      <c r="E5251">
        <v>67</v>
      </c>
    </row>
    <row r="5252" spans="1:5" x14ac:dyDescent="0.2">
      <c r="A5252" t="str">
        <f t="shared" si="82"/>
        <v>SRB2010</v>
      </c>
      <c r="B5252" t="s">
        <v>385</v>
      </c>
      <c r="C5252" t="s">
        <v>386</v>
      </c>
      <c r="D5252">
        <v>2010</v>
      </c>
      <c r="E5252">
        <v>76</v>
      </c>
    </row>
    <row r="5253" spans="1:5" x14ac:dyDescent="0.2">
      <c r="A5253" t="str">
        <f t="shared" si="82"/>
        <v>SRB2011</v>
      </c>
      <c r="B5253" t="s">
        <v>385</v>
      </c>
      <c r="C5253" t="s">
        <v>386</v>
      </c>
      <c r="D5253">
        <v>2011</v>
      </c>
      <c r="E5253">
        <v>92</v>
      </c>
    </row>
    <row r="5254" spans="1:5" x14ac:dyDescent="0.2">
      <c r="A5254" t="str">
        <f t="shared" si="82"/>
        <v>SRB2012</v>
      </c>
      <c r="B5254" t="s">
        <v>385</v>
      </c>
      <c r="C5254" t="s">
        <v>386</v>
      </c>
      <c r="D5254">
        <v>2012</v>
      </c>
      <c r="E5254">
        <v>101</v>
      </c>
    </row>
    <row r="5255" spans="1:5" x14ac:dyDescent="0.2">
      <c r="A5255" t="str">
        <f t="shared" si="82"/>
        <v>SRB2013</v>
      </c>
      <c r="B5255" t="s">
        <v>385</v>
      </c>
      <c r="C5255" t="s">
        <v>386</v>
      </c>
      <c r="D5255">
        <v>2013</v>
      </c>
      <c r="E5255">
        <v>102</v>
      </c>
    </row>
    <row r="5256" spans="1:5" x14ac:dyDescent="0.2">
      <c r="A5256" t="str">
        <f t="shared" si="82"/>
        <v>SRB2014</v>
      </c>
      <c r="B5256" t="s">
        <v>385</v>
      </c>
      <c r="C5256" t="s">
        <v>386</v>
      </c>
      <c r="D5256">
        <v>2014</v>
      </c>
      <c r="E5256">
        <v>98</v>
      </c>
    </row>
    <row r="5257" spans="1:5" x14ac:dyDescent="0.2">
      <c r="A5257" t="str">
        <f t="shared" si="82"/>
        <v>SRB2015</v>
      </c>
      <c r="B5257" t="s">
        <v>385</v>
      </c>
      <c r="C5257" t="s">
        <v>386</v>
      </c>
      <c r="D5257">
        <v>2015</v>
      </c>
      <c r="E5257">
        <v>91</v>
      </c>
    </row>
    <row r="5258" spans="1:5" x14ac:dyDescent="0.2">
      <c r="A5258" t="str">
        <f t="shared" si="82"/>
        <v>SRB2016</v>
      </c>
      <c r="B5258" t="s">
        <v>385</v>
      </c>
      <c r="C5258" t="s">
        <v>386</v>
      </c>
      <c r="D5258">
        <v>2016</v>
      </c>
      <c r="E5258">
        <v>81</v>
      </c>
    </row>
    <row r="5259" spans="1:5" x14ac:dyDescent="0.2">
      <c r="A5259" t="str">
        <f t="shared" si="82"/>
        <v>SRB2017</v>
      </c>
      <c r="B5259" t="s">
        <v>385</v>
      </c>
      <c r="C5259" t="s">
        <v>386</v>
      </c>
      <c r="D5259">
        <v>2017</v>
      </c>
      <c r="E5259">
        <v>69</v>
      </c>
    </row>
    <row r="5260" spans="1:5" x14ac:dyDescent="0.2">
      <c r="A5260" t="str">
        <f t="shared" si="82"/>
        <v>SRB2018</v>
      </c>
      <c r="B5260" t="s">
        <v>385</v>
      </c>
      <c r="C5260" t="s">
        <v>386</v>
      </c>
      <c r="D5260">
        <v>2018</v>
      </c>
      <c r="E5260">
        <v>57</v>
      </c>
    </row>
    <row r="5261" spans="1:5" x14ac:dyDescent="0.2">
      <c r="A5261" t="str">
        <f t="shared" si="82"/>
        <v>SRB2019</v>
      </c>
      <c r="B5261" t="s">
        <v>385</v>
      </c>
      <c r="C5261" t="s">
        <v>386</v>
      </c>
      <c r="D5261">
        <v>2019</v>
      </c>
      <c r="E5261">
        <v>48</v>
      </c>
    </row>
    <row r="5262" spans="1:5" x14ac:dyDescent="0.2">
      <c r="A5262" t="str">
        <f t="shared" si="82"/>
        <v>SYC1990</v>
      </c>
      <c r="B5262" t="s">
        <v>387</v>
      </c>
      <c r="C5262" t="s">
        <v>388</v>
      </c>
      <c r="D5262">
        <v>1990</v>
      </c>
      <c r="E5262">
        <v>0</v>
      </c>
    </row>
    <row r="5263" spans="1:5" x14ac:dyDescent="0.2">
      <c r="A5263" t="str">
        <f t="shared" si="82"/>
        <v>SYC1991</v>
      </c>
      <c r="B5263" t="s">
        <v>387</v>
      </c>
      <c r="C5263" t="s">
        <v>388</v>
      </c>
      <c r="D5263">
        <v>1991</v>
      </c>
      <c r="E5263">
        <v>1</v>
      </c>
    </row>
    <row r="5264" spans="1:5" x14ac:dyDescent="0.2">
      <c r="A5264" t="str">
        <f t="shared" si="82"/>
        <v>SYC1992</v>
      </c>
      <c r="B5264" t="s">
        <v>387</v>
      </c>
      <c r="C5264" t="s">
        <v>388</v>
      </c>
      <c r="D5264">
        <v>1992</v>
      </c>
      <c r="E5264">
        <v>1</v>
      </c>
    </row>
    <row r="5265" spans="1:5" x14ac:dyDescent="0.2">
      <c r="A5265" t="str">
        <f t="shared" si="82"/>
        <v>SYC1993</v>
      </c>
      <c r="B5265" t="s">
        <v>387</v>
      </c>
      <c r="C5265" t="s">
        <v>388</v>
      </c>
      <c r="D5265">
        <v>1993</v>
      </c>
      <c r="E5265">
        <v>1</v>
      </c>
    </row>
    <row r="5266" spans="1:5" x14ac:dyDescent="0.2">
      <c r="A5266" t="str">
        <f t="shared" si="82"/>
        <v>SYC1994</v>
      </c>
      <c r="B5266" t="s">
        <v>387</v>
      </c>
      <c r="C5266" t="s">
        <v>388</v>
      </c>
      <c r="D5266">
        <v>1994</v>
      </c>
      <c r="E5266">
        <v>2</v>
      </c>
    </row>
    <row r="5267" spans="1:5" x14ac:dyDescent="0.2">
      <c r="A5267" t="str">
        <f t="shared" si="82"/>
        <v>SYC1995</v>
      </c>
      <c r="B5267" t="s">
        <v>387</v>
      </c>
      <c r="C5267" t="s">
        <v>388</v>
      </c>
      <c r="D5267">
        <v>1995</v>
      </c>
      <c r="E5267">
        <v>2</v>
      </c>
    </row>
    <row r="5268" spans="1:5" x14ac:dyDescent="0.2">
      <c r="A5268" t="str">
        <f t="shared" si="82"/>
        <v>SYC1996</v>
      </c>
      <c r="B5268" t="s">
        <v>387</v>
      </c>
      <c r="C5268" t="s">
        <v>388</v>
      </c>
      <c r="D5268">
        <v>1996</v>
      </c>
      <c r="E5268">
        <v>3</v>
      </c>
    </row>
    <row r="5269" spans="1:5" x14ac:dyDescent="0.2">
      <c r="A5269" t="str">
        <f t="shared" si="82"/>
        <v>SYC1997</v>
      </c>
      <c r="B5269" t="s">
        <v>387</v>
      </c>
      <c r="C5269" t="s">
        <v>388</v>
      </c>
      <c r="D5269">
        <v>1997</v>
      </c>
      <c r="E5269">
        <v>3</v>
      </c>
    </row>
    <row r="5270" spans="1:5" x14ac:dyDescent="0.2">
      <c r="A5270" t="str">
        <f t="shared" si="82"/>
        <v>SYC1998</v>
      </c>
      <c r="B5270" t="s">
        <v>387</v>
      </c>
      <c r="C5270" t="s">
        <v>388</v>
      </c>
      <c r="D5270">
        <v>1998</v>
      </c>
      <c r="E5270">
        <v>4</v>
      </c>
    </row>
    <row r="5271" spans="1:5" x14ac:dyDescent="0.2">
      <c r="A5271" t="str">
        <f t="shared" si="82"/>
        <v>SYC1999</v>
      </c>
      <c r="B5271" t="s">
        <v>387</v>
      </c>
      <c r="C5271" t="s">
        <v>388</v>
      </c>
      <c r="D5271">
        <v>1999</v>
      </c>
      <c r="E5271">
        <v>4</v>
      </c>
    </row>
    <row r="5272" spans="1:5" x14ac:dyDescent="0.2">
      <c r="A5272" t="str">
        <f t="shared" si="82"/>
        <v>SYC2000</v>
      </c>
      <c r="B5272" t="s">
        <v>387</v>
      </c>
      <c r="C5272" t="s">
        <v>388</v>
      </c>
      <c r="D5272">
        <v>2000</v>
      </c>
      <c r="E5272">
        <v>5</v>
      </c>
    </row>
    <row r="5273" spans="1:5" x14ac:dyDescent="0.2">
      <c r="A5273" t="str">
        <f t="shared" si="82"/>
        <v>SYC2001</v>
      </c>
      <c r="B5273" t="s">
        <v>387</v>
      </c>
      <c r="C5273" t="s">
        <v>388</v>
      </c>
      <c r="D5273">
        <v>2001</v>
      </c>
      <c r="E5273">
        <v>5</v>
      </c>
    </row>
    <row r="5274" spans="1:5" x14ac:dyDescent="0.2">
      <c r="A5274" t="str">
        <f t="shared" si="82"/>
        <v>SYC2002</v>
      </c>
      <c r="B5274" t="s">
        <v>387</v>
      </c>
      <c r="C5274" t="s">
        <v>388</v>
      </c>
      <c r="D5274">
        <v>2002</v>
      </c>
      <c r="E5274">
        <v>5</v>
      </c>
    </row>
    <row r="5275" spans="1:5" x14ac:dyDescent="0.2">
      <c r="A5275" t="str">
        <f t="shared" si="82"/>
        <v>SYC2003</v>
      </c>
      <c r="B5275" t="s">
        <v>387</v>
      </c>
      <c r="C5275" t="s">
        <v>388</v>
      </c>
      <c r="D5275">
        <v>2003</v>
      </c>
      <c r="E5275">
        <v>5</v>
      </c>
    </row>
    <row r="5276" spans="1:5" x14ac:dyDescent="0.2">
      <c r="A5276" t="str">
        <f t="shared" si="82"/>
        <v>SYC2004</v>
      </c>
      <c r="B5276" t="s">
        <v>387</v>
      </c>
      <c r="C5276" t="s">
        <v>388</v>
      </c>
      <c r="D5276">
        <v>2004</v>
      </c>
      <c r="E5276">
        <v>5</v>
      </c>
    </row>
    <row r="5277" spans="1:5" x14ac:dyDescent="0.2">
      <c r="A5277" t="str">
        <f t="shared" si="82"/>
        <v>SYC2005</v>
      </c>
      <c r="B5277" t="s">
        <v>387</v>
      </c>
      <c r="C5277" t="s">
        <v>388</v>
      </c>
      <c r="D5277">
        <v>2005</v>
      </c>
      <c r="E5277">
        <v>5</v>
      </c>
    </row>
    <row r="5278" spans="1:5" x14ac:dyDescent="0.2">
      <c r="A5278" t="str">
        <f t="shared" si="82"/>
        <v>SYC2006</v>
      </c>
      <c r="B5278" t="s">
        <v>387</v>
      </c>
      <c r="C5278" t="s">
        <v>388</v>
      </c>
      <c r="D5278">
        <v>2006</v>
      </c>
      <c r="E5278">
        <v>5</v>
      </c>
    </row>
    <row r="5279" spans="1:5" x14ac:dyDescent="0.2">
      <c r="A5279" t="str">
        <f t="shared" si="82"/>
        <v>SYC2007</v>
      </c>
      <c r="B5279" t="s">
        <v>387</v>
      </c>
      <c r="C5279" t="s">
        <v>388</v>
      </c>
      <c r="D5279">
        <v>2007</v>
      </c>
      <c r="E5279">
        <v>5</v>
      </c>
    </row>
    <row r="5280" spans="1:5" x14ac:dyDescent="0.2">
      <c r="A5280" t="str">
        <f t="shared" si="82"/>
        <v>SYC2008</v>
      </c>
      <c r="B5280" t="s">
        <v>387</v>
      </c>
      <c r="C5280" t="s">
        <v>388</v>
      </c>
      <c r="D5280">
        <v>2008</v>
      </c>
      <c r="E5280">
        <v>5</v>
      </c>
    </row>
    <row r="5281" spans="1:5" x14ac:dyDescent="0.2">
      <c r="A5281" t="str">
        <f t="shared" si="82"/>
        <v>SYC2009</v>
      </c>
      <c r="B5281" t="s">
        <v>387</v>
      </c>
      <c r="C5281" t="s">
        <v>388</v>
      </c>
      <c r="D5281">
        <v>2009</v>
      </c>
      <c r="E5281">
        <v>5</v>
      </c>
    </row>
    <row r="5282" spans="1:5" x14ac:dyDescent="0.2">
      <c r="A5282" t="str">
        <f t="shared" si="82"/>
        <v>SYC2010</v>
      </c>
      <c r="B5282" t="s">
        <v>387</v>
      </c>
      <c r="C5282" t="s">
        <v>388</v>
      </c>
      <c r="D5282">
        <v>2010</v>
      </c>
      <c r="E5282">
        <v>5</v>
      </c>
    </row>
    <row r="5283" spans="1:5" x14ac:dyDescent="0.2">
      <c r="A5283" t="str">
        <f t="shared" si="82"/>
        <v>SYC2011</v>
      </c>
      <c r="B5283" t="s">
        <v>387</v>
      </c>
      <c r="C5283" t="s">
        <v>388</v>
      </c>
      <c r="D5283">
        <v>2011</v>
      </c>
      <c r="E5283">
        <v>5</v>
      </c>
    </row>
    <row r="5284" spans="1:5" x14ac:dyDescent="0.2">
      <c r="A5284" t="str">
        <f t="shared" si="82"/>
        <v>SYC2012</v>
      </c>
      <c r="B5284" t="s">
        <v>387</v>
      </c>
      <c r="C5284" t="s">
        <v>388</v>
      </c>
      <c r="D5284">
        <v>2012</v>
      </c>
      <c r="E5284">
        <v>5</v>
      </c>
    </row>
    <row r="5285" spans="1:5" x14ac:dyDescent="0.2">
      <c r="A5285" t="str">
        <f t="shared" si="82"/>
        <v>SYC2013</v>
      </c>
      <c r="B5285" t="s">
        <v>387</v>
      </c>
      <c r="C5285" t="s">
        <v>388</v>
      </c>
      <c r="D5285">
        <v>2013</v>
      </c>
      <c r="E5285">
        <v>5</v>
      </c>
    </row>
    <row r="5286" spans="1:5" x14ac:dyDescent="0.2">
      <c r="A5286" t="str">
        <f t="shared" si="82"/>
        <v>SYC2014</v>
      </c>
      <c r="B5286" t="s">
        <v>387</v>
      </c>
      <c r="C5286" t="s">
        <v>388</v>
      </c>
      <c r="D5286">
        <v>2014</v>
      </c>
      <c r="E5286">
        <v>6</v>
      </c>
    </row>
    <row r="5287" spans="1:5" x14ac:dyDescent="0.2">
      <c r="A5287" t="str">
        <f t="shared" si="82"/>
        <v>SYC2015</v>
      </c>
      <c r="B5287" t="s">
        <v>387</v>
      </c>
      <c r="C5287" t="s">
        <v>388</v>
      </c>
      <c r="D5287">
        <v>2015</v>
      </c>
      <c r="E5287">
        <v>6</v>
      </c>
    </row>
    <row r="5288" spans="1:5" x14ac:dyDescent="0.2">
      <c r="A5288" t="str">
        <f t="shared" si="82"/>
        <v>SYC2016</v>
      </c>
      <c r="B5288" t="s">
        <v>387</v>
      </c>
      <c r="C5288" t="s">
        <v>388</v>
      </c>
      <c r="D5288">
        <v>2016</v>
      </c>
      <c r="E5288">
        <v>6</v>
      </c>
    </row>
    <row r="5289" spans="1:5" x14ac:dyDescent="0.2">
      <c r="A5289" t="str">
        <f t="shared" si="82"/>
        <v>SYC2017</v>
      </c>
      <c r="B5289" t="s">
        <v>387</v>
      </c>
      <c r="C5289" t="s">
        <v>388</v>
      </c>
      <c r="D5289">
        <v>2017</v>
      </c>
      <c r="E5289">
        <v>5</v>
      </c>
    </row>
    <row r="5290" spans="1:5" x14ac:dyDescent="0.2">
      <c r="A5290" t="str">
        <f t="shared" si="82"/>
        <v>SYC2018</v>
      </c>
      <c r="B5290" t="s">
        <v>387</v>
      </c>
      <c r="C5290" t="s">
        <v>388</v>
      </c>
      <c r="D5290">
        <v>2018</v>
      </c>
      <c r="E5290">
        <v>5</v>
      </c>
    </row>
    <row r="5291" spans="1:5" x14ac:dyDescent="0.2">
      <c r="A5291" t="str">
        <f t="shared" si="82"/>
        <v>SYC2019</v>
      </c>
      <c r="B5291" t="s">
        <v>387</v>
      </c>
      <c r="C5291" t="s">
        <v>388</v>
      </c>
      <c r="D5291">
        <v>2019</v>
      </c>
      <c r="E5291">
        <v>4</v>
      </c>
    </row>
    <row r="5292" spans="1:5" x14ac:dyDescent="0.2">
      <c r="A5292" t="str">
        <f t="shared" si="82"/>
        <v>SLE1990</v>
      </c>
      <c r="B5292" t="s">
        <v>389</v>
      </c>
      <c r="C5292" t="s">
        <v>390</v>
      </c>
      <c r="D5292">
        <v>1990</v>
      </c>
      <c r="E5292">
        <v>130</v>
      </c>
    </row>
    <row r="5293" spans="1:5" x14ac:dyDescent="0.2">
      <c r="A5293" t="str">
        <f t="shared" si="82"/>
        <v>SLE1991</v>
      </c>
      <c r="B5293" t="s">
        <v>389</v>
      </c>
      <c r="C5293" t="s">
        <v>390</v>
      </c>
      <c r="D5293">
        <v>1991</v>
      </c>
      <c r="E5293">
        <v>189</v>
      </c>
    </row>
    <row r="5294" spans="1:5" x14ac:dyDescent="0.2">
      <c r="A5294" t="str">
        <f t="shared" si="82"/>
        <v>SLE1992</v>
      </c>
      <c r="B5294" t="s">
        <v>389</v>
      </c>
      <c r="C5294" t="s">
        <v>390</v>
      </c>
      <c r="D5294">
        <v>1992</v>
      </c>
      <c r="E5294">
        <v>265</v>
      </c>
    </row>
    <row r="5295" spans="1:5" x14ac:dyDescent="0.2">
      <c r="A5295" t="str">
        <f t="shared" si="82"/>
        <v>SLE1993</v>
      </c>
      <c r="B5295" t="s">
        <v>389</v>
      </c>
      <c r="C5295" t="s">
        <v>390</v>
      </c>
      <c r="D5295">
        <v>1993</v>
      </c>
      <c r="E5295">
        <v>363</v>
      </c>
    </row>
    <row r="5296" spans="1:5" x14ac:dyDescent="0.2">
      <c r="A5296" t="str">
        <f t="shared" si="82"/>
        <v>SLE1994</v>
      </c>
      <c r="B5296" t="s">
        <v>389</v>
      </c>
      <c r="C5296" t="s">
        <v>390</v>
      </c>
      <c r="D5296">
        <v>1994</v>
      </c>
      <c r="E5296">
        <v>483</v>
      </c>
    </row>
    <row r="5297" spans="1:5" x14ac:dyDescent="0.2">
      <c r="A5297" t="str">
        <f t="shared" si="82"/>
        <v>SLE1995</v>
      </c>
      <c r="B5297" t="s">
        <v>389</v>
      </c>
      <c r="C5297" t="s">
        <v>390</v>
      </c>
      <c r="D5297">
        <v>1995</v>
      </c>
      <c r="E5297">
        <v>621</v>
      </c>
    </row>
    <row r="5298" spans="1:5" x14ac:dyDescent="0.2">
      <c r="A5298" t="str">
        <f t="shared" si="82"/>
        <v>SLE1996</v>
      </c>
      <c r="B5298" t="s">
        <v>389</v>
      </c>
      <c r="C5298" t="s">
        <v>390</v>
      </c>
      <c r="D5298">
        <v>1996</v>
      </c>
      <c r="E5298">
        <v>786</v>
      </c>
    </row>
    <row r="5299" spans="1:5" x14ac:dyDescent="0.2">
      <c r="A5299" t="str">
        <f t="shared" si="82"/>
        <v>SLE1997</v>
      </c>
      <c r="B5299" t="s">
        <v>389</v>
      </c>
      <c r="C5299" t="s">
        <v>390</v>
      </c>
      <c r="D5299">
        <v>1997</v>
      </c>
      <c r="E5299">
        <v>986</v>
      </c>
    </row>
    <row r="5300" spans="1:5" x14ac:dyDescent="0.2">
      <c r="A5300" t="str">
        <f t="shared" si="82"/>
        <v>SLE1998</v>
      </c>
      <c r="B5300" t="s">
        <v>389</v>
      </c>
      <c r="C5300" t="s">
        <v>390</v>
      </c>
      <c r="D5300">
        <v>1998</v>
      </c>
      <c r="E5300">
        <v>1208</v>
      </c>
    </row>
    <row r="5301" spans="1:5" x14ac:dyDescent="0.2">
      <c r="A5301" t="str">
        <f t="shared" si="82"/>
        <v>SLE1999</v>
      </c>
      <c r="B5301" t="s">
        <v>389</v>
      </c>
      <c r="C5301" t="s">
        <v>390</v>
      </c>
      <c r="D5301">
        <v>1999</v>
      </c>
      <c r="E5301">
        <v>1452</v>
      </c>
    </row>
    <row r="5302" spans="1:5" x14ac:dyDescent="0.2">
      <c r="A5302" t="str">
        <f t="shared" si="82"/>
        <v>SLE2000</v>
      </c>
      <c r="B5302" t="s">
        <v>389</v>
      </c>
      <c r="C5302" t="s">
        <v>390</v>
      </c>
      <c r="D5302">
        <v>2000</v>
      </c>
      <c r="E5302">
        <v>1712</v>
      </c>
    </row>
    <row r="5303" spans="1:5" x14ac:dyDescent="0.2">
      <c r="A5303" t="str">
        <f t="shared" si="82"/>
        <v>SLE2001</v>
      </c>
      <c r="B5303" t="s">
        <v>389</v>
      </c>
      <c r="C5303" t="s">
        <v>390</v>
      </c>
      <c r="D5303">
        <v>2001</v>
      </c>
      <c r="E5303">
        <v>1980</v>
      </c>
    </row>
    <row r="5304" spans="1:5" x14ac:dyDescent="0.2">
      <c r="A5304" t="str">
        <f t="shared" si="82"/>
        <v>SLE2002</v>
      </c>
      <c r="B5304" t="s">
        <v>389</v>
      </c>
      <c r="C5304" t="s">
        <v>390</v>
      </c>
      <c r="D5304">
        <v>2002</v>
      </c>
      <c r="E5304">
        <v>2247</v>
      </c>
    </row>
    <row r="5305" spans="1:5" x14ac:dyDescent="0.2">
      <c r="A5305" t="str">
        <f t="shared" si="82"/>
        <v>SLE2003</v>
      </c>
      <c r="B5305" t="s">
        <v>389</v>
      </c>
      <c r="C5305" t="s">
        <v>390</v>
      </c>
      <c r="D5305">
        <v>2003</v>
      </c>
      <c r="E5305">
        <v>2503</v>
      </c>
    </row>
    <row r="5306" spans="1:5" x14ac:dyDescent="0.2">
      <c r="A5306" t="str">
        <f t="shared" si="82"/>
        <v>SLE2004</v>
      </c>
      <c r="B5306" t="s">
        <v>389</v>
      </c>
      <c r="C5306" t="s">
        <v>390</v>
      </c>
      <c r="D5306">
        <v>2004</v>
      </c>
      <c r="E5306">
        <v>2741</v>
      </c>
    </row>
    <row r="5307" spans="1:5" x14ac:dyDescent="0.2">
      <c r="A5307" t="str">
        <f t="shared" si="82"/>
        <v>SLE2005</v>
      </c>
      <c r="B5307" t="s">
        <v>389</v>
      </c>
      <c r="C5307" t="s">
        <v>390</v>
      </c>
      <c r="D5307">
        <v>2005</v>
      </c>
      <c r="E5307">
        <v>2922</v>
      </c>
    </row>
    <row r="5308" spans="1:5" x14ac:dyDescent="0.2">
      <c r="A5308" t="str">
        <f t="shared" si="82"/>
        <v>SLE2006</v>
      </c>
      <c r="B5308" t="s">
        <v>389</v>
      </c>
      <c r="C5308" t="s">
        <v>390</v>
      </c>
      <c r="D5308">
        <v>2006</v>
      </c>
      <c r="E5308">
        <v>3048</v>
      </c>
    </row>
    <row r="5309" spans="1:5" x14ac:dyDescent="0.2">
      <c r="A5309" t="str">
        <f t="shared" si="82"/>
        <v>SLE2007</v>
      </c>
      <c r="B5309" t="s">
        <v>389</v>
      </c>
      <c r="C5309" t="s">
        <v>390</v>
      </c>
      <c r="D5309">
        <v>2007</v>
      </c>
      <c r="E5309">
        <v>3150</v>
      </c>
    </row>
    <row r="5310" spans="1:5" x14ac:dyDescent="0.2">
      <c r="A5310" t="str">
        <f t="shared" si="82"/>
        <v>SLE2008</v>
      </c>
      <c r="B5310" t="s">
        <v>389</v>
      </c>
      <c r="C5310" t="s">
        <v>390</v>
      </c>
      <c r="D5310">
        <v>2008</v>
      </c>
      <c r="E5310">
        <v>3198</v>
      </c>
    </row>
    <row r="5311" spans="1:5" x14ac:dyDescent="0.2">
      <c r="A5311" t="str">
        <f t="shared" si="82"/>
        <v>SLE2009</v>
      </c>
      <c r="B5311" t="s">
        <v>389</v>
      </c>
      <c r="C5311" t="s">
        <v>390</v>
      </c>
      <c r="D5311">
        <v>2009</v>
      </c>
      <c r="E5311">
        <v>3163</v>
      </c>
    </row>
    <row r="5312" spans="1:5" x14ac:dyDescent="0.2">
      <c r="A5312" t="str">
        <f t="shared" si="82"/>
        <v>SLE2010</v>
      </c>
      <c r="B5312" t="s">
        <v>389</v>
      </c>
      <c r="C5312" t="s">
        <v>390</v>
      </c>
      <c r="D5312">
        <v>2010</v>
      </c>
      <c r="E5312">
        <v>3099</v>
      </c>
    </row>
    <row r="5313" spans="1:5" x14ac:dyDescent="0.2">
      <c r="A5313" t="str">
        <f t="shared" si="82"/>
        <v>SLE2011</v>
      </c>
      <c r="B5313" t="s">
        <v>389</v>
      </c>
      <c r="C5313" t="s">
        <v>390</v>
      </c>
      <c r="D5313">
        <v>2011</v>
      </c>
      <c r="E5313">
        <v>3047</v>
      </c>
    </row>
    <row r="5314" spans="1:5" x14ac:dyDescent="0.2">
      <c r="A5314" t="str">
        <f t="shared" ref="A5314:A5377" si="83">C5314&amp;D5314</f>
        <v>SLE2012</v>
      </c>
      <c r="B5314" t="s">
        <v>389</v>
      </c>
      <c r="C5314" t="s">
        <v>390</v>
      </c>
      <c r="D5314">
        <v>2012</v>
      </c>
      <c r="E5314">
        <v>3089</v>
      </c>
    </row>
    <row r="5315" spans="1:5" x14ac:dyDescent="0.2">
      <c r="A5315" t="str">
        <f t="shared" si="83"/>
        <v>SLE2013</v>
      </c>
      <c r="B5315" t="s">
        <v>389</v>
      </c>
      <c r="C5315" t="s">
        <v>390</v>
      </c>
      <c r="D5315">
        <v>2013</v>
      </c>
      <c r="E5315">
        <v>3250</v>
      </c>
    </row>
    <row r="5316" spans="1:5" x14ac:dyDescent="0.2">
      <c r="A5316" t="str">
        <f t="shared" si="83"/>
        <v>SLE2014</v>
      </c>
      <c r="B5316" t="s">
        <v>389</v>
      </c>
      <c r="C5316" t="s">
        <v>390</v>
      </c>
      <c r="D5316">
        <v>2014</v>
      </c>
      <c r="E5316">
        <v>3299</v>
      </c>
    </row>
    <row r="5317" spans="1:5" x14ac:dyDescent="0.2">
      <c r="A5317" t="str">
        <f t="shared" si="83"/>
        <v>SLE2015</v>
      </c>
      <c r="B5317" t="s">
        <v>389</v>
      </c>
      <c r="C5317" t="s">
        <v>390</v>
      </c>
      <c r="D5317">
        <v>2015</v>
      </c>
      <c r="E5317">
        <v>3210</v>
      </c>
    </row>
    <row r="5318" spans="1:5" x14ac:dyDescent="0.2">
      <c r="A5318" t="str">
        <f t="shared" si="83"/>
        <v>SLE2016</v>
      </c>
      <c r="B5318" t="s">
        <v>389</v>
      </c>
      <c r="C5318" t="s">
        <v>390</v>
      </c>
      <c r="D5318">
        <v>2016</v>
      </c>
      <c r="E5318">
        <v>3108</v>
      </c>
    </row>
    <row r="5319" spans="1:5" x14ac:dyDescent="0.2">
      <c r="A5319" t="str">
        <f t="shared" si="83"/>
        <v>SLE2017</v>
      </c>
      <c r="B5319" t="s">
        <v>389</v>
      </c>
      <c r="C5319" t="s">
        <v>390</v>
      </c>
      <c r="D5319">
        <v>2017</v>
      </c>
      <c r="E5319">
        <v>2968</v>
      </c>
    </row>
    <row r="5320" spans="1:5" x14ac:dyDescent="0.2">
      <c r="A5320" t="str">
        <f t="shared" si="83"/>
        <v>SLE2018</v>
      </c>
      <c r="B5320" t="s">
        <v>389</v>
      </c>
      <c r="C5320" t="s">
        <v>390</v>
      </c>
      <c r="D5320">
        <v>2018</v>
      </c>
      <c r="E5320">
        <v>2841</v>
      </c>
    </row>
    <row r="5321" spans="1:5" x14ac:dyDescent="0.2">
      <c r="A5321" t="str">
        <f t="shared" si="83"/>
        <v>SLE2019</v>
      </c>
      <c r="B5321" t="s">
        <v>389</v>
      </c>
      <c r="C5321" t="s">
        <v>390</v>
      </c>
      <c r="D5321">
        <v>2019</v>
      </c>
      <c r="E5321">
        <v>2798</v>
      </c>
    </row>
    <row r="5322" spans="1:5" x14ac:dyDescent="0.2">
      <c r="A5322" t="str">
        <f t="shared" si="83"/>
        <v>SGP2007</v>
      </c>
      <c r="B5322" t="s">
        <v>391</v>
      </c>
      <c r="C5322" t="s">
        <v>392</v>
      </c>
      <c r="D5322">
        <v>2007</v>
      </c>
      <c r="E5322">
        <v>51</v>
      </c>
    </row>
    <row r="5323" spans="1:5" x14ac:dyDescent="0.2">
      <c r="A5323" t="str">
        <f t="shared" si="83"/>
        <v>SGP2008</v>
      </c>
      <c r="B5323" t="s">
        <v>391</v>
      </c>
      <c r="C5323" t="s">
        <v>392</v>
      </c>
      <c r="D5323">
        <v>2008</v>
      </c>
      <c r="E5323">
        <v>44</v>
      </c>
    </row>
    <row r="5324" spans="1:5" x14ac:dyDescent="0.2">
      <c r="A5324" t="str">
        <f t="shared" si="83"/>
        <v>SGP2009</v>
      </c>
      <c r="B5324" t="s">
        <v>391</v>
      </c>
      <c r="C5324" t="s">
        <v>392</v>
      </c>
      <c r="D5324">
        <v>2009</v>
      </c>
      <c r="E5324">
        <v>47</v>
      </c>
    </row>
    <row r="5325" spans="1:5" x14ac:dyDescent="0.2">
      <c r="A5325" t="str">
        <f t="shared" si="83"/>
        <v>SGP2014</v>
      </c>
      <c r="B5325" t="s">
        <v>391</v>
      </c>
      <c r="C5325" t="s">
        <v>392</v>
      </c>
      <c r="D5325">
        <v>2014</v>
      </c>
      <c r="E5325">
        <v>52</v>
      </c>
    </row>
    <row r="5326" spans="1:5" x14ac:dyDescent="0.2">
      <c r="A5326" t="str">
        <f t="shared" si="83"/>
        <v>SGP2015</v>
      </c>
      <c r="B5326" t="s">
        <v>391</v>
      </c>
      <c r="C5326" t="s">
        <v>392</v>
      </c>
      <c r="D5326">
        <v>2015</v>
      </c>
      <c r="E5326">
        <v>36</v>
      </c>
    </row>
    <row r="5327" spans="1:5" x14ac:dyDescent="0.2">
      <c r="A5327" t="str">
        <f t="shared" si="83"/>
        <v>SGP2016</v>
      </c>
      <c r="B5327" t="s">
        <v>391</v>
      </c>
      <c r="C5327" t="s">
        <v>392</v>
      </c>
      <c r="D5327">
        <v>2016</v>
      </c>
      <c r="E5327">
        <v>32</v>
      </c>
    </row>
    <row r="5328" spans="1:5" x14ac:dyDescent="0.2">
      <c r="A5328" t="str">
        <f t="shared" si="83"/>
        <v>SGP1990</v>
      </c>
      <c r="B5328" t="s">
        <v>391</v>
      </c>
      <c r="C5328" t="s">
        <v>392</v>
      </c>
      <c r="D5328">
        <v>1990</v>
      </c>
      <c r="E5328">
        <v>8</v>
      </c>
    </row>
    <row r="5329" spans="1:5" x14ac:dyDescent="0.2">
      <c r="A5329" t="str">
        <f t="shared" si="83"/>
        <v>SGP1991</v>
      </c>
      <c r="B5329" t="s">
        <v>391</v>
      </c>
      <c r="C5329" t="s">
        <v>392</v>
      </c>
      <c r="D5329">
        <v>1991</v>
      </c>
      <c r="E5329">
        <v>10</v>
      </c>
    </row>
    <row r="5330" spans="1:5" x14ac:dyDescent="0.2">
      <c r="A5330" t="str">
        <f t="shared" si="83"/>
        <v>SGP1992</v>
      </c>
      <c r="B5330" t="s">
        <v>391</v>
      </c>
      <c r="C5330" t="s">
        <v>392</v>
      </c>
      <c r="D5330">
        <v>1992</v>
      </c>
      <c r="E5330">
        <v>15</v>
      </c>
    </row>
    <row r="5331" spans="1:5" x14ac:dyDescent="0.2">
      <c r="A5331" t="str">
        <f t="shared" si="83"/>
        <v>SGP1993</v>
      </c>
      <c r="B5331" t="s">
        <v>391</v>
      </c>
      <c r="C5331" t="s">
        <v>392</v>
      </c>
      <c r="D5331">
        <v>1993</v>
      </c>
      <c r="E5331">
        <v>24</v>
      </c>
    </row>
    <row r="5332" spans="1:5" x14ac:dyDescent="0.2">
      <c r="A5332" t="str">
        <f t="shared" si="83"/>
        <v>SGP1994</v>
      </c>
      <c r="B5332" t="s">
        <v>391</v>
      </c>
      <c r="C5332" t="s">
        <v>392</v>
      </c>
      <c r="D5332">
        <v>1994</v>
      </c>
      <c r="E5332">
        <v>27</v>
      </c>
    </row>
    <row r="5333" spans="1:5" x14ac:dyDescent="0.2">
      <c r="A5333" t="str">
        <f t="shared" si="83"/>
        <v>SGP1995</v>
      </c>
      <c r="B5333" t="s">
        <v>391</v>
      </c>
      <c r="C5333" t="s">
        <v>392</v>
      </c>
      <c r="D5333">
        <v>1995</v>
      </c>
      <c r="E5333">
        <v>37</v>
      </c>
    </row>
    <row r="5334" spans="1:5" x14ac:dyDescent="0.2">
      <c r="A5334" t="str">
        <f t="shared" si="83"/>
        <v>SGP1996</v>
      </c>
      <c r="B5334" t="s">
        <v>391</v>
      </c>
      <c r="C5334" t="s">
        <v>392</v>
      </c>
      <c r="D5334">
        <v>1996</v>
      </c>
      <c r="E5334">
        <v>58</v>
      </c>
    </row>
    <row r="5335" spans="1:5" x14ac:dyDescent="0.2">
      <c r="A5335" t="str">
        <f t="shared" si="83"/>
        <v>SGP1997</v>
      </c>
      <c r="B5335" t="s">
        <v>391</v>
      </c>
      <c r="C5335" t="s">
        <v>392</v>
      </c>
      <c r="D5335">
        <v>1997</v>
      </c>
      <c r="E5335">
        <v>52</v>
      </c>
    </row>
    <row r="5336" spans="1:5" x14ac:dyDescent="0.2">
      <c r="A5336" t="str">
        <f t="shared" si="83"/>
        <v>SGP1998</v>
      </c>
      <c r="B5336" t="s">
        <v>391</v>
      </c>
      <c r="C5336" t="s">
        <v>392</v>
      </c>
      <c r="D5336">
        <v>1998</v>
      </c>
      <c r="E5336">
        <v>58</v>
      </c>
    </row>
    <row r="5337" spans="1:5" x14ac:dyDescent="0.2">
      <c r="A5337" t="str">
        <f t="shared" si="83"/>
        <v>SGP1999</v>
      </c>
      <c r="B5337" t="s">
        <v>391</v>
      </c>
      <c r="C5337" t="s">
        <v>392</v>
      </c>
      <c r="D5337">
        <v>1999</v>
      </c>
      <c r="E5337">
        <v>59</v>
      </c>
    </row>
    <row r="5338" spans="1:5" x14ac:dyDescent="0.2">
      <c r="A5338" t="str">
        <f t="shared" si="83"/>
        <v>SGP2000</v>
      </c>
      <c r="B5338" t="s">
        <v>391</v>
      </c>
      <c r="C5338" t="s">
        <v>392</v>
      </c>
      <c r="D5338">
        <v>2000</v>
      </c>
      <c r="E5338">
        <v>60</v>
      </c>
    </row>
    <row r="5339" spans="1:5" x14ac:dyDescent="0.2">
      <c r="A5339" t="str">
        <f t="shared" si="83"/>
        <v>SGP2001</v>
      </c>
      <c r="B5339" t="s">
        <v>391</v>
      </c>
      <c r="C5339" t="s">
        <v>392</v>
      </c>
      <c r="D5339">
        <v>2001</v>
      </c>
      <c r="E5339">
        <v>75</v>
      </c>
    </row>
    <row r="5340" spans="1:5" x14ac:dyDescent="0.2">
      <c r="A5340" t="str">
        <f t="shared" si="83"/>
        <v>SGP2002</v>
      </c>
      <c r="B5340" t="s">
        <v>391</v>
      </c>
      <c r="C5340" t="s">
        <v>392</v>
      </c>
      <c r="D5340">
        <v>2002</v>
      </c>
      <c r="E5340">
        <v>68</v>
      </c>
    </row>
    <row r="5341" spans="1:5" x14ac:dyDescent="0.2">
      <c r="A5341" t="str">
        <f t="shared" si="83"/>
        <v>SGP2003</v>
      </c>
      <c r="B5341" t="s">
        <v>391</v>
      </c>
      <c r="C5341" t="s">
        <v>392</v>
      </c>
      <c r="D5341">
        <v>2003</v>
      </c>
      <c r="E5341">
        <v>52</v>
      </c>
    </row>
    <row r="5342" spans="1:5" x14ac:dyDescent="0.2">
      <c r="A5342" t="str">
        <f t="shared" si="83"/>
        <v>SGP2004</v>
      </c>
      <c r="B5342" t="s">
        <v>391</v>
      </c>
      <c r="C5342" t="s">
        <v>392</v>
      </c>
      <c r="D5342">
        <v>2004</v>
      </c>
      <c r="E5342">
        <v>40</v>
      </c>
    </row>
    <row r="5343" spans="1:5" x14ac:dyDescent="0.2">
      <c r="A5343" t="str">
        <f t="shared" si="83"/>
        <v>SGP2005</v>
      </c>
      <c r="B5343" t="s">
        <v>391</v>
      </c>
      <c r="C5343" t="s">
        <v>392</v>
      </c>
      <c r="D5343">
        <v>2005</v>
      </c>
      <c r="E5343">
        <v>38</v>
      </c>
    </row>
    <row r="5344" spans="1:5" x14ac:dyDescent="0.2">
      <c r="A5344" t="str">
        <f t="shared" si="83"/>
        <v>SGP2006</v>
      </c>
      <c r="B5344" t="s">
        <v>391</v>
      </c>
      <c r="C5344" t="s">
        <v>392</v>
      </c>
      <c r="D5344">
        <v>2006</v>
      </c>
      <c r="E5344">
        <v>37</v>
      </c>
    </row>
    <row r="5345" spans="1:5" x14ac:dyDescent="0.2">
      <c r="A5345" t="str">
        <f t="shared" si="83"/>
        <v>SGP2010</v>
      </c>
      <c r="B5345" t="s">
        <v>391</v>
      </c>
      <c r="C5345" t="s">
        <v>392</v>
      </c>
      <c r="D5345">
        <v>2010</v>
      </c>
      <c r="E5345">
        <v>38</v>
      </c>
    </row>
    <row r="5346" spans="1:5" x14ac:dyDescent="0.2">
      <c r="A5346" t="str">
        <f t="shared" si="83"/>
        <v>SGP2011</v>
      </c>
      <c r="B5346" t="s">
        <v>391</v>
      </c>
      <c r="C5346" t="s">
        <v>392</v>
      </c>
      <c r="D5346">
        <v>2011</v>
      </c>
      <c r="E5346">
        <v>22</v>
      </c>
    </row>
    <row r="5347" spans="1:5" x14ac:dyDescent="0.2">
      <c r="A5347" t="str">
        <f t="shared" si="83"/>
        <v>SGP2012</v>
      </c>
      <c r="B5347" t="s">
        <v>391</v>
      </c>
      <c r="C5347" t="s">
        <v>392</v>
      </c>
      <c r="D5347">
        <v>2012</v>
      </c>
      <c r="E5347">
        <v>43</v>
      </c>
    </row>
    <row r="5348" spans="1:5" x14ac:dyDescent="0.2">
      <c r="A5348" t="str">
        <f t="shared" si="83"/>
        <v>SGP2013</v>
      </c>
      <c r="B5348" t="s">
        <v>391</v>
      </c>
      <c r="C5348" t="s">
        <v>392</v>
      </c>
      <c r="D5348">
        <v>2013</v>
      </c>
      <c r="E5348">
        <v>49</v>
      </c>
    </row>
    <row r="5349" spans="1:5" x14ac:dyDescent="0.2">
      <c r="A5349" t="str">
        <f t="shared" si="83"/>
        <v>SGP2017</v>
      </c>
      <c r="B5349" t="s">
        <v>391</v>
      </c>
      <c r="C5349" t="s">
        <v>392</v>
      </c>
      <c r="D5349">
        <v>2017</v>
      </c>
      <c r="E5349">
        <v>37</v>
      </c>
    </row>
    <row r="5350" spans="1:5" x14ac:dyDescent="0.2">
      <c r="A5350" t="str">
        <f t="shared" si="83"/>
        <v>SGP2018</v>
      </c>
      <c r="B5350" t="s">
        <v>391</v>
      </c>
      <c r="C5350" t="s">
        <v>392</v>
      </c>
      <c r="D5350">
        <v>2018</v>
      </c>
      <c r="E5350">
        <v>36</v>
      </c>
    </row>
    <row r="5351" spans="1:5" x14ac:dyDescent="0.2">
      <c r="A5351" t="str">
        <f t="shared" si="83"/>
        <v>SGP2019</v>
      </c>
      <c r="B5351" t="s">
        <v>391</v>
      </c>
      <c r="C5351" t="s">
        <v>392</v>
      </c>
      <c r="D5351">
        <v>2019</v>
      </c>
      <c r="E5351">
        <v>36</v>
      </c>
    </row>
    <row r="5352" spans="1:5" x14ac:dyDescent="0.2">
      <c r="A5352" t="str">
        <f t="shared" si="83"/>
        <v>SVK1990</v>
      </c>
      <c r="B5352" t="s">
        <v>393</v>
      </c>
      <c r="C5352" t="s">
        <v>394</v>
      </c>
      <c r="D5352">
        <v>1990</v>
      </c>
      <c r="E5352">
        <v>1</v>
      </c>
    </row>
    <row r="5353" spans="1:5" x14ac:dyDescent="0.2">
      <c r="A5353" t="str">
        <f t="shared" si="83"/>
        <v>SVK1991</v>
      </c>
      <c r="B5353" t="s">
        <v>393</v>
      </c>
      <c r="C5353" t="s">
        <v>394</v>
      </c>
      <c r="D5353">
        <v>1991</v>
      </c>
      <c r="E5353">
        <v>1</v>
      </c>
    </row>
    <row r="5354" spans="1:5" x14ac:dyDescent="0.2">
      <c r="A5354" t="str">
        <f t="shared" si="83"/>
        <v>SVK1992</v>
      </c>
      <c r="B5354" t="s">
        <v>393</v>
      </c>
      <c r="C5354" t="s">
        <v>394</v>
      </c>
      <c r="D5354">
        <v>1992</v>
      </c>
      <c r="E5354">
        <v>2</v>
      </c>
    </row>
    <row r="5355" spans="1:5" x14ac:dyDescent="0.2">
      <c r="A5355" t="str">
        <f t="shared" si="83"/>
        <v>SVK1993</v>
      </c>
      <c r="B5355" t="s">
        <v>393</v>
      </c>
      <c r="C5355" t="s">
        <v>394</v>
      </c>
      <c r="D5355">
        <v>1993</v>
      </c>
      <c r="E5355">
        <v>3</v>
      </c>
    </row>
    <row r="5356" spans="1:5" x14ac:dyDescent="0.2">
      <c r="A5356" t="str">
        <f t="shared" si="83"/>
        <v>SVK1994</v>
      </c>
      <c r="B5356" t="s">
        <v>393</v>
      </c>
      <c r="C5356" t="s">
        <v>394</v>
      </c>
      <c r="D5356">
        <v>1994</v>
      </c>
      <c r="E5356">
        <v>3</v>
      </c>
    </row>
    <row r="5357" spans="1:5" x14ac:dyDescent="0.2">
      <c r="A5357" t="str">
        <f t="shared" si="83"/>
        <v>SVK1995</v>
      </c>
      <c r="B5357" t="s">
        <v>393</v>
      </c>
      <c r="C5357" t="s">
        <v>394</v>
      </c>
      <c r="D5357">
        <v>1995</v>
      </c>
      <c r="E5357">
        <v>4</v>
      </c>
    </row>
    <row r="5358" spans="1:5" x14ac:dyDescent="0.2">
      <c r="A5358" t="str">
        <f t="shared" si="83"/>
        <v>SVK1996</v>
      </c>
      <c r="B5358" t="s">
        <v>393</v>
      </c>
      <c r="C5358" t="s">
        <v>394</v>
      </c>
      <c r="D5358">
        <v>1996</v>
      </c>
      <c r="E5358">
        <v>4</v>
      </c>
    </row>
    <row r="5359" spans="1:5" x14ac:dyDescent="0.2">
      <c r="A5359" t="str">
        <f t="shared" si="83"/>
        <v>SVK1997</v>
      </c>
      <c r="B5359" t="s">
        <v>393</v>
      </c>
      <c r="C5359" t="s">
        <v>394</v>
      </c>
      <c r="D5359">
        <v>1997</v>
      </c>
      <c r="E5359">
        <v>5</v>
      </c>
    </row>
    <row r="5360" spans="1:5" x14ac:dyDescent="0.2">
      <c r="A5360" t="str">
        <f t="shared" si="83"/>
        <v>SVK1998</v>
      </c>
      <c r="B5360" t="s">
        <v>393</v>
      </c>
      <c r="C5360" t="s">
        <v>394</v>
      </c>
      <c r="D5360">
        <v>1998</v>
      </c>
      <c r="E5360">
        <v>5</v>
      </c>
    </row>
    <row r="5361" spans="1:5" x14ac:dyDescent="0.2">
      <c r="A5361" t="str">
        <f t="shared" si="83"/>
        <v>SVK1999</v>
      </c>
      <c r="B5361" t="s">
        <v>393</v>
      </c>
      <c r="C5361" t="s">
        <v>394</v>
      </c>
      <c r="D5361">
        <v>1999</v>
      </c>
      <c r="E5361">
        <v>6</v>
      </c>
    </row>
    <row r="5362" spans="1:5" x14ac:dyDescent="0.2">
      <c r="A5362" t="str">
        <f t="shared" si="83"/>
        <v>SVK2000</v>
      </c>
      <c r="B5362" t="s">
        <v>393</v>
      </c>
      <c r="C5362" t="s">
        <v>394</v>
      </c>
      <c r="D5362">
        <v>2000</v>
      </c>
      <c r="E5362">
        <v>6</v>
      </c>
    </row>
    <row r="5363" spans="1:5" x14ac:dyDescent="0.2">
      <c r="A5363" t="str">
        <f t="shared" si="83"/>
        <v>SVK2001</v>
      </c>
      <c r="B5363" t="s">
        <v>393</v>
      </c>
      <c r="C5363" t="s">
        <v>394</v>
      </c>
      <c r="D5363">
        <v>2001</v>
      </c>
      <c r="E5363">
        <v>6</v>
      </c>
    </row>
    <row r="5364" spans="1:5" x14ac:dyDescent="0.2">
      <c r="A5364" t="str">
        <f t="shared" si="83"/>
        <v>SVK2002</v>
      </c>
      <c r="B5364" t="s">
        <v>393</v>
      </c>
      <c r="C5364" t="s">
        <v>394</v>
      </c>
      <c r="D5364">
        <v>2002</v>
      </c>
      <c r="E5364">
        <v>5</v>
      </c>
    </row>
    <row r="5365" spans="1:5" x14ac:dyDescent="0.2">
      <c r="A5365" t="str">
        <f t="shared" si="83"/>
        <v>SVK2003</v>
      </c>
      <c r="B5365" t="s">
        <v>393</v>
      </c>
      <c r="C5365" t="s">
        <v>394</v>
      </c>
      <c r="D5365">
        <v>2003</v>
      </c>
      <c r="E5365">
        <v>6</v>
      </c>
    </row>
    <row r="5366" spans="1:5" x14ac:dyDescent="0.2">
      <c r="A5366" t="str">
        <f t="shared" si="83"/>
        <v>SVK2004</v>
      </c>
      <c r="B5366" t="s">
        <v>393</v>
      </c>
      <c r="C5366" t="s">
        <v>394</v>
      </c>
      <c r="D5366">
        <v>2004</v>
      </c>
      <c r="E5366">
        <v>6</v>
      </c>
    </row>
    <row r="5367" spans="1:5" x14ac:dyDescent="0.2">
      <c r="A5367" t="str">
        <f t="shared" si="83"/>
        <v>SVK2005</v>
      </c>
      <c r="B5367" t="s">
        <v>393</v>
      </c>
      <c r="C5367" t="s">
        <v>394</v>
      </c>
      <c r="D5367">
        <v>2005</v>
      </c>
      <c r="E5367">
        <v>5</v>
      </c>
    </row>
    <row r="5368" spans="1:5" x14ac:dyDescent="0.2">
      <c r="A5368" t="str">
        <f t="shared" si="83"/>
        <v>SVK2006</v>
      </c>
      <c r="B5368" t="s">
        <v>393</v>
      </c>
      <c r="C5368" t="s">
        <v>394</v>
      </c>
      <c r="D5368">
        <v>2006</v>
      </c>
      <c r="E5368">
        <v>3</v>
      </c>
    </row>
    <row r="5369" spans="1:5" x14ac:dyDescent="0.2">
      <c r="A5369" t="str">
        <f t="shared" si="83"/>
        <v>SVK2007</v>
      </c>
      <c r="B5369" t="s">
        <v>393</v>
      </c>
      <c r="C5369" t="s">
        <v>394</v>
      </c>
      <c r="D5369">
        <v>2007</v>
      </c>
      <c r="E5369">
        <v>3</v>
      </c>
    </row>
    <row r="5370" spans="1:5" x14ac:dyDescent="0.2">
      <c r="A5370" t="str">
        <f t="shared" si="83"/>
        <v>SVK2008</v>
      </c>
      <c r="B5370" t="s">
        <v>393</v>
      </c>
      <c r="C5370" t="s">
        <v>394</v>
      </c>
      <c r="D5370">
        <v>2008</v>
      </c>
      <c r="E5370">
        <v>3</v>
      </c>
    </row>
    <row r="5371" spans="1:5" x14ac:dyDescent="0.2">
      <c r="A5371" t="str">
        <f t="shared" si="83"/>
        <v>SVK2009</v>
      </c>
      <c r="B5371" t="s">
        <v>393</v>
      </c>
      <c r="C5371" t="s">
        <v>394</v>
      </c>
      <c r="D5371">
        <v>2009</v>
      </c>
      <c r="E5371">
        <v>4</v>
      </c>
    </row>
    <row r="5372" spans="1:5" x14ac:dyDescent="0.2">
      <c r="A5372" t="str">
        <f t="shared" si="83"/>
        <v>SVK2010</v>
      </c>
      <c r="B5372" t="s">
        <v>393</v>
      </c>
      <c r="C5372" t="s">
        <v>394</v>
      </c>
      <c r="D5372">
        <v>2010</v>
      </c>
      <c r="E5372">
        <v>4</v>
      </c>
    </row>
    <row r="5373" spans="1:5" x14ac:dyDescent="0.2">
      <c r="A5373" t="str">
        <f t="shared" si="83"/>
        <v>SVK2011</v>
      </c>
      <c r="B5373" t="s">
        <v>393</v>
      </c>
      <c r="C5373" t="s">
        <v>394</v>
      </c>
      <c r="D5373">
        <v>2011</v>
      </c>
      <c r="E5373">
        <v>5</v>
      </c>
    </row>
    <row r="5374" spans="1:5" x14ac:dyDescent="0.2">
      <c r="A5374" t="str">
        <f t="shared" si="83"/>
        <v>SVK2012</v>
      </c>
      <c r="B5374" t="s">
        <v>393</v>
      </c>
      <c r="C5374" t="s">
        <v>394</v>
      </c>
      <c r="D5374">
        <v>2012</v>
      </c>
      <c r="E5374">
        <v>6</v>
      </c>
    </row>
    <row r="5375" spans="1:5" x14ac:dyDescent="0.2">
      <c r="A5375" t="str">
        <f t="shared" si="83"/>
        <v>SVK2013</v>
      </c>
      <c r="B5375" t="s">
        <v>393</v>
      </c>
      <c r="C5375" t="s">
        <v>394</v>
      </c>
      <c r="D5375">
        <v>2013</v>
      </c>
      <c r="E5375">
        <v>6</v>
      </c>
    </row>
    <row r="5376" spans="1:5" x14ac:dyDescent="0.2">
      <c r="A5376" t="str">
        <f t="shared" si="83"/>
        <v>SVK2014</v>
      </c>
      <c r="B5376" t="s">
        <v>393</v>
      </c>
      <c r="C5376" t="s">
        <v>394</v>
      </c>
      <c r="D5376">
        <v>2014</v>
      </c>
      <c r="E5376">
        <v>5</v>
      </c>
    </row>
    <row r="5377" spans="1:5" x14ac:dyDescent="0.2">
      <c r="A5377" t="str">
        <f t="shared" si="83"/>
        <v>SVK2015</v>
      </c>
      <c r="B5377" t="s">
        <v>393</v>
      </c>
      <c r="C5377" t="s">
        <v>394</v>
      </c>
      <c r="D5377">
        <v>2015</v>
      </c>
      <c r="E5377">
        <v>4</v>
      </c>
    </row>
    <row r="5378" spans="1:5" x14ac:dyDescent="0.2">
      <c r="A5378" t="str">
        <f t="shared" ref="A5378:A5441" si="84">C5378&amp;D5378</f>
        <v>SVK2016</v>
      </c>
      <c r="B5378" t="s">
        <v>393</v>
      </c>
      <c r="C5378" t="s">
        <v>394</v>
      </c>
      <c r="D5378">
        <v>2016</v>
      </c>
      <c r="E5378">
        <v>4</v>
      </c>
    </row>
    <row r="5379" spans="1:5" x14ac:dyDescent="0.2">
      <c r="A5379" t="str">
        <f t="shared" si="84"/>
        <v>SVK2017</v>
      </c>
      <c r="B5379" t="s">
        <v>393</v>
      </c>
      <c r="C5379" t="s">
        <v>394</v>
      </c>
      <c r="D5379">
        <v>2017</v>
      </c>
      <c r="E5379">
        <v>4</v>
      </c>
    </row>
    <row r="5380" spans="1:5" x14ac:dyDescent="0.2">
      <c r="A5380" t="str">
        <f t="shared" si="84"/>
        <v>SVK2018</v>
      </c>
      <c r="B5380" t="s">
        <v>393</v>
      </c>
      <c r="C5380" t="s">
        <v>394</v>
      </c>
      <c r="D5380">
        <v>2018</v>
      </c>
      <c r="E5380">
        <v>4</v>
      </c>
    </row>
    <row r="5381" spans="1:5" x14ac:dyDescent="0.2">
      <c r="A5381" t="str">
        <f t="shared" si="84"/>
        <v>SVK2019</v>
      </c>
      <c r="B5381" t="s">
        <v>393</v>
      </c>
      <c r="C5381" t="s">
        <v>394</v>
      </c>
      <c r="D5381">
        <v>2019</v>
      </c>
      <c r="E5381">
        <v>4</v>
      </c>
    </row>
    <row r="5382" spans="1:5" x14ac:dyDescent="0.2">
      <c r="A5382" t="str">
        <f t="shared" si="84"/>
        <v>SVN1990</v>
      </c>
      <c r="B5382" t="s">
        <v>395</v>
      </c>
      <c r="C5382" t="s">
        <v>396</v>
      </c>
      <c r="D5382">
        <v>1990</v>
      </c>
      <c r="E5382">
        <v>4</v>
      </c>
    </row>
    <row r="5383" spans="1:5" x14ac:dyDescent="0.2">
      <c r="A5383" t="str">
        <f t="shared" si="84"/>
        <v>SVN1991</v>
      </c>
      <c r="B5383" t="s">
        <v>395</v>
      </c>
      <c r="C5383" t="s">
        <v>396</v>
      </c>
      <c r="D5383">
        <v>1991</v>
      </c>
      <c r="E5383">
        <v>3</v>
      </c>
    </row>
    <row r="5384" spans="1:5" x14ac:dyDescent="0.2">
      <c r="A5384" t="str">
        <f t="shared" si="84"/>
        <v>SVN1992</v>
      </c>
      <c r="B5384" t="s">
        <v>395</v>
      </c>
      <c r="C5384" t="s">
        <v>396</v>
      </c>
      <c r="D5384">
        <v>1992</v>
      </c>
      <c r="E5384">
        <v>3</v>
      </c>
    </row>
    <row r="5385" spans="1:5" x14ac:dyDescent="0.2">
      <c r="A5385" t="str">
        <f t="shared" si="84"/>
        <v>SVN1993</v>
      </c>
      <c r="B5385" t="s">
        <v>395</v>
      </c>
      <c r="C5385" t="s">
        <v>396</v>
      </c>
      <c r="D5385">
        <v>1993</v>
      </c>
      <c r="E5385">
        <v>5</v>
      </c>
    </row>
    <row r="5386" spans="1:5" x14ac:dyDescent="0.2">
      <c r="A5386" t="str">
        <f t="shared" si="84"/>
        <v>SVN1994</v>
      </c>
      <c r="B5386" t="s">
        <v>395</v>
      </c>
      <c r="C5386" t="s">
        <v>396</v>
      </c>
      <c r="D5386">
        <v>1994</v>
      </c>
      <c r="E5386">
        <v>3</v>
      </c>
    </row>
    <row r="5387" spans="1:5" x14ac:dyDescent="0.2">
      <c r="A5387" t="str">
        <f t="shared" si="84"/>
        <v>SVN1995</v>
      </c>
      <c r="B5387" t="s">
        <v>395</v>
      </c>
      <c r="C5387" t="s">
        <v>396</v>
      </c>
      <c r="D5387">
        <v>1995</v>
      </c>
      <c r="E5387">
        <v>8</v>
      </c>
    </row>
    <row r="5388" spans="1:5" x14ac:dyDescent="0.2">
      <c r="A5388" t="str">
        <f t="shared" si="84"/>
        <v>SVN1996</v>
      </c>
      <c r="B5388" t="s">
        <v>395</v>
      </c>
      <c r="C5388" t="s">
        <v>396</v>
      </c>
      <c r="D5388">
        <v>1996</v>
      </c>
      <c r="E5388">
        <v>3</v>
      </c>
    </row>
    <row r="5389" spans="1:5" x14ac:dyDescent="0.2">
      <c r="A5389" t="str">
        <f t="shared" si="84"/>
        <v>SVN1997</v>
      </c>
      <c r="B5389" t="s">
        <v>395</v>
      </c>
      <c r="C5389" t="s">
        <v>396</v>
      </c>
      <c r="D5389">
        <v>1997</v>
      </c>
      <c r="E5389">
        <v>3</v>
      </c>
    </row>
    <row r="5390" spans="1:5" x14ac:dyDescent="0.2">
      <c r="A5390" t="str">
        <f t="shared" si="84"/>
        <v>SVN1998</v>
      </c>
      <c r="B5390" t="s">
        <v>395</v>
      </c>
      <c r="C5390" t="s">
        <v>396</v>
      </c>
      <c r="D5390">
        <v>1998</v>
      </c>
      <c r="E5390">
        <v>10</v>
      </c>
    </row>
    <row r="5391" spans="1:5" x14ac:dyDescent="0.2">
      <c r="A5391" t="str">
        <f t="shared" si="84"/>
        <v>SVN1999</v>
      </c>
      <c r="B5391" t="s">
        <v>395</v>
      </c>
      <c r="C5391" t="s">
        <v>396</v>
      </c>
      <c r="D5391">
        <v>1999</v>
      </c>
      <c r="E5391">
        <v>6</v>
      </c>
    </row>
    <row r="5392" spans="1:5" x14ac:dyDescent="0.2">
      <c r="A5392" t="str">
        <f t="shared" si="84"/>
        <v>SVN2000</v>
      </c>
      <c r="B5392" t="s">
        <v>395</v>
      </c>
      <c r="C5392" t="s">
        <v>396</v>
      </c>
      <c r="D5392">
        <v>2000</v>
      </c>
      <c r="E5392">
        <v>4</v>
      </c>
    </row>
    <row r="5393" spans="1:5" x14ac:dyDescent="0.2">
      <c r="A5393" t="str">
        <f t="shared" si="84"/>
        <v>SVN2001</v>
      </c>
      <c r="B5393" t="s">
        <v>395</v>
      </c>
      <c r="C5393" t="s">
        <v>396</v>
      </c>
      <c r="D5393">
        <v>2001</v>
      </c>
      <c r="E5393">
        <v>8</v>
      </c>
    </row>
    <row r="5394" spans="1:5" x14ac:dyDescent="0.2">
      <c r="A5394" t="str">
        <f t="shared" si="84"/>
        <v>SVN2002</v>
      </c>
      <c r="B5394" t="s">
        <v>395</v>
      </c>
      <c r="C5394" t="s">
        <v>396</v>
      </c>
      <c r="D5394">
        <v>2002</v>
      </c>
      <c r="E5394">
        <v>4</v>
      </c>
    </row>
    <row r="5395" spans="1:5" x14ac:dyDescent="0.2">
      <c r="A5395" t="str">
        <f t="shared" si="84"/>
        <v>SVN2003</v>
      </c>
      <c r="B5395" t="s">
        <v>395</v>
      </c>
      <c r="C5395" t="s">
        <v>396</v>
      </c>
      <c r="D5395">
        <v>2003</v>
      </c>
      <c r="E5395">
        <v>3</v>
      </c>
    </row>
    <row r="5396" spans="1:5" x14ac:dyDescent="0.2">
      <c r="A5396" t="str">
        <f t="shared" si="84"/>
        <v>SVN2004</v>
      </c>
      <c r="B5396" t="s">
        <v>395</v>
      </c>
      <c r="C5396" t="s">
        <v>396</v>
      </c>
      <c r="D5396">
        <v>2004</v>
      </c>
      <c r="E5396">
        <v>2</v>
      </c>
    </row>
    <row r="5397" spans="1:5" x14ac:dyDescent="0.2">
      <c r="A5397" t="str">
        <f t="shared" si="84"/>
        <v>SVN2005</v>
      </c>
      <c r="B5397" t="s">
        <v>395</v>
      </c>
      <c r="C5397" t="s">
        <v>396</v>
      </c>
      <c r="D5397">
        <v>2005</v>
      </c>
      <c r="E5397">
        <v>3</v>
      </c>
    </row>
    <row r="5398" spans="1:5" x14ac:dyDescent="0.2">
      <c r="A5398" t="str">
        <f t="shared" si="84"/>
        <v>SVN2006</v>
      </c>
      <c r="B5398" t="s">
        <v>395</v>
      </c>
      <c r="C5398" t="s">
        <v>396</v>
      </c>
      <c r="D5398">
        <v>2006</v>
      </c>
      <c r="E5398">
        <v>1</v>
      </c>
    </row>
    <row r="5399" spans="1:5" x14ac:dyDescent="0.2">
      <c r="A5399" t="str">
        <f t="shared" si="84"/>
        <v>SVN2007</v>
      </c>
      <c r="B5399" t="s">
        <v>395</v>
      </c>
      <c r="C5399" t="s">
        <v>396</v>
      </c>
      <c r="D5399">
        <v>2007</v>
      </c>
      <c r="E5399">
        <v>4</v>
      </c>
    </row>
    <row r="5400" spans="1:5" x14ac:dyDescent="0.2">
      <c r="A5400" t="str">
        <f t="shared" si="84"/>
        <v>SVN2008</v>
      </c>
      <c r="B5400" t="s">
        <v>395</v>
      </c>
      <c r="C5400" t="s">
        <v>396</v>
      </c>
      <c r="D5400">
        <v>2008</v>
      </c>
      <c r="E5400">
        <v>5</v>
      </c>
    </row>
    <row r="5401" spans="1:5" x14ac:dyDescent="0.2">
      <c r="A5401" t="str">
        <f t="shared" si="84"/>
        <v>SVN2009</v>
      </c>
      <c r="B5401" t="s">
        <v>395</v>
      </c>
      <c r="C5401" t="s">
        <v>396</v>
      </c>
      <c r="D5401">
        <v>2009</v>
      </c>
      <c r="E5401">
        <v>2</v>
      </c>
    </row>
    <row r="5402" spans="1:5" x14ac:dyDescent="0.2">
      <c r="A5402" t="str">
        <f t="shared" si="84"/>
        <v>SVN2010</v>
      </c>
      <c r="B5402" t="s">
        <v>395</v>
      </c>
      <c r="C5402" t="s">
        <v>396</v>
      </c>
      <c r="D5402">
        <v>2010</v>
      </c>
      <c r="E5402">
        <v>1</v>
      </c>
    </row>
    <row r="5403" spans="1:5" x14ac:dyDescent="0.2">
      <c r="A5403" t="str">
        <f t="shared" si="84"/>
        <v>SVN2011</v>
      </c>
      <c r="B5403" t="s">
        <v>395</v>
      </c>
      <c r="C5403" t="s">
        <v>396</v>
      </c>
      <c r="D5403">
        <v>2011</v>
      </c>
      <c r="E5403">
        <v>2</v>
      </c>
    </row>
    <row r="5404" spans="1:5" x14ac:dyDescent="0.2">
      <c r="A5404" t="str">
        <f t="shared" si="84"/>
        <v>SVN2012</v>
      </c>
      <c r="B5404" t="s">
        <v>395</v>
      </c>
      <c r="C5404" t="s">
        <v>396</v>
      </c>
      <c r="D5404">
        <v>2012</v>
      </c>
      <c r="E5404">
        <v>2</v>
      </c>
    </row>
    <row r="5405" spans="1:5" x14ac:dyDescent="0.2">
      <c r="A5405" t="str">
        <f t="shared" si="84"/>
        <v>SVN2013</v>
      </c>
      <c r="B5405" t="s">
        <v>395</v>
      </c>
      <c r="C5405" t="s">
        <v>396</v>
      </c>
      <c r="D5405">
        <v>2013</v>
      </c>
      <c r="E5405">
        <v>5</v>
      </c>
    </row>
    <row r="5406" spans="1:5" x14ac:dyDescent="0.2">
      <c r="A5406" t="str">
        <f t="shared" si="84"/>
        <v>SVN2014</v>
      </c>
      <c r="B5406" t="s">
        <v>395</v>
      </c>
      <c r="C5406" t="s">
        <v>396</v>
      </c>
      <c r="D5406">
        <v>2014</v>
      </c>
      <c r="E5406">
        <v>4</v>
      </c>
    </row>
    <row r="5407" spans="1:5" x14ac:dyDescent="0.2">
      <c r="A5407" t="str">
        <f t="shared" si="84"/>
        <v>SVN2015</v>
      </c>
      <c r="B5407" t="s">
        <v>395</v>
      </c>
      <c r="C5407" t="s">
        <v>396</v>
      </c>
      <c r="D5407">
        <v>2015</v>
      </c>
      <c r="E5407">
        <v>3</v>
      </c>
    </row>
    <row r="5408" spans="1:5" x14ac:dyDescent="0.2">
      <c r="A5408" t="str">
        <f t="shared" si="84"/>
        <v>SVN2016</v>
      </c>
      <c r="B5408" t="s">
        <v>395</v>
      </c>
      <c r="C5408" t="s">
        <v>396</v>
      </c>
      <c r="D5408">
        <v>2016</v>
      </c>
      <c r="E5408">
        <v>3</v>
      </c>
    </row>
    <row r="5409" spans="1:5" x14ac:dyDescent="0.2">
      <c r="A5409" t="str">
        <f t="shared" si="84"/>
        <v>SVN2017</v>
      </c>
      <c r="B5409" t="s">
        <v>395</v>
      </c>
      <c r="C5409" t="s">
        <v>396</v>
      </c>
      <c r="D5409">
        <v>2017</v>
      </c>
      <c r="E5409">
        <v>2</v>
      </c>
    </row>
    <row r="5410" spans="1:5" x14ac:dyDescent="0.2">
      <c r="A5410" t="str">
        <f t="shared" si="84"/>
        <v>SVN2018</v>
      </c>
      <c r="B5410" t="s">
        <v>395</v>
      </c>
      <c r="C5410" t="s">
        <v>396</v>
      </c>
      <c r="D5410">
        <v>2018</v>
      </c>
      <c r="E5410">
        <v>2</v>
      </c>
    </row>
    <row r="5411" spans="1:5" x14ac:dyDescent="0.2">
      <c r="A5411" t="str">
        <f t="shared" si="84"/>
        <v>SVN2019</v>
      </c>
      <c r="B5411" t="s">
        <v>395</v>
      </c>
      <c r="C5411" t="s">
        <v>396</v>
      </c>
      <c r="D5411">
        <v>2019</v>
      </c>
      <c r="E5411">
        <v>2</v>
      </c>
    </row>
    <row r="5412" spans="1:5" x14ac:dyDescent="0.2">
      <c r="A5412" t="str">
        <f t="shared" si="84"/>
        <v>SLB1990</v>
      </c>
      <c r="B5412" t="s">
        <v>397</v>
      </c>
      <c r="C5412" t="s">
        <v>398</v>
      </c>
      <c r="D5412">
        <v>1990</v>
      </c>
      <c r="E5412">
        <v>4</v>
      </c>
    </row>
    <row r="5413" spans="1:5" x14ac:dyDescent="0.2">
      <c r="A5413" t="str">
        <f t="shared" si="84"/>
        <v>SLB1991</v>
      </c>
      <c r="B5413" t="s">
        <v>397</v>
      </c>
      <c r="C5413" t="s">
        <v>398</v>
      </c>
      <c r="D5413">
        <v>1991</v>
      </c>
      <c r="E5413">
        <v>5</v>
      </c>
    </row>
    <row r="5414" spans="1:5" x14ac:dyDescent="0.2">
      <c r="A5414" t="str">
        <f t="shared" si="84"/>
        <v>SLB1992</v>
      </c>
      <c r="B5414" t="s">
        <v>397</v>
      </c>
      <c r="C5414" t="s">
        <v>398</v>
      </c>
      <c r="D5414">
        <v>1992</v>
      </c>
      <c r="E5414">
        <v>6</v>
      </c>
    </row>
    <row r="5415" spans="1:5" x14ac:dyDescent="0.2">
      <c r="A5415" t="str">
        <f t="shared" si="84"/>
        <v>SLB1993</v>
      </c>
      <c r="B5415" t="s">
        <v>397</v>
      </c>
      <c r="C5415" t="s">
        <v>398</v>
      </c>
      <c r="D5415">
        <v>1993</v>
      </c>
      <c r="E5415">
        <v>7</v>
      </c>
    </row>
    <row r="5416" spans="1:5" x14ac:dyDescent="0.2">
      <c r="A5416" t="str">
        <f t="shared" si="84"/>
        <v>SLB1994</v>
      </c>
      <c r="B5416" t="s">
        <v>397</v>
      </c>
      <c r="C5416" t="s">
        <v>398</v>
      </c>
      <c r="D5416">
        <v>1994</v>
      </c>
      <c r="E5416">
        <v>9</v>
      </c>
    </row>
    <row r="5417" spans="1:5" x14ac:dyDescent="0.2">
      <c r="A5417" t="str">
        <f t="shared" si="84"/>
        <v>SLB1995</v>
      </c>
      <c r="B5417" t="s">
        <v>397</v>
      </c>
      <c r="C5417" t="s">
        <v>398</v>
      </c>
      <c r="D5417">
        <v>1995</v>
      </c>
      <c r="E5417">
        <v>10</v>
      </c>
    </row>
    <row r="5418" spans="1:5" x14ac:dyDescent="0.2">
      <c r="A5418" t="str">
        <f t="shared" si="84"/>
        <v>SLB1996</v>
      </c>
      <c r="B5418" t="s">
        <v>397</v>
      </c>
      <c r="C5418" t="s">
        <v>398</v>
      </c>
      <c r="D5418">
        <v>1996</v>
      </c>
      <c r="E5418">
        <v>11</v>
      </c>
    </row>
    <row r="5419" spans="1:5" x14ac:dyDescent="0.2">
      <c r="A5419" t="str">
        <f t="shared" si="84"/>
        <v>SLB1997</v>
      </c>
      <c r="B5419" t="s">
        <v>397</v>
      </c>
      <c r="C5419" t="s">
        <v>398</v>
      </c>
      <c r="D5419">
        <v>1997</v>
      </c>
      <c r="E5419">
        <v>12</v>
      </c>
    </row>
    <row r="5420" spans="1:5" x14ac:dyDescent="0.2">
      <c r="A5420" t="str">
        <f t="shared" si="84"/>
        <v>SLB1998</v>
      </c>
      <c r="B5420" t="s">
        <v>397</v>
      </c>
      <c r="C5420" t="s">
        <v>398</v>
      </c>
      <c r="D5420">
        <v>1998</v>
      </c>
      <c r="E5420">
        <v>13</v>
      </c>
    </row>
    <row r="5421" spans="1:5" x14ac:dyDescent="0.2">
      <c r="A5421" t="str">
        <f t="shared" si="84"/>
        <v>SLB1999</v>
      </c>
      <c r="B5421" t="s">
        <v>397</v>
      </c>
      <c r="C5421" t="s">
        <v>398</v>
      </c>
      <c r="D5421">
        <v>1999</v>
      </c>
      <c r="E5421">
        <v>14</v>
      </c>
    </row>
    <row r="5422" spans="1:5" x14ac:dyDescent="0.2">
      <c r="A5422" t="str">
        <f t="shared" si="84"/>
        <v>SLB2000</v>
      </c>
      <c r="B5422" t="s">
        <v>397</v>
      </c>
      <c r="C5422" t="s">
        <v>398</v>
      </c>
      <c r="D5422">
        <v>2000</v>
      </c>
      <c r="E5422">
        <v>14</v>
      </c>
    </row>
    <row r="5423" spans="1:5" x14ac:dyDescent="0.2">
      <c r="A5423" t="str">
        <f t="shared" si="84"/>
        <v>SLB2001</v>
      </c>
      <c r="B5423" t="s">
        <v>397</v>
      </c>
      <c r="C5423" t="s">
        <v>398</v>
      </c>
      <c r="D5423">
        <v>2001</v>
      </c>
      <c r="E5423">
        <v>15</v>
      </c>
    </row>
    <row r="5424" spans="1:5" x14ac:dyDescent="0.2">
      <c r="A5424" t="str">
        <f t="shared" si="84"/>
        <v>SLB2002</v>
      </c>
      <c r="B5424" t="s">
        <v>397</v>
      </c>
      <c r="C5424" t="s">
        <v>398</v>
      </c>
      <c r="D5424">
        <v>2002</v>
      </c>
      <c r="E5424">
        <v>16</v>
      </c>
    </row>
    <row r="5425" spans="1:5" x14ac:dyDescent="0.2">
      <c r="A5425" t="str">
        <f t="shared" si="84"/>
        <v>SLB2003</v>
      </c>
      <c r="B5425" t="s">
        <v>397</v>
      </c>
      <c r="C5425" t="s">
        <v>398</v>
      </c>
      <c r="D5425">
        <v>2003</v>
      </c>
      <c r="E5425">
        <v>17</v>
      </c>
    </row>
    <row r="5426" spans="1:5" x14ac:dyDescent="0.2">
      <c r="A5426" t="str">
        <f t="shared" si="84"/>
        <v>SLB2004</v>
      </c>
      <c r="B5426" t="s">
        <v>397</v>
      </c>
      <c r="C5426" t="s">
        <v>398</v>
      </c>
      <c r="D5426">
        <v>2004</v>
      </c>
      <c r="E5426">
        <v>17</v>
      </c>
    </row>
    <row r="5427" spans="1:5" x14ac:dyDescent="0.2">
      <c r="A5427" t="str">
        <f t="shared" si="84"/>
        <v>SLB2005</v>
      </c>
      <c r="B5427" t="s">
        <v>397</v>
      </c>
      <c r="C5427" t="s">
        <v>398</v>
      </c>
      <c r="D5427">
        <v>2005</v>
      </c>
      <c r="E5427">
        <v>18</v>
      </c>
    </row>
    <row r="5428" spans="1:5" x14ac:dyDescent="0.2">
      <c r="A5428" t="str">
        <f t="shared" si="84"/>
        <v>SLB2006</v>
      </c>
      <c r="B5428" t="s">
        <v>397</v>
      </c>
      <c r="C5428" t="s">
        <v>398</v>
      </c>
      <c r="D5428">
        <v>2006</v>
      </c>
      <c r="E5428">
        <v>19</v>
      </c>
    </row>
    <row r="5429" spans="1:5" x14ac:dyDescent="0.2">
      <c r="A5429" t="str">
        <f t="shared" si="84"/>
        <v>SLB2007</v>
      </c>
      <c r="B5429" t="s">
        <v>397</v>
      </c>
      <c r="C5429" t="s">
        <v>398</v>
      </c>
      <c r="D5429">
        <v>2007</v>
      </c>
      <c r="E5429">
        <v>19</v>
      </c>
    </row>
    <row r="5430" spans="1:5" x14ac:dyDescent="0.2">
      <c r="A5430" t="str">
        <f t="shared" si="84"/>
        <v>SLB2008</v>
      </c>
      <c r="B5430" t="s">
        <v>397</v>
      </c>
      <c r="C5430" t="s">
        <v>398</v>
      </c>
      <c r="D5430">
        <v>2008</v>
      </c>
      <c r="E5430">
        <v>21</v>
      </c>
    </row>
    <row r="5431" spans="1:5" x14ac:dyDescent="0.2">
      <c r="A5431" t="str">
        <f t="shared" si="84"/>
        <v>SLB2009</v>
      </c>
      <c r="B5431" t="s">
        <v>397</v>
      </c>
      <c r="C5431" t="s">
        <v>398</v>
      </c>
      <c r="D5431">
        <v>2009</v>
      </c>
      <c r="E5431">
        <v>22</v>
      </c>
    </row>
    <row r="5432" spans="1:5" x14ac:dyDescent="0.2">
      <c r="A5432" t="str">
        <f t="shared" si="84"/>
        <v>SLB2010</v>
      </c>
      <c r="B5432" t="s">
        <v>397</v>
      </c>
      <c r="C5432" t="s">
        <v>398</v>
      </c>
      <c r="D5432">
        <v>2010</v>
      </c>
      <c r="E5432">
        <v>23</v>
      </c>
    </row>
    <row r="5433" spans="1:5" x14ac:dyDescent="0.2">
      <c r="A5433" t="str">
        <f t="shared" si="84"/>
        <v>SLB2011</v>
      </c>
      <c r="B5433" t="s">
        <v>397</v>
      </c>
      <c r="C5433" t="s">
        <v>398</v>
      </c>
      <c r="D5433">
        <v>2011</v>
      </c>
      <c r="E5433">
        <v>23</v>
      </c>
    </row>
    <row r="5434" spans="1:5" x14ac:dyDescent="0.2">
      <c r="A5434" t="str">
        <f t="shared" si="84"/>
        <v>SLB2012</v>
      </c>
      <c r="B5434" t="s">
        <v>397</v>
      </c>
      <c r="C5434" t="s">
        <v>398</v>
      </c>
      <c r="D5434">
        <v>2012</v>
      </c>
      <c r="E5434">
        <v>23</v>
      </c>
    </row>
    <row r="5435" spans="1:5" x14ac:dyDescent="0.2">
      <c r="A5435" t="str">
        <f t="shared" si="84"/>
        <v>SLB2013</v>
      </c>
      <c r="B5435" t="s">
        <v>397</v>
      </c>
      <c r="C5435" t="s">
        <v>398</v>
      </c>
      <c r="D5435">
        <v>2013</v>
      </c>
      <c r="E5435">
        <v>24</v>
      </c>
    </row>
    <row r="5436" spans="1:5" x14ac:dyDescent="0.2">
      <c r="A5436" t="str">
        <f t="shared" si="84"/>
        <v>SLB2014</v>
      </c>
      <c r="B5436" t="s">
        <v>397</v>
      </c>
      <c r="C5436" t="s">
        <v>398</v>
      </c>
      <c r="D5436">
        <v>2014</v>
      </c>
      <c r="E5436">
        <v>26</v>
      </c>
    </row>
    <row r="5437" spans="1:5" x14ac:dyDescent="0.2">
      <c r="A5437" t="str">
        <f t="shared" si="84"/>
        <v>SLB2015</v>
      </c>
      <c r="B5437" t="s">
        <v>397</v>
      </c>
      <c r="C5437" t="s">
        <v>398</v>
      </c>
      <c r="D5437">
        <v>2015</v>
      </c>
      <c r="E5437">
        <v>29</v>
      </c>
    </row>
    <row r="5438" spans="1:5" x14ac:dyDescent="0.2">
      <c r="A5438" t="str">
        <f t="shared" si="84"/>
        <v>SLB2016</v>
      </c>
      <c r="B5438" t="s">
        <v>397</v>
      </c>
      <c r="C5438" t="s">
        <v>398</v>
      </c>
      <c r="D5438">
        <v>2016</v>
      </c>
      <c r="E5438">
        <v>32</v>
      </c>
    </row>
    <row r="5439" spans="1:5" x14ac:dyDescent="0.2">
      <c r="A5439" t="str">
        <f t="shared" si="84"/>
        <v>SLB2017</v>
      </c>
      <c r="B5439" t="s">
        <v>397</v>
      </c>
      <c r="C5439" t="s">
        <v>398</v>
      </c>
      <c r="D5439">
        <v>2017</v>
      </c>
      <c r="E5439">
        <v>34</v>
      </c>
    </row>
    <row r="5440" spans="1:5" x14ac:dyDescent="0.2">
      <c r="A5440" t="str">
        <f t="shared" si="84"/>
        <v>SLB2018</v>
      </c>
      <c r="B5440" t="s">
        <v>397</v>
      </c>
      <c r="C5440" t="s">
        <v>398</v>
      </c>
      <c r="D5440">
        <v>2018</v>
      </c>
      <c r="E5440">
        <v>37</v>
      </c>
    </row>
    <row r="5441" spans="1:5" x14ac:dyDescent="0.2">
      <c r="A5441" t="str">
        <f t="shared" si="84"/>
        <v>SLB2019</v>
      </c>
      <c r="B5441" t="s">
        <v>397</v>
      </c>
      <c r="C5441" t="s">
        <v>398</v>
      </c>
      <c r="D5441">
        <v>2019</v>
      </c>
      <c r="E5441">
        <v>41</v>
      </c>
    </row>
    <row r="5442" spans="1:5" x14ac:dyDescent="0.2">
      <c r="A5442" t="str">
        <f t="shared" ref="A5442:A5505" si="85">C5442&amp;D5442</f>
        <v>SOM2007</v>
      </c>
      <c r="B5442" t="s">
        <v>399</v>
      </c>
      <c r="C5442" t="s">
        <v>400</v>
      </c>
      <c r="D5442">
        <v>2007</v>
      </c>
      <c r="E5442">
        <v>4263</v>
      </c>
    </row>
    <row r="5443" spans="1:5" x14ac:dyDescent="0.2">
      <c r="A5443" t="str">
        <f t="shared" si="85"/>
        <v>SOM2009</v>
      </c>
      <c r="B5443" t="s">
        <v>399</v>
      </c>
      <c r="C5443" t="s">
        <v>400</v>
      </c>
      <c r="D5443">
        <v>2009</v>
      </c>
      <c r="E5443">
        <v>4148</v>
      </c>
    </row>
    <row r="5444" spans="1:5" x14ac:dyDescent="0.2">
      <c r="A5444" t="str">
        <f t="shared" si="85"/>
        <v>SOM2010</v>
      </c>
      <c r="B5444" t="s">
        <v>399</v>
      </c>
      <c r="C5444" t="s">
        <v>400</v>
      </c>
      <c r="D5444">
        <v>2010</v>
      </c>
      <c r="E5444">
        <v>4073</v>
      </c>
    </row>
    <row r="5445" spans="1:5" x14ac:dyDescent="0.2">
      <c r="A5445" t="str">
        <f t="shared" si="85"/>
        <v>SOM2011</v>
      </c>
      <c r="B5445" t="s">
        <v>399</v>
      </c>
      <c r="C5445" t="s">
        <v>400</v>
      </c>
      <c r="D5445">
        <v>2011</v>
      </c>
      <c r="E5445">
        <v>3993</v>
      </c>
    </row>
    <row r="5446" spans="1:5" x14ac:dyDescent="0.2">
      <c r="A5446" t="str">
        <f t="shared" si="85"/>
        <v>SOM2012</v>
      </c>
      <c r="B5446" t="s">
        <v>399</v>
      </c>
      <c r="C5446" t="s">
        <v>400</v>
      </c>
      <c r="D5446">
        <v>2012</v>
      </c>
      <c r="E5446">
        <v>3894</v>
      </c>
    </row>
    <row r="5447" spans="1:5" x14ac:dyDescent="0.2">
      <c r="A5447" t="str">
        <f t="shared" si="85"/>
        <v>SOM2013</v>
      </c>
      <c r="B5447" t="s">
        <v>399</v>
      </c>
      <c r="C5447" t="s">
        <v>400</v>
      </c>
      <c r="D5447">
        <v>2013</v>
      </c>
      <c r="E5447">
        <v>3797</v>
      </c>
    </row>
    <row r="5448" spans="1:5" x14ac:dyDescent="0.2">
      <c r="A5448" t="str">
        <f t="shared" si="85"/>
        <v>SOM2014</v>
      </c>
      <c r="B5448" t="s">
        <v>399</v>
      </c>
      <c r="C5448" t="s">
        <v>400</v>
      </c>
      <c r="D5448">
        <v>2014</v>
      </c>
      <c r="E5448">
        <v>3714</v>
      </c>
    </row>
    <row r="5449" spans="1:5" x14ac:dyDescent="0.2">
      <c r="A5449" t="str">
        <f t="shared" si="85"/>
        <v>SOM2015</v>
      </c>
      <c r="B5449" t="s">
        <v>399</v>
      </c>
      <c r="C5449" t="s">
        <v>400</v>
      </c>
      <c r="D5449">
        <v>2015</v>
      </c>
      <c r="E5449">
        <v>3612</v>
      </c>
    </row>
    <row r="5450" spans="1:5" x14ac:dyDescent="0.2">
      <c r="A5450" t="str">
        <f t="shared" si="85"/>
        <v>SOM2016</v>
      </c>
      <c r="B5450" t="s">
        <v>399</v>
      </c>
      <c r="C5450" t="s">
        <v>400</v>
      </c>
      <c r="D5450">
        <v>2016</v>
      </c>
      <c r="E5450">
        <v>3492</v>
      </c>
    </row>
    <row r="5451" spans="1:5" x14ac:dyDescent="0.2">
      <c r="A5451" t="str">
        <f t="shared" si="85"/>
        <v>SOM1990</v>
      </c>
      <c r="B5451" t="s">
        <v>399</v>
      </c>
      <c r="C5451" t="s">
        <v>400</v>
      </c>
      <c r="D5451">
        <v>1990</v>
      </c>
      <c r="E5451">
        <v>26</v>
      </c>
    </row>
    <row r="5452" spans="1:5" x14ac:dyDescent="0.2">
      <c r="A5452" t="str">
        <f t="shared" si="85"/>
        <v>SOM1991</v>
      </c>
      <c r="B5452" t="s">
        <v>399</v>
      </c>
      <c r="C5452" t="s">
        <v>400</v>
      </c>
      <c r="D5452">
        <v>1991</v>
      </c>
      <c r="E5452">
        <v>81</v>
      </c>
    </row>
    <row r="5453" spans="1:5" x14ac:dyDescent="0.2">
      <c r="A5453" t="str">
        <f t="shared" si="85"/>
        <v>SOM1992</v>
      </c>
      <c r="B5453" t="s">
        <v>399</v>
      </c>
      <c r="C5453" t="s">
        <v>400</v>
      </c>
      <c r="D5453">
        <v>1992</v>
      </c>
      <c r="E5453">
        <v>151</v>
      </c>
    </row>
    <row r="5454" spans="1:5" x14ac:dyDescent="0.2">
      <c r="A5454" t="str">
        <f t="shared" si="85"/>
        <v>SOM1993</v>
      </c>
      <c r="B5454" t="s">
        <v>399</v>
      </c>
      <c r="C5454" t="s">
        <v>400</v>
      </c>
      <c r="D5454">
        <v>1993</v>
      </c>
      <c r="E5454">
        <v>265</v>
      </c>
    </row>
    <row r="5455" spans="1:5" x14ac:dyDescent="0.2">
      <c r="A5455" t="str">
        <f t="shared" si="85"/>
        <v>SOM1994</v>
      </c>
      <c r="B5455" t="s">
        <v>399</v>
      </c>
      <c r="C5455" t="s">
        <v>400</v>
      </c>
      <c r="D5455">
        <v>1994</v>
      </c>
      <c r="E5455">
        <v>439</v>
      </c>
    </row>
    <row r="5456" spans="1:5" x14ac:dyDescent="0.2">
      <c r="A5456" t="str">
        <f t="shared" si="85"/>
        <v>SOM1995</v>
      </c>
      <c r="B5456" t="s">
        <v>399</v>
      </c>
      <c r="C5456" t="s">
        <v>400</v>
      </c>
      <c r="D5456">
        <v>1995</v>
      </c>
      <c r="E5456">
        <v>687</v>
      </c>
    </row>
    <row r="5457" spans="1:5" x14ac:dyDescent="0.2">
      <c r="A5457" t="str">
        <f t="shared" si="85"/>
        <v>SOM1996</v>
      </c>
      <c r="B5457" t="s">
        <v>399</v>
      </c>
      <c r="C5457" t="s">
        <v>400</v>
      </c>
      <c r="D5457">
        <v>1996</v>
      </c>
      <c r="E5457">
        <v>1013</v>
      </c>
    </row>
    <row r="5458" spans="1:5" x14ac:dyDescent="0.2">
      <c r="A5458" t="str">
        <f t="shared" si="85"/>
        <v>SOM1997</v>
      </c>
      <c r="B5458" t="s">
        <v>399</v>
      </c>
      <c r="C5458" t="s">
        <v>400</v>
      </c>
      <c r="D5458">
        <v>1997</v>
      </c>
      <c r="E5458">
        <v>1407</v>
      </c>
    </row>
    <row r="5459" spans="1:5" x14ac:dyDescent="0.2">
      <c r="A5459" t="str">
        <f t="shared" si="85"/>
        <v>SOM1998</v>
      </c>
      <c r="B5459" t="s">
        <v>399</v>
      </c>
      <c r="C5459" t="s">
        <v>400</v>
      </c>
      <c r="D5459">
        <v>1998</v>
      </c>
      <c r="E5459">
        <v>1845</v>
      </c>
    </row>
    <row r="5460" spans="1:5" x14ac:dyDescent="0.2">
      <c r="A5460" t="str">
        <f t="shared" si="85"/>
        <v>SOM1999</v>
      </c>
      <c r="B5460" t="s">
        <v>399</v>
      </c>
      <c r="C5460" t="s">
        <v>400</v>
      </c>
      <c r="D5460">
        <v>1999</v>
      </c>
      <c r="E5460">
        <v>2306</v>
      </c>
    </row>
    <row r="5461" spans="1:5" x14ac:dyDescent="0.2">
      <c r="A5461" t="str">
        <f t="shared" si="85"/>
        <v>SOM2000</v>
      </c>
      <c r="B5461" t="s">
        <v>399</v>
      </c>
      <c r="C5461" t="s">
        <v>400</v>
      </c>
      <c r="D5461">
        <v>2000</v>
      </c>
      <c r="E5461">
        <v>2761</v>
      </c>
    </row>
    <row r="5462" spans="1:5" x14ac:dyDescent="0.2">
      <c r="A5462" t="str">
        <f t="shared" si="85"/>
        <v>SOM2001</v>
      </c>
      <c r="B5462" t="s">
        <v>399</v>
      </c>
      <c r="C5462" t="s">
        <v>400</v>
      </c>
      <c r="D5462">
        <v>2001</v>
      </c>
      <c r="E5462">
        <v>3181</v>
      </c>
    </row>
    <row r="5463" spans="1:5" x14ac:dyDescent="0.2">
      <c r="A5463" t="str">
        <f t="shared" si="85"/>
        <v>SOM2002</v>
      </c>
      <c r="B5463" t="s">
        <v>399</v>
      </c>
      <c r="C5463" t="s">
        <v>400</v>
      </c>
      <c r="D5463">
        <v>2002</v>
      </c>
      <c r="E5463">
        <v>3545</v>
      </c>
    </row>
    <row r="5464" spans="1:5" x14ac:dyDescent="0.2">
      <c r="A5464" t="str">
        <f t="shared" si="85"/>
        <v>SOM2003</v>
      </c>
      <c r="B5464" t="s">
        <v>399</v>
      </c>
      <c r="C5464" t="s">
        <v>400</v>
      </c>
      <c r="D5464">
        <v>2003</v>
      </c>
      <c r="E5464">
        <v>3839</v>
      </c>
    </row>
    <row r="5465" spans="1:5" x14ac:dyDescent="0.2">
      <c r="A5465" t="str">
        <f t="shared" si="85"/>
        <v>SOM2004</v>
      </c>
      <c r="B5465" t="s">
        <v>399</v>
      </c>
      <c r="C5465" t="s">
        <v>400</v>
      </c>
      <c r="D5465">
        <v>2004</v>
      </c>
      <c r="E5465">
        <v>4059</v>
      </c>
    </row>
    <row r="5466" spans="1:5" x14ac:dyDescent="0.2">
      <c r="A5466" t="str">
        <f t="shared" si="85"/>
        <v>SOM2005</v>
      </c>
      <c r="B5466" t="s">
        <v>399</v>
      </c>
      <c r="C5466" t="s">
        <v>400</v>
      </c>
      <c r="D5466">
        <v>2005</v>
      </c>
      <c r="E5466">
        <v>4195</v>
      </c>
    </row>
    <row r="5467" spans="1:5" x14ac:dyDescent="0.2">
      <c r="A5467" t="str">
        <f t="shared" si="85"/>
        <v>SOM2006</v>
      </c>
      <c r="B5467" t="s">
        <v>399</v>
      </c>
      <c r="C5467" t="s">
        <v>400</v>
      </c>
      <c r="D5467">
        <v>2006</v>
      </c>
      <c r="E5467">
        <v>4257</v>
      </c>
    </row>
    <row r="5468" spans="1:5" x14ac:dyDescent="0.2">
      <c r="A5468" t="str">
        <f t="shared" si="85"/>
        <v>SOM2008</v>
      </c>
      <c r="B5468" t="s">
        <v>399</v>
      </c>
      <c r="C5468" t="s">
        <v>400</v>
      </c>
      <c r="D5468">
        <v>2008</v>
      </c>
      <c r="E5468">
        <v>4223</v>
      </c>
    </row>
    <row r="5469" spans="1:5" x14ac:dyDescent="0.2">
      <c r="A5469" t="str">
        <f t="shared" si="85"/>
        <v>SOM2017</v>
      </c>
      <c r="B5469" t="s">
        <v>399</v>
      </c>
      <c r="C5469" t="s">
        <v>400</v>
      </c>
      <c r="D5469">
        <v>2017</v>
      </c>
      <c r="E5469">
        <v>3373</v>
      </c>
    </row>
    <row r="5470" spans="1:5" x14ac:dyDescent="0.2">
      <c r="A5470" t="str">
        <f t="shared" si="85"/>
        <v>SOM2018</v>
      </c>
      <c r="B5470" t="s">
        <v>399</v>
      </c>
      <c r="C5470" t="s">
        <v>400</v>
      </c>
      <c r="D5470">
        <v>2018</v>
      </c>
      <c r="E5470">
        <v>3249</v>
      </c>
    </row>
    <row r="5471" spans="1:5" x14ac:dyDescent="0.2">
      <c r="A5471" t="str">
        <f t="shared" si="85"/>
        <v>SOM2019</v>
      </c>
      <c r="B5471" t="s">
        <v>399</v>
      </c>
      <c r="C5471" t="s">
        <v>400</v>
      </c>
      <c r="D5471">
        <v>2019</v>
      </c>
      <c r="E5471">
        <v>3188</v>
      </c>
    </row>
    <row r="5472" spans="1:5" x14ac:dyDescent="0.2">
      <c r="A5472" t="str">
        <f t="shared" si="85"/>
        <v>ZAF1990</v>
      </c>
      <c r="B5472" t="s">
        <v>401</v>
      </c>
      <c r="C5472" t="s">
        <v>402</v>
      </c>
      <c r="D5472">
        <v>1990</v>
      </c>
      <c r="E5472">
        <v>2850</v>
      </c>
    </row>
    <row r="5473" spans="1:5" x14ac:dyDescent="0.2">
      <c r="A5473" t="str">
        <f t="shared" si="85"/>
        <v>ZAF1991</v>
      </c>
      <c r="B5473" t="s">
        <v>401</v>
      </c>
      <c r="C5473" t="s">
        <v>402</v>
      </c>
      <c r="D5473">
        <v>1991</v>
      </c>
      <c r="E5473">
        <v>5007</v>
      </c>
    </row>
    <row r="5474" spans="1:5" x14ac:dyDescent="0.2">
      <c r="A5474" t="str">
        <f t="shared" si="85"/>
        <v>ZAF1992</v>
      </c>
      <c r="B5474" t="s">
        <v>401</v>
      </c>
      <c r="C5474" t="s">
        <v>402</v>
      </c>
      <c r="D5474">
        <v>1992</v>
      </c>
      <c r="E5474">
        <v>8684</v>
      </c>
    </row>
    <row r="5475" spans="1:5" x14ac:dyDescent="0.2">
      <c r="A5475" t="str">
        <f t="shared" si="85"/>
        <v>ZAF1993</v>
      </c>
      <c r="B5475" t="s">
        <v>401</v>
      </c>
      <c r="C5475" t="s">
        <v>402</v>
      </c>
      <c r="D5475">
        <v>1993</v>
      </c>
      <c r="E5475">
        <v>14626</v>
      </c>
    </row>
    <row r="5476" spans="1:5" x14ac:dyDescent="0.2">
      <c r="A5476" t="str">
        <f t="shared" si="85"/>
        <v>ZAF1994</v>
      </c>
      <c r="B5476" t="s">
        <v>401</v>
      </c>
      <c r="C5476" t="s">
        <v>402</v>
      </c>
      <c r="D5476">
        <v>1994</v>
      </c>
      <c r="E5476">
        <v>23747</v>
      </c>
    </row>
    <row r="5477" spans="1:5" x14ac:dyDescent="0.2">
      <c r="A5477" t="str">
        <f t="shared" si="85"/>
        <v>ZAF1995</v>
      </c>
      <c r="B5477" t="s">
        <v>401</v>
      </c>
      <c r="C5477" t="s">
        <v>402</v>
      </c>
      <c r="D5477">
        <v>1995</v>
      </c>
      <c r="E5477">
        <v>37044</v>
      </c>
    </row>
    <row r="5478" spans="1:5" x14ac:dyDescent="0.2">
      <c r="A5478" t="str">
        <f t="shared" si="85"/>
        <v>ZAF1996</v>
      </c>
      <c r="B5478" t="s">
        <v>401</v>
      </c>
      <c r="C5478" t="s">
        <v>402</v>
      </c>
      <c r="D5478">
        <v>1996</v>
      </c>
      <c r="E5478">
        <v>55168</v>
      </c>
    </row>
    <row r="5479" spans="1:5" x14ac:dyDescent="0.2">
      <c r="A5479" t="str">
        <f t="shared" si="85"/>
        <v>ZAF1997</v>
      </c>
      <c r="B5479" t="s">
        <v>401</v>
      </c>
      <c r="C5479" t="s">
        <v>402</v>
      </c>
      <c r="D5479">
        <v>1997</v>
      </c>
      <c r="E5479">
        <v>78368</v>
      </c>
    </row>
    <row r="5480" spans="1:5" x14ac:dyDescent="0.2">
      <c r="A5480" t="str">
        <f t="shared" si="85"/>
        <v>ZAF1998</v>
      </c>
      <c r="B5480" t="s">
        <v>401</v>
      </c>
      <c r="C5480" t="s">
        <v>402</v>
      </c>
      <c r="D5480">
        <v>1998</v>
      </c>
      <c r="E5480">
        <v>106131</v>
      </c>
    </row>
    <row r="5481" spans="1:5" x14ac:dyDescent="0.2">
      <c r="A5481" t="str">
        <f t="shared" si="85"/>
        <v>ZAF1999</v>
      </c>
      <c r="B5481" t="s">
        <v>401</v>
      </c>
      <c r="C5481" t="s">
        <v>402</v>
      </c>
      <c r="D5481">
        <v>1999</v>
      </c>
      <c r="E5481">
        <v>136870</v>
      </c>
    </row>
    <row r="5482" spans="1:5" x14ac:dyDescent="0.2">
      <c r="A5482" t="str">
        <f t="shared" si="85"/>
        <v>ZAF2000</v>
      </c>
      <c r="B5482" t="s">
        <v>401</v>
      </c>
      <c r="C5482" t="s">
        <v>402</v>
      </c>
      <c r="D5482">
        <v>2000</v>
      </c>
      <c r="E5482">
        <v>169847</v>
      </c>
    </row>
    <row r="5483" spans="1:5" x14ac:dyDescent="0.2">
      <c r="A5483" t="str">
        <f t="shared" si="85"/>
        <v>ZAF2001</v>
      </c>
      <c r="B5483" t="s">
        <v>401</v>
      </c>
      <c r="C5483" t="s">
        <v>402</v>
      </c>
      <c r="D5483">
        <v>2001</v>
      </c>
      <c r="E5483">
        <v>202764</v>
      </c>
    </row>
    <row r="5484" spans="1:5" x14ac:dyDescent="0.2">
      <c r="A5484" t="str">
        <f t="shared" si="85"/>
        <v>ZAF2002</v>
      </c>
      <c r="B5484" t="s">
        <v>401</v>
      </c>
      <c r="C5484" t="s">
        <v>402</v>
      </c>
      <c r="D5484">
        <v>2002</v>
      </c>
      <c r="E5484">
        <v>234098</v>
      </c>
    </row>
    <row r="5485" spans="1:5" x14ac:dyDescent="0.2">
      <c r="A5485" t="str">
        <f t="shared" si="85"/>
        <v>ZAF2003</v>
      </c>
      <c r="B5485" t="s">
        <v>401</v>
      </c>
      <c r="C5485" t="s">
        <v>402</v>
      </c>
      <c r="D5485">
        <v>2003</v>
      </c>
      <c r="E5485">
        <v>262718</v>
      </c>
    </row>
    <row r="5486" spans="1:5" x14ac:dyDescent="0.2">
      <c r="A5486" t="str">
        <f t="shared" si="85"/>
        <v>ZAF2004</v>
      </c>
      <c r="B5486" t="s">
        <v>401</v>
      </c>
      <c r="C5486" t="s">
        <v>402</v>
      </c>
      <c r="D5486">
        <v>2004</v>
      </c>
      <c r="E5486">
        <v>286607</v>
      </c>
    </row>
    <row r="5487" spans="1:5" x14ac:dyDescent="0.2">
      <c r="A5487" t="str">
        <f t="shared" si="85"/>
        <v>ZAF2005</v>
      </c>
      <c r="B5487" t="s">
        <v>401</v>
      </c>
      <c r="C5487" t="s">
        <v>402</v>
      </c>
      <c r="D5487">
        <v>2005</v>
      </c>
      <c r="E5487">
        <v>301614</v>
      </c>
    </row>
    <row r="5488" spans="1:5" x14ac:dyDescent="0.2">
      <c r="A5488" t="str">
        <f t="shared" si="85"/>
        <v>ZAF2006</v>
      </c>
      <c r="B5488" t="s">
        <v>401</v>
      </c>
      <c r="C5488" t="s">
        <v>402</v>
      </c>
      <c r="D5488">
        <v>2006</v>
      </c>
      <c r="E5488">
        <v>305491</v>
      </c>
    </row>
    <row r="5489" spans="1:5" x14ac:dyDescent="0.2">
      <c r="A5489" t="str">
        <f t="shared" si="85"/>
        <v>ZAF2007</v>
      </c>
      <c r="B5489" t="s">
        <v>401</v>
      </c>
      <c r="C5489" t="s">
        <v>402</v>
      </c>
      <c r="D5489">
        <v>2007</v>
      </c>
      <c r="E5489">
        <v>298253</v>
      </c>
    </row>
    <row r="5490" spans="1:5" x14ac:dyDescent="0.2">
      <c r="A5490" t="str">
        <f t="shared" si="85"/>
        <v>ZAF2008</v>
      </c>
      <c r="B5490" t="s">
        <v>401</v>
      </c>
      <c r="C5490" t="s">
        <v>402</v>
      </c>
      <c r="D5490">
        <v>2008</v>
      </c>
      <c r="E5490">
        <v>282664</v>
      </c>
    </row>
    <row r="5491" spans="1:5" x14ac:dyDescent="0.2">
      <c r="A5491" t="str">
        <f t="shared" si="85"/>
        <v>ZAF2009</v>
      </c>
      <c r="B5491" t="s">
        <v>401</v>
      </c>
      <c r="C5491" t="s">
        <v>402</v>
      </c>
      <c r="D5491">
        <v>2009</v>
      </c>
      <c r="E5491">
        <v>260926</v>
      </c>
    </row>
    <row r="5492" spans="1:5" x14ac:dyDescent="0.2">
      <c r="A5492" t="str">
        <f t="shared" si="85"/>
        <v>ZAF2010</v>
      </c>
      <c r="B5492" t="s">
        <v>401</v>
      </c>
      <c r="C5492" t="s">
        <v>402</v>
      </c>
      <c r="D5492">
        <v>2010</v>
      </c>
      <c r="E5492">
        <v>240024</v>
      </c>
    </row>
    <row r="5493" spans="1:5" x14ac:dyDescent="0.2">
      <c r="A5493" t="str">
        <f t="shared" si="85"/>
        <v>ZAF2011</v>
      </c>
      <c r="B5493" t="s">
        <v>401</v>
      </c>
      <c r="C5493" t="s">
        <v>402</v>
      </c>
      <c r="D5493">
        <v>2011</v>
      </c>
      <c r="E5493">
        <v>217917</v>
      </c>
    </row>
    <row r="5494" spans="1:5" x14ac:dyDescent="0.2">
      <c r="A5494" t="str">
        <f t="shared" si="85"/>
        <v>ZAF2012</v>
      </c>
      <c r="B5494" t="s">
        <v>401</v>
      </c>
      <c r="C5494" t="s">
        <v>402</v>
      </c>
      <c r="D5494">
        <v>2012</v>
      </c>
      <c r="E5494">
        <v>193635</v>
      </c>
    </row>
    <row r="5495" spans="1:5" x14ac:dyDescent="0.2">
      <c r="A5495" t="str">
        <f t="shared" si="85"/>
        <v>ZAF2013</v>
      </c>
      <c r="B5495" t="s">
        <v>401</v>
      </c>
      <c r="C5495" t="s">
        <v>402</v>
      </c>
      <c r="D5495">
        <v>2013</v>
      </c>
      <c r="E5495">
        <v>175969</v>
      </c>
    </row>
    <row r="5496" spans="1:5" x14ac:dyDescent="0.2">
      <c r="A5496" t="str">
        <f t="shared" si="85"/>
        <v>ZAF2014</v>
      </c>
      <c r="B5496" t="s">
        <v>401</v>
      </c>
      <c r="C5496" t="s">
        <v>402</v>
      </c>
      <c r="D5496">
        <v>2014</v>
      </c>
      <c r="E5496">
        <v>167813</v>
      </c>
    </row>
    <row r="5497" spans="1:5" x14ac:dyDescent="0.2">
      <c r="A5497" t="str">
        <f t="shared" si="85"/>
        <v>ZAF2015</v>
      </c>
      <c r="B5497" t="s">
        <v>401</v>
      </c>
      <c r="C5497" t="s">
        <v>402</v>
      </c>
      <c r="D5497">
        <v>2015</v>
      </c>
      <c r="E5497">
        <v>166978</v>
      </c>
    </row>
    <row r="5498" spans="1:5" x14ac:dyDescent="0.2">
      <c r="A5498" t="str">
        <f t="shared" si="85"/>
        <v>ZAF2016</v>
      </c>
      <c r="B5498" t="s">
        <v>401</v>
      </c>
      <c r="C5498" t="s">
        <v>402</v>
      </c>
      <c r="D5498">
        <v>2016</v>
      </c>
      <c r="E5498">
        <v>172025</v>
      </c>
    </row>
    <row r="5499" spans="1:5" x14ac:dyDescent="0.2">
      <c r="A5499" t="str">
        <f t="shared" si="85"/>
        <v>ZAF2017</v>
      </c>
      <c r="B5499" t="s">
        <v>401</v>
      </c>
      <c r="C5499" t="s">
        <v>402</v>
      </c>
      <c r="D5499">
        <v>2017</v>
      </c>
      <c r="E5499">
        <v>169326</v>
      </c>
    </row>
    <row r="5500" spans="1:5" x14ac:dyDescent="0.2">
      <c r="A5500" t="str">
        <f t="shared" si="85"/>
        <v>ZAF2018</v>
      </c>
      <c r="B5500" t="s">
        <v>401</v>
      </c>
      <c r="C5500" t="s">
        <v>402</v>
      </c>
      <c r="D5500">
        <v>2018</v>
      </c>
      <c r="E5500">
        <v>153281</v>
      </c>
    </row>
    <row r="5501" spans="1:5" x14ac:dyDescent="0.2">
      <c r="A5501" t="str">
        <f t="shared" si="85"/>
        <v>ZAF2019</v>
      </c>
      <c r="B5501" t="s">
        <v>401</v>
      </c>
      <c r="C5501" t="s">
        <v>402</v>
      </c>
      <c r="D5501">
        <v>2019</v>
      </c>
      <c r="E5501">
        <v>143851</v>
      </c>
    </row>
    <row r="5502" spans="1:5" x14ac:dyDescent="0.2">
      <c r="A5502" t="str">
        <f t="shared" si="85"/>
        <v>1990</v>
      </c>
      <c r="B5502" t="s">
        <v>403</v>
      </c>
      <c r="D5502">
        <v>1990</v>
      </c>
      <c r="E5502">
        <v>1495</v>
      </c>
    </row>
    <row r="5503" spans="1:5" x14ac:dyDescent="0.2">
      <c r="A5503" t="str">
        <f t="shared" si="85"/>
        <v>1991</v>
      </c>
      <c r="B5503" t="s">
        <v>403</v>
      </c>
      <c r="D5503">
        <v>1991</v>
      </c>
      <c r="E5503">
        <v>2126</v>
      </c>
    </row>
    <row r="5504" spans="1:5" x14ac:dyDescent="0.2">
      <c r="A5504" t="str">
        <f t="shared" si="85"/>
        <v>1992</v>
      </c>
      <c r="B5504" t="s">
        <v>403</v>
      </c>
      <c r="D5504">
        <v>1992</v>
      </c>
      <c r="E5504">
        <v>3524</v>
      </c>
    </row>
    <row r="5505" spans="1:5" x14ac:dyDescent="0.2">
      <c r="A5505" t="str">
        <f t="shared" si="85"/>
        <v>1993</v>
      </c>
      <c r="B5505" t="s">
        <v>403</v>
      </c>
      <c r="D5505">
        <v>1993</v>
      </c>
      <c r="E5505">
        <v>6238</v>
      </c>
    </row>
    <row r="5506" spans="1:5" x14ac:dyDescent="0.2">
      <c r="A5506" t="str">
        <f t="shared" ref="A5506:A5569" si="86">C5506&amp;D5506</f>
        <v>1994</v>
      </c>
      <c r="B5506" t="s">
        <v>403</v>
      </c>
      <c r="D5506">
        <v>1994</v>
      </c>
      <c r="E5506">
        <v>10729</v>
      </c>
    </row>
    <row r="5507" spans="1:5" x14ac:dyDescent="0.2">
      <c r="A5507" t="str">
        <f t="shared" si="86"/>
        <v>1995</v>
      </c>
      <c r="B5507" t="s">
        <v>403</v>
      </c>
      <c r="D5507">
        <v>1995</v>
      </c>
      <c r="E5507">
        <v>17497</v>
      </c>
    </row>
    <row r="5508" spans="1:5" x14ac:dyDescent="0.2">
      <c r="A5508" t="str">
        <f t="shared" si="86"/>
        <v>1996</v>
      </c>
      <c r="B5508" t="s">
        <v>403</v>
      </c>
      <c r="D5508">
        <v>1996</v>
      </c>
      <c r="E5508">
        <v>27243</v>
      </c>
    </row>
    <row r="5509" spans="1:5" x14ac:dyDescent="0.2">
      <c r="A5509" t="str">
        <f t="shared" si="86"/>
        <v>1997</v>
      </c>
      <c r="B5509" t="s">
        <v>403</v>
      </c>
      <c r="D5509">
        <v>1997</v>
      </c>
      <c r="E5509">
        <v>40178</v>
      </c>
    </row>
    <row r="5510" spans="1:5" x14ac:dyDescent="0.2">
      <c r="A5510" t="str">
        <f t="shared" si="86"/>
        <v>1998</v>
      </c>
      <c r="B5510" t="s">
        <v>403</v>
      </c>
      <c r="D5510">
        <v>1998</v>
      </c>
      <c r="E5510">
        <v>56967</v>
      </c>
    </row>
    <row r="5511" spans="1:5" x14ac:dyDescent="0.2">
      <c r="A5511" t="str">
        <f t="shared" si="86"/>
        <v>1999</v>
      </c>
      <c r="B5511" t="s">
        <v>403</v>
      </c>
      <c r="D5511">
        <v>1999</v>
      </c>
      <c r="E5511">
        <v>76487</v>
      </c>
    </row>
    <row r="5512" spans="1:5" x14ac:dyDescent="0.2">
      <c r="A5512" t="str">
        <f t="shared" si="86"/>
        <v>2000</v>
      </c>
      <c r="B5512" t="s">
        <v>403</v>
      </c>
      <c r="D5512">
        <v>2000</v>
      </c>
      <c r="E5512">
        <v>96484</v>
      </c>
    </row>
    <row r="5513" spans="1:5" x14ac:dyDescent="0.2">
      <c r="A5513" t="str">
        <f t="shared" si="86"/>
        <v>2001</v>
      </c>
      <c r="B5513" t="s">
        <v>403</v>
      </c>
      <c r="D5513">
        <v>2001</v>
      </c>
      <c r="E5513">
        <v>115681</v>
      </c>
    </row>
    <row r="5514" spans="1:5" x14ac:dyDescent="0.2">
      <c r="A5514" t="str">
        <f t="shared" si="86"/>
        <v>2002</v>
      </c>
      <c r="B5514" t="s">
        <v>403</v>
      </c>
      <c r="D5514">
        <v>2002</v>
      </c>
      <c r="E5514">
        <v>133242</v>
      </c>
    </row>
    <row r="5515" spans="1:5" x14ac:dyDescent="0.2">
      <c r="A5515" t="str">
        <f t="shared" si="86"/>
        <v>2003</v>
      </c>
      <c r="B5515" t="s">
        <v>403</v>
      </c>
      <c r="D5515">
        <v>2003</v>
      </c>
      <c r="E5515">
        <v>146734</v>
      </c>
    </row>
    <row r="5516" spans="1:5" x14ac:dyDescent="0.2">
      <c r="A5516" t="str">
        <f t="shared" si="86"/>
        <v>2004</v>
      </c>
      <c r="B5516" t="s">
        <v>403</v>
      </c>
      <c r="D5516">
        <v>2004</v>
      </c>
      <c r="E5516">
        <v>160804</v>
      </c>
    </row>
    <row r="5517" spans="1:5" x14ac:dyDescent="0.2">
      <c r="A5517" t="str">
        <f t="shared" si="86"/>
        <v>2005</v>
      </c>
      <c r="B5517" t="s">
        <v>403</v>
      </c>
      <c r="D5517">
        <v>2005</v>
      </c>
      <c r="E5517">
        <v>167598</v>
      </c>
    </row>
    <row r="5518" spans="1:5" x14ac:dyDescent="0.2">
      <c r="A5518" t="str">
        <f t="shared" si="86"/>
        <v>2006</v>
      </c>
      <c r="B5518" t="s">
        <v>403</v>
      </c>
      <c r="D5518">
        <v>2006</v>
      </c>
      <c r="E5518">
        <v>170700</v>
      </c>
    </row>
    <row r="5519" spans="1:5" x14ac:dyDescent="0.2">
      <c r="A5519" t="str">
        <f t="shared" si="86"/>
        <v>2007</v>
      </c>
      <c r="B5519" t="s">
        <v>403</v>
      </c>
      <c r="D5519">
        <v>2007</v>
      </c>
      <c r="E5519">
        <v>166582</v>
      </c>
    </row>
    <row r="5520" spans="1:5" x14ac:dyDescent="0.2">
      <c r="A5520" t="str">
        <f t="shared" si="86"/>
        <v>2008</v>
      </c>
      <c r="B5520" t="s">
        <v>403</v>
      </c>
      <c r="D5520">
        <v>2008</v>
      </c>
      <c r="E5520">
        <v>158811</v>
      </c>
    </row>
    <row r="5521" spans="1:5" x14ac:dyDescent="0.2">
      <c r="A5521" t="str">
        <f t="shared" si="86"/>
        <v>2009</v>
      </c>
      <c r="B5521" t="s">
        <v>403</v>
      </c>
      <c r="D5521">
        <v>2009</v>
      </c>
      <c r="E5521">
        <v>146095</v>
      </c>
    </row>
    <row r="5522" spans="1:5" x14ac:dyDescent="0.2">
      <c r="A5522" t="str">
        <f t="shared" si="86"/>
        <v>2010</v>
      </c>
      <c r="B5522" t="s">
        <v>403</v>
      </c>
      <c r="D5522">
        <v>2010</v>
      </c>
      <c r="E5522">
        <v>131239</v>
      </c>
    </row>
    <row r="5523" spans="1:5" x14ac:dyDescent="0.2">
      <c r="A5523" t="str">
        <f t="shared" si="86"/>
        <v>2011</v>
      </c>
      <c r="B5523" t="s">
        <v>403</v>
      </c>
      <c r="D5523">
        <v>2011</v>
      </c>
      <c r="E5523">
        <v>117868</v>
      </c>
    </row>
    <row r="5524" spans="1:5" x14ac:dyDescent="0.2">
      <c r="A5524" t="str">
        <f t="shared" si="86"/>
        <v>2012</v>
      </c>
      <c r="B5524" t="s">
        <v>403</v>
      </c>
      <c r="D5524">
        <v>2012</v>
      </c>
      <c r="E5524">
        <v>106075</v>
      </c>
    </row>
    <row r="5525" spans="1:5" x14ac:dyDescent="0.2">
      <c r="A5525" t="str">
        <f t="shared" si="86"/>
        <v>2013</v>
      </c>
      <c r="B5525" t="s">
        <v>403</v>
      </c>
      <c r="D5525">
        <v>2013</v>
      </c>
      <c r="E5525">
        <v>96730</v>
      </c>
    </row>
    <row r="5526" spans="1:5" x14ac:dyDescent="0.2">
      <c r="A5526" t="str">
        <f t="shared" si="86"/>
        <v>2014</v>
      </c>
      <c r="B5526" t="s">
        <v>403</v>
      </c>
      <c r="D5526">
        <v>2014</v>
      </c>
      <c r="E5526">
        <v>84580</v>
      </c>
    </row>
    <row r="5527" spans="1:5" x14ac:dyDescent="0.2">
      <c r="A5527" t="str">
        <f t="shared" si="86"/>
        <v>2015</v>
      </c>
      <c r="B5527" t="s">
        <v>403</v>
      </c>
      <c r="D5527">
        <v>2015</v>
      </c>
      <c r="E5527">
        <v>72209</v>
      </c>
    </row>
    <row r="5528" spans="1:5" x14ac:dyDescent="0.2">
      <c r="A5528" t="str">
        <f t="shared" si="86"/>
        <v>2016</v>
      </c>
      <c r="B5528" t="s">
        <v>403</v>
      </c>
      <c r="D5528">
        <v>2016</v>
      </c>
      <c r="E5528">
        <v>62932</v>
      </c>
    </row>
    <row r="5529" spans="1:5" x14ac:dyDescent="0.2">
      <c r="A5529" t="str">
        <f t="shared" si="86"/>
        <v>2017</v>
      </c>
      <c r="B5529" t="s">
        <v>403</v>
      </c>
      <c r="D5529">
        <v>2017</v>
      </c>
      <c r="E5529">
        <v>55403</v>
      </c>
    </row>
    <row r="5530" spans="1:5" x14ac:dyDescent="0.2">
      <c r="A5530" t="str">
        <f t="shared" si="86"/>
        <v>2018</v>
      </c>
      <c r="B5530" t="s">
        <v>403</v>
      </c>
      <c r="D5530">
        <v>2018</v>
      </c>
      <c r="E5530">
        <v>52425</v>
      </c>
    </row>
    <row r="5531" spans="1:5" x14ac:dyDescent="0.2">
      <c r="A5531" t="str">
        <f t="shared" si="86"/>
        <v>2019</v>
      </c>
      <c r="B5531" t="s">
        <v>403</v>
      </c>
      <c r="D5531">
        <v>2019</v>
      </c>
      <c r="E5531">
        <v>52427</v>
      </c>
    </row>
    <row r="5532" spans="1:5" x14ac:dyDescent="0.2">
      <c r="A5532" t="str">
        <f t="shared" si="86"/>
        <v>KOR1990</v>
      </c>
      <c r="B5532" t="s">
        <v>404</v>
      </c>
      <c r="C5532" t="s">
        <v>405</v>
      </c>
      <c r="D5532">
        <v>1990</v>
      </c>
      <c r="E5532">
        <v>52</v>
      </c>
    </row>
    <row r="5533" spans="1:5" x14ac:dyDescent="0.2">
      <c r="A5533" t="str">
        <f t="shared" si="86"/>
        <v>KOR1991</v>
      </c>
      <c r="B5533" t="s">
        <v>404</v>
      </c>
      <c r="C5533" t="s">
        <v>405</v>
      </c>
      <c r="D5533">
        <v>1991</v>
      </c>
      <c r="E5533">
        <v>55</v>
      </c>
    </row>
    <row r="5534" spans="1:5" x14ac:dyDescent="0.2">
      <c r="A5534" t="str">
        <f t="shared" si="86"/>
        <v>KOR1992</v>
      </c>
      <c r="B5534" t="s">
        <v>404</v>
      </c>
      <c r="C5534" t="s">
        <v>405</v>
      </c>
      <c r="D5534">
        <v>1992</v>
      </c>
      <c r="E5534">
        <v>60</v>
      </c>
    </row>
    <row r="5535" spans="1:5" x14ac:dyDescent="0.2">
      <c r="A5535" t="str">
        <f t="shared" si="86"/>
        <v>KOR1993</v>
      </c>
      <c r="B5535" t="s">
        <v>404</v>
      </c>
      <c r="C5535" t="s">
        <v>405</v>
      </c>
      <c r="D5535">
        <v>1993</v>
      </c>
      <c r="E5535">
        <v>58</v>
      </c>
    </row>
    <row r="5536" spans="1:5" x14ac:dyDescent="0.2">
      <c r="A5536" t="str">
        <f t="shared" si="86"/>
        <v>KOR1994</v>
      </c>
      <c r="B5536" t="s">
        <v>404</v>
      </c>
      <c r="C5536" t="s">
        <v>405</v>
      </c>
      <c r="D5536">
        <v>1994</v>
      </c>
      <c r="E5536">
        <v>57</v>
      </c>
    </row>
    <row r="5537" spans="1:5" x14ac:dyDescent="0.2">
      <c r="A5537" t="str">
        <f t="shared" si="86"/>
        <v>KOR1995</v>
      </c>
      <c r="B5537" t="s">
        <v>404</v>
      </c>
      <c r="C5537" t="s">
        <v>405</v>
      </c>
      <c r="D5537">
        <v>1995</v>
      </c>
      <c r="E5537">
        <v>27</v>
      </c>
    </row>
    <row r="5538" spans="1:5" x14ac:dyDescent="0.2">
      <c r="A5538" t="str">
        <f t="shared" si="86"/>
        <v>KOR1996</v>
      </c>
      <c r="B5538" t="s">
        <v>404</v>
      </c>
      <c r="C5538" t="s">
        <v>405</v>
      </c>
      <c r="D5538">
        <v>1996</v>
      </c>
      <c r="E5538">
        <v>37</v>
      </c>
    </row>
    <row r="5539" spans="1:5" x14ac:dyDescent="0.2">
      <c r="A5539" t="str">
        <f t="shared" si="86"/>
        <v>KOR1997</v>
      </c>
      <c r="B5539" t="s">
        <v>404</v>
      </c>
      <c r="C5539" t="s">
        <v>405</v>
      </c>
      <c r="D5539">
        <v>1997</v>
      </c>
      <c r="E5539">
        <v>31</v>
      </c>
    </row>
    <row r="5540" spans="1:5" x14ac:dyDescent="0.2">
      <c r="A5540" t="str">
        <f t="shared" si="86"/>
        <v>KOR1998</v>
      </c>
      <c r="B5540" t="s">
        <v>404</v>
      </c>
      <c r="C5540" t="s">
        <v>405</v>
      </c>
      <c r="D5540">
        <v>1998</v>
      </c>
      <c r="E5540">
        <v>40</v>
      </c>
    </row>
    <row r="5541" spans="1:5" x14ac:dyDescent="0.2">
      <c r="A5541" t="str">
        <f t="shared" si="86"/>
        <v>KOR1999</v>
      </c>
      <c r="B5541" t="s">
        <v>404</v>
      </c>
      <c r="C5541" t="s">
        <v>405</v>
      </c>
      <c r="D5541">
        <v>1999</v>
      </c>
      <c r="E5541">
        <v>41</v>
      </c>
    </row>
    <row r="5542" spans="1:5" x14ac:dyDescent="0.2">
      <c r="A5542" t="str">
        <f t="shared" si="86"/>
        <v>KOR2000</v>
      </c>
      <c r="B5542" t="s">
        <v>404</v>
      </c>
      <c r="C5542" t="s">
        <v>405</v>
      </c>
      <c r="D5542">
        <v>2000</v>
      </c>
      <c r="E5542">
        <v>45</v>
      </c>
    </row>
    <row r="5543" spans="1:5" x14ac:dyDescent="0.2">
      <c r="A5543" t="str">
        <f t="shared" si="86"/>
        <v>KOR2001</v>
      </c>
      <c r="B5543" t="s">
        <v>404</v>
      </c>
      <c r="C5543" t="s">
        <v>405</v>
      </c>
      <c r="D5543">
        <v>2001</v>
      </c>
      <c r="E5543">
        <v>52</v>
      </c>
    </row>
    <row r="5544" spans="1:5" x14ac:dyDescent="0.2">
      <c r="A5544" t="str">
        <f t="shared" si="86"/>
        <v>KOR2002</v>
      </c>
      <c r="B5544" t="s">
        <v>404</v>
      </c>
      <c r="C5544" t="s">
        <v>405</v>
      </c>
      <c r="D5544">
        <v>2002</v>
      </c>
      <c r="E5544">
        <v>78</v>
      </c>
    </row>
    <row r="5545" spans="1:5" x14ac:dyDescent="0.2">
      <c r="A5545" t="str">
        <f t="shared" si="86"/>
        <v>KOR2003</v>
      </c>
      <c r="B5545" t="s">
        <v>404</v>
      </c>
      <c r="C5545" t="s">
        <v>405</v>
      </c>
      <c r="D5545">
        <v>2003</v>
      </c>
      <c r="E5545">
        <v>75</v>
      </c>
    </row>
    <row r="5546" spans="1:5" x14ac:dyDescent="0.2">
      <c r="A5546" t="str">
        <f t="shared" si="86"/>
        <v>KOR2004</v>
      </c>
      <c r="B5546" t="s">
        <v>404</v>
      </c>
      <c r="C5546" t="s">
        <v>405</v>
      </c>
      <c r="D5546">
        <v>2004</v>
      </c>
      <c r="E5546">
        <v>81</v>
      </c>
    </row>
    <row r="5547" spans="1:5" x14ac:dyDescent="0.2">
      <c r="A5547" t="str">
        <f t="shared" si="86"/>
        <v>KOR2005</v>
      </c>
      <c r="B5547" t="s">
        <v>404</v>
      </c>
      <c r="C5547" t="s">
        <v>405</v>
      </c>
      <c r="D5547">
        <v>2005</v>
      </c>
      <c r="E5547">
        <v>92</v>
      </c>
    </row>
    <row r="5548" spans="1:5" x14ac:dyDescent="0.2">
      <c r="A5548" t="str">
        <f t="shared" si="86"/>
        <v>KOR2006</v>
      </c>
      <c r="B5548" t="s">
        <v>404</v>
      </c>
      <c r="C5548" t="s">
        <v>405</v>
      </c>
      <c r="D5548">
        <v>2006</v>
      </c>
      <c r="E5548">
        <v>99</v>
      </c>
    </row>
    <row r="5549" spans="1:5" x14ac:dyDescent="0.2">
      <c r="A5549" t="str">
        <f t="shared" si="86"/>
        <v>KOR2007</v>
      </c>
      <c r="B5549" t="s">
        <v>404</v>
      </c>
      <c r="C5549" t="s">
        <v>405</v>
      </c>
      <c r="D5549">
        <v>2007</v>
      </c>
      <c r="E5549">
        <v>118</v>
      </c>
    </row>
    <row r="5550" spans="1:5" x14ac:dyDescent="0.2">
      <c r="A5550" t="str">
        <f t="shared" si="86"/>
        <v>KOR2008</v>
      </c>
      <c r="B5550" t="s">
        <v>404</v>
      </c>
      <c r="C5550" t="s">
        <v>405</v>
      </c>
      <c r="D5550">
        <v>2008</v>
      </c>
      <c r="E5550">
        <v>117</v>
      </c>
    </row>
    <row r="5551" spans="1:5" x14ac:dyDescent="0.2">
      <c r="A5551" t="str">
        <f t="shared" si="86"/>
        <v>KOR2009</v>
      </c>
      <c r="B5551" t="s">
        <v>404</v>
      </c>
      <c r="C5551" t="s">
        <v>405</v>
      </c>
      <c r="D5551">
        <v>2009</v>
      </c>
      <c r="E5551">
        <v>124</v>
      </c>
    </row>
    <row r="5552" spans="1:5" x14ac:dyDescent="0.2">
      <c r="A5552" t="str">
        <f t="shared" si="86"/>
        <v>KOR2010</v>
      </c>
      <c r="B5552" t="s">
        <v>404</v>
      </c>
      <c r="C5552" t="s">
        <v>405</v>
      </c>
      <c r="D5552">
        <v>2010</v>
      </c>
      <c r="E5552">
        <v>149</v>
      </c>
    </row>
    <row r="5553" spans="1:5" x14ac:dyDescent="0.2">
      <c r="A5553" t="str">
        <f t="shared" si="86"/>
        <v>KOR2011</v>
      </c>
      <c r="B5553" t="s">
        <v>404</v>
      </c>
      <c r="C5553" t="s">
        <v>405</v>
      </c>
      <c r="D5553">
        <v>2011</v>
      </c>
      <c r="E5553">
        <v>153</v>
      </c>
    </row>
    <row r="5554" spans="1:5" x14ac:dyDescent="0.2">
      <c r="A5554" t="str">
        <f t="shared" si="86"/>
        <v>KOR2012</v>
      </c>
      <c r="B5554" t="s">
        <v>404</v>
      </c>
      <c r="C5554" t="s">
        <v>405</v>
      </c>
      <c r="D5554">
        <v>2012</v>
      </c>
      <c r="E5554">
        <v>156</v>
      </c>
    </row>
    <row r="5555" spans="1:5" x14ac:dyDescent="0.2">
      <c r="A5555" t="str">
        <f t="shared" si="86"/>
        <v>KOR2013</v>
      </c>
      <c r="B5555" t="s">
        <v>404</v>
      </c>
      <c r="C5555" t="s">
        <v>405</v>
      </c>
      <c r="D5555">
        <v>2013</v>
      </c>
      <c r="E5555">
        <v>146</v>
      </c>
    </row>
    <row r="5556" spans="1:5" x14ac:dyDescent="0.2">
      <c r="A5556" t="str">
        <f t="shared" si="86"/>
        <v>KOR2014</v>
      </c>
      <c r="B5556" t="s">
        <v>404</v>
      </c>
      <c r="C5556" t="s">
        <v>405</v>
      </c>
      <c r="D5556">
        <v>2014</v>
      </c>
      <c r="E5556">
        <v>152</v>
      </c>
    </row>
    <row r="5557" spans="1:5" x14ac:dyDescent="0.2">
      <c r="A5557" t="str">
        <f t="shared" si="86"/>
        <v>KOR2015</v>
      </c>
      <c r="B5557" t="s">
        <v>404</v>
      </c>
      <c r="C5557" t="s">
        <v>405</v>
      </c>
      <c r="D5557">
        <v>2015</v>
      </c>
      <c r="E5557">
        <v>128</v>
      </c>
    </row>
    <row r="5558" spans="1:5" x14ac:dyDescent="0.2">
      <c r="A5558" t="str">
        <f t="shared" si="86"/>
        <v>KOR2016</v>
      </c>
      <c r="B5558" t="s">
        <v>404</v>
      </c>
      <c r="C5558" t="s">
        <v>405</v>
      </c>
      <c r="D5558">
        <v>2016</v>
      </c>
      <c r="E5558">
        <v>140</v>
      </c>
    </row>
    <row r="5559" spans="1:5" x14ac:dyDescent="0.2">
      <c r="A5559" t="str">
        <f t="shared" si="86"/>
        <v>KOR2017</v>
      </c>
      <c r="B5559" t="s">
        <v>404</v>
      </c>
      <c r="C5559" t="s">
        <v>405</v>
      </c>
      <c r="D5559">
        <v>2017</v>
      </c>
      <c r="E5559">
        <v>140</v>
      </c>
    </row>
    <row r="5560" spans="1:5" x14ac:dyDescent="0.2">
      <c r="A5560" t="str">
        <f t="shared" si="86"/>
        <v>KOR2018</v>
      </c>
      <c r="B5560" t="s">
        <v>404</v>
      </c>
      <c r="C5560" t="s">
        <v>405</v>
      </c>
      <c r="D5560">
        <v>2018</v>
      </c>
      <c r="E5560">
        <v>139</v>
      </c>
    </row>
    <row r="5561" spans="1:5" x14ac:dyDescent="0.2">
      <c r="A5561" t="str">
        <f t="shared" si="86"/>
        <v>KOR2019</v>
      </c>
      <c r="B5561" t="s">
        <v>404</v>
      </c>
      <c r="C5561" t="s">
        <v>405</v>
      </c>
      <c r="D5561">
        <v>2019</v>
      </c>
      <c r="E5561">
        <v>138</v>
      </c>
    </row>
    <row r="5562" spans="1:5" x14ac:dyDescent="0.2">
      <c r="A5562" t="str">
        <f t="shared" si="86"/>
        <v>SSD2011</v>
      </c>
      <c r="B5562" t="s">
        <v>406</v>
      </c>
      <c r="C5562" t="s">
        <v>407</v>
      </c>
      <c r="D5562">
        <v>2011</v>
      </c>
      <c r="E5562">
        <v>6313</v>
      </c>
    </row>
    <row r="5563" spans="1:5" x14ac:dyDescent="0.2">
      <c r="A5563" t="str">
        <f t="shared" si="86"/>
        <v>SSD2012</v>
      </c>
      <c r="B5563" t="s">
        <v>406</v>
      </c>
      <c r="C5563" t="s">
        <v>407</v>
      </c>
      <c r="D5563">
        <v>2012</v>
      </c>
      <c r="E5563">
        <v>6271</v>
      </c>
    </row>
    <row r="5564" spans="1:5" x14ac:dyDescent="0.2">
      <c r="A5564" t="str">
        <f t="shared" si="86"/>
        <v>SSD2013</v>
      </c>
      <c r="B5564" t="s">
        <v>406</v>
      </c>
      <c r="C5564" t="s">
        <v>407</v>
      </c>
      <c r="D5564">
        <v>2013</v>
      </c>
      <c r="E5564">
        <v>6178</v>
      </c>
    </row>
    <row r="5565" spans="1:5" x14ac:dyDescent="0.2">
      <c r="A5565" t="str">
        <f t="shared" si="86"/>
        <v>SSD2015</v>
      </c>
      <c r="B5565" t="s">
        <v>406</v>
      </c>
      <c r="C5565" t="s">
        <v>407</v>
      </c>
      <c r="D5565">
        <v>2015</v>
      </c>
      <c r="E5565">
        <v>5504</v>
      </c>
    </row>
    <row r="5566" spans="1:5" x14ac:dyDescent="0.2">
      <c r="A5566" t="str">
        <f t="shared" si="86"/>
        <v>SSD2016</v>
      </c>
      <c r="B5566" t="s">
        <v>406</v>
      </c>
      <c r="C5566" t="s">
        <v>407</v>
      </c>
      <c r="D5566">
        <v>2016</v>
      </c>
      <c r="E5566">
        <v>5045</v>
      </c>
    </row>
    <row r="5567" spans="1:5" x14ac:dyDescent="0.2">
      <c r="A5567" t="str">
        <f t="shared" si="86"/>
        <v>SSD1990</v>
      </c>
      <c r="B5567" t="s">
        <v>406</v>
      </c>
      <c r="C5567" t="s">
        <v>407</v>
      </c>
      <c r="D5567">
        <v>1990</v>
      </c>
      <c r="E5567">
        <v>261</v>
      </c>
    </row>
    <row r="5568" spans="1:5" x14ac:dyDescent="0.2">
      <c r="A5568" t="str">
        <f t="shared" si="86"/>
        <v>SSD1991</v>
      </c>
      <c r="B5568" t="s">
        <v>406</v>
      </c>
      <c r="C5568" t="s">
        <v>407</v>
      </c>
      <c r="D5568">
        <v>1991</v>
      </c>
      <c r="E5568">
        <v>389</v>
      </c>
    </row>
    <row r="5569" spans="1:5" x14ac:dyDescent="0.2">
      <c r="A5569" t="str">
        <f t="shared" si="86"/>
        <v>SSD1992</v>
      </c>
      <c r="B5569" t="s">
        <v>406</v>
      </c>
      <c r="C5569" t="s">
        <v>407</v>
      </c>
      <c r="D5569">
        <v>1992</v>
      </c>
      <c r="E5569">
        <v>561</v>
      </c>
    </row>
    <row r="5570" spans="1:5" x14ac:dyDescent="0.2">
      <c r="A5570" t="str">
        <f t="shared" ref="A5570:A5633" si="87">C5570&amp;D5570</f>
        <v>SSD1993</v>
      </c>
      <c r="B5570" t="s">
        <v>406</v>
      </c>
      <c r="C5570" t="s">
        <v>407</v>
      </c>
      <c r="D5570">
        <v>1993</v>
      </c>
      <c r="E5570">
        <v>783</v>
      </c>
    </row>
    <row r="5571" spans="1:5" x14ac:dyDescent="0.2">
      <c r="A5571" t="str">
        <f t="shared" si="87"/>
        <v>SSD1994</v>
      </c>
      <c r="B5571" t="s">
        <v>406</v>
      </c>
      <c r="C5571" t="s">
        <v>407</v>
      </c>
      <c r="D5571">
        <v>1994</v>
      </c>
      <c r="E5571">
        <v>1058</v>
      </c>
    </row>
    <row r="5572" spans="1:5" x14ac:dyDescent="0.2">
      <c r="A5572" t="str">
        <f t="shared" si="87"/>
        <v>SSD1995</v>
      </c>
      <c r="B5572" t="s">
        <v>406</v>
      </c>
      <c r="C5572" t="s">
        <v>407</v>
      </c>
      <c r="D5572">
        <v>1995</v>
      </c>
      <c r="E5572">
        <v>1386</v>
      </c>
    </row>
    <row r="5573" spans="1:5" x14ac:dyDescent="0.2">
      <c r="A5573" t="str">
        <f t="shared" si="87"/>
        <v>SSD1996</v>
      </c>
      <c r="B5573" t="s">
        <v>406</v>
      </c>
      <c r="C5573" t="s">
        <v>407</v>
      </c>
      <c r="D5573">
        <v>1996</v>
      </c>
      <c r="E5573">
        <v>1762</v>
      </c>
    </row>
    <row r="5574" spans="1:5" x14ac:dyDescent="0.2">
      <c r="A5574" t="str">
        <f t="shared" si="87"/>
        <v>SSD1997</v>
      </c>
      <c r="B5574" t="s">
        <v>406</v>
      </c>
      <c r="C5574" t="s">
        <v>407</v>
      </c>
      <c r="D5574">
        <v>1997</v>
      </c>
      <c r="E5574">
        <v>2176</v>
      </c>
    </row>
    <row r="5575" spans="1:5" x14ac:dyDescent="0.2">
      <c r="A5575" t="str">
        <f t="shared" si="87"/>
        <v>SSD1998</v>
      </c>
      <c r="B5575" t="s">
        <v>406</v>
      </c>
      <c r="C5575" t="s">
        <v>407</v>
      </c>
      <c r="D5575">
        <v>1998</v>
      </c>
      <c r="E5575">
        <v>2618</v>
      </c>
    </row>
    <row r="5576" spans="1:5" x14ac:dyDescent="0.2">
      <c r="A5576" t="str">
        <f t="shared" si="87"/>
        <v>SSD1999</v>
      </c>
      <c r="B5576" t="s">
        <v>406</v>
      </c>
      <c r="C5576" t="s">
        <v>407</v>
      </c>
      <c r="D5576">
        <v>1999</v>
      </c>
      <c r="E5576">
        <v>3073</v>
      </c>
    </row>
    <row r="5577" spans="1:5" x14ac:dyDescent="0.2">
      <c r="A5577" t="str">
        <f t="shared" si="87"/>
        <v>SSD2000</v>
      </c>
      <c r="B5577" t="s">
        <v>406</v>
      </c>
      <c r="C5577" t="s">
        <v>407</v>
      </c>
      <c r="D5577">
        <v>2000</v>
      </c>
      <c r="E5577">
        <v>3529</v>
      </c>
    </row>
    <row r="5578" spans="1:5" x14ac:dyDescent="0.2">
      <c r="A5578" t="str">
        <f t="shared" si="87"/>
        <v>SSD2001</v>
      </c>
      <c r="B5578" t="s">
        <v>406</v>
      </c>
      <c r="C5578" t="s">
        <v>407</v>
      </c>
      <c r="D5578">
        <v>2001</v>
      </c>
      <c r="E5578">
        <v>3972</v>
      </c>
    </row>
    <row r="5579" spans="1:5" x14ac:dyDescent="0.2">
      <c r="A5579" t="str">
        <f t="shared" si="87"/>
        <v>SSD2002</v>
      </c>
      <c r="B5579" t="s">
        <v>406</v>
      </c>
      <c r="C5579" t="s">
        <v>407</v>
      </c>
      <c r="D5579">
        <v>2002</v>
      </c>
      <c r="E5579">
        <v>4394</v>
      </c>
    </row>
    <row r="5580" spans="1:5" x14ac:dyDescent="0.2">
      <c r="A5580" t="str">
        <f t="shared" si="87"/>
        <v>SSD2003</v>
      </c>
      <c r="B5580" t="s">
        <v>406</v>
      </c>
      <c r="C5580" t="s">
        <v>407</v>
      </c>
      <c r="D5580">
        <v>2003</v>
      </c>
      <c r="E5580">
        <v>4787</v>
      </c>
    </row>
    <row r="5581" spans="1:5" x14ac:dyDescent="0.2">
      <c r="A5581" t="str">
        <f t="shared" si="87"/>
        <v>SSD2004</v>
      </c>
      <c r="B5581" t="s">
        <v>406</v>
      </c>
      <c r="C5581" t="s">
        <v>407</v>
      </c>
      <c r="D5581">
        <v>2004</v>
      </c>
      <c r="E5581">
        <v>5144</v>
      </c>
    </row>
    <row r="5582" spans="1:5" x14ac:dyDescent="0.2">
      <c r="A5582" t="str">
        <f t="shared" si="87"/>
        <v>SSD2005</v>
      </c>
      <c r="B5582" t="s">
        <v>406</v>
      </c>
      <c r="C5582" t="s">
        <v>407</v>
      </c>
      <c r="D5582">
        <v>2005</v>
      </c>
      <c r="E5582">
        <v>5464</v>
      </c>
    </row>
    <row r="5583" spans="1:5" x14ac:dyDescent="0.2">
      <c r="A5583" t="str">
        <f t="shared" si="87"/>
        <v>SSD2006</v>
      </c>
      <c r="B5583" t="s">
        <v>406</v>
      </c>
      <c r="C5583" t="s">
        <v>407</v>
      </c>
      <c r="D5583">
        <v>2006</v>
      </c>
      <c r="E5583">
        <v>5750</v>
      </c>
    </row>
    <row r="5584" spans="1:5" x14ac:dyDescent="0.2">
      <c r="A5584" t="str">
        <f t="shared" si="87"/>
        <v>SSD2007</v>
      </c>
      <c r="B5584" t="s">
        <v>406</v>
      </c>
      <c r="C5584" t="s">
        <v>407</v>
      </c>
      <c r="D5584">
        <v>2007</v>
      </c>
      <c r="E5584">
        <v>5990</v>
      </c>
    </row>
    <row r="5585" spans="1:5" x14ac:dyDescent="0.2">
      <c r="A5585" t="str">
        <f t="shared" si="87"/>
        <v>SSD2008</v>
      </c>
      <c r="B5585" t="s">
        <v>406</v>
      </c>
      <c r="C5585" t="s">
        <v>407</v>
      </c>
      <c r="D5585">
        <v>2008</v>
      </c>
      <c r="E5585">
        <v>6182</v>
      </c>
    </row>
    <row r="5586" spans="1:5" x14ac:dyDescent="0.2">
      <c r="A5586" t="str">
        <f t="shared" si="87"/>
        <v>SSD2009</v>
      </c>
      <c r="B5586" t="s">
        <v>406</v>
      </c>
      <c r="C5586" t="s">
        <v>407</v>
      </c>
      <c r="D5586">
        <v>2009</v>
      </c>
      <c r="E5586">
        <v>6263</v>
      </c>
    </row>
    <row r="5587" spans="1:5" x14ac:dyDescent="0.2">
      <c r="A5587" t="str">
        <f t="shared" si="87"/>
        <v>SSD2010</v>
      </c>
      <c r="B5587" t="s">
        <v>406</v>
      </c>
      <c r="C5587" t="s">
        <v>407</v>
      </c>
      <c r="D5587">
        <v>2010</v>
      </c>
      <c r="E5587">
        <v>6303</v>
      </c>
    </row>
    <row r="5588" spans="1:5" x14ac:dyDescent="0.2">
      <c r="A5588" t="str">
        <f t="shared" si="87"/>
        <v>SSD2014</v>
      </c>
      <c r="B5588" t="s">
        <v>406</v>
      </c>
      <c r="C5588" t="s">
        <v>407</v>
      </c>
      <c r="D5588">
        <v>2014</v>
      </c>
      <c r="E5588">
        <v>5983</v>
      </c>
    </row>
    <row r="5589" spans="1:5" x14ac:dyDescent="0.2">
      <c r="A5589" t="str">
        <f t="shared" si="87"/>
        <v>SSD2017</v>
      </c>
      <c r="B5589" t="s">
        <v>406</v>
      </c>
      <c r="C5589" t="s">
        <v>407</v>
      </c>
      <c r="D5589">
        <v>2017</v>
      </c>
      <c r="E5589">
        <v>4839</v>
      </c>
    </row>
    <row r="5590" spans="1:5" x14ac:dyDescent="0.2">
      <c r="A5590" t="str">
        <f t="shared" si="87"/>
        <v>SSD2018</v>
      </c>
      <c r="B5590" t="s">
        <v>406</v>
      </c>
      <c r="C5590" t="s">
        <v>407</v>
      </c>
      <c r="D5590">
        <v>2018</v>
      </c>
      <c r="E5590">
        <v>4583</v>
      </c>
    </row>
    <row r="5591" spans="1:5" x14ac:dyDescent="0.2">
      <c r="A5591" t="str">
        <f t="shared" si="87"/>
        <v>SSD2019</v>
      </c>
      <c r="B5591" t="s">
        <v>406</v>
      </c>
      <c r="C5591" t="s">
        <v>407</v>
      </c>
      <c r="D5591">
        <v>2019</v>
      </c>
      <c r="E5591">
        <v>4391</v>
      </c>
    </row>
    <row r="5592" spans="1:5" x14ac:dyDescent="0.2">
      <c r="A5592" t="str">
        <f t="shared" si="87"/>
        <v>1990</v>
      </c>
      <c r="B5592" t="s">
        <v>408</v>
      </c>
      <c r="D5592">
        <v>1990</v>
      </c>
      <c r="E5592">
        <v>2303</v>
      </c>
    </row>
    <row r="5593" spans="1:5" x14ac:dyDescent="0.2">
      <c r="A5593" t="str">
        <f t="shared" si="87"/>
        <v>1991</v>
      </c>
      <c r="B5593" t="s">
        <v>408</v>
      </c>
      <c r="D5593">
        <v>1991</v>
      </c>
      <c r="E5593">
        <v>4665</v>
      </c>
    </row>
    <row r="5594" spans="1:5" x14ac:dyDescent="0.2">
      <c r="A5594" t="str">
        <f t="shared" si="87"/>
        <v>1992</v>
      </c>
      <c r="B5594" t="s">
        <v>408</v>
      </c>
      <c r="D5594">
        <v>1992</v>
      </c>
      <c r="E5594">
        <v>8868</v>
      </c>
    </row>
    <row r="5595" spans="1:5" x14ac:dyDescent="0.2">
      <c r="A5595" t="str">
        <f t="shared" si="87"/>
        <v>1993</v>
      </c>
      <c r="B5595" t="s">
        <v>408</v>
      </c>
      <c r="D5595">
        <v>1993</v>
      </c>
      <c r="E5595">
        <v>15527</v>
      </c>
    </row>
    <row r="5596" spans="1:5" x14ac:dyDescent="0.2">
      <c r="A5596" t="str">
        <f t="shared" si="87"/>
        <v>1994</v>
      </c>
      <c r="B5596" t="s">
        <v>408</v>
      </c>
      <c r="D5596">
        <v>1994</v>
      </c>
      <c r="E5596">
        <v>24715</v>
      </c>
    </row>
    <row r="5597" spans="1:5" x14ac:dyDescent="0.2">
      <c r="A5597" t="str">
        <f t="shared" si="87"/>
        <v>1995</v>
      </c>
      <c r="B5597" t="s">
        <v>408</v>
      </c>
      <c r="D5597">
        <v>1995</v>
      </c>
      <c r="E5597">
        <v>36824</v>
      </c>
    </row>
    <row r="5598" spans="1:5" x14ac:dyDescent="0.2">
      <c r="A5598" t="str">
        <f t="shared" si="87"/>
        <v>1996</v>
      </c>
      <c r="B5598" t="s">
        <v>408</v>
      </c>
      <c r="D5598">
        <v>1996</v>
      </c>
      <c r="E5598">
        <v>52007</v>
      </c>
    </row>
    <row r="5599" spans="1:5" x14ac:dyDescent="0.2">
      <c r="A5599" t="str">
        <f t="shared" si="87"/>
        <v>1997</v>
      </c>
      <c r="B5599" t="s">
        <v>408</v>
      </c>
      <c r="D5599">
        <v>1997</v>
      </c>
      <c r="E5599">
        <v>70356</v>
      </c>
    </row>
    <row r="5600" spans="1:5" x14ac:dyDescent="0.2">
      <c r="A5600" t="str">
        <f t="shared" si="87"/>
        <v>1998</v>
      </c>
      <c r="B5600" t="s">
        <v>408</v>
      </c>
      <c r="D5600">
        <v>1998</v>
      </c>
      <c r="E5600">
        <v>92078</v>
      </c>
    </row>
    <row r="5601" spans="1:5" x14ac:dyDescent="0.2">
      <c r="A5601" t="str">
        <f t="shared" si="87"/>
        <v>1999</v>
      </c>
      <c r="B5601" t="s">
        <v>408</v>
      </c>
      <c r="D5601">
        <v>1999</v>
      </c>
      <c r="E5601">
        <v>115975</v>
      </c>
    </row>
    <row r="5602" spans="1:5" x14ac:dyDescent="0.2">
      <c r="A5602" t="str">
        <f t="shared" si="87"/>
        <v>2000</v>
      </c>
      <c r="B5602" t="s">
        <v>408</v>
      </c>
      <c r="D5602">
        <v>2000</v>
      </c>
      <c r="E5602">
        <v>139792</v>
      </c>
    </row>
    <row r="5603" spans="1:5" x14ac:dyDescent="0.2">
      <c r="A5603" t="str">
        <f t="shared" si="87"/>
        <v>2001</v>
      </c>
      <c r="B5603" t="s">
        <v>408</v>
      </c>
      <c r="D5603">
        <v>2001</v>
      </c>
      <c r="E5603">
        <v>162013</v>
      </c>
    </row>
    <row r="5604" spans="1:5" x14ac:dyDescent="0.2">
      <c r="A5604" t="str">
        <f t="shared" si="87"/>
        <v>2002</v>
      </c>
      <c r="B5604" t="s">
        <v>408</v>
      </c>
      <c r="D5604">
        <v>2002</v>
      </c>
      <c r="E5604">
        <v>181602</v>
      </c>
    </row>
    <row r="5605" spans="1:5" x14ac:dyDescent="0.2">
      <c r="A5605" t="str">
        <f t="shared" si="87"/>
        <v>2003</v>
      </c>
      <c r="B5605" t="s">
        <v>408</v>
      </c>
      <c r="D5605">
        <v>2003</v>
      </c>
      <c r="E5605">
        <v>195884</v>
      </c>
    </row>
    <row r="5606" spans="1:5" x14ac:dyDescent="0.2">
      <c r="A5606" t="str">
        <f t="shared" si="87"/>
        <v>2004</v>
      </c>
      <c r="B5606" t="s">
        <v>408</v>
      </c>
      <c r="D5606">
        <v>2004</v>
      </c>
      <c r="E5606">
        <v>209778</v>
      </c>
    </row>
    <row r="5607" spans="1:5" x14ac:dyDescent="0.2">
      <c r="A5607" t="str">
        <f t="shared" si="87"/>
        <v>2005</v>
      </c>
      <c r="B5607" t="s">
        <v>408</v>
      </c>
      <c r="D5607">
        <v>2005</v>
      </c>
      <c r="E5607">
        <v>214299</v>
      </c>
    </row>
    <row r="5608" spans="1:5" x14ac:dyDescent="0.2">
      <c r="A5608" t="str">
        <f t="shared" si="87"/>
        <v>2006</v>
      </c>
      <c r="B5608" t="s">
        <v>408</v>
      </c>
      <c r="D5608">
        <v>2006</v>
      </c>
      <c r="E5608">
        <v>212692</v>
      </c>
    </row>
    <row r="5609" spans="1:5" x14ac:dyDescent="0.2">
      <c r="A5609" t="str">
        <f t="shared" si="87"/>
        <v>2007</v>
      </c>
      <c r="B5609" t="s">
        <v>408</v>
      </c>
      <c r="D5609">
        <v>2007</v>
      </c>
      <c r="E5609">
        <v>204966</v>
      </c>
    </row>
    <row r="5610" spans="1:5" x14ac:dyDescent="0.2">
      <c r="A5610" t="str">
        <f t="shared" si="87"/>
        <v>2008</v>
      </c>
      <c r="B5610" t="s">
        <v>408</v>
      </c>
      <c r="D5610">
        <v>2008</v>
      </c>
      <c r="E5610">
        <v>195507</v>
      </c>
    </row>
    <row r="5611" spans="1:5" x14ac:dyDescent="0.2">
      <c r="A5611" t="str">
        <f t="shared" si="87"/>
        <v>2009</v>
      </c>
      <c r="B5611" t="s">
        <v>408</v>
      </c>
      <c r="D5611">
        <v>2009</v>
      </c>
      <c r="E5611">
        <v>181645</v>
      </c>
    </row>
    <row r="5612" spans="1:5" x14ac:dyDescent="0.2">
      <c r="A5612" t="str">
        <f t="shared" si="87"/>
        <v>2010</v>
      </c>
      <c r="B5612" t="s">
        <v>408</v>
      </c>
      <c r="D5612">
        <v>2010</v>
      </c>
      <c r="E5612">
        <v>166299</v>
      </c>
    </row>
    <row r="5613" spans="1:5" x14ac:dyDescent="0.2">
      <c r="A5613" t="str">
        <f t="shared" si="87"/>
        <v>2011</v>
      </c>
      <c r="B5613" t="s">
        <v>408</v>
      </c>
      <c r="D5613">
        <v>2011</v>
      </c>
      <c r="E5613">
        <v>152328</v>
      </c>
    </row>
    <row r="5614" spans="1:5" x14ac:dyDescent="0.2">
      <c r="A5614" t="str">
        <f t="shared" si="87"/>
        <v>2012</v>
      </c>
      <c r="B5614" t="s">
        <v>408</v>
      </c>
      <c r="D5614">
        <v>2012</v>
      </c>
      <c r="E5614">
        <v>140476</v>
      </c>
    </row>
    <row r="5615" spans="1:5" x14ac:dyDescent="0.2">
      <c r="A5615" t="str">
        <f t="shared" si="87"/>
        <v>2013</v>
      </c>
      <c r="B5615" t="s">
        <v>408</v>
      </c>
      <c r="D5615">
        <v>2013</v>
      </c>
      <c r="E5615">
        <v>132305</v>
      </c>
    </row>
    <row r="5616" spans="1:5" x14ac:dyDescent="0.2">
      <c r="A5616" t="str">
        <f t="shared" si="87"/>
        <v>2014</v>
      </c>
      <c r="B5616" t="s">
        <v>408</v>
      </c>
      <c r="D5616">
        <v>2014</v>
      </c>
      <c r="E5616">
        <v>120300</v>
      </c>
    </row>
    <row r="5617" spans="1:5" x14ac:dyDescent="0.2">
      <c r="A5617" t="str">
        <f t="shared" si="87"/>
        <v>2015</v>
      </c>
      <c r="B5617" t="s">
        <v>408</v>
      </c>
      <c r="D5617">
        <v>2015</v>
      </c>
      <c r="E5617">
        <v>106437</v>
      </c>
    </row>
    <row r="5618" spans="1:5" x14ac:dyDescent="0.2">
      <c r="A5618" t="str">
        <f t="shared" si="87"/>
        <v>2016</v>
      </c>
      <c r="B5618" t="s">
        <v>408</v>
      </c>
      <c r="D5618">
        <v>2016</v>
      </c>
      <c r="E5618">
        <v>94706</v>
      </c>
    </row>
    <row r="5619" spans="1:5" x14ac:dyDescent="0.2">
      <c r="A5619" t="str">
        <f t="shared" si="87"/>
        <v>2017</v>
      </c>
      <c r="B5619" t="s">
        <v>408</v>
      </c>
      <c r="D5619">
        <v>2017</v>
      </c>
      <c r="E5619">
        <v>84298</v>
      </c>
    </row>
    <row r="5620" spans="1:5" x14ac:dyDescent="0.2">
      <c r="A5620" t="str">
        <f t="shared" si="87"/>
        <v>2018</v>
      </c>
      <c r="B5620" t="s">
        <v>408</v>
      </c>
      <c r="D5620">
        <v>2018</v>
      </c>
      <c r="E5620">
        <v>78858</v>
      </c>
    </row>
    <row r="5621" spans="1:5" x14ac:dyDescent="0.2">
      <c r="A5621" t="str">
        <f t="shared" si="87"/>
        <v>2019</v>
      </c>
      <c r="B5621" t="s">
        <v>408</v>
      </c>
      <c r="D5621">
        <v>2019</v>
      </c>
      <c r="E5621">
        <v>76749</v>
      </c>
    </row>
    <row r="5622" spans="1:5" x14ac:dyDescent="0.2">
      <c r="A5622" t="str">
        <f t="shared" si="87"/>
        <v>ESP1990</v>
      </c>
      <c r="B5622" t="s">
        <v>409</v>
      </c>
      <c r="C5622" t="s">
        <v>410</v>
      </c>
      <c r="D5622">
        <v>1990</v>
      </c>
      <c r="E5622">
        <v>2119</v>
      </c>
    </row>
    <row r="5623" spans="1:5" x14ac:dyDescent="0.2">
      <c r="A5623" t="str">
        <f t="shared" si="87"/>
        <v>ESP1991</v>
      </c>
      <c r="B5623" t="s">
        <v>409</v>
      </c>
      <c r="C5623" t="s">
        <v>410</v>
      </c>
      <c r="D5623">
        <v>1991</v>
      </c>
      <c r="E5623">
        <v>2765</v>
      </c>
    </row>
    <row r="5624" spans="1:5" x14ac:dyDescent="0.2">
      <c r="A5624" t="str">
        <f t="shared" si="87"/>
        <v>ESP1992</v>
      </c>
      <c r="B5624" t="s">
        <v>409</v>
      </c>
      <c r="C5624" t="s">
        <v>410</v>
      </c>
      <c r="D5624">
        <v>1992</v>
      </c>
      <c r="E5624">
        <v>3593</v>
      </c>
    </row>
    <row r="5625" spans="1:5" x14ac:dyDescent="0.2">
      <c r="A5625" t="str">
        <f t="shared" si="87"/>
        <v>ESP1993</v>
      </c>
      <c r="B5625" t="s">
        <v>409</v>
      </c>
      <c r="C5625" t="s">
        <v>410</v>
      </c>
      <c r="D5625">
        <v>1993</v>
      </c>
      <c r="E5625">
        <v>4336</v>
      </c>
    </row>
    <row r="5626" spans="1:5" x14ac:dyDescent="0.2">
      <c r="A5626" t="str">
        <f t="shared" si="87"/>
        <v>ESP1994</v>
      </c>
      <c r="B5626" t="s">
        <v>409</v>
      </c>
      <c r="C5626" t="s">
        <v>410</v>
      </c>
      <c r="D5626">
        <v>1994</v>
      </c>
      <c r="E5626">
        <v>5045</v>
      </c>
    </row>
    <row r="5627" spans="1:5" x14ac:dyDescent="0.2">
      <c r="A5627" t="str">
        <f t="shared" si="87"/>
        <v>ESP1995</v>
      </c>
      <c r="B5627" t="s">
        <v>409</v>
      </c>
      <c r="C5627" t="s">
        <v>410</v>
      </c>
      <c r="D5627">
        <v>1995</v>
      </c>
      <c r="E5627">
        <v>5826</v>
      </c>
    </row>
    <row r="5628" spans="1:5" x14ac:dyDescent="0.2">
      <c r="A5628" t="str">
        <f t="shared" si="87"/>
        <v>ESP1996</v>
      </c>
      <c r="B5628" t="s">
        <v>409</v>
      </c>
      <c r="C5628" t="s">
        <v>410</v>
      </c>
      <c r="D5628">
        <v>1996</v>
      </c>
      <c r="E5628">
        <v>5616</v>
      </c>
    </row>
    <row r="5629" spans="1:5" x14ac:dyDescent="0.2">
      <c r="A5629" t="str">
        <f t="shared" si="87"/>
        <v>ESP1997</v>
      </c>
      <c r="B5629" t="s">
        <v>409</v>
      </c>
      <c r="C5629" t="s">
        <v>410</v>
      </c>
      <c r="D5629">
        <v>1997</v>
      </c>
      <c r="E5629">
        <v>3218</v>
      </c>
    </row>
    <row r="5630" spans="1:5" x14ac:dyDescent="0.2">
      <c r="A5630" t="str">
        <f t="shared" si="87"/>
        <v>ESP1998</v>
      </c>
      <c r="B5630" t="s">
        <v>409</v>
      </c>
      <c r="C5630" t="s">
        <v>410</v>
      </c>
      <c r="D5630">
        <v>1998</v>
      </c>
      <c r="E5630">
        <v>2095</v>
      </c>
    </row>
    <row r="5631" spans="1:5" x14ac:dyDescent="0.2">
      <c r="A5631" t="str">
        <f t="shared" si="87"/>
        <v>ESP1999</v>
      </c>
      <c r="B5631" t="s">
        <v>409</v>
      </c>
      <c r="C5631" t="s">
        <v>410</v>
      </c>
      <c r="D5631">
        <v>1999</v>
      </c>
      <c r="E5631">
        <v>2025</v>
      </c>
    </row>
    <row r="5632" spans="1:5" x14ac:dyDescent="0.2">
      <c r="A5632" t="str">
        <f t="shared" si="87"/>
        <v>ESP2000</v>
      </c>
      <c r="B5632" t="s">
        <v>409</v>
      </c>
      <c r="C5632" t="s">
        <v>410</v>
      </c>
      <c r="D5632">
        <v>2000</v>
      </c>
      <c r="E5632">
        <v>1840</v>
      </c>
    </row>
    <row r="5633" spans="1:5" x14ac:dyDescent="0.2">
      <c r="A5633" t="str">
        <f t="shared" si="87"/>
        <v>ESP2001</v>
      </c>
      <c r="B5633" t="s">
        <v>409</v>
      </c>
      <c r="C5633" t="s">
        <v>410</v>
      </c>
      <c r="D5633">
        <v>2001</v>
      </c>
      <c r="E5633">
        <v>1762</v>
      </c>
    </row>
    <row r="5634" spans="1:5" x14ac:dyDescent="0.2">
      <c r="A5634" t="str">
        <f t="shared" ref="A5634:A5697" si="88">C5634&amp;D5634</f>
        <v>ESP2002</v>
      </c>
      <c r="B5634" t="s">
        <v>409</v>
      </c>
      <c r="C5634" t="s">
        <v>410</v>
      </c>
      <c r="D5634">
        <v>2002</v>
      </c>
      <c r="E5634">
        <v>1749</v>
      </c>
    </row>
    <row r="5635" spans="1:5" x14ac:dyDescent="0.2">
      <c r="A5635" t="str">
        <f t="shared" si="88"/>
        <v>ESP2003</v>
      </c>
      <c r="B5635" t="s">
        <v>409</v>
      </c>
      <c r="C5635" t="s">
        <v>410</v>
      </c>
      <c r="D5635">
        <v>2003</v>
      </c>
      <c r="E5635">
        <v>1732</v>
      </c>
    </row>
    <row r="5636" spans="1:5" x14ac:dyDescent="0.2">
      <c r="A5636" t="str">
        <f t="shared" si="88"/>
        <v>ESP2004</v>
      </c>
      <c r="B5636" t="s">
        <v>409</v>
      </c>
      <c r="C5636" t="s">
        <v>410</v>
      </c>
      <c r="D5636">
        <v>2004</v>
      </c>
      <c r="E5636">
        <v>1656</v>
      </c>
    </row>
    <row r="5637" spans="1:5" x14ac:dyDescent="0.2">
      <c r="A5637" t="str">
        <f t="shared" si="88"/>
        <v>ESP2005</v>
      </c>
      <c r="B5637" t="s">
        <v>409</v>
      </c>
      <c r="C5637" t="s">
        <v>410</v>
      </c>
      <c r="D5637">
        <v>2005</v>
      </c>
      <c r="E5637">
        <v>1534</v>
      </c>
    </row>
    <row r="5638" spans="1:5" x14ac:dyDescent="0.2">
      <c r="A5638" t="str">
        <f t="shared" si="88"/>
        <v>ESP2006</v>
      </c>
      <c r="B5638" t="s">
        <v>409</v>
      </c>
      <c r="C5638" t="s">
        <v>410</v>
      </c>
      <c r="D5638">
        <v>2006</v>
      </c>
      <c r="E5638">
        <v>1409</v>
      </c>
    </row>
    <row r="5639" spans="1:5" x14ac:dyDescent="0.2">
      <c r="A5639" t="str">
        <f t="shared" si="88"/>
        <v>ESP2007</v>
      </c>
      <c r="B5639" t="s">
        <v>409</v>
      </c>
      <c r="C5639" t="s">
        <v>410</v>
      </c>
      <c r="D5639">
        <v>2007</v>
      </c>
      <c r="E5639">
        <v>1394</v>
      </c>
    </row>
    <row r="5640" spans="1:5" x14ac:dyDescent="0.2">
      <c r="A5640" t="str">
        <f t="shared" si="88"/>
        <v>ESP2008</v>
      </c>
      <c r="B5640" t="s">
        <v>409</v>
      </c>
      <c r="C5640" t="s">
        <v>410</v>
      </c>
      <c r="D5640">
        <v>2008</v>
      </c>
      <c r="E5640">
        <v>1292</v>
      </c>
    </row>
    <row r="5641" spans="1:5" x14ac:dyDescent="0.2">
      <c r="A5641" t="str">
        <f t="shared" si="88"/>
        <v>ESP2009</v>
      </c>
      <c r="B5641" t="s">
        <v>409</v>
      </c>
      <c r="C5641" t="s">
        <v>410</v>
      </c>
      <c r="D5641">
        <v>2009</v>
      </c>
      <c r="E5641">
        <v>1143</v>
      </c>
    </row>
    <row r="5642" spans="1:5" x14ac:dyDescent="0.2">
      <c r="A5642" t="str">
        <f t="shared" si="88"/>
        <v>ESP2010</v>
      </c>
      <c r="B5642" t="s">
        <v>409</v>
      </c>
      <c r="C5642" t="s">
        <v>410</v>
      </c>
      <c r="D5642">
        <v>2010</v>
      </c>
      <c r="E5642">
        <v>1078</v>
      </c>
    </row>
    <row r="5643" spans="1:5" x14ac:dyDescent="0.2">
      <c r="A5643" t="str">
        <f t="shared" si="88"/>
        <v>ESP2011</v>
      </c>
      <c r="B5643" t="s">
        <v>409</v>
      </c>
      <c r="C5643" t="s">
        <v>410</v>
      </c>
      <c r="D5643">
        <v>2011</v>
      </c>
      <c r="E5643">
        <v>985</v>
      </c>
    </row>
    <row r="5644" spans="1:5" x14ac:dyDescent="0.2">
      <c r="A5644" t="str">
        <f t="shared" si="88"/>
        <v>ESP2012</v>
      </c>
      <c r="B5644" t="s">
        <v>409</v>
      </c>
      <c r="C5644" t="s">
        <v>410</v>
      </c>
      <c r="D5644">
        <v>2012</v>
      </c>
      <c r="E5644">
        <v>883</v>
      </c>
    </row>
    <row r="5645" spans="1:5" x14ac:dyDescent="0.2">
      <c r="A5645" t="str">
        <f t="shared" si="88"/>
        <v>ESP2013</v>
      </c>
      <c r="B5645" t="s">
        <v>409</v>
      </c>
      <c r="C5645" t="s">
        <v>410</v>
      </c>
      <c r="D5645">
        <v>2013</v>
      </c>
      <c r="E5645">
        <v>776</v>
      </c>
    </row>
    <row r="5646" spans="1:5" x14ac:dyDescent="0.2">
      <c r="A5646" t="str">
        <f t="shared" si="88"/>
        <v>ESP2014</v>
      </c>
      <c r="B5646" t="s">
        <v>409</v>
      </c>
      <c r="C5646" t="s">
        <v>410</v>
      </c>
      <c r="D5646">
        <v>2014</v>
      </c>
      <c r="E5646">
        <v>703</v>
      </c>
    </row>
    <row r="5647" spans="1:5" x14ac:dyDescent="0.2">
      <c r="A5647" t="str">
        <f t="shared" si="88"/>
        <v>ESP2015</v>
      </c>
      <c r="B5647" t="s">
        <v>409</v>
      </c>
      <c r="C5647" t="s">
        <v>410</v>
      </c>
      <c r="D5647">
        <v>2015</v>
      </c>
      <c r="E5647">
        <v>668</v>
      </c>
    </row>
    <row r="5648" spans="1:5" x14ac:dyDescent="0.2">
      <c r="A5648" t="str">
        <f t="shared" si="88"/>
        <v>ESP2016</v>
      </c>
      <c r="B5648" t="s">
        <v>409</v>
      </c>
      <c r="C5648" t="s">
        <v>410</v>
      </c>
      <c r="D5648">
        <v>2016</v>
      </c>
      <c r="E5648">
        <v>724</v>
      </c>
    </row>
    <row r="5649" spans="1:5" x14ac:dyDescent="0.2">
      <c r="A5649" t="str">
        <f t="shared" si="88"/>
        <v>ESP2017</v>
      </c>
      <c r="B5649" t="s">
        <v>409</v>
      </c>
      <c r="C5649" t="s">
        <v>410</v>
      </c>
      <c r="D5649">
        <v>2017</v>
      </c>
      <c r="E5649">
        <v>713</v>
      </c>
    </row>
    <row r="5650" spans="1:5" x14ac:dyDescent="0.2">
      <c r="A5650" t="str">
        <f t="shared" si="88"/>
        <v>ESP2018</v>
      </c>
      <c r="B5650" t="s">
        <v>409</v>
      </c>
      <c r="C5650" t="s">
        <v>410</v>
      </c>
      <c r="D5650">
        <v>2018</v>
      </c>
      <c r="E5650">
        <v>698</v>
      </c>
    </row>
    <row r="5651" spans="1:5" x14ac:dyDescent="0.2">
      <c r="A5651" t="str">
        <f t="shared" si="88"/>
        <v>ESP2019</v>
      </c>
      <c r="B5651" t="s">
        <v>409</v>
      </c>
      <c r="C5651" t="s">
        <v>410</v>
      </c>
      <c r="D5651">
        <v>2019</v>
      </c>
      <c r="E5651">
        <v>679</v>
      </c>
    </row>
    <row r="5652" spans="1:5" x14ac:dyDescent="0.2">
      <c r="A5652" t="str">
        <f t="shared" si="88"/>
        <v>LKA1990</v>
      </c>
      <c r="B5652" t="s">
        <v>411</v>
      </c>
      <c r="C5652" t="s">
        <v>412</v>
      </c>
      <c r="D5652">
        <v>1990</v>
      </c>
      <c r="E5652">
        <v>30</v>
      </c>
    </row>
    <row r="5653" spans="1:5" x14ac:dyDescent="0.2">
      <c r="A5653" t="str">
        <f t="shared" si="88"/>
        <v>LKA1991</v>
      </c>
      <c r="B5653" t="s">
        <v>411</v>
      </c>
      <c r="C5653" t="s">
        <v>412</v>
      </c>
      <c r="D5653">
        <v>1991</v>
      </c>
      <c r="E5653">
        <v>35</v>
      </c>
    </row>
    <row r="5654" spans="1:5" x14ac:dyDescent="0.2">
      <c r="A5654" t="str">
        <f t="shared" si="88"/>
        <v>LKA1992</v>
      </c>
      <c r="B5654" t="s">
        <v>411</v>
      </c>
      <c r="C5654" t="s">
        <v>412</v>
      </c>
      <c r="D5654">
        <v>1992</v>
      </c>
      <c r="E5654">
        <v>41</v>
      </c>
    </row>
    <row r="5655" spans="1:5" x14ac:dyDescent="0.2">
      <c r="A5655" t="str">
        <f t="shared" si="88"/>
        <v>LKA1993</v>
      </c>
      <c r="B5655" t="s">
        <v>411</v>
      </c>
      <c r="C5655" t="s">
        <v>412</v>
      </c>
      <c r="D5655">
        <v>1993</v>
      </c>
      <c r="E5655">
        <v>47</v>
      </c>
    </row>
    <row r="5656" spans="1:5" x14ac:dyDescent="0.2">
      <c r="A5656" t="str">
        <f t="shared" si="88"/>
        <v>LKA1994</v>
      </c>
      <c r="B5656" t="s">
        <v>411</v>
      </c>
      <c r="C5656" t="s">
        <v>412</v>
      </c>
      <c r="D5656">
        <v>1994</v>
      </c>
      <c r="E5656">
        <v>53</v>
      </c>
    </row>
    <row r="5657" spans="1:5" x14ac:dyDescent="0.2">
      <c r="A5657" t="str">
        <f t="shared" si="88"/>
        <v>LKA1995</v>
      </c>
      <c r="B5657" t="s">
        <v>411</v>
      </c>
      <c r="C5657" t="s">
        <v>412</v>
      </c>
      <c r="D5657">
        <v>1995</v>
      </c>
      <c r="E5657">
        <v>59</v>
      </c>
    </row>
    <row r="5658" spans="1:5" x14ac:dyDescent="0.2">
      <c r="A5658" t="str">
        <f t="shared" si="88"/>
        <v>LKA1996</v>
      </c>
      <c r="B5658" t="s">
        <v>411</v>
      </c>
      <c r="C5658" t="s">
        <v>412</v>
      </c>
      <c r="D5658">
        <v>1996</v>
      </c>
      <c r="E5658">
        <v>65</v>
      </c>
    </row>
    <row r="5659" spans="1:5" x14ac:dyDescent="0.2">
      <c r="A5659" t="str">
        <f t="shared" si="88"/>
        <v>LKA1997</v>
      </c>
      <c r="B5659" t="s">
        <v>411</v>
      </c>
      <c r="C5659" t="s">
        <v>412</v>
      </c>
      <c r="D5659">
        <v>1997</v>
      </c>
      <c r="E5659">
        <v>70</v>
      </c>
    </row>
    <row r="5660" spans="1:5" x14ac:dyDescent="0.2">
      <c r="A5660" t="str">
        <f t="shared" si="88"/>
        <v>LKA1998</v>
      </c>
      <c r="B5660" t="s">
        <v>411</v>
      </c>
      <c r="C5660" t="s">
        <v>412</v>
      </c>
      <c r="D5660">
        <v>1998</v>
      </c>
      <c r="E5660">
        <v>75</v>
      </c>
    </row>
    <row r="5661" spans="1:5" x14ac:dyDescent="0.2">
      <c r="A5661" t="str">
        <f t="shared" si="88"/>
        <v>LKA1999</v>
      </c>
      <c r="B5661" t="s">
        <v>411</v>
      </c>
      <c r="C5661" t="s">
        <v>412</v>
      </c>
      <c r="D5661">
        <v>1999</v>
      </c>
      <c r="E5661">
        <v>79</v>
      </c>
    </row>
    <row r="5662" spans="1:5" x14ac:dyDescent="0.2">
      <c r="A5662" t="str">
        <f t="shared" si="88"/>
        <v>LKA2000</v>
      </c>
      <c r="B5662" t="s">
        <v>411</v>
      </c>
      <c r="C5662" t="s">
        <v>412</v>
      </c>
      <c r="D5662">
        <v>2000</v>
      </c>
      <c r="E5662">
        <v>82</v>
      </c>
    </row>
    <row r="5663" spans="1:5" x14ac:dyDescent="0.2">
      <c r="A5663" t="str">
        <f t="shared" si="88"/>
        <v>LKA2001</v>
      </c>
      <c r="B5663" t="s">
        <v>411</v>
      </c>
      <c r="C5663" t="s">
        <v>412</v>
      </c>
      <c r="D5663">
        <v>2001</v>
      </c>
      <c r="E5663">
        <v>83</v>
      </c>
    </row>
    <row r="5664" spans="1:5" x14ac:dyDescent="0.2">
      <c r="A5664" t="str">
        <f t="shared" si="88"/>
        <v>LKA2002</v>
      </c>
      <c r="B5664" t="s">
        <v>411</v>
      </c>
      <c r="C5664" t="s">
        <v>412</v>
      </c>
      <c r="D5664">
        <v>2002</v>
      </c>
      <c r="E5664">
        <v>84</v>
      </c>
    </row>
    <row r="5665" spans="1:5" x14ac:dyDescent="0.2">
      <c r="A5665" t="str">
        <f t="shared" si="88"/>
        <v>LKA2003</v>
      </c>
      <c r="B5665" t="s">
        <v>411</v>
      </c>
      <c r="C5665" t="s">
        <v>412</v>
      </c>
      <c r="D5665">
        <v>2003</v>
      </c>
      <c r="E5665">
        <v>85</v>
      </c>
    </row>
    <row r="5666" spans="1:5" x14ac:dyDescent="0.2">
      <c r="A5666" t="str">
        <f t="shared" si="88"/>
        <v>LKA2004</v>
      </c>
      <c r="B5666" t="s">
        <v>411</v>
      </c>
      <c r="C5666" t="s">
        <v>412</v>
      </c>
      <c r="D5666">
        <v>2004</v>
      </c>
      <c r="E5666">
        <v>84</v>
      </c>
    </row>
    <row r="5667" spans="1:5" x14ac:dyDescent="0.2">
      <c r="A5667" t="str">
        <f t="shared" si="88"/>
        <v>LKA2005</v>
      </c>
      <c r="B5667" t="s">
        <v>411</v>
      </c>
      <c r="C5667" t="s">
        <v>412</v>
      </c>
      <c r="D5667">
        <v>2005</v>
      </c>
      <c r="E5667">
        <v>83</v>
      </c>
    </row>
    <row r="5668" spans="1:5" x14ac:dyDescent="0.2">
      <c r="A5668" t="str">
        <f t="shared" si="88"/>
        <v>LKA2006</v>
      </c>
      <c r="B5668" t="s">
        <v>411</v>
      </c>
      <c r="C5668" t="s">
        <v>412</v>
      </c>
      <c r="D5668">
        <v>2006</v>
      </c>
      <c r="E5668">
        <v>78</v>
      </c>
    </row>
    <row r="5669" spans="1:5" x14ac:dyDescent="0.2">
      <c r="A5669" t="str">
        <f t="shared" si="88"/>
        <v>LKA2007</v>
      </c>
      <c r="B5669" t="s">
        <v>411</v>
      </c>
      <c r="C5669" t="s">
        <v>412</v>
      </c>
      <c r="D5669">
        <v>2007</v>
      </c>
      <c r="E5669">
        <v>73</v>
      </c>
    </row>
    <row r="5670" spans="1:5" x14ac:dyDescent="0.2">
      <c r="A5670" t="str">
        <f t="shared" si="88"/>
        <v>LKA2008</v>
      </c>
      <c r="B5670" t="s">
        <v>411</v>
      </c>
      <c r="C5670" t="s">
        <v>412</v>
      </c>
      <c r="D5670">
        <v>2008</v>
      </c>
      <c r="E5670">
        <v>69</v>
      </c>
    </row>
    <row r="5671" spans="1:5" x14ac:dyDescent="0.2">
      <c r="A5671" t="str">
        <f t="shared" si="88"/>
        <v>LKA2009</v>
      </c>
      <c r="B5671" t="s">
        <v>411</v>
      </c>
      <c r="C5671" t="s">
        <v>412</v>
      </c>
      <c r="D5671">
        <v>2009</v>
      </c>
      <c r="E5671">
        <v>67</v>
      </c>
    </row>
    <row r="5672" spans="1:5" x14ac:dyDescent="0.2">
      <c r="A5672" t="str">
        <f t="shared" si="88"/>
        <v>LKA2010</v>
      </c>
      <c r="B5672" t="s">
        <v>411</v>
      </c>
      <c r="C5672" t="s">
        <v>412</v>
      </c>
      <c r="D5672">
        <v>2010</v>
      </c>
      <c r="E5672">
        <v>67</v>
      </c>
    </row>
    <row r="5673" spans="1:5" x14ac:dyDescent="0.2">
      <c r="A5673" t="str">
        <f t="shared" si="88"/>
        <v>LKA2011</v>
      </c>
      <c r="B5673" t="s">
        <v>411</v>
      </c>
      <c r="C5673" t="s">
        <v>412</v>
      </c>
      <c r="D5673">
        <v>2011</v>
      </c>
      <c r="E5673">
        <v>71</v>
      </c>
    </row>
    <row r="5674" spans="1:5" x14ac:dyDescent="0.2">
      <c r="A5674" t="str">
        <f t="shared" si="88"/>
        <v>LKA2012</v>
      </c>
      <c r="B5674" t="s">
        <v>411</v>
      </c>
      <c r="C5674" t="s">
        <v>412</v>
      </c>
      <c r="D5674">
        <v>2012</v>
      </c>
      <c r="E5674">
        <v>72</v>
      </c>
    </row>
    <row r="5675" spans="1:5" x14ac:dyDescent="0.2">
      <c r="A5675" t="str">
        <f t="shared" si="88"/>
        <v>LKA2013</v>
      </c>
      <c r="B5675" t="s">
        <v>411</v>
      </c>
      <c r="C5675" t="s">
        <v>412</v>
      </c>
      <c r="D5675">
        <v>2013</v>
      </c>
      <c r="E5675">
        <v>70</v>
      </c>
    </row>
    <row r="5676" spans="1:5" x14ac:dyDescent="0.2">
      <c r="A5676" t="str">
        <f t="shared" si="88"/>
        <v>LKA2014</v>
      </c>
      <c r="B5676" t="s">
        <v>411</v>
      </c>
      <c r="C5676" t="s">
        <v>412</v>
      </c>
      <c r="D5676">
        <v>2014</v>
      </c>
      <c r="E5676">
        <v>65</v>
      </c>
    </row>
    <row r="5677" spans="1:5" x14ac:dyDescent="0.2">
      <c r="A5677" t="str">
        <f t="shared" si="88"/>
        <v>LKA2015</v>
      </c>
      <c r="B5677" t="s">
        <v>411</v>
      </c>
      <c r="C5677" t="s">
        <v>412</v>
      </c>
      <c r="D5677">
        <v>2015</v>
      </c>
      <c r="E5677">
        <v>59</v>
      </c>
    </row>
    <row r="5678" spans="1:5" x14ac:dyDescent="0.2">
      <c r="A5678" t="str">
        <f t="shared" si="88"/>
        <v>LKA2016</v>
      </c>
      <c r="B5678" t="s">
        <v>411</v>
      </c>
      <c r="C5678" t="s">
        <v>412</v>
      </c>
      <c r="D5678">
        <v>2016</v>
      </c>
      <c r="E5678">
        <v>54</v>
      </c>
    </row>
    <row r="5679" spans="1:5" x14ac:dyDescent="0.2">
      <c r="A5679" t="str">
        <f t="shared" si="88"/>
        <v>LKA2017</v>
      </c>
      <c r="B5679" t="s">
        <v>411</v>
      </c>
      <c r="C5679" t="s">
        <v>412</v>
      </c>
      <c r="D5679">
        <v>2017</v>
      </c>
      <c r="E5679">
        <v>47</v>
      </c>
    </row>
    <row r="5680" spans="1:5" x14ac:dyDescent="0.2">
      <c r="A5680" t="str">
        <f t="shared" si="88"/>
        <v>LKA2018</v>
      </c>
      <c r="B5680" t="s">
        <v>411</v>
      </c>
      <c r="C5680" t="s">
        <v>412</v>
      </c>
      <c r="D5680">
        <v>2018</v>
      </c>
      <c r="E5680">
        <v>41</v>
      </c>
    </row>
    <row r="5681" spans="1:5" x14ac:dyDescent="0.2">
      <c r="A5681" t="str">
        <f t="shared" si="88"/>
        <v>LKA2019</v>
      </c>
      <c r="B5681" t="s">
        <v>411</v>
      </c>
      <c r="C5681" t="s">
        <v>412</v>
      </c>
      <c r="D5681">
        <v>2019</v>
      </c>
      <c r="E5681">
        <v>38</v>
      </c>
    </row>
    <row r="5682" spans="1:5" x14ac:dyDescent="0.2">
      <c r="A5682" t="str">
        <f t="shared" si="88"/>
        <v>1990</v>
      </c>
      <c r="B5682" t="s">
        <v>413</v>
      </c>
      <c r="D5682">
        <v>1990</v>
      </c>
      <c r="E5682">
        <v>265630</v>
      </c>
    </row>
    <row r="5683" spans="1:5" x14ac:dyDescent="0.2">
      <c r="A5683" t="str">
        <f t="shared" si="88"/>
        <v>1991</v>
      </c>
      <c r="B5683" t="s">
        <v>413</v>
      </c>
      <c r="D5683">
        <v>1991</v>
      </c>
      <c r="E5683">
        <v>343739</v>
      </c>
    </row>
    <row r="5684" spans="1:5" x14ac:dyDescent="0.2">
      <c r="A5684" t="str">
        <f t="shared" si="88"/>
        <v>1992</v>
      </c>
      <c r="B5684" t="s">
        <v>413</v>
      </c>
      <c r="D5684">
        <v>1992</v>
      </c>
      <c r="E5684">
        <v>434429</v>
      </c>
    </row>
    <row r="5685" spans="1:5" x14ac:dyDescent="0.2">
      <c r="A5685" t="str">
        <f t="shared" si="88"/>
        <v>1993</v>
      </c>
      <c r="B5685" t="s">
        <v>413</v>
      </c>
      <c r="D5685">
        <v>1993</v>
      </c>
      <c r="E5685">
        <v>536274</v>
      </c>
    </row>
    <row r="5686" spans="1:5" x14ac:dyDescent="0.2">
      <c r="A5686" t="str">
        <f t="shared" si="88"/>
        <v>1994</v>
      </c>
      <c r="B5686" t="s">
        <v>413</v>
      </c>
      <c r="D5686">
        <v>1994</v>
      </c>
      <c r="E5686">
        <v>646499</v>
      </c>
    </row>
    <row r="5687" spans="1:5" x14ac:dyDescent="0.2">
      <c r="A5687" t="str">
        <f t="shared" si="88"/>
        <v>1995</v>
      </c>
      <c r="B5687" t="s">
        <v>413</v>
      </c>
      <c r="D5687">
        <v>1995</v>
      </c>
      <c r="E5687">
        <v>761921</v>
      </c>
    </row>
    <row r="5688" spans="1:5" x14ac:dyDescent="0.2">
      <c r="A5688" t="str">
        <f t="shared" si="88"/>
        <v>1996</v>
      </c>
      <c r="B5688" t="s">
        <v>413</v>
      </c>
      <c r="D5688">
        <v>1996</v>
      </c>
      <c r="E5688">
        <v>878009</v>
      </c>
    </row>
    <row r="5689" spans="1:5" x14ac:dyDescent="0.2">
      <c r="A5689" t="str">
        <f t="shared" si="88"/>
        <v>1997</v>
      </c>
      <c r="B5689" t="s">
        <v>413</v>
      </c>
      <c r="D5689">
        <v>1997</v>
      </c>
      <c r="E5689">
        <v>992584</v>
      </c>
    </row>
    <row r="5690" spans="1:5" x14ac:dyDescent="0.2">
      <c r="A5690" t="str">
        <f t="shared" si="88"/>
        <v>1998</v>
      </c>
      <c r="B5690" t="s">
        <v>413</v>
      </c>
      <c r="D5690">
        <v>1998</v>
      </c>
      <c r="E5690">
        <v>1104627</v>
      </c>
    </row>
    <row r="5691" spans="1:5" x14ac:dyDescent="0.2">
      <c r="A5691" t="str">
        <f t="shared" si="88"/>
        <v>1999</v>
      </c>
      <c r="B5691" t="s">
        <v>413</v>
      </c>
      <c r="D5691">
        <v>1999</v>
      </c>
      <c r="E5691">
        <v>1208062</v>
      </c>
    </row>
    <row r="5692" spans="1:5" x14ac:dyDescent="0.2">
      <c r="A5692" t="str">
        <f t="shared" si="88"/>
        <v>2000</v>
      </c>
      <c r="B5692" t="s">
        <v>413</v>
      </c>
      <c r="D5692">
        <v>2000</v>
      </c>
      <c r="E5692">
        <v>1299463</v>
      </c>
    </row>
    <row r="5693" spans="1:5" x14ac:dyDescent="0.2">
      <c r="A5693" t="str">
        <f t="shared" si="88"/>
        <v>2001</v>
      </c>
      <c r="B5693" t="s">
        <v>413</v>
      </c>
      <c r="D5693">
        <v>2001</v>
      </c>
      <c r="E5693">
        <v>1375643</v>
      </c>
    </row>
    <row r="5694" spans="1:5" x14ac:dyDescent="0.2">
      <c r="A5694" t="str">
        <f t="shared" si="88"/>
        <v>2002</v>
      </c>
      <c r="B5694" t="s">
        <v>413</v>
      </c>
      <c r="D5694">
        <v>2002</v>
      </c>
      <c r="E5694">
        <v>1436456</v>
      </c>
    </row>
    <row r="5695" spans="1:5" x14ac:dyDescent="0.2">
      <c r="A5695" t="str">
        <f t="shared" si="88"/>
        <v>2003</v>
      </c>
      <c r="B5695" t="s">
        <v>413</v>
      </c>
      <c r="D5695">
        <v>2003</v>
      </c>
      <c r="E5695">
        <v>1480387</v>
      </c>
    </row>
    <row r="5696" spans="1:5" x14ac:dyDescent="0.2">
      <c r="A5696" t="str">
        <f t="shared" si="88"/>
        <v>2004</v>
      </c>
      <c r="B5696" t="s">
        <v>413</v>
      </c>
      <c r="D5696">
        <v>2004</v>
      </c>
      <c r="E5696">
        <v>1498836</v>
      </c>
    </row>
    <row r="5697" spans="1:5" x14ac:dyDescent="0.2">
      <c r="A5697" t="str">
        <f t="shared" si="88"/>
        <v>2005</v>
      </c>
      <c r="B5697" t="s">
        <v>413</v>
      </c>
      <c r="D5697">
        <v>2005</v>
      </c>
      <c r="E5697">
        <v>1477720</v>
      </c>
    </row>
    <row r="5698" spans="1:5" x14ac:dyDescent="0.2">
      <c r="A5698" t="str">
        <f t="shared" ref="A5698:A5761" si="89">C5698&amp;D5698</f>
        <v>2006</v>
      </c>
      <c r="B5698" t="s">
        <v>413</v>
      </c>
      <c r="D5698">
        <v>2006</v>
      </c>
      <c r="E5698">
        <v>1415702</v>
      </c>
    </row>
    <row r="5699" spans="1:5" x14ac:dyDescent="0.2">
      <c r="A5699" t="str">
        <f t="shared" si="89"/>
        <v>2007</v>
      </c>
      <c r="B5699" t="s">
        <v>413</v>
      </c>
      <c r="D5699">
        <v>2007</v>
      </c>
      <c r="E5699">
        <v>1326110</v>
      </c>
    </row>
    <row r="5700" spans="1:5" x14ac:dyDescent="0.2">
      <c r="A5700" t="str">
        <f t="shared" si="89"/>
        <v>2008</v>
      </c>
      <c r="B5700" t="s">
        <v>413</v>
      </c>
      <c r="D5700">
        <v>2008</v>
      </c>
      <c r="E5700">
        <v>1226198</v>
      </c>
    </row>
    <row r="5701" spans="1:5" x14ac:dyDescent="0.2">
      <c r="A5701" t="str">
        <f t="shared" si="89"/>
        <v>2009</v>
      </c>
      <c r="B5701" t="s">
        <v>413</v>
      </c>
      <c r="D5701">
        <v>2009</v>
      </c>
      <c r="E5701">
        <v>1136792</v>
      </c>
    </row>
    <row r="5702" spans="1:5" x14ac:dyDescent="0.2">
      <c r="A5702" t="str">
        <f t="shared" si="89"/>
        <v>2010</v>
      </c>
      <c r="B5702" t="s">
        <v>413</v>
      </c>
      <c r="D5702">
        <v>2010</v>
      </c>
      <c r="E5702">
        <v>1063949</v>
      </c>
    </row>
    <row r="5703" spans="1:5" x14ac:dyDescent="0.2">
      <c r="A5703" t="str">
        <f t="shared" si="89"/>
        <v>2011</v>
      </c>
      <c r="B5703" t="s">
        <v>413</v>
      </c>
      <c r="D5703">
        <v>2011</v>
      </c>
      <c r="E5703">
        <v>995512</v>
      </c>
    </row>
    <row r="5704" spans="1:5" x14ac:dyDescent="0.2">
      <c r="A5704" t="str">
        <f t="shared" si="89"/>
        <v>2012</v>
      </c>
      <c r="B5704" t="s">
        <v>413</v>
      </c>
      <c r="D5704">
        <v>2012</v>
      </c>
      <c r="E5704">
        <v>923775</v>
      </c>
    </row>
    <row r="5705" spans="1:5" x14ac:dyDescent="0.2">
      <c r="A5705" t="str">
        <f t="shared" si="89"/>
        <v>2013</v>
      </c>
      <c r="B5705" t="s">
        <v>413</v>
      </c>
      <c r="D5705">
        <v>2013</v>
      </c>
      <c r="E5705">
        <v>860409</v>
      </c>
    </row>
    <row r="5706" spans="1:5" x14ac:dyDescent="0.2">
      <c r="A5706" t="str">
        <f t="shared" si="89"/>
        <v>2014</v>
      </c>
      <c r="B5706" t="s">
        <v>413</v>
      </c>
      <c r="D5706">
        <v>2014</v>
      </c>
      <c r="E5706">
        <v>812629</v>
      </c>
    </row>
    <row r="5707" spans="1:5" x14ac:dyDescent="0.2">
      <c r="A5707" t="str">
        <f t="shared" si="89"/>
        <v>2015</v>
      </c>
      <c r="B5707" t="s">
        <v>413</v>
      </c>
      <c r="D5707">
        <v>2015</v>
      </c>
      <c r="E5707">
        <v>776913</v>
      </c>
    </row>
    <row r="5708" spans="1:5" x14ac:dyDescent="0.2">
      <c r="A5708" t="str">
        <f t="shared" si="89"/>
        <v>2016</v>
      </c>
      <c r="B5708" t="s">
        <v>413</v>
      </c>
      <c r="D5708">
        <v>2016</v>
      </c>
      <c r="E5708">
        <v>750902</v>
      </c>
    </row>
    <row r="5709" spans="1:5" x14ac:dyDescent="0.2">
      <c r="A5709" t="str">
        <f t="shared" si="89"/>
        <v>2017</v>
      </c>
      <c r="B5709" t="s">
        <v>413</v>
      </c>
      <c r="D5709">
        <v>2017</v>
      </c>
      <c r="E5709">
        <v>715376</v>
      </c>
    </row>
    <row r="5710" spans="1:5" x14ac:dyDescent="0.2">
      <c r="A5710" t="str">
        <f t="shared" si="89"/>
        <v>2018</v>
      </c>
      <c r="B5710" t="s">
        <v>413</v>
      </c>
      <c r="D5710">
        <v>2018</v>
      </c>
      <c r="E5710">
        <v>668633</v>
      </c>
    </row>
    <row r="5711" spans="1:5" x14ac:dyDescent="0.2">
      <c r="A5711" t="str">
        <f t="shared" si="89"/>
        <v>2019</v>
      </c>
      <c r="B5711" t="s">
        <v>413</v>
      </c>
      <c r="D5711">
        <v>2019</v>
      </c>
      <c r="E5711">
        <v>643702</v>
      </c>
    </row>
    <row r="5712" spans="1:5" x14ac:dyDescent="0.2">
      <c r="A5712" t="str">
        <f t="shared" si="89"/>
        <v>SDN2007</v>
      </c>
      <c r="B5712" t="s">
        <v>414</v>
      </c>
      <c r="C5712" t="s">
        <v>415</v>
      </c>
      <c r="D5712">
        <v>2007</v>
      </c>
      <c r="E5712">
        <v>3902</v>
      </c>
    </row>
    <row r="5713" spans="1:5" x14ac:dyDescent="0.2">
      <c r="A5713" t="str">
        <f t="shared" si="89"/>
        <v>SDN2008</v>
      </c>
      <c r="B5713" t="s">
        <v>414</v>
      </c>
      <c r="C5713" t="s">
        <v>415</v>
      </c>
      <c r="D5713">
        <v>2008</v>
      </c>
      <c r="E5713">
        <v>3940</v>
      </c>
    </row>
    <row r="5714" spans="1:5" x14ac:dyDescent="0.2">
      <c r="A5714" t="str">
        <f t="shared" si="89"/>
        <v>SDN2009</v>
      </c>
      <c r="B5714" t="s">
        <v>414</v>
      </c>
      <c r="C5714" t="s">
        <v>415</v>
      </c>
      <c r="D5714">
        <v>2009</v>
      </c>
      <c r="E5714">
        <v>3953</v>
      </c>
    </row>
    <row r="5715" spans="1:5" x14ac:dyDescent="0.2">
      <c r="A5715" t="str">
        <f t="shared" si="89"/>
        <v>SDN2010</v>
      </c>
      <c r="B5715" t="s">
        <v>414</v>
      </c>
      <c r="C5715" t="s">
        <v>415</v>
      </c>
      <c r="D5715">
        <v>2010</v>
      </c>
      <c r="E5715">
        <v>4110</v>
      </c>
    </row>
    <row r="5716" spans="1:5" x14ac:dyDescent="0.2">
      <c r="A5716" t="str">
        <f t="shared" si="89"/>
        <v>SDN2011</v>
      </c>
      <c r="B5716" t="s">
        <v>414</v>
      </c>
      <c r="C5716" t="s">
        <v>415</v>
      </c>
      <c r="D5716">
        <v>2011</v>
      </c>
      <c r="E5716">
        <v>4335</v>
      </c>
    </row>
    <row r="5717" spans="1:5" x14ac:dyDescent="0.2">
      <c r="A5717" t="str">
        <f t="shared" si="89"/>
        <v>SDN2012</v>
      </c>
      <c r="B5717" t="s">
        <v>414</v>
      </c>
      <c r="C5717" t="s">
        <v>415</v>
      </c>
      <c r="D5717">
        <v>2012</v>
      </c>
      <c r="E5717">
        <v>4535</v>
      </c>
    </row>
    <row r="5718" spans="1:5" x14ac:dyDescent="0.2">
      <c r="A5718" t="str">
        <f t="shared" si="89"/>
        <v>SDN2013</v>
      </c>
      <c r="B5718" t="s">
        <v>414</v>
      </c>
      <c r="C5718" t="s">
        <v>415</v>
      </c>
      <c r="D5718">
        <v>2013</v>
      </c>
      <c r="E5718">
        <v>4704</v>
      </c>
    </row>
    <row r="5719" spans="1:5" x14ac:dyDescent="0.2">
      <c r="A5719" t="str">
        <f t="shared" si="89"/>
        <v>SDN2014</v>
      </c>
      <c r="B5719" t="s">
        <v>414</v>
      </c>
      <c r="C5719" t="s">
        <v>415</v>
      </c>
      <c r="D5719">
        <v>2014</v>
      </c>
      <c r="E5719">
        <v>4852</v>
      </c>
    </row>
    <row r="5720" spans="1:5" x14ac:dyDescent="0.2">
      <c r="A5720" t="str">
        <f t="shared" si="89"/>
        <v>SDN2015</v>
      </c>
      <c r="B5720" t="s">
        <v>414</v>
      </c>
      <c r="C5720" t="s">
        <v>415</v>
      </c>
      <c r="D5720">
        <v>2015</v>
      </c>
      <c r="E5720">
        <v>5005</v>
      </c>
    </row>
    <row r="5721" spans="1:5" x14ac:dyDescent="0.2">
      <c r="A5721" t="str">
        <f t="shared" si="89"/>
        <v>SDN2016</v>
      </c>
      <c r="B5721" t="s">
        <v>414</v>
      </c>
      <c r="C5721" t="s">
        <v>415</v>
      </c>
      <c r="D5721">
        <v>2016</v>
      </c>
      <c r="E5721">
        <v>5081</v>
      </c>
    </row>
    <row r="5722" spans="1:5" x14ac:dyDescent="0.2">
      <c r="A5722" t="str">
        <f t="shared" si="89"/>
        <v>SDN1990</v>
      </c>
      <c r="B5722" t="s">
        <v>414</v>
      </c>
      <c r="C5722" t="s">
        <v>415</v>
      </c>
      <c r="D5722">
        <v>1990</v>
      </c>
      <c r="E5722">
        <v>196</v>
      </c>
    </row>
    <row r="5723" spans="1:5" x14ac:dyDescent="0.2">
      <c r="A5723" t="str">
        <f t="shared" si="89"/>
        <v>SDN1991</v>
      </c>
      <c r="B5723" t="s">
        <v>414</v>
      </c>
      <c r="C5723" t="s">
        <v>415</v>
      </c>
      <c r="D5723">
        <v>1991</v>
      </c>
      <c r="E5723">
        <v>309</v>
      </c>
    </row>
    <row r="5724" spans="1:5" x14ac:dyDescent="0.2">
      <c r="A5724" t="str">
        <f t="shared" si="89"/>
        <v>SDN1992</v>
      </c>
      <c r="B5724" t="s">
        <v>414</v>
      </c>
      <c r="C5724" t="s">
        <v>415</v>
      </c>
      <c r="D5724">
        <v>1992</v>
      </c>
      <c r="E5724">
        <v>440</v>
      </c>
    </row>
    <row r="5725" spans="1:5" x14ac:dyDescent="0.2">
      <c r="A5725" t="str">
        <f t="shared" si="89"/>
        <v>SDN1993</v>
      </c>
      <c r="B5725" t="s">
        <v>414</v>
      </c>
      <c r="C5725" t="s">
        <v>415</v>
      </c>
      <c r="D5725">
        <v>1993</v>
      </c>
      <c r="E5725">
        <v>603</v>
      </c>
    </row>
    <row r="5726" spans="1:5" x14ac:dyDescent="0.2">
      <c r="A5726" t="str">
        <f t="shared" si="89"/>
        <v>SDN1994</v>
      </c>
      <c r="B5726" t="s">
        <v>414</v>
      </c>
      <c r="C5726" t="s">
        <v>415</v>
      </c>
      <c r="D5726">
        <v>1994</v>
      </c>
      <c r="E5726">
        <v>791</v>
      </c>
    </row>
    <row r="5727" spans="1:5" x14ac:dyDescent="0.2">
      <c r="A5727" t="str">
        <f t="shared" si="89"/>
        <v>SDN1995</v>
      </c>
      <c r="B5727" t="s">
        <v>414</v>
      </c>
      <c r="C5727" t="s">
        <v>415</v>
      </c>
      <c r="D5727">
        <v>1995</v>
      </c>
      <c r="E5727">
        <v>1008</v>
      </c>
    </row>
    <row r="5728" spans="1:5" x14ac:dyDescent="0.2">
      <c r="A5728" t="str">
        <f t="shared" si="89"/>
        <v>SDN1996</v>
      </c>
      <c r="B5728" t="s">
        <v>414</v>
      </c>
      <c r="C5728" t="s">
        <v>415</v>
      </c>
      <c r="D5728">
        <v>1996</v>
      </c>
      <c r="E5728">
        <v>1250</v>
      </c>
    </row>
    <row r="5729" spans="1:5" x14ac:dyDescent="0.2">
      <c r="A5729" t="str">
        <f t="shared" si="89"/>
        <v>SDN1997</v>
      </c>
      <c r="B5729" t="s">
        <v>414</v>
      </c>
      <c r="C5729" t="s">
        <v>415</v>
      </c>
      <c r="D5729">
        <v>1997</v>
      </c>
      <c r="E5729">
        <v>1511</v>
      </c>
    </row>
    <row r="5730" spans="1:5" x14ac:dyDescent="0.2">
      <c r="A5730" t="str">
        <f t="shared" si="89"/>
        <v>SDN1998</v>
      </c>
      <c r="B5730" t="s">
        <v>414</v>
      </c>
      <c r="C5730" t="s">
        <v>415</v>
      </c>
      <c r="D5730">
        <v>1998</v>
      </c>
      <c r="E5730">
        <v>1787</v>
      </c>
    </row>
    <row r="5731" spans="1:5" x14ac:dyDescent="0.2">
      <c r="A5731" t="str">
        <f t="shared" si="89"/>
        <v>SDN1999</v>
      </c>
      <c r="B5731" t="s">
        <v>414</v>
      </c>
      <c r="C5731" t="s">
        <v>415</v>
      </c>
      <c r="D5731">
        <v>1999</v>
      </c>
      <c r="E5731">
        <v>2065</v>
      </c>
    </row>
    <row r="5732" spans="1:5" x14ac:dyDescent="0.2">
      <c r="A5732" t="str">
        <f t="shared" si="89"/>
        <v>SDN2000</v>
      </c>
      <c r="B5732" t="s">
        <v>414</v>
      </c>
      <c r="C5732" t="s">
        <v>415</v>
      </c>
      <c r="D5732">
        <v>2000</v>
      </c>
      <c r="E5732">
        <v>2340</v>
      </c>
    </row>
    <row r="5733" spans="1:5" x14ac:dyDescent="0.2">
      <c r="A5733" t="str">
        <f t="shared" si="89"/>
        <v>SDN2001</v>
      </c>
      <c r="B5733" t="s">
        <v>414</v>
      </c>
      <c r="C5733" t="s">
        <v>415</v>
      </c>
      <c r="D5733">
        <v>2001</v>
      </c>
      <c r="E5733">
        <v>2608</v>
      </c>
    </row>
    <row r="5734" spans="1:5" x14ac:dyDescent="0.2">
      <c r="A5734" t="str">
        <f t="shared" si="89"/>
        <v>SDN2002</v>
      </c>
      <c r="B5734" t="s">
        <v>414</v>
      </c>
      <c r="C5734" t="s">
        <v>415</v>
      </c>
      <c r="D5734">
        <v>2002</v>
      </c>
      <c r="E5734">
        <v>2865</v>
      </c>
    </row>
    <row r="5735" spans="1:5" x14ac:dyDescent="0.2">
      <c r="A5735" t="str">
        <f t="shared" si="89"/>
        <v>SDN2003</v>
      </c>
      <c r="B5735" t="s">
        <v>414</v>
      </c>
      <c r="C5735" t="s">
        <v>415</v>
      </c>
      <c r="D5735">
        <v>2003</v>
      </c>
      <c r="E5735">
        <v>3108</v>
      </c>
    </row>
    <row r="5736" spans="1:5" x14ac:dyDescent="0.2">
      <c r="A5736" t="str">
        <f t="shared" si="89"/>
        <v>SDN2004</v>
      </c>
      <c r="B5736" t="s">
        <v>414</v>
      </c>
      <c r="C5736" t="s">
        <v>415</v>
      </c>
      <c r="D5736">
        <v>2004</v>
      </c>
      <c r="E5736">
        <v>3331</v>
      </c>
    </row>
    <row r="5737" spans="1:5" x14ac:dyDescent="0.2">
      <c r="A5737" t="str">
        <f t="shared" si="89"/>
        <v>SDN2005</v>
      </c>
      <c r="B5737" t="s">
        <v>414</v>
      </c>
      <c r="C5737" t="s">
        <v>415</v>
      </c>
      <c r="D5737">
        <v>2005</v>
      </c>
      <c r="E5737">
        <v>3542</v>
      </c>
    </row>
    <row r="5738" spans="1:5" x14ac:dyDescent="0.2">
      <c r="A5738" t="str">
        <f t="shared" si="89"/>
        <v>SDN2006</v>
      </c>
      <c r="B5738" t="s">
        <v>414</v>
      </c>
      <c r="C5738" t="s">
        <v>415</v>
      </c>
      <c r="D5738">
        <v>2006</v>
      </c>
      <c r="E5738">
        <v>3736</v>
      </c>
    </row>
    <row r="5739" spans="1:5" x14ac:dyDescent="0.2">
      <c r="A5739" t="str">
        <f t="shared" si="89"/>
        <v>SDN2017</v>
      </c>
      <c r="B5739" t="s">
        <v>414</v>
      </c>
      <c r="C5739" t="s">
        <v>415</v>
      </c>
      <c r="D5739">
        <v>2017</v>
      </c>
      <c r="E5739">
        <v>5066</v>
      </c>
    </row>
    <row r="5740" spans="1:5" x14ac:dyDescent="0.2">
      <c r="A5740" t="str">
        <f t="shared" si="89"/>
        <v>SDN2018</v>
      </c>
      <c r="B5740" t="s">
        <v>414</v>
      </c>
      <c r="C5740" t="s">
        <v>415</v>
      </c>
      <c r="D5740">
        <v>2018</v>
      </c>
      <c r="E5740">
        <v>5105</v>
      </c>
    </row>
    <row r="5741" spans="1:5" x14ac:dyDescent="0.2">
      <c r="A5741" t="str">
        <f t="shared" si="89"/>
        <v>SDN2019</v>
      </c>
      <c r="B5741" t="s">
        <v>414</v>
      </c>
      <c r="C5741" t="s">
        <v>415</v>
      </c>
      <c r="D5741">
        <v>2019</v>
      </c>
      <c r="E5741">
        <v>5155</v>
      </c>
    </row>
    <row r="5742" spans="1:5" x14ac:dyDescent="0.2">
      <c r="A5742" t="str">
        <f t="shared" si="89"/>
        <v>SUR1990</v>
      </c>
      <c r="B5742" t="s">
        <v>416</v>
      </c>
      <c r="C5742" t="s">
        <v>417</v>
      </c>
      <c r="D5742">
        <v>1990</v>
      </c>
      <c r="E5742">
        <v>61</v>
      </c>
    </row>
    <row r="5743" spans="1:5" x14ac:dyDescent="0.2">
      <c r="A5743" t="str">
        <f t="shared" si="89"/>
        <v>SUR1991</v>
      </c>
      <c r="B5743" t="s">
        <v>416</v>
      </c>
      <c r="C5743" t="s">
        <v>417</v>
      </c>
      <c r="D5743">
        <v>1991</v>
      </c>
      <c r="E5743">
        <v>44</v>
      </c>
    </row>
    <row r="5744" spans="1:5" x14ac:dyDescent="0.2">
      <c r="A5744" t="str">
        <f t="shared" si="89"/>
        <v>SUR1992</v>
      </c>
      <c r="B5744" t="s">
        <v>416</v>
      </c>
      <c r="C5744" t="s">
        <v>417</v>
      </c>
      <c r="D5744">
        <v>1992</v>
      </c>
      <c r="E5744">
        <v>45</v>
      </c>
    </row>
    <row r="5745" spans="1:5" x14ac:dyDescent="0.2">
      <c r="A5745" t="str">
        <f t="shared" si="89"/>
        <v>SUR1993</v>
      </c>
      <c r="B5745" t="s">
        <v>416</v>
      </c>
      <c r="C5745" t="s">
        <v>417</v>
      </c>
      <c r="D5745">
        <v>1993</v>
      </c>
      <c r="E5745">
        <v>50</v>
      </c>
    </row>
    <row r="5746" spans="1:5" x14ac:dyDescent="0.2">
      <c r="A5746" t="str">
        <f t="shared" si="89"/>
        <v>SUR1994</v>
      </c>
      <c r="B5746" t="s">
        <v>416</v>
      </c>
      <c r="C5746" t="s">
        <v>417</v>
      </c>
      <c r="D5746">
        <v>1994</v>
      </c>
      <c r="E5746">
        <v>58</v>
      </c>
    </row>
    <row r="5747" spans="1:5" x14ac:dyDescent="0.2">
      <c r="A5747" t="str">
        <f t="shared" si="89"/>
        <v>SUR1995</v>
      </c>
      <c r="B5747" t="s">
        <v>416</v>
      </c>
      <c r="C5747" t="s">
        <v>417</v>
      </c>
      <c r="D5747">
        <v>1995</v>
      </c>
      <c r="E5747">
        <v>69</v>
      </c>
    </row>
    <row r="5748" spans="1:5" x14ac:dyDescent="0.2">
      <c r="A5748" t="str">
        <f t="shared" si="89"/>
        <v>SUR1996</v>
      </c>
      <c r="B5748" t="s">
        <v>416</v>
      </c>
      <c r="C5748" t="s">
        <v>417</v>
      </c>
      <c r="D5748">
        <v>1996</v>
      </c>
      <c r="E5748">
        <v>86</v>
      </c>
    </row>
    <row r="5749" spans="1:5" x14ac:dyDescent="0.2">
      <c r="A5749" t="str">
        <f t="shared" si="89"/>
        <v>SUR1997</v>
      </c>
      <c r="B5749" t="s">
        <v>416</v>
      </c>
      <c r="C5749" t="s">
        <v>417</v>
      </c>
      <c r="D5749">
        <v>1997</v>
      </c>
      <c r="E5749">
        <v>83</v>
      </c>
    </row>
    <row r="5750" spans="1:5" x14ac:dyDescent="0.2">
      <c r="A5750" t="str">
        <f t="shared" si="89"/>
        <v>SUR1998</v>
      </c>
      <c r="B5750" t="s">
        <v>416</v>
      </c>
      <c r="C5750" t="s">
        <v>417</v>
      </c>
      <c r="D5750">
        <v>1998</v>
      </c>
      <c r="E5750">
        <v>90</v>
      </c>
    </row>
    <row r="5751" spans="1:5" x14ac:dyDescent="0.2">
      <c r="A5751" t="str">
        <f t="shared" si="89"/>
        <v>SUR1999</v>
      </c>
      <c r="B5751" t="s">
        <v>416</v>
      </c>
      <c r="C5751" t="s">
        <v>417</v>
      </c>
      <c r="D5751">
        <v>1999</v>
      </c>
      <c r="E5751">
        <v>115</v>
      </c>
    </row>
    <row r="5752" spans="1:5" x14ac:dyDescent="0.2">
      <c r="A5752" t="str">
        <f t="shared" si="89"/>
        <v>SUR2000</v>
      </c>
      <c r="B5752" t="s">
        <v>416</v>
      </c>
      <c r="C5752" t="s">
        <v>417</v>
      </c>
      <c r="D5752">
        <v>2000</v>
      </c>
      <c r="E5752">
        <v>144</v>
      </c>
    </row>
    <row r="5753" spans="1:5" x14ac:dyDescent="0.2">
      <c r="A5753" t="str">
        <f t="shared" si="89"/>
        <v>SUR2001</v>
      </c>
      <c r="B5753" t="s">
        <v>416</v>
      </c>
      <c r="C5753" t="s">
        <v>417</v>
      </c>
      <c r="D5753">
        <v>2001</v>
      </c>
      <c r="E5753">
        <v>150</v>
      </c>
    </row>
    <row r="5754" spans="1:5" x14ac:dyDescent="0.2">
      <c r="A5754" t="str">
        <f t="shared" si="89"/>
        <v>SUR2002</v>
      </c>
      <c r="B5754" t="s">
        <v>416</v>
      </c>
      <c r="C5754" t="s">
        <v>417</v>
      </c>
      <c r="D5754">
        <v>2002</v>
      </c>
      <c r="E5754">
        <v>175</v>
      </c>
    </row>
    <row r="5755" spans="1:5" x14ac:dyDescent="0.2">
      <c r="A5755" t="str">
        <f t="shared" si="89"/>
        <v>SUR2003</v>
      </c>
      <c r="B5755" t="s">
        <v>416</v>
      </c>
      <c r="C5755" t="s">
        <v>417</v>
      </c>
      <c r="D5755">
        <v>2003</v>
      </c>
      <c r="E5755">
        <v>167</v>
      </c>
    </row>
    <row r="5756" spans="1:5" x14ac:dyDescent="0.2">
      <c r="A5756" t="str">
        <f t="shared" si="89"/>
        <v>SUR2004</v>
      </c>
      <c r="B5756" t="s">
        <v>416</v>
      </c>
      <c r="C5756" t="s">
        <v>417</v>
      </c>
      <c r="D5756">
        <v>2004</v>
      </c>
      <c r="E5756">
        <v>171</v>
      </c>
    </row>
    <row r="5757" spans="1:5" x14ac:dyDescent="0.2">
      <c r="A5757" t="str">
        <f t="shared" si="89"/>
        <v>SUR2005</v>
      </c>
      <c r="B5757" t="s">
        <v>416</v>
      </c>
      <c r="C5757" t="s">
        <v>417</v>
      </c>
      <c r="D5757">
        <v>2005</v>
      </c>
      <c r="E5757">
        <v>158</v>
      </c>
    </row>
    <row r="5758" spans="1:5" x14ac:dyDescent="0.2">
      <c r="A5758" t="str">
        <f t="shared" si="89"/>
        <v>SUR2006</v>
      </c>
      <c r="B5758" t="s">
        <v>416</v>
      </c>
      <c r="C5758" t="s">
        <v>417</v>
      </c>
      <c r="D5758">
        <v>2006</v>
      </c>
      <c r="E5758">
        <v>150</v>
      </c>
    </row>
    <row r="5759" spans="1:5" x14ac:dyDescent="0.2">
      <c r="A5759" t="str">
        <f t="shared" si="89"/>
        <v>SUR2007</v>
      </c>
      <c r="B5759" t="s">
        <v>416</v>
      </c>
      <c r="C5759" t="s">
        <v>417</v>
      </c>
      <c r="D5759">
        <v>2007</v>
      </c>
      <c r="E5759">
        <v>140</v>
      </c>
    </row>
    <row r="5760" spans="1:5" x14ac:dyDescent="0.2">
      <c r="A5760" t="str">
        <f t="shared" si="89"/>
        <v>SUR2008</v>
      </c>
      <c r="B5760" t="s">
        <v>416</v>
      </c>
      <c r="C5760" t="s">
        <v>417</v>
      </c>
      <c r="D5760">
        <v>2008</v>
      </c>
      <c r="E5760">
        <v>123</v>
      </c>
    </row>
    <row r="5761" spans="1:5" x14ac:dyDescent="0.2">
      <c r="A5761" t="str">
        <f t="shared" si="89"/>
        <v>SUR2009</v>
      </c>
      <c r="B5761" t="s">
        <v>416</v>
      </c>
      <c r="C5761" t="s">
        <v>417</v>
      </c>
      <c r="D5761">
        <v>2009</v>
      </c>
      <c r="E5761">
        <v>120</v>
      </c>
    </row>
    <row r="5762" spans="1:5" x14ac:dyDescent="0.2">
      <c r="A5762" t="str">
        <f t="shared" ref="A5762:A5825" si="90">C5762&amp;D5762</f>
        <v>SUR2010</v>
      </c>
      <c r="B5762" t="s">
        <v>416</v>
      </c>
      <c r="C5762" t="s">
        <v>417</v>
      </c>
      <c r="D5762">
        <v>2010</v>
      </c>
      <c r="E5762">
        <v>128</v>
      </c>
    </row>
    <row r="5763" spans="1:5" x14ac:dyDescent="0.2">
      <c r="A5763" t="str">
        <f t="shared" si="90"/>
        <v>SUR2011</v>
      </c>
      <c r="B5763" t="s">
        <v>416</v>
      </c>
      <c r="C5763" t="s">
        <v>417</v>
      </c>
      <c r="D5763">
        <v>2011</v>
      </c>
      <c r="E5763">
        <v>116</v>
      </c>
    </row>
    <row r="5764" spans="1:5" x14ac:dyDescent="0.2">
      <c r="A5764" t="str">
        <f t="shared" si="90"/>
        <v>SUR2012</v>
      </c>
      <c r="B5764" t="s">
        <v>416</v>
      </c>
      <c r="C5764" t="s">
        <v>417</v>
      </c>
      <c r="D5764">
        <v>2012</v>
      </c>
      <c r="E5764">
        <v>116</v>
      </c>
    </row>
    <row r="5765" spans="1:5" x14ac:dyDescent="0.2">
      <c r="A5765" t="str">
        <f t="shared" si="90"/>
        <v>SUR2013</v>
      </c>
      <c r="B5765" t="s">
        <v>416</v>
      </c>
      <c r="C5765" t="s">
        <v>417</v>
      </c>
      <c r="D5765">
        <v>2013</v>
      </c>
      <c r="E5765">
        <v>106</v>
      </c>
    </row>
    <row r="5766" spans="1:5" x14ac:dyDescent="0.2">
      <c r="A5766" t="str">
        <f t="shared" si="90"/>
        <v>SUR2014</v>
      </c>
      <c r="B5766" t="s">
        <v>416</v>
      </c>
      <c r="C5766" t="s">
        <v>417</v>
      </c>
      <c r="D5766">
        <v>2014</v>
      </c>
      <c r="E5766">
        <v>125</v>
      </c>
    </row>
    <row r="5767" spans="1:5" x14ac:dyDescent="0.2">
      <c r="A5767" t="str">
        <f t="shared" si="90"/>
        <v>SUR2015</v>
      </c>
      <c r="B5767" t="s">
        <v>416</v>
      </c>
      <c r="C5767" t="s">
        <v>417</v>
      </c>
      <c r="D5767">
        <v>2015</v>
      </c>
      <c r="E5767">
        <v>112</v>
      </c>
    </row>
    <row r="5768" spans="1:5" x14ac:dyDescent="0.2">
      <c r="A5768" t="str">
        <f t="shared" si="90"/>
        <v>SUR2016</v>
      </c>
      <c r="B5768" t="s">
        <v>416</v>
      </c>
      <c r="C5768" t="s">
        <v>417</v>
      </c>
      <c r="D5768">
        <v>2016</v>
      </c>
      <c r="E5768">
        <v>108</v>
      </c>
    </row>
    <row r="5769" spans="1:5" x14ac:dyDescent="0.2">
      <c r="A5769" t="str">
        <f t="shared" si="90"/>
        <v>SUR2017</v>
      </c>
      <c r="B5769" t="s">
        <v>416</v>
      </c>
      <c r="C5769" t="s">
        <v>417</v>
      </c>
      <c r="D5769">
        <v>2017</v>
      </c>
      <c r="E5769">
        <v>106</v>
      </c>
    </row>
    <row r="5770" spans="1:5" x14ac:dyDescent="0.2">
      <c r="A5770" t="str">
        <f t="shared" si="90"/>
        <v>SUR2018</v>
      </c>
      <c r="B5770" t="s">
        <v>416</v>
      </c>
      <c r="C5770" t="s">
        <v>417</v>
      </c>
      <c r="D5770">
        <v>2018</v>
      </c>
      <c r="E5770">
        <v>103</v>
      </c>
    </row>
    <row r="5771" spans="1:5" x14ac:dyDescent="0.2">
      <c r="A5771" t="str">
        <f t="shared" si="90"/>
        <v>SUR2019</v>
      </c>
      <c r="B5771" t="s">
        <v>416</v>
      </c>
      <c r="C5771" t="s">
        <v>417</v>
      </c>
      <c r="D5771">
        <v>2019</v>
      </c>
      <c r="E5771">
        <v>100</v>
      </c>
    </row>
    <row r="5772" spans="1:5" x14ac:dyDescent="0.2">
      <c r="A5772" t="str">
        <f t="shared" si="90"/>
        <v>SWE1990</v>
      </c>
      <c r="B5772" t="s">
        <v>418</v>
      </c>
      <c r="C5772" t="s">
        <v>419</v>
      </c>
      <c r="D5772">
        <v>1990</v>
      </c>
      <c r="E5772">
        <v>68</v>
      </c>
    </row>
    <row r="5773" spans="1:5" x14ac:dyDescent="0.2">
      <c r="A5773" t="str">
        <f t="shared" si="90"/>
        <v>SWE1991</v>
      </c>
      <c r="B5773" t="s">
        <v>418</v>
      </c>
      <c r="C5773" t="s">
        <v>419</v>
      </c>
      <c r="D5773">
        <v>1991</v>
      </c>
      <c r="E5773">
        <v>83</v>
      </c>
    </row>
    <row r="5774" spans="1:5" x14ac:dyDescent="0.2">
      <c r="A5774" t="str">
        <f t="shared" si="90"/>
        <v>SWE1992</v>
      </c>
      <c r="B5774" t="s">
        <v>418</v>
      </c>
      <c r="C5774" t="s">
        <v>419</v>
      </c>
      <c r="D5774">
        <v>1992</v>
      </c>
      <c r="E5774">
        <v>90</v>
      </c>
    </row>
    <row r="5775" spans="1:5" x14ac:dyDescent="0.2">
      <c r="A5775" t="str">
        <f t="shared" si="90"/>
        <v>SWE1993</v>
      </c>
      <c r="B5775" t="s">
        <v>418</v>
      </c>
      <c r="C5775" t="s">
        <v>419</v>
      </c>
      <c r="D5775">
        <v>1993</v>
      </c>
      <c r="E5775">
        <v>97</v>
      </c>
    </row>
    <row r="5776" spans="1:5" x14ac:dyDescent="0.2">
      <c r="A5776" t="str">
        <f t="shared" si="90"/>
        <v>SWE1994</v>
      </c>
      <c r="B5776" t="s">
        <v>418</v>
      </c>
      <c r="C5776" t="s">
        <v>419</v>
      </c>
      <c r="D5776">
        <v>1994</v>
      </c>
      <c r="E5776">
        <v>120</v>
      </c>
    </row>
    <row r="5777" spans="1:5" x14ac:dyDescent="0.2">
      <c r="A5777" t="str">
        <f t="shared" si="90"/>
        <v>SWE1995</v>
      </c>
      <c r="B5777" t="s">
        <v>418</v>
      </c>
      <c r="C5777" t="s">
        <v>419</v>
      </c>
      <c r="D5777">
        <v>1995</v>
      </c>
      <c r="E5777">
        <v>138</v>
      </c>
    </row>
    <row r="5778" spans="1:5" x14ac:dyDescent="0.2">
      <c r="A5778" t="str">
        <f t="shared" si="90"/>
        <v>SWE1996</v>
      </c>
      <c r="B5778" t="s">
        <v>418</v>
      </c>
      <c r="C5778" t="s">
        <v>419</v>
      </c>
      <c r="D5778">
        <v>1996</v>
      </c>
      <c r="E5778">
        <v>116</v>
      </c>
    </row>
    <row r="5779" spans="1:5" x14ac:dyDescent="0.2">
      <c r="A5779" t="str">
        <f t="shared" si="90"/>
        <v>SWE1997</v>
      </c>
      <c r="B5779" t="s">
        <v>418</v>
      </c>
      <c r="C5779" t="s">
        <v>419</v>
      </c>
      <c r="D5779">
        <v>1997</v>
      </c>
      <c r="E5779">
        <v>54</v>
      </c>
    </row>
    <row r="5780" spans="1:5" x14ac:dyDescent="0.2">
      <c r="A5780" t="str">
        <f t="shared" si="90"/>
        <v>SWE1998</v>
      </c>
      <c r="B5780" t="s">
        <v>418</v>
      </c>
      <c r="C5780" t="s">
        <v>419</v>
      </c>
      <c r="D5780">
        <v>1998</v>
      </c>
      <c r="E5780">
        <v>37</v>
      </c>
    </row>
    <row r="5781" spans="1:5" x14ac:dyDescent="0.2">
      <c r="A5781" t="str">
        <f t="shared" si="90"/>
        <v>SWE1999</v>
      </c>
      <c r="B5781" t="s">
        <v>418</v>
      </c>
      <c r="C5781" t="s">
        <v>419</v>
      </c>
      <c r="D5781">
        <v>1999</v>
      </c>
      <c r="E5781">
        <v>33</v>
      </c>
    </row>
    <row r="5782" spans="1:5" x14ac:dyDescent="0.2">
      <c r="A5782" t="str">
        <f t="shared" si="90"/>
        <v>SWE2000</v>
      </c>
      <c r="B5782" t="s">
        <v>418</v>
      </c>
      <c r="C5782" t="s">
        <v>419</v>
      </c>
      <c r="D5782">
        <v>2000</v>
      </c>
      <c r="E5782">
        <v>33</v>
      </c>
    </row>
    <row r="5783" spans="1:5" x14ac:dyDescent="0.2">
      <c r="A5783" t="str">
        <f t="shared" si="90"/>
        <v>SWE2001</v>
      </c>
      <c r="B5783" t="s">
        <v>418</v>
      </c>
      <c r="C5783" t="s">
        <v>419</v>
      </c>
      <c r="D5783">
        <v>2001</v>
      </c>
      <c r="E5783">
        <v>42</v>
      </c>
    </row>
    <row r="5784" spans="1:5" x14ac:dyDescent="0.2">
      <c r="A5784" t="str">
        <f t="shared" si="90"/>
        <v>SWE2002</v>
      </c>
      <c r="B5784" t="s">
        <v>418</v>
      </c>
      <c r="C5784" t="s">
        <v>419</v>
      </c>
      <c r="D5784">
        <v>2002</v>
      </c>
      <c r="E5784">
        <v>35</v>
      </c>
    </row>
    <row r="5785" spans="1:5" x14ac:dyDescent="0.2">
      <c r="A5785" t="str">
        <f t="shared" si="90"/>
        <v>SWE2003</v>
      </c>
      <c r="B5785" t="s">
        <v>418</v>
      </c>
      <c r="C5785" t="s">
        <v>419</v>
      </c>
      <c r="D5785">
        <v>2003</v>
      </c>
      <c r="E5785">
        <v>33</v>
      </c>
    </row>
    <row r="5786" spans="1:5" x14ac:dyDescent="0.2">
      <c r="A5786" t="str">
        <f t="shared" si="90"/>
        <v>SWE2004</v>
      </c>
      <c r="B5786" t="s">
        <v>418</v>
      </c>
      <c r="C5786" t="s">
        <v>419</v>
      </c>
      <c r="D5786">
        <v>2004</v>
      </c>
      <c r="E5786">
        <v>28</v>
      </c>
    </row>
    <row r="5787" spans="1:5" x14ac:dyDescent="0.2">
      <c r="A5787" t="str">
        <f t="shared" si="90"/>
        <v>SWE2005</v>
      </c>
      <c r="B5787" t="s">
        <v>418</v>
      </c>
      <c r="C5787" t="s">
        <v>419</v>
      </c>
      <c r="D5787">
        <v>2005</v>
      </c>
      <c r="E5787">
        <v>31</v>
      </c>
    </row>
    <row r="5788" spans="1:5" x14ac:dyDescent="0.2">
      <c r="A5788" t="str">
        <f t="shared" si="90"/>
        <v>SWE2006</v>
      </c>
      <c r="B5788" t="s">
        <v>418</v>
      </c>
      <c r="C5788" t="s">
        <v>419</v>
      </c>
      <c r="D5788">
        <v>2006</v>
      </c>
      <c r="E5788">
        <v>26</v>
      </c>
    </row>
    <row r="5789" spans="1:5" x14ac:dyDescent="0.2">
      <c r="A5789" t="str">
        <f t="shared" si="90"/>
        <v>SWE2007</v>
      </c>
      <c r="B5789" t="s">
        <v>418</v>
      </c>
      <c r="C5789" t="s">
        <v>419</v>
      </c>
      <c r="D5789">
        <v>2007</v>
      </c>
      <c r="E5789">
        <v>34</v>
      </c>
    </row>
    <row r="5790" spans="1:5" x14ac:dyDescent="0.2">
      <c r="A5790" t="str">
        <f t="shared" si="90"/>
        <v>SWE2008</v>
      </c>
      <c r="B5790" t="s">
        <v>418</v>
      </c>
      <c r="C5790" t="s">
        <v>419</v>
      </c>
      <c r="D5790">
        <v>2008</v>
      </c>
      <c r="E5790">
        <v>22</v>
      </c>
    </row>
    <row r="5791" spans="1:5" x14ac:dyDescent="0.2">
      <c r="A5791" t="str">
        <f t="shared" si="90"/>
        <v>SWE2009</v>
      </c>
      <c r="B5791" t="s">
        <v>418</v>
      </c>
      <c r="C5791" t="s">
        <v>419</v>
      </c>
      <c r="D5791">
        <v>2009</v>
      </c>
      <c r="E5791">
        <v>31</v>
      </c>
    </row>
    <row r="5792" spans="1:5" x14ac:dyDescent="0.2">
      <c r="A5792" t="str">
        <f t="shared" si="90"/>
        <v>SWE2010</v>
      </c>
      <c r="B5792" t="s">
        <v>418</v>
      </c>
      <c r="C5792" t="s">
        <v>419</v>
      </c>
      <c r="D5792">
        <v>2010</v>
      </c>
      <c r="E5792">
        <v>23</v>
      </c>
    </row>
    <row r="5793" spans="1:5" x14ac:dyDescent="0.2">
      <c r="A5793" t="str">
        <f t="shared" si="90"/>
        <v>SWE2011</v>
      </c>
      <c r="B5793" t="s">
        <v>418</v>
      </c>
      <c r="C5793" t="s">
        <v>419</v>
      </c>
      <c r="D5793">
        <v>2011</v>
      </c>
      <c r="E5793">
        <v>32</v>
      </c>
    </row>
    <row r="5794" spans="1:5" x14ac:dyDescent="0.2">
      <c r="A5794" t="str">
        <f t="shared" si="90"/>
        <v>SWE2012</v>
      </c>
      <c r="B5794" t="s">
        <v>418</v>
      </c>
      <c r="C5794" t="s">
        <v>419</v>
      </c>
      <c r="D5794">
        <v>2012</v>
      </c>
      <c r="E5794">
        <v>24</v>
      </c>
    </row>
    <row r="5795" spans="1:5" x14ac:dyDescent="0.2">
      <c r="A5795" t="str">
        <f t="shared" si="90"/>
        <v>SWE2013</v>
      </c>
      <c r="B5795" t="s">
        <v>418</v>
      </c>
      <c r="C5795" t="s">
        <v>419</v>
      </c>
      <c r="D5795">
        <v>2013</v>
      </c>
      <c r="E5795">
        <v>20</v>
      </c>
    </row>
    <row r="5796" spans="1:5" x14ac:dyDescent="0.2">
      <c r="A5796" t="str">
        <f t="shared" si="90"/>
        <v>SWE2014</v>
      </c>
      <c r="B5796" t="s">
        <v>418</v>
      </c>
      <c r="C5796" t="s">
        <v>419</v>
      </c>
      <c r="D5796">
        <v>2014</v>
      </c>
      <c r="E5796">
        <v>17</v>
      </c>
    </row>
    <row r="5797" spans="1:5" x14ac:dyDescent="0.2">
      <c r="A5797" t="str">
        <f t="shared" si="90"/>
        <v>SWE2015</v>
      </c>
      <c r="B5797" t="s">
        <v>418</v>
      </c>
      <c r="C5797" t="s">
        <v>419</v>
      </c>
      <c r="D5797">
        <v>2015</v>
      </c>
      <c r="E5797">
        <v>25</v>
      </c>
    </row>
    <row r="5798" spans="1:5" x14ac:dyDescent="0.2">
      <c r="A5798" t="str">
        <f t="shared" si="90"/>
        <v>SWE2016</v>
      </c>
      <c r="B5798" t="s">
        <v>418</v>
      </c>
      <c r="C5798" t="s">
        <v>419</v>
      </c>
      <c r="D5798">
        <v>2016</v>
      </c>
      <c r="E5798">
        <v>24</v>
      </c>
    </row>
    <row r="5799" spans="1:5" x14ac:dyDescent="0.2">
      <c r="A5799" t="str">
        <f t="shared" si="90"/>
        <v>SWE2017</v>
      </c>
      <c r="B5799" t="s">
        <v>418</v>
      </c>
      <c r="C5799" t="s">
        <v>419</v>
      </c>
      <c r="D5799">
        <v>2017</v>
      </c>
      <c r="E5799">
        <v>22</v>
      </c>
    </row>
    <row r="5800" spans="1:5" x14ac:dyDescent="0.2">
      <c r="A5800" t="str">
        <f t="shared" si="90"/>
        <v>SWE2018</v>
      </c>
      <c r="B5800" t="s">
        <v>418</v>
      </c>
      <c r="C5800" t="s">
        <v>419</v>
      </c>
      <c r="D5800">
        <v>2018</v>
      </c>
      <c r="E5800">
        <v>21</v>
      </c>
    </row>
    <row r="5801" spans="1:5" x14ac:dyDescent="0.2">
      <c r="A5801" t="str">
        <f t="shared" si="90"/>
        <v>SWE2019</v>
      </c>
      <c r="B5801" t="s">
        <v>418</v>
      </c>
      <c r="C5801" t="s">
        <v>419</v>
      </c>
      <c r="D5801">
        <v>2019</v>
      </c>
      <c r="E5801">
        <v>20</v>
      </c>
    </row>
    <row r="5802" spans="1:5" x14ac:dyDescent="0.2">
      <c r="A5802" t="str">
        <f t="shared" si="90"/>
        <v>CHE1990</v>
      </c>
      <c r="B5802" t="s">
        <v>420</v>
      </c>
      <c r="C5802" t="s">
        <v>421</v>
      </c>
      <c r="D5802">
        <v>1990</v>
      </c>
      <c r="E5802">
        <v>3</v>
      </c>
    </row>
    <row r="5803" spans="1:5" x14ac:dyDescent="0.2">
      <c r="A5803" t="str">
        <f t="shared" si="90"/>
        <v>CHE1991</v>
      </c>
      <c r="B5803" t="s">
        <v>420</v>
      </c>
      <c r="C5803" t="s">
        <v>421</v>
      </c>
      <c r="D5803">
        <v>1991</v>
      </c>
      <c r="E5803">
        <v>3</v>
      </c>
    </row>
    <row r="5804" spans="1:5" x14ac:dyDescent="0.2">
      <c r="A5804" t="str">
        <f t="shared" si="90"/>
        <v>CHE1992</v>
      </c>
      <c r="B5804" t="s">
        <v>420</v>
      </c>
      <c r="C5804" t="s">
        <v>421</v>
      </c>
      <c r="D5804">
        <v>1992</v>
      </c>
      <c r="E5804">
        <v>3</v>
      </c>
    </row>
    <row r="5805" spans="1:5" x14ac:dyDescent="0.2">
      <c r="A5805" t="str">
        <f t="shared" si="90"/>
        <v>CHE1993</v>
      </c>
      <c r="B5805" t="s">
        <v>420</v>
      </c>
      <c r="C5805" t="s">
        <v>421</v>
      </c>
      <c r="D5805">
        <v>1993</v>
      </c>
      <c r="E5805">
        <v>4</v>
      </c>
    </row>
    <row r="5806" spans="1:5" x14ac:dyDescent="0.2">
      <c r="A5806" t="str">
        <f t="shared" si="90"/>
        <v>CHE1994</v>
      </c>
      <c r="B5806" t="s">
        <v>420</v>
      </c>
      <c r="C5806" t="s">
        <v>421</v>
      </c>
      <c r="D5806">
        <v>1994</v>
      </c>
      <c r="E5806">
        <v>4</v>
      </c>
    </row>
    <row r="5807" spans="1:5" x14ac:dyDescent="0.2">
      <c r="A5807" t="str">
        <f t="shared" si="90"/>
        <v>CHE1995</v>
      </c>
      <c r="B5807" t="s">
        <v>420</v>
      </c>
      <c r="C5807" t="s">
        <v>421</v>
      </c>
      <c r="D5807">
        <v>1995</v>
      </c>
      <c r="E5807">
        <v>511</v>
      </c>
    </row>
    <row r="5808" spans="1:5" x14ac:dyDescent="0.2">
      <c r="A5808" t="str">
        <f t="shared" si="90"/>
        <v>CHE1996</v>
      </c>
      <c r="B5808" t="s">
        <v>420</v>
      </c>
      <c r="C5808" t="s">
        <v>421</v>
      </c>
      <c r="D5808">
        <v>1996</v>
      </c>
      <c r="E5808">
        <v>416</v>
      </c>
    </row>
    <row r="5809" spans="1:5" x14ac:dyDescent="0.2">
      <c r="A5809" t="str">
        <f t="shared" si="90"/>
        <v>CHE1997</v>
      </c>
      <c r="B5809" t="s">
        <v>420</v>
      </c>
      <c r="C5809" t="s">
        <v>421</v>
      </c>
      <c r="D5809">
        <v>1997</v>
      </c>
      <c r="E5809">
        <v>277</v>
      </c>
    </row>
    <row r="5810" spans="1:5" x14ac:dyDescent="0.2">
      <c r="A5810" t="str">
        <f t="shared" si="90"/>
        <v>CHE1998</v>
      </c>
      <c r="B5810" t="s">
        <v>420</v>
      </c>
      <c r="C5810" t="s">
        <v>421</v>
      </c>
      <c r="D5810">
        <v>1998</v>
      </c>
      <c r="E5810">
        <v>207</v>
      </c>
    </row>
    <row r="5811" spans="1:5" x14ac:dyDescent="0.2">
      <c r="A5811" t="str">
        <f t="shared" si="90"/>
        <v>CHE1999</v>
      </c>
      <c r="B5811" t="s">
        <v>420</v>
      </c>
      <c r="C5811" t="s">
        <v>421</v>
      </c>
      <c r="D5811">
        <v>1999</v>
      </c>
      <c r="E5811">
        <v>165</v>
      </c>
    </row>
    <row r="5812" spans="1:5" x14ac:dyDescent="0.2">
      <c r="A5812" t="str">
        <f t="shared" si="90"/>
        <v>CHE2000</v>
      </c>
      <c r="B5812" t="s">
        <v>420</v>
      </c>
      <c r="C5812" t="s">
        <v>421</v>
      </c>
      <c r="D5812">
        <v>2000</v>
      </c>
      <c r="E5812">
        <v>149</v>
      </c>
    </row>
    <row r="5813" spans="1:5" x14ac:dyDescent="0.2">
      <c r="A5813" t="str">
        <f t="shared" si="90"/>
        <v>CHE2001</v>
      </c>
      <c r="B5813" t="s">
        <v>420</v>
      </c>
      <c r="C5813" t="s">
        <v>421</v>
      </c>
      <c r="D5813">
        <v>2001</v>
      </c>
      <c r="E5813">
        <v>134</v>
      </c>
    </row>
    <row r="5814" spans="1:5" x14ac:dyDescent="0.2">
      <c r="A5814" t="str">
        <f t="shared" si="90"/>
        <v>CHE2002</v>
      </c>
      <c r="B5814" t="s">
        <v>420</v>
      </c>
      <c r="C5814" t="s">
        <v>421</v>
      </c>
      <c r="D5814">
        <v>2002</v>
      </c>
      <c r="E5814">
        <v>113</v>
      </c>
    </row>
    <row r="5815" spans="1:5" x14ac:dyDescent="0.2">
      <c r="A5815" t="str">
        <f t="shared" si="90"/>
        <v>CHE2003</v>
      </c>
      <c r="B5815" t="s">
        <v>420</v>
      </c>
      <c r="C5815" t="s">
        <v>421</v>
      </c>
      <c r="D5815">
        <v>2003</v>
      </c>
      <c r="E5815">
        <v>104</v>
      </c>
    </row>
    <row r="5816" spans="1:5" x14ac:dyDescent="0.2">
      <c r="A5816" t="str">
        <f t="shared" si="90"/>
        <v>CHE2004</v>
      </c>
      <c r="B5816" t="s">
        <v>420</v>
      </c>
      <c r="C5816" t="s">
        <v>421</v>
      </c>
      <c r="D5816">
        <v>2004</v>
      </c>
      <c r="E5816">
        <v>89</v>
      </c>
    </row>
    <row r="5817" spans="1:5" x14ac:dyDescent="0.2">
      <c r="A5817" t="str">
        <f t="shared" si="90"/>
        <v>CHE2005</v>
      </c>
      <c r="B5817" t="s">
        <v>420</v>
      </c>
      <c r="C5817" t="s">
        <v>421</v>
      </c>
      <c r="D5817">
        <v>2005</v>
      </c>
      <c r="E5817">
        <v>72</v>
      </c>
    </row>
    <row r="5818" spans="1:5" x14ac:dyDescent="0.2">
      <c r="A5818" t="str">
        <f t="shared" si="90"/>
        <v>CHE2006</v>
      </c>
      <c r="B5818" t="s">
        <v>420</v>
      </c>
      <c r="C5818" t="s">
        <v>421</v>
      </c>
      <c r="D5818">
        <v>2006</v>
      </c>
      <c r="E5818">
        <v>80</v>
      </c>
    </row>
    <row r="5819" spans="1:5" x14ac:dyDescent="0.2">
      <c r="A5819" t="str">
        <f t="shared" si="90"/>
        <v>CHE2007</v>
      </c>
      <c r="B5819" t="s">
        <v>420</v>
      </c>
      <c r="C5819" t="s">
        <v>421</v>
      </c>
      <c r="D5819">
        <v>2007</v>
      </c>
      <c r="E5819">
        <v>64</v>
      </c>
    </row>
    <row r="5820" spans="1:5" x14ac:dyDescent="0.2">
      <c r="A5820" t="str">
        <f t="shared" si="90"/>
        <v>CHE2008</v>
      </c>
      <c r="B5820" t="s">
        <v>420</v>
      </c>
      <c r="C5820" t="s">
        <v>421</v>
      </c>
      <c r="D5820">
        <v>2008</v>
      </c>
      <c r="E5820">
        <v>53</v>
      </c>
    </row>
    <row r="5821" spans="1:5" x14ac:dyDescent="0.2">
      <c r="A5821" t="str">
        <f t="shared" si="90"/>
        <v>CHE2009</v>
      </c>
      <c r="B5821" t="s">
        <v>420</v>
      </c>
      <c r="C5821" t="s">
        <v>421</v>
      </c>
      <c r="D5821">
        <v>2009</v>
      </c>
      <c r="E5821">
        <v>49</v>
      </c>
    </row>
    <row r="5822" spans="1:5" x14ac:dyDescent="0.2">
      <c r="A5822" t="str">
        <f t="shared" si="90"/>
        <v>CHE2010</v>
      </c>
      <c r="B5822" t="s">
        <v>420</v>
      </c>
      <c r="C5822" t="s">
        <v>421</v>
      </c>
      <c r="D5822">
        <v>2010</v>
      </c>
      <c r="E5822">
        <v>48</v>
      </c>
    </row>
    <row r="5823" spans="1:5" x14ac:dyDescent="0.2">
      <c r="A5823" t="str">
        <f t="shared" si="90"/>
        <v>CHE2011</v>
      </c>
      <c r="B5823" t="s">
        <v>420</v>
      </c>
      <c r="C5823" t="s">
        <v>421</v>
      </c>
      <c r="D5823">
        <v>2011</v>
      </c>
      <c r="E5823">
        <v>43</v>
      </c>
    </row>
    <row r="5824" spans="1:5" x14ac:dyDescent="0.2">
      <c r="A5824" t="str">
        <f t="shared" si="90"/>
        <v>CHE2012</v>
      </c>
      <c r="B5824" t="s">
        <v>420</v>
      </c>
      <c r="C5824" t="s">
        <v>421</v>
      </c>
      <c r="D5824">
        <v>2012</v>
      </c>
      <c r="E5824">
        <v>50</v>
      </c>
    </row>
    <row r="5825" spans="1:5" x14ac:dyDescent="0.2">
      <c r="A5825" t="str">
        <f t="shared" si="90"/>
        <v>CHE2013</v>
      </c>
      <c r="B5825" t="s">
        <v>420</v>
      </c>
      <c r="C5825" t="s">
        <v>421</v>
      </c>
      <c r="D5825">
        <v>2013</v>
      </c>
      <c r="E5825">
        <v>38</v>
      </c>
    </row>
    <row r="5826" spans="1:5" x14ac:dyDescent="0.2">
      <c r="A5826" t="str">
        <f t="shared" ref="A5826:A5889" si="91">C5826&amp;D5826</f>
        <v>CHE2014</v>
      </c>
      <c r="B5826" t="s">
        <v>420</v>
      </c>
      <c r="C5826" t="s">
        <v>421</v>
      </c>
      <c r="D5826">
        <v>2014</v>
      </c>
      <c r="E5826">
        <v>40</v>
      </c>
    </row>
    <row r="5827" spans="1:5" x14ac:dyDescent="0.2">
      <c r="A5827" t="str">
        <f t="shared" si="91"/>
        <v>CHE2015</v>
      </c>
      <c r="B5827" t="s">
        <v>420</v>
      </c>
      <c r="C5827" t="s">
        <v>421</v>
      </c>
      <c r="D5827">
        <v>2015</v>
      </c>
      <c r="E5827">
        <v>32</v>
      </c>
    </row>
    <row r="5828" spans="1:5" x14ac:dyDescent="0.2">
      <c r="A5828" t="str">
        <f t="shared" si="91"/>
        <v>CHE2016</v>
      </c>
      <c r="B5828" t="s">
        <v>420</v>
      </c>
      <c r="C5828" t="s">
        <v>421</v>
      </c>
      <c r="D5828">
        <v>2016</v>
      </c>
      <c r="E5828">
        <v>38</v>
      </c>
    </row>
    <row r="5829" spans="1:5" x14ac:dyDescent="0.2">
      <c r="A5829" t="str">
        <f t="shared" si="91"/>
        <v>CHE2017</v>
      </c>
      <c r="B5829" t="s">
        <v>420</v>
      </c>
      <c r="C5829" t="s">
        <v>421</v>
      </c>
      <c r="D5829">
        <v>2017</v>
      </c>
      <c r="E5829">
        <v>38</v>
      </c>
    </row>
    <row r="5830" spans="1:5" x14ac:dyDescent="0.2">
      <c r="A5830" t="str">
        <f t="shared" si="91"/>
        <v>CHE2018</v>
      </c>
      <c r="B5830" t="s">
        <v>420</v>
      </c>
      <c r="C5830" t="s">
        <v>421</v>
      </c>
      <c r="D5830">
        <v>2018</v>
      </c>
      <c r="E5830">
        <v>37</v>
      </c>
    </row>
    <row r="5831" spans="1:5" x14ac:dyDescent="0.2">
      <c r="A5831" t="str">
        <f t="shared" si="91"/>
        <v>CHE2019</v>
      </c>
      <c r="B5831" t="s">
        <v>420</v>
      </c>
      <c r="C5831" t="s">
        <v>421</v>
      </c>
      <c r="D5831">
        <v>2019</v>
      </c>
      <c r="E5831">
        <v>37</v>
      </c>
    </row>
    <row r="5832" spans="1:5" x14ac:dyDescent="0.2">
      <c r="A5832" t="str">
        <f t="shared" si="91"/>
        <v>SYR2007</v>
      </c>
      <c r="B5832" t="s">
        <v>422</v>
      </c>
      <c r="C5832" t="s">
        <v>423</v>
      </c>
      <c r="D5832">
        <v>2007</v>
      </c>
      <c r="E5832">
        <v>24</v>
      </c>
    </row>
    <row r="5833" spans="1:5" x14ac:dyDescent="0.2">
      <c r="A5833" t="str">
        <f t="shared" si="91"/>
        <v>SYR2008</v>
      </c>
      <c r="B5833" t="s">
        <v>422</v>
      </c>
      <c r="C5833" t="s">
        <v>423</v>
      </c>
      <c r="D5833">
        <v>2008</v>
      </c>
      <c r="E5833">
        <v>24</v>
      </c>
    </row>
    <row r="5834" spans="1:5" x14ac:dyDescent="0.2">
      <c r="A5834" t="str">
        <f t="shared" si="91"/>
        <v>SYR2009</v>
      </c>
      <c r="B5834" t="s">
        <v>422</v>
      </c>
      <c r="C5834" t="s">
        <v>423</v>
      </c>
      <c r="D5834">
        <v>2009</v>
      </c>
      <c r="E5834">
        <v>24</v>
      </c>
    </row>
    <row r="5835" spans="1:5" x14ac:dyDescent="0.2">
      <c r="A5835" t="str">
        <f t="shared" si="91"/>
        <v>SYR2010</v>
      </c>
      <c r="B5835" t="s">
        <v>422</v>
      </c>
      <c r="C5835" t="s">
        <v>423</v>
      </c>
      <c r="D5835">
        <v>2010</v>
      </c>
      <c r="E5835">
        <v>23</v>
      </c>
    </row>
    <row r="5836" spans="1:5" x14ac:dyDescent="0.2">
      <c r="A5836" t="str">
        <f t="shared" si="91"/>
        <v>SYR1990</v>
      </c>
      <c r="B5836" t="s">
        <v>422</v>
      </c>
      <c r="C5836" t="s">
        <v>423</v>
      </c>
      <c r="D5836">
        <v>1990</v>
      </c>
      <c r="E5836">
        <v>8</v>
      </c>
    </row>
    <row r="5837" spans="1:5" x14ac:dyDescent="0.2">
      <c r="A5837" t="str">
        <f t="shared" si="91"/>
        <v>SYR1991</v>
      </c>
      <c r="B5837" t="s">
        <v>422</v>
      </c>
      <c r="C5837" t="s">
        <v>423</v>
      </c>
      <c r="D5837">
        <v>1991</v>
      </c>
      <c r="E5837">
        <v>9</v>
      </c>
    </row>
    <row r="5838" spans="1:5" x14ac:dyDescent="0.2">
      <c r="A5838" t="str">
        <f t="shared" si="91"/>
        <v>SYR1992</v>
      </c>
      <c r="B5838" t="s">
        <v>422</v>
      </c>
      <c r="C5838" t="s">
        <v>423</v>
      </c>
      <c r="D5838">
        <v>1992</v>
      </c>
      <c r="E5838">
        <v>10</v>
      </c>
    </row>
    <row r="5839" spans="1:5" x14ac:dyDescent="0.2">
      <c r="A5839" t="str">
        <f t="shared" si="91"/>
        <v>SYR1993</v>
      </c>
      <c r="B5839" t="s">
        <v>422</v>
      </c>
      <c r="C5839" t="s">
        <v>423</v>
      </c>
      <c r="D5839">
        <v>1993</v>
      </c>
      <c r="E5839">
        <v>11</v>
      </c>
    </row>
    <row r="5840" spans="1:5" x14ac:dyDescent="0.2">
      <c r="A5840" t="str">
        <f t="shared" si="91"/>
        <v>SYR1994</v>
      </c>
      <c r="B5840" t="s">
        <v>422</v>
      </c>
      <c r="C5840" t="s">
        <v>423</v>
      </c>
      <c r="D5840">
        <v>1994</v>
      </c>
      <c r="E5840">
        <v>13</v>
      </c>
    </row>
    <row r="5841" spans="1:5" x14ac:dyDescent="0.2">
      <c r="A5841" t="str">
        <f t="shared" si="91"/>
        <v>SYR1995</v>
      </c>
      <c r="B5841" t="s">
        <v>422</v>
      </c>
      <c r="C5841" t="s">
        <v>423</v>
      </c>
      <c r="D5841">
        <v>1995</v>
      </c>
      <c r="E5841">
        <v>14</v>
      </c>
    </row>
    <row r="5842" spans="1:5" x14ac:dyDescent="0.2">
      <c r="A5842" t="str">
        <f t="shared" si="91"/>
        <v>SYR1996</v>
      </c>
      <c r="B5842" t="s">
        <v>422</v>
      </c>
      <c r="C5842" t="s">
        <v>423</v>
      </c>
      <c r="D5842">
        <v>1996</v>
      </c>
      <c r="E5842">
        <v>15</v>
      </c>
    </row>
    <row r="5843" spans="1:5" x14ac:dyDescent="0.2">
      <c r="A5843" t="str">
        <f t="shared" si="91"/>
        <v>SYR1997</v>
      </c>
      <c r="B5843" t="s">
        <v>422</v>
      </c>
      <c r="C5843" t="s">
        <v>423</v>
      </c>
      <c r="D5843">
        <v>1997</v>
      </c>
      <c r="E5843">
        <v>16</v>
      </c>
    </row>
    <row r="5844" spans="1:5" x14ac:dyDescent="0.2">
      <c r="A5844" t="str">
        <f t="shared" si="91"/>
        <v>SYR1998</v>
      </c>
      <c r="B5844" t="s">
        <v>422</v>
      </c>
      <c r="C5844" t="s">
        <v>423</v>
      </c>
      <c r="D5844">
        <v>1998</v>
      </c>
      <c r="E5844">
        <v>17</v>
      </c>
    </row>
    <row r="5845" spans="1:5" x14ac:dyDescent="0.2">
      <c r="A5845" t="str">
        <f t="shared" si="91"/>
        <v>SYR1999</v>
      </c>
      <c r="B5845" t="s">
        <v>422</v>
      </c>
      <c r="C5845" t="s">
        <v>423</v>
      </c>
      <c r="D5845">
        <v>1999</v>
      </c>
      <c r="E5845">
        <v>18</v>
      </c>
    </row>
    <row r="5846" spans="1:5" x14ac:dyDescent="0.2">
      <c r="A5846" t="str">
        <f t="shared" si="91"/>
        <v>SYR2000</v>
      </c>
      <c r="B5846" t="s">
        <v>422</v>
      </c>
      <c r="C5846" t="s">
        <v>423</v>
      </c>
      <c r="D5846">
        <v>2000</v>
      </c>
      <c r="E5846">
        <v>20</v>
      </c>
    </row>
    <row r="5847" spans="1:5" x14ac:dyDescent="0.2">
      <c r="A5847" t="str">
        <f t="shared" si="91"/>
        <v>SYR2001</v>
      </c>
      <c r="B5847" t="s">
        <v>422</v>
      </c>
      <c r="C5847" t="s">
        <v>423</v>
      </c>
      <c r="D5847">
        <v>2001</v>
      </c>
      <c r="E5847">
        <v>21</v>
      </c>
    </row>
    <row r="5848" spans="1:5" x14ac:dyDescent="0.2">
      <c r="A5848" t="str">
        <f t="shared" si="91"/>
        <v>SYR2002</v>
      </c>
      <c r="B5848" t="s">
        <v>422</v>
      </c>
      <c r="C5848" t="s">
        <v>423</v>
      </c>
      <c r="D5848">
        <v>2002</v>
      </c>
      <c r="E5848">
        <v>22</v>
      </c>
    </row>
    <row r="5849" spans="1:5" x14ac:dyDescent="0.2">
      <c r="A5849" t="str">
        <f t="shared" si="91"/>
        <v>SYR2003</v>
      </c>
      <c r="B5849" t="s">
        <v>422</v>
      </c>
      <c r="C5849" t="s">
        <v>423</v>
      </c>
      <c r="D5849">
        <v>2003</v>
      </c>
      <c r="E5849">
        <v>24</v>
      </c>
    </row>
    <row r="5850" spans="1:5" x14ac:dyDescent="0.2">
      <c r="A5850" t="str">
        <f t="shared" si="91"/>
        <v>SYR2004</v>
      </c>
      <c r="B5850" t="s">
        <v>422</v>
      </c>
      <c r="C5850" t="s">
        <v>423</v>
      </c>
      <c r="D5850">
        <v>2004</v>
      </c>
      <c r="E5850">
        <v>24</v>
      </c>
    </row>
    <row r="5851" spans="1:5" x14ac:dyDescent="0.2">
      <c r="A5851" t="str">
        <f t="shared" si="91"/>
        <v>SYR2005</v>
      </c>
      <c r="B5851" t="s">
        <v>422</v>
      </c>
      <c r="C5851" t="s">
        <v>423</v>
      </c>
      <c r="D5851">
        <v>2005</v>
      </c>
      <c r="E5851">
        <v>24</v>
      </c>
    </row>
    <row r="5852" spans="1:5" x14ac:dyDescent="0.2">
      <c r="A5852" t="str">
        <f t="shared" si="91"/>
        <v>SYR2006</v>
      </c>
      <c r="B5852" t="s">
        <v>422</v>
      </c>
      <c r="C5852" t="s">
        <v>423</v>
      </c>
      <c r="D5852">
        <v>2006</v>
      </c>
      <c r="E5852">
        <v>24</v>
      </c>
    </row>
    <row r="5853" spans="1:5" x14ac:dyDescent="0.2">
      <c r="A5853" t="str">
        <f t="shared" si="91"/>
        <v>SYR2011</v>
      </c>
      <c r="B5853" t="s">
        <v>422</v>
      </c>
      <c r="C5853" t="s">
        <v>423</v>
      </c>
      <c r="D5853">
        <v>2011</v>
      </c>
      <c r="E5853">
        <v>22</v>
      </c>
    </row>
    <row r="5854" spans="1:5" x14ac:dyDescent="0.2">
      <c r="A5854" t="str">
        <f t="shared" si="91"/>
        <v>SYR2012</v>
      </c>
      <c r="B5854" t="s">
        <v>422</v>
      </c>
      <c r="C5854" t="s">
        <v>423</v>
      </c>
      <c r="D5854">
        <v>2012</v>
      </c>
      <c r="E5854">
        <v>22</v>
      </c>
    </row>
    <row r="5855" spans="1:5" x14ac:dyDescent="0.2">
      <c r="A5855" t="str">
        <f t="shared" si="91"/>
        <v>SYR2013</v>
      </c>
      <c r="B5855" t="s">
        <v>422</v>
      </c>
      <c r="C5855" t="s">
        <v>423</v>
      </c>
      <c r="D5855">
        <v>2013</v>
      </c>
      <c r="E5855">
        <v>21</v>
      </c>
    </row>
    <row r="5856" spans="1:5" x14ac:dyDescent="0.2">
      <c r="A5856" t="str">
        <f t="shared" si="91"/>
        <v>SYR2014</v>
      </c>
      <c r="B5856" t="s">
        <v>422</v>
      </c>
      <c r="C5856" t="s">
        <v>423</v>
      </c>
      <c r="D5856">
        <v>2014</v>
      </c>
      <c r="E5856">
        <v>19</v>
      </c>
    </row>
    <row r="5857" spans="1:5" x14ac:dyDescent="0.2">
      <c r="A5857" t="str">
        <f t="shared" si="91"/>
        <v>SYR2015</v>
      </c>
      <c r="B5857" t="s">
        <v>422</v>
      </c>
      <c r="C5857" t="s">
        <v>423</v>
      </c>
      <c r="D5857">
        <v>2015</v>
      </c>
      <c r="E5857">
        <v>17</v>
      </c>
    </row>
    <row r="5858" spans="1:5" x14ac:dyDescent="0.2">
      <c r="A5858" t="str">
        <f t="shared" si="91"/>
        <v>SYR2016</v>
      </c>
      <c r="B5858" t="s">
        <v>422</v>
      </c>
      <c r="C5858" t="s">
        <v>423</v>
      </c>
      <c r="D5858">
        <v>2016</v>
      </c>
      <c r="E5858">
        <v>15</v>
      </c>
    </row>
    <row r="5859" spans="1:5" x14ac:dyDescent="0.2">
      <c r="A5859" t="str">
        <f t="shared" si="91"/>
        <v>SYR2017</v>
      </c>
      <c r="B5859" t="s">
        <v>422</v>
      </c>
      <c r="C5859" t="s">
        <v>423</v>
      </c>
      <c r="D5859">
        <v>2017</v>
      </c>
      <c r="E5859">
        <v>13</v>
      </c>
    </row>
    <row r="5860" spans="1:5" x14ac:dyDescent="0.2">
      <c r="A5860" t="str">
        <f t="shared" si="91"/>
        <v>SYR2018</v>
      </c>
      <c r="B5860" t="s">
        <v>422</v>
      </c>
      <c r="C5860" t="s">
        <v>423</v>
      </c>
      <c r="D5860">
        <v>2018</v>
      </c>
      <c r="E5860">
        <v>13</v>
      </c>
    </row>
    <row r="5861" spans="1:5" x14ac:dyDescent="0.2">
      <c r="A5861" t="str">
        <f t="shared" si="91"/>
        <v>SYR2019</v>
      </c>
      <c r="B5861" t="s">
        <v>422</v>
      </c>
      <c r="C5861" t="s">
        <v>423</v>
      </c>
      <c r="D5861">
        <v>2019</v>
      </c>
      <c r="E5861">
        <v>14</v>
      </c>
    </row>
    <row r="5862" spans="1:5" x14ac:dyDescent="0.2">
      <c r="A5862" t="str">
        <f t="shared" si="91"/>
        <v>TWN2007</v>
      </c>
      <c r="B5862" t="s">
        <v>424</v>
      </c>
      <c r="C5862" t="s">
        <v>425</v>
      </c>
      <c r="D5862">
        <v>2007</v>
      </c>
      <c r="E5862">
        <v>114</v>
      </c>
    </row>
    <row r="5863" spans="1:5" x14ac:dyDescent="0.2">
      <c r="A5863" t="str">
        <f t="shared" si="91"/>
        <v>TWN2008</v>
      </c>
      <c r="B5863" t="s">
        <v>424</v>
      </c>
      <c r="C5863" t="s">
        <v>425</v>
      </c>
      <c r="D5863">
        <v>2008</v>
      </c>
      <c r="E5863">
        <v>160</v>
      </c>
    </row>
    <row r="5864" spans="1:5" x14ac:dyDescent="0.2">
      <c r="A5864" t="str">
        <f t="shared" si="91"/>
        <v>TWN2009</v>
      </c>
      <c r="B5864" t="s">
        <v>424</v>
      </c>
      <c r="C5864" t="s">
        <v>425</v>
      </c>
      <c r="D5864">
        <v>2009</v>
      </c>
      <c r="E5864">
        <v>175</v>
      </c>
    </row>
    <row r="5865" spans="1:5" x14ac:dyDescent="0.2">
      <c r="A5865" t="str">
        <f t="shared" si="91"/>
        <v>TWN2010</v>
      </c>
      <c r="B5865" t="s">
        <v>424</v>
      </c>
      <c r="C5865" t="s">
        <v>425</v>
      </c>
      <c r="D5865">
        <v>2010</v>
      </c>
      <c r="E5865">
        <v>156</v>
      </c>
    </row>
    <row r="5866" spans="1:5" x14ac:dyDescent="0.2">
      <c r="A5866" t="str">
        <f t="shared" si="91"/>
        <v>TWN2011</v>
      </c>
      <c r="B5866" t="s">
        <v>424</v>
      </c>
      <c r="C5866" t="s">
        <v>425</v>
      </c>
      <c r="D5866">
        <v>2011</v>
      </c>
      <c r="E5866">
        <v>225</v>
      </c>
    </row>
    <row r="5867" spans="1:5" x14ac:dyDescent="0.2">
      <c r="A5867" t="str">
        <f t="shared" si="91"/>
        <v>TWN2012</v>
      </c>
      <c r="B5867" t="s">
        <v>424</v>
      </c>
      <c r="C5867" t="s">
        <v>425</v>
      </c>
      <c r="D5867">
        <v>2012</v>
      </c>
      <c r="E5867">
        <v>200</v>
      </c>
    </row>
    <row r="5868" spans="1:5" x14ac:dyDescent="0.2">
      <c r="A5868" t="str">
        <f t="shared" si="91"/>
        <v>TWN2013</v>
      </c>
      <c r="B5868" t="s">
        <v>424</v>
      </c>
      <c r="C5868" t="s">
        <v>425</v>
      </c>
      <c r="D5868">
        <v>2013</v>
      </c>
      <c r="E5868">
        <v>176</v>
      </c>
    </row>
    <row r="5869" spans="1:5" x14ac:dyDescent="0.2">
      <c r="A5869" t="str">
        <f t="shared" si="91"/>
        <v>TWN2014</v>
      </c>
      <c r="B5869" t="s">
        <v>424</v>
      </c>
      <c r="C5869" t="s">
        <v>425</v>
      </c>
      <c r="D5869">
        <v>2014</v>
      </c>
      <c r="E5869">
        <v>177</v>
      </c>
    </row>
    <row r="5870" spans="1:5" x14ac:dyDescent="0.2">
      <c r="A5870" t="str">
        <f t="shared" si="91"/>
        <v>TWN2015</v>
      </c>
      <c r="B5870" t="s">
        <v>424</v>
      </c>
      <c r="C5870" t="s">
        <v>425</v>
      </c>
      <c r="D5870">
        <v>2015</v>
      </c>
      <c r="E5870">
        <v>167</v>
      </c>
    </row>
    <row r="5871" spans="1:5" x14ac:dyDescent="0.2">
      <c r="A5871" t="str">
        <f t="shared" si="91"/>
        <v>TWN2016</v>
      </c>
      <c r="B5871" t="s">
        <v>424</v>
      </c>
      <c r="C5871" t="s">
        <v>425</v>
      </c>
      <c r="D5871">
        <v>2016</v>
      </c>
      <c r="E5871">
        <v>209</v>
      </c>
    </row>
    <row r="5872" spans="1:5" x14ac:dyDescent="0.2">
      <c r="A5872" t="str">
        <f t="shared" si="91"/>
        <v>TWN1990</v>
      </c>
      <c r="B5872" t="s">
        <v>424</v>
      </c>
      <c r="C5872" t="s">
        <v>425</v>
      </c>
      <c r="D5872">
        <v>1990</v>
      </c>
      <c r="E5872">
        <v>8</v>
      </c>
    </row>
    <row r="5873" spans="1:5" x14ac:dyDescent="0.2">
      <c r="A5873" t="str">
        <f t="shared" si="91"/>
        <v>TWN1991</v>
      </c>
      <c r="B5873" t="s">
        <v>424</v>
      </c>
      <c r="C5873" t="s">
        <v>425</v>
      </c>
      <c r="D5873">
        <v>1991</v>
      </c>
      <c r="E5873">
        <v>11</v>
      </c>
    </row>
    <row r="5874" spans="1:5" x14ac:dyDescent="0.2">
      <c r="A5874" t="str">
        <f t="shared" si="91"/>
        <v>TWN1992</v>
      </c>
      <c r="B5874" t="s">
        <v>424</v>
      </c>
      <c r="C5874" t="s">
        <v>425</v>
      </c>
      <c r="D5874">
        <v>1992</v>
      </c>
      <c r="E5874">
        <v>22</v>
      </c>
    </row>
    <row r="5875" spans="1:5" x14ac:dyDescent="0.2">
      <c r="A5875" t="str">
        <f t="shared" si="91"/>
        <v>TWN1993</v>
      </c>
      <c r="B5875" t="s">
        <v>424</v>
      </c>
      <c r="C5875" t="s">
        <v>425</v>
      </c>
      <c r="D5875">
        <v>1993</v>
      </c>
      <c r="E5875">
        <v>26</v>
      </c>
    </row>
    <row r="5876" spans="1:5" x14ac:dyDescent="0.2">
      <c r="A5876" t="str">
        <f t="shared" si="91"/>
        <v>TWN1994</v>
      </c>
      <c r="B5876" t="s">
        <v>424</v>
      </c>
      <c r="C5876" t="s">
        <v>425</v>
      </c>
      <c r="D5876">
        <v>1994</v>
      </c>
      <c r="E5876">
        <v>39</v>
      </c>
    </row>
    <row r="5877" spans="1:5" x14ac:dyDescent="0.2">
      <c r="A5877" t="str">
        <f t="shared" si="91"/>
        <v>TWN1995</v>
      </c>
      <c r="B5877" t="s">
        <v>424</v>
      </c>
      <c r="C5877" t="s">
        <v>425</v>
      </c>
      <c r="D5877">
        <v>1995</v>
      </c>
      <c r="E5877">
        <v>63</v>
      </c>
    </row>
    <row r="5878" spans="1:5" x14ac:dyDescent="0.2">
      <c r="A5878" t="str">
        <f t="shared" si="91"/>
        <v>TWN1996</v>
      </c>
      <c r="B5878" t="s">
        <v>424</v>
      </c>
      <c r="C5878" t="s">
        <v>425</v>
      </c>
      <c r="D5878">
        <v>1996</v>
      </c>
      <c r="E5878">
        <v>92</v>
      </c>
    </row>
    <row r="5879" spans="1:5" x14ac:dyDescent="0.2">
      <c r="A5879" t="str">
        <f t="shared" si="91"/>
        <v>TWN1997</v>
      </c>
      <c r="B5879" t="s">
        <v>424</v>
      </c>
      <c r="C5879" t="s">
        <v>425</v>
      </c>
      <c r="D5879">
        <v>1997</v>
      </c>
      <c r="E5879">
        <v>81</v>
      </c>
    </row>
    <row r="5880" spans="1:5" x14ac:dyDescent="0.2">
      <c r="A5880" t="str">
        <f t="shared" si="91"/>
        <v>TWN1998</v>
      </c>
      <c r="B5880" t="s">
        <v>424</v>
      </c>
      <c r="C5880" t="s">
        <v>425</v>
      </c>
      <c r="D5880">
        <v>1998</v>
      </c>
      <c r="E5880">
        <v>98</v>
      </c>
    </row>
    <row r="5881" spans="1:5" x14ac:dyDescent="0.2">
      <c r="A5881" t="str">
        <f t="shared" si="91"/>
        <v>TWN1999</v>
      </c>
      <c r="B5881" t="s">
        <v>424</v>
      </c>
      <c r="C5881" t="s">
        <v>425</v>
      </c>
      <c r="D5881">
        <v>1999</v>
      </c>
      <c r="E5881">
        <v>67</v>
      </c>
    </row>
    <row r="5882" spans="1:5" x14ac:dyDescent="0.2">
      <c r="A5882" t="str">
        <f t="shared" si="91"/>
        <v>TWN2000</v>
      </c>
      <c r="B5882" t="s">
        <v>424</v>
      </c>
      <c r="C5882" t="s">
        <v>425</v>
      </c>
      <c r="D5882">
        <v>2000</v>
      </c>
      <c r="E5882">
        <v>73</v>
      </c>
    </row>
    <row r="5883" spans="1:5" x14ac:dyDescent="0.2">
      <c r="A5883" t="str">
        <f t="shared" si="91"/>
        <v>TWN2001</v>
      </c>
      <c r="B5883" t="s">
        <v>424</v>
      </c>
      <c r="C5883" t="s">
        <v>425</v>
      </c>
      <c r="D5883">
        <v>2001</v>
      </c>
      <c r="E5883">
        <v>66</v>
      </c>
    </row>
    <row r="5884" spans="1:5" x14ac:dyDescent="0.2">
      <c r="A5884" t="str">
        <f t="shared" si="91"/>
        <v>TWN2002</v>
      </c>
      <c r="B5884" t="s">
        <v>424</v>
      </c>
      <c r="C5884" t="s">
        <v>425</v>
      </c>
      <c r="D5884">
        <v>2002</v>
      </c>
      <c r="E5884">
        <v>78</v>
      </c>
    </row>
    <row r="5885" spans="1:5" x14ac:dyDescent="0.2">
      <c r="A5885" t="str">
        <f t="shared" si="91"/>
        <v>TWN2003</v>
      </c>
      <c r="B5885" t="s">
        <v>424</v>
      </c>
      <c r="C5885" t="s">
        <v>425</v>
      </c>
      <c r="D5885">
        <v>2003</v>
      </c>
      <c r="E5885">
        <v>73</v>
      </c>
    </row>
    <row r="5886" spans="1:5" x14ac:dyDescent="0.2">
      <c r="A5886" t="str">
        <f t="shared" si="91"/>
        <v>TWN2004</v>
      </c>
      <c r="B5886" t="s">
        <v>424</v>
      </c>
      <c r="C5886" t="s">
        <v>425</v>
      </c>
      <c r="D5886">
        <v>2004</v>
      </c>
      <c r="E5886">
        <v>85</v>
      </c>
    </row>
    <row r="5887" spans="1:5" x14ac:dyDescent="0.2">
      <c r="A5887" t="str">
        <f t="shared" si="91"/>
        <v>TWN2005</v>
      </c>
      <c r="B5887" t="s">
        <v>424</v>
      </c>
      <c r="C5887" t="s">
        <v>425</v>
      </c>
      <c r="D5887">
        <v>2005</v>
      </c>
      <c r="E5887">
        <v>118</v>
      </c>
    </row>
    <row r="5888" spans="1:5" x14ac:dyDescent="0.2">
      <c r="A5888" t="str">
        <f t="shared" si="91"/>
        <v>TWN2006</v>
      </c>
      <c r="B5888" t="s">
        <v>424</v>
      </c>
      <c r="C5888" t="s">
        <v>425</v>
      </c>
      <c r="D5888">
        <v>2006</v>
      </c>
      <c r="E5888">
        <v>110</v>
      </c>
    </row>
    <row r="5889" spans="1:5" x14ac:dyDescent="0.2">
      <c r="A5889" t="str">
        <f t="shared" si="91"/>
        <v>TWN2017</v>
      </c>
      <c r="B5889" t="s">
        <v>424</v>
      </c>
      <c r="C5889" t="s">
        <v>425</v>
      </c>
      <c r="D5889">
        <v>2017</v>
      </c>
      <c r="E5889">
        <v>183</v>
      </c>
    </row>
    <row r="5890" spans="1:5" x14ac:dyDescent="0.2">
      <c r="A5890" t="str">
        <f t="shared" ref="A5890:A5953" si="92">C5890&amp;D5890</f>
        <v>TWN2018</v>
      </c>
      <c r="B5890" t="s">
        <v>424</v>
      </c>
      <c r="C5890" t="s">
        <v>425</v>
      </c>
      <c r="D5890">
        <v>2018</v>
      </c>
      <c r="E5890">
        <v>176</v>
      </c>
    </row>
    <row r="5891" spans="1:5" x14ac:dyDescent="0.2">
      <c r="A5891" t="str">
        <f t="shared" si="92"/>
        <v>TWN2019</v>
      </c>
      <c r="B5891" t="s">
        <v>424</v>
      </c>
      <c r="C5891" t="s">
        <v>425</v>
      </c>
      <c r="D5891">
        <v>2019</v>
      </c>
      <c r="E5891">
        <v>171</v>
      </c>
    </row>
    <row r="5892" spans="1:5" x14ac:dyDescent="0.2">
      <c r="A5892" t="str">
        <f t="shared" si="92"/>
        <v>TJK1990</v>
      </c>
      <c r="B5892" t="s">
        <v>426</v>
      </c>
      <c r="C5892" t="s">
        <v>427</v>
      </c>
      <c r="D5892">
        <v>1990</v>
      </c>
      <c r="E5892">
        <v>8</v>
      </c>
    </row>
    <row r="5893" spans="1:5" x14ac:dyDescent="0.2">
      <c r="A5893" t="str">
        <f t="shared" si="92"/>
        <v>TJK1991</v>
      </c>
      <c r="B5893" t="s">
        <v>426</v>
      </c>
      <c r="C5893" t="s">
        <v>427</v>
      </c>
      <c r="D5893">
        <v>1991</v>
      </c>
      <c r="E5893">
        <v>12</v>
      </c>
    </row>
    <row r="5894" spans="1:5" x14ac:dyDescent="0.2">
      <c r="A5894" t="str">
        <f t="shared" si="92"/>
        <v>TJK1992</v>
      </c>
      <c r="B5894" t="s">
        <v>426</v>
      </c>
      <c r="C5894" t="s">
        <v>427</v>
      </c>
      <c r="D5894">
        <v>1992</v>
      </c>
      <c r="E5894">
        <v>17</v>
      </c>
    </row>
    <row r="5895" spans="1:5" x14ac:dyDescent="0.2">
      <c r="A5895" t="str">
        <f t="shared" si="92"/>
        <v>TJK1993</v>
      </c>
      <c r="B5895" t="s">
        <v>426</v>
      </c>
      <c r="C5895" t="s">
        <v>427</v>
      </c>
      <c r="D5895">
        <v>1993</v>
      </c>
      <c r="E5895">
        <v>22</v>
      </c>
    </row>
    <row r="5896" spans="1:5" x14ac:dyDescent="0.2">
      <c r="A5896" t="str">
        <f t="shared" si="92"/>
        <v>TJK1994</v>
      </c>
      <c r="B5896" t="s">
        <v>426</v>
      </c>
      <c r="C5896" t="s">
        <v>427</v>
      </c>
      <c r="D5896">
        <v>1994</v>
      </c>
      <c r="E5896">
        <v>28</v>
      </c>
    </row>
    <row r="5897" spans="1:5" x14ac:dyDescent="0.2">
      <c r="A5897" t="str">
        <f t="shared" si="92"/>
        <v>TJK1995</v>
      </c>
      <c r="B5897" t="s">
        <v>426</v>
      </c>
      <c r="C5897" t="s">
        <v>427</v>
      </c>
      <c r="D5897">
        <v>1995</v>
      </c>
      <c r="E5897">
        <v>34</v>
      </c>
    </row>
    <row r="5898" spans="1:5" x14ac:dyDescent="0.2">
      <c r="A5898" t="str">
        <f t="shared" si="92"/>
        <v>TJK1996</v>
      </c>
      <c r="B5898" t="s">
        <v>426</v>
      </c>
      <c r="C5898" t="s">
        <v>427</v>
      </c>
      <c r="D5898">
        <v>1996</v>
      </c>
      <c r="E5898">
        <v>41</v>
      </c>
    </row>
    <row r="5899" spans="1:5" x14ac:dyDescent="0.2">
      <c r="A5899" t="str">
        <f t="shared" si="92"/>
        <v>TJK1997</v>
      </c>
      <c r="B5899" t="s">
        <v>426</v>
      </c>
      <c r="C5899" t="s">
        <v>427</v>
      </c>
      <c r="D5899">
        <v>1997</v>
      </c>
      <c r="E5899">
        <v>49</v>
      </c>
    </row>
    <row r="5900" spans="1:5" x14ac:dyDescent="0.2">
      <c r="A5900" t="str">
        <f t="shared" si="92"/>
        <v>TJK1998</v>
      </c>
      <c r="B5900" t="s">
        <v>426</v>
      </c>
      <c r="C5900" t="s">
        <v>427</v>
      </c>
      <c r="D5900">
        <v>1998</v>
      </c>
      <c r="E5900">
        <v>57</v>
      </c>
    </row>
    <row r="5901" spans="1:5" x14ac:dyDescent="0.2">
      <c r="A5901" t="str">
        <f t="shared" si="92"/>
        <v>TJK1999</v>
      </c>
      <c r="B5901" t="s">
        <v>426</v>
      </c>
      <c r="C5901" t="s">
        <v>427</v>
      </c>
      <c r="D5901">
        <v>1999</v>
      </c>
      <c r="E5901">
        <v>67</v>
      </c>
    </row>
    <row r="5902" spans="1:5" x14ac:dyDescent="0.2">
      <c r="A5902" t="str">
        <f t="shared" si="92"/>
        <v>TJK2000</v>
      </c>
      <c r="B5902" t="s">
        <v>426</v>
      </c>
      <c r="C5902" t="s">
        <v>427</v>
      </c>
      <c r="D5902">
        <v>2000</v>
      </c>
      <c r="E5902">
        <v>77</v>
      </c>
    </row>
    <row r="5903" spans="1:5" x14ac:dyDescent="0.2">
      <c r="A5903" t="str">
        <f t="shared" si="92"/>
        <v>TJK2001</v>
      </c>
      <c r="B5903" t="s">
        <v>426</v>
      </c>
      <c r="C5903" t="s">
        <v>427</v>
      </c>
      <c r="D5903">
        <v>2001</v>
      </c>
      <c r="E5903">
        <v>87</v>
      </c>
    </row>
    <row r="5904" spans="1:5" x14ac:dyDescent="0.2">
      <c r="A5904" t="str">
        <f t="shared" si="92"/>
        <v>TJK2002</v>
      </c>
      <c r="B5904" t="s">
        <v>426</v>
      </c>
      <c r="C5904" t="s">
        <v>427</v>
      </c>
      <c r="D5904">
        <v>2002</v>
      </c>
      <c r="E5904">
        <v>97</v>
      </c>
    </row>
    <row r="5905" spans="1:5" x14ac:dyDescent="0.2">
      <c r="A5905" t="str">
        <f t="shared" si="92"/>
        <v>TJK2003</v>
      </c>
      <c r="B5905" t="s">
        <v>426</v>
      </c>
      <c r="C5905" t="s">
        <v>427</v>
      </c>
      <c r="D5905">
        <v>2003</v>
      </c>
      <c r="E5905">
        <v>105</v>
      </c>
    </row>
    <row r="5906" spans="1:5" x14ac:dyDescent="0.2">
      <c r="A5906" t="str">
        <f t="shared" si="92"/>
        <v>TJK2004</v>
      </c>
      <c r="B5906" t="s">
        <v>426</v>
      </c>
      <c r="C5906" t="s">
        <v>427</v>
      </c>
      <c r="D5906">
        <v>2004</v>
      </c>
      <c r="E5906">
        <v>113</v>
      </c>
    </row>
    <row r="5907" spans="1:5" x14ac:dyDescent="0.2">
      <c r="A5907" t="str">
        <f t="shared" si="92"/>
        <v>TJK2005</v>
      </c>
      <c r="B5907" t="s">
        <v>426</v>
      </c>
      <c r="C5907" t="s">
        <v>427</v>
      </c>
      <c r="D5907">
        <v>2005</v>
      </c>
      <c r="E5907">
        <v>120</v>
      </c>
    </row>
    <row r="5908" spans="1:5" x14ac:dyDescent="0.2">
      <c r="A5908" t="str">
        <f t="shared" si="92"/>
        <v>TJK2006</v>
      </c>
      <c r="B5908" t="s">
        <v>426</v>
      </c>
      <c r="C5908" t="s">
        <v>427</v>
      </c>
      <c r="D5908">
        <v>2006</v>
      </c>
      <c r="E5908">
        <v>126</v>
      </c>
    </row>
    <row r="5909" spans="1:5" x14ac:dyDescent="0.2">
      <c r="A5909" t="str">
        <f t="shared" si="92"/>
        <v>TJK2007</v>
      </c>
      <c r="B5909" t="s">
        <v>426</v>
      </c>
      <c r="C5909" t="s">
        <v>427</v>
      </c>
      <c r="D5909">
        <v>2007</v>
      </c>
      <c r="E5909">
        <v>127</v>
      </c>
    </row>
    <row r="5910" spans="1:5" x14ac:dyDescent="0.2">
      <c r="A5910" t="str">
        <f t="shared" si="92"/>
        <v>TJK2008</v>
      </c>
      <c r="B5910" t="s">
        <v>426</v>
      </c>
      <c r="C5910" t="s">
        <v>427</v>
      </c>
      <c r="D5910">
        <v>2008</v>
      </c>
      <c r="E5910">
        <v>125</v>
      </c>
    </row>
    <row r="5911" spans="1:5" x14ac:dyDescent="0.2">
      <c r="A5911" t="str">
        <f t="shared" si="92"/>
        <v>TJK2009</v>
      </c>
      <c r="B5911" t="s">
        <v>426</v>
      </c>
      <c r="C5911" t="s">
        <v>427</v>
      </c>
      <c r="D5911">
        <v>2009</v>
      </c>
      <c r="E5911">
        <v>121</v>
      </c>
    </row>
    <row r="5912" spans="1:5" x14ac:dyDescent="0.2">
      <c r="A5912" t="str">
        <f t="shared" si="92"/>
        <v>TJK2010</v>
      </c>
      <c r="B5912" t="s">
        <v>426</v>
      </c>
      <c r="C5912" t="s">
        <v>427</v>
      </c>
      <c r="D5912">
        <v>2010</v>
      </c>
      <c r="E5912">
        <v>120</v>
      </c>
    </row>
    <row r="5913" spans="1:5" x14ac:dyDescent="0.2">
      <c r="A5913" t="str">
        <f t="shared" si="92"/>
        <v>TJK2011</v>
      </c>
      <c r="B5913" t="s">
        <v>426</v>
      </c>
      <c r="C5913" t="s">
        <v>427</v>
      </c>
      <c r="D5913">
        <v>2011</v>
      </c>
      <c r="E5913">
        <v>115</v>
      </c>
    </row>
    <row r="5914" spans="1:5" x14ac:dyDescent="0.2">
      <c r="A5914" t="str">
        <f t="shared" si="92"/>
        <v>TJK2012</v>
      </c>
      <c r="B5914" t="s">
        <v>426</v>
      </c>
      <c r="C5914" t="s">
        <v>427</v>
      </c>
      <c r="D5914">
        <v>2012</v>
      </c>
      <c r="E5914">
        <v>107</v>
      </c>
    </row>
    <row r="5915" spans="1:5" x14ac:dyDescent="0.2">
      <c r="A5915" t="str">
        <f t="shared" si="92"/>
        <v>TJK2013</v>
      </c>
      <c r="B5915" t="s">
        <v>426</v>
      </c>
      <c r="C5915" t="s">
        <v>427</v>
      </c>
      <c r="D5915">
        <v>2013</v>
      </c>
      <c r="E5915">
        <v>103</v>
      </c>
    </row>
    <row r="5916" spans="1:5" x14ac:dyDescent="0.2">
      <c r="A5916" t="str">
        <f t="shared" si="92"/>
        <v>TJK2014</v>
      </c>
      <c r="B5916" t="s">
        <v>426</v>
      </c>
      <c r="C5916" t="s">
        <v>427</v>
      </c>
      <c r="D5916">
        <v>2014</v>
      </c>
      <c r="E5916">
        <v>101</v>
      </c>
    </row>
    <row r="5917" spans="1:5" x14ac:dyDescent="0.2">
      <c r="A5917" t="str">
        <f t="shared" si="92"/>
        <v>TJK2015</v>
      </c>
      <c r="B5917" t="s">
        <v>426</v>
      </c>
      <c r="C5917" t="s">
        <v>427</v>
      </c>
      <c r="D5917">
        <v>2015</v>
      </c>
      <c r="E5917">
        <v>90</v>
      </c>
    </row>
    <row r="5918" spans="1:5" x14ac:dyDescent="0.2">
      <c r="A5918" t="str">
        <f t="shared" si="92"/>
        <v>TJK2016</v>
      </c>
      <c r="B5918" t="s">
        <v>426</v>
      </c>
      <c r="C5918" t="s">
        <v>427</v>
      </c>
      <c r="D5918">
        <v>2016</v>
      </c>
      <c r="E5918">
        <v>73</v>
      </c>
    </row>
    <row r="5919" spans="1:5" x14ac:dyDescent="0.2">
      <c r="A5919" t="str">
        <f t="shared" si="92"/>
        <v>TJK2017</v>
      </c>
      <c r="B5919" t="s">
        <v>426</v>
      </c>
      <c r="C5919" t="s">
        <v>427</v>
      </c>
      <c r="D5919">
        <v>2017</v>
      </c>
      <c r="E5919">
        <v>63</v>
      </c>
    </row>
    <row r="5920" spans="1:5" x14ac:dyDescent="0.2">
      <c r="A5920" t="str">
        <f t="shared" si="92"/>
        <v>TJK2018</v>
      </c>
      <c r="B5920" t="s">
        <v>426</v>
      </c>
      <c r="C5920" t="s">
        <v>427</v>
      </c>
      <c r="D5920">
        <v>2018</v>
      </c>
      <c r="E5920">
        <v>60</v>
      </c>
    </row>
    <row r="5921" spans="1:5" x14ac:dyDescent="0.2">
      <c r="A5921" t="str">
        <f t="shared" si="92"/>
        <v>TJK2019</v>
      </c>
      <c r="B5921" t="s">
        <v>426</v>
      </c>
      <c r="C5921" t="s">
        <v>427</v>
      </c>
      <c r="D5921">
        <v>2019</v>
      </c>
      <c r="E5921">
        <v>60</v>
      </c>
    </row>
    <row r="5922" spans="1:5" x14ac:dyDescent="0.2">
      <c r="A5922" t="str">
        <f t="shared" si="92"/>
        <v>TZA1990</v>
      </c>
      <c r="B5922" t="s">
        <v>428</v>
      </c>
      <c r="C5922" t="s">
        <v>429</v>
      </c>
      <c r="D5922">
        <v>1990</v>
      </c>
      <c r="E5922">
        <v>35260</v>
      </c>
    </row>
    <row r="5923" spans="1:5" x14ac:dyDescent="0.2">
      <c r="A5923" t="str">
        <f t="shared" si="92"/>
        <v>TZA1991</v>
      </c>
      <c r="B5923" t="s">
        <v>428</v>
      </c>
      <c r="C5923" t="s">
        <v>429</v>
      </c>
      <c r="D5923">
        <v>1991</v>
      </c>
      <c r="E5923">
        <v>46430</v>
      </c>
    </row>
    <row r="5924" spans="1:5" x14ac:dyDescent="0.2">
      <c r="A5924" t="str">
        <f t="shared" si="92"/>
        <v>TZA1992</v>
      </c>
      <c r="B5924" t="s">
        <v>428</v>
      </c>
      <c r="C5924" t="s">
        <v>429</v>
      </c>
      <c r="D5924">
        <v>1992</v>
      </c>
      <c r="E5924">
        <v>58231</v>
      </c>
    </row>
    <row r="5925" spans="1:5" x14ac:dyDescent="0.2">
      <c r="A5925" t="str">
        <f t="shared" si="92"/>
        <v>TZA1993</v>
      </c>
      <c r="B5925" t="s">
        <v>428</v>
      </c>
      <c r="C5925" t="s">
        <v>429</v>
      </c>
      <c r="D5925">
        <v>1993</v>
      </c>
      <c r="E5925">
        <v>70048</v>
      </c>
    </row>
    <row r="5926" spans="1:5" x14ac:dyDescent="0.2">
      <c r="A5926" t="str">
        <f t="shared" si="92"/>
        <v>TZA1994</v>
      </c>
      <c r="B5926" t="s">
        <v>428</v>
      </c>
      <c r="C5926" t="s">
        <v>429</v>
      </c>
      <c r="D5926">
        <v>1994</v>
      </c>
      <c r="E5926">
        <v>81330</v>
      </c>
    </row>
    <row r="5927" spans="1:5" x14ac:dyDescent="0.2">
      <c r="A5927" t="str">
        <f t="shared" si="92"/>
        <v>TZA1995</v>
      </c>
      <c r="B5927" t="s">
        <v>428</v>
      </c>
      <c r="C5927" t="s">
        <v>429</v>
      </c>
      <c r="D5927">
        <v>1995</v>
      </c>
      <c r="E5927">
        <v>91649</v>
      </c>
    </row>
    <row r="5928" spans="1:5" x14ac:dyDescent="0.2">
      <c r="A5928" t="str">
        <f t="shared" si="92"/>
        <v>TZA1996</v>
      </c>
      <c r="B5928" t="s">
        <v>428</v>
      </c>
      <c r="C5928" t="s">
        <v>429</v>
      </c>
      <c r="D5928">
        <v>1996</v>
      </c>
      <c r="E5928">
        <v>100572</v>
      </c>
    </row>
    <row r="5929" spans="1:5" x14ac:dyDescent="0.2">
      <c r="A5929" t="str">
        <f t="shared" si="92"/>
        <v>TZA1997</v>
      </c>
      <c r="B5929" t="s">
        <v>428</v>
      </c>
      <c r="C5929" t="s">
        <v>429</v>
      </c>
      <c r="D5929">
        <v>1997</v>
      </c>
      <c r="E5929">
        <v>108123</v>
      </c>
    </row>
    <row r="5930" spans="1:5" x14ac:dyDescent="0.2">
      <c r="A5930" t="str">
        <f t="shared" si="92"/>
        <v>TZA1998</v>
      </c>
      <c r="B5930" t="s">
        <v>428</v>
      </c>
      <c r="C5930" t="s">
        <v>429</v>
      </c>
      <c r="D5930">
        <v>1998</v>
      </c>
      <c r="E5930">
        <v>114228</v>
      </c>
    </row>
    <row r="5931" spans="1:5" x14ac:dyDescent="0.2">
      <c r="A5931" t="str">
        <f t="shared" si="92"/>
        <v>TZA1999</v>
      </c>
      <c r="B5931" t="s">
        <v>428</v>
      </c>
      <c r="C5931" t="s">
        <v>429</v>
      </c>
      <c r="D5931">
        <v>1999</v>
      </c>
      <c r="E5931">
        <v>118955</v>
      </c>
    </row>
    <row r="5932" spans="1:5" x14ac:dyDescent="0.2">
      <c r="A5932" t="str">
        <f t="shared" si="92"/>
        <v>TZA2000</v>
      </c>
      <c r="B5932" t="s">
        <v>428</v>
      </c>
      <c r="C5932" t="s">
        <v>429</v>
      </c>
      <c r="D5932">
        <v>2000</v>
      </c>
      <c r="E5932">
        <v>122393</v>
      </c>
    </row>
    <row r="5933" spans="1:5" x14ac:dyDescent="0.2">
      <c r="A5933" t="str">
        <f t="shared" si="92"/>
        <v>TZA2001</v>
      </c>
      <c r="B5933" t="s">
        <v>428</v>
      </c>
      <c r="C5933" t="s">
        <v>429</v>
      </c>
      <c r="D5933">
        <v>2001</v>
      </c>
      <c r="E5933">
        <v>124346</v>
      </c>
    </row>
    <row r="5934" spans="1:5" x14ac:dyDescent="0.2">
      <c r="A5934" t="str">
        <f t="shared" si="92"/>
        <v>TZA2002</v>
      </c>
      <c r="B5934" t="s">
        <v>428</v>
      </c>
      <c r="C5934" t="s">
        <v>429</v>
      </c>
      <c r="D5934">
        <v>2002</v>
      </c>
      <c r="E5934">
        <v>125259</v>
      </c>
    </row>
    <row r="5935" spans="1:5" x14ac:dyDescent="0.2">
      <c r="A5935" t="str">
        <f t="shared" si="92"/>
        <v>TZA2003</v>
      </c>
      <c r="B5935" t="s">
        <v>428</v>
      </c>
      <c r="C5935" t="s">
        <v>429</v>
      </c>
      <c r="D5935">
        <v>2003</v>
      </c>
      <c r="E5935">
        <v>125363</v>
      </c>
    </row>
    <row r="5936" spans="1:5" x14ac:dyDescent="0.2">
      <c r="A5936" t="str">
        <f t="shared" si="92"/>
        <v>TZA2004</v>
      </c>
      <c r="B5936" t="s">
        <v>428</v>
      </c>
      <c r="C5936" t="s">
        <v>429</v>
      </c>
      <c r="D5936">
        <v>2004</v>
      </c>
      <c r="E5936">
        <v>124863</v>
      </c>
    </row>
    <row r="5937" spans="1:5" x14ac:dyDescent="0.2">
      <c r="A5937" t="str">
        <f t="shared" si="92"/>
        <v>TZA2005</v>
      </c>
      <c r="B5937" t="s">
        <v>428</v>
      </c>
      <c r="C5937" t="s">
        <v>429</v>
      </c>
      <c r="D5937">
        <v>2005</v>
      </c>
      <c r="E5937">
        <v>123268</v>
      </c>
    </row>
    <row r="5938" spans="1:5" x14ac:dyDescent="0.2">
      <c r="A5938" t="str">
        <f t="shared" si="92"/>
        <v>TZA2006</v>
      </c>
      <c r="B5938" t="s">
        <v>428</v>
      </c>
      <c r="C5938" t="s">
        <v>429</v>
      </c>
      <c r="D5938">
        <v>2006</v>
      </c>
      <c r="E5938">
        <v>117194</v>
      </c>
    </row>
    <row r="5939" spans="1:5" x14ac:dyDescent="0.2">
      <c r="A5939" t="str">
        <f t="shared" si="92"/>
        <v>TZA2007</v>
      </c>
      <c r="B5939" t="s">
        <v>428</v>
      </c>
      <c r="C5939" t="s">
        <v>429</v>
      </c>
      <c r="D5939">
        <v>2007</v>
      </c>
      <c r="E5939">
        <v>104354</v>
      </c>
    </row>
    <row r="5940" spans="1:5" x14ac:dyDescent="0.2">
      <c r="A5940" t="str">
        <f t="shared" si="92"/>
        <v>TZA2008</v>
      </c>
      <c r="B5940" t="s">
        <v>428</v>
      </c>
      <c r="C5940" t="s">
        <v>429</v>
      </c>
      <c r="D5940">
        <v>2008</v>
      </c>
      <c r="E5940">
        <v>93044</v>
      </c>
    </row>
    <row r="5941" spans="1:5" x14ac:dyDescent="0.2">
      <c r="A5941" t="str">
        <f t="shared" si="92"/>
        <v>TZA2009</v>
      </c>
      <c r="B5941" t="s">
        <v>428</v>
      </c>
      <c r="C5941" t="s">
        <v>429</v>
      </c>
      <c r="D5941">
        <v>2009</v>
      </c>
      <c r="E5941">
        <v>87009</v>
      </c>
    </row>
    <row r="5942" spans="1:5" x14ac:dyDescent="0.2">
      <c r="A5942" t="str">
        <f t="shared" si="92"/>
        <v>TZA2010</v>
      </c>
      <c r="B5942" t="s">
        <v>428</v>
      </c>
      <c r="C5942" t="s">
        <v>429</v>
      </c>
      <c r="D5942">
        <v>2010</v>
      </c>
      <c r="E5942">
        <v>80830</v>
      </c>
    </row>
    <row r="5943" spans="1:5" x14ac:dyDescent="0.2">
      <c r="A5943" t="str">
        <f t="shared" si="92"/>
        <v>TZA2011</v>
      </c>
      <c r="B5943" t="s">
        <v>428</v>
      </c>
      <c r="C5943" t="s">
        <v>429</v>
      </c>
      <c r="D5943">
        <v>2011</v>
      </c>
      <c r="E5943">
        <v>75933</v>
      </c>
    </row>
    <row r="5944" spans="1:5" x14ac:dyDescent="0.2">
      <c r="A5944" t="str">
        <f t="shared" si="92"/>
        <v>TZA2012</v>
      </c>
      <c r="B5944" t="s">
        <v>428</v>
      </c>
      <c r="C5944" t="s">
        <v>429</v>
      </c>
      <c r="D5944">
        <v>2012</v>
      </c>
      <c r="E5944">
        <v>66230</v>
      </c>
    </row>
    <row r="5945" spans="1:5" x14ac:dyDescent="0.2">
      <c r="A5945" t="str">
        <f t="shared" si="92"/>
        <v>TZA2013</v>
      </c>
      <c r="B5945" t="s">
        <v>428</v>
      </c>
      <c r="C5945" t="s">
        <v>429</v>
      </c>
      <c r="D5945">
        <v>2013</v>
      </c>
      <c r="E5945">
        <v>53911</v>
      </c>
    </row>
    <row r="5946" spans="1:5" x14ac:dyDescent="0.2">
      <c r="A5946" t="str">
        <f t="shared" si="92"/>
        <v>TZA2014</v>
      </c>
      <c r="B5946" t="s">
        <v>428</v>
      </c>
      <c r="C5946" t="s">
        <v>429</v>
      </c>
      <c r="D5946">
        <v>2014</v>
      </c>
      <c r="E5946">
        <v>45772</v>
      </c>
    </row>
    <row r="5947" spans="1:5" x14ac:dyDescent="0.2">
      <c r="A5947" t="str">
        <f t="shared" si="92"/>
        <v>TZA2015</v>
      </c>
      <c r="B5947" t="s">
        <v>428</v>
      </c>
      <c r="C5947" t="s">
        <v>429</v>
      </c>
      <c r="D5947">
        <v>2015</v>
      </c>
      <c r="E5947">
        <v>40967</v>
      </c>
    </row>
    <row r="5948" spans="1:5" x14ac:dyDescent="0.2">
      <c r="A5948" t="str">
        <f t="shared" si="92"/>
        <v>TZA2016</v>
      </c>
      <c r="B5948" t="s">
        <v>428</v>
      </c>
      <c r="C5948" t="s">
        <v>429</v>
      </c>
      <c r="D5948">
        <v>2016</v>
      </c>
      <c r="E5948">
        <v>38209</v>
      </c>
    </row>
    <row r="5949" spans="1:5" x14ac:dyDescent="0.2">
      <c r="A5949" t="str">
        <f t="shared" si="92"/>
        <v>TZA2017</v>
      </c>
      <c r="B5949" t="s">
        <v>428</v>
      </c>
      <c r="C5949" t="s">
        <v>429</v>
      </c>
      <c r="D5949">
        <v>2017</v>
      </c>
      <c r="E5949">
        <v>34451</v>
      </c>
    </row>
    <row r="5950" spans="1:5" x14ac:dyDescent="0.2">
      <c r="A5950" t="str">
        <f t="shared" si="92"/>
        <v>TZA2018</v>
      </c>
      <c r="B5950" t="s">
        <v>428</v>
      </c>
      <c r="C5950" t="s">
        <v>429</v>
      </c>
      <c r="D5950">
        <v>2018</v>
      </c>
      <c r="E5950">
        <v>29700</v>
      </c>
    </row>
    <row r="5951" spans="1:5" x14ac:dyDescent="0.2">
      <c r="A5951" t="str">
        <f t="shared" si="92"/>
        <v>TZA2019</v>
      </c>
      <c r="B5951" t="s">
        <v>428</v>
      </c>
      <c r="C5951" t="s">
        <v>429</v>
      </c>
      <c r="D5951">
        <v>2019</v>
      </c>
      <c r="E5951">
        <v>27125</v>
      </c>
    </row>
    <row r="5952" spans="1:5" x14ac:dyDescent="0.2">
      <c r="A5952" t="str">
        <f t="shared" si="92"/>
        <v>THA2007</v>
      </c>
      <c r="B5952" t="s">
        <v>430</v>
      </c>
      <c r="C5952" t="s">
        <v>431</v>
      </c>
      <c r="D5952">
        <v>2007</v>
      </c>
      <c r="E5952">
        <v>19395</v>
      </c>
    </row>
    <row r="5953" spans="1:5" x14ac:dyDescent="0.2">
      <c r="A5953" t="str">
        <f t="shared" si="92"/>
        <v>THA2008</v>
      </c>
      <c r="B5953" t="s">
        <v>430</v>
      </c>
      <c r="C5953" t="s">
        <v>431</v>
      </c>
      <c r="D5953">
        <v>2008</v>
      </c>
      <c r="E5953">
        <v>17638</v>
      </c>
    </row>
    <row r="5954" spans="1:5" x14ac:dyDescent="0.2">
      <c r="A5954" t="str">
        <f t="shared" ref="A5954:A6017" si="93">C5954&amp;D5954</f>
        <v>THA2009</v>
      </c>
      <c r="B5954" t="s">
        <v>430</v>
      </c>
      <c r="C5954" t="s">
        <v>431</v>
      </c>
      <c r="D5954">
        <v>2009</v>
      </c>
      <c r="E5954">
        <v>16590</v>
      </c>
    </row>
    <row r="5955" spans="1:5" x14ac:dyDescent="0.2">
      <c r="A5955" t="str">
        <f t="shared" si="93"/>
        <v>THA1990</v>
      </c>
      <c r="B5955" t="s">
        <v>430</v>
      </c>
      <c r="C5955" t="s">
        <v>431</v>
      </c>
      <c r="D5955">
        <v>1990</v>
      </c>
      <c r="E5955">
        <v>1026</v>
      </c>
    </row>
    <row r="5956" spans="1:5" x14ac:dyDescent="0.2">
      <c r="A5956" t="str">
        <f t="shared" si="93"/>
        <v>THA1991</v>
      </c>
      <c r="B5956" t="s">
        <v>430</v>
      </c>
      <c r="C5956" t="s">
        <v>431</v>
      </c>
      <c r="D5956">
        <v>1991</v>
      </c>
      <c r="E5956">
        <v>2614</v>
      </c>
    </row>
    <row r="5957" spans="1:5" x14ac:dyDescent="0.2">
      <c r="A5957" t="str">
        <f t="shared" si="93"/>
        <v>THA1992</v>
      </c>
      <c r="B5957" t="s">
        <v>430</v>
      </c>
      <c r="C5957" t="s">
        <v>431</v>
      </c>
      <c r="D5957">
        <v>1992</v>
      </c>
      <c r="E5957">
        <v>5000</v>
      </c>
    </row>
    <row r="5958" spans="1:5" x14ac:dyDescent="0.2">
      <c r="A5958" t="str">
        <f t="shared" si="93"/>
        <v>THA1993</v>
      </c>
      <c r="B5958" t="s">
        <v>430</v>
      </c>
      <c r="C5958" t="s">
        <v>431</v>
      </c>
      <c r="D5958">
        <v>1993</v>
      </c>
      <c r="E5958">
        <v>8266</v>
      </c>
    </row>
    <row r="5959" spans="1:5" x14ac:dyDescent="0.2">
      <c r="A5959" t="str">
        <f t="shared" si="93"/>
        <v>THA1994</v>
      </c>
      <c r="B5959" t="s">
        <v>430</v>
      </c>
      <c r="C5959" t="s">
        <v>431</v>
      </c>
      <c r="D5959">
        <v>1994</v>
      </c>
      <c r="E5959">
        <v>12214</v>
      </c>
    </row>
    <row r="5960" spans="1:5" x14ac:dyDescent="0.2">
      <c r="A5960" t="str">
        <f t="shared" si="93"/>
        <v>THA1995</v>
      </c>
      <c r="B5960" t="s">
        <v>430</v>
      </c>
      <c r="C5960" t="s">
        <v>431</v>
      </c>
      <c r="D5960">
        <v>1995</v>
      </c>
      <c r="E5960">
        <v>16624</v>
      </c>
    </row>
    <row r="5961" spans="1:5" x14ac:dyDescent="0.2">
      <c r="A5961" t="str">
        <f t="shared" si="93"/>
        <v>THA1996</v>
      </c>
      <c r="B5961" t="s">
        <v>430</v>
      </c>
      <c r="C5961" t="s">
        <v>431</v>
      </c>
      <c r="D5961">
        <v>1996</v>
      </c>
      <c r="E5961">
        <v>20993</v>
      </c>
    </row>
    <row r="5962" spans="1:5" x14ac:dyDescent="0.2">
      <c r="A5962" t="str">
        <f t="shared" si="93"/>
        <v>THA1997</v>
      </c>
      <c r="B5962" t="s">
        <v>430</v>
      </c>
      <c r="C5962" t="s">
        <v>431</v>
      </c>
      <c r="D5962">
        <v>1997</v>
      </c>
      <c r="E5962">
        <v>25228</v>
      </c>
    </row>
    <row r="5963" spans="1:5" x14ac:dyDescent="0.2">
      <c r="A5963" t="str">
        <f t="shared" si="93"/>
        <v>THA1998</v>
      </c>
      <c r="B5963" t="s">
        <v>430</v>
      </c>
      <c r="C5963" t="s">
        <v>431</v>
      </c>
      <c r="D5963">
        <v>1998</v>
      </c>
      <c r="E5963">
        <v>28859</v>
      </c>
    </row>
    <row r="5964" spans="1:5" x14ac:dyDescent="0.2">
      <c r="A5964" t="str">
        <f t="shared" si="93"/>
        <v>THA1999</v>
      </c>
      <c r="B5964" t="s">
        <v>430</v>
      </c>
      <c r="C5964" t="s">
        <v>431</v>
      </c>
      <c r="D5964">
        <v>1999</v>
      </c>
      <c r="E5964">
        <v>31836</v>
      </c>
    </row>
    <row r="5965" spans="1:5" x14ac:dyDescent="0.2">
      <c r="A5965" t="str">
        <f t="shared" si="93"/>
        <v>THA2000</v>
      </c>
      <c r="B5965" t="s">
        <v>430</v>
      </c>
      <c r="C5965" t="s">
        <v>431</v>
      </c>
      <c r="D5965">
        <v>2000</v>
      </c>
      <c r="E5965">
        <v>34113</v>
      </c>
    </row>
    <row r="5966" spans="1:5" x14ac:dyDescent="0.2">
      <c r="A5966" t="str">
        <f t="shared" si="93"/>
        <v>THA2001</v>
      </c>
      <c r="B5966" t="s">
        <v>430</v>
      </c>
      <c r="C5966" t="s">
        <v>431</v>
      </c>
      <c r="D5966">
        <v>2001</v>
      </c>
      <c r="E5966">
        <v>35471</v>
      </c>
    </row>
    <row r="5967" spans="1:5" x14ac:dyDescent="0.2">
      <c r="A5967" t="str">
        <f t="shared" si="93"/>
        <v>THA2002</v>
      </c>
      <c r="B5967" t="s">
        <v>430</v>
      </c>
      <c r="C5967" t="s">
        <v>431</v>
      </c>
      <c r="D5967">
        <v>2002</v>
      </c>
      <c r="E5967">
        <v>35798</v>
      </c>
    </row>
    <row r="5968" spans="1:5" x14ac:dyDescent="0.2">
      <c r="A5968" t="str">
        <f t="shared" si="93"/>
        <v>THA2003</v>
      </c>
      <c r="B5968" t="s">
        <v>430</v>
      </c>
      <c r="C5968" t="s">
        <v>431</v>
      </c>
      <c r="D5968">
        <v>2003</v>
      </c>
      <c r="E5968">
        <v>34901</v>
      </c>
    </row>
    <row r="5969" spans="1:5" x14ac:dyDescent="0.2">
      <c r="A5969" t="str">
        <f t="shared" si="93"/>
        <v>THA2004</v>
      </c>
      <c r="B5969" t="s">
        <v>430</v>
      </c>
      <c r="C5969" t="s">
        <v>431</v>
      </c>
      <c r="D5969">
        <v>2004</v>
      </c>
      <c r="E5969">
        <v>33089</v>
      </c>
    </row>
    <row r="5970" spans="1:5" x14ac:dyDescent="0.2">
      <c r="A5970" t="str">
        <f t="shared" si="93"/>
        <v>THA2005</v>
      </c>
      <c r="B5970" t="s">
        <v>430</v>
      </c>
      <c r="C5970" t="s">
        <v>431</v>
      </c>
      <c r="D5970">
        <v>2005</v>
      </c>
      <c r="E5970">
        <v>29303</v>
      </c>
    </row>
    <row r="5971" spans="1:5" x14ac:dyDescent="0.2">
      <c r="A5971" t="str">
        <f t="shared" si="93"/>
        <v>THA2006</v>
      </c>
      <c r="B5971" t="s">
        <v>430</v>
      </c>
      <c r="C5971" t="s">
        <v>431</v>
      </c>
      <c r="D5971">
        <v>2006</v>
      </c>
      <c r="E5971">
        <v>23476</v>
      </c>
    </row>
    <row r="5972" spans="1:5" x14ac:dyDescent="0.2">
      <c r="A5972" t="str">
        <f t="shared" si="93"/>
        <v>THA2010</v>
      </c>
      <c r="B5972" t="s">
        <v>430</v>
      </c>
      <c r="C5972" t="s">
        <v>431</v>
      </c>
      <c r="D5972">
        <v>2010</v>
      </c>
      <c r="E5972">
        <v>16261</v>
      </c>
    </row>
    <row r="5973" spans="1:5" x14ac:dyDescent="0.2">
      <c r="A5973" t="str">
        <f t="shared" si="93"/>
        <v>THA2011</v>
      </c>
      <c r="B5973" t="s">
        <v>430</v>
      </c>
      <c r="C5973" t="s">
        <v>431</v>
      </c>
      <c r="D5973">
        <v>2011</v>
      </c>
      <c r="E5973">
        <v>16044</v>
      </c>
    </row>
    <row r="5974" spans="1:5" x14ac:dyDescent="0.2">
      <c r="A5974" t="str">
        <f t="shared" si="93"/>
        <v>THA2012</v>
      </c>
      <c r="B5974" t="s">
        <v>430</v>
      </c>
      <c r="C5974" t="s">
        <v>431</v>
      </c>
      <c r="D5974">
        <v>2012</v>
      </c>
      <c r="E5974">
        <v>16875</v>
      </c>
    </row>
    <row r="5975" spans="1:5" x14ac:dyDescent="0.2">
      <c r="A5975" t="str">
        <f t="shared" si="93"/>
        <v>THA2013</v>
      </c>
      <c r="B5975" t="s">
        <v>430</v>
      </c>
      <c r="C5975" t="s">
        <v>431</v>
      </c>
      <c r="D5975">
        <v>2013</v>
      </c>
      <c r="E5975">
        <v>19269</v>
      </c>
    </row>
    <row r="5976" spans="1:5" x14ac:dyDescent="0.2">
      <c r="A5976" t="str">
        <f t="shared" si="93"/>
        <v>THA2014</v>
      </c>
      <c r="B5976" t="s">
        <v>430</v>
      </c>
      <c r="C5976" t="s">
        <v>431</v>
      </c>
      <c r="D5976">
        <v>2014</v>
      </c>
      <c r="E5976">
        <v>20839</v>
      </c>
    </row>
    <row r="5977" spans="1:5" x14ac:dyDescent="0.2">
      <c r="A5977" t="str">
        <f t="shared" si="93"/>
        <v>THA2015</v>
      </c>
      <c r="B5977" t="s">
        <v>430</v>
      </c>
      <c r="C5977" t="s">
        <v>431</v>
      </c>
      <c r="D5977">
        <v>2015</v>
      </c>
      <c r="E5977">
        <v>21103</v>
      </c>
    </row>
    <row r="5978" spans="1:5" x14ac:dyDescent="0.2">
      <c r="A5978" t="str">
        <f t="shared" si="93"/>
        <v>THA2016</v>
      </c>
      <c r="B5978" t="s">
        <v>430</v>
      </c>
      <c r="C5978" t="s">
        <v>431</v>
      </c>
      <c r="D5978">
        <v>2016</v>
      </c>
      <c r="E5978">
        <v>20543</v>
      </c>
    </row>
    <row r="5979" spans="1:5" x14ac:dyDescent="0.2">
      <c r="A5979" t="str">
        <f t="shared" si="93"/>
        <v>THA2017</v>
      </c>
      <c r="B5979" t="s">
        <v>430</v>
      </c>
      <c r="C5979" t="s">
        <v>431</v>
      </c>
      <c r="D5979">
        <v>2017</v>
      </c>
      <c r="E5979">
        <v>19544</v>
      </c>
    </row>
    <row r="5980" spans="1:5" x14ac:dyDescent="0.2">
      <c r="A5980" t="str">
        <f t="shared" si="93"/>
        <v>THA2018</v>
      </c>
      <c r="B5980" t="s">
        <v>430</v>
      </c>
      <c r="C5980" t="s">
        <v>431</v>
      </c>
      <c r="D5980">
        <v>2018</v>
      </c>
      <c r="E5980">
        <v>18405</v>
      </c>
    </row>
    <row r="5981" spans="1:5" x14ac:dyDescent="0.2">
      <c r="A5981" t="str">
        <f t="shared" si="93"/>
        <v>THA2019</v>
      </c>
      <c r="B5981" t="s">
        <v>430</v>
      </c>
      <c r="C5981" t="s">
        <v>431</v>
      </c>
      <c r="D5981">
        <v>2019</v>
      </c>
      <c r="E5981">
        <v>17215</v>
      </c>
    </row>
    <row r="5982" spans="1:5" x14ac:dyDescent="0.2">
      <c r="A5982" t="str">
        <f t="shared" si="93"/>
        <v>TLS1990</v>
      </c>
      <c r="B5982" t="s">
        <v>432</v>
      </c>
      <c r="C5982" t="s">
        <v>433</v>
      </c>
      <c r="D5982">
        <v>1990</v>
      </c>
      <c r="E5982">
        <v>19</v>
      </c>
    </row>
    <row r="5983" spans="1:5" x14ac:dyDescent="0.2">
      <c r="A5983" t="str">
        <f t="shared" si="93"/>
        <v>TLS1991</v>
      </c>
      <c r="B5983" t="s">
        <v>432</v>
      </c>
      <c r="C5983" t="s">
        <v>433</v>
      </c>
      <c r="D5983">
        <v>1991</v>
      </c>
      <c r="E5983">
        <v>46</v>
      </c>
    </row>
    <row r="5984" spans="1:5" x14ac:dyDescent="0.2">
      <c r="A5984" t="str">
        <f t="shared" si="93"/>
        <v>TLS1992</v>
      </c>
      <c r="B5984" t="s">
        <v>432</v>
      </c>
      <c r="C5984" t="s">
        <v>433</v>
      </c>
      <c r="D5984">
        <v>1992</v>
      </c>
      <c r="E5984">
        <v>84</v>
      </c>
    </row>
    <row r="5985" spans="1:5" x14ac:dyDescent="0.2">
      <c r="A5985" t="str">
        <f t="shared" si="93"/>
        <v>TLS1993</v>
      </c>
      <c r="B5985" t="s">
        <v>432</v>
      </c>
      <c r="C5985" t="s">
        <v>433</v>
      </c>
      <c r="D5985">
        <v>1993</v>
      </c>
      <c r="E5985">
        <v>125</v>
      </c>
    </row>
    <row r="5986" spans="1:5" x14ac:dyDescent="0.2">
      <c r="A5986" t="str">
        <f t="shared" si="93"/>
        <v>TLS1994</v>
      </c>
      <c r="B5986" t="s">
        <v>432</v>
      </c>
      <c r="C5986" t="s">
        <v>433</v>
      </c>
      <c r="D5986">
        <v>1994</v>
      </c>
      <c r="E5986">
        <v>164</v>
      </c>
    </row>
    <row r="5987" spans="1:5" x14ac:dyDescent="0.2">
      <c r="A5987" t="str">
        <f t="shared" si="93"/>
        <v>TLS1995</v>
      </c>
      <c r="B5987" t="s">
        <v>432</v>
      </c>
      <c r="C5987" t="s">
        <v>433</v>
      </c>
      <c r="D5987">
        <v>1995</v>
      </c>
      <c r="E5987">
        <v>197</v>
      </c>
    </row>
    <row r="5988" spans="1:5" x14ac:dyDescent="0.2">
      <c r="A5988" t="str">
        <f t="shared" si="93"/>
        <v>TLS1996</v>
      </c>
      <c r="B5988" t="s">
        <v>432</v>
      </c>
      <c r="C5988" t="s">
        <v>433</v>
      </c>
      <c r="D5988">
        <v>1996</v>
      </c>
      <c r="E5988">
        <v>222</v>
      </c>
    </row>
    <row r="5989" spans="1:5" x14ac:dyDescent="0.2">
      <c r="A5989" t="str">
        <f t="shared" si="93"/>
        <v>TLS1997</v>
      </c>
      <c r="B5989" t="s">
        <v>432</v>
      </c>
      <c r="C5989" t="s">
        <v>433</v>
      </c>
      <c r="D5989">
        <v>1997</v>
      </c>
      <c r="E5989">
        <v>239</v>
      </c>
    </row>
    <row r="5990" spans="1:5" x14ac:dyDescent="0.2">
      <c r="A5990" t="str">
        <f t="shared" si="93"/>
        <v>TLS1998</v>
      </c>
      <c r="B5990" t="s">
        <v>432</v>
      </c>
      <c r="C5990" t="s">
        <v>433</v>
      </c>
      <c r="D5990">
        <v>1998</v>
      </c>
      <c r="E5990">
        <v>251</v>
      </c>
    </row>
    <row r="5991" spans="1:5" x14ac:dyDescent="0.2">
      <c r="A5991" t="str">
        <f t="shared" si="93"/>
        <v>TLS1999</v>
      </c>
      <c r="B5991" t="s">
        <v>432</v>
      </c>
      <c r="C5991" t="s">
        <v>433</v>
      </c>
      <c r="D5991">
        <v>1999</v>
      </c>
      <c r="E5991">
        <v>260</v>
      </c>
    </row>
    <row r="5992" spans="1:5" x14ac:dyDescent="0.2">
      <c r="A5992" t="str">
        <f t="shared" si="93"/>
        <v>TLS2000</v>
      </c>
      <c r="B5992" t="s">
        <v>432</v>
      </c>
      <c r="C5992" t="s">
        <v>433</v>
      </c>
      <c r="D5992">
        <v>2000</v>
      </c>
      <c r="E5992">
        <v>264</v>
      </c>
    </row>
    <row r="5993" spans="1:5" x14ac:dyDescent="0.2">
      <c r="A5993" t="str">
        <f t="shared" si="93"/>
        <v>TLS2001</v>
      </c>
      <c r="B5993" t="s">
        <v>432</v>
      </c>
      <c r="C5993" t="s">
        <v>433</v>
      </c>
      <c r="D5993">
        <v>2001</v>
      </c>
      <c r="E5993">
        <v>264</v>
      </c>
    </row>
    <row r="5994" spans="1:5" x14ac:dyDescent="0.2">
      <c r="A5994" t="str">
        <f t="shared" si="93"/>
        <v>TLS2002</v>
      </c>
      <c r="B5994" t="s">
        <v>432</v>
      </c>
      <c r="C5994" t="s">
        <v>433</v>
      </c>
      <c r="D5994">
        <v>2002</v>
      </c>
      <c r="E5994">
        <v>262</v>
      </c>
    </row>
    <row r="5995" spans="1:5" x14ac:dyDescent="0.2">
      <c r="A5995" t="str">
        <f t="shared" si="93"/>
        <v>TLS2003</v>
      </c>
      <c r="B5995" t="s">
        <v>432</v>
      </c>
      <c r="C5995" t="s">
        <v>433</v>
      </c>
      <c r="D5995">
        <v>2003</v>
      </c>
      <c r="E5995">
        <v>259</v>
      </c>
    </row>
    <row r="5996" spans="1:5" x14ac:dyDescent="0.2">
      <c r="A5996" t="str">
        <f t="shared" si="93"/>
        <v>TLS2004</v>
      </c>
      <c r="B5996" t="s">
        <v>432</v>
      </c>
      <c r="C5996" t="s">
        <v>433</v>
      </c>
      <c r="D5996">
        <v>2004</v>
      </c>
      <c r="E5996">
        <v>254</v>
      </c>
    </row>
    <row r="5997" spans="1:5" x14ac:dyDescent="0.2">
      <c r="A5997" t="str">
        <f t="shared" si="93"/>
        <v>TLS2005</v>
      </c>
      <c r="B5997" t="s">
        <v>432</v>
      </c>
      <c r="C5997" t="s">
        <v>433</v>
      </c>
      <c r="D5997">
        <v>2005</v>
      </c>
      <c r="E5997">
        <v>248</v>
      </c>
    </row>
    <row r="5998" spans="1:5" x14ac:dyDescent="0.2">
      <c r="A5998" t="str">
        <f t="shared" si="93"/>
        <v>TLS2006</v>
      </c>
      <c r="B5998" t="s">
        <v>432</v>
      </c>
      <c r="C5998" t="s">
        <v>433</v>
      </c>
      <c r="D5998">
        <v>2006</v>
      </c>
      <c r="E5998">
        <v>244</v>
      </c>
    </row>
    <row r="5999" spans="1:5" x14ac:dyDescent="0.2">
      <c r="A5999" t="str">
        <f t="shared" si="93"/>
        <v>TLS2007</v>
      </c>
      <c r="B5999" t="s">
        <v>432</v>
      </c>
      <c r="C5999" t="s">
        <v>433</v>
      </c>
      <c r="D5999">
        <v>2007</v>
      </c>
      <c r="E5999">
        <v>242</v>
      </c>
    </row>
    <row r="6000" spans="1:5" x14ac:dyDescent="0.2">
      <c r="A6000" t="str">
        <f t="shared" si="93"/>
        <v>TLS2008</v>
      </c>
      <c r="B6000" t="s">
        <v>432</v>
      </c>
      <c r="C6000" t="s">
        <v>433</v>
      </c>
      <c r="D6000">
        <v>2008</v>
      </c>
      <c r="E6000">
        <v>244</v>
      </c>
    </row>
    <row r="6001" spans="1:5" x14ac:dyDescent="0.2">
      <c r="A6001" t="str">
        <f t="shared" si="93"/>
        <v>TLS2009</v>
      </c>
      <c r="B6001" t="s">
        <v>432</v>
      </c>
      <c r="C6001" t="s">
        <v>433</v>
      </c>
      <c r="D6001">
        <v>2009</v>
      </c>
      <c r="E6001">
        <v>247</v>
      </c>
    </row>
    <row r="6002" spans="1:5" x14ac:dyDescent="0.2">
      <c r="A6002" t="str">
        <f t="shared" si="93"/>
        <v>TLS2010</v>
      </c>
      <c r="B6002" t="s">
        <v>432</v>
      </c>
      <c r="C6002" t="s">
        <v>433</v>
      </c>
      <c r="D6002">
        <v>2010</v>
      </c>
      <c r="E6002">
        <v>252</v>
      </c>
    </row>
    <row r="6003" spans="1:5" x14ac:dyDescent="0.2">
      <c r="A6003" t="str">
        <f t="shared" si="93"/>
        <v>TLS2011</v>
      </c>
      <c r="B6003" t="s">
        <v>432</v>
      </c>
      <c r="C6003" t="s">
        <v>433</v>
      </c>
      <c r="D6003">
        <v>2011</v>
      </c>
      <c r="E6003">
        <v>256</v>
      </c>
    </row>
    <row r="6004" spans="1:5" x14ac:dyDescent="0.2">
      <c r="A6004" t="str">
        <f t="shared" si="93"/>
        <v>TLS2012</v>
      </c>
      <c r="B6004" t="s">
        <v>432</v>
      </c>
      <c r="C6004" t="s">
        <v>433</v>
      </c>
      <c r="D6004">
        <v>2012</v>
      </c>
      <c r="E6004">
        <v>261</v>
      </c>
    </row>
    <row r="6005" spans="1:5" x14ac:dyDescent="0.2">
      <c r="A6005" t="str">
        <f t="shared" si="93"/>
        <v>TLS2013</v>
      </c>
      <c r="B6005" t="s">
        <v>432</v>
      </c>
      <c r="C6005" t="s">
        <v>433</v>
      </c>
      <c r="D6005">
        <v>2013</v>
      </c>
      <c r="E6005">
        <v>265</v>
      </c>
    </row>
    <row r="6006" spans="1:5" x14ac:dyDescent="0.2">
      <c r="A6006" t="str">
        <f t="shared" si="93"/>
        <v>TLS2014</v>
      </c>
      <c r="B6006" t="s">
        <v>432</v>
      </c>
      <c r="C6006" t="s">
        <v>433</v>
      </c>
      <c r="D6006">
        <v>2014</v>
      </c>
      <c r="E6006">
        <v>266</v>
      </c>
    </row>
    <row r="6007" spans="1:5" x14ac:dyDescent="0.2">
      <c r="A6007" t="str">
        <f t="shared" si="93"/>
        <v>TLS2015</v>
      </c>
      <c r="B6007" t="s">
        <v>432</v>
      </c>
      <c r="C6007" t="s">
        <v>433</v>
      </c>
      <c r="D6007">
        <v>2015</v>
      </c>
      <c r="E6007">
        <v>264</v>
      </c>
    </row>
    <row r="6008" spans="1:5" x14ac:dyDescent="0.2">
      <c r="A6008" t="str">
        <f t="shared" si="93"/>
        <v>TLS2016</v>
      </c>
      <c r="B6008" t="s">
        <v>432</v>
      </c>
      <c r="C6008" t="s">
        <v>433</v>
      </c>
      <c r="D6008">
        <v>2016</v>
      </c>
      <c r="E6008">
        <v>263</v>
      </c>
    </row>
    <row r="6009" spans="1:5" x14ac:dyDescent="0.2">
      <c r="A6009" t="str">
        <f t="shared" si="93"/>
        <v>TLS2017</v>
      </c>
      <c r="B6009" t="s">
        <v>432</v>
      </c>
      <c r="C6009" t="s">
        <v>433</v>
      </c>
      <c r="D6009">
        <v>2017</v>
      </c>
      <c r="E6009">
        <v>256</v>
      </c>
    </row>
    <row r="6010" spans="1:5" x14ac:dyDescent="0.2">
      <c r="A6010" t="str">
        <f t="shared" si="93"/>
        <v>TLS2018</v>
      </c>
      <c r="B6010" t="s">
        <v>432</v>
      </c>
      <c r="C6010" t="s">
        <v>433</v>
      </c>
      <c r="D6010">
        <v>2018</v>
      </c>
      <c r="E6010">
        <v>247</v>
      </c>
    </row>
    <row r="6011" spans="1:5" x14ac:dyDescent="0.2">
      <c r="A6011" t="str">
        <f t="shared" si="93"/>
        <v>TLS2019</v>
      </c>
      <c r="B6011" t="s">
        <v>432</v>
      </c>
      <c r="C6011" t="s">
        <v>433</v>
      </c>
      <c r="D6011">
        <v>2019</v>
      </c>
      <c r="E6011">
        <v>238</v>
      </c>
    </row>
    <row r="6012" spans="1:5" x14ac:dyDescent="0.2">
      <c r="A6012" t="str">
        <f t="shared" si="93"/>
        <v>TGO1990</v>
      </c>
      <c r="B6012" t="s">
        <v>434</v>
      </c>
      <c r="C6012" t="s">
        <v>435</v>
      </c>
      <c r="D6012">
        <v>1990</v>
      </c>
      <c r="E6012">
        <v>360</v>
      </c>
    </row>
    <row r="6013" spans="1:5" x14ac:dyDescent="0.2">
      <c r="A6013" t="str">
        <f t="shared" si="93"/>
        <v>TGO1991</v>
      </c>
      <c r="B6013" t="s">
        <v>434</v>
      </c>
      <c r="C6013" t="s">
        <v>435</v>
      </c>
      <c r="D6013">
        <v>1991</v>
      </c>
      <c r="E6013">
        <v>592</v>
      </c>
    </row>
    <row r="6014" spans="1:5" x14ac:dyDescent="0.2">
      <c r="A6014" t="str">
        <f t="shared" si="93"/>
        <v>TGO1992</v>
      </c>
      <c r="B6014" t="s">
        <v>434</v>
      </c>
      <c r="C6014" t="s">
        <v>435</v>
      </c>
      <c r="D6014">
        <v>1992</v>
      </c>
      <c r="E6014">
        <v>933</v>
      </c>
    </row>
    <row r="6015" spans="1:5" x14ac:dyDescent="0.2">
      <c r="A6015" t="str">
        <f t="shared" si="93"/>
        <v>TGO1993</v>
      </c>
      <c r="B6015" t="s">
        <v>434</v>
      </c>
      <c r="C6015" t="s">
        <v>435</v>
      </c>
      <c r="D6015">
        <v>1993</v>
      </c>
      <c r="E6015">
        <v>1415</v>
      </c>
    </row>
    <row r="6016" spans="1:5" x14ac:dyDescent="0.2">
      <c r="A6016" t="str">
        <f t="shared" si="93"/>
        <v>TGO1994</v>
      </c>
      <c r="B6016" t="s">
        <v>434</v>
      </c>
      <c r="C6016" t="s">
        <v>435</v>
      </c>
      <c r="D6016">
        <v>1994</v>
      </c>
      <c r="E6016">
        <v>2050</v>
      </c>
    </row>
    <row r="6017" spans="1:5" x14ac:dyDescent="0.2">
      <c r="A6017" t="str">
        <f t="shared" si="93"/>
        <v>TGO1995</v>
      </c>
      <c r="B6017" t="s">
        <v>434</v>
      </c>
      <c r="C6017" t="s">
        <v>435</v>
      </c>
      <c r="D6017">
        <v>1995</v>
      </c>
      <c r="E6017">
        <v>2846</v>
      </c>
    </row>
    <row r="6018" spans="1:5" x14ac:dyDescent="0.2">
      <c r="A6018" t="str">
        <f t="shared" ref="A6018:A6081" si="94">C6018&amp;D6018</f>
        <v>TGO1996</v>
      </c>
      <c r="B6018" t="s">
        <v>434</v>
      </c>
      <c r="C6018" t="s">
        <v>435</v>
      </c>
      <c r="D6018">
        <v>1996</v>
      </c>
      <c r="E6018">
        <v>3785</v>
      </c>
    </row>
    <row r="6019" spans="1:5" x14ac:dyDescent="0.2">
      <c r="A6019" t="str">
        <f t="shared" si="94"/>
        <v>TGO1997</v>
      </c>
      <c r="B6019" t="s">
        <v>434</v>
      </c>
      <c r="C6019" t="s">
        <v>435</v>
      </c>
      <c r="D6019">
        <v>1997</v>
      </c>
      <c r="E6019">
        <v>4824</v>
      </c>
    </row>
    <row r="6020" spans="1:5" x14ac:dyDescent="0.2">
      <c r="A6020" t="str">
        <f t="shared" si="94"/>
        <v>TGO1998</v>
      </c>
      <c r="B6020" t="s">
        <v>434</v>
      </c>
      <c r="C6020" t="s">
        <v>435</v>
      </c>
      <c r="D6020">
        <v>1998</v>
      </c>
      <c r="E6020">
        <v>5916</v>
      </c>
    </row>
    <row r="6021" spans="1:5" x14ac:dyDescent="0.2">
      <c r="A6021" t="str">
        <f t="shared" si="94"/>
        <v>TGO1999</v>
      </c>
      <c r="B6021" t="s">
        <v>434</v>
      </c>
      <c r="C6021" t="s">
        <v>435</v>
      </c>
      <c r="D6021">
        <v>1999</v>
      </c>
      <c r="E6021">
        <v>6981</v>
      </c>
    </row>
    <row r="6022" spans="1:5" x14ac:dyDescent="0.2">
      <c r="A6022" t="str">
        <f t="shared" si="94"/>
        <v>TGO2000</v>
      </c>
      <c r="B6022" t="s">
        <v>434</v>
      </c>
      <c r="C6022" t="s">
        <v>435</v>
      </c>
      <c r="D6022">
        <v>2000</v>
      </c>
      <c r="E6022">
        <v>7969</v>
      </c>
    </row>
    <row r="6023" spans="1:5" x14ac:dyDescent="0.2">
      <c r="A6023" t="str">
        <f t="shared" si="94"/>
        <v>TGO2001</v>
      </c>
      <c r="B6023" t="s">
        <v>434</v>
      </c>
      <c r="C6023" t="s">
        <v>435</v>
      </c>
      <c r="D6023">
        <v>2001</v>
      </c>
      <c r="E6023">
        <v>8828</v>
      </c>
    </row>
    <row r="6024" spans="1:5" x14ac:dyDescent="0.2">
      <c r="A6024" t="str">
        <f t="shared" si="94"/>
        <v>TGO2002</v>
      </c>
      <c r="B6024" t="s">
        <v>434</v>
      </c>
      <c r="C6024" t="s">
        <v>435</v>
      </c>
      <c r="D6024">
        <v>2002</v>
      </c>
      <c r="E6024">
        <v>9512</v>
      </c>
    </row>
    <row r="6025" spans="1:5" x14ac:dyDescent="0.2">
      <c r="A6025" t="str">
        <f t="shared" si="94"/>
        <v>TGO2003</v>
      </c>
      <c r="B6025" t="s">
        <v>434</v>
      </c>
      <c r="C6025" t="s">
        <v>435</v>
      </c>
      <c r="D6025">
        <v>2003</v>
      </c>
      <c r="E6025">
        <v>9940</v>
      </c>
    </row>
    <row r="6026" spans="1:5" x14ac:dyDescent="0.2">
      <c r="A6026" t="str">
        <f t="shared" si="94"/>
        <v>TGO2004</v>
      </c>
      <c r="B6026" t="s">
        <v>434</v>
      </c>
      <c r="C6026" t="s">
        <v>435</v>
      </c>
      <c r="D6026">
        <v>2004</v>
      </c>
      <c r="E6026">
        <v>10089</v>
      </c>
    </row>
    <row r="6027" spans="1:5" x14ac:dyDescent="0.2">
      <c r="A6027" t="str">
        <f t="shared" si="94"/>
        <v>TGO2005</v>
      </c>
      <c r="B6027" t="s">
        <v>434</v>
      </c>
      <c r="C6027" t="s">
        <v>435</v>
      </c>
      <c r="D6027">
        <v>2005</v>
      </c>
      <c r="E6027">
        <v>9928</v>
      </c>
    </row>
    <row r="6028" spans="1:5" x14ac:dyDescent="0.2">
      <c r="A6028" t="str">
        <f t="shared" si="94"/>
        <v>TGO2006</v>
      </c>
      <c r="B6028" t="s">
        <v>434</v>
      </c>
      <c r="C6028" t="s">
        <v>435</v>
      </c>
      <c r="D6028">
        <v>2006</v>
      </c>
      <c r="E6028">
        <v>9740</v>
      </c>
    </row>
    <row r="6029" spans="1:5" x14ac:dyDescent="0.2">
      <c r="A6029" t="str">
        <f t="shared" si="94"/>
        <v>TGO2007</v>
      </c>
      <c r="B6029" t="s">
        <v>434</v>
      </c>
      <c r="C6029" t="s">
        <v>435</v>
      </c>
      <c r="D6029">
        <v>2007</v>
      </c>
      <c r="E6029">
        <v>9744</v>
      </c>
    </row>
    <row r="6030" spans="1:5" x14ac:dyDescent="0.2">
      <c r="A6030" t="str">
        <f t="shared" si="94"/>
        <v>TGO2008</v>
      </c>
      <c r="B6030" t="s">
        <v>434</v>
      </c>
      <c r="C6030" t="s">
        <v>435</v>
      </c>
      <c r="D6030">
        <v>2008</v>
      </c>
      <c r="E6030">
        <v>9519</v>
      </c>
    </row>
    <row r="6031" spans="1:5" x14ac:dyDescent="0.2">
      <c r="A6031" t="str">
        <f t="shared" si="94"/>
        <v>TGO2009</v>
      </c>
      <c r="B6031" t="s">
        <v>434</v>
      </c>
      <c r="C6031" t="s">
        <v>435</v>
      </c>
      <c r="D6031">
        <v>2009</v>
      </c>
      <c r="E6031">
        <v>8830</v>
      </c>
    </row>
    <row r="6032" spans="1:5" x14ac:dyDescent="0.2">
      <c r="A6032" t="str">
        <f t="shared" si="94"/>
        <v>TGO2010</v>
      </c>
      <c r="B6032" t="s">
        <v>434</v>
      </c>
      <c r="C6032" t="s">
        <v>435</v>
      </c>
      <c r="D6032">
        <v>2010</v>
      </c>
      <c r="E6032">
        <v>7753</v>
      </c>
    </row>
    <row r="6033" spans="1:5" x14ac:dyDescent="0.2">
      <c r="A6033" t="str">
        <f t="shared" si="94"/>
        <v>TGO2011</v>
      </c>
      <c r="B6033" t="s">
        <v>434</v>
      </c>
      <c r="C6033" t="s">
        <v>435</v>
      </c>
      <c r="D6033">
        <v>2011</v>
      </c>
      <c r="E6033">
        <v>6902</v>
      </c>
    </row>
    <row r="6034" spans="1:5" x14ac:dyDescent="0.2">
      <c r="A6034" t="str">
        <f t="shared" si="94"/>
        <v>TGO2012</v>
      </c>
      <c r="B6034" t="s">
        <v>434</v>
      </c>
      <c r="C6034" t="s">
        <v>435</v>
      </c>
      <c r="D6034">
        <v>2012</v>
      </c>
      <c r="E6034">
        <v>6525</v>
      </c>
    </row>
    <row r="6035" spans="1:5" x14ac:dyDescent="0.2">
      <c r="A6035" t="str">
        <f t="shared" si="94"/>
        <v>TGO2013</v>
      </c>
      <c r="B6035" t="s">
        <v>434</v>
      </c>
      <c r="C6035" t="s">
        <v>435</v>
      </c>
      <c r="D6035">
        <v>2013</v>
      </c>
      <c r="E6035">
        <v>6256</v>
      </c>
    </row>
    <row r="6036" spans="1:5" x14ac:dyDescent="0.2">
      <c r="A6036" t="str">
        <f t="shared" si="94"/>
        <v>TGO2014</v>
      </c>
      <c r="B6036" t="s">
        <v>434</v>
      </c>
      <c r="C6036" t="s">
        <v>435</v>
      </c>
      <c r="D6036">
        <v>2014</v>
      </c>
      <c r="E6036">
        <v>6053</v>
      </c>
    </row>
    <row r="6037" spans="1:5" x14ac:dyDescent="0.2">
      <c r="A6037" t="str">
        <f t="shared" si="94"/>
        <v>TGO2015</v>
      </c>
      <c r="B6037" t="s">
        <v>434</v>
      </c>
      <c r="C6037" t="s">
        <v>435</v>
      </c>
      <c r="D6037">
        <v>2015</v>
      </c>
      <c r="E6037">
        <v>5776</v>
      </c>
    </row>
    <row r="6038" spans="1:5" x14ac:dyDescent="0.2">
      <c r="A6038" t="str">
        <f t="shared" si="94"/>
        <v>TGO2016</v>
      </c>
      <c r="B6038" t="s">
        <v>434</v>
      </c>
      <c r="C6038" t="s">
        <v>435</v>
      </c>
      <c r="D6038">
        <v>2016</v>
      </c>
      <c r="E6038">
        <v>5112</v>
      </c>
    </row>
    <row r="6039" spans="1:5" x14ac:dyDescent="0.2">
      <c r="A6039" t="str">
        <f t="shared" si="94"/>
        <v>TGO2017</v>
      </c>
      <c r="B6039" t="s">
        <v>434</v>
      </c>
      <c r="C6039" t="s">
        <v>435</v>
      </c>
      <c r="D6039">
        <v>2017</v>
      </c>
      <c r="E6039">
        <v>4342</v>
      </c>
    </row>
    <row r="6040" spans="1:5" x14ac:dyDescent="0.2">
      <c r="A6040" t="str">
        <f t="shared" si="94"/>
        <v>TGO2018</v>
      </c>
      <c r="B6040" t="s">
        <v>434</v>
      </c>
      <c r="C6040" t="s">
        <v>435</v>
      </c>
      <c r="D6040">
        <v>2018</v>
      </c>
      <c r="E6040">
        <v>3740</v>
      </c>
    </row>
    <row r="6041" spans="1:5" x14ac:dyDescent="0.2">
      <c r="A6041" t="str">
        <f t="shared" si="94"/>
        <v>TGO2019</v>
      </c>
      <c r="B6041" t="s">
        <v>434</v>
      </c>
      <c r="C6041" t="s">
        <v>435</v>
      </c>
      <c r="D6041">
        <v>2019</v>
      </c>
      <c r="E6041">
        <v>3448</v>
      </c>
    </row>
    <row r="6042" spans="1:5" x14ac:dyDescent="0.2">
      <c r="A6042" t="str">
        <f t="shared" si="94"/>
        <v>TKL1990</v>
      </c>
      <c r="B6042" t="s">
        <v>436</v>
      </c>
      <c r="C6042" t="s">
        <v>437</v>
      </c>
      <c r="D6042">
        <v>1990</v>
      </c>
      <c r="E6042">
        <v>0</v>
      </c>
    </row>
    <row r="6043" spans="1:5" x14ac:dyDescent="0.2">
      <c r="A6043" t="str">
        <f t="shared" si="94"/>
        <v>TKL1991</v>
      </c>
      <c r="B6043" t="s">
        <v>436</v>
      </c>
      <c r="C6043" t="s">
        <v>437</v>
      </c>
      <c r="D6043">
        <v>1991</v>
      </c>
      <c r="E6043">
        <v>0</v>
      </c>
    </row>
    <row r="6044" spans="1:5" x14ac:dyDescent="0.2">
      <c r="A6044" t="str">
        <f t="shared" si="94"/>
        <v>TKL1992</v>
      </c>
      <c r="B6044" t="s">
        <v>436</v>
      </c>
      <c r="C6044" t="s">
        <v>437</v>
      </c>
      <c r="D6044">
        <v>1992</v>
      </c>
      <c r="E6044">
        <v>0</v>
      </c>
    </row>
    <row r="6045" spans="1:5" x14ac:dyDescent="0.2">
      <c r="A6045" t="str">
        <f t="shared" si="94"/>
        <v>TKL1993</v>
      </c>
      <c r="B6045" t="s">
        <v>436</v>
      </c>
      <c r="C6045" t="s">
        <v>437</v>
      </c>
      <c r="D6045">
        <v>1993</v>
      </c>
      <c r="E6045">
        <v>0</v>
      </c>
    </row>
    <row r="6046" spans="1:5" x14ac:dyDescent="0.2">
      <c r="A6046" t="str">
        <f t="shared" si="94"/>
        <v>TKL1994</v>
      </c>
      <c r="B6046" t="s">
        <v>436</v>
      </c>
      <c r="C6046" t="s">
        <v>437</v>
      </c>
      <c r="D6046">
        <v>1994</v>
      </c>
      <c r="E6046">
        <v>0</v>
      </c>
    </row>
    <row r="6047" spans="1:5" x14ac:dyDescent="0.2">
      <c r="A6047" t="str">
        <f t="shared" si="94"/>
        <v>TKL1995</v>
      </c>
      <c r="B6047" t="s">
        <v>436</v>
      </c>
      <c r="C6047" t="s">
        <v>437</v>
      </c>
      <c r="D6047">
        <v>1995</v>
      </c>
      <c r="E6047">
        <v>0</v>
      </c>
    </row>
    <row r="6048" spans="1:5" x14ac:dyDescent="0.2">
      <c r="A6048" t="str">
        <f t="shared" si="94"/>
        <v>TKL1996</v>
      </c>
      <c r="B6048" t="s">
        <v>436</v>
      </c>
      <c r="C6048" t="s">
        <v>437</v>
      </c>
      <c r="D6048">
        <v>1996</v>
      </c>
      <c r="E6048">
        <v>0</v>
      </c>
    </row>
    <row r="6049" spans="1:5" x14ac:dyDescent="0.2">
      <c r="A6049" t="str">
        <f t="shared" si="94"/>
        <v>TKL1997</v>
      </c>
      <c r="B6049" t="s">
        <v>436</v>
      </c>
      <c r="C6049" t="s">
        <v>437</v>
      </c>
      <c r="D6049">
        <v>1997</v>
      </c>
      <c r="E6049">
        <v>0</v>
      </c>
    </row>
    <row r="6050" spans="1:5" x14ac:dyDescent="0.2">
      <c r="A6050" t="str">
        <f t="shared" si="94"/>
        <v>TKL1998</v>
      </c>
      <c r="B6050" t="s">
        <v>436</v>
      </c>
      <c r="C6050" t="s">
        <v>437</v>
      </c>
      <c r="D6050">
        <v>1998</v>
      </c>
      <c r="E6050">
        <v>0</v>
      </c>
    </row>
    <row r="6051" spans="1:5" x14ac:dyDescent="0.2">
      <c r="A6051" t="str">
        <f t="shared" si="94"/>
        <v>TKL1999</v>
      </c>
      <c r="B6051" t="s">
        <v>436</v>
      </c>
      <c r="C6051" t="s">
        <v>437</v>
      </c>
      <c r="D6051">
        <v>1999</v>
      </c>
      <c r="E6051">
        <v>0</v>
      </c>
    </row>
    <row r="6052" spans="1:5" x14ac:dyDescent="0.2">
      <c r="A6052" t="str">
        <f t="shared" si="94"/>
        <v>TKL2000</v>
      </c>
      <c r="B6052" t="s">
        <v>436</v>
      </c>
      <c r="C6052" t="s">
        <v>437</v>
      </c>
      <c r="D6052">
        <v>2000</v>
      </c>
      <c r="E6052">
        <v>0</v>
      </c>
    </row>
    <row r="6053" spans="1:5" x14ac:dyDescent="0.2">
      <c r="A6053" t="str">
        <f t="shared" si="94"/>
        <v>TKL2001</v>
      </c>
      <c r="B6053" t="s">
        <v>436</v>
      </c>
      <c r="C6053" t="s">
        <v>437</v>
      </c>
      <c r="D6053">
        <v>2001</v>
      </c>
      <c r="E6053">
        <v>0</v>
      </c>
    </row>
    <row r="6054" spans="1:5" x14ac:dyDescent="0.2">
      <c r="A6054" t="str">
        <f t="shared" si="94"/>
        <v>TKL2002</v>
      </c>
      <c r="B6054" t="s">
        <v>436</v>
      </c>
      <c r="C6054" t="s">
        <v>437</v>
      </c>
      <c r="D6054">
        <v>2002</v>
      </c>
      <c r="E6054">
        <v>0</v>
      </c>
    </row>
    <row r="6055" spans="1:5" x14ac:dyDescent="0.2">
      <c r="A6055" t="str">
        <f t="shared" si="94"/>
        <v>TKL2003</v>
      </c>
      <c r="B6055" t="s">
        <v>436</v>
      </c>
      <c r="C6055" t="s">
        <v>437</v>
      </c>
      <c r="D6055">
        <v>2003</v>
      </c>
      <c r="E6055">
        <v>0</v>
      </c>
    </row>
    <row r="6056" spans="1:5" x14ac:dyDescent="0.2">
      <c r="A6056" t="str">
        <f t="shared" si="94"/>
        <v>TKL2004</v>
      </c>
      <c r="B6056" t="s">
        <v>436</v>
      </c>
      <c r="C6056" t="s">
        <v>437</v>
      </c>
      <c r="D6056">
        <v>2004</v>
      </c>
      <c r="E6056">
        <v>0</v>
      </c>
    </row>
    <row r="6057" spans="1:5" x14ac:dyDescent="0.2">
      <c r="A6057" t="str">
        <f t="shared" si="94"/>
        <v>TKL2005</v>
      </c>
      <c r="B6057" t="s">
        <v>436</v>
      </c>
      <c r="C6057" t="s">
        <v>437</v>
      </c>
      <c r="D6057">
        <v>2005</v>
      </c>
      <c r="E6057">
        <v>0</v>
      </c>
    </row>
    <row r="6058" spans="1:5" x14ac:dyDescent="0.2">
      <c r="A6058" t="str">
        <f t="shared" si="94"/>
        <v>TKL2006</v>
      </c>
      <c r="B6058" t="s">
        <v>436</v>
      </c>
      <c r="C6058" t="s">
        <v>437</v>
      </c>
      <c r="D6058">
        <v>2006</v>
      </c>
      <c r="E6058">
        <v>0</v>
      </c>
    </row>
    <row r="6059" spans="1:5" x14ac:dyDescent="0.2">
      <c r="A6059" t="str">
        <f t="shared" si="94"/>
        <v>TKL2007</v>
      </c>
      <c r="B6059" t="s">
        <v>436</v>
      </c>
      <c r="C6059" t="s">
        <v>437</v>
      </c>
      <c r="D6059">
        <v>2007</v>
      </c>
      <c r="E6059">
        <v>0</v>
      </c>
    </row>
    <row r="6060" spans="1:5" x14ac:dyDescent="0.2">
      <c r="A6060" t="str">
        <f t="shared" si="94"/>
        <v>TKL2008</v>
      </c>
      <c r="B6060" t="s">
        <v>436</v>
      </c>
      <c r="C6060" t="s">
        <v>437</v>
      </c>
      <c r="D6060">
        <v>2008</v>
      </c>
      <c r="E6060">
        <v>0</v>
      </c>
    </row>
    <row r="6061" spans="1:5" x14ac:dyDescent="0.2">
      <c r="A6061" t="str">
        <f t="shared" si="94"/>
        <v>TKL2009</v>
      </c>
      <c r="B6061" t="s">
        <v>436</v>
      </c>
      <c r="C6061" t="s">
        <v>437</v>
      </c>
      <c r="D6061">
        <v>2009</v>
      </c>
      <c r="E6061">
        <v>0</v>
      </c>
    </row>
    <row r="6062" spans="1:5" x14ac:dyDescent="0.2">
      <c r="A6062" t="str">
        <f t="shared" si="94"/>
        <v>TKL2010</v>
      </c>
      <c r="B6062" t="s">
        <v>436</v>
      </c>
      <c r="C6062" t="s">
        <v>437</v>
      </c>
      <c r="D6062">
        <v>2010</v>
      </c>
      <c r="E6062">
        <v>0</v>
      </c>
    </row>
    <row r="6063" spans="1:5" x14ac:dyDescent="0.2">
      <c r="A6063" t="str">
        <f t="shared" si="94"/>
        <v>TKL2011</v>
      </c>
      <c r="B6063" t="s">
        <v>436</v>
      </c>
      <c r="C6063" t="s">
        <v>437</v>
      </c>
      <c r="D6063">
        <v>2011</v>
      </c>
      <c r="E6063">
        <v>0</v>
      </c>
    </row>
    <row r="6064" spans="1:5" x14ac:dyDescent="0.2">
      <c r="A6064" t="str">
        <f t="shared" si="94"/>
        <v>TKL2012</v>
      </c>
      <c r="B6064" t="s">
        <v>436</v>
      </c>
      <c r="C6064" t="s">
        <v>437</v>
      </c>
      <c r="D6064">
        <v>2012</v>
      </c>
      <c r="E6064">
        <v>0</v>
      </c>
    </row>
    <row r="6065" spans="1:5" x14ac:dyDescent="0.2">
      <c r="A6065" t="str">
        <f t="shared" si="94"/>
        <v>TKL2013</v>
      </c>
      <c r="B6065" t="s">
        <v>436</v>
      </c>
      <c r="C6065" t="s">
        <v>437</v>
      </c>
      <c r="D6065">
        <v>2013</v>
      </c>
      <c r="E6065">
        <v>0</v>
      </c>
    </row>
    <row r="6066" spans="1:5" x14ac:dyDescent="0.2">
      <c r="A6066" t="str">
        <f t="shared" si="94"/>
        <v>TKL2014</v>
      </c>
      <c r="B6066" t="s">
        <v>436</v>
      </c>
      <c r="C6066" t="s">
        <v>437</v>
      </c>
      <c r="D6066">
        <v>2014</v>
      </c>
      <c r="E6066">
        <v>0</v>
      </c>
    </row>
    <row r="6067" spans="1:5" x14ac:dyDescent="0.2">
      <c r="A6067" t="str">
        <f t="shared" si="94"/>
        <v>TKL2015</v>
      </c>
      <c r="B6067" t="s">
        <v>436</v>
      </c>
      <c r="C6067" t="s">
        <v>437</v>
      </c>
      <c r="D6067">
        <v>2015</v>
      </c>
      <c r="E6067">
        <v>0</v>
      </c>
    </row>
    <row r="6068" spans="1:5" x14ac:dyDescent="0.2">
      <c r="A6068" t="str">
        <f t="shared" si="94"/>
        <v>TKL2016</v>
      </c>
      <c r="B6068" t="s">
        <v>436</v>
      </c>
      <c r="C6068" t="s">
        <v>437</v>
      </c>
      <c r="D6068">
        <v>2016</v>
      </c>
      <c r="E6068">
        <v>0</v>
      </c>
    </row>
    <row r="6069" spans="1:5" x14ac:dyDescent="0.2">
      <c r="A6069" t="str">
        <f t="shared" si="94"/>
        <v>TKL2017</v>
      </c>
      <c r="B6069" t="s">
        <v>436</v>
      </c>
      <c r="C6069" t="s">
        <v>437</v>
      </c>
      <c r="D6069">
        <v>2017</v>
      </c>
      <c r="E6069">
        <v>0</v>
      </c>
    </row>
    <row r="6070" spans="1:5" x14ac:dyDescent="0.2">
      <c r="A6070" t="str">
        <f t="shared" si="94"/>
        <v>TKL2018</v>
      </c>
      <c r="B6070" t="s">
        <v>436</v>
      </c>
      <c r="C6070" t="s">
        <v>437</v>
      </c>
      <c r="D6070">
        <v>2018</v>
      </c>
      <c r="E6070">
        <v>0</v>
      </c>
    </row>
    <row r="6071" spans="1:5" x14ac:dyDescent="0.2">
      <c r="A6071" t="str">
        <f t="shared" si="94"/>
        <v>TKL2019</v>
      </c>
      <c r="B6071" t="s">
        <v>436</v>
      </c>
      <c r="C6071" t="s">
        <v>437</v>
      </c>
      <c r="D6071">
        <v>2019</v>
      </c>
      <c r="E6071">
        <v>0</v>
      </c>
    </row>
    <row r="6072" spans="1:5" x14ac:dyDescent="0.2">
      <c r="A6072" t="str">
        <f t="shared" si="94"/>
        <v>TON1990</v>
      </c>
      <c r="B6072" t="s">
        <v>438</v>
      </c>
      <c r="C6072" t="s">
        <v>439</v>
      </c>
      <c r="D6072">
        <v>1990</v>
      </c>
      <c r="E6072">
        <v>0</v>
      </c>
    </row>
    <row r="6073" spans="1:5" x14ac:dyDescent="0.2">
      <c r="A6073" t="str">
        <f t="shared" si="94"/>
        <v>TON1991</v>
      </c>
      <c r="B6073" t="s">
        <v>438</v>
      </c>
      <c r="C6073" t="s">
        <v>439</v>
      </c>
      <c r="D6073">
        <v>1991</v>
      </c>
      <c r="E6073">
        <v>0</v>
      </c>
    </row>
    <row r="6074" spans="1:5" x14ac:dyDescent="0.2">
      <c r="A6074" t="str">
        <f t="shared" si="94"/>
        <v>TON1992</v>
      </c>
      <c r="B6074" t="s">
        <v>438</v>
      </c>
      <c r="C6074" t="s">
        <v>439</v>
      </c>
      <c r="D6074">
        <v>1992</v>
      </c>
      <c r="E6074">
        <v>0</v>
      </c>
    </row>
    <row r="6075" spans="1:5" x14ac:dyDescent="0.2">
      <c r="A6075" t="str">
        <f t="shared" si="94"/>
        <v>TON1993</v>
      </c>
      <c r="B6075" t="s">
        <v>438</v>
      </c>
      <c r="C6075" t="s">
        <v>439</v>
      </c>
      <c r="D6075">
        <v>1993</v>
      </c>
      <c r="E6075">
        <v>1</v>
      </c>
    </row>
    <row r="6076" spans="1:5" x14ac:dyDescent="0.2">
      <c r="A6076" t="str">
        <f t="shared" si="94"/>
        <v>TON1994</v>
      </c>
      <c r="B6076" t="s">
        <v>438</v>
      </c>
      <c r="C6076" t="s">
        <v>439</v>
      </c>
      <c r="D6076">
        <v>1994</v>
      </c>
      <c r="E6076">
        <v>1</v>
      </c>
    </row>
    <row r="6077" spans="1:5" x14ac:dyDescent="0.2">
      <c r="A6077" t="str">
        <f t="shared" si="94"/>
        <v>TON1995</v>
      </c>
      <c r="B6077" t="s">
        <v>438</v>
      </c>
      <c r="C6077" t="s">
        <v>439</v>
      </c>
      <c r="D6077">
        <v>1995</v>
      </c>
      <c r="E6077">
        <v>1</v>
      </c>
    </row>
    <row r="6078" spans="1:5" x14ac:dyDescent="0.2">
      <c r="A6078" t="str">
        <f t="shared" si="94"/>
        <v>TON1996</v>
      </c>
      <c r="B6078" t="s">
        <v>438</v>
      </c>
      <c r="C6078" t="s">
        <v>439</v>
      </c>
      <c r="D6078">
        <v>1996</v>
      </c>
      <c r="E6078">
        <v>1</v>
      </c>
    </row>
    <row r="6079" spans="1:5" x14ac:dyDescent="0.2">
      <c r="A6079" t="str">
        <f t="shared" si="94"/>
        <v>TON1997</v>
      </c>
      <c r="B6079" t="s">
        <v>438</v>
      </c>
      <c r="C6079" t="s">
        <v>439</v>
      </c>
      <c r="D6079">
        <v>1997</v>
      </c>
      <c r="E6079">
        <v>1</v>
      </c>
    </row>
    <row r="6080" spans="1:5" x14ac:dyDescent="0.2">
      <c r="A6080" t="str">
        <f t="shared" si="94"/>
        <v>TON1998</v>
      </c>
      <c r="B6080" t="s">
        <v>438</v>
      </c>
      <c r="C6080" t="s">
        <v>439</v>
      </c>
      <c r="D6080">
        <v>1998</v>
      </c>
      <c r="E6080">
        <v>1</v>
      </c>
    </row>
    <row r="6081" spans="1:5" x14ac:dyDescent="0.2">
      <c r="A6081" t="str">
        <f t="shared" si="94"/>
        <v>TON1999</v>
      </c>
      <c r="B6081" t="s">
        <v>438</v>
      </c>
      <c r="C6081" t="s">
        <v>439</v>
      </c>
      <c r="D6081">
        <v>1999</v>
      </c>
      <c r="E6081">
        <v>1</v>
      </c>
    </row>
    <row r="6082" spans="1:5" x14ac:dyDescent="0.2">
      <c r="A6082" t="str">
        <f t="shared" ref="A6082:A6145" si="95">C6082&amp;D6082</f>
        <v>TON2000</v>
      </c>
      <c r="B6082" t="s">
        <v>438</v>
      </c>
      <c r="C6082" t="s">
        <v>439</v>
      </c>
      <c r="D6082">
        <v>2000</v>
      </c>
      <c r="E6082">
        <v>1</v>
      </c>
    </row>
    <row r="6083" spans="1:5" x14ac:dyDescent="0.2">
      <c r="A6083" t="str">
        <f t="shared" si="95"/>
        <v>TON2001</v>
      </c>
      <c r="B6083" t="s">
        <v>438</v>
      </c>
      <c r="C6083" t="s">
        <v>439</v>
      </c>
      <c r="D6083">
        <v>2001</v>
      </c>
      <c r="E6083">
        <v>1</v>
      </c>
    </row>
    <row r="6084" spans="1:5" x14ac:dyDescent="0.2">
      <c r="A6084" t="str">
        <f t="shared" si="95"/>
        <v>TON2002</v>
      </c>
      <c r="B6084" t="s">
        <v>438</v>
      </c>
      <c r="C6084" t="s">
        <v>439</v>
      </c>
      <c r="D6084">
        <v>2002</v>
      </c>
      <c r="E6084">
        <v>1</v>
      </c>
    </row>
    <row r="6085" spans="1:5" x14ac:dyDescent="0.2">
      <c r="A6085" t="str">
        <f t="shared" si="95"/>
        <v>TON2003</v>
      </c>
      <c r="B6085" t="s">
        <v>438</v>
      </c>
      <c r="C6085" t="s">
        <v>439</v>
      </c>
      <c r="D6085">
        <v>2003</v>
      </c>
      <c r="E6085">
        <v>1</v>
      </c>
    </row>
    <row r="6086" spans="1:5" x14ac:dyDescent="0.2">
      <c r="A6086" t="str">
        <f t="shared" si="95"/>
        <v>TON2004</v>
      </c>
      <c r="B6086" t="s">
        <v>438</v>
      </c>
      <c r="C6086" t="s">
        <v>439</v>
      </c>
      <c r="D6086">
        <v>2004</v>
      </c>
      <c r="E6086">
        <v>1</v>
      </c>
    </row>
    <row r="6087" spans="1:5" x14ac:dyDescent="0.2">
      <c r="A6087" t="str">
        <f t="shared" si="95"/>
        <v>TON2005</v>
      </c>
      <c r="B6087" t="s">
        <v>438</v>
      </c>
      <c r="C6087" t="s">
        <v>439</v>
      </c>
      <c r="D6087">
        <v>2005</v>
      </c>
      <c r="E6087">
        <v>1</v>
      </c>
    </row>
    <row r="6088" spans="1:5" x14ac:dyDescent="0.2">
      <c r="A6088" t="str">
        <f t="shared" si="95"/>
        <v>TON2006</v>
      </c>
      <c r="B6088" t="s">
        <v>438</v>
      </c>
      <c r="C6088" t="s">
        <v>439</v>
      </c>
      <c r="D6088">
        <v>2006</v>
      </c>
      <c r="E6088">
        <v>1</v>
      </c>
    </row>
    <row r="6089" spans="1:5" x14ac:dyDescent="0.2">
      <c r="A6089" t="str">
        <f t="shared" si="95"/>
        <v>TON2007</v>
      </c>
      <c r="B6089" t="s">
        <v>438</v>
      </c>
      <c r="C6089" t="s">
        <v>439</v>
      </c>
      <c r="D6089">
        <v>2007</v>
      </c>
      <c r="E6089">
        <v>1</v>
      </c>
    </row>
    <row r="6090" spans="1:5" x14ac:dyDescent="0.2">
      <c r="A6090" t="str">
        <f t="shared" si="95"/>
        <v>TON2008</v>
      </c>
      <c r="B6090" t="s">
        <v>438</v>
      </c>
      <c r="C6090" t="s">
        <v>439</v>
      </c>
      <c r="D6090">
        <v>2008</v>
      </c>
      <c r="E6090">
        <v>2</v>
      </c>
    </row>
    <row r="6091" spans="1:5" x14ac:dyDescent="0.2">
      <c r="A6091" t="str">
        <f t="shared" si="95"/>
        <v>TON2009</v>
      </c>
      <c r="B6091" t="s">
        <v>438</v>
      </c>
      <c r="C6091" t="s">
        <v>439</v>
      </c>
      <c r="D6091">
        <v>2009</v>
      </c>
      <c r="E6091">
        <v>2</v>
      </c>
    </row>
    <row r="6092" spans="1:5" x14ac:dyDescent="0.2">
      <c r="A6092" t="str">
        <f t="shared" si="95"/>
        <v>TON2010</v>
      </c>
      <c r="B6092" t="s">
        <v>438</v>
      </c>
      <c r="C6092" t="s">
        <v>439</v>
      </c>
      <c r="D6092">
        <v>2010</v>
      </c>
      <c r="E6092">
        <v>2</v>
      </c>
    </row>
    <row r="6093" spans="1:5" x14ac:dyDescent="0.2">
      <c r="A6093" t="str">
        <f t="shared" si="95"/>
        <v>TON2011</v>
      </c>
      <c r="B6093" t="s">
        <v>438</v>
      </c>
      <c r="C6093" t="s">
        <v>439</v>
      </c>
      <c r="D6093">
        <v>2011</v>
      </c>
      <c r="E6093">
        <v>2</v>
      </c>
    </row>
    <row r="6094" spans="1:5" x14ac:dyDescent="0.2">
      <c r="A6094" t="str">
        <f t="shared" si="95"/>
        <v>TON2012</v>
      </c>
      <c r="B6094" t="s">
        <v>438</v>
      </c>
      <c r="C6094" t="s">
        <v>439</v>
      </c>
      <c r="D6094">
        <v>2012</v>
      </c>
      <c r="E6094">
        <v>2</v>
      </c>
    </row>
    <row r="6095" spans="1:5" x14ac:dyDescent="0.2">
      <c r="A6095" t="str">
        <f t="shared" si="95"/>
        <v>TON2013</v>
      </c>
      <c r="B6095" t="s">
        <v>438</v>
      </c>
      <c r="C6095" t="s">
        <v>439</v>
      </c>
      <c r="D6095">
        <v>2013</v>
      </c>
      <c r="E6095">
        <v>2</v>
      </c>
    </row>
    <row r="6096" spans="1:5" x14ac:dyDescent="0.2">
      <c r="A6096" t="str">
        <f t="shared" si="95"/>
        <v>TON2014</v>
      </c>
      <c r="B6096" t="s">
        <v>438</v>
      </c>
      <c r="C6096" t="s">
        <v>439</v>
      </c>
      <c r="D6096">
        <v>2014</v>
      </c>
      <c r="E6096">
        <v>2</v>
      </c>
    </row>
    <row r="6097" spans="1:5" x14ac:dyDescent="0.2">
      <c r="A6097" t="str">
        <f t="shared" si="95"/>
        <v>TON2015</v>
      </c>
      <c r="B6097" t="s">
        <v>438</v>
      </c>
      <c r="C6097" t="s">
        <v>439</v>
      </c>
      <c r="D6097">
        <v>2015</v>
      </c>
      <c r="E6097">
        <v>2</v>
      </c>
    </row>
    <row r="6098" spans="1:5" x14ac:dyDescent="0.2">
      <c r="A6098" t="str">
        <f t="shared" si="95"/>
        <v>TON2016</v>
      </c>
      <c r="B6098" t="s">
        <v>438</v>
      </c>
      <c r="C6098" t="s">
        <v>439</v>
      </c>
      <c r="D6098">
        <v>2016</v>
      </c>
      <c r="E6098">
        <v>2</v>
      </c>
    </row>
    <row r="6099" spans="1:5" x14ac:dyDescent="0.2">
      <c r="A6099" t="str">
        <f t="shared" si="95"/>
        <v>TON2017</v>
      </c>
      <c r="B6099" t="s">
        <v>438</v>
      </c>
      <c r="C6099" t="s">
        <v>439</v>
      </c>
      <c r="D6099">
        <v>2017</v>
      </c>
      <c r="E6099">
        <v>2</v>
      </c>
    </row>
    <row r="6100" spans="1:5" x14ac:dyDescent="0.2">
      <c r="A6100" t="str">
        <f t="shared" si="95"/>
        <v>TON2018</v>
      </c>
      <c r="B6100" t="s">
        <v>438</v>
      </c>
      <c r="C6100" t="s">
        <v>439</v>
      </c>
      <c r="D6100">
        <v>2018</v>
      </c>
      <c r="E6100">
        <v>2</v>
      </c>
    </row>
    <row r="6101" spans="1:5" x14ac:dyDescent="0.2">
      <c r="A6101" t="str">
        <f t="shared" si="95"/>
        <v>TON2019</v>
      </c>
      <c r="B6101" t="s">
        <v>438</v>
      </c>
      <c r="C6101" t="s">
        <v>439</v>
      </c>
      <c r="D6101">
        <v>2019</v>
      </c>
      <c r="E6101">
        <v>2</v>
      </c>
    </row>
    <row r="6102" spans="1:5" x14ac:dyDescent="0.2">
      <c r="A6102" t="str">
        <f t="shared" si="95"/>
        <v>TTO1990</v>
      </c>
      <c r="B6102" t="s">
        <v>440</v>
      </c>
      <c r="C6102" t="s">
        <v>441</v>
      </c>
      <c r="D6102">
        <v>1990</v>
      </c>
      <c r="E6102">
        <v>101</v>
      </c>
    </row>
    <row r="6103" spans="1:5" x14ac:dyDescent="0.2">
      <c r="A6103" t="str">
        <f t="shared" si="95"/>
        <v>TTO1991</v>
      </c>
      <c r="B6103" t="s">
        <v>440</v>
      </c>
      <c r="C6103" t="s">
        <v>441</v>
      </c>
      <c r="D6103">
        <v>1991</v>
      </c>
      <c r="E6103">
        <v>120</v>
      </c>
    </row>
    <row r="6104" spans="1:5" x14ac:dyDescent="0.2">
      <c r="A6104" t="str">
        <f t="shared" si="95"/>
        <v>TTO1992</v>
      </c>
      <c r="B6104" t="s">
        <v>440</v>
      </c>
      <c r="C6104" t="s">
        <v>441</v>
      </c>
      <c r="D6104">
        <v>1992</v>
      </c>
      <c r="E6104">
        <v>174</v>
      </c>
    </row>
    <row r="6105" spans="1:5" x14ac:dyDescent="0.2">
      <c r="A6105" t="str">
        <f t="shared" si="95"/>
        <v>TTO1993</v>
      </c>
      <c r="B6105" t="s">
        <v>440</v>
      </c>
      <c r="C6105" t="s">
        <v>441</v>
      </c>
      <c r="D6105">
        <v>1993</v>
      </c>
      <c r="E6105">
        <v>187</v>
      </c>
    </row>
    <row r="6106" spans="1:5" x14ac:dyDescent="0.2">
      <c r="A6106" t="str">
        <f t="shared" si="95"/>
        <v>TTO1994</v>
      </c>
      <c r="B6106" t="s">
        <v>440</v>
      </c>
      <c r="C6106" t="s">
        <v>441</v>
      </c>
      <c r="D6106">
        <v>1994</v>
      </c>
      <c r="E6106">
        <v>230</v>
      </c>
    </row>
    <row r="6107" spans="1:5" x14ac:dyDescent="0.2">
      <c r="A6107" t="str">
        <f t="shared" si="95"/>
        <v>TTO1995</v>
      </c>
      <c r="B6107" t="s">
        <v>440</v>
      </c>
      <c r="C6107" t="s">
        <v>441</v>
      </c>
      <c r="D6107">
        <v>1995</v>
      </c>
      <c r="E6107">
        <v>237</v>
      </c>
    </row>
    <row r="6108" spans="1:5" x14ac:dyDescent="0.2">
      <c r="A6108" t="str">
        <f t="shared" si="95"/>
        <v>TTO1996</v>
      </c>
      <c r="B6108" t="s">
        <v>440</v>
      </c>
      <c r="C6108" t="s">
        <v>441</v>
      </c>
      <c r="D6108">
        <v>1996</v>
      </c>
      <c r="E6108">
        <v>308</v>
      </c>
    </row>
    <row r="6109" spans="1:5" x14ac:dyDescent="0.2">
      <c r="A6109" t="str">
        <f t="shared" si="95"/>
        <v>TTO1997</v>
      </c>
      <c r="B6109" t="s">
        <v>440</v>
      </c>
      <c r="C6109" t="s">
        <v>441</v>
      </c>
      <c r="D6109">
        <v>1997</v>
      </c>
      <c r="E6109">
        <v>317</v>
      </c>
    </row>
    <row r="6110" spans="1:5" x14ac:dyDescent="0.2">
      <c r="A6110" t="str">
        <f t="shared" si="95"/>
        <v>TTO1998</v>
      </c>
      <c r="B6110" t="s">
        <v>440</v>
      </c>
      <c r="C6110" t="s">
        <v>441</v>
      </c>
      <c r="D6110">
        <v>1998</v>
      </c>
      <c r="E6110">
        <v>355</v>
      </c>
    </row>
    <row r="6111" spans="1:5" x14ac:dyDescent="0.2">
      <c r="A6111" t="str">
        <f t="shared" si="95"/>
        <v>TTO1999</v>
      </c>
      <c r="B6111" t="s">
        <v>440</v>
      </c>
      <c r="C6111" t="s">
        <v>441</v>
      </c>
      <c r="D6111">
        <v>1999</v>
      </c>
      <c r="E6111">
        <v>510</v>
      </c>
    </row>
    <row r="6112" spans="1:5" x14ac:dyDescent="0.2">
      <c r="A6112" t="str">
        <f t="shared" si="95"/>
        <v>TTO2000</v>
      </c>
      <c r="B6112" t="s">
        <v>440</v>
      </c>
      <c r="C6112" t="s">
        <v>441</v>
      </c>
      <c r="D6112">
        <v>2000</v>
      </c>
      <c r="E6112">
        <v>532</v>
      </c>
    </row>
    <row r="6113" spans="1:5" x14ac:dyDescent="0.2">
      <c r="A6113" t="str">
        <f t="shared" si="95"/>
        <v>TTO2001</v>
      </c>
      <c r="B6113" t="s">
        <v>440</v>
      </c>
      <c r="C6113" t="s">
        <v>441</v>
      </c>
      <c r="D6113">
        <v>2001</v>
      </c>
      <c r="E6113">
        <v>522</v>
      </c>
    </row>
    <row r="6114" spans="1:5" x14ac:dyDescent="0.2">
      <c r="A6114" t="str">
        <f t="shared" si="95"/>
        <v>TTO2002</v>
      </c>
      <c r="B6114" t="s">
        <v>440</v>
      </c>
      <c r="C6114" t="s">
        <v>441</v>
      </c>
      <c r="D6114">
        <v>2002</v>
      </c>
      <c r="E6114">
        <v>486</v>
      </c>
    </row>
    <row r="6115" spans="1:5" x14ac:dyDescent="0.2">
      <c r="A6115" t="str">
        <f t="shared" si="95"/>
        <v>TTO2003</v>
      </c>
      <c r="B6115" t="s">
        <v>440</v>
      </c>
      <c r="C6115" t="s">
        <v>441</v>
      </c>
      <c r="D6115">
        <v>2003</v>
      </c>
      <c r="E6115">
        <v>418</v>
      </c>
    </row>
    <row r="6116" spans="1:5" x14ac:dyDescent="0.2">
      <c r="A6116" t="str">
        <f t="shared" si="95"/>
        <v>TTO2004</v>
      </c>
      <c r="B6116" t="s">
        <v>440</v>
      </c>
      <c r="C6116" t="s">
        <v>441</v>
      </c>
      <c r="D6116">
        <v>2004</v>
      </c>
      <c r="E6116">
        <v>329</v>
      </c>
    </row>
    <row r="6117" spans="1:5" x14ac:dyDescent="0.2">
      <c r="A6117" t="str">
        <f t="shared" si="95"/>
        <v>TTO2005</v>
      </c>
      <c r="B6117" t="s">
        <v>440</v>
      </c>
      <c r="C6117" t="s">
        <v>441</v>
      </c>
      <c r="D6117">
        <v>2005</v>
      </c>
      <c r="E6117">
        <v>319</v>
      </c>
    </row>
    <row r="6118" spans="1:5" x14ac:dyDescent="0.2">
      <c r="A6118" t="str">
        <f t="shared" si="95"/>
        <v>TTO2006</v>
      </c>
      <c r="B6118" t="s">
        <v>440</v>
      </c>
      <c r="C6118" t="s">
        <v>441</v>
      </c>
      <c r="D6118">
        <v>2006</v>
      </c>
      <c r="E6118">
        <v>302</v>
      </c>
    </row>
    <row r="6119" spans="1:5" x14ac:dyDescent="0.2">
      <c r="A6119" t="str">
        <f t="shared" si="95"/>
        <v>TTO2007</v>
      </c>
      <c r="B6119" t="s">
        <v>440</v>
      </c>
      <c r="C6119" t="s">
        <v>441</v>
      </c>
      <c r="D6119">
        <v>2007</v>
      </c>
      <c r="E6119">
        <v>260</v>
      </c>
    </row>
    <row r="6120" spans="1:5" x14ac:dyDescent="0.2">
      <c r="A6120" t="str">
        <f t="shared" si="95"/>
        <v>TTO2008</v>
      </c>
      <c r="B6120" t="s">
        <v>440</v>
      </c>
      <c r="C6120" t="s">
        <v>441</v>
      </c>
      <c r="D6120">
        <v>2008</v>
      </c>
      <c r="E6120">
        <v>254</v>
      </c>
    </row>
    <row r="6121" spans="1:5" x14ac:dyDescent="0.2">
      <c r="A6121" t="str">
        <f t="shared" si="95"/>
        <v>TTO2009</v>
      </c>
      <c r="B6121" t="s">
        <v>440</v>
      </c>
      <c r="C6121" t="s">
        <v>441</v>
      </c>
      <c r="D6121">
        <v>2009</v>
      </c>
      <c r="E6121">
        <v>244</v>
      </c>
    </row>
    <row r="6122" spans="1:5" x14ac:dyDescent="0.2">
      <c r="A6122" t="str">
        <f t="shared" si="95"/>
        <v>TTO2010</v>
      </c>
      <c r="B6122" t="s">
        <v>440</v>
      </c>
      <c r="C6122" t="s">
        <v>441</v>
      </c>
      <c r="D6122">
        <v>2010</v>
      </c>
      <c r="E6122">
        <v>229</v>
      </c>
    </row>
    <row r="6123" spans="1:5" x14ac:dyDescent="0.2">
      <c r="A6123" t="str">
        <f t="shared" si="95"/>
        <v>TTO2011</v>
      </c>
      <c r="B6123" t="s">
        <v>440</v>
      </c>
      <c r="C6123" t="s">
        <v>441</v>
      </c>
      <c r="D6123">
        <v>2011</v>
      </c>
      <c r="E6123">
        <v>223</v>
      </c>
    </row>
    <row r="6124" spans="1:5" x14ac:dyDescent="0.2">
      <c r="A6124" t="str">
        <f t="shared" si="95"/>
        <v>TTO2012</v>
      </c>
      <c r="B6124" t="s">
        <v>440</v>
      </c>
      <c r="C6124" t="s">
        <v>441</v>
      </c>
      <c r="D6124">
        <v>2012</v>
      </c>
      <c r="E6124">
        <v>236</v>
      </c>
    </row>
    <row r="6125" spans="1:5" x14ac:dyDescent="0.2">
      <c r="A6125" t="str">
        <f t="shared" si="95"/>
        <v>TTO2013</v>
      </c>
      <c r="B6125" t="s">
        <v>440</v>
      </c>
      <c r="C6125" t="s">
        <v>441</v>
      </c>
      <c r="D6125">
        <v>2013</v>
      </c>
      <c r="E6125">
        <v>234</v>
      </c>
    </row>
    <row r="6126" spans="1:5" x14ac:dyDescent="0.2">
      <c r="A6126" t="str">
        <f t="shared" si="95"/>
        <v>TTO2014</v>
      </c>
      <c r="B6126" t="s">
        <v>440</v>
      </c>
      <c r="C6126" t="s">
        <v>441</v>
      </c>
      <c r="D6126">
        <v>2014</v>
      </c>
      <c r="E6126">
        <v>231</v>
      </c>
    </row>
    <row r="6127" spans="1:5" x14ac:dyDescent="0.2">
      <c r="A6127" t="str">
        <f t="shared" si="95"/>
        <v>TTO2015</v>
      </c>
      <c r="B6127" t="s">
        <v>440</v>
      </c>
      <c r="C6127" t="s">
        <v>441</v>
      </c>
      <c r="D6127">
        <v>2015</v>
      </c>
      <c r="E6127">
        <v>227</v>
      </c>
    </row>
    <row r="6128" spans="1:5" x14ac:dyDescent="0.2">
      <c r="A6128" t="str">
        <f t="shared" si="95"/>
        <v>TTO2016</v>
      </c>
      <c r="B6128" t="s">
        <v>440</v>
      </c>
      <c r="C6128" t="s">
        <v>441</v>
      </c>
      <c r="D6128">
        <v>2016</v>
      </c>
      <c r="E6128">
        <v>222</v>
      </c>
    </row>
    <row r="6129" spans="1:5" x14ac:dyDescent="0.2">
      <c r="A6129" t="str">
        <f t="shared" si="95"/>
        <v>TTO2017</v>
      </c>
      <c r="B6129" t="s">
        <v>440</v>
      </c>
      <c r="C6129" t="s">
        <v>441</v>
      </c>
      <c r="D6129">
        <v>2017</v>
      </c>
      <c r="E6129">
        <v>217</v>
      </c>
    </row>
    <row r="6130" spans="1:5" x14ac:dyDescent="0.2">
      <c r="A6130" t="str">
        <f t="shared" si="95"/>
        <v>TTO2018</v>
      </c>
      <c r="B6130" t="s">
        <v>440</v>
      </c>
      <c r="C6130" t="s">
        <v>441</v>
      </c>
      <c r="D6130">
        <v>2018</v>
      </c>
      <c r="E6130">
        <v>212</v>
      </c>
    </row>
    <row r="6131" spans="1:5" x14ac:dyDescent="0.2">
      <c r="A6131" t="str">
        <f t="shared" si="95"/>
        <v>TTO2019</v>
      </c>
      <c r="B6131" t="s">
        <v>440</v>
      </c>
      <c r="C6131" t="s">
        <v>441</v>
      </c>
      <c r="D6131">
        <v>2019</v>
      </c>
      <c r="E6131">
        <v>206</v>
      </c>
    </row>
    <row r="6132" spans="1:5" x14ac:dyDescent="0.2">
      <c r="A6132" t="str">
        <f t="shared" si="95"/>
        <v>TUN1990</v>
      </c>
      <c r="B6132" t="s">
        <v>442</v>
      </c>
      <c r="C6132" t="s">
        <v>443</v>
      </c>
      <c r="D6132">
        <v>1990</v>
      </c>
      <c r="E6132">
        <v>9</v>
      </c>
    </row>
    <row r="6133" spans="1:5" x14ac:dyDescent="0.2">
      <c r="A6133" t="str">
        <f t="shared" si="95"/>
        <v>TUN1991</v>
      </c>
      <c r="B6133" t="s">
        <v>442</v>
      </c>
      <c r="C6133" t="s">
        <v>443</v>
      </c>
      <c r="D6133">
        <v>1991</v>
      </c>
      <c r="E6133">
        <v>11</v>
      </c>
    </row>
    <row r="6134" spans="1:5" x14ac:dyDescent="0.2">
      <c r="A6134" t="str">
        <f t="shared" si="95"/>
        <v>TUN1992</v>
      </c>
      <c r="B6134" t="s">
        <v>442</v>
      </c>
      <c r="C6134" t="s">
        <v>443</v>
      </c>
      <c r="D6134">
        <v>1992</v>
      </c>
      <c r="E6134">
        <v>13</v>
      </c>
    </row>
    <row r="6135" spans="1:5" x14ac:dyDescent="0.2">
      <c r="A6135" t="str">
        <f t="shared" si="95"/>
        <v>TUN1993</v>
      </c>
      <c r="B6135" t="s">
        <v>442</v>
      </c>
      <c r="C6135" t="s">
        <v>443</v>
      </c>
      <c r="D6135">
        <v>1993</v>
      </c>
      <c r="E6135">
        <v>16</v>
      </c>
    </row>
    <row r="6136" spans="1:5" x14ac:dyDescent="0.2">
      <c r="A6136" t="str">
        <f t="shared" si="95"/>
        <v>TUN1994</v>
      </c>
      <c r="B6136" t="s">
        <v>442</v>
      </c>
      <c r="C6136" t="s">
        <v>443</v>
      </c>
      <c r="D6136">
        <v>1994</v>
      </c>
      <c r="E6136">
        <v>18</v>
      </c>
    </row>
    <row r="6137" spans="1:5" x14ac:dyDescent="0.2">
      <c r="A6137" t="str">
        <f t="shared" si="95"/>
        <v>TUN1995</v>
      </c>
      <c r="B6137" t="s">
        <v>442</v>
      </c>
      <c r="C6137" t="s">
        <v>443</v>
      </c>
      <c r="D6137">
        <v>1995</v>
      </c>
      <c r="E6137">
        <v>21</v>
      </c>
    </row>
    <row r="6138" spans="1:5" x14ac:dyDescent="0.2">
      <c r="A6138" t="str">
        <f t="shared" si="95"/>
        <v>TUN1996</v>
      </c>
      <c r="B6138" t="s">
        <v>442</v>
      </c>
      <c r="C6138" t="s">
        <v>443</v>
      </c>
      <c r="D6138">
        <v>1996</v>
      </c>
      <c r="E6138">
        <v>24</v>
      </c>
    </row>
    <row r="6139" spans="1:5" x14ac:dyDescent="0.2">
      <c r="A6139" t="str">
        <f t="shared" si="95"/>
        <v>TUN1997</v>
      </c>
      <c r="B6139" t="s">
        <v>442</v>
      </c>
      <c r="C6139" t="s">
        <v>443</v>
      </c>
      <c r="D6139">
        <v>1997</v>
      </c>
      <c r="E6139">
        <v>28</v>
      </c>
    </row>
    <row r="6140" spans="1:5" x14ac:dyDescent="0.2">
      <c r="A6140" t="str">
        <f t="shared" si="95"/>
        <v>TUN1998</v>
      </c>
      <c r="B6140" t="s">
        <v>442</v>
      </c>
      <c r="C6140" t="s">
        <v>443</v>
      </c>
      <c r="D6140">
        <v>1998</v>
      </c>
      <c r="E6140">
        <v>32</v>
      </c>
    </row>
    <row r="6141" spans="1:5" x14ac:dyDescent="0.2">
      <c r="A6141" t="str">
        <f t="shared" si="95"/>
        <v>TUN1999</v>
      </c>
      <c r="B6141" t="s">
        <v>442</v>
      </c>
      <c r="C6141" t="s">
        <v>443</v>
      </c>
      <c r="D6141">
        <v>1999</v>
      </c>
      <c r="E6141">
        <v>37</v>
      </c>
    </row>
    <row r="6142" spans="1:5" x14ac:dyDescent="0.2">
      <c r="A6142" t="str">
        <f t="shared" si="95"/>
        <v>TUN2000</v>
      </c>
      <c r="B6142" t="s">
        <v>442</v>
      </c>
      <c r="C6142" t="s">
        <v>443</v>
      </c>
      <c r="D6142">
        <v>2000</v>
      </c>
      <c r="E6142">
        <v>42</v>
      </c>
    </row>
    <row r="6143" spans="1:5" x14ac:dyDescent="0.2">
      <c r="A6143" t="str">
        <f t="shared" si="95"/>
        <v>TUN2001</v>
      </c>
      <c r="B6143" t="s">
        <v>442</v>
      </c>
      <c r="C6143" t="s">
        <v>443</v>
      </c>
      <c r="D6143">
        <v>2001</v>
      </c>
      <c r="E6143">
        <v>48</v>
      </c>
    </row>
    <row r="6144" spans="1:5" x14ac:dyDescent="0.2">
      <c r="A6144" t="str">
        <f t="shared" si="95"/>
        <v>TUN2002</v>
      </c>
      <c r="B6144" t="s">
        <v>442</v>
      </c>
      <c r="C6144" t="s">
        <v>443</v>
      </c>
      <c r="D6144">
        <v>2002</v>
      </c>
      <c r="E6144">
        <v>53</v>
      </c>
    </row>
    <row r="6145" spans="1:5" x14ac:dyDescent="0.2">
      <c r="A6145" t="str">
        <f t="shared" si="95"/>
        <v>TUN2003</v>
      </c>
      <c r="B6145" t="s">
        <v>442</v>
      </c>
      <c r="C6145" t="s">
        <v>443</v>
      </c>
      <c r="D6145">
        <v>2003</v>
      </c>
      <c r="E6145">
        <v>56</v>
      </c>
    </row>
    <row r="6146" spans="1:5" x14ac:dyDescent="0.2">
      <c r="A6146" t="str">
        <f t="shared" ref="A6146:A6209" si="96">C6146&amp;D6146</f>
        <v>TUN2004</v>
      </c>
      <c r="B6146" t="s">
        <v>442</v>
      </c>
      <c r="C6146" t="s">
        <v>443</v>
      </c>
      <c r="D6146">
        <v>2004</v>
      </c>
      <c r="E6146">
        <v>63</v>
      </c>
    </row>
    <row r="6147" spans="1:5" x14ac:dyDescent="0.2">
      <c r="A6147" t="str">
        <f t="shared" si="96"/>
        <v>TUN2005</v>
      </c>
      <c r="B6147" t="s">
        <v>442</v>
      </c>
      <c r="C6147" t="s">
        <v>443</v>
      </c>
      <c r="D6147">
        <v>2005</v>
      </c>
      <c r="E6147">
        <v>70</v>
      </c>
    </row>
    <row r="6148" spans="1:5" x14ac:dyDescent="0.2">
      <c r="A6148" t="str">
        <f t="shared" si="96"/>
        <v>TUN2006</v>
      </c>
      <c r="B6148" t="s">
        <v>442</v>
      </c>
      <c r="C6148" t="s">
        <v>443</v>
      </c>
      <c r="D6148">
        <v>2006</v>
      </c>
      <c r="E6148">
        <v>77</v>
      </c>
    </row>
    <row r="6149" spans="1:5" x14ac:dyDescent="0.2">
      <c r="A6149" t="str">
        <f t="shared" si="96"/>
        <v>TUN2007</v>
      </c>
      <c r="B6149" t="s">
        <v>442</v>
      </c>
      <c r="C6149" t="s">
        <v>443</v>
      </c>
      <c r="D6149">
        <v>2007</v>
      </c>
      <c r="E6149">
        <v>85</v>
      </c>
    </row>
    <row r="6150" spans="1:5" x14ac:dyDescent="0.2">
      <c r="A6150" t="str">
        <f t="shared" si="96"/>
        <v>TUN2008</v>
      </c>
      <c r="B6150" t="s">
        <v>442</v>
      </c>
      <c r="C6150" t="s">
        <v>443</v>
      </c>
      <c r="D6150">
        <v>2008</v>
      </c>
      <c r="E6150">
        <v>93</v>
      </c>
    </row>
    <row r="6151" spans="1:5" x14ac:dyDescent="0.2">
      <c r="A6151" t="str">
        <f t="shared" si="96"/>
        <v>TUN2009</v>
      </c>
      <c r="B6151" t="s">
        <v>442</v>
      </c>
      <c r="C6151" t="s">
        <v>443</v>
      </c>
      <c r="D6151">
        <v>2009</v>
      </c>
      <c r="E6151">
        <v>100</v>
      </c>
    </row>
    <row r="6152" spans="1:5" x14ac:dyDescent="0.2">
      <c r="A6152" t="str">
        <f t="shared" si="96"/>
        <v>TUN2010</v>
      </c>
      <c r="B6152" t="s">
        <v>442</v>
      </c>
      <c r="C6152" t="s">
        <v>443</v>
      </c>
      <c r="D6152">
        <v>2010</v>
      </c>
      <c r="E6152">
        <v>110</v>
      </c>
    </row>
    <row r="6153" spans="1:5" x14ac:dyDescent="0.2">
      <c r="A6153" t="str">
        <f t="shared" si="96"/>
        <v>TUN2011</v>
      </c>
      <c r="B6153" t="s">
        <v>442</v>
      </c>
      <c r="C6153" t="s">
        <v>443</v>
      </c>
      <c r="D6153">
        <v>2011</v>
      </c>
      <c r="E6153">
        <v>122</v>
      </c>
    </row>
    <row r="6154" spans="1:5" x14ac:dyDescent="0.2">
      <c r="A6154" t="str">
        <f t="shared" si="96"/>
        <v>TUN2012</v>
      </c>
      <c r="B6154" t="s">
        <v>442</v>
      </c>
      <c r="C6154" t="s">
        <v>443</v>
      </c>
      <c r="D6154">
        <v>2012</v>
      </c>
      <c r="E6154">
        <v>131</v>
      </c>
    </row>
    <row r="6155" spans="1:5" x14ac:dyDescent="0.2">
      <c r="A6155" t="str">
        <f t="shared" si="96"/>
        <v>TUN2013</v>
      </c>
      <c r="B6155" t="s">
        <v>442</v>
      </c>
      <c r="C6155" t="s">
        <v>443</v>
      </c>
      <c r="D6155">
        <v>2013</v>
      </c>
      <c r="E6155">
        <v>139</v>
      </c>
    </row>
    <row r="6156" spans="1:5" x14ac:dyDescent="0.2">
      <c r="A6156" t="str">
        <f t="shared" si="96"/>
        <v>TUN2014</v>
      </c>
      <c r="B6156" t="s">
        <v>442</v>
      </c>
      <c r="C6156" t="s">
        <v>443</v>
      </c>
      <c r="D6156">
        <v>2014</v>
      </c>
      <c r="E6156">
        <v>145</v>
      </c>
    </row>
    <row r="6157" spans="1:5" x14ac:dyDescent="0.2">
      <c r="A6157" t="str">
        <f t="shared" si="96"/>
        <v>TUN2015</v>
      </c>
      <c r="B6157" t="s">
        <v>442</v>
      </c>
      <c r="C6157" t="s">
        <v>443</v>
      </c>
      <c r="D6157">
        <v>2015</v>
      </c>
      <c r="E6157">
        <v>147</v>
      </c>
    </row>
    <row r="6158" spans="1:5" x14ac:dyDescent="0.2">
      <c r="A6158" t="str">
        <f t="shared" si="96"/>
        <v>TUN2016</v>
      </c>
      <c r="B6158" t="s">
        <v>442</v>
      </c>
      <c r="C6158" t="s">
        <v>443</v>
      </c>
      <c r="D6158">
        <v>2016</v>
      </c>
      <c r="E6158">
        <v>149</v>
      </c>
    </row>
    <row r="6159" spans="1:5" x14ac:dyDescent="0.2">
      <c r="A6159" t="str">
        <f t="shared" si="96"/>
        <v>TUN2017</v>
      </c>
      <c r="B6159" t="s">
        <v>442</v>
      </c>
      <c r="C6159" t="s">
        <v>443</v>
      </c>
      <c r="D6159">
        <v>2017</v>
      </c>
      <c r="E6159">
        <v>152</v>
      </c>
    </row>
    <row r="6160" spans="1:5" x14ac:dyDescent="0.2">
      <c r="A6160" t="str">
        <f t="shared" si="96"/>
        <v>TUN2018</v>
      </c>
      <c r="B6160" t="s">
        <v>442</v>
      </c>
      <c r="C6160" t="s">
        <v>443</v>
      </c>
      <c r="D6160">
        <v>2018</v>
      </c>
      <c r="E6160">
        <v>150</v>
      </c>
    </row>
    <row r="6161" spans="1:5" x14ac:dyDescent="0.2">
      <c r="A6161" t="str">
        <f t="shared" si="96"/>
        <v>TUN2019</v>
      </c>
      <c r="B6161" t="s">
        <v>442</v>
      </c>
      <c r="C6161" t="s">
        <v>443</v>
      </c>
      <c r="D6161">
        <v>2019</v>
      </c>
      <c r="E6161">
        <v>148</v>
      </c>
    </row>
    <row r="6162" spans="1:5" x14ac:dyDescent="0.2">
      <c r="A6162" t="str">
        <f t="shared" si="96"/>
        <v>TUR1990</v>
      </c>
      <c r="B6162" t="s">
        <v>444</v>
      </c>
      <c r="C6162" t="s">
        <v>445</v>
      </c>
      <c r="D6162">
        <v>1990</v>
      </c>
      <c r="E6162">
        <v>7</v>
      </c>
    </row>
    <row r="6163" spans="1:5" x14ac:dyDescent="0.2">
      <c r="A6163" t="str">
        <f t="shared" si="96"/>
        <v>TUR1991</v>
      </c>
      <c r="B6163" t="s">
        <v>444</v>
      </c>
      <c r="C6163" t="s">
        <v>445</v>
      </c>
      <c r="D6163">
        <v>1991</v>
      </c>
      <c r="E6163">
        <v>10</v>
      </c>
    </row>
    <row r="6164" spans="1:5" x14ac:dyDescent="0.2">
      <c r="A6164" t="str">
        <f t="shared" si="96"/>
        <v>TUR1992</v>
      </c>
      <c r="B6164" t="s">
        <v>444</v>
      </c>
      <c r="C6164" t="s">
        <v>445</v>
      </c>
      <c r="D6164">
        <v>1992</v>
      </c>
      <c r="E6164">
        <v>14</v>
      </c>
    </row>
    <row r="6165" spans="1:5" x14ac:dyDescent="0.2">
      <c r="A6165" t="str">
        <f t="shared" si="96"/>
        <v>TUR1993</v>
      </c>
      <c r="B6165" t="s">
        <v>444</v>
      </c>
      <c r="C6165" t="s">
        <v>445</v>
      </c>
      <c r="D6165">
        <v>1993</v>
      </c>
      <c r="E6165">
        <v>18</v>
      </c>
    </row>
    <row r="6166" spans="1:5" x14ac:dyDescent="0.2">
      <c r="A6166" t="str">
        <f t="shared" si="96"/>
        <v>TUR1994</v>
      </c>
      <c r="B6166" t="s">
        <v>444</v>
      </c>
      <c r="C6166" t="s">
        <v>445</v>
      </c>
      <c r="D6166">
        <v>1994</v>
      </c>
      <c r="E6166">
        <v>23</v>
      </c>
    </row>
    <row r="6167" spans="1:5" x14ac:dyDescent="0.2">
      <c r="A6167" t="str">
        <f t="shared" si="96"/>
        <v>TUR1995</v>
      </c>
      <c r="B6167" t="s">
        <v>444</v>
      </c>
      <c r="C6167" t="s">
        <v>445</v>
      </c>
      <c r="D6167">
        <v>1995</v>
      </c>
      <c r="E6167">
        <v>28</v>
      </c>
    </row>
    <row r="6168" spans="1:5" x14ac:dyDescent="0.2">
      <c r="A6168" t="str">
        <f t="shared" si="96"/>
        <v>TUR1996</v>
      </c>
      <c r="B6168" t="s">
        <v>444</v>
      </c>
      <c r="C6168" t="s">
        <v>445</v>
      </c>
      <c r="D6168">
        <v>1996</v>
      </c>
      <c r="E6168">
        <v>33</v>
      </c>
    </row>
    <row r="6169" spans="1:5" x14ac:dyDescent="0.2">
      <c r="A6169" t="str">
        <f t="shared" si="96"/>
        <v>TUR1997</v>
      </c>
      <c r="B6169" t="s">
        <v>444</v>
      </c>
      <c r="C6169" t="s">
        <v>445</v>
      </c>
      <c r="D6169">
        <v>1997</v>
      </c>
      <c r="E6169">
        <v>38</v>
      </c>
    </row>
    <row r="6170" spans="1:5" x14ac:dyDescent="0.2">
      <c r="A6170" t="str">
        <f t="shared" si="96"/>
        <v>TUR1998</v>
      </c>
      <c r="B6170" t="s">
        <v>444</v>
      </c>
      <c r="C6170" t="s">
        <v>445</v>
      </c>
      <c r="D6170">
        <v>1998</v>
      </c>
      <c r="E6170">
        <v>45</v>
      </c>
    </row>
    <row r="6171" spans="1:5" x14ac:dyDescent="0.2">
      <c r="A6171" t="str">
        <f t="shared" si="96"/>
        <v>TUR1999</v>
      </c>
      <c r="B6171" t="s">
        <v>444</v>
      </c>
      <c r="C6171" t="s">
        <v>445</v>
      </c>
      <c r="D6171">
        <v>1999</v>
      </c>
      <c r="E6171">
        <v>52</v>
      </c>
    </row>
    <row r="6172" spans="1:5" x14ac:dyDescent="0.2">
      <c r="A6172" t="str">
        <f t="shared" si="96"/>
        <v>TUR2000</v>
      </c>
      <c r="B6172" t="s">
        <v>444</v>
      </c>
      <c r="C6172" t="s">
        <v>445</v>
      </c>
      <c r="D6172">
        <v>2000</v>
      </c>
      <c r="E6172">
        <v>60</v>
      </c>
    </row>
    <row r="6173" spans="1:5" x14ac:dyDescent="0.2">
      <c r="A6173" t="str">
        <f t="shared" si="96"/>
        <v>TUR2001</v>
      </c>
      <c r="B6173" t="s">
        <v>444</v>
      </c>
      <c r="C6173" t="s">
        <v>445</v>
      </c>
      <c r="D6173">
        <v>2001</v>
      </c>
      <c r="E6173">
        <v>68</v>
      </c>
    </row>
    <row r="6174" spans="1:5" x14ac:dyDescent="0.2">
      <c r="A6174" t="str">
        <f t="shared" si="96"/>
        <v>TUR2002</v>
      </c>
      <c r="B6174" t="s">
        <v>444</v>
      </c>
      <c r="C6174" t="s">
        <v>445</v>
      </c>
      <c r="D6174">
        <v>2002</v>
      </c>
      <c r="E6174">
        <v>79</v>
      </c>
    </row>
    <row r="6175" spans="1:5" x14ac:dyDescent="0.2">
      <c r="A6175" t="str">
        <f t="shared" si="96"/>
        <v>TUR2003</v>
      </c>
      <c r="B6175" t="s">
        <v>444</v>
      </c>
      <c r="C6175" t="s">
        <v>445</v>
      </c>
      <c r="D6175">
        <v>2003</v>
      </c>
      <c r="E6175">
        <v>91</v>
      </c>
    </row>
    <row r="6176" spans="1:5" x14ac:dyDescent="0.2">
      <c r="A6176" t="str">
        <f t="shared" si="96"/>
        <v>TUR2004</v>
      </c>
      <c r="B6176" t="s">
        <v>444</v>
      </c>
      <c r="C6176" t="s">
        <v>445</v>
      </c>
      <c r="D6176">
        <v>2004</v>
      </c>
      <c r="E6176">
        <v>105</v>
      </c>
    </row>
    <row r="6177" spans="1:5" x14ac:dyDescent="0.2">
      <c r="A6177" t="str">
        <f t="shared" si="96"/>
        <v>TUR2005</v>
      </c>
      <c r="B6177" t="s">
        <v>444</v>
      </c>
      <c r="C6177" t="s">
        <v>445</v>
      </c>
      <c r="D6177">
        <v>2005</v>
      </c>
      <c r="E6177">
        <v>121</v>
      </c>
    </row>
    <row r="6178" spans="1:5" x14ac:dyDescent="0.2">
      <c r="A6178" t="str">
        <f t="shared" si="96"/>
        <v>TUR2006</v>
      </c>
      <c r="B6178" t="s">
        <v>444</v>
      </c>
      <c r="C6178" t="s">
        <v>445</v>
      </c>
      <c r="D6178">
        <v>2006</v>
      </c>
      <c r="E6178">
        <v>101</v>
      </c>
    </row>
    <row r="6179" spans="1:5" x14ac:dyDescent="0.2">
      <c r="A6179" t="str">
        <f t="shared" si="96"/>
        <v>TUR2007</v>
      </c>
      <c r="B6179" t="s">
        <v>444</v>
      </c>
      <c r="C6179" t="s">
        <v>445</v>
      </c>
      <c r="D6179">
        <v>2007</v>
      </c>
      <c r="E6179">
        <v>76</v>
      </c>
    </row>
    <row r="6180" spans="1:5" x14ac:dyDescent="0.2">
      <c r="A6180" t="str">
        <f t="shared" si="96"/>
        <v>TUR2008</v>
      </c>
      <c r="B6180" t="s">
        <v>444</v>
      </c>
      <c r="C6180" t="s">
        <v>445</v>
      </c>
      <c r="D6180">
        <v>2008</v>
      </c>
      <c r="E6180">
        <v>78</v>
      </c>
    </row>
    <row r="6181" spans="1:5" x14ac:dyDescent="0.2">
      <c r="A6181" t="str">
        <f t="shared" si="96"/>
        <v>TUR2009</v>
      </c>
      <c r="B6181" t="s">
        <v>444</v>
      </c>
      <c r="C6181" t="s">
        <v>445</v>
      </c>
      <c r="D6181">
        <v>2009</v>
      </c>
      <c r="E6181">
        <v>89</v>
      </c>
    </row>
    <row r="6182" spans="1:5" x14ac:dyDescent="0.2">
      <c r="A6182" t="str">
        <f t="shared" si="96"/>
        <v>TUR2010</v>
      </c>
      <c r="B6182" t="s">
        <v>444</v>
      </c>
      <c r="C6182" t="s">
        <v>445</v>
      </c>
      <c r="D6182">
        <v>2010</v>
      </c>
      <c r="E6182">
        <v>112</v>
      </c>
    </row>
    <row r="6183" spans="1:5" x14ac:dyDescent="0.2">
      <c r="A6183" t="str">
        <f t="shared" si="96"/>
        <v>TUR2011</v>
      </c>
      <c r="B6183" t="s">
        <v>444</v>
      </c>
      <c r="C6183" t="s">
        <v>445</v>
      </c>
      <c r="D6183">
        <v>2011</v>
      </c>
      <c r="E6183">
        <v>139</v>
      </c>
    </row>
    <row r="6184" spans="1:5" x14ac:dyDescent="0.2">
      <c r="A6184" t="str">
        <f t="shared" si="96"/>
        <v>TUR2012</v>
      </c>
      <c r="B6184" t="s">
        <v>444</v>
      </c>
      <c r="C6184" t="s">
        <v>445</v>
      </c>
      <c r="D6184">
        <v>2012</v>
      </c>
      <c r="E6184">
        <v>162</v>
      </c>
    </row>
    <row r="6185" spans="1:5" x14ac:dyDescent="0.2">
      <c r="A6185" t="str">
        <f t="shared" si="96"/>
        <v>TUR2013</v>
      </c>
      <c r="B6185" t="s">
        <v>444</v>
      </c>
      <c r="C6185" t="s">
        <v>445</v>
      </c>
      <c r="D6185">
        <v>2013</v>
      </c>
      <c r="E6185">
        <v>178</v>
      </c>
    </row>
    <row r="6186" spans="1:5" x14ac:dyDescent="0.2">
      <c r="A6186" t="str">
        <f t="shared" si="96"/>
        <v>TUR2014</v>
      </c>
      <c r="B6186" t="s">
        <v>444</v>
      </c>
      <c r="C6186" t="s">
        <v>445</v>
      </c>
      <c r="D6186">
        <v>2014</v>
      </c>
      <c r="E6186">
        <v>189</v>
      </c>
    </row>
    <row r="6187" spans="1:5" x14ac:dyDescent="0.2">
      <c r="A6187" t="str">
        <f t="shared" si="96"/>
        <v>TUR2015</v>
      </c>
      <c r="B6187" t="s">
        <v>444</v>
      </c>
      <c r="C6187" t="s">
        <v>445</v>
      </c>
      <c r="D6187">
        <v>2015</v>
      </c>
      <c r="E6187">
        <v>198</v>
      </c>
    </row>
    <row r="6188" spans="1:5" x14ac:dyDescent="0.2">
      <c r="A6188" t="str">
        <f t="shared" si="96"/>
        <v>TUR2016</v>
      </c>
      <c r="B6188" t="s">
        <v>444</v>
      </c>
      <c r="C6188" t="s">
        <v>445</v>
      </c>
      <c r="D6188">
        <v>2016</v>
      </c>
      <c r="E6188">
        <v>204</v>
      </c>
    </row>
    <row r="6189" spans="1:5" x14ac:dyDescent="0.2">
      <c r="A6189" t="str">
        <f t="shared" si="96"/>
        <v>TUR2017</v>
      </c>
      <c r="B6189" t="s">
        <v>444</v>
      </c>
      <c r="C6189" t="s">
        <v>445</v>
      </c>
      <c r="D6189">
        <v>2017</v>
      </c>
      <c r="E6189">
        <v>210</v>
      </c>
    </row>
    <row r="6190" spans="1:5" x14ac:dyDescent="0.2">
      <c r="A6190" t="str">
        <f t="shared" si="96"/>
        <v>TUR2018</v>
      </c>
      <c r="B6190" t="s">
        <v>444</v>
      </c>
      <c r="C6190" t="s">
        <v>445</v>
      </c>
      <c r="D6190">
        <v>2018</v>
      </c>
      <c r="E6190">
        <v>216</v>
      </c>
    </row>
    <row r="6191" spans="1:5" x14ac:dyDescent="0.2">
      <c r="A6191" t="str">
        <f t="shared" si="96"/>
        <v>TUR2019</v>
      </c>
      <c r="B6191" t="s">
        <v>444</v>
      </c>
      <c r="C6191" t="s">
        <v>445</v>
      </c>
      <c r="D6191">
        <v>2019</v>
      </c>
      <c r="E6191">
        <v>226</v>
      </c>
    </row>
    <row r="6192" spans="1:5" x14ac:dyDescent="0.2">
      <c r="A6192" t="str">
        <f t="shared" si="96"/>
        <v>TKM1990</v>
      </c>
      <c r="B6192" t="s">
        <v>446</v>
      </c>
      <c r="C6192" t="s">
        <v>447</v>
      </c>
      <c r="D6192">
        <v>1990</v>
      </c>
      <c r="E6192">
        <v>59</v>
      </c>
    </row>
    <row r="6193" spans="1:5" x14ac:dyDescent="0.2">
      <c r="A6193" t="str">
        <f t="shared" si="96"/>
        <v>TKM1991</v>
      </c>
      <c r="B6193" t="s">
        <v>446</v>
      </c>
      <c r="C6193" t="s">
        <v>447</v>
      </c>
      <c r="D6193">
        <v>1991</v>
      </c>
      <c r="E6193">
        <v>68</v>
      </c>
    </row>
    <row r="6194" spans="1:5" x14ac:dyDescent="0.2">
      <c r="A6194" t="str">
        <f t="shared" si="96"/>
        <v>TKM1992</v>
      </c>
      <c r="B6194" t="s">
        <v>446</v>
      </c>
      <c r="C6194" t="s">
        <v>447</v>
      </c>
      <c r="D6194">
        <v>1992</v>
      </c>
      <c r="E6194">
        <v>73</v>
      </c>
    </row>
    <row r="6195" spans="1:5" x14ac:dyDescent="0.2">
      <c r="A6195" t="str">
        <f t="shared" si="96"/>
        <v>TKM1993</v>
      </c>
      <c r="B6195" t="s">
        <v>446</v>
      </c>
      <c r="C6195" t="s">
        <v>447</v>
      </c>
      <c r="D6195">
        <v>1993</v>
      </c>
      <c r="E6195">
        <v>93</v>
      </c>
    </row>
    <row r="6196" spans="1:5" x14ac:dyDescent="0.2">
      <c r="A6196" t="str">
        <f t="shared" si="96"/>
        <v>TKM1994</v>
      </c>
      <c r="B6196" t="s">
        <v>446</v>
      </c>
      <c r="C6196" t="s">
        <v>447</v>
      </c>
      <c r="D6196">
        <v>1994</v>
      </c>
      <c r="E6196">
        <v>100</v>
      </c>
    </row>
    <row r="6197" spans="1:5" x14ac:dyDescent="0.2">
      <c r="A6197" t="str">
        <f t="shared" si="96"/>
        <v>TKM1995</v>
      </c>
      <c r="B6197" t="s">
        <v>446</v>
      </c>
      <c r="C6197" t="s">
        <v>447</v>
      </c>
      <c r="D6197">
        <v>1995</v>
      </c>
      <c r="E6197">
        <v>124</v>
      </c>
    </row>
    <row r="6198" spans="1:5" x14ac:dyDescent="0.2">
      <c r="A6198" t="str">
        <f t="shared" si="96"/>
        <v>TKM1996</v>
      </c>
      <c r="B6198" t="s">
        <v>446</v>
      </c>
      <c r="C6198" t="s">
        <v>447</v>
      </c>
      <c r="D6198">
        <v>1996</v>
      </c>
      <c r="E6198">
        <v>162</v>
      </c>
    </row>
    <row r="6199" spans="1:5" x14ac:dyDescent="0.2">
      <c r="A6199" t="str">
        <f t="shared" si="96"/>
        <v>TKM1997</v>
      </c>
      <c r="B6199" t="s">
        <v>446</v>
      </c>
      <c r="C6199" t="s">
        <v>447</v>
      </c>
      <c r="D6199">
        <v>1997</v>
      </c>
      <c r="E6199">
        <v>186</v>
      </c>
    </row>
    <row r="6200" spans="1:5" x14ac:dyDescent="0.2">
      <c r="A6200" t="str">
        <f t="shared" si="96"/>
        <v>TKM1998</v>
      </c>
      <c r="B6200" t="s">
        <v>446</v>
      </c>
      <c r="C6200" t="s">
        <v>447</v>
      </c>
      <c r="D6200">
        <v>1998</v>
      </c>
      <c r="E6200">
        <v>186</v>
      </c>
    </row>
    <row r="6201" spans="1:5" x14ac:dyDescent="0.2">
      <c r="A6201" t="str">
        <f t="shared" si="96"/>
        <v>TKM1999</v>
      </c>
      <c r="B6201" t="s">
        <v>446</v>
      </c>
      <c r="C6201" t="s">
        <v>447</v>
      </c>
      <c r="D6201">
        <v>1999</v>
      </c>
      <c r="E6201">
        <v>198</v>
      </c>
    </row>
    <row r="6202" spans="1:5" x14ac:dyDescent="0.2">
      <c r="A6202" t="str">
        <f t="shared" si="96"/>
        <v>TKM2000</v>
      </c>
      <c r="B6202" t="s">
        <v>446</v>
      </c>
      <c r="C6202" t="s">
        <v>447</v>
      </c>
      <c r="D6202">
        <v>2000</v>
      </c>
      <c r="E6202">
        <v>207</v>
      </c>
    </row>
    <row r="6203" spans="1:5" x14ac:dyDescent="0.2">
      <c r="A6203" t="str">
        <f t="shared" si="96"/>
        <v>TKM2001</v>
      </c>
      <c r="B6203" t="s">
        <v>446</v>
      </c>
      <c r="C6203" t="s">
        <v>447</v>
      </c>
      <c r="D6203">
        <v>2001</v>
      </c>
      <c r="E6203">
        <v>185</v>
      </c>
    </row>
    <row r="6204" spans="1:5" x14ac:dyDescent="0.2">
      <c r="A6204" t="str">
        <f t="shared" si="96"/>
        <v>TKM2002</v>
      </c>
      <c r="B6204" t="s">
        <v>446</v>
      </c>
      <c r="C6204" t="s">
        <v>447</v>
      </c>
      <c r="D6204">
        <v>2002</v>
      </c>
      <c r="E6204">
        <v>140</v>
      </c>
    </row>
    <row r="6205" spans="1:5" x14ac:dyDescent="0.2">
      <c r="A6205" t="str">
        <f t="shared" si="96"/>
        <v>TKM2003</v>
      </c>
      <c r="B6205" t="s">
        <v>446</v>
      </c>
      <c r="C6205" t="s">
        <v>447</v>
      </c>
      <c r="D6205">
        <v>2003</v>
      </c>
      <c r="E6205">
        <v>142</v>
      </c>
    </row>
    <row r="6206" spans="1:5" x14ac:dyDescent="0.2">
      <c r="A6206" t="str">
        <f t="shared" si="96"/>
        <v>TKM2004</v>
      </c>
      <c r="B6206" t="s">
        <v>446</v>
      </c>
      <c r="C6206" t="s">
        <v>447</v>
      </c>
      <c r="D6206">
        <v>2004</v>
      </c>
      <c r="E6206">
        <v>149</v>
      </c>
    </row>
    <row r="6207" spans="1:5" x14ac:dyDescent="0.2">
      <c r="A6207" t="str">
        <f t="shared" si="96"/>
        <v>TKM2005</v>
      </c>
      <c r="B6207" t="s">
        <v>446</v>
      </c>
      <c r="C6207" t="s">
        <v>447</v>
      </c>
      <c r="D6207">
        <v>2005</v>
      </c>
      <c r="E6207">
        <v>163</v>
      </c>
    </row>
    <row r="6208" spans="1:5" x14ac:dyDescent="0.2">
      <c r="A6208" t="str">
        <f t="shared" si="96"/>
        <v>TKM2006</v>
      </c>
      <c r="B6208" t="s">
        <v>446</v>
      </c>
      <c r="C6208" t="s">
        <v>447</v>
      </c>
      <c r="D6208">
        <v>2006</v>
      </c>
      <c r="E6208">
        <v>141</v>
      </c>
    </row>
    <row r="6209" spans="1:5" x14ac:dyDescent="0.2">
      <c r="A6209" t="str">
        <f t="shared" si="96"/>
        <v>TKM2007</v>
      </c>
      <c r="B6209" t="s">
        <v>446</v>
      </c>
      <c r="C6209" t="s">
        <v>447</v>
      </c>
      <c r="D6209">
        <v>2007</v>
      </c>
      <c r="E6209">
        <v>140</v>
      </c>
    </row>
    <row r="6210" spans="1:5" x14ac:dyDescent="0.2">
      <c r="A6210" t="str">
        <f t="shared" ref="A6210:A6273" si="97">C6210&amp;D6210</f>
        <v>TKM2008</v>
      </c>
      <c r="B6210" t="s">
        <v>446</v>
      </c>
      <c r="C6210" t="s">
        <v>447</v>
      </c>
      <c r="D6210">
        <v>2008</v>
      </c>
      <c r="E6210">
        <v>133</v>
      </c>
    </row>
    <row r="6211" spans="1:5" x14ac:dyDescent="0.2">
      <c r="A6211" t="str">
        <f t="shared" si="97"/>
        <v>TKM2009</v>
      </c>
      <c r="B6211" t="s">
        <v>446</v>
      </c>
      <c r="C6211" t="s">
        <v>447</v>
      </c>
      <c r="D6211">
        <v>2009</v>
      </c>
      <c r="E6211">
        <v>147</v>
      </c>
    </row>
    <row r="6212" spans="1:5" x14ac:dyDescent="0.2">
      <c r="A6212" t="str">
        <f t="shared" si="97"/>
        <v>TKM2010</v>
      </c>
      <c r="B6212" t="s">
        <v>446</v>
      </c>
      <c r="C6212" t="s">
        <v>447</v>
      </c>
      <c r="D6212">
        <v>2010</v>
      </c>
      <c r="E6212">
        <v>147</v>
      </c>
    </row>
    <row r="6213" spans="1:5" x14ac:dyDescent="0.2">
      <c r="A6213" t="str">
        <f t="shared" si="97"/>
        <v>TKM2011</v>
      </c>
      <c r="B6213" t="s">
        <v>446</v>
      </c>
      <c r="C6213" t="s">
        <v>447</v>
      </c>
      <c r="D6213">
        <v>2011</v>
      </c>
      <c r="E6213">
        <v>126</v>
      </c>
    </row>
    <row r="6214" spans="1:5" x14ac:dyDescent="0.2">
      <c r="A6214" t="str">
        <f t="shared" si="97"/>
        <v>TKM2012</v>
      </c>
      <c r="B6214" t="s">
        <v>446</v>
      </c>
      <c r="C6214" t="s">
        <v>447</v>
      </c>
      <c r="D6214">
        <v>2012</v>
      </c>
      <c r="E6214">
        <v>114</v>
      </c>
    </row>
    <row r="6215" spans="1:5" x14ac:dyDescent="0.2">
      <c r="A6215" t="str">
        <f t="shared" si="97"/>
        <v>TKM2013</v>
      </c>
      <c r="B6215" t="s">
        <v>446</v>
      </c>
      <c r="C6215" t="s">
        <v>447</v>
      </c>
      <c r="D6215">
        <v>2013</v>
      </c>
      <c r="E6215">
        <v>111</v>
      </c>
    </row>
    <row r="6216" spans="1:5" x14ac:dyDescent="0.2">
      <c r="A6216" t="str">
        <f t="shared" si="97"/>
        <v>TKM2014</v>
      </c>
      <c r="B6216" t="s">
        <v>446</v>
      </c>
      <c r="C6216" t="s">
        <v>447</v>
      </c>
      <c r="D6216">
        <v>2014</v>
      </c>
      <c r="E6216">
        <v>114</v>
      </c>
    </row>
    <row r="6217" spans="1:5" x14ac:dyDescent="0.2">
      <c r="A6217" t="str">
        <f t="shared" si="97"/>
        <v>TKM2015</v>
      </c>
      <c r="B6217" t="s">
        <v>446</v>
      </c>
      <c r="C6217" t="s">
        <v>447</v>
      </c>
      <c r="D6217">
        <v>2015</v>
      </c>
      <c r="E6217">
        <v>111</v>
      </c>
    </row>
    <row r="6218" spans="1:5" x14ac:dyDescent="0.2">
      <c r="A6218" t="str">
        <f t="shared" si="97"/>
        <v>TKM2016</v>
      </c>
      <c r="B6218" t="s">
        <v>446</v>
      </c>
      <c r="C6218" t="s">
        <v>447</v>
      </c>
      <c r="D6218">
        <v>2016</v>
      </c>
      <c r="E6218">
        <v>110</v>
      </c>
    </row>
    <row r="6219" spans="1:5" x14ac:dyDescent="0.2">
      <c r="A6219" t="str">
        <f t="shared" si="97"/>
        <v>TKM2017</v>
      </c>
      <c r="B6219" t="s">
        <v>446</v>
      </c>
      <c r="C6219" t="s">
        <v>447</v>
      </c>
      <c r="D6219">
        <v>2017</v>
      </c>
      <c r="E6219">
        <v>109</v>
      </c>
    </row>
    <row r="6220" spans="1:5" x14ac:dyDescent="0.2">
      <c r="A6220" t="str">
        <f t="shared" si="97"/>
        <v>TKM2018</v>
      </c>
      <c r="B6220" t="s">
        <v>446</v>
      </c>
      <c r="C6220" t="s">
        <v>447</v>
      </c>
      <c r="D6220">
        <v>2018</v>
      </c>
      <c r="E6220">
        <v>107</v>
      </c>
    </row>
    <row r="6221" spans="1:5" x14ac:dyDescent="0.2">
      <c r="A6221" t="str">
        <f t="shared" si="97"/>
        <v>TKM2019</v>
      </c>
      <c r="B6221" t="s">
        <v>446</v>
      </c>
      <c r="C6221" t="s">
        <v>447</v>
      </c>
      <c r="D6221">
        <v>2019</v>
      </c>
      <c r="E6221">
        <v>105</v>
      </c>
    </row>
    <row r="6222" spans="1:5" x14ac:dyDescent="0.2">
      <c r="A6222" t="str">
        <f t="shared" si="97"/>
        <v>TUV1990</v>
      </c>
      <c r="B6222" t="s">
        <v>448</v>
      </c>
      <c r="C6222" t="s">
        <v>449</v>
      </c>
      <c r="D6222">
        <v>1990</v>
      </c>
      <c r="E6222">
        <v>0</v>
      </c>
    </row>
    <row r="6223" spans="1:5" x14ac:dyDescent="0.2">
      <c r="A6223" t="str">
        <f t="shared" si="97"/>
        <v>TUV1991</v>
      </c>
      <c r="B6223" t="s">
        <v>448</v>
      </c>
      <c r="C6223" t="s">
        <v>449</v>
      </c>
      <c r="D6223">
        <v>1991</v>
      </c>
      <c r="E6223">
        <v>0</v>
      </c>
    </row>
    <row r="6224" spans="1:5" x14ac:dyDescent="0.2">
      <c r="A6224" t="str">
        <f t="shared" si="97"/>
        <v>TUV1992</v>
      </c>
      <c r="B6224" t="s">
        <v>448</v>
      </c>
      <c r="C6224" t="s">
        <v>449</v>
      </c>
      <c r="D6224">
        <v>1992</v>
      </c>
      <c r="E6224">
        <v>0</v>
      </c>
    </row>
    <row r="6225" spans="1:5" x14ac:dyDescent="0.2">
      <c r="A6225" t="str">
        <f t="shared" si="97"/>
        <v>TUV1993</v>
      </c>
      <c r="B6225" t="s">
        <v>448</v>
      </c>
      <c r="C6225" t="s">
        <v>449</v>
      </c>
      <c r="D6225">
        <v>1993</v>
      </c>
      <c r="E6225">
        <v>0</v>
      </c>
    </row>
    <row r="6226" spans="1:5" x14ac:dyDescent="0.2">
      <c r="A6226" t="str">
        <f t="shared" si="97"/>
        <v>TUV1994</v>
      </c>
      <c r="B6226" t="s">
        <v>448</v>
      </c>
      <c r="C6226" t="s">
        <v>449</v>
      </c>
      <c r="D6226">
        <v>1994</v>
      </c>
      <c r="E6226">
        <v>0</v>
      </c>
    </row>
    <row r="6227" spans="1:5" x14ac:dyDescent="0.2">
      <c r="A6227" t="str">
        <f t="shared" si="97"/>
        <v>TUV1995</v>
      </c>
      <c r="B6227" t="s">
        <v>448</v>
      </c>
      <c r="C6227" t="s">
        <v>449</v>
      </c>
      <c r="D6227">
        <v>1995</v>
      </c>
      <c r="E6227">
        <v>0</v>
      </c>
    </row>
    <row r="6228" spans="1:5" x14ac:dyDescent="0.2">
      <c r="A6228" t="str">
        <f t="shared" si="97"/>
        <v>TUV1996</v>
      </c>
      <c r="B6228" t="s">
        <v>448</v>
      </c>
      <c r="C6228" t="s">
        <v>449</v>
      </c>
      <c r="D6228">
        <v>1996</v>
      </c>
      <c r="E6228">
        <v>0</v>
      </c>
    </row>
    <row r="6229" spans="1:5" x14ac:dyDescent="0.2">
      <c r="A6229" t="str">
        <f t="shared" si="97"/>
        <v>TUV1997</v>
      </c>
      <c r="B6229" t="s">
        <v>448</v>
      </c>
      <c r="C6229" t="s">
        <v>449</v>
      </c>
      <c r="D6229">
        <v>1997</v>
      </c>
      <c r="E6229">
        <v>0</v>
      </c>
    </row>
    <row r="6230" spans="1:5" x14ac:dyDescent="0.2">
      <c r="A6230" t="str">
        <f t="shared" si="97"/>
        <v>TUV1998</v>
      </c>
      <c r="B6230" t="s">
        <v>448</v>
      </c>
      <c r="C6230" t="s">
        <v>449</v>
      </c>
      <c r="D6230">
        <v>1998</v>
      </c>
      <c r="E6230">
        <v>0</v>
      </c>
    </row>
    <row r="6231" spans="1:5" x14ac:dyDescent="0.2">
      <c r="A6231" t="str">
        <f t="shared" si="97"/>
        <v>TUV1999</v>
      </c>
      <c r="B6231" t="s">
        <v>448</v>
      </c>
      <c r="C6231" t="s">
        <v>449</v>
      </c>
      <c r="D6231">
        <v>1999</v>
      </c>
      <c r="E6231">
        <v>0</v>
      </c>
    </row>
    <row r="6232" spans="1:5" x14ac:dyDescent="0.2">
      <c r="A6232" t="str">
        <f t="shared" si="97"/>
        <v>TUV2000</v>
      </c>
      <c r="B6232" t="s">
        <v>448</v>
      </c>
      <c r="C6232" t="s">
        <v>449</v>
      </c>
      <c r="D6232">
        <v>2000</v>
      </c>
      <c r="E6232">
        <v>0</v>
      </c>
    </row>
    <row r="6233" spans="1:5" x14ac:dyDescent="0.2">
      <c r="A6233" t="str">
        <f t="shared" si="97"/>
        <v>TUV2001</v>
      </c>
      <c r="B6233" t="s">
        <v>448</v>
      </c>
      <c r="C6233" t="s">
        <v>449</v>
      </c>
      <c r="D6233">
        <v>2001</v>
      </c>
      <c r="E6233">
        <v>0</v>
      </c>
    </row>
    <row r="6234" spans="1:5" x14ac:dyDescent="0.2">
      <c r="A6234" t="str">
        <f t="shared" si="97"/>
        <v>TUV2002</v>
      </c>
      <c r="B6234" t="s">
        <v>448</v>
      </c>
      <c r="C6234" t="s">
        <v>449</v>
      </c>
      <c r="D6234">
        <v>2002</v>
      </c>
      <c r="E6234">
        <v>0</v>
      </c>
    </row>
    <row r="6235" spans="1:5" x14ac:dyDescent="0.2">
      <c r="A6235" t="str">
        <f t="shared" si="97"/>
        <v>TUV2003</v>
      </c>
      <c r="B6235" t="s">
        <v>448</v>
      </c>
      <c r="C6235" t="s">
        <v>449</v>
      </c>
      <c r="D6235">
        <v>2003</v>
      </c>
      <c r="E6235">
        <v>0</v>
      </c>
    </row>
    <row r="6236" spans="1:5" x14ac:dyDescent="0.2">
      <c r="A6236" t="str">
        <f t="shared" si="97"/>
        <v>TUV2004</v>
      </c>
      <c r="B6236" t="s">
        <v>448</v>
      </c>
      <c r="C6236" t="s">
        <v>449</v>
      </c>
      <c r="D6236">
        <v>2004</v>
      </c>
      <c r="E6236">
        <v>0</v>
      </c>
    </row>
    <row r="6237" spans="1:5" x14ac:dyDescent="0.2">
      <c r="A6237" t="str">
        <f t="shared" si="97"/>
        <v>TUV2005</v>
      </c>
      <c r="B6237" t="s">
        <v>448</v>
      </c>
      <c r="C6237" t="s">
        <v>449</v>
      </c>
      <c r="D6237">
        <v>2005</v>
      </c>
      <c r="E6237">
        <v>0</v>
      </c>
    </row>
    <row r="6238" spans="1:5" x14ac:dyDescent="0.2">
      <c r="A6238" t="str">
        <f t="shared" si="97"/>
        <v>TUV2006</v>
      </c>
      <c r="B6238" t="s">
        <v>448</v>
      </c>
      <c r="C6238" t="s">
        <v>449</v>
      </c>
      <c r="D6238">
        <v>2006</v>
      </c>
      <c r="E6238">
        <v>0</v>
      </c>
    </row>
    <row r="6239" spans="1:5" x14ac:dyDescent="0.2">
      <c r="A6239" t="str">
        <f t="shared" si="97"/>
        <v>TUV2007</v>
      </c>
      <c r="B6239" t="s">
        <v>448</v>
      </c>
      <c r="C6239" t="s">
        <v>449</v>
      </c>
      <c r="D6239">
        <v>2007</v>
      </c>
      <c r="E6239">
        <v>0</v>
      </c>
    </row>
    <row r="6240" spans="1:5" x14ac:dyDescent="0.2">
      <c r="A6240" t="str">
        <f t="shared" si="97"/>
        <v>TUV2008</v>
      </c>
      <c r="B6240" t="s">
        <v>448</v>
      </c>
      <c r="C6240" t="s">
        <v>449</v>
      </c>
      <c r="D6240">
        <v>2008</v>
      </c>
      <c r="E6240">
        <v>0</v>
      </c>
    </row>
    <row r="6241" spans="1:5" x14ac:dyDescent="0.2">
      <c r="A6241" t="str">
        <f t="shared" si="97"/>
        <v>TUV2009</v>
      </c>
      <c r="B6241" t="s">
        <v>448</v>
      </c>
      <c r="C6241" t="s">
        <v>449</v>
      </c>
      <c r="D6241">
        <v>2009</v>
      </c>
      <c r="E6241">
        <v>0</v>
      </c>
    </row>
    <row r="6242" spans="1:5" x14ac:dyDescent="0.2">
      <c r="A6242" t="str">
        <f t="shared" si="97"/>
        <v>TUV2010</v>
      </c>
      <c r="B6242" t="s">
        <v>448</v>
      </c>
      <c r="C6242" t="s">
        <v>449</v>
      </c>
      <c r="D6242">
        <v>2010</v>
      </c>
      <c r="E6242">
        <v>0</v>
      </c>
    </row>
    <row r="6243" spans="1:5" x14ac:dyDescent="0.2">
      <c r="A6243" t="str">
        <f t="shared" si="97"/>
        <v>TUV2011</v>
      </c>
      <c r="B6243" t="s">
        <v>448</v>
      </c>
      <c r="C6243" t="s">
        <v>449</v>
      </c>
      <c r="D6243">
        <v>2011</v>
      </c>
      <c r="E6243">
        <v>0</v>
      </c>
    </row>
    <row r="6244" spans="1:5" x14ac:dyDescent="0.2">
      <c r="A6244" t="str">
        <f t="shared" si="97"/>
        <v>TUV2012</v>
      </c>
      <c r="B6244" t="s">
        <v>448</v>
      </c>
      <c r="C6244" t="s">
        <v>449</v>
      </c>
      <c r="D6244">
        <v>2012</v>
      </c>
      <c r="E6244">
        <v>0</v>
      </c>
    </row>
    <row r="6245" spans="1:5" x14ac:dyDescent="0.2">
      <c r="A6245" t="str">
        <f t="shared" si="97"/>
        <v>TUV2013</v>
      </c>
      <c r="B6245" t="s">
        <v>448</v>
      </c>
      <c r="C6245" t="s">
        <v>449</v>
      </c>
      <c r="D6245">
        <v>2013</v>
      </c>
      <c r="E6245">
        <v>1</v>
      </c>
    </row>
    <row r="6246" spans="1:5" x14ac:dyDescent="0.2">
      <c r="A6246" t="str">
        <f t="shared" si="97"/>
        <v>TUV2014</v>
      </c>
      <c r="B6246" t="s">
        <v>448</v>
      </c>
      <c r="C6246" t="s">
        <v>449</v>
      </c>
      <c r="D6246">
        <v>2014</v>
      </c>
      <c r="E6246">
        <v>1</v>
      </c>
    </row>
    <row r="6247" spans="1:5" x14ac:dyDescent="0.2">
      <c r="A6247" t="str">
        <f t="shared" si="97"/>
        <v>TUV2015</v>
      </c>
      <c r="B6247" t="s">
        <v>448</v>
      </c>
      <c r="C6247" t="s">
        <v>449</v>
      </c>
      <c r="D6247">
        <v>2015</v>
      </c>
      <c r="E6247">
        <v>1</v>
      </c>
    </row>
    <row r="6248" spans="1:5" x14ac:dyDescent="0.2">
      <c r="A6248" t="str">
        <f t="shared" si="97"/>
        <v>TUV2016</v>
      </c>
      <c r="B6248" t="s">
        <v>448</v>
      </c>
      <c r="C6248" t="s">
        <v>449</v>
      </c>
      <c r="D6248">
        <v>2016</v>
      </c>
      <c r="E6248">
        <v>1</v>
      </c>
    </row>
    <row r="6249" spans="1:5" x14ac:dyDescent="0.2">
      <c r="A6249" t="str">
        <f t="shared" si="97"/>
        <v>TUV2017</v>
      </c>
      <c r="B6249" t="s">
        <v>448</v>
      </c>
      <c r="C6249" t="s">
        <v>449</v>
      </c>
      <c r="D6249">
        <v>2017</v>
      </c>
      <c r="E6249">
        <v>1</v>
      </c>
    </row>
    <row r="6250" spans="1:5" x14ac:dyDescent="0.2">
      <c r="A6250" t="str">
        <f t="shared" si="97"/>
        <v>TUV2018</v>
      </c>
      <c r="B6250" t="s">
        <v>448</v>
      </c>
      <c r="C6250" t="s">
        <v>449</v>
      </c>
      <c r="D6250">
        <v>2018</v>
      </c>
      <c r="E6250">
        <v>1</v>
      </c>
    </row>
    <row r="6251" spans="1:5" x14ac:dyDescent="0.2">
      <c r="A6251" t="str">
        <f t="shared" si="97"/>
        <v>TUV2019</v>
      </c>
      <c r="B6251" t="s">
        <v>448</v>
      </c>
      <c r="C6251" t="s">
        <v>449</v>
      </c>
      <c r="D6251">
        <v>2019</v>
      </c>
      <c r="E6251">
        <v>1</v>
      </c>
    </row>
    <row r="6252" spans="1:5" x14ac:dyDescent="0.2">
      <c r="A6252" t="str">
        <f t="shared" si="97"/>
        <v>UGA1990</v>
      </c>
      <c r="B6252" t="s">
        <v>450</v>
      </c>
      <c r="C6252" t="s">
        <v>451</v>
      </c>
      <c r="D6252">
        <v>1990</v>
      </c>
      <c r="E6252">
        <v>78042</v>
      </c>
    </row>
    <row r="6253" spans="1:5" x14ac:dyDescent="0.2">
      <c r="A6253" t="str">
        <f t="shared" si="97"/>
        <v>UGA1991</v>
      </c>
      <c r="B6253" t="s">
        <v>450</v>
      </c>
      <c r="C6253" t="s">
        <v>451</v>
      </c>
      <c r="D6253">
        <v>1991</v>
      </c>
      <c r="E6253">
        <v>83383</v>
      </c>
    </row>
    <row r="6254" spans="1:5" x14ac:dyDescent="0.2">
      <c r="A6254" t="str">
        <f t="shared" si="97"/>
        <v>UGA1992</v>
      </c>
      <c r="B6254" t="s">
        <v>450</v>
      </c>
      <c r="C6254" t="s">
        <v>451</v>
      </c>
      <c r="D6254">
        <v>1992</v>
      </c>
      <c r="E6254">
        <v>87233</v>
      </c>
    </row>
    <row r="6255" spans="1:5" x14ac:dyDescent="0.2">
      <c r="A6255" t="str">
        <f t="shared" si="97"/>
        <v>UGA1993</v>
      </c>
      <c r="B6255" t="s">
        <v>450</v>
      </c>
      <c r="C6255" t="s">
        <v>451</v>
      </c>
      <c r="D6255">
        <v>1993</v>
      </c>
      <c r="E6255">
        <v>90146</v>
      </c>
    </row>
    <row r="6256" spans="1:5" x14ac:dyDescent="0.2">
      <c r="A6256" t="str">
        <f t="shared" si="97"/>
        <v>UGA1994</v>
      </c>
      <c r="B6256" t="s">
        <v>450</v>
      </c>
      <c r="C6256" t="s">
        <v>451</v>
      </c>
      <c r="D6256">
        <v>1994</v>
      </c>
      <c r="E6256">
        <v>92000</v>
      </c>
    </row>
    <row r="6257" spans="1:5" x14ac:dyDescent="0.2">
      <c r="A6257" t="str">
        <f t="shared" si="97"/>
        <v>UGA1995</v>
      </c>
      <c r="B6257" t="s">
        <v>450</v>
      </c>
      <c r="C6257" t="s">
        <v>451</v>
      </c>
      <c r="D6257">
        <v>1995</v>
      </c>
      <c r="E6257">
        <v>93253</v>
      </c>
    </row>
    <row r="6258" spans="1:5" x14ac:dyDescent="0.2">
      <c r="A6258" t="str">
        <f t="shared" si="97"/>
        <v>UGA1996</v>
      </c>
      <c r="B6258" t="s">
        <v>450</v>
      </c>
      <c r="C6258" t="s">
        <v>451</v>
      </c>
      <c r="D6258">
        <v>1996</v>
      </c>
      <c r="E6258">
        <v>93908</v>
      </c>
    </row>
    <row r="6259" spans="1:5" x14ac:dyDescent="0.2">
      <c r="A6259" t="str">
        <f t="shared" si="97"/>
        <v>UGA1997</v>
      </c>
      <c r="B6259" t="s">
        <v>450</v>
      </c>
      <c r="C6259" t="s">
        <v>451</v>
      </c>
      <c r="D6259">
        <v>1997</v>
      </c>
      <c r="E6259">
        <v>94410</v>
      </c>
    </row>
    <row r="6260" spans="1:5" x14ac:dyDescent="0.2">
      <c r="A6260" t="str">
        <f t="shared" si="97"/>
        <v>UGA1998</v>
      </c>
      <c r="B6260" t="s">
        <v>450</v>
      </c>
      <c r="C6260" t="s">
        <v>451</v>
      </c>
      <c r="D6260">
        <v>1998</v>
      </c>
      <c r="E6260">
        <v>94688</v>
      </c>
    </row>
    <row r="6261" spans="1:5" x14ac:dyDescent="0.2">
      <c r="A6261" t="str">
        <f t="shared" si="97"/>
        <v>UGA1999</v>
      </c>
      <c r="B6261" t="s">
        <v>450</v>
      </c>
      <c r="C6261" t="s">
        <v>451</v>
      </c>
      <c r="D6261">
        <v>1999</v>
      </c>
      <c r="E6261">
        <v>94661</v>
      </c>
    </row>
    <row r="6262" spans="1:5" x14ac:dyDescent="0.2">
      <c r="A6262" t="str">
        <f t="shared" si="97"/>
        <v>UGA2000</v>
      </c>
      <c r="B6262" t="s">
        <v>450</v>
      </c>
      <c r="C6262" t="s">
        <v>451</v>
      </c>
      <c r="D6262">
        <v>2000</v>
      </c>
      <c r="E6262">
        <v>94584</v>
      </c>
    </row>
    <row r="6263" spans="1:5" x14ac:dyDescent="0.2">
      <c r="A6263" t="str">
        <f t="shared" si="97"/>
        <v>UGA2001</v>
      </c>
      <c r="B6263" t="s">
        <v>450</v>
      </c>
      <c r="C6263" t="s">
        <v>451</v>
      </c>
      <c r="D6263">
        <v>2001</v>
      </c>
      <c r="E6263">
        <v>93581</v>
      </c>
    </row>
    <row r="6264" spans="1:5" x14ac:dyDescent="0.2">
      <c r="A6264" t="str">
        <f t="shared" si="97"/>
        <v>UGA2002</v>
      </c>
      <c r="B6264" t="s">
        <v>450</v>
      </c>
      <c r="C6264" t="s">
        <v>451</v>
      </c>
      <c r="D6264">
        <v>2002</v>
      </c>
      <c r="E6264">
        <v>91895</v>
      </c>
    </row>
    <row r="6265" spans="1:5" x14ac:dyDescent="0.2">
      <c r="A6265" t="str">
        <f t="shared" si="97"/>
        <v>UGA2003</v>
      </c>
      <c r="B6265" t="s">
        <v>450</v>
      </c>
      <c r="C6265" t="s">
        <v>451</v>
      </c>
      <c r="D6265">
        <v>2003</v>
      </c>
      <c r="E6265">
        <v>91026</v>
      </c>
    </row>
    <row r="6266" spans="1:5" x14ac:dyDescent="0.2">
      <c r="A6266" t="str">
        <f t="shared" si="97"/>
        <v>UGA2004</v>
      </c>
      <c r="B6266" t="s">
        <v>450</v>
      </c>
      <c r="C6266" t="s">
        <v>451</v>
      </c>
      <c r="D6266">
        <v>2004</v>
      </c>
      <c r="E6266">
        <v>90543</v>
      </c>
    </row>
    <row r="6267" spans="1:5" x14ac:dyDescent="0.2">
      <c r="A6267" t="str">
        <f t="shared" si="97"/>
        <v>UGA2005</v>
      </c>
      <c r="B6267" t="s">
        <v>450</v>
      </c>
      <c r="C6267" t="s">
        <v>451</v>
      </c>
      <c r="D6267">
        <v>2005</v>
      </c>
      <c r="E6267">
        <v>85305</v>
      </c>
    </row>
    <row r="6268" spans="1:5" x14ac:dyDescent="0.2">
      <c r="A6268" t="str">
        <f t="shared" si="97"/>
        <v>UGA2006</v>
      </c>
      <c r="B6268" t="s">
        <v>450</v>
      </c>
      <c r="C6268" t="s">
        <v>451</v>
      </c>
      <c r="D6268">
        <v>2006</v>
      </c>
      <c r="E6268">
        <v>78785</v>
      </c>
    </row>
    <row r="6269" spans="1:5" x14ac:dyDescent="0.2">
      <c r="A6269" t="str">
        <f t="shared" si="97"/>
        <v>UGA2007</v>
      </c>
      <c r="B6269" t="s">
        <v>450</v>
      </c>
      <c r="C6269" t="s">
        <v>451</v>
      </c>
      <c r="D6269">
        <v>2007</v>
      </c>
      <c r="E6269">
        <v>75831</v>
      </c>
    </row>
    <row r="6270" spans="1:5" x14ac:dyDescent="0.2">
      <c r="A6270" t="str">
        <f t="shared" si="97"/>
        <v>UGA2008</v>
      </c>
      <c r="B6270" t="s">
        <v>450</v>
      </c>
      <c r="C6270" t="s">
        <v>451</v>
      </c>
      <c r="D6270">
        <v>2008</v>
      </c>
      <c r="E6270">
        <v>71698</v>
      </c>
    </row>
    <row r="6271" spans="1:5" x14ac:dyDescent="0.2">
      <c r="A6271" t="str">
        <f t="shared" si="97"/>
        <v>UGA2009</v>
      </c>
      <c r="B6271" t="s">
        <v>450</v>
      </c>
      <c r="C6271" t="s">
        <v>451</v>
      </c>
      <c r="D6271">
        <v>2009</v>
      </c>
      <c r="E6271">
        <v>66946</v>
      </c>
    </row>
    <row r="6272" spans="1:5" x14ac:dyDescent="0.2">
      <c r="A6272" t="str">
        <f t="shared" si="97"/>
        <v>UGA2010</v>
      </c>
      <c r="B6272" t="s">
        <v>450</v>
      </c>
      <c r="C6272" t="s">
        <v>451</v>
      </c>
      <c r="D6272">
        <v>2010</v>
      </c>
      <c r="E6272">
        <v>61949</v>
      </c>
    </row>
    <row r="6273" spans="1:5" x14ac:dyDescent="0.2">
      <c r="A6273" t="str">
        <f t="shared" si="97"/>
        <v>UGA2011</v>
      </c>
      <c r="B6273" t="s">
        <v>450</v>
      </c>
      <c r="C6273" t="s">
        <v>451</v>
      </c>
      <c r="D6273">
        <v>2011</v>
      </c>
      <c r="E6273">
        <v>55713</v>
      </c>
    </row>
    <row r="6274" spans="1:5" x14ac:dyDescent="0.2">
      <c r="A6274" t="str">
        <f t="shared" ref="A6274:A6337" si="98">C6274&amp;D6274</f>
        <v>UGA2012</v>
      </c>
      <c r="B6274" t="s">
        <v>450</v>
      </c>
      <c r="C6274" t="s">
        <v>451</v>
      </c>
      <c r="D6274">
        <v>2012</v>
      </c>
      <c r="E6274">
        <v>48218</v>
      </c>
    </row>
    <row r="6275" spans="1:5" x14ac:dyDescent="0.2">
      <c r="A6275" t="str">
        <f t="shared" si="98"/>
        <v>UGA2013</v>
      </c>
      <c r="B6275" t="s">
        <v>450</v>
      </c>
      <c r="C6275" t="s">
        <v>451</v>
      </c>
      <c r="D6275">
        <v>2013</v>
      </c>
      <c r="E6275">
        <v>39401</v>
      </c>
    </row>
    <row r="6276" spans="1:5" x14ac:dyDescent="0.2">
      <c r="A6276" t="str">
        <f t="shared" si="98"/>
        <v>UGA2014</v>
      </c>
      <c r="B6276" t="s">
        <v>450</v>
      </c>
      <c r="C6276" t="s">
        <v>451</v>
      </c>
      <c r="D6276">
        <v>2014</v>
      </c>
      <c r="E6276">
        <v>32330</v>
      </c>
    </row>
    <row r="6277" spans="1:5" x14ac:dyDescent="0.2">
      <c r="A6277" t="str">
        <f t="shared" si="98"/>
        <v>UGA2015</v>
      </c>
      <c r="B6277" t="s">
        <v>450</v>
      </c>
      <c r="C6277" t="s">
        <v>451</v>
      </c>
      <c r="D6277">
        <v>2015</v>
      </c>
      <c r="E6277">
        <v>28885</v>
      </c>
    </row>
    <row r="6278" spans="1:5" x14ac:dyDescent="0.2">
      <c r="A6278" t="str">
        <f t="shared" si="98"/>
        <v>UGA2016</v>
      </c>
      <c r="B6278" t="s">
        <v>450</v>
      </c>
      <c r="C6278" t="s">
        <v>451</v>
      </c>
      <c r="D6278">
        <v>2016</v>
      </c>
      <c r="E6278">
        <v>27395</v>
      </c>
    </row>
    <row r="6279" spans="1:5" x14ac:dyDescent="0.2">
      <c r="A6279" t="str">
        <f t="shared" si="98"/>
        <v>UGA2017</v>
      </c>
      <c r="B6279" t="s">
        <v>450</v>
      </c>
      <c r="C6279" t="s">
        <v>451</v>
      </c>
      <c r="D6279">
        <v>2017</v>
      </c>
      <c r="E6279">
        <v>24154</v>
      </c>
    </row>
    <row r="6280" spans="1:5" x14ac:dyDescent="0.2">
      <c r="A6280" t="str">
        <f t="shared" si="98"/>
        <v>UGA2018</v>
      </c>
      <c r="B6280" t="s">
        <v>450</v>
      </c>
      <c r="C6280" t="s">
        <v>451</v>
      </c>
      <c r="D6280">
        <v>2018</v>
      </c>
      <c r="E6280">
        <v>21442</v>
      </c>
    </row>
    <row r="6281" spans="1:5" x14ac:dyDescent="0.2">
      <c r="A6281" t="str">
        <f t="shared" si="98"/>
        <v>UGA2019</v>
      </c>
      <c r="B6281" t="s">
        <v>450</v>
      </c>
      <c r="C6281" t="s">
        <v>451</v>
      </c>
      <c r="D6281">
        <v>2019</v>
      </c>
      <c r="E6281">
        <v>20762</v>
      </c>
    </row>
    <row r="6282" spans="1:5" x14ac:dyDescent="0.2">
      <c r="A6282" t="str">
        <f t="shared" si="98"/>
        <v>UKR1990</v>
      </c>
      <c r="B6282" t="s">
        <v>452</v>
      </c>
      <c r="C6282" t="s">
        <v>453</v>
      </c>
      <c r="D6282">
        <v>1990</v>
      </c>
      <c r="E6282">
        <v>1481</v>
      </c>
    </row>
    <row r="6283" spans="1:5" x14ac:dyDescent="0.2">
      <c r="A6283" t="str">
        <f t="shared" si="98"/>
        <v>UKR1991</v>
      </c>
      <c r="B6283" t="s">
        <v>452</v>
      </c>
      <c r="C6283" t="s">
        <v>453</v>
      </c>
      <c r="D6283">
        <v>1991</v>
      </c>
      <c r="E6283">
        <v>1593</v>
      </c>
    </row>
    <row r="6284" spans="1:5" x14ac:dyDescent="0.2">
      <c r="A6284" t="str">
        <f t="shared" si="98"/>
        <v>UKR1992</v>
      </c>
      <c r="B6284" t="s">
        <v>452</v>
      </c>
      <c r="C6284" t="s">
        <v>453</v>
      </c>
      <c r="D6284">
        <v>1992</v>
      </c>
      <c r="E6284">
        <v>1831</v>
      </c>
    </row>
    <row r="6285" spans="1:5" x14ac:dyDescent="0.2">
      <c r="A6285" t="str">
        <f t="shared" si="98"/>
        <v>UKR1993</v>
      </c>
      <c r="B6285" t="s">
        <v>452</v>
      </c>
      <c r="C6285" t="s">
        <v>453</v>
      </c>
      <c r="D6285">
        <v>1993</v>
      </c>
      <c r="E6285">
        <v>2190</v>
      </c>
    </row>
    <row r="6286" spans="1:5" x14ac:dyDescent="0.2">
      <c r="A6286" t="str">
        <f t="shared" si="98"/>
        <v>UKR1994</v>
      </c>
      <c r="B6286" t="s">
        <v>452</v>
      </c>
      <c r="C6286" t="s">
        <v>453</v>
      </c>
      <c r="D6286">
        <v>1994</v>
      </c>
      <c r="E6286">
        <v>2557</v>
      </c>
    </row>
    <row r="6287" spans="1:5" x14ac:dyDescent="0.2">
      <c r="A6287" t="str">
        <f t="shared" si="98"/>
        <v>UKR1995</v>
      </c>
      <c r="B6287" t="s">
        <v>452</v>
      </c>
      <c r="C6287" t="s">
        <v>453</v>
      </c>
      <c r="D6287">
        <v>1995</v>
      </c>
      <c r="E6287">
        <v>3232</v>
      </c>
    </row>
    <row r="6288" spans="1:5" x14ac:dyDescent="0.2">
      <c r="A6288" t="str">
        <f t="shared" si="98"/>
        <v>UKR1996</v>
      </c>
      <c r="B6288" t="s">
        <v>452</v>
      </c>
      <c r="C6288" t="s">
        <v>453</v>
      </c>
      <c r="D6288">
        <v>1996</v>
      </c>
      <c r="E6288">
        <v>3753</v>
      </c>
    </row>
    <row r="6289" spans="1:5" x14ac:dyDescent="0.2">
      <c r="A6289" t="str">
        <f t="shared" si="98"/>
        <v>UKR1997</v>
      </c>
      <c r="B6289" t="s">
        <v>452</v>
      </c>
      <c r="C6289" t="s">
        <v>453</v>
      </c>
      <c r="D6289">
        <v>1997</v>
      </c>
      <c r="E6289">
        <v>4173</v>
      </c>
    </row>
    <row r="6290" spans="1:5" x14ac:dyDescent="0.2">
      <c r="A6290" t="str">
        <f t="shared" si="98"/>
        <v>UKR1998</v>
      </c>
      <c r="B6290" t="s">
        <v>452</v>
      </c>
      <c r="C6290" t="s">
        <v>453</v>
      </c>
      <c r="D6290">
        <v>1998</v>
      </c>
      <c r="E6290">
        <v>3909</v>
      </c>
    </row>
    <row r="6291" spans="1:5" x14ac:dyDescent="0.2">
      <c r="A6291" t="str">
        <f t="shared" si="98"/>
        <v>UKR1999</v>
      </c>
      <c r="B6291" t="s">
        <v>452</v>
      </c>
      <c r="C6291" t="s">
        <v>453</v>
      </c>
      <c r="D6291">
        <v>1999</v>
      </c>
      <c r="E6291">
        <v>4787</v>
      </c>
    </row>
    <row r="6292" spans="1:5" x14ac:dyDescent="0.2">
      <c r="A6292" t="str">
        <f t="shared" si="98"/>
        <v>UKR2000</v>
      </c>
      <c r="B6292" t="s">
        <v>452</v>
      </c>
      <c r="C6292" t="s">
        <v>453</v>
      </c>
      <c r="D6292">
        <v>2000</v>
      </c>
      <c r="E6292">
        <v>5602</v>
      </c>
    </row>
    <row r="6293" spans="1:5" x14ac:dyDescent="0.2">
      <c r="A6293" t="str">
        <f t="shared" si="98"/>
        <v>UKR2001</v>
      </c>
      <c r="B6293" t="s">
        <v>452</v>
      </c>
      <c r="C6293" t="s">
        <v>453</v>
      </c>
      <c r="D6293">
        <v>2001</v>
      </c>
      <c r="E6293">
        <v>5504</v>
      </c>
    </row>
    <row r="6294" spans="1:5" x14ac:dyDescent="0.2">
      <c r="A6294" t="str">
        <f t="shared" si="98"/>
        <v>UKR2002</v>
      </c>
      <c r="B6294" t="s">
        <v>452</v>
      </c>
      <c r="C6294" t="s">
        <v>453</v>
      </c>
      <c r="D6294">
        <v>2002</v>
      </c>
      <c r="E6294">
        <v>5047</v>
      </c>
    </row>
    <row r="6295" spans="1:5" x14ac:dyDescent="0.2">
      <c r="A6295" t="str">
        <f t="shared" si="98"/>
        <v>UKR2003</v>
      </c>
      <c r="B6295" t="s">
        <v>452</v>
      </c>
      <c r="C6295" t="s">
        <v>453</v>
      </c>
      <c r="D6295">
        <v>2003</v>
      </c>
      <c r="E6295">
        <v>5438</v>
      </c>
    </row>
    <row r="6296" spans="1:5" x14ac:dyDescent="0.2">
      <c r="A6296" t="str">
        <f t="shared" si="98"/>
        <v>UKR2004</v>
      </c>
      <c r="B6296" t="s">
        <v>452</v>
      </c>
      <c r="C6296" t="s">
        <v>453</v>
      </c>
      <c r="D6296">
        <v>2004</v>
      </c>
      <c r="E6296">
        <v>5752</v>
      </c>
    </row>
    <row r="6297" spans="1:5" x14ac:dyDescent="0.2">
      <c r="A6297" t="str">
        <f t="shared" si="98"/>
        <v>UKR2005</v>
      </c>
      <c r="B6297" t="s">
        <v>452</v>
      </c>
      <c r="C6297" t="s">
        <v>453</v>
      </c>
      <c r="D6297">
        <v>2005</v>
      </c>
      <c r="E6297">
        <v>8863</v>
      </c>
    </row>
    <row r="6298" spans="1:5" x14ac:dyDescent="0.2">
      <c r="A6298" t="str">
        <f t="shared" si="98"/>
        <v>UKR2006</v>
      </c>
      <c r="B6298" t="s">
        <v>452</v>
      </c>
      <c r="C6298" t="s">
        <v>453</v>
      </c>
      <c r="D6298">
        <v>2006</v>
      </c>
      <c r="E6298">
        <v>9063</v>
      </c>
    </row>
    <row r="6299" spans="1:5" x14ac:dyDescent="0.2">
      <c r="A6299" t="str">
        <f t="shared" si="98"/>
        <v>UKR2007</v>
      </c>
      <c r="B6299" t="s">
        <v>452</v>
      </c>
      <c r="C6299" t="s">
        <v>453</v>
      </c>
      <c r="D6299">
        <v>2007</v>
      </c>
      <c r="E6299">
        <v>9409</v>
      </c>
    </row>
    <row r="6300" spans="1:5" x14ac:dyDescent="0.2">
      <c r="A6300" t="str">
        <f t="shared" si="98"/>
        <v>UKR2008</v>
      </c>
      <c r="B6300" t="s">
        <v>452</v>
      </c>
      <c r="C6300" t="s">
        <v>453</v>
      </c>
      <c r="D6300">
        <v>2008</v>
      </c>
      <c r="E6300">
        <v>9902</v>
      </c>
    </row>
    <row r="6301" spans="1:5" x14ac:dyDescent="0.2">
      <c r="A6301" t="str">
        <f t="shared" si="98"/>
        <v>UKR2009</v>
      </c>
      <c r="B6301" t="s">
        <v>452</v>
      </c>
      <c r="C6301" t="s">
        <v>453</v>
      </c>
      <c r="D6301">
        <v>2009</v>
      </c>
      <c r="E6301">
        <v>9232</v>
      </c>
    </row>
    <row r="6302" spans="1:5" x14ac:dyDescent="0.2">
      <c r="A6302" t="str">
        <f t="shared" si="98"/>
        <v>UKR2010</v>
      </c>
      <c r="B6302" t="s">
        <v>452</v>
      </c>
      <c r="C6302" t="s">
        <v>453</v>
      </c>
      <c r="D6302">
        <v>2010</v>
      </c>
      <c r="E6302">
        <v>8990</v>
      </c>
    </row>
    <row r="6303" spans="1:5" x14ac:dyDescent="0.2">
      <c r="A6303" t="str">
        <f t="shared" si="98"/>
        <v>UKR2011</v>
      </c>
      <c r="B6303" t="s">
        <v>452</v>
      </c>
      <c r="C6303" t="s">
        <v>453</v>
      </c>
      <c r="D6303">
        <v>2011</v>
      </c>
      <c r="E6303">
        <v>8824</v>
      </c>
    </row>
    <row r="6304" spans="1:5" x14ac:dyDescent="0.2">
      <c r="A6304" t="str">
        <f t="shared" si="98"/>
        <v>UKR2012</v>
      </c>
      <c r="B6304" t="s">
        <v>452</v>
      </c>
      <c r="C6304" t="s">
        <v>453</v>
      </c>
      <c r="D6304">
        <v>2012</v>
      </c>
      <c r="E6304">
        <v>8640</v>
      </c>
    </row>
    <row r="6305" spans="1:5" x14ac:dyDescent="0.2">
      <c r="A6305" t="str">
        <f t="shared" si="98"/>
        <v>UKR2013</v>
      </c>
      <c r="B6305" t="s">
        <v>452</v>
      </c>
      <c r="C6305" t="s">
        <v>453</v>
      </c>
      <c r="D6305">
        <v>2013</v>
      </c>
      <c r="E6305">
        <v>5730</v>
      </c>
    </row>
    <row r="6306" spans="1:5" x14ac:dyDescent="0.2">
      <c r="A6306" t="str">
        <f t="shared" si="98"/>
        <v>UKR2014</v>
      </c>
      <c r="B6306" t="s">
        <v>452</v>
      </c>
      <c r="C6306" t="s">
        <v>453</v>
      </c>
      <c r="D6306">
        <v>2014</v>
      </c>
      <c r="E6306">
        <v>7223</v>
      </c>
    </row>
    <row r="6307" spans="1:5" x14ac:dyDescent="0.2">
      <c r="A6307" t="str">
        <f t="shared" si="98"/>
        <v>UKR2015</v>
      </c>
      <c r="B6307" t="s">
        <v>452</v>
      </c>
      <c r="C6307" t="s">
        <v>453</v>
      </c>
      <c r="D6307">
        <v>2015</v>
      </c>
      <c r="E6307">
        <v>6926</v>
      </c>
    </row>
    <row r="6308" spans="1:5" x14ac:dyDescent="0.2">
      <c r="A6308" t="str">
        <f t="shared" si="98"/>
        <v>UKR2016</v>
      </c>
      <c r="B6308" t="s">
        <v>452</v>
      </c>
      <c r="C6308" t="s">
        <v>453</v>
      </c>
      <c r="D6308">
        <v>2016</v>
      </c>
      <c r="E6308">
        <v>6971</v>
      </c>
    </row>
    <row r="6309" spans="1:5" x14ac:dyDescent="0.2">
      <c r="A6309" t="str">
        <f t="shared" si="98"/>
        <v>UKR2017</v>
      </c>
      <c r="B6309" t="s">
        <v>452</v>
      </c>
      <c r="C6309" t="s">
        <v>453</v>
      </c>
      <c r="D6309">
        <v>2017</v>
      </c>
      <c r="E6309">
        <v>7030</v>
      </c>
    </row>
    <row r="6310" spans="1:5" x14ac:dyDescent="0.2">
      <c r="A6310" t="str">
        <f t="shared" si="98"/>
        <v>UKR2018</v>
      </c>
      <c r="B6310" t="s">
        <v>452</v>
      </c>
      <c r="C6310" t="s">
        <v>453</v>
      </c>
      <c r="D6310">
        <v>2018</v>
      </c>
      <c r="E6310">
        <v>6849</v>
      </c>
    </row>
    <row r="6311" spans="1:5" x14ac:dyDescent="0.2">
      <c r="A6311" t="str">
        <f t="shared" si="98"/>
        <v>UKR2019</v>
      </c>
      <c r="B6311" t="s">
        <v>452</v>
      </c>
      <c r="C6311" t="s">
        <v>453</v>
      </c>
      <c r="D6311">
        <v>2019</v>
      </c>
      <c r="E6311">
        <v>6643</v>
      </c>
    </row>
    <row r="6312" spans="1:5" x14ac:dyDescent="0.2">
      <c r="A6312" t="str">
        <f t="shared" si="98"/>
        <v>ARE2007</v>
      </c>
      <c r="B6312" t="s">
        <v>454</v>
      </c>
      <c r="C6312" t="s">
        <v>455</v>
      </c>
      <c r="D6312">
        <v>2007</v>
      </c>
      <c r="E6312">
        <v>58</v>
      </c>
    </row>
    <row r="6313" spans="1:5" x14ac:dyDescent="0.2">
      <c r="A6313" t="str">
        <f t="shared" si="98"/>
        <v>ARE2008</v>
      </c>
      <c r="B6313" t="s">
        <v>454</v>
      </c>
      <c r="C6313" t="s">
        <v>455</v>
      </c>
      <c r="D6313">
        <v>2008</v>
      </c>
      <c r="E6313">
        <v>74</v>
      </c>
    </row>
    <row r="6314" spans="1:5" x14ac:dyDescent="0.2">
      <c r="A6314" t="str">
        <f t="shared" si="98"/>
        <v>ARE2009</v>
      </c>
      <c r="B6314" t="s">
        <v>454</v>
      </c>
      <c r="C6314" t="s">
        <v>455</v>
      </c>
      <c r="D6314">
        <v>2009</v>
      </c>
      <c r="E6314">
        <v>86</v>
      </c>
    </row>
    <row r="6315" spans="1:5" x14ac:dyDescent="0.2">
      <c r="A6315" t="str">
        <f t="shared" si="98"/>
        <v>ARE2011</v>
      </c>
      <c r="B6315" t="s">
        <v>454</v>
      </c>
      <c r="C6315" t="s">
        <v>455</v>
      </c>
      <c r="D6315">
        <v>2011</v>
      </c>
      <c r="E6315">
        <v>107</v>
      </c>
    </row>
    <row r="6316" spans="1:5" x14ac:dyDescent="0.2">
      <c r="A6316" t="str">
        <f t="shared" si="98"/>
        <v>ARE2012</v>
      </c>
      <c r="B6316" t="s">
        <v>454</v>
      </c>
      <c r="C6316" t="s">
        <v>455</v>
      </c>
      <c r="D6316">
        <v>2012</v>
      </c>
      <c r="E6316">
        <v>117</v>
      </c>
    </row>
    <row r="6317" spans="1:5" x14ac:dyDescent="0.2">
      <c r="A6317" t="str">
        <f t="shared" si="98"/>
        <v>ARE2014</v>
      </c>
      <c r="B6317" t="s">
        <v>454</v>
      </c>
      <c r="C6317" t="s">
        <v>455</v>
      </c>
      <c r="D6317">
        <v>2014</v>
      </c>
      <c r="E6317">
        <v>136</v>
      </c>
    </row>
    <row r="6318" spans="1:5" x14ac:dyDescent="0.2">
      <c r="A6318" t="str">
        <f t="shared" si="98"/>
        <v>ARE2015</v>
      </c>
      <c r="B6318" t="s">
        <v>454</v>
      </c>
      <c r="C6318" t="s">
        <v>455</v>
      </c>
      <c r="D6318">
        <v>2015</v>
      </c>
      <c r="E6318">
        <v>145</v>
      </c>
    </row>
    <row r="6319" spans="1:5" x14ac:dyDescent="0.2">
      <c r="A6319" t="str">
        <f t="shared" si="98"/>
        <v>ARE1990</v>
      </c>
      <c r="B6319" t="s">
        <v>454</v>
      </c>
      <c r="C6319" t="s">
        <v>455</v>
      </c>
      <c r="D6319">
        <v>1990</v>
      </c>
      <c r="E6319">
        <v>3</v>
      </c>
    </row>
    <row r="6320" spans="1:5" x14ac:dyDescent="0.2">
      <c r="A6320" t="str">
        <f t="shared" si="98"/>
        <v>ARE1991</v>
      </c>
      <c r="B6320" t="s">
        <v>454</v>
      </c>
      <c r="C6320" t="s">
        <v>455</v>
      </c>
      <c r="D6320">
        <v>1991</v>
      </c>
      <c r="E6320">
        <v>4</v>
      </c>
    </row>
    <row r="6321" spans="1:5" x14ac:dyDescent="0.2">
      <c r="A6321" t="str">
        <f t="shared" si="98"/>
        <v>ARE1992</v>
      </c>
      <c r="B6321" t="s">
        <v>454</v>
      </c>
      <c r="C6321" t="s">
        <v>455</v>
      </c>
      <c r="D6321">
        <v>1992</v>
      </c>
      <c r="E6321">
        <v>5</v>
      </c>
    </row>
    <row r="6322" spans="1:5" x14ac:dyDescent="0.2">
      <c r="A6322" t="str">
        <f t="shared" si="98"/>
        <v>ARE1993</v>
      </c>
      <c r="B6322" t="s">
        <v>454</v>
      </c>
      <c r="C6322" t="s">
        <v>455</v>
      </c>
      <c r="D6322">
        <v>1993</v>
      </c>
      <c r="E6322">
        <v>6</v>
      </c>
    </row>
    <row r="6323" spans="1:5" x14ac:dyDescent="0.2">
      <c r="A6323" t="str">
        <f t="shared" si="98"/>
        <v>ARE1994</v>
      </c>
      <c r="B6323" t="s">
        <v>454</v>
      </c>
      <c r="C6323" t="s">
        <v>455</v>
      </c>
      <c r="D6323">
        <v>1994</v>
      </c>
      <c r="E6323">
        <v>7</v>
      </c>
    </row>
    <row r="6324" spans="1:5" x14ac:dyDescent="0.2">
      <c r="A6324" t="str">
        <f t="shared" si="98"/>
        <v>ARE1995</v>
      </c>
      <c r="B6324" t="s">
        <v>454</v>
      </c>
      <c r="C6324" t="s">
        <v>455</v>
      </c>
      <c r="D6324">
        <v>1995</v>
      </c>
      <c r="E6324">
        <v>8</v>
      </c>
    </row>
    <row r="6325" spans="1:5" x14ac:dyDescent="0.2">
      <c r="A6325" t="str">
        <f t="shared" si="98"/>
        <v>ARE1996</v>
      </c>
      <c r="B6325" t="s">
        <v>454</v>
      </c>
      <c r="C6325" t="s">
        <v>455</v>
      </c>
      <c r="D6325">
        <v>1996</v>
      </c>
      <c r="E6325">
        <v>9</v>
      </c>
    </row>
    <row r="6326" spans="1:5" x14ac:dyDescent="0.2">
      <c r="A6326" t="str">
        <f t="shared" si="98"/>
        <v>ARE1997</v>
      </c>
      <c r="B6326" t="s">
        <v>454</v>
      </c>
      <c r="C6326" t="s">
        <v>455</v>
      </c>
      <c r="D6326">
        <v>1997</v>
      </c>
      <c r="E6326">
        <v>11</v>
      </c>
    </row>
    <row r="6327" spans="1:5" x14ac:dyDescent="0.2">
      <c r="A6327" t="str">
        <f t="shared" si="98"/>
        <v>ARE1998</v>
      </c>
      <c r="B6327" t="s">
        <v>454</v>
      </c>
      <c r="C6327" t="s">
        <v>455</v>
      </c>
      <c r="D6327">
        <v>1998</v>
      </c>
      <c r="E6327">
        <v>12</v>
      </c>
    </row>
    <row r="6328" spans="1:5" x14ac:dyDescent="0.2">
      <c r="A6328" t="str">
        <f t="shared" si="98"/>
        <v>ARE1999</v>
      </c>
      <c r="B6328" t="s">
        <v>454</v>
      </c>
      <c r="C6328" t="s">
        <v>455</v>
      </c>
      <c r="D6328">
        <v>1999</v>
      </c>
      <c r="E6328">
        <v>14</v>
      </c>
    </row>
    <row r="6329" spans="1:5" x14ac:dyDescent="0.2">
      <c r="A6329" t="str">
        <f t="shared" si="98"/>
        <v>ARE2000</v>
      </c>
      <c r="B6329" t="s">
        <v>454</v>
      </c>
      <c r="C6329" t="s">
        <v>455</v>
      </c>
      <c r="D6329">
        <v>2000</v>
      </c>
      <c r="E6329">
        <v>17</v>
      </c>
    </row>
    <row r="6330" spans="1:5" x14ac:dyDescent="0.2">
      <c r="A6330" t="str">
        <f t="shared" si="98"/>
        <v>ARE2001</v>
      </c>
      <c r="B6330" t="s">
        <v>454</v>
      </c>
      <c r="C6330" t="s">
        <v>455</v>
      </c>
      <c r="D6330">
        <v>2001</v>
      </c>
      <c r="E6330">
        <v>20</v>
      </c>
    </row>
    <row r="6331" spans="1:5" x14ac:dyDescent="0.2">
      <c r="A6331" t="str">
        <f t="shared" si="98"/>
        <v>ARE2002</v>
      </c>
      <c r="B6331" t="s">
        <v>454</v>
      </c>
      <c r="C6331" t="s">
        <v>455</v>
      </c>
      <c r="D6331">
        <v>2002</v>
      </c>
      <c r="E6331">
        <v>24</v>
      </c>
    </row>
    <row r="6332" spans="1:5" x14ac:dyDescent="0.2">
      <c r="A6332" t="str">
        <f t="shared" si="98"/>
        <v>ARE2003</v>
      </c>
      <c r="B6332" t="s">
        <v>454</v>
      </c>
      <c r="C6332" t="s">
        <v>455</v>
      </c>
      <c r="D6332">
        <v>2003</v>
      </c>
      <c r="E6332">
        <v>28</v>
      </c>
    </row>
    <row r="6333" spans="1:5" x14ac:dyDescent="0.2">
      <c r="A6333" t="str">
        <f t="shared" si="98"/>
        <v>ARE2004</v>
      </c>
      <c r="B6333" t="s">
        <v>454</v>
      </c>
      <c r="C6333" t="s">
        <v>455</v>
      </c>
      <c r="D6333">
        <v>2004</v>
      </c>
      <c r="E6333">
        <v>32</v>
      </c>
    </row>
    <row r="6334" spans="1:5" x14ac:dyDescent="0.2">
      <c r="A6334" t="str">
        <f t="shared" si="98"/>
        <v>ARE2005</v>
      </c>
      <c r="B6334" t="s">
        <v>454</v>
      </c>
      <c r="C6334" t="s">
        <v>455</v>
      </c>
      <c r="D6334">
        <v>2005</v>
      </c>
      <c r="E6334">
        <v>37</v>
      </c>
    </row>
    <row r="6335" spans="1:5" x14ac:dyDescent="0.2">
      <c r="A6335" t="str">
        <f t="shared" si="98"/>
        <v>ARE2006</v>
      </c>
      <c r="B6335" t="s">
        <v>454</v>
      </c>
      <c r="C6335" t="s">
        <v>455</v>
      </c>
      <c r="D6335">
        <v>2006</v>
      </c>
      <c r="E6335">
        <v>46</v>
      </c>
    </row>
    <row r="6336" spans="1:5" x14ac:dyDescent="0.2">
      <c r="A6336" t="str">
        <f t="shared" si="98"/>
        <v>ARE2010</v>
      </c>
      <c r="B6336" t="s">
        <v>454</v>
      </c>
      <c r="C6336" t="s">
        <v>455</v>
      </c>
      <c r="D6336">
        <v>2010</v>
      </c>
      <c r="E6336">
        <v>96</v>
      </c>
    </row>
    <row r="6337" spans="1:5" x14ac:dyDescent="0.2">
      <c r="A6337" t="str">
        <f t="shared" si="98"/>
        <v>ARE2013</v>
      </c>
      <c r="B6337" t="s">
        <v>454</v>
      </c>
      <c r="C6337" t="s">
        <v>455</v>
      </c>
      <c r="D6337">
        <v>2013</v>
      </c>
      <c r="E6337">
        <v>126</v>
      </c>
    </row>
    <row r="6338" spans="1:5" x14ac:dyDescent="0.2">
      <c r="A6338" t="str">
        <f t="shared" ref="A6338:A6401" si="99">C6338&amp;D6338</f>
        <v>ARE2016</v>
      </c>
      <c r="B6338" t="s">
        <v>454</v>
      </c>
      <c r="C6338" t="s">
        <v>455</v>
      </c>
      <c r="D6338">
        <v>2016</v>
      </c>
      <c r="E6338">
        <v>154</v>
      </c>
    </row>
    <row r="6339" spans="1:5" x14ac:dyDescent="0.2">
      <c r="A6339" t="str">
        <f t="shared" si="99"/>
        <v>ARE2017</v>
      </c>
      <c r="B6339" t="s">
        <v>454</v>
      </c>
      <c r="C6339" t="s">
        <v>455</v>
      </c>
      <c r="D6339">
        <v>2017</v>
      </c>
      <c r="E6339">
        <v>161</v>
      </c>
    </row>
    <row r="6340" spans="1:5" x14ac:dyDescent="0.2">
      <c r="A6340" t="str">
        <f t="shared" si="99"/>
        <v>ARE2018</v>
      </c>
      <c r="B6340" t="s">
        <v>454</v>
      </c>
      <c r="C6340" t="s">
        <v>455</v>
      </c>
      <c r="D6340">
        <v>2018</v>
      </c>
      <c r="E6340">
        <v>163</v>
      </c>
    </row>
    <row r="6341" spans="1:5" x14ac:dyDescent="0.2">
      <c r="A6341" t="str">
        <f t="shared" si="99"/>
        <v>ARE2019</v>
      </c>
      <c r="B6341" t="s">
        <v>454</v>
      </c>
      <c r="C6341" t="s">
        <v>455</v>
      </c>
      <c r="D6341">
        <v>2019</v>
      </c>
      <c r="E6341">
        <v>160</v>
      </c>
    </row>
    <row r="6342" spans="1:5" x14ac:dyDescent="0.2">
      <c r="A6342" t="str">
        <f t="shared" si="99"/>
        <v>GBR1990</v>
      </c>
      <c r="B6342" t="s">
        <v>456</v>
      </c>
      <c r="C6342" t="s">
        <v>457</v>
      </c>
      <c r="D6342">
        <v>1990</v>
      </c>
      <c r="E6342">
        <v>457</v>
      </c>
    </row>
    <row r="6343" spans="1:5" x14ac:dyDescent="0.2">
      <c r="A6343" t="str">
        <f t="shared" si="99"/>
        <v>GBR1991</v>
      </c>
      <c r="B6343" t="s">
        <v>456</v>
      </c>
      <c r="C6343" t="s">
        <v>457</v>
      </c>
      <c r="D6343">
        <v>1991</v>
      </c>
      <c r="E6343">
        <v>581</v>
      </c>
    </row>
    <row r="6344" spans="1:5" x14ac:dyDescent="0.2">
      <c r="A6344" t="str">
        <f t="shared" si="99"/>
        <v>GBR1992</v>
      </c>
      <c r="B6344" t="s">
        <v>456</v>
      </c>
      <c r="C6344" t="s">
        <v>457</v>
      </c>
      <c r="D6344">
        <v>1992</v>
      </c>
      <c r="E6344">
        <v>626</v>
      </c>
    </row>
    <row r="6345" spans="1:5" x14ac:dyDescent="0.2">
      <c r="A6345" t="str">
        <f t="shared" si="99"/>
        <v>GBR1993</v>
      </c>
      <c r="B6345" t="s">
        <v>456</v>
      </c>
      <c r="C6345" t="s">
        <v>457</v>
      </c>
      <c r="D6345">
        <v>1993</v>
      </c>
      <c r="E6345">
        <v>722</v>
      </c>
    </row>
    <row r="6346" spans="1:5" x14ac:dyDescent="0.2">
      <c r="A6346" t="str">
        <f t="shared" si="99"/>
        <v>GBR1994</v>
      </c>
      <c r="B6346" t="s">
        <v>456</v>
      </c>
      <c r="C6346" t="s">
        <v>457</v>
      </c>
      <c r="D6346">
        <v>1994</v>
      </c>
      <c r="E6346">
        <v>827</v>
      </c>
    </row>
    <row r="6347" spans="1:5" x14ac:dyDescent="0.2">
      <c r="A6347" t="str">
        <f t="shared" si="99"/>
        <v>GBR1995</v>
      </c>
      <c r="B6347" t="s">
        <v>456</v>
      </c>
      <c r="C6347" t="s">
        <v>457</v>
      </c>
      <c r="D6347">
        <v>1995</v>
      </c>
      <c r="E6347">
        <v>831</v>
      </c>
    </row>
    <row r="6348" spans="1:5" x14ac:dyDescent="0.2">
      <c r="A6348" t="str">
        <f t="shared" si="99"/>
        <v>GBR1996</v>
      </c>
      <c r="B6348" t="s">
        <v>456</v>
      </c>
      <c r="C6348" t="s">
        <v>457</v>
      </c>
      <c r="D6348">
        <v>1996</v>
      </c>
      <c r="E6348">
        <v>585</v>
      </c>
    </row>
    <row r="6349" spans="1:5" x14ac:dyDescent="0.2">
      <c r="A6349" t="str">
        <f t="shared" si="99"/>
        <v>GBR1997</v>
      </c>
      <c r="B6349" t="s">
        <v>456</v>
      </c>
      <c r="C6349" t="s">
        <v>457</v>
      </c>
      <c r="D6349">
        <v>1997</v>
      </c>
      <c r="E6349">
        <v>418</v>
      </c>
    </row>
    <row r="6350" spans="1:5" x14ac:dyDescent="0.2">
      <c r="A6350" t="str">
        <f t="shared" si="99"/>
        <v>GBR1998</v>
      </c>
      <c r="B6350" t="s">
        <v>456</v>
      </c>
      <c r="C6350" t="s">
        <v>457</v>
      </c>
      <c r="D6350">
        <v>1998</v>
      </c>
      <c r="E6350">
        <v>257</v>
      </c>
    </row>
    <row r="6351" spans="1:5" x14ac:dyDescent="0.2">
      <c r="A6351" t="str">
        <f t="shared" si="99"/>
        <v>GBR1999</v>
      </c>
      <c r="B6351" t="s">
        <v>456</v>
      </c>
      <c r="C6351" t="s">
        <v>457</v>
      </c>
      <c r="D6351">
        <v>1999</v>
      </c>
      <c r="E6351">
        <v>268</v>
      </c>
    </row>
    <row r="6352" spans="1:5" x14ac:dyDescent="0.2">
      <c r="A6352" t="str">
        <f t="shared" si="99"/>
        <v>GBR2000</v>
      </c>
      <c r="B6352" t="s">
        <v>456</v>
      </c>
      <c r="C6352" t="s">
        <v>457</v>
      </c>
      <c r="D6352">
        <v>2000</v>
      </c>
      <c r="E6352">
        <v>268</v>
      </c>
    </row>
    <row r="6353" spans="1:5" x14ac:dyDescent="0.2">
      <c r="A6353" t="str">
        <f t="shared" si="99"/>
        <v>GBR2001</v>
      </c>
      <c r="B6353" t="s">
        <v>456</v>
      </c>
      <c r="C6353" t="s">
        <v>457</v>
      </c>
      <c r="D6353">
        <v>2001</v>
      </c>
      <c r="E6353">
        <v>290</v>
      </c>
    </row>
    <row r="6354" spans="1:5" x14ac:dyDescent="0.2">
      <c r="A6354" t="str">
        <f t="shared" si="99"/>
        <v>GBR2002</v>
      </c>
      <c r="B6354" t="s">
        <v>456</v>
      </c>
      <c r="C6354" t="s">
        <v>457</v>
      </c>
      <c r="D6354">
        <v>2002</v>
      </c>
      <c r="E6354">
        <v>295</v>
      </c>
    </row>
    <row r="6355" spans="1:5" x14ac:dyDescent="0.2">
      <c r="A6355" t="str">
        <f t="shared" si="99"/>
        <v>GBR2003</v>
      </c>
      <c r="B6355" t="s">
        <v>456</v>
      </c>
      <c r="C6355" t="s">
        <v>457</v>
      </c>
      <c r="D6355">
        <v>2003</v>
      </c>
      <c r="E6355">
        <v>340</v>
      </c>
    </row>
    <row r="6356" spans="1:5" x14ac:dyDescent="0.2">
      <c r="A6356" t="str">
        <f t="shared" si="99"/>
        <v>GBR2004</v>
      </c>
      <c r="B6356" t="s">
        <v>456</v>
      </c>
      <c r="C6356" t="s">
        <v>457</v>
      </c>
      <c r="D6356">
        <v>2004</v>
      </c>
      <c r="E6356">
        <v>288</v>
      </c>
    </row>
    <row r="6357" spans="1:5" x14ac:dyDescent="0.2">
      <c r="A6357" t="str">
        <f t="shared" si="99"/>
        <v>GBR2005</v>
      </c>
      <c r="B6357" t="s">
        <v>456</v>
      </c>
      <c r="C6357" t="s">
        <v>457</v>
      </c>
      <c r="D6357">
        <v>2005</v>
      </c>
      <c r="E6357">
        <v>315</v>
      </c>
    </row>
    <row r="6358" spans="1:5" x14ac:dyDescent="0.2">
      <c r="A6358" t="str">
        <f t="shared" si="99"/>
        <v>GBR2006</v>
      </c>
      <c r="B6358" t="s">
        <v>456</v>
      </c>
      <c r="C6358" t="s">
        <v>457</v>
      </c>
      <c r="D6358">
        <v>2006</v>
      </c>
      <c r="E6358">
        <v>330</v>
      </c>
    </row>
    <row r="6359" spans="1:5" x14ac:dyDescent="0.2">
      <c r="A6359" t="str">
        <f t="shared" si="99"/>
        <v>GBR2007</v>
      </c>
      <c r="B6359" t="s">
        <v>456</v>
      </c>
      <c r="C6359" t="s">
        <v>457</v>
      </c>
      <c r="D6359">
        <v>2007</v>
      </c>
      <c r="E6359">
        <v>343</v>
      </c>
    </row>
    <row r="6360" spans="1:5" x14ac:dyDescent="0.2">
      <c r="A6360" t="str">
        <f t="shared" si="99"/>
        <v>GBR2008</v>
      </c>
      <c r="B6360" t="s">
        <v>456</v>
      </c>
      <c r="C6360" t="s">
        <v>457</v>
      </c>
      <c r="D6360">
        <v>2008</v>
      </c>
      <c r="E6360">
        <v>339</v>
      </c>
    </row>
    <row r="6361" spans="1:5" x14ac:dyDescent="0.2">
      <c r="A6361" t="str">
        <f t="shared" si="99"/>
        <v>GBR2009</v>
      </c>
      <c r="B6361" t="s">
        <v>456</v>
      </c>
      <c r="C6361" t="s">
        <v>457</v>
      </c>
      <c r="D6361">
        <v>2009</v>
      </c>
      <c r="E6361">
        <v>334</v>
      </c>
    </row>
    <row r="6362" spans="1:5" x14ac:dyDescent="0.2">
      <c r="A6362" t="str">
        <f t="shared" si="99"/>
        <v>GBR2010</v>
      </c>
      <c r="B6362" t="s">
        <v>456</v>
      </c>
      <c r="C6362" t="s">
        <v>457</v>
      </c>
      <c r="D6362">
        <v>2010</v>
      </c>
      <c r="E6362">
        <v>328</v>
      </c>
    </row>
    <row r="6363" spans="1:5" x14ac:dyDescent="0.2">
      <c r="A6363" t="str">
        <f t="shared" si="99"/>
        <v>GBR2011</v>
      </c>
      <c r="B6363" t="s">
        <v>456</v>
      </c>
      <c r="C6363" t="s">
        <v>457</v>
      </c>
      <c r="D6363">
        <v>2011</v>
      </c>
      <c r="E6363">
        <v>273</v>
      </c>
    </row>
    <row r="6364" spans="1:5" x14ac:dyDescent="0.2">
      <c r="A6364" t="str">
        <f t="shared" si="99"/>
        <v>GBR2012</v>
      </c>
      <c r="B6364" t="s">
        <v>456</v>
      </c>
      <c r="C6364" t="s">
        <v>457</v>
      </c>
      <c r="D6364">
        <v>2012</v>
      </c>
      <c r="E6364">
        <v>264</v>
      </c>
    </row>
    <row r="6365" spans="1:5" x14ac:dyDescent="0.2">
      <c r="A6365" t="str">
        <f t="shared" si="99"/>
        <v>GBR2013</v>
      </c>
      <c r="B6365" t="s">
        <v>456</v>
      </c>
      <c r="C6365" t="s">
        <v>457</v>
      </c>
      <c r="D6365">
        <v>2013</v>
      </c>
      <c r="E6365">
        <v>275</v>
      </c>
    </row>
    <row r="6366" spans="1:5" x14ac:dyDescent="0.2">
      <c r="A6366" t="str">
        <f t="shared" si="99"/>
        <v>GBR2014</v>
      </c>
      <c r="B6366" t="s">
        <v>456</v>
      </c>
      <c r="C6366" t="s">
        <v>457</v>
      </c>
      <c r="D6366">
        <v>2014</v>
      </c>
      <c r="E6366">
        <v>215</v>
      </c>
    </row>
    <row r="6367" spans="1:5" x14ac:dyDescent="0.2">
      <c r="A6367" t="str">
        <f t="shared" si="99"/>
        <v>GBR2015</v>
      </c>
      <c r="B6367" t="s">
        <v>456</v>
      </c>
      <c r="C6367" t="s">
        <v>457</v>
      </c>
      <c r="D6367">
        <v>2015</v>
      </c>
      <c r="E6367">
        <v>266</v>
      </c>
    </row>
    <row r="6368" spans="1:5" x14ac:dyDescent="0.2">
      <c r="A6368" t="str">
        <f t="shared" si="99"/>
        <v>GBR2016</v>
      </c>
      <c r="B6368" t="s">
        <v>456</v>
      </c>
      <c r="C6368" t="s">
        <v>457</v>
      </c>
      <c r="D6368">
        <v>2016</v>
      </c>
      <c r="E6368">
        <v>263</v>
      </c>
    </row>
    <row r="6369" spans="1:5" x14ac:dyDescent="0.2">
      <c r="A6369" t="str">
        <f t="shared" si="99"/>
        <v>GBR2017</v>
      </c>
      <c r="B6369" t="s">
        <v>456</v>
      </c>
      <c r="C6369" t="s">
        <v>457</v>
      </c>
      <c r="D6369">
        <v>2017</v>
      </c>
      <c r="E6369">
        <v>245</v>
      </c>
    </row>
    <row r="6370" spans="1:5" x14ac:dyDescent="0.2">
      <c r="A6370" t="str">
        <f t="shared" si="99"/>
        <v>GBR2018</v>
      </c>
      <c r="B6370" t="s">
        <v>456</v>
      </c>
      <c r="C6370" t="s">
        <v>457</v>
      </c>
      <c r="D6370">
        <v>2018</v>
      </c>
      <c r="E6370">
        <v>239</v>
      </c>
    </row>
    <row r="6371" spans="1:5" x14ac:dyDescent="0.2">
      <c r="A6371" t="str">
        <f t="shared" si="99"/>
        <v>GBR2019</v>
      </c>
      <c r="B6371" t="s">
        <v>456</v>
      </c>
      <c r="C6371" t="s">
        <v>457</v>
      </c>
      <c r="D6371">
        <v>2019</v>
      </c>
      <c r="E6371">
        <v>233</v>
      </c>
    </row>
    <row r="6372" spans="1:5" x14ac:dyDescent="0.2">
      <c r="A6372" t="str">
        <f t="shared" si="99"/>
        <v>USA2007</v>
      </c>
      <c r="B6372" t="s">
        <v>458</v>
      </c>
      <c r="C6372" t="s">
        <v>459</v>
      </c>
      <c r="D6372">
        <v>2007</v>
      </c>
      <c r="E6372">
        <v>12444</v>
      </c>
    </row>
    <row r="6373" spans="1:5" x14ac:dyDescent="0.2">
      <c r="A6373" t="str">
        <f t="shared" si="99"/>
        <v>USA2008</v>
      </c>
      <c r="B6373" t="s">
        <v>458</v>
      </c>
      <c r="C6373" t="s">
        <v>459</v>
      </c>
      <c r="D6373">
        <v>2008</v>
      </c>
      <c r="E6373">
        <v>11400</v>
      </c>
    </row>
    <row r="6374" spans="1:5" x14ac:dyDescent="0.2">
      <c r="A6374" t="str">
        <f t="shared" si="99"/>
        <v>USA2009</v>
      </c>
      <c r="B6374" t="s">
        <v>458</v>
      </c>
      <c r="C6374" t="s">
        <v>459</v>
      </c>
      <c r="D6374">
        <v>2009</v>
      </c>
      <c r="E6374">
        <v>10551</v>
      </c>
    </row>
    <row r="6375" spans="1:5" x14ac:dyDescent="0.2">
      <c r="A6375" t="str">
        <f t="shared" si="99"/>
        <v>USA2010</v>
      </c>
      <c r="B6375" t="s">
        <v>458</v>
      </c>
      <c r="C6375" t="s">
        <v>459</v>
      </c>
      <c r="D6375">
        <v>2010</v>
      </c>
      <c r="E6375">
        <v>9143</v>
      </c>
    </row>
    <row r="6376" spans="1:5" x14ac:dyDescent="0.2">
      <c r="A6376" t="str">
        <f t="shared" si="99"/>
        <v>USA2011</v>
      </c>
      <c r="B6376" t="s">
        <v>458</v>
      </c>
      <c r="C6376" t="s">
        <v>459</v>
      </c>
      <c r="D6376">
        <v>2011</v>
      </c>
      <c r="E6376">
        <v>8428</v>
      </c>
    </row>
    <row r="6377" spans="1:5" x14ac:dyDescent="0.2">
      <c r="A6377" t="str">
        <f t="shared" si="99"/>
        <v>USA2012</v>
      </c>
      <c r="B6377" t="s">
        <v>458</v>
      </c>
      <c r="C6377" t="s">
        <v>459</v>
      </c>
      <c r="D6377">
        <v>2012</v>
      </c>
      <c r="E6377">
        <v>7973</v>
      </c>
    </row>
    <row r="6378" spans="1:5" x14ac:dyDescent="0.2">
      <c r="A6378" t="str">
        <f t="shared" si="99"/>
        <v>USA2013</v>
      </c>
      <c r="B6378" t="s">
        <v>458</v>
      </c>
      <c r="C6378" t="s">
        <v>459</v>
      </c>
      <c r="D6378">
        <v>2013</v>
      </c>
      <c r="E6378">
        <v>7682</v>
      </c>
    </row>
    <row r="6379" spans="1:5" x14ac:dyDescent="0.2">
      <c r="A6379" t="str">
        <f t="shared" si="99"/>
        <v>USA2014</v>
      </c>
      <c r="B6379" t="s">
        <v>458</v>
      </c>
      <c r="C6379" t="s">
        <v>459</v>
      </c>
      <c r="D6379">
        <v>2014</v>
      </c>
      <c r="E6379">
        <v>7413</v>
      </c>
    </row>
    <row r="6380" spans="1:5" x14ac:dyDescent="0.2">
      <c r="A6380" t="str">
        <f t="shared" si="99"/>
        <v>USA2015</v>
      </c>
      <c r="B6380" t="s">
        <v>458</v>
      </c>
      <c r="C6380" t="s">
        <v>459</v>
      </c>
      <c r="D6380">
        <v>2015</v>
      </c>
      <c r="E6380">
        <v>7089</v>
      </c>
    </row>
    <row r="6381" spans="1:5" x14ac:dyDescent="0.2">
      <c r="A6381" t="str">
        <f t="shared" si="99"/>
        <v>USA2016</v>
      </c>
      <c r="B6381" t="s">
        <v>458</v>
      </c>
      <c r="C6381" t="s">
        <v>459</v>
      </c>
      <c r="D6381">
        <v>2016</v>
      </c>
      <c r="E6381">
        <v>7430</v>
      </c>
    </row>
    <row r="6382" spans="1:5" x14ac:dyDescent="0.2">
      <c r="A6382" t="str">
        <f t="shared" si="99"/>
        <v>USA1990</v>
      </c>
      <c r="B6382" t="s">
        <v>458</v>
      </c>
      <c r="C6382" t="s">
        <v>459</v>
      </c>
      <c r="D6382">
        <v>1990</v>
      </c>
      <c r="E6382">
        <v>27789</v>
      </c>
    </row>
    <row r="6383" spans="1:5" x14ac:dyDescent="0.2">
      <c r="A6383" t="str">
        <f t="shared" si="99"/>
        <v>USA1991</v>
      </c>
      <c r="B6383" t="s">
        <v>458</v>
      </c>
      <c r="C6383" t="s">
        <v>459</v>
      </c>
      <c r="D6383">
        <v>1991</v>
      </c>
      <c r="E6383">
        <v>32425</v>
      </c>
    </row>
    <row r="6384" spans="1:5" x14ac:dyDescent="0.2">
      <c r="A6384" t="str">
        <f t="shared" si="99"/>
        <v>USA1992</v>
      </c>
      <c r="B6384" t="s">
        <v>458</v>
      </c>
      <c r="C6384" t="s">
        <v>459</v>
      </c>
      <c r="D6384">
        <v>1992</v>
      </c>
      <c r="E6384">
        <v>36485</v>
      </c>
    </row>
    <row r="6385" spans="1:5" x14ac:dyDescent="0.2">
      <c r="A6385" t="str">
        <f t="shared" si="99"/>
        <v>USA1993</v>
      </c>
      <c r="B6385" t="s">
        <v>458</v>
      </c>
      <c r="C6385" t="s">
        <v>459</v>
      </c>
      <c r="D6385">
        <v>1993</v>
      </c>
      <c r="E6385">
        <v>40523</v>
      </c>
    </row>
    <row r="6386" spans="1:5" x14ac:dyDescent="0.2">
      <c r="A6386" t="str">
        <f t="shared" si="99"/>
        <v>USA1994</v>
      </c>
      <c r="B6386" t="s">
        <v>458</v>
      </c>
      <c r="C6386" t="s">
        <v>459</v>
      </c>
      <c r="D6386">
        <v>1994</v>
      </c>
      <c r="E6386">
        <v>44959</v>
      </c>
    </row>
    <row r="6387" spans="1:5" x14ac:dyDescent="0.2">
      <c r="A6387" t="str">
        <f t="shared" si="99"/>
        <v>USA1995</v>
      </c>
      <c r="B6387" t="s">
        <v>458</v>
      </c>
      <c r="C6387" t="s">
        <v>459</v>
      </c>
      <c r="D6387">
        <v>1995</v>
      </c>
      <c r="E6387">
        <v>45213</v>
      </c>
    </row>
    <row r="6388" spans="1:5" x14ac:dyDescent="0.2">
      <c r="A6388" t="str">
        <f t="shared" si="99"/>
        <v>USA1996</v>
      </c>
      <c r="B6388" t="s">
        <v>458</v>
      </c>
      <c r="C6388" t="s">
        <v>459</v>
      </c>
      <c r="D6388">
        <v>1996</v>
      </c>
      <c r="E6388">
        <v>33684</v>
      </c>
    </row>
    <row r="6389" spans="1:5" x14ac:dyDescent="0.2">
      <c r="A6389" t="str">
        <f t="shared" si="99"/>
        <v>USA1997</v>
      </c>
      <c r="B6389" t="s">
        <v>458</v>
      </c>
      <c r="C6389" t="s">
        <v>459</v>
      </c>
      <c r="D6389">
        <v>1997</v>
      </c>
      <c r="E6389">
        <v>19425</v>
      </c>
    </row>
    <row r="6390" spans="1:5" x14ac:dyDescent="0.2">
      <c r="A6390" t="str">
        <f t="shared" si="99"/>
        <v>USA1998</v>
      </c>
      <c r="B6390" t="s">
        <v>458</v>
      </c>
      <c r="C6390" t="s">
        <v>459</v>
      </c>
      <c r="D6390">
        <v>1998</v>
      </c>
      <c r="E6390">
        <v>15921</v>
      </c>
    </row>
    <row r="6391" spans="1:5" x14ac:dyDescent="0.2">
      <c r="A6391" t="str">
        <f t="shared" si="99"/>
        <v>USA1999</v>
      </c>
      <c r="B6391" t="s">
        <v>458</v>
      </c>
      <c r="C6391" t="s">
        <v>459</v>
      </c>
      <c r="D6391">
        <v>1999</v>
      </c>
      <c r="E6391">
        <v>17187</v>
      </c>
    </row>
    <row r="6392" spans="1:5" x14ac:dyDescent="0.2">
      <c r="A6392" t="str">
        <f t="shared" si="99"/>
        <v>USA2000</v>
      </c>
      <c r="B6392" t="s">
        <v>458</v>
      </c>
      <c r="C6392" t="s">
        <v>459</v>
      </c>
      <c r="D6392">
        <v>2000</v>
      </c>
      <c r="E6392">
        <v>16072</v>
      </c>
    </row>
    <row r="6393" spans="1:5" x14ac:dyDescent="0.2">
      <c r="A6393" t="str">
        <f t="shared" si="99"/>
        <v>USA2001</v>
      </c>
      <c r="B6393" t="s">
        <v>458</v>
      </c>
      <c r="C6393" t="s">
        <v>459</v>
      </c>
      <c r="D6393">
        <v>2001</v>
      </c>
      <c r="E6393">
        <v>15493</v>
      </c>
    </row>
    <row r="6394" spans="1:5" x14ac:dyDescent="0.2">
      <c r="A6394" t="str">
        <f t="shared" si="99"/>
        <v>USA2002</v>
      </c>
      <c r="B6394" t="s">
        <v>458</v>
      </c>
      <c r="C6394" t="s">
        <v>459</v>
      </c>
      <c r="D6394">
        <v>2002</v>
      </c>
      <c r="E6394">
        <v>15477</v>
      </c>
    </row>
    <row r="6395" spans="1:5" x14ac:dyDescent="0.2">
      <c r="A6395" t="str">
        <f t="shared" si="99"/>
        <v>USA2003</v>
      </c>
      <c r="B6395" t="s">
        <v>458</v>
      </c>
      <c r="C6395" t="s">
        <v>459</v>
      </c>
      <c r="D6395">
        <v>2003</v>
      </c>
      <c r="E6395">
        <v>15100</v>
      </c>
    </row>
    <row r="6396" spans="1:5" x14ac:dyDescent="0.2">
      <c r="A6396" t="str">
        <f t="shared" si="99"/>
        <v>USA2004</v>
      </c>
      <c r="B6396" t="s">
        <v>458</v>
      </c>
      <c r="C6396" t="s">
        <v>459</v>
      </c>
      <c r="D6396">
        <v>2004</v>
      </c>
      <c r="E6396">
        <v>14416</v>
      </c>
    </row>
    <row r="6397" spans="1:5" x14ac:dyDescent="0.2">
      <c r="A6397" t="str">
        <f t="shared" si="99"/>
        <v>USA2005</v>
      </c>
      <c r="B6397" t="s">
        <v>458</v>
      </c>
      <c r="C6397" t="s">
        <v>459</v>
      </c>
      <c r="D6397">
        <v>2005</v>
      </c>
      <c r="E6397">
        <v>13839</v>
      </c>
    </row>
    <row r="6398" spans="1:5" x14ac:dyDescent="0.2">
      <c r="A6398" t="str">
        <f t="shared" si="99"/>
        <v>USA2006</v>
      </c>
      <c r="B6398" t="s">
        <v>458</v>
      </c>
      <c r="C6398" t="s">
        <v>459</v>
      </c>
      <c r="D6398">
        <v>2006</v>
      </c>
      <c r="E6398">
        <v>13265</v>
      </c>
    </row>
    <row r="6399" spans="1:5" x14ac:dyDescent="0.2">
      <c r="A6399" t="str">
        <f t="shared" si="99"/>
        <v>USA2017</v>
      </c>
      <c r="B6399" t="s">
        <v>458</v>
      </c>
      <c r="C6399" t="s">
        <v>459</v>
      </c>
      <c r="D6399">
        <v>2017</v>
      </c>
      <c r="E6399">
        <v>7338</v>
      </c>
    </row>
    <row r="6400" spans="1:5" x14ac:dyDescent="0.2">
      <c r="A6400" t="str">
        <f t="shared" si="99"/>
        <v>USA2018</v>
      </c>
      <c r="B6400" t="s">
        <v>458</v>
      </c>
      <c r="C6400" t="s">
        <v>459</v>
      </c>
      <c r="D6400">
        <v>2018</v>
      </c>
      <c r="E6400">
        <v>7200</v>
      </c>
    </row>
    <row r="6401" spans="1:5" x14ac:dyDescent="0.2">
      <c r="A6401" t="str">
        <f t="shared" si="99"/>
        <v>USA2019</v>
      </c>
      <c r="B6401" t="s">
        <v>458</v>
      </c>
      <c r="C6401" t="s">
        <v>459</v>
      </c>
      <c r="D6401">
        <v>2019</v>
      </c>
      <c r="E6401">
        <v>7053</v>
      </c>
    </row>
    <row r="6402" spans="1:5" x14ac:dyDescent="0.2">
      <c r="A6402" t="str">
        <f t="shared" ref="A6402:A6465" si="100">C6402&amp;D6402</f>
        <v>VIR1990</v>
      </c>
      <c r="B6402" t="s">
        <v>460</v>
      </c>
      <c r="C6402" t="s">
        <v>461</v>
      </c>
      <c r="D6402">
        <v>1990</v>
      </c>
      <c r="E6402">
        <v>8</v>
      </c>
    </row>
    <row r="6403" spans="1:5" x14ac:dyDescent="0.2">
      <c r="A6403" t="str">
        <f t="shared" si="100"/>
        <v>VIR1991</v>
      </c>
      <c r="B6403" t="s">
        <v>460</v>
      </c>
      <c r="C6403" t="s">
        <v>461</v>
      </c>
      <c r="D6403">
        <v>1991</v>
      </c>
      <c r="E6403">
        <v>9</v>
      </c>
    </row>
    <row r="6404" spans="1:5" x14ac:dyDescent="0.2">
      <c r="A6404" t="str">
        <f t="shared" si="100"/>
        <v>VIR1992</v>
      </c>
      <c r="B6404" t="s">
        <v>460</v>
      </c>
      <c r="C6404" t="s">
        <v>461</v>
      </c>
      <c r="D6404">
        <v>1992</v>
      </c>
      <c r="E6404">
        <v>10</v>
      </c>
    </row>
    <row r="6405" spans="1:5" x14ac:dyDescent="0.2">
      <c r="A6405" t="str">
        <f t="shared" si="100"/>
        <v>VIR1993</v>
      </c>
      <c r="B6405" t="s">
        <v>460</v>
      </c>
      <c r="C6405" t="s">
        <v>461</v>
      </c>
      <c r="D6405">
        <v>1993</v>
      </c>
      <c r="E6405">
        <v>11</v>
      </c>
    </row>
    <row r="6406" spans="1:5" x14ac:dyDescent="0.2">
      <c r="A6406" t="str">
        <f t="shared" si="100"/>
        <v>VIR1994</v>
      </c>
      <c r="B6406" t="s">
        <v>460</v>
      </c>
      <c r="C6406" t="s">
        <v>461</v>
      </c>
      <c r="D6406">
        <v>1994</v>
      </c>
      <c r="E6406">
        <v>14</v>
      </c>
    </row>
    <row r="6407" spans="1:5" x14ac:dyDescent="0.2">
      <c r="A6407" t="str">
        <f t="shared" si="100"/>
        <v>VIR1995</v>
      </c>
      <c r="B6407" t="s">
        <v>460</v>
      </c>
      <c r="C6407" t="s">
        <v>461</v>
      </c>
      <c r="D6407">
        <v>1995</v>
      </c>
      <c r="E6407">
        <v>13</v>
      </c>
    </row>
    <row r="6408" spans="1:5" x14ac:dyDescent="0.2">
      <c r="A6408" t="str">
        <f t="shared" si="100"/>
        <v>VIR1996</v>
      </c>
      <c r="B6408" t="s">
        <v>460</v>
      </c>
      <c r="C6408" t="s">
        <v>461</v>
      </c>
      <c r="D6408">
        <v>1996</v>
      </c>
      <c r="E6408">
        <v>14</v>
      </c>
    </row>
    <row r="6409" spans="1:5" x14ac:dyDescent="0.2">
      <c r="A6409" t="str">
        <f t="shared" si="100"/>
        <v>VIR1997</v>
      </c>
      <c r="B6409" t="s">
        <v>460</v>
      </c>
      <c r="C6409" t="s">
        <v>461</v>
      </c>
      <c r="D6409">
        <v>1997</v>
      </c>
      <c r="E6409">
        <v>12</v>
      </c>
    </row>
    <row r="6410" spans="1:5" x14ac:dyDescent="0.2">
      <c r="A6410" t="str">
        <f t="shared" si="100"/>
        <v>VIR1998</v>
      </c>
      <c r="B6410" t="s">
        <v>460</v>
      </c>
      <c r="C6410" t="s">
        <v>461</v>
      </c>
      <c r="D6410">
        <v>1998</v>
      </c>
      <c r="E6410">
        <v>11</v>
      </c>
    </row>
    <row r="6411" spans="1:5" x14ac:dyDescent="0.2">
      <c r="A6411" t="str">
        <f t="shared" si="100"/>
        <v>VIR1999</v>
      </c>
      <c r="B6411" t="s">
        <v>460</v>
      </c>
      <c r="C6411" t="s">
        <v>461</v>
      </c>
      <c r="D6411">
        <v>1999</v>
      </c>
      <c r="E6411">
        <v>13</v>
      </c>
    </row>
    <row r="6412" spans="1:5" x14ac:dyDescent="0.2">
      <c r="A6412" t="str">
        <f t="shared" si="100"/>
        <v>VIR2000</v>
      </c>
      <c r="B6412" t="s">
        <v>460</v>
      </c>
      <c r="C6412" t="s">
        <v>461</v>
      </c>
      <c r="D6412">
        <v>2000</v>
      </c>
      <c r="E6412">
        <v>15</v>
      </c>
    </row>
    <row r="6413" spans="1:5" x14ac:dyDescent="0.2">
      <c r="A6413" t="str">
        <f t="shared" si="100"/>
        <v>VIR2001</v>
      </c>
      <c r="B6413" t="s">
        <v>460</v>
      </c>
      <c r="C6413" t="s">
        <v>461</v>
      </c>
      <c r="D6413">
        <v>2001</v>
      </c>
      <c r="E6413">
        <v>15</v>
      </c>
    </row>
    <row r="6414" spans="1:5" x14ac:dyDescent="0.2">
      <c r="A6414" t="str">
        <f t="shared" si="100"/>
        <v>VIR2002</v>
      </c>
      <c r="B6414" t="s">
        <v>460</v>
      </c>
      <c r="C6414" t="s">
        <v>461</v>
      </c>
      <c r="D6414">
        <v>2002</v>
      </c>
      <c r="E6414">
        <v>15</v>
      </c>
    </row>
    <row r="6415" spans="1:5" x14ac:dyDescent="0.2">
      <c r="A6415" t="str">
        <f t="shared" si="100"/>
        <v>VIR2003</v>
      </c>
      <c r="B6415" t="s">
        <v>460</v>
      </c>
      <c r="C6415" t="s">
        <v>461</v>
      </c>
      <c r="D6415">
        <v>2003</v>
      </c>
      <c r="E6415">
        <v>14</v>
      </c>
    </row>
    <row r="6416" spans="1:5" x14ac:dyDescent="0.2">
      <c r="A6416" t="str">
        <f t="shared" si="100"/>
        <v>VIR2004</v>
      </c>
      <c r="B6416" t="s">
        <v>460</v>
      </c>
      <c r="C6416" t="s">
        <v>461</v>
      </c>
      <c r="D6416">
        <v>2004</v>
      </c>
      <c r="E6416">
        <v>13</v>
      </c>
    </row>
    <row r="6417" spans="1:5" x14ac:dyDescent="0.2">
      <c r="A6417" t="str">
        <f t="shared" si="100"/>
        <v>VIR2005</v>
      </c>
      <c r="B6417" t="s">
        <v>460</v>
      </c>
      <c r="C6417" t="s">
        <v>461</v>
      </c>
      <c r="D6417">
        <v>2005</v>
      </c>
      <c r="E6417">
        <v>12</v>
      </c>
    </row>
    <row r="6418" spans="1:5" x14ac:dyDescent="0.2">
      <c r="A6418" t="str">
        <f t="shared" si="100"/>
        <v>VIR2006</v>
      </c>
      <c r="B6418" t="s">
        <v>460</v>
      </c>
      <c r="C6418" t="s">
        <v>461</v>
      </c>
      <c r="D6418">
        <v>2006</v>
      </c>
      <c r="E6418">
        <v>11</v>
      </c>
    </row>
    <row r="6419" spans="1:5" x14ac:dyDescent="0.2">
      <c r="A6419" t="str">
        <f t="shared" si="100"/>
        <v>VIR2007</v>
      </c>
      <c r="B6419" t="s">
        <v>460</v>
      </c>
      <c r="C6419" t="s">
        <v>461</v>
      </c>
      <c r="D6419">
        <v>2007</v>
      </c>
      <c r="E6419">
        <v>10</v>
      </c>
    </row>
    <row r="6420" spans="1:5" x14ac:dyDescent="0.2">
      <c r="A6420" t="str">
        <f t="shared" si="100"/>
        <v>VIR2008</v>
      </c>
      <c r="B6420" t="s">
        <v>460</v>
      </c>
      <c r="C6420" t="s">
        <v>461</v>
      </c>
      <c r="D6420">
        <v>2008</v>
      </c>
      <c r="E6420">
        <v>10</v>
      </c>
    </row>
    <row r="6421" spans="1:5" x14ac:dyDescent="0.2">
      <c r="A6421" t="str">
        <f t="shared" si="100"/>
        <v>VIR2009</v>
      </c>
      <c r="B6421" t="s">
        <v>460</v>
      </c>
      <c r="C6421" t="s">
        <v>461</v>
      </c>
      <c r="D6421">
        <v>2009</v>
      </c>
      <c r="E6421">
        <v>10</v>
      </c>
    </row>
    <row r="6422" spans="1:5" x14ac:dyDescent="0.2">
      <c r="A6422" t="str">
        <f t="shared" si="100"/>
        <v>VIR2010</v>
      </c>
      <c r="B6422" t="s">
        <v>460</v>
      </c>
      <c r="C6422" t="s">
        <v>461</v>
      </c>
      <c r="D6422">
        <v>2010</v>
      </c>
      <c r="E6422">
        <v>10</v>
      </c>
    </row>
    <row r="6423" spans="1:5" x14ac:dyDescent="0.2">
      <c r="A6423" t="str">
        <f t="shared" si="100"/>
        <v>VIR2011</v>
      </c>
      <c r="B6423" t="s">
        <v>460</v>
      </c>
      <c r="C6423" t="s">
        <v>461</v>
      </c>
      <c r="D6423">
        <v>2011</v>
      </c>
      <c r="E6423">
        <v>9</v>
      </c>
    </row>
    <row r="6424" spans="1:5" x14ac:dyDescent="0.2">
      <c r="A6424" t="str">
        <f t="shared" si="100"/>
        <v>VIR2012</v>
      </c>
      <c r="B6424" t="s">
        <v>460</v>
      </c>
      <c r="C6424" t="s">
        <v>461</v>
      </c>
      <c r="D6424">
        <v>2012</v>
      </c>
      <c r="E6424">
        <v>9</v>
      </c>
    </row>
    <row r="6425" spans="1:5" x14ac:dyDescent="0.2">
      <c r="A6425" t="str">
        <f t="shared" si="100"/>
        <v>VIR2013</v>
      </c>
      <c r="B6425" t="s">
        <v>460</v>
      </c>
      <c r="C6425" t="s">
        <v>461</v>
      </c>
      <c r="D6425">
        <v>2013</v>
      </c>
      <c r="E6425">
        <v>9</v>
      </c>
    </row>
    <row r="6426" spans="1:5" x14ac:dyDescent="0.2">
      <c r="A6426" t="str">
        <f t="shared" si="100"/>
        <v>VIR2014</v>
      </c>
      <c r="B6426" t="s">
        <v>460</v>
      </c>
      <c r="C6426" t="s">
        <v>461</v>
      </c>
      <c r="D6426">
        <v>2014</v>
      </c>
      <c r="E6426">
        <v>10</v>
      </c>
    </row>
    <row r="6427" spans="1:5" x14ac:dyDescent="0.2">
      <c r="A6427" t="str">
        <f t="shared" si="100"/>
        <v>VIR2015</v>
      </c>
      <c r="B6427" t="s">
        <v>460</v>
      </c>
      <c r="C6427" t="s">
        <v>461</v>
      </c>
      <c r="D6427">
        <v>2015</v>
      </c>
      <c r="E6427">
        <v>12</v>
      </c>
    </row>
    <row r="6428" spans="1:5" x14ac:dyDescent="0.2">
      <c r="A6428" t="str">
        <f t="shared" si="100"/>
        <v>VIR2016</v>
      </c>
      <c r="B6428" t="s">
        <v>460</v>
      </c>
      <c r="C6428" t="s">
        <v>461</v>
      </c>
      <c r="D6428">
        <v>2016</v>
      </c>
      <c r="E6428">
        <v>9</v>
      </c>
    </row>
    <row r="6429" spans="1:5" x14ac:dyDescent="0.2">
      <c r="A6429" t="str">
        <f t="shared" si="100"/>
        <v>VIR2017</v>
      </c>
      <c r="B6429" t="s">
        <v>460</v>
      </c>
      <c r="C6429" t="s">
        <v>461</v>
      </c>
      <c r="D6429">
        <v>2017</v>
      </c>
      <c r="E6429">
        <v>9</v>
      </c>
    </row>
    <row r="6430" spans="1:5" x14ac:dyDescent="0.2">
      <c r="A6430" t="str">
        <f t="shared" si="100"/>
        <v>VIR2018</v>
      </c>
      <c r="B6430" t="s">
        <v>460</v>
      </c>
      <c r="C6430" t="s">
        <v>461</v>
      </c>
      <c r="D6430">
        <v>2018</v>
      </c>
      <c r="E6430">
        <v>8</v>
      </c>
    </row>
    <row r="6431" spans="1:5" x14ac:dyDescent="0.2">
      <c r="A6431" t="str">
        <f t="shared" si="100"/>
        <v>VIR2019</v>
      </c>
      <c r="B6431" t="s">
        <v>460</v>
      </c>
      <c r="C6431" t="s">
        <v>461</v>
      </c>
      <c r="D6431">
        <v>2019</v>
      </c>
      <c r="E6431">
        <v>8</v>
      </c>
    </row>
    <row r="6432" spans="1:5" x14ac:dyDescent="0.2">
      <c r="A6432" t="str">
        <f t="shared" si="100"/>
        <v>URY1990</v>
      </c>
      <c r="B6432" t="s">
        <v>462</v>
      </c>
      <c r="C6432" t="s">
        <v>463</v>
      </c>
      <c r="D6432">
        <v>1990</v>
      </c>
      <c r="E6432">
        <v>46</v>
      </c>
    </row>
    <row r="6433" spans="1:5" x14ac:dyDescent="0.2">
      <c r="A6433" t="str">
        <f t="shared" si="100"/>
        <v>URY1991</v>
      </c>
      <c r="B6433" t="s">
        <v>462</v>
      </c>
      <c r="C6433" t="s">
        <v>463</v>
      </c>
      <c r="D6433">
        <v>1991</v>
      </c>
      <c r="E6433">
        <v>50</v>
      </c>
    </row>
    <row r="6434" spans="1:5" x14ac:dyDescent="0.2">
      <c r="A6434" t="str">
        <f t="shared" si="100"/>
        <v>URY1992</v>
      </c>
      <c r="B6434" t="s">
        <v>462</v>
      </c>
      <c r="C6434" t="s">
        <v>463</v>
      </c>
      <c r="D6434">
        <v>1992</v>
      </c>
      <c r="E6434">
        <v>59</v>
      </c>
    </row>
    <row r="6435" spans="1:5" x14ac:dyDescent="0.2">
      <c r="A6435" t="str">
        <f t="shared" si="100"/>
        <v>URY1993</v>
      </c>
      <c r="B6435" t="s">
        <v>462</v>
      </c>
      <c r="C6435" t="s">
        <v>463</v>
      </c>
      <c r="D6435">
        <v>1993</v>
      </c>
      <c r="E6435">
        <v>81</v>
      </c>
    </row>
    <row r="6436" spans="1:5" x14ac:dyDescent="0.2">
      <c r="A6436" t="str">
        <f t="shared" si="100"/>
        <v>URY1994</v>
      </c>
      <c r="B6436" t="s">
        <v>462</v>
      </c>
      <c r="C6436" t="s">
        <v>463</v>
      </c>
      <c r="D6436">
        <v>1994</v>
      </c>
      <c r="E6436">
        <v>90</v>
      </c>
    </row>
    <row r="6437" spans="1:5" x14ac:dyDescent="0.2">
      <c r="A6437" t="str">
        <f t="shared" si="100"/>
        <v>URY1995</v>
      </c>
      <c r="B6437" t="s">
        <v>462</v>
      </c>
      <c r="C6437" t="s">
        <v>463</v>
      </c>
      <c r="D6437">
        <v>1995</v>
      </c>
      <c r="E6437">
        <v>85</v>
      </c>
    </row>
    <row r="6438" spans="1:5" x14ac:dyDescent="0.2">
      <c r="A6438" t="str">
        <f t="shared" si="100"/>
        <v>URY1996</v>
      </c>
      <c r="B6438" t="s">
        <v>462</v>
      </c>
      <c r="C6438" t="s">
        <v>463</v>
      </c>
      <c r="D6438">
        <v>1996</v>
      </c>
      <c r="E6438">
        <v>113</v>
      </c>
    </row>
    <row r="6439" spans="1:5" x14ac:dyDescent="0.2">
      <c r="A6439" t="str">
        <f t="shared" si="100"/>
        <v>URY1997</v>
      </c>
      <c r="B6439" t="s">
        <v>462</v>
      </c>
      <c r="C6439" t="s">
        <v>463</v>
      </c>
      <c r="D6439">
        <v>1997</v>
      </c>
      <c r="E6439">
        <v>95</v>
      </c>
    </row>
    <row r="6440" spans="1:5" x14ac:dyDescent="0.2">
      <c r="A6440" t="str">
        <f t="shared" si="100"/>
        <v>URY1998</v>
      </c>
      <c r="B6440" t="s">
        <v>462</v>
      </c>
      <c r="C6440" t="s">
        <v>463</v>
      </c>
      <c r="D6440">
        <v>1998</v>
      </c>
      <c r="E6440">
        <v>112</v>
      </c>
    </row>
    <row r="6441" spans="1:5" x14ac:dyDescent="0.2">
      <c r="A6441" t="str">
        <f t="shared" si="100"/>
        <v>URY1999</v>
      </c>
      <c r="B6441" t="s">
        <v>462</v>
      </c>
      <c r="C6441" t="s">
        <v>463</v>
      </c>
      <c r="D6441">
        <v>1999</v>
      </c>
      <c r="E6441">
        <v>120</v>
      </c>
    </row>
    <row r="6442" spans="1:5" x14ac:dyDescent="0.2">
      <c r="A6442" t="str">
        <f t="shared" si="100"/>
        <v>URY2000</v>
      </c>
      <c r="B6442" t="s">
        <v>462</v>
      </c>
      <c r="C6442" t="s">
        <v>463</v>
      </c>
      <c r="D6442">
        <v>2000</v>
      </c>
      <c r="E6442">
        <v>139</v>
      </c>
    </row>
    <row r="6443" spans="1:5" x14ac:dyDescent="0.2">
      <c r="A6443" t="str">
        <f t="shared" si="100"/>
        <v>URY2001</v>
      </c>
      <c r="B6443" t="s">
        <v>462</v>
      </c>
      <c r="C6443" t="s">
        <v>463</v>
      </c>
      <c r="D6443">
        <v>2001</v>
      </c>
      <c r="E6443">
        <v>151</v>
      </c>
    </row>
    <row r="6444" spans="1:5" x14ac:dyDescent="0.2">
      <c r="A6444" t="str">
        <f t="shared" si="100"/>
        <v>URY2002</v>
      </c>
      <c r="B6444" t="s">
        <v>462</v>
      </c>
      <c r="C6444" t="s">
        <v>463</v>
      </c>
      <c r="D6444">
        <v>2002</v>
      </c>
      <c r="E6444">
        <v>155</v>
      </c>
    </row>
    <row r="6445" spans="1:5" x14ac:dyDescent="0.2">
      <c r="A6445" t="str">
        <f t="shared" si="100"/>
        <v>URY2003</v>
      </c>
      <c r="B6445" t="s">
        <v>462</v>
      </c>
      <c r="C6445" t="s">
        <v>463</v>
      </c>
      <c r="D6445">
        <v>2003</v>
      </c>
      <c r="E6445">
        <v>166</v>
      </c>
    </row>
    <row r="6446" spans="1:5" x14ac:dyDescent="0.2">
      <c r="A6446" t="str">
        <f t="shared" si="100"/>
        <v>URY2004</v>
      </c>
      <c r="B6446" t="s">
        <v>462</v>
      </c>
      <c r="C6446" t="s">
        <v>463</v>
      </c>
      <c r="D6446">
        <v>2004</v>
      </c>
      <c r="E6446">
        <v>161</v>
      </c>
    </row>
    <row r="6447" spans="1:5" x14ac:dyDescent="0.2">
      <c r="A6447" t="str">
        <f t="shared" si="100"/>
        <v>URY2005</v>
      </c>
      <c r="B6447" t="s">
        <v>462</v>
      </c>
      <c r="C6447" t="s">
        <v>463</v>
      </c>
      <c r="D6447">
        <v>2005</v>
      </c>
      <c r="E6447">
        <v>180</v>
      </c>
    </row>
    <row r="6448" spans="1:5" x14ac:dyDescent="0.2">
      <c r="A6448" t="str">
        <f t="shared" si="100"/>
        <v>URY2006</v>
      </c>
      <c r="B6448" t="s">
        <v>462</v>
      </c>
      <c r="C6448" t="s">
        <v>463</v>
      </c>
      <c r="D6448">
        <v>2006</v>
      </c>
      <c r="E6448">
        <v>148</v>
      </c>
    </row>
    <row r="6449" spans="1:5" x14ac:dyDescent="0.2">
      <c r="A6449" t="str">
        <f t="shared" si="100"/>
        <v>URY2007</v>
      </c>
      <c r="B6449" t="s">
        <v>462</v>
      </c>
      <c r="C6449" t="s">
        <v>463</v>
      </c>
      <c r="D6449">
        <v>2007</v>
      </c>
      <c r="E6449">
        <v>174</v>
      </c>
    </row>
    <row r="6450" spans="1:5" x14ac:dyDescent="0.2">
      <c r="A6450" t="str">
        <f t="shared" si="100"/>
        <v>URY2008</v>
      </c>
      <c r="B6450" t="s">
        <v>462</v>
      </c>
      <c r="C6450" t="s">
        <v>463</v>
      </c>
      <c r="D6450">
        <v>2008</v>
      </c>
      <c r="E6450">
        <v>186</v>
      </c>
    </row>
    <row r="6451" spans="1:5" x14ac:dyDescent="0.2">
      <c r="A6451" t="str">
        <f t="shared" si="100"/>
        <v>URY2009</v>
      </c>
      <c r="B6451" t="s">
        <v>462</v>
      </c>
      <c r="C6451" t="s">
        <v>463</v>
      </c>
      <c r="D6451">
        <v>2009</v>
      </c>
      <c r="E6451">
        <v>189</v>
      </c>
    </row>
    <row r="6452" spans="1:5" x14ac:dyDescent="0.2">
      <c r="A6452" t="str">
        <f t="shared" si="100"/>
        <v>URY2010</v>
      </c>
      <c r="B6452" t="s">
        <v>462</v>
      </c>
      <c r="C6452" t="s">
        <v>463</v>
      </c>
      <c r="D6452">
        <v>2010</v>
      </c>
      <c r="E6452">
        <v>196</v>
      </c>
    </row>
    <row r="6453" spans="1:5" x14ac:dyDescent="0.2">
      <c r="A6453" t="str">
        <f t="shared" si="100"/>
        <v>URY2011</v>
      </c>
      <c r="B6453" t="s">
        <v>462</v>
      </c>
      <c r="C6453" t="s">
        <v>463</v>
      </c>
      <c r="D6453">
        <v>2011</v>
      </c>
      <c r="E6453">
        <v>197</v>
      </c>
    </row>
    <row r="6454" spans="1:5" x14ac:dyDescent="0.2">
      <c r="A6454" t="str">
        <f t="shared" si="100"/>
        <v>URY2012</v>
      </c>
      <c r="B6454" t="s">
        <v>462</v>
      </c>
      <c r="C6454" t="s">
        <v>463</v>
      </c>
      <c r="D6454">
        <v>2012</v>
      </c>
      <c r="E6454">
        <v>197</v>
      </c>
    </row>
    <row r="6455" spans="1:5" x14ac:dyDescent="0.2">
      <c r="A6455" t="str">
        <f t="shared" si="100"/>
        <v>URY2013</v>
      </c>
      <c r="B6455" t="s">
        <v>462</v>
      </c>
      <c r="C6455" t="s">
        <v>463</v>
      </c>
      <c r="D6455">
        <v>2013</v>
      </c>
      <c r="E6455">
        <v>179</v>
      </c>
    </row>
    <row r="6456" spans="1:5" x14ac:dyDescent="0.2">
      <c r="A6456" t="str">
        <f t="shared" si="100"/>
        <v>URY2014</v>
      </c>
      <c r="B6456" t="s">
        <v>462</v>
      </c>
      <c r="C6456" t="s">
        <v>463</v>
      </c>
      <c r="D6456">
        <v>2014</v>
      </c>
      <c r="E6456">
        <v>185</v>
      </c>
    </row>
    <row r="6457" spans="1:5" x14ac:dyDescent="0.2">
      <c r="A6457" t="str">
        <f t="shared" si="100"/>
        <v>URY2015</v>
      </c>
      <c r="B6457" t="s">
        <v>462</v>
      </c>
      <c r="C6457" t="s">
        <v>463</v>
      </c>
      <c r="D6457">
        <v>2015</v>
      </c>
      <c r="E6457">
        <v>183</v>
      </c>
    </row>
    <row r="6458" spans="1:5" x14ac:dyDescent="0.2">
      <c r="A6458" t="str">
        <f t="shared" si="100"/>
        <v>URY2016</v>
      </c>
      <c r="B6458" t="s">
        <v>462</v>
      </c>
      <c r="C6458" t="s">
        <v>463</v>
      </c>
      <c r="D6458">
        <v>2016</v>
      </c>
      <c r="E6458">
        <v>186</v>
      </c>
    </row>
    <row r="6459" spans="1:5" x14ac:dyDescent="0.2">
      <c r="A6459" t="str">
        <f t="shared" si="100"/>
        <v>URY2017</v>
      </c>
      <c r="B6459" t="s">
        <v>462</v>
      </c>
      <c r="C6459" t="s">
        <v>463</v>
      </c>
      <c r="D6459">
        <v>2017</v>
      </c>
      <c r="E6459">
        <v>184</v>
      </c>
    </row>
    <row r="6460" spans="1:5" x14ac:dyDescent="0.2">
      <c r="A6460" t="str">
        <f t="shared" si="100"/>
        <v>URY2018</v>
      </c>
      <c r="B6460" t="s">
        <v>462</v>
      </c>
      <c r="C6460" t="s">
        <v>463</v>
      </c>
      <c r="D6460">
        <v>2018</v>
      </c>
      <c r="E6460">
        <v>181</v>
      </c>
    </row>
    <row r="6461" spans="1:5" x14ac:dyDescent="0.2">
      <c r="A6461" t="str">
        <f t="shared" si="100"/>
        <v>URY2019</v>
      </c>
      <c r="B6461" t="s">
        <v>462</v>
      </c>
      <c r="C6461" t="s">
        <v>463</v>
      </c>
      <c r="D6461">
        <v>2019</v>
      </c>
      <c r="E6461">
        <v>177</v>
      </c>
    </row>
    <row r="6462" spans="1:5" x14ac:dyDescent="0.2">
      <c r="A6462" t="str">
        <f t="shared" si="100"/>
        <v>UZB1990</v>
      </c>
      <c r="B6462" t="s">
        <v>464</v>
      </c>
      <c r="C6462" t="s">
        <v>465</v>
      </c>
      <c r="D6462">
        <v>1990</v>
      </c>
      <c r="E6462">
        <v>133</v>
      </c>
    </row>
    <row r="6463" spans="1:5" x14ac:dyDescent="0.2">
      <c r="A6463" t="str">
        <f t="shared" si="100"/>
        <v>UZB1991</v>
      </c>
      <c r="B6463" t="s">
        <v>464</v>
      </c>
      <c r="C6463" t="s">
        <v>465</v>
      </c>
      <c r="D6463">
        <v>1991</v>
      </c>
      <c r="E6463">
        <v>119</v>
      </c>
    </row>
    <row r="6464" spans="1:5" x14ac:dyDescent="0.2">
      <c r="A6464" t="str">
        <f t="shared" si="100"/>
        <v>UZB1992</v>
      </c>
      <c r="B6464" t="s">
        <v>464</v>
      </c>
      <c r="C6464" t="s">
        <v>465</v>
      </c>
      <c r="D6464">
        <v>1992</v>
      </c>
      <c r="E6464">
        <v>133</v>
      </c>
    </row>
    <row r="6465" spans="1:5" x14ac:dyDescent="0.2">
      <c r="A6465" t="str">
        <f t="shared" si="100"/>
        <v>UZB1993</v>
      </c>
      <c r="B6465" t="s">
        <v>464</v>
      </c>
      <c r="C6465" t="s">
        <v>465</v>
      </c>
      <c r="D6465">
        <v>1993</v>
      </c>
      <c r="E6465">
        <v>150</v>
      </c>
    </row>
    <row r="6466" spans="1:5" x14ac:dyDescent="0.2">
      <c r="A6466" t="str">
        <f t="shared" ref="A6466:A6529" si="101">C6466&amp;D6466</f>
        <v>UZB1994</v>
      </c>
      <c r="B6466" t="s">
        <v>464</v>
      </c>
      <c r="C6466" t="s">
        <v>465</v>
      </c>
      <c r="D6466">
        <v>1994</v>
      </c>
      <c r="E6466">
        <v>178</v>
      </c>
    </row>
    <row r="6467" spans="1:5" x14ac:dyDescent="0.2">
      <c r="A6467" t="str">
        <f t="shared" si="101"/>
        <v>UZB1995</v>
      </c>
      <c r="B6467" t="s">
        <v>464</v>
      </c>
      <c r="C6467" t="s">
        <v>465</v>
      </c>
      <c r="D6467">
        <v>1995</v>
      </c>
      <c r="E6467">
        <v>216</v>
      </c>
    </row>
    <row r="6468" spans="1:5" x14ac:dyDescent="0.2">
      <c r="A6468" t="str">
        <f t="shared" si="101"/>
        <v>UZB1996</v>
      </c>
      <c r="B6468" t="s">
        <v>464</v>
      </c>
      <c r="C6468" t="s">
        <v>465</v>
      </c>
      <c r="D6468">
        <v>1996</v>
      </c>
      <c r="E6468">
        <v>235</v>
      </c>
    </row>
    <row r="6469" spans="1:5" x14ac:dyDescent="0.2">
      <c r="A6469" t="str">
        <f t="shared" si="101"/>
        <v>UZB1997</v>
      </c>
      <c r="B6469" t="s">
        <v>464</v>
      </c>
      <c r="C6469" t="s">
        <v>465</v>
      </c>
      <c r="D6469">
        <v>1997</v>
      </c>
      <c r="E6469">
        <v>279</v>
      </c>
    </row>
    <row r="6470" spans="1:5" x14ac:dyDescent="0.2">
      <c r="A6470" t="str">
        <f t="shared" si="101"/>
        <v>UZB1998</v>
      </c>
      <c r="B6470" t="s">
        <v>464</v>
      </c>
      <c r="C6470" t="s">
        <v>465</v>
      </c>
      <c r="D6470">
        <v>1998</v>
      </c>
      <c r="E6470">
        <v>322</v>
      </c>
    </row>
    <row r="6471" spans="1:5" x14ac:dyDescent="0.2">
      <c r="A6471" t="str">
        <f t="shared" si="101"/>
        <v>UZB1999</v>
      </c>
      <c r="B6471" t="s">
        <v>464</v>
      </c>
      <c r="C6471" t="s">
        <v>465</v>
      </c>
      <c r="D6471">
        <v>1999</v>
      </c>
      <c r="E6471">
        <v>383</v>
      </c>
    </row>
    <row r="6472" spans="1:5" x14ac:dyDescent="0.2">
      <c r="A6472" t="str">
        <f t="shared" si="101"/>
        <v>UZB2000</v>
      </c>
      <c r="B6472" t="s">
        <v>464</v>
      </c>
      <c r="C6472" t="s">
        <v>465</v>
      </c>
      <c r="D6472">
        <v>2000</v>
      </c>
      <c r="E6472">
        <v>406</v>
      </c>
    </row>
    <row r="6473" spans="1:5" x14ac:dyDescent="0.2">
      <c r="A6473" t="str">
        <f t="shared" si="101"/>
        <v>UZB2001</v>
      </c>
      <c r="B6473" t="s">
        <v>464</v>
      </c>
      <c r="C6473" t="s">
        <v>465</v>
      </c>
      <c r="D6473">
        <v>2001</v>
      </c>
      <c r="E6473">
        <v>431</v>
      </c>
    </row>
    <row r="6474" spans="1:5" x14ac:dyDescent="0.2">
      <c r="A6474" t="str">
        <f t="shared" si="101"/>
        <v>UZB2002</v>
      </c>
      <c r="B6474" t="s">
        <v>464</v>
      </c>
      <c r="C6474" t="s">
        <v>465</v>
      </c>
      <c r="D6474">
        <v>2002</v>
      </c>
      <c r="E6474">
        <v>436</v>
      </c>
    </row>
    <row r="6475" spans="1:5" x14ac:dyDescent="0.2">
      <c r="A6475" t="str">
        <f t="shared" si="101"/>
        <v>UZB2003</v>
      </c>
      <c r="B6475" t="s">
        <v>464</v>
      </c>
      <c r="C6475" t="s">
        <v>465</v>
      </c>
      <c r="D6475">
        <v>2003</v>
      </c>
      <c r="E6475">
        <v>424</v>
      </c>
    </row>
    <row r="6476" spans="1:5" x14ac:dyDescent="0.2">
      <c r="A6476" t="str">
        <f t="shared" si="101"/>
        <v>UZB2004</v>
      </c>
      <c r="B6476" t="s">
        <v>464</v>
      </c>
      <c r="C6476" t="s">
        <v>465</v>
      </c>
      <c r="D6476">
        <v>2004</v>
      </c>
      <c r="E6476">
        <v>383</v>
      </c>
    </row>
    <row r="6477" spans="1:5" x14ac:dyDescent="0.2">
      <c r="A6477" t="str">
        <f t="shared" si="101"/>
        <v>UZB2005</v>
      </c>
      <c r="B6477" t="s">
        <v>464</v>
      </c>
      <c r="C6477" t="s">
        <v>465</v>
      </c>
      <c r="D6477">
        <v>2005</v>
      </c>
      <c r="E6477">
        <v>393</v>
      </c>
    </row>
    <row r="6478" spans="1:5" x14ac:dyDescent="0.2">
      <c r="A6478" t="str">
        <f t="shared" si="101"/>
        <v>UZB2006</v>
      </c>
      <c r="B6478" t="s">
        <v>464</v>
      </c>
      <c r="C6478" t="s">
        <v>465</v>
      </c>
      <c r="D6478">
        <v>2006</v>
      </c>
      <c r="E6478">
        <v>464</v>
      </c>
    </row>
    <row r="6479" spans="1:5" x14ac:dyDescent="0.2">
      <c r="A6479" t="str">
        <f t="shared" si="101"/>
        <v>UZB2007</v>
      </c>
      <c r="B6479" t="s">
        <v>464</v>
      </c>
      <c r="C6479" t="s">
        <v>465</v>
      </c>
      <c r="D6479">
        <v>2007</v>
      </c>
      <c r="E6479">
        <v>487</v>
      </c>
    </row>
    <row r="6480" spans="1:5" x14ac:dyDescent="0.2">
      <c r="A6480" t="str">
        <f t="shared" si="101"/>
        <v>UZB2008</v>
      </c>
      <c r="B6480" t="s">
        <v>464</v>
      </c>
      <c r="C6480" t="s">
        <v>465</v>
      </c>
      <c r="D6480">
        <v>2008</v>
      </c>
      <c r="E6480">
        <v>508</v>
      </c>
    </row>
    <row r="6481" spans="1:5" x14ac:dyDescent="0.2">
      <c r="A6481" t="str">
        <f t="shared" si="101"/>
        <v>UZB2009</v>
      </c>
      <c r="B6481" t="s">
        <v>464</v>
      </c>
      <c r="C6481" t="s">
        <v>465</v>
      </c>
      <c r="D6481">
        <v>2009</v>
      </c>
      <c r="E6481">
        <v>510</v>
      </c>
    </row>
    <row r="6482" spans="1:5" x14ac:dyDescent="0.2">
      <c r="A6482" t="str">
        <f t="shared" si="101"/>
        <v>UZB2010</v>
      </c>
      <c r="B6482" t="s">
        <v>464</v>
      </c>
      <c r="C6482" t="s">
        <v>465</v>
      </c>
      <c r="D6482">
        <v>2010</v>
      </c>
      <c r="E6482">
        <v>544</v>
      </c>
    </row>
    <row r="6483" spans="1:5" x14ac:dyDescent="0.2">
      <c r="A6483" t="str">
        <f t="shared" si="101"/>
        <v>UZB2011</v>
      </c>
      <c r="B6483" t="s">
        <v>464</v>
      </c>
      <c r="C6483" t="s">
        <v>465</v>
      </c>
      <c r="D6483">
        <v>2011</v>
      </c>
      <c r="E6483">
        <v>558</v>
      </c>
    </row>
    <row r="6484" spans="1:5" x14ac:dyDescent="0.2">
      <c r="A6484" t="str">
        <f t="shared" si="101"/>
        <v>UZB2012</v>
      </c>
      <c r="B6484" t="s">
        <v>464</v>
      </c>
      <c r="C6484" t="s">
        <v>465</v>
      </c>
      <c r="D6484">
        <v>2012</v>
      </c>
      <c r="E6484">
        <v>557</v>
      </c>
    </row>
    <row r="6485" spans="1:5" x14ac:dyDescent="0.2">
      <c r="A6485" t="str">
        <f t="shared" si="101"/>
        <v>UZB2013</v>
      </c>
      <c r="B6485" t="s">
        <v>464</v>
      </c>
      <c r="C6485" t="s">
        <v>465</v>
      </c>
      <c r="D6485">
        <v>2013</v>
      </c>
      <c r="E6485">
        <v>523</v>
      </c>
    </row>
    <row r="6486" spans="1:5" x14ac:dyDescent="0.2">
      <c r="A6486" t="str">
        <f t="shared" si="101"/>
        <v>UZB2014</v>
      </c>
      <c r="B6486" t="s">
        <v>464</v>
      </c>
      <c r="C6486" t="s">
        <v>465</v>
      </c>
      <c r="D6486">
        <v>2014</v>
      </c>
      <c r="E6486">
        <v>595</v>
      </c>
    </row>
    <row r="6487" spans="1:5" x14ac:dyDescent="0.2">
      <c r="A6487" t="str">
        <f t="shared" si="101"/>
        <v>UZB2015</v>
      </c>
      <c r="B6487" t="s">
        <v>464</v>
      </c>
      <c r="C6487" t="s">
        <v>465</v>
      </c>
      <c r="D6487">
        <v>2015</v>
      </c>
      <c r="E6487">
        <v>593</v>
      </c>
    </row>
    <row r="6488" spans="1:5" x14ac:dyDescent="0.2">
      <c r="A6488" t="str">
        <f t="shared" si="101"/>
        <v>UZB2016</v>
      </c>
      <c r="B6488" t="s">
        <v>464</v>
      </c>
      <c r="C6488" t="s">
        <v>465</v>
      </c>
      <c r="D6488">
        <v>2016</v>
      </c>
      <c r="E6488">
        <v>587</v>
      </c>
    </row>
    <row r="6489" spans="1:5" x14ac:dyDescent="0.2">
      <c r="A6489" t="str">
        <f t="shared" si="101"/>
        <v>UZB2017</v>
      </c>
      <c r="B6489" t="s">
        <v>464</v>
      </c>
      <c r="C6489" t="s">
        <v>465</v>
      </c>
      <c r="D6489">
        <v>2017</v>
      </c>
      <c r="E6489">
        <v>589</v>
      </c>
    </row>
    <row r="6490" spans="1:5" x14ac:dyDescent="0.2">
      <c r="A6490" t="str">
        <f t="shared" si="101"/>
        <v>UZB2018</v>
      </c>
      <c r="B6490" t="s">
        <v>464</v>
      </c>
      <c r="C6490" t="s">
        <v>465</v>
      </c>
      <c r="D6490">
        <v>2018</v>
      </c>
      <c r="E6490">
        <v>588</v>
      </c>
    </row>
    <row r="6491" spans="1:5" x14ac:dyDescent="0.2">
      <c r="A6491" t="str">
        <f t="shared" si="101"/>
        <v>UZB2019</v>
      </c>
      <c r="B6491" t="s">
        <v>464</v>
      </c>
      <c r="C6491" t="s">
        <v>465</v>
      </c>
      <c r="D6491">
        <v>2019</v>
      </c>
      <c r="E6491">
        <v>585</v>
      </c>
    </row>
    <row r="6492" spans="1:5" x14ac:dyDescent="0.2">
      <c r="A6492" t="str">
        <f t="shared" si="101"/>
        <v>VUT1990</v>
      </c>
      <c r="B6492" t="s">
        <v>466</v>
      </c>
      <c r="C6492" t="s">
        <v>467</v>
      </c>
      <c r="D6492">
        <v>1990</v>
      </c>
      <c r="E6492">
        <v>2</v>
      </c>
    </row>
    <row r="6493" spans="1:5" x14ac:dyDescent="0.2">
      <c r="A6493" t="str">
        <f t="shared" si="101"/>
        <v>VUT1991</v>
      </c>
      <c r="B6493" t="s">
        <v>466</v>
      </c>
      <c r="C6493" t="s">
        <v>467</v>
      </c>
      <c r="D6493">
        <v>1991</v>
      </c>
      <c r="E6493">
        <v>2</v>
      </c>
    </row>
    <row r="6494" spans="1:5" x14ac:dyDescent="0.2">
      <c r="A6494" t="str">
        <f t="shared" si="101"/>
        <v>VUT1992</v>
      </c>
      <c r="B6494" t="s">
        <v>466</v>
      </c>
      <c r="C6494" t="s">
        <v>467</v>
      </c>
      <c r="D6494">
        <v>1992</v>
      </c>
      <c r="E6494">
        <v>3</v>
      </c>
    </row>
    <row r="6495" spans="1:5" x14ac:dyDescent="0.2">
      <c r="A6495" t="str">
        <f t="shared" si="101"/>
        <v>VUT1993</v>
      </c>
      <c r="B6495" t="s">
        <v>466</v>
      </c>
      <c r="C6495" t="s">
        <v>467</v>
      </c>
      <c r="D6495">
        <v>1993</v>
      </c>
      <c r="E6495">
        <v>3</v>
      </c>
    </row>
    <row r="6496" spans="1:5" x14ac:dyDescent="0.2">
      <c r="A6496" t="str">
        <f t="shared" si="101"/>
        <v>VUT1994</v>
      </c>
      <c r="B6496" t="s">
        <v>466</v>
      </c>
      <c r="C6496" t="s">
        <v>467</v>
      </c>
      <c r="D6496">
        <v>1994</v>
      </c>
      <c r="E6496">
        <v>4</v>
      </c>
    </row>
    <row r="6497" spans="1:5" x14ac:dyDescent="0.2">
      <c r="A6497" t="str">
        <f t="shared" si="101"/>
        <v>VUT1995</v>
      </c>
      <c r="B6497" t="s">
        <v>466</v>
      </c>
      <c r="C6497" t="s">
        <v>467</v>
      </c>
      <c r="D6497">
        <v>1995</v>
      </c>
      <c r="E6497">
        <v>4</v>
      </c>
    </row>
    <row r="6498" spans="1:5" x14ac:dyDescent="0.2">
      <c r="A6498" t="str">
        <f t="shared" si="101"/>
        <v>VUT1996</v>
      </c>
      <c r="B6498" t="s">
        <v>466</v>
      </c>
      <c r="C6498" t="s">
        <v>467</v>
      </c>
      <c r="D6498">
        <v>1996</v>
      </c>
      <c r="E6498">
        <v>4</v>
      </c>
    </row>
    <row r="6499" spans="1:5" x14ac:dyDescent="0.2">
      <c r="A6499" t="str">
        <f t="shared" si="101"/>
        <v>VUT1997</v>
      </c>
      <c r="B6499" t="s">
        <v>466</v>
      </c>
      <c r="C6499" t="s">
        <v>467</v>
      </c>
      <c r="D6499">
        <v>1997</v>
      </c>
      <c r="E6499">
        <v>5</v>
      </c>
    </row>
    <row r="6500" spans="1:5" x14ac:dyDescent="0.2">
      <c r="A6500" t="str">
        <f t="shared" si="101"/>
        <v>VUT1998</v>
      </c>
      <c r="B6500" t="s">
        <v>466</v>
      </c>
      <c r="C6500" t="s">
        <v>467</v>
      </c>
      <c r="D6500">
        <v>1998</v>
      </c>
      <c r="E6500">
        <v>5</v>
      </c>
    </row>
    <row r="6501" spans="1:5" x14ac:dyDescent="0.2">
      <c r="A6501" t="str">
        <f t="shared" si="101"/>
        <v>VUT1999</v>
      </c>
      <c r="B6501" t="s">
        <v>466</v>
      </c>
      <c r="C6501" t="s">
        <v>467</v>
      </c>
      <c r="D6501">
        <v>1999</v>
      </c>
      <c r="E6501">
        <v>5</v>
      </c>
    </row>
    <row r="6502" spans="1:5" x14ac:dyDescent="0.2">
      <c r="A6502" t="str">
        <f t="shared" si="101"/>
        <v>VUT2000</v>
      </c>
      <c r="B6502" t="s">
        <v>466</v>
      </c>
      <c r="C6502" t="s">
        <v>467</v>
      </c>
      <c r="D6502">
        <v>2000</v>
      </c>
      <c r="E6502">
        <v>5</v>
      </c>
    </row>
    <row r="6503" spans="1:5" x14ac:dyDescent="0.2">
      <c r="A6503" t="str">
        <f t="shared" si="101"/>
        <v>VUT2001</v>
      </c>
      <c r="B6503" t="s">
        <v>466</v>
      </c>
      <c r="C6503" t="s">
        <v>467</v>
      </c>
      <c r="D6503">
        <v>2001</v>
      </c>
      <c r="E6503">
        <v>6</v>
      </c>
    </row>
    <row r="6504" spans="1:5" x14ac:dyDescent="0.2">
      <c r="A6504" t="str">
        <f t="shared" si="101"/>
        <v>VUT2002</v>
      </c>
      <c r="B6504" t="s">
        <v>466</v>
      </c>
      <c r="C6504" t="s">
        <v>467</v>
      </c>
      <c r="D6504">
        <v>2002</v>
      </c>
      <c r="E6504">
        <v>6</v>
      </c>
    </row>
    <row r="6505" spans="1:5" x14ac:dyDescent="0.2">
      <c r="A6505" t="str">
        <f t="shared" si="101"/>
        <v>VUT2003</v>
      </c>
      <c r="B6505" t="s">
        <v>466</v>
      </c>
      <c r="C6505" t="s">
        <v>467</v>
      </c>
      <c r="D6505">
        <v>2003</v>
      </c>
      <c r="E6505">
        <v>7</v>
      </c>
    </row>
    <row r="6506" spans="1:5" x14ac:dyDescent="0.2">
      <c r="A6506" t="str">
        <f t="shared" si="101"/>
        <v>VUT2004</v>
      </c>
      <c r="B6506" t="s">
        <v>466</v>
      </c>
      <c r="C6506" t="s">
        <v>467</v>
      </c>
      <c r="D6506">
        <v>2004</v>
      </c>
      <c r="E6506">
        <v>7</v>
      </c>
    </row>
    <row r="6507" spans="1:5" x14ac:dyDescent="0.2">
      <c r="A6507" t="str">
        <f t="shared" si="101"/>
        <v>VUT2005</v>
      </c>
      <c r="B6507" t="s">
        <v>466</v>
      </c>
      <c r="C6507" t="s">
        <v>467</v>
      </c>
      <c r="D6507">
        <v>2005</v>
      </c>
      <c r="E6507">
        <v>7</v>
      </c>
    </row>
    <row r="6508" spans="1:5" x14ac:dyDescent="0.2">
      <c r="A6508" t="str">
        <f t="shared" si="101"/>
        <v>VUT2006</v>
      </c>
      <c r="B6508" t="s">
        <v>466</v>
      </c>
      <c r="C6508" t="s">
        <v>467</v>
      </c>
      <c r="D6508">
        <v>2006</v>
      </c>
      <c r="E6508">
        <v>8</v>
      </c>
    </row>
    <row r="6509" spans="1:5" x14ac:dyDescent="0.2">
      <c r="A6509" t="str">
        <f t="shared" si="101"/>
        <v>VUT2007</v>
      </c>
      <c r="B6509" t="s">
        <v>466</v>
      </c>
      <c r="C6509" t="s">
        <v>467</v>
      </c>
      <c r="D6509">
        <v>2007</v>
      </c>
      <c r="E6509">
        <v>8</v>
      </c>
    </row>
    <row r="6510" spans="1:5" x14ac:dyDescent="0.2">
      <c r="A6510" t="str">
        <f t="shared" si="101"/>
        <v>VUT2008</v>
      </c>
      <c r="B6510" t="s">
        <v>466</v>
      </c>
      <c r="C6510" t="s">
        <v>467</v>
      </c>
      <c r="D6510">
        <v>2008</v>
      </c>
      <c r="E6510">
        <v>9</v>
      </c>
    </row>
    <row r="6511" spans="1:5" x14ac:dyDescent="0.2">
      <c r="A6511" t="str">
        <f t="shared" si="101"/>
        <v>VUT2009</v>
      </c>
      <c r="B6511" t="s">
        <v>466</v>
      </c>
      <c r="C6511" t="s">
        <v>467</v>
      </c>
      <c r="D6511">
        <v>2009</v>
      </c>
      <c r="E6511">
        <v>10</v>
      </c>
    </row>
    <row r="6512" spans="1:5" x14ac:dyDescent="0.2">
      <c r="A6512" t="str">
        <f t="shared" si="101"/>
        <v>VUT2010</v>
      </c>
      <c r="B6512" t="s">
        <v>466</v>
      </c>
      <c r="C6512" t="s">
        <v>467</v>
      </c>
      <c r="D6512">
        <v>2010</v>
      </c>
      <c r="E6512">
        <v>10</v>
      </c>
    </row>
    <row r="6513" spans="1:5" x14ac:dyDescent="0.2">
      <c r="A6513" t="str">
        <f t="shared" si="101"/>
        <v>VUT2011</v>
      </c>
      <c r="B6513" t="s">
        <v>466</v>
      </c>
      <c r="C6513" t="s">
        <v>467</v>
      </c>
      <c r="D6513">
        <v>2011</v>
      </c>
      <c r="E6513">
        <v>11</v>
      </c>
    </row>
    <row r="6514" spans="1:5" x14ac:dyDescent="0.2">
      <c r="A6514" t="str">
        <f t="shared" si="101"/>
        <v>VUT2012</v>
      </c>
      <c r="B6514" t="s">
        <v>466</v>
      </c>
      <c r="C6514" t="s">
        <v>467</v>
      </c>
      <c r="D6514">
        <v>2012</v>
      </c>
      <c r="E6514">
        <v>11</v>
      </c>
    </row>
    <row r="6515" spans="1:5" x14ac:dyDescent="0.2">
      <c r="A6515" t="str">
        <f t="shared" si="101"/>
        <v>VUT2013</v>
      </c>
      <c r="B6515" t="s">
        <v>466</v>
      </c>
      <c r="C6515" t="s">
        <v>467</v>
      </c>
      <c r="D6515">
        <v>2013</v>
      </c>
      <c r="E6515">
        <v>12</v>
      </c>
    </row>
    <row r="6516" spans="1:5" x14ac:dyDescent="0.2">
      <c r="A6516" t="str">
        <f t="shared" si="101"/>
        <v>VUT2014</v>
      </c>
      <c r="B6516" t="s">
        <v>466</v>
      </c>
      <c r="C6516" t="s">
        <v>467</v>
      </c>
      <c r="D6516">
        <v>2014</v>
      </c>
      <c r="E6516">
        <v>13</v>
      </c>
    </row>
    <row r="6517" spans="1:5" x14ac:dyDescent="0.2">
      <c r="A6517" t="str">
        <f t="shared" si="101"/>
        <v>VUT2015</v>
      </c>
      <c r="B6517" t="s">
        <v>466</v>
      </c>
      <c r="C6517" t="s">
        <v>467</v>
      </c>
      <c r="D6517">
        <v>2015</v>
      </c>
      <c r="E6517">
        <v>14</v>
      </c>
    </row>
    <row r="6518" spans="1:5" x14ac:dyDescent="0.2">
      <c r="A6518" t="str">
        <f t="shared" si="101"/>
        <v>VUT2016</v>
      </c>
      <c r="B6518" t="s">
        <v>466</v>
      </c>
      <c r="C6518" t="s">
        <v>467</v>
      </c>
      <c r="D6518">
        <v>2016</v>
      </c>
      <c r="E6518">
        <v>15</v>
      </c>
    </row>
    <row r="6519" spans="1:5" x14ac:dyDescent="0.2">
      <c r="A6519" t="str">
        <f t="shared" si="101"/>
        <v>VUT2017</v>
      </c>
      <c r="B6519" t="s">
        <v>466</v>
      </c>
      <c r="C6519" t="s">
        <v>467</v>
      </c>
      <c r="D6519">
        <v>2017</v>
      </c>
      <c r="E6519">
        <v>16</v>
      </c>
    </row>
    <row r="6520" spans="1:5" x14ac:dyDescent="0.2">
      <c r="A6520" t="str">
        <f t="shared" si="101"/>
        <v>VUT2018</v>
      </c>
      <c r="B6520" t="s">
        <v>466</v>
      </c>
      <c r="C6520" t="s">
        <v>467</v>
      </c>
      <c r="D6520">
        <v>2018</v>
      </c>
      <c r="E6520">
        <v>17</v>
      </c>
    </row>
    <row r="6521" spans="1:5" x14ac:dyDescent="0.2">
      <c r="A6521" t="str">
        <f t="shared" si="101"/>
        <v>VUT2019</v>
      </c>
      <c r="B6521" t="s">
        <v>466</v>
      </c>
      <c r="C6521" t="s">
        <v>467</v>
      </c>
      <c r="D6521">
        <v>2019</v>
      </c>
      <c r="E6521">
        <v>19</v>
      </c>
    </row>
    <row r="6522" spans="1:5" x14ac:dyDescent="0.2">
      <c r="A6522" t="str">
        <f t="shared" si="101"/>
        <v>VEN1990</v>
      </c>
      <c r="B6522" t="s">
        <v>468</v>
      </c>
      <c r="C6522" t="s">
        <v>469</v>
      </c>
      <c r="D6522">
        <v>1990</v>
      </c>
      <c r="E6522">
        <v>655</v>
      </c>
    </row>
    <row r="6523" spans="1:5" x14ac:dyDescent="0.2">
      <c r="A6523" t="str">
        <f t="shared" si="101"/>
        <v>VEN1991</v>
      </c>
      <c r="B6523" t="s">
        <v>468</v>
      </c>
      <c r="C6523" t="s">
        <v>469</v>
      </c>
      <c r="D6523">
        <v>1991</v>
      </c>
      <c r="E6523">
        <v>598</v>
      </c>
    </row>
    <row r="6524" spans="1:5" x14ac:dyDescent="0.2">
      <c r="A6524" t="str">
        <f t="shared" si="101"/>
        <v>VEN1992</v>
      </c>
      <c r="B6524" t="s">
        <v>468</v>
      </c>
      <c r="C6524" t="s">
        <v>469</v>
      </c>
      <c r="D6524">
        <v>1992</v>
      </c>
      <c r="E6524">
        <v>786</v>
      </c>
    </row>
    <row r="6525" spans="1:5" x14ac:dyDescent="0.2">
      <c r="A6525" t="str">
        <f t="shared" si="101"/>
        <v>VEN1993</v>
      </c>
      <c r="B6525" t="s">
        <v>468</v>
      </c>
      <c r="C6525" t="s">
        <v>469</v>
      </c>
      <c r="D6525">
        <v>1993</v>
      </c>
      <c r="E6525">
        <v>907</v>
      </c>
    </row>
    <row r="6526" spans="1:5" x14ac:dyDescent="0.2">
      <c r="A6526" t="str">
        <f t="shared" si="101"/>
        <v>VEN1994</v>
      </c>
      <c r="B6526" t="s">
        <v>468</v>
      </c>
      <c r="C6526" t="s">
        <v>469</v>
      </c>
      <c r="D6526">
        <v>1994</v>
      </c>
      <c r="E6526">
        <v>1089</v>
      </c>
    </row>
    <row r="6527" spans="1:5" x14ac:dyDescent="0.2">
      <c r="A6527" t="str">
        <f t="shared" si="101"/>
        <v>VEN1995</v>
      </c>
      <c r="B6527" t="s">
        <v>468</v>
      </c>
      <c r="C6527" t="s">
        <v>469</v>
      </c>
      <c r="D6527">
        <v>1995</v>
      </c>
      <c r="E6527">
        <v>942</v>
      </c>
    </row>
    <row r="6528" spans="1:5" x14ac:dyDescent="0.2">
      <c r="A6528" t="str">
        <f t="shared" si="101"/>
        <v>VEN1996</v>
      </c>
      <c r="B6528" t="s">
        <v>468</v>
      </c>
      <c r="C6528" t="s">
        <v>469</v>
      </c>
      <c r="D6528">
        <v>1996</v>
      </c>
      <c r="E6528">
        <v>1025</v>
      </c>
    </row>
    <row r="6529" spans="1:5" x14ac:dyDescent="0.2">
      <c r="A6529" t="str">
        <f t="shared" si="101"/>
        <v>VEN1997</v>
      </c>
      <c r="B6529" t="s">
        <v>468</v>
      </c>
      <c r="C6529" t="s">
        <v>469</v>
      </c>
      <c r="D6529">
        <v>1997</v>
      </c>
      <c r="E6529">
        <v>1233</v>
      </c>
    </row>
    <row r="6530" spans="1:5" x14ac:dyDescent="0.2">
      <c r="A6530" t="str">
        <f t="shared" ref="A6530:A6593" si="102">C6530&amp;D6530</f>
        <v>VEN1998</v>
      </c>
      <c r="B6530" t="s">
        <v>468</v>
      </c>
      <c r="C6530" t="s">
        <v>469</v>
      </c>
      <c r="D6530">
        <v>1998</v>
      </c>
      <c r="E6530">
        <v>1278</v>
      </c>
    </row>
    <row r="6531" spans="1:5" x14ac:dyDescent="0.2">
      <c r="A6531" t="str">
        <f t="shared" si="102"/>
        <v>VEN1999</v>
      </c>
      <c r="B6531" t="s">
        <v>468</v>
      </c>
      <c r="C6531" t="s">
        <v>469</v>
      </c>
      <c r="D6531">
        <v>1999</v>
      </c>
      <c r="E6531">
        <v>1397</v>
      </c>
    </row>
    <row r="6532" spans="1:5" x14ac:dyDescent="0.2">
      <c r="A6532" t="str">
        <f t="shared" si="102"/>
        <v>VEN2000</v>
      </c>
      <c r="B6532" t="s">
        <v>468</v>
      </c>
      <c r="C6532" t="s">
        <v>469</v>
      </c>
      <c r="D6532">
        <v>2000</v>
      </c>
      <c r="E6532">
        <v>1408</v>
      </c>
    </row>
    <row r="6533" spans="1:5" x14ac:dyDescent="0.2">
      <c r="A6533" t="str">
        <f t="shared" si="102"/>
        <v>VEN2001</v>
      </c>
      <c r="B6533" t="s">
        <v>468</v>
      </c>
      <c r="C6533" t="s">
        <v>469</v>
      </c>
      <c r="D6533">
        <v>2001</v>
      </c>
      <c r="E6533">
        <v>1287</v>
      </c>
    </row>
    <row r="6534" spans="1:5" x14ac:dyDescent="0.2">
      <c r="A6534" t="str">
        <f t="shared" si="102"/>
        <v>VEN2002</v>
      </c>
      <c r="B6534" t="s">
        <v>468</v>
      </c>
      <c r="C6534" t="s">
        <v>469</v>
      </c>
      <c r="D6534">
        <v>2002</v>
      </c>
      <c r="E6534">
        <v>1299</v>
      </c>
    </row>
    <row r="6535" spans="1:5" x14ac:dyDescent="0.2">
      <c r="A6535" t="str">
        <f t="shared" si="102"/>
        <v>VEN2003</v>
      </c>
      <c r="B6535" t="s">
        <v>468</v>
      </c>
      <c r="C6535" t="s">
        <v>469</v>
      </c>
      <c r="D6535">
        <v>2003</v>
      </c>
      <c r="E6535">
        <v>1372</v>
      </c>
    </row>
    <row r="6536" spans="1:5" x14ac:dyDescent="0.2">
      <c r="A6536" t="str">
        <f t="shared" si="102"/>
        <v>VEN2004</v>
      </c>
      <c r="B6536" t="s">
        <v>468</v>
      </c>
      <c r="C6536" t="s">
        <v>469</v>
      </c>
      <c r="D6536">
        <v>2004</v>
      </c>
      <c r="E6536">
        <v>1542</v>
      </c>
    </row>
    <row r="6537" spans="1:5" x14ac:dyDescent="0.2">
      <c r="A6537" t="str">
        <f t="shared" si="102"/>
        <v>VEN2005</v>
      </c>
      <c r="B6537" t="s">
        <v>468</v>
      </c>
      <c r="C6537" t="s">
        <v>469</v>
      </c>
      <c r="D6537">
        <v>2005</v>
      </c>
      <c r="E6537">
        <v>1585</v>
      </c>
    </row>
    <row r="6538" spans="1:5" x14ac:dyDescent="0.2">
      <c r="A6538" t="str">
        <f t="shared" si="102"/>
        <v>VEN2006</v>
      </c>
      <c r="B6538" t="s">
        <v>468</v>
      </c>
      <c r="C6538" t="s">
        <v>469</v>
      </c>
      <c r="D6538">
        <v>2006</v>
      </c>
      <c r="E6538">
        <v>1663</v>
      </c>
    </row>
    <row r="6539" spans="1:5" x14ac:dyDescent="0.2">
      <c r="A6539" t="str">
        <f t="shared" si="102"/>
        <v>VEN2007</v>
      </c>
      <c r="B6539" t="s">
        <v>468</v>
      </c>
      <c r="C6539" t="s">
        <v>469</v>
      </c>
      <c r="D6539">
        <v>2007</v>
      </c>
      <c r="E6539">
        <v>1738</v>
      </c>
    </row>
    <row r="6540" spans="1:5" x14ac:dyDescent="0.2">
      <c r="A6540" t="str">
        <f t="shared" si="102"/>
        <v>VEN2008</v>
      </c>
      <c r="B6540" t="s">
        <v>468</v>
      </c>
      <c r="C6540" t="s">
        <v>469</v>
      </c>
      <c r="D6540">
        <v>2008</v>
      </c>
      <c r="E6540">
        <v>1739</v>
      </c>
    </row>
    <row r="6541" spans="1:5" x14ac:dyDescent="0.2">
      <c r="A6541" t="str">
        <f t="shared" si="102"/>
        <v>VEN2009</v>
      </c>
      <c r="B6541" t="s">
        <v>468</v>
      </c>
      <c r="C6541" t="s">
        <v>469</v>
      </c>
      <c r="D6541">
        <v>2009</v>
      </c>
      <c r="E6541">
        <v>1861</v>
      </c>
    </row>
    <row r="6542" spans="1:5" x14ac:dyDescent="0.2">
      <c r="A6542" t="str">
        <f t="shared" si="102"/>
        <v>VEN2010</v>
      </c>
      <c r="B6542" t="s">
        <v>468</v>
      </c>
      <c r="C6542" t="s">
        <v>469</v>
      </c>
      <c r="D6542">
        <v>2010</v>
      </c>
      <c r="E6542">
        <v>1941</v>
      </c>
    </row>
    <row r="6543" spans="1:5" x14ac:dyDescent="0.2">
      <c r="A6543" t="str">
        <f t="shared" si="102"/>
        <v>VEN2011</v>
      </c>
      <c r="B6543" t="s">
        <v>468</v>
      </c>
      <c r="C6543" t="s">
        <v>469</v>
      </c>
      <c r="D6543">
        <v>2011</v>
      </c>
      <c r="E6543">
        <v>2234</v>
      </c>
    </row>
    <row r="6544" spans="1:5" x14ac:dyDescent="0.2">
      <c r="A6544" t="str">
        <f t="shared" si="102"/>
        <v>VEN2012</v>
      </c>
      <c r="B6544" t="s">
        <v>468</v>
      </c>
      <c r="C6544" t="s">
        <v>469</v>
      </c>
      <c r="D6544">
        <v>2012</v>
      </c>
      <c r="E6544">
        <v>2251</v>
      </c>
    </row>
    <row r="6545" spans="1:5" x14ac:dyDescent="0.2">
      <c r="A6545" t="str">
        <f t="shared" si="102"/>
        <v>VEN2013</v>
      </c>
      <c r="B6545" t="s">
        <v>468</v>
      </c>
      <c r="C6545" t="s">
        <v>469</v>
      </c>
      <c r="D6545">
        <v>2013</v>
      </c>
      <c r="E6545">
        <v>2165</v>
      </c>
    </row>
    <row r="6546" spans="1:5" x14ac:dyDescent="0.2">
      <c r="A6546" t="str">
        <f t="shared" si="102"/>
        <v>VEN2014</v>
      </c>
      <c r="B6546" t="s">
        <v>468</v>
      </c>
      <c r="C6546" t="s">
        <v>469</v>
      </c>
      <c r="D6546">
        <v>2014</v>
      </c>
      <c r="E6546">
        <v>2182</v>
      </c>
    </row>
    <row r="6547" spans="1:5" x14ac:dyDescent="0.2">
      <c r="A6547" t="str">
        <f t="shared" si="102"/>
        <v>VEN2015</v>
      </c>
      <c r="B6547" t="s">
        <v>468</v>
      </c>
      <c r="C6547" t="s">
        <v>469</v>
      </c>
      <c r="D6547">
        <v>2015</v>
      </c>
      <c r="E6547">
        <v>2155</v>
      </c>
    </row>
    <row r="6548" spans="1:5" x14ac:dyDescent="0.2">
      <c r="A6548" t="str">
        <f t="shared" si="102"/>
        <v>VEN2016</v>
      </c>
      <c r="B6548" t="s">
        <v>468</v>
      </c>
      <c r="C6548" t="s">
        <v>469</v>
      </c>
      <c r="D6548">
        <v>2016</v>
      </c>
      <c r="E6548">
        <v>2070</v>
      </c>
    </row>
    <row r="6549" spans="1:5" x14ac:dyDescent="0.2">
      <c r="A6549" t="str">
        <f t="shared" si="102"/>
        <v>VEN2017</v>
      </c>
      <c r="B6549" t="s">
        <v>468</v>
      </c>
      <c r="C6549" t="s">
        <v>469</v>
      </c>
      <c r="D6549">
        <v>2017</v>
      </c>
      <c r="E6549">
        <v>1956</v>
      </c>
    </row>
    <row r="6550" spans="1:5" x14ac:dyDescent="0.2">
      <c r="A6550" t="str">
        <f t="shared" si="102"/>
        <v>VEN2018</v>
      </c>
      <c r="B6550" t="s">
        <v>468</v>
      </c>
      <c r="C6550" t="s">
        <v>469</v>
      </c>
      <c r="D6550">
        <v>2018</v>
      </c>
      <c r="E6550">
        <v>1882</v>
      </c>
    </row>
    <row r="6551" spans="1:5" x14ac:dyDescent="0.2">
      <c r="A6551" t="str">
        <f t="shared" si="102"/>
        <v>VEN2019</v>
      </c>
      <c r="B6551" t="s">
        <v>468</v>
      </c>
      <c r="C6551" t="s">
        <v>469</v>
      </c>
      <c r="D6551">
        <v>2019</v>
      </c>
      <c r="E6551">
        <v>1850</v>
      </c>
    </row>
    <row r="6552" spans="1:5" x14ac:dyDescent="0.2">
      <c r="A6552" t="str">
        <f t="shared" si="102"/>
        <v>VNM2007</v>
      </c>
      <c r="B6552" t="s">
        <v>470</v>
      </c>
      <c r="C6552" t="s">
        <v>471</v>
      </c>
      <c r="D6552">
        <v>2007</v>
      </c>
      <c r="E6552">
        <v>7901</v>
      </c>
    </row>
    <row r="6553" spans="1:5" x14ac:dyDescent="0.2">
      <c r="A6553" t="str">
        <f t="shared" si="102"/>
        <v>VNM2008</v>
      </c>
      <c r="B6553" t="s">
        <v>470</v>
      </c>
      <c r="C6553" t="s">
        <v>471</v>
      </c>
      <c r="D6553">
        <v>2008</v>
      </c>
      <c r="E6553">
        <v>7451</v>
      </c>
    </row>
    <row r="6554" spans="1:5" x14ac:dyDescent="0.2">
      <c r="A6554" t="str">
        <f t="shared" si="102"/>
        <v>VNM2009</v>
      </c>
      <c r="B6554" t="s">
        <v>470</v>
      </c>
      <c r="C6554" t="s">
        <v>471</v>
      </c>
      <c r="D6554">
        <v>2009</v>
      </c>
      <c r="E6554">
        <v>6728</v>
      </c>
    </row>
    <row r="6555" spans="1:5" x14ac:dyDescent="0.2">
      <c r="A6555" t="str">
        <f t="shared" si="102"/>
        <v>VNM2011</v>
      </c>
      <c r="B6555" t="s">
        <v>470</v>
      </c>
      <c r="C6555" t="s">
        <v>471</v>
      </c>
      <c r="D6555">
        <v>2011</v>
      </c>
      <c r="E6555">
        <v>7583</v>
      </c>
    </row>
    <row r="6556" spans="1:5" x14ac:dyDescent="0.2">
      <c r="A6556" t="str">
        <f t="shared" si="102"/>
        <v>VNM2014</v>
      </c>
      <c r="B6556" t="s">
        <v>470</v>
      </c>
      <c r="C6556" t="s">
        <v>471</v>
      </c>
      <c r="D6556">
        <v>2014</v>
      </c>
      <c r="E6556">
        <v>7333</v>
      </c>
    </row>
    <row r="6557" spans="1:5" x14ac:dyDescent="0.2">
      <c r="A6557" t="str">
        <f t="shared" si="102"/>
        <v>VNM2015</v>
      </c>
      <c r="B6557" t="s">
        <v>470</v>
      </c>
      <c r="C6557" t="s">
        <v>471</v>
      </c>
      <c r="D6557">
        <v>2015</v>
      </c>
      <c r="E6557">
        <v>7271</v>
      </c>
    </row>
    <row r="6558" spans="1:5" x14ac:dyDescent="0.2">
      <c r="A6558" t="str">
        <f t="shared" si="102"/>
        <v>VNM2016</v>
      </c>
      <c r="B6558" t="s">
        <v>470</v>
      </c>
      <c r="C6558" t="s">
        <v>471</v>
      </c>
      <c r="D6558">
        <v>2016</v>
      </c>
      <c r="E6558">
        <v>7049</v>
      </c>
    </row>
    <row r="6559" spans="1:5" x14ac:dyDescent="0.2">
      <c r="A6559" t="str">
        <f t="shared" si="102"/>
        <v>VNM1990</v>
      </c>
      <c r="B6559" t="s">
        <v>470</v>
      </c>
      <c r="C6559" t="s">
        <v>471</v>
      </c>
      <c r="D6559">
        <v>1990</v>
      </c>
      <c r="E6559">
        <v>286</v>
      </c>
    </row>
    <row r="6560" spans="1:5" x14ac:dyDescent="0.2">
      <c r="A6560" t="str">
        <f t="shared" si="102"/>
        <v>VNM1991</v>
      </c>
      <c r="B6560" t="s">
        <v>470</v>
      </c>
      <c r="C6560" t="s">
        <v>471</v>
      </c>
      <c r="D6560">
        <v>1991</v>
      </c>
      <c r="E6560">
        <v>450</v>
      </c>
    </row>
    <row r="6561" spans="1:5" x14ac:dyDescent="0.2">
      <c r="A6561" t="str">
        <f t="shared" si="102"/>
        <v>VNM1992</v>
      </c>
      <c r="B6561" t="s">
        <v>470</v>
      </c>
      <c r="C6561" t="s">
        <v>471</v>
      </c>
      <c r="D6561">
        <v>1992</v>
      </c>
      <c r="E6561">
        <v>656</v>
      </c>
    </row>
    <row r="6562" spans="1:5" x14ac:dyDescent="0.2">
      <c r="A6562" t="str">
        <f t="shared" si="102"/>
        <v>VNM1993</v>
      </c>
      <c r="B6562" t="s">
        <v>470</v>
      </c>
      <c r="C6562" t="s">
        <v>471</v>
      </c>
      <c r="D6562">
        <v>1993</v>
      </c>
      <c r="E6562">
        <v>896</v>
      </c>
    </row>
    <row r="6563" spans="1:5" x14ac:dyDescent="0.2">
      <c r="A6563" t="str">
        <f t="shared" si="102"/>
        <v>VNM1994</v>
      </c>
      <c r="B6563" t="s">
        <v>470</v>
      </c>
      <c r="C6563" t="s">
        <v>471</v>
      </c>
      <c r="D6563">
        <v>1994</v>
      </c>
      <c r="E6563">
        <v>1162</v>
      </c>
    </row>
    <row r="6564" spans="1:5" x14ac:dyDescent="0.2">
      <c r="A6564" t="str">
        <f t="shared" si="102"/>
        <v>VNM1995</v>
      </c>
      <c r="B6564" t="s">
        <v>470</v>
      </c>
      <c r="C6564" t="s">
        <v>471</v>
      </c>
      <c r="D6564">
        <v>1995</v>
      </c>
      <c r="E6564">
        <v>1458</v>
      </c>
    </row>
    <row r="6565" spans="1:5" x14ac:dyDescent="0.2">
      <c r="A6565" t="str">
        <f t="shared" si="102"/>
        <v>VNM1996</v>
      </c>
      <c r="B6565" t="s">
        <v>470</v>
      </c>
      <c r="C6565" t="s">
        <v>471</v>
      </c>
      <c r="D6565">
        <v>1996</v>
      </c>
      <c r="E6565">
        <v>1787</v>
      </c>
    </row>
    <row r="6566" spans="1:5" x14ac:dyDescent="0.2">
      <c r="A6566" t="str">
        <f t="shared" si="102"/>
        <v>VNM1997</v>
      </c>
      <c r="B6566" t="s">
        <v>470</v>
      </c>
      <c r="C6566" t="s">
        <v>471</v>
      </c>
      <c r="D6566">
        <v>1997</v>
      </c>
      <c r="E6566">
        <v>2172</v>
      </c>
    </row>
    <row r="6567" spans="1:5" x14ac:dyDescent="0.2">
      <c r="A6567" t="str">
        <f t="shared" si="102"/>
        <v>VNM1998</v>
      </c>
      <c r="B6567" t="s">
        <v>470</v>
      </c>
      <c r="C6567" t="s">
        <v>471</v>
      </c>
      <c r="D6567">
        <v>1998</v>
      </c>
      <c r="E6567">
        <v>2627</v>
      </c>
    </row>
    <row r="6568" spans="1:5" x14ac:dyDescent="0.2">
      <c r="A6568" t="str">
        <f t="shared" si="102"/>
        <v>VNM1999</v>
      </c>
      <c r="B6568" t="s">
        <v>470</v>
      </c>
      <c r="C6568" t="s">
        <v>471</v>
      </c>
      <c r="D6568">
        <v>1999</v>
      </c>
      <c r="E6568">
        <v>3157</v>
      </c>
    </row>
    <row r="6569" spans="1:5" x14ac:dyDescent="0.2">
      <c r="A6569" t="str">
        <f t="shared" si="102"/>
        <v>VNM2000</v>
      </c>
      <c r="B6569" t="s">
        <v>470</v>
      </c>
      <c r="C6569" t="s">
        <v>471</v>
      </c>
      <c r="D6569">
        <v>2000</v>
      </c>
      <c r="E6569">
        <v>3767</v>
      </c>
    </row>
    <row r="6570" spans="1:5" x14ac:dyDescent="0.2">
      <c r="A6570" t="str">
        <f t="shared" si="102"/>
        <v>VNM2001</v>
      </c>
      <c r="B6570" t="s">
        <v>470</v>
      </c>
      <c r="C6570" t="s">
        <v>471</v>
      </c>
      <c r="D6570">
        <v>2001</v>
      </c>
      <c r="E6570">
        <v>4432</v>
      </c>
    </row>
    <row r="6571" spans="1:5" x14ac:dyDescent="0.2">
      <c r="A6571" t="str">
        <f t="shared" si="102"/>
        <v>VNM2002</v>
      </c>
      <c r="B6571" t="s">
        <v>470</v>
      </c>
      <c r="C6571" t="s">
        <v>471</v>
      </c>
      <c r="D6571">
        <v>2002</v>
      </c>
      <c r="E6571">
        <v>5147</v>
      </c>
    </row>
    <row r="6572" spans="1:5" x14ac:dyDescent="0.2">
      <c r="A6572" t="str">
        <f t="shared" si="102"/>
        <v>VNM2003</v>
      </c>
      <c r="B6572" t="s">
        <v>470</v>
      </c>
      <c r="C6572" t="s">
        <v>471</v>
      </c>
      <c r="D6572">
        <v>2003</v>
      </c>
      <c r="E6572">
        <v>5900</v>
      </c>
    </row>
    <row r="6573" spans="1:5" x14ac:dyDescent="0.2">
      <c r="A6573" t="str">
        <f t="shared" si="102"/>
        <v>VNM2004</v>
      </c>
      <c r="B6573" t="s">
        <v>470</v>
      </c>
      <c r="C6573" t="s">
        <v>471</v>
      </c>
      <c r="D6573">
        <v>2004</v>
      </c>
      <c r="E6573">
        <v>6657</v>
      </c>
    </row>
    <row r="6574" spans="1:5" x14ac:dyDescent="0.2">
      <c r="A6574" t="str">
        <f t="shared" si="102"/>
        <v>VNM2005</v>
      </c>
      <c r="B6574" t="s">
        <v>470</v>
      </c>
      <c r="C6574" t="s">
        <v>471</v>
      </c>
      <c r="D6574">
        <v>2005</v>
      </c>
      <c r="E6574">
        <v>7382</v>
      </c>
    </row>
    <row r="6575" spans="1:5" x14ac:dyDescent="0.2">
      <c r="A6575" t="str">
        <f t="shared" si="102"/>
        <v>VNM2006</v>
      </c>
      <c r="B6575" t="s">
        <v>470</v>
      </c>
      <c r="C6575" t="s">
        <v>471</v>
      </c>
      <c r="D6575">
        <v>2006</v>
      </c>
      <c r="E6575">
        <v>7891</v>
      </c>
    </row>
    <row r="6576" spans="1:5" x14ac:dyDescent="0.2">
      <c r="A6576" t="str">
        <f t="shared" si="102"/>
        <v>VNM2010</v>
      </c>
      <c r="B6576" t="s">
        <v>470</v>
      </c>
      <c r="C6576" t="s">
        <v>471</v>
      </c>
      <c r="D6576">
        <v>2010</v>
      </c>
      <c r="E6576">
        <v>6848</v>
      </c>
    </row>
    <row r="6577" spans="1:5" x14ac:dyDescent="0.2">
      <c r="A6577" t="str">
        <f t="shared" si="102"/>
        <v>VNM2012</v>
      </c>
      <c r="B6577" t="s">
        <v>470</v>
      </c>
      <c r="C6577" t="s">
        <v>471</v>
      </c>
      <c r="D6577">
        <v>2012</v>
      </c>
      <c r="E6577">
        <v>7686</v>
      </c>
    </row>
    <row r="6578" spans="1:5" x14ac:dyDescent="0.2">
      <c r="A6578" t="str">
        <f t="shared" si="102"/>
        <v>VNM2013</v>
      </c>
      <c r="B6578" t="s">
        <v>470</v>
      </c>
      <c r="C6578" t="s">
        <v>471</v>
      </c>
      <c r="D6578">
        <v>2013</v>
      </c>
      <c r="E6578">
        <v>7502</v>
      </c>
    </row>
    <row r="6579" spans="1:5" x14ac:dyDescent="0.2">
      <c r="A6579" t="str">
        <f t="shared" si="102"/>
        <v>VNM2017</v>
      </c>
      <c r="B6579" t="s">
        <v>470</v>
      </c>
      <c r="C6579" t="s">
        <v>471</v>
      </c>
      <c r="D6579">
        <v>2017</v>
      </c>
      <c r="E6579">
        <v>6761</v>
      </c>
    </row>
    <row r="6580" spans="1:5" x14ac:dyDescent="0.2">
      <c r="A6580" t="str">
        <f t="shared" si="102"/>
        <v>VNM2018</v>
      </c>
      <c r="B6580" t="s">
        <v>470</v>
      </c>
      <c r="C6580" t="s">
        <v>471</v>
      </c>
      <c r="D6580">
        <v>2018</v>
      </c>
      <c r="E6580">
        <v>6499</v>
      </c>
    </row>
    <row r="6581" spans="1:5" x14ac:dyDescent="0.2">
      <c r="A6581" t="str">
        <f t="shared" si="102"/>
        <v>VNM2019</v>
      </c>
      <c r="B6581" t="s">
        <v>470</v>
      </c>
      <c r="C6581" t="s">
        <v>471</v>
      </c>
      <c r="D6581">
        <v>2019</v>
      </c>
      <c r="E6581">
        <v>6399</v>
      </c>
    </row>
    <row r="6582" spans="1:5" x14ac:dyDescent="0.2">
      <c r="A6582" t="str">
        <f t="shared" si="102"/>
        <v>1990</v>
      </c>
      <c r="B6582" t="s">
        <v>472</v>
      </c>
      <c r="D6582">
        <v>1990</v>
      </c>
      <c r="E6582">
        <v>18</v>
      </c>
    </row>
    <row r="6583" spans="1:5" x14ac:dyDescent="0.2">
      <c r="A6583" t="str">
        <f t="shared" si="102"/>
        <v>1991</v>
      </c>
      <c r="B6583" t="s">
        <v>472</v>
      </c>
      <c r="D6583">
        <v>1991</v>
      </c>
      <c r="E6583">
        <v>22</v>
      </c>
    </row>
    <row r="6584" spans="1:5" x14ac:dyDescent="0.2">
      <c r="A6584" t="str">
        <f t="shared" si="102"/>
        <v>1992</v>
      </c>
      <c r="B6584" t="s">
        <v>472</v>
      </c>
      <c r="D6584">
        <v>1992</v>
      </c>
      <c r="E6584">
        <v>22</v>
      </c>
    </row>
    <row r="6585" spans="1:5" x14ac:dyDescent="0.2">
      <c r="A6585" t="str">
        <f t="shared" si="102"/>
        <v>1993</v>
      </c>
      <c r="B6585" t="s">
        <v>472</v>
      </c>
      <c r="D6585">
        <v>1993</v>
      </c>
      <c r="E6585">
        <v>28</v>
      </c>
    </row>
    <row r="6586" spans="1:5" x14ac:dyDescent="0.2">
      <c r="A6586" t="str">
        <f t="shared" si="102"/>
        <v>1994</v>
      </c>
      <c r="B6586" t="s">
        <v>472</v>
      </c>
      <c r="D6586">
        <v>1994</v>
      </c>
      <c r="E6586">
        <v>32</v>
      </c>
    </row>
    <row r="6587" spans="1:5" x14ac:dyDescent="0.2">
      <c r="A6587" t="str">
        <f t="shared" si="102"/>
        <v>1995</v>
      </c>
      <c r="B6587" t="s">
        <v>472</v>
      </c>
      <c r="D6587">
        <v>1995</v>
      </c>
      <c r="E6587">
        <v>32</v>
      </c>
    </row>
    <row r="6588" spans="1:5" x14ac:dyDescent="0.2">
      <c r="A6588" t="str">
        <f t="shared" si="102"/>
        <v>1996</v>
      </c>
      <c r="B6588" t="s">
        <v>472</v>
      </c>
      <c r="D6588">
        <v>1996</v>
      </c>
      <c r="E6588">
        <v>25</v>
      </c>
    </row>
    <row r="6589" spans="1:5" x14ac:dyDescent="0.2">
      <c r="A6589" t="str">
        <f t="shared" si="102"/>
        <v>1997</v>
      </c>
      <c r="B6589" t="s">
        <v>472</v>
      </c>
      <c r="D6589">
        <v>1997</v>
      </c>
      <c r="E6589">
        <v>18</v>
      </c>
    </row>
    <row r="6590" spans="1:5" x14ac:dyDescent="0.2">
      <c r="A6590" t="str">
        <f t="shared" si="102"/>
        <v>1998</v>
      </c>
      <c r="B6590" t="s">
        <v>472</v>
      </c>
      <c r="D6590">
        <v>1998</v>
      </c>
      <c r="E6590">
        <v>12</v>
      </c>
    </row>
    <row r="6591" spans="1:5" x14ac:dyDescent="0.2">
      <c r="A6591" t="str">
        <f t="shared" si="102"/>
        <v>1999</v>
      </c>
      <c r="B6591" t="s">
        <v>472</v>
      </c>
      <c r="D6591">
        <v>1999</v>
      </c>
      <c r="E6591">
        <v>12</v>
      </c>
    </row>
    <row r="6592" spans="1:5" x14ac:dyDescent="0.2">
      <c r="A6592" t="str">
        <f t="shared" si="102"/>
        <v>2000</v>
      </c>
      <c r="B6592" t="s">
        <v>472</v>
      </c>
      <c r="D6592">
        <v>2000</v>
      </c>
      <c r="E6592">
        <v>12</v>
      </c>
    </row>
    <row r="6593" spans="1:5" x14ac:dyDescent="0.2">
      <c r="A6593" t="str">
        <f t="shared" si="102"/>
        <v>2001</v>
      </c>
      <c r="B6593" t="s">
        <v>472</v>
      </c>
      <c r="D6593">
        <v>2001</v>
      </c>
      <c r="E6593">
        <v>13</v>
      </c>
    </row>
    <row r="6594" spans="1:5" x14ac:dyDescent="0.2">
      <c r="A6594" t="str">
        <f t="shared" ref="A6594:A6657" si="103">C6594&amp;D6594</f>
        <v>2002</v>
      </c>
      <c r="B6594" t="s">
        <v>472</v>
      </c>
      <c r="D6594">
        <v>2002</v>
      </c>
      <c r="E6594">
        <v>14</v>
      </c>
    </row>
    <row r="6595" spans="1:5" x14ac:dyDescent="0.2">
      <c r="A6595" t="str">
        <f t="shared" si="103"/>
        <v>2003</v>
      </c>
      <c r="B6595" t="s">
        <v>472</v>
      </c>
      <c r="D6595">
        <v>2003</v>
      </c>
      <c r="E6595">
        <v>15</v>
      </c>
    </row>
    <row r="6596" spans="1:5" x14ac:dyDescent="0.2">
      <c r="A6596" t="str">
        <f t="shared" si="103"/>
        <v>2004</v>
      </c>
      <c r="B6596" t="s">
        <v>472</v>
      </c>
      <c r="D6596">
        <v>2004</v>
      </c>
      <c r="E6596">
        <v>14</v>
      </c>
    </row>
    <row r="6597" spans="1:5" x14ac:dyDescent="0.2">
      <c r="A6597" t="str">
        <f t="shared" si="103"/>
        <v>2005</v>
      </c>
      <c r="B6597" t="s">
        <v>472</v>
      </c>
      <c r="D6597">
        <v>2005</v>
      </c>
      <c r="E6597">
        <v>15</v>
      </c>
    </row>
    <row r="6598" spans="1:5" x14ac:dyDescent="0.2">
      <c r="A6598" t="str">
        <f t="shared" si="103"/>
        <v>2006</v>
      </c>
      <c r="B6598" t="s">
        <v>472</v>
      </c>
      <c r="D6598">
        <v>2006</v>
      </c>
      <c r="E6598">
        <v>16</v>
      </c>
    </row>
    <row r="6599" spans="1:5" x14ac:dyDescent="0.2">
      <c r="A6599" t="str">
        <f t="shared" si="103"/>
        <v>2007</v>
      </c>
      <c r="B6599" t="s">
        <v>472</v>
      </c>
      <c r="D6599">
        <v>2007</v>
      </c>
      <c r="E6599">
        <v>16</v>
      </c>
    </row>
    <row r="6600" spans="1:5" x14ac:dyDescent="0.2">
      <c r="A6600" t="str">
        <f t="shared" si="103"/>
        <v>2008</v>
      </c>
      <c r="B6600" t="s">
        <v>472</v>
      </c>
      <c r="D6600">
        <v>2008</v>
      </c>
      <c r="E6600">
        <v>15</v>
      </c>
    </row>
    <row r="6601" spans="1:5" x14ac:dyDescent="0.2">
      <c r="A6601" t="str">
        <f t="shared" si="103"/>
        <v>2009</v>
      </c>
      <c r="B6601" t="s">
        <v>472</v>
      </c>
      <c r="D6601">
        <v>2009</v>
      </c>
      <c r="E6601">
        <v>16</v>
      </c>
    </row>
    <row r="6602" spans="1:5" x14ac:dyDescent="0.2">
      <c r="A6602" t="str">
        <f t="shared" si="103"/>
        <v>2010</v>
      </c>
      <c r="B6602" t="s">
        <v>472</v>
      </c>
      <c r="D6602">
        <v>2010</v>
      </c>
      <c r="E6602">
        <v>16</v>
      </c>
    </row>
    <row r="6603" spans="1:5" x14ac:dyDescent="0.2">
      <c r="A6603" t="str">
        <f t="shared" si="103"/>
        <v>2011</v>
      </c>
      <c r="B6603" t="s">
        <v>472</v>
      </c>
      <c r="D6603">
        <v>2011</v>
      </c>
      <c r="E6603">
        <v>14</v>
      </c>
    </row>
    <row r="6604" spans="1:5" x14ac:dyDescent="0.2">
      <c r="A6604" t="str">
        <f t="shared" si="103"/>
        <v>2012</v>
      </c>
      <c r="B6604" t="s">
        <v>472</v>
      </c>
      <c r="D6604">
        <v>2012</v>
      </c>
      <c r="E6604">
        <v>14</v>
      </c>
    </row>
    <row r="6605" spans="1:5" x14ac:dyDescent="0.2">
      <c r="A6605" t="str">
        <f t="shared" si="103"/>
        <v>2013</v>
      </c>
      <c r="B6605" t="s">
        <v>472</v>
      </c>
      <c r="D6605">
        <v>2013</v>
      </c>
      <c r="E6605">
        <v>14</v>
      </c>
    </row>
    <row r="6606" spans="1:5" x14ac:dyDescent="0.2">
      <c r="A6606" t="str">
        <f t="shared" si="103"/>
        <v>2014</v>
      </c>
      <c r="B6606" t="s">
        <v>472</v>
      </c>
      <c r="D6606">
        <v>2014</v>
      </c>
      <c r="E6606">
        <v>12</v>
      </c>
    </row>
    <row r="6607" spans="1:5" x14ac:dyDescent="0.2">
      <c r="A6607" t="str">
        <f t="shared" si="103"/>
        <v>2015</v>
      </c>
      <c r="B6607" t="s">
        <v>472</v>
      </c>
      <c r="D6607">
        <v>2015</v>
      </c>
      <c r="E6607">
        <v>15</v>
      </c>
    </row>
    <row r="6608" spans="1:5" x14ac:dyDescent="0.2">
      <c r="A6608" t="str">
        <f t="shared" si="103"/>
        <v>2016</v>
      </c>
      <c r="B6608" t="s">
        <v>472</v>
      </c>
      <c r="D6608">
        <v>2016</v>
      </c>
      <c r="E6608">
        <v>14</v>
      </c>
    </row>
    <row r="6609" spans="1:5" x14ac:dyDescent="0.2">
      <c r="A6609" t="str">
        <f t="shared" si="103"/>
        <v>2017</v>
      </c>
      <c r="B6609" t="s">
        <v>472</v>
      </c>
      <c r="D6609">
        <v>2017</v>
      </c>
      <c r="E6609">
        <v>13</v>
      </c>
    </row>
    <row r="6610" spans="1:5" x14ac:dyDescent="0.2">
      <c r="A6610" t="str">
        <f t="shared" si="103"/>
        <v>2018</v>
      </c>
      <c r="B6610" t="s">
        <v>472</v>
      </c>
      <c r="D6610">
        <v>2018</v>
      </c>
      <c r="E6610">
        <v>12</v>
      </c>
    </row>
    <row r="6611" spans="1:5" x14ac:dyDescent="0.2">
      <c r="A6611" t="str">
        <f t="shared" si="103"/>
        <v>2019</v>
      </c>
      <c r="B6611" t="s">
        <v>472</v>
      </c>
      <c r="D6611">
        <v>2019</v>
      </c>
      <c r="E6611">
        <v>12</v>
      </c>
    </row>
    <row r="6612" spans="1:5" x14ac:dyDescent="0.2">
      <c r="A6612" t="str">
        <f t="shared" si="103"/>
        <v>WLF1994</v>
      </c>
      <c r="B6612" t="s">
        <v>473</v>
      </c>
      <c r="C6612" t="s">
        <v>474</v>
      </c>
      <c r="D6612">
        <v>1994</v>
      </c>
    </row>
    <row r="6613" spans="1:5" x14ac:dyDescent="0.2">
      <c r="A6613" t="str">
        <f t="shared" si="103"/>
        <v>1990</v>
      </c>
      <c r="B6613" t="s">
        <v>475</v>
      </c>
      <c r="D6613">
        <v>1990</v>
      </c>
      <c r="E6613">
        <v>4379</v>
      </c>
    </row>
    <row r="6614" spans="1:5" x14ac:dyDescent="0.2">
      <c r="A6614" t="str">
        <f t="shared" si="103"/>
        <v>1991</v>
      </c>
      <c r="B6614" t="s">
        <v>475</v>
      </c>
      <c r="D6614">
        <v>1991</v>
      </c>
      <c r="E6614">
        <v>5527</v>
      </c>
    </row>
    <row r="6615" spans="1:5" x14ac:dyDescent="0.2">
      <c r="A6615" t="str">
        <f t="shared" si="103"/>
        <v>1992</v>
      </c>
      <c r="B6615" t="s">
        <v>475</v>
      </c>
      <c r="D6615">
        <v>1992</v>
      </c>
      <c r="E6615">
        <v>6813</v>
      </c>
    </row>
    <row r="6616" spans="1:5" x14ac:dyDescent="0.2">
      <c r="A6616" t="str">
        <f t="shared" si="103"/>
        <v>1993</v>
      </c>
      <c r="B6616" t="s">
        <v>475</v>
      </c>
      <c r="D6616">
        <v>1993</v>
      </c>
      <c r="E6616">
        <v>8397</v>
      </c>
    </row>
    <row r="6617" spans="1:5" x14ac:dyDescent="0.2">
      <c r="A6617" t="str">
        <f t="shared" si="103"/>
        <v>1994</v>
      </c>
      <c r="B6617" t="s">
        <v>475</v>
      </c>
      <c r="D6617">
        <v>1994</v>
      </c>
      <c r="E6617">
        <v>10081</v>
      </c>
    </row>
    <row r="6618" spans="1:5" x14ac:dyDescent="0.2">
      <c r="A6618" t="str">
        <f t="shared" si="103"/>
        <v>1995</v>
      </c>
      <c r="B6618" t="s">
        <v>475</v>
      </c>
      <c r="D6618">
        <v>1995</v>
      </c>
      <c r="E6618">
        <v>12378</v>
      </c>
    </row>
    <row r="6619" spans="1:5" x14ac:dyDescent="0.2">
      <c r="A6619" t="str">
        <f t="shared" si="103"/>
        <v>1996</v>
      </c>
      <c r="B6619" t="s">
        <v>475</v>
      </c>
      <c r="D6619">
        <v>1996</v>
      </c>
      <c r="E6619">
        <v>14609</v>
      </c>
    </row>
    <row r="6620" spans="1:5" x14ac:dyDescent="0.2">
      <c r="A6620" t="str">
        <f t="shared" si="103"/>
        <v>1997</v>
      </c>
      <c r="B6620" t="s">
        <v>475</v>
      </c>
      <c r="D6620">
        <v>1997</v>
      </c>
      <c r="E6620">
        <v>16980</v>
      </c>
    </row>
    <row r="6621" spans="1:5" x14ac:dyDescent="0.2">
      <c r="A6621" t="str">
        <f t="shared" si="103"/>
        <v>1998</v>
      </c>
      <c r="B6621" t="s">
        <v>475</v>
      </c>
      <c r="D6621">
        <v>1998</v>
      </c>
      <c r="E6621">
        <v>19977</v>
      </c>
    </row>
    <row r="6622" spans="1:5" x14ac:dyDescent="0.2">
      <c r="A6622" t="str">
        <f t="shared" si="103"/>
        <v>1999</v>
      </c>
      <c r="B6622" t="s">
        <v>475</v>
      </c>
      <c r="D6622">
        <v>1999</v>
      </c>
      <c r="E6622">
        <v>22998</v>
      </c>
    </row>
    <row r="6623" spans="1:5" x14ac:dyDescent="0.2">
      <c r="A6623" t="str">
        <f t="shared" si="103"/>
        <v>2000</v>
      </c>
      <c r="B6623" t="s">
        <v>475</v>
      </c>
      <c r="D6623">
        <v>2000</v>
      </c>
      <c r="E6623">
        <v>26205</v>
      </c>
    </row>
    <row r="6624" spans="1:5" x14ac:dyDescent="0.2">
      <c r="A6624" t="str">
        <f t="shared" si="103"/>
        <v>2001</v>
      </c>
      <c r="B6624" t="s">
        <v>475</v>
      </c>
      <c r="D6624">
        <v>2001</v>
      </c>
      <c r="E6624">
        <v>29658</v>
      </c>
    </row>
    <row r="6625" spans="1:5" x14ac:dyDescent="0.2">
      <c r="A6625" t="str">
        <f t="shared" si="103"/>
        <v>2002</v>
      </c>
      <c r="B6625" t="s">
        <v>475</v>
      </c>
      <c r="D6625">
        <v>2002</v>
      </c>
      <c r="E6625">
        <v>32496</v>
      </c>
    </row>
    <row r="6626" spans="1:5" x14ac:dyDescent="0.2">
      <c r="A6626" t="str">
        <f t="shared" si="103"/>
        <v>2003</v>
      </c>
      <c r="B6626" t="s">
        <v>475</v>
      </c>
      <c r="D6626">
        <v>2003</v>
      </c>
      <c r="E6626">
        <v>34657</v>
      </c>
    </row>
    <row r="6627" spans="1:5" x14ac:dyDescent="0.2">
      <c r="A6627" t="str">
        <f t="shared" si="103"/>
        <v>2004</v>
      </c>
      <c r="B6627" t="s">
        <v>475</v>
      </c>
      <c r="D6627">
        <v>2004</v>
      </c>
      <c r="E6627">
        <v>37374</v>
      </c>
    </row>
    <row r="6628" spans="1:5" x14ac:dyDescent="0.2">
      <c r="A6628" t="str">
        <f t="shared" si="103"/>
        <v>2005</v>
      </c>
      <c r="B6628" t="s">
        <v>475</v>
      </c>
      <c r="D6628">
        <v>2005</v>
      </c>
      <c r="E6628">
        <v>40190</v>
      </c>
    </row>
    <row r="6629" spans="1:5" x14ac:dyDescent="0.2">
      <c r="A6629" t="str">
        <f t="shared" si="103"/>
        <v>2006</v>
      </c>
      <c r="B6629" t="s">
        <v>475</v>
      </c>
      <c r="D6629">
        <v>2006</v>
      </c>
      <c r="E6629">
        <v>40917</v>
      </c>
    </row>
    <row r="6630" spans="1:5" x14ac:dyDescent="0.2">
      <c r="A6630" t="str">
        <f t="shared" si="103"/>
        <v>2007</v>
      </c>
      <c r="B6630" t="s">
        <v>475</v>
      </c>
      <c r="D6630">
        <v>2007</v>
      </c>
      <c r="E6630">
        <v>40268</v>
      </c>
    </row>
    <row r="6631" spans="1:5" x14ac:dyDescent="0.2">
      <c r="A6631" t="str">
        <f t="shared" si="103"/>
        <v>2008</v>
      </c>
      <c r="B6631" t="s">
        <v>475</v>
      </c>
      <c r="D6631">
        <v>2008</v>
      </c>
      <c r="E6631">
        <v>40245</v>
      </c>
    </row>
    <row r="6632" spans="1:5" x14ac:dyDescent="0.2">
      <c r="A6632" t="str">
        <f t="shared" si="103"/>
        <v>2009</v>
      </c>
      <c r="B6632" t="s">
        <v>475</v>
      </c>
      <c r="D6632">
        <v>2009</v>
      </c>
      <c r="E6632">
        <v>38981</v>
      </c>
    </row>
    <row r="6633" spans="1:5" x14ac:dyDescent="0.2">
      <c r="A6633" t="str">
        <f t="shared" si="103"/>
        <v>2010</v>
      </c>
      <c r="B6633" t="s">
        <v>475</v>
      </c>
      <c r="D6633">
        <v>2010</v>
      </c>
      <c r="E6633">
        <v>38902</v>
      </c>
    </row>
    <row r="6634" spans="1:5" x14ac:dyDescent="0.2">
      <c r="A6634" t="str">
        <f t="shared" si="103"/>
        <v>2011</v>
      </c>
      <c r="B6634" t="s">
        <v>475</v>
      </c>
      <c r="D6634">
        <v>2011</v>
      </c>
      <c r="E6634">
        <v>40259</v>
      </c>
    </row>
    <row r="6635" spans="1:5" x14ac:dyDescent="0.2">
      <c r="A6635" t="str">
        <f t="shared" si="103"/>
        <v>2012</v>
      </c>
      <c r="B6635" t="s">
        <v>475</v>
      </c>
      <c r="D6635">
        <v>2012</v>
      </c>
      <c r="E6635">
        <v>39477</v>
      </c>
    </row>
    <row r="6636" spans="1:5" x14ac:dyDescent="0.2">
      <c r="A6636" t="str">
        <f t="shared" si="103"/>
        <v>2013</v>
      </c>
      <c r="B6636" t="s">
        <v>475</v>
      </c>
      <c r="D6636">
        <v>2013</v>
      </c>
      <c r="E6636">
        <v>40295</v>
      </c>
    </row>
    <row r="6637" spans="1:5" x14ac:dyDescent="0.2">
      <c r="A6637" t="str">
        <f t="shared" si="103"/>
        <v>2014</v>
      </c>
      <c r="B6637" t="s">
        <v>475</v>
      </c>
      <c r="D6637">
        <v>2014</v>
      </c>
      <c r="E6637">
        <v>43891</v>
      </c>
    </row>
    <row r="6638" spans="1:5" x14ac:dyDescent="0.2">
      <c r="A6638" t="str">
        <f t="shared" si="103"/>
        <v>2015</v>
      </c>
      <c r="B6638" t="s">
        <v>475</v>
      </c>
      <c r="D6638">
        <v>2015</v>
      </c>
      <c r="E6638">
        <v>48266</v>
      </c>
    </row>
    <row r="6639" spans="1:5" x14ac:dyDescent="0.2">
      <c r="A6639" t="str">
        <f t="shared" si="103"/>
        <v>2016</v>
      </c>
      <c r="B6639" t="s">
        <v>475</v>
      </c>
      <c r="D6639">
        <v>2016</v>
      </c>
      <c r="E6639">
        <v>50940</v>
      </c>
    </row>
    <row r="6640" spans="1:5" x14ac:dyDescent="0.2">
      <c r="A6640" t="str">
        <f t="shared" si="103"/>
        <v>2017</v>
      </c>
      <c r="B6640" t="s">
        <v>475</v>
      </c>
      <c r="D6640">
        <v>2017</v>
      </c>
      <c r="E6640">
        <v>51715</v>
      </c>
    </row>
    <row r="6641" spans="1:5" x14ac:dyDescent="0.2">
      <c r="A6641" t="str">
        <f t="shared" si="103"/>
        <v>2018</v>
      </c>
      <c r="B6641" t="s">
        <v>475</v>
      </c>
      <c r="D6641">
        <v>2018</v>
      </c>
      <c r="E6641">
        <v>51573</v>
      </c>
    </row>
    <row r="6642" spans="1:5" x14ac:dyDescent="0.2">
      <c r="A6642" t="str">
        <f t="shared" si="103"/>
        <v>2019</v>
      </c>
      <c r="B6642" t="s">
        <v>475</v>
      </c>
      <c r="D6642">
        <v>2019</v>
      </c>
      <c r="E6642">
        <v>51226</v>
      </c>
    </row>
    <row r="6643" spans="1:5" x14ac:dyDescent="0.2">
      <c r="A6643" t="str">
        <f t="shared" si="103"/>
        <v>ESH1992</v>
      </c>
      <c r="B6643" t="s">
        <v>476</v>
      </c>
      <c r="C6643" t="s">
        <v>477</v>
      </c>
      <c r="D6643">
        <v>1992</v>
      </c>
    </row>
    <row r="6644" spans="1:5" x14ac:dyDescent="0.2">
      <c r="A6644" t="str">
        <f t="shared" si="103"/>
        <v>ESH2007</v>
      </c>
      <c r="B6644" t="s">
        <v>476</v>
      </c>
      <c r="C6644" t="s">
        <v>477</v>
      </c>
      <c r="D6644">
        <v>2007</v>
      </c>
    </row>
    <row r="6645" spans="1:5" x14ac:dyDescent="0.2">
      <c r="A6645" t="str">
        <f t="shared" si="103"/>
        <v>OWID_WRL1990</v>
      </c>
      <c r="B6645" t="s">
        <v>478</v>
      </c>
      <c r="C6645" t="s">
        <v>479</v>
      </c>
      <c r="D6645">
        <v>1990</v>
      </c>
      <c r="E6645">
        <v>336387</v>
      </c>
    </row>
    <row r="6646" spans="1:5" x14ac:dyDescent="0.2">
      <c r="A6646" t="str">
        <f t="shared" si="103"/>
        <v>OWID_WRL1991</v>
      </c>
      <c r="B6646" t="s">
        <v>478</v>
      </c>
      <c r="C6646" t="s">
        <v>479</v>
      </c>
      <c r="D6646">
        <v>1991</v>
      </c>
      <c r="E6646">
        <v>431156</v>
      </c>
    </row>
    <row r="6647" spans="1:5" x14ac:dyDescent="0.2">
      <c r="A6647" t="str">
        <f t="shared" si="103"/>
        <v>OWID_WRL1992</v>
      </c>
      <c r="B6647" t="s">
        <v>478</v>
      </c>
      <c r="C6647" t="s">
        <v>479</v>
      </c>
      <c r="D6647">
        <v>1992</v>
      </c>
      <c r="E6647">
        <v>540625</v>
      </c>
    </row>
    <row r="6648" spans="1:5" x14ac:dyDescent="0.2">
      <c r="A6648" t="str">
        <f t="shared" si="103"/>
        <v>OWID_WRL1993</v>
      </c>
      <c r="B6648" t="s">
        <v>478</v>
      </c>
      <c r="C6648" t="s">
        <v>479</v>
      </c>
      <c r="D6648">
        <v>1993</v>
      </c>
      <c r="E6648">
        <v>665151</v>
      </c>
    </row>
    <row r="6649" spans="1:5" x14ac:dyDescent="0.2">
      <c r="A6649" t="str">
        <f t="shared" si="103"/>
        <v>OWID_WRL1994</v>
      </c>
      <c r="B6649" t="s">
        <v>478</v>
      </c>
      <c r="C6649" t="s">
        <v>479</v>
      </c>
      <c r="D6649">
        <v>1994</v>
      </c>
      <c r="E6649">
        <v>801004</v>
      </c>
    </row>
    <row r="6650" spans="1:5" x14ac:dyDescent="0.2">
      <c r="A6650" t="str">
        <f t="shared" si="103"/>
        <v>OWID_WRL1995</v>
      </c>
      <c r="B6650" t="s">
        <v>478</v>
      </c>
      <c r="C6650" t="s">
        <v>479</v>
      </c>
      <c r="D6650">
        <v>1995</v>
      </c>
      <c r="E6650">
        <v>939400</v>
      </c>
    </row>
    <row r="6651" spans="1:5" x14ac:dyDescent="0.2">
      <c r="A6651" t="str">
        <f t="shared" si="103"/>
        <v>OWID_WRL1996</v>
      </c>
      <c r="B6651" t="s">
        <v>478</v>
      </c>
      <c r="C6651" t="s">
        <v>479</v>
      </c>
      <c r="D6651">
        <v>1996</v>
      </c>
      <c r="E6651">
        <v>1062658</v>
      </c>
    </row>
    <row r="6652" spans="1:5" x14ac:dyDescent="0.2">
      <c r="A6652" t="str">
        <f t="shared" si="103"/>
        <v>OWID_WRL1997</v>
      </c>
      <c r="B6652" t="s">
        <v>478</v>
      </c>
      <c r="C6652" t="s">
        <v>479</v>
      </c>
      <c r="D6652">
        <v>1997</v>
      </c>
      <c r="E6652">
        <v>1175308</v>
      </c>
    </row>
    <row r="6653" spans="1:5" x14ac:dyDescent="0.2">
      <c r="A6653" t="str">
        <f t="shared" si="103"/>
        <v>OWID_WRL1998</v>
      </c>
      <c r="B6653" t="s">
        <v>478</v>
      </c>
      <c r="C6653" t="s">
        <v>479</v>
      </c>
      <c r="D6653">
        <v>1998</v>
      </c>
      <c r="E6653">
        <v>1304896</v>
      </c>
    </row>
    <row r="6654" spans="1:5" x14ac:dyDescent="0.2">
      <c r="A6654" t="str">
        <f t="shared" si="103"/>
        <v>OWID_WRL1999</v>
      </c>
      <c r="B6654" t="s">
        <v>478</v>
      </c>
      <c r="C6654" t="s">
        <v>479</v>
      </c>
      <c r="D6654">
        <v>1999</v>
      </c>
      <c r="E6654">
        <v>1441111</v>
      </c>
    </row>
    <row r="6655" spans="1:5" x14ac:dyDescent="0.2">
      <c r="A6655" t="str">
        <f t="shared" si="103"/>
        <v>OWID_WRL2000</v>
      </c>
      <c r="B6655" t="s">
        <v>478</v>
      </c>
      <c r="C6655" t="s">
        <v>479</v>
      </c>
      <c r="D6655">
        <v>2000</v>
      </c>
      <c r="E6655">
        <v>1560801</v>
      </c>
    </row>
    <row r="6656" spans="1:5" x14ac:dyDescent="0.2">
      <c r="A6656" t="str">
        <f t="shared" si="103"/>
        <v>OWID_WRL2001</v>
      </c>
      <c r="B6656" t="s">
        <v>478</v>
      </c>
      <c r="C6656" t="s">
        <v>479</v>
      </c>
      <c r="D6656">
        <v>2001</v>
      </c>
      <c r="E6656">
        <v>1663535</v>
      </c>
    </row>
    <row r="6657" spans="1:5" x14ac:dyDescent="0.2">
      <c r="A6657" t="str">
        <f t="shared" si="103"/>
        <v>OWID_WRL2002</v>
      </c>
      <c r="B6657" t="s">
        <v>478</v>
      </c>
      <c r="C6657" t="s">
        <v>479</v>
      </c>
      <c r="D6657">
        <v>2002</v>
      </c>
      <c r="E6657">
        <v>1747605</v>
      </c>
    </row>
    <row r="6658" spans="1:5" x14ac:dyDescent="0.2">
      <c r="A6658" t="str">
        <f t="shared" ref="A6658:A6721" si="104">C6658&amp;D6658</f>
        <v>OWID_WRL2003</v>
      </c>
      <c r="B6658" t="s">
        <v>478</v>
      </c>
      <c r="C6658" t="s">
        <v>479</v>
      </c>
      <c r="D6658">
        <v>2003</v>
      </c>
      <c r="E6658">
        <v>1809961</v>
      </c>
    </row>
    <row r="6659" spans="1:5" x14ac:dyDescent="0.2">
      <c r="A6659" t="str">
        <f t="shared" si="104"/>
        <v>OWID_WRL2004</v>
      </c>
      <c r="B6659" t="s">
        <v>478</v>
      </c>
      <c r="C6659" t="s">
        <v>479</v>
      </c>
      <c r="D6659">
        <v>2004</v>
      </c>
      <c r="E6659">
        <v>1844490</v>
      </c>
    </row>
    <row r="6660" spans="1:5" x14ac:dyDescent="0.2">
      <c r="A6660" t="str">
        <f t="shared" si="104"/>
        <v>OWID_WRL2005</v>
      </c>
      <c r="B6660" t="s">
        <v>478</v>
      </c>
      <c r="C6660" t="s">
        <v>479</v>
      </c>
      <c r="D6660">
        <v>2005</v>
      </c>
      <c r="E6660">
        <v>1833561</v>
      </c>
    </row>
    <row r="6661" spans="1:5" x14ac:dyDescent="0.2">
      <c r="A6661" t="str">
        <f t="shared" si="104"/>
        <v>OWID_WRL2006</v>
      </c>
      <c r="B6661" t="s">
        <v>478</v>
      </c>
      <c r="C6661" t="s">
        <v>479</v>
      </c>
      <c r="D6661">
        <v>2006</v>
      </c>
      <c r="E6661">
        <v>1769283</v>
      </c>
    </row>
    <row r="6662" spans="1:5" x14ac:dyDescent="0.2">
      <c r="A6662" t="str">
        <f t="shared" si="104"/>
        <v>OWID_WRL2007</v>
      </c>
      <c r="B6662" t="s">
        <v>478</v>
      </c>
      <c r="C6662" t="s">
        <v>479</v>
      </c>
      <c r="D6662">
        <v>2007</v>
      </c>
      <c r="E6662">
        <v>1670624</v>
      </c>
    </row>
    <row r="6663" spans="1:5" x14ac:dyDescent="0.2">
      <c r="A6663" t="str">
        <f t="shared" si="104"/>
        <v>OWID_WRL2008</v>
      </c>
      <c r="B6663" t="s">
        <v>478</v>
      </c>
      <c r="C6663" t="s">
        <v>479</v>
      </c>
      <c r="D6663">
        <v>2008</v>
      </c>
      <c r="E6663">
        <v>1560729</v>
      </c>
    </row>
    <row r="6664" spans="1:5" x14ac:dyDescent="0.2">
      <c r="A6664" t="str">
        <f t="shared" si="104"/>
        <v>OWID_WRL2009</v>
      </c>
      <c r="B6664" t="s">
        <v>478</v>
      </c>
      <c r="C6664" t="s">
        <v>479</v>
      </c>
      <c r="D6664">
        <v>2009</v>
      </c>
      <c r="E6664">
        <v>1454432</v>
      </c>
    </row>
    <row r="6665" spans="1:5" x14ac:dyDescent="0.2">
      <c r="A6665" t="str">
        <f t="shared" si="104"/>
        <v>OWID_WRL2010</v>
      </c>
      <c r="B6665" t="s">
        <v>478</v>
      </c>
      <c r="C6665" t="s">
        <v>479</v>
      </c>
      <c r="D6665">
        <v>2010</v>
      </c>
      <c r="E6665">
        <v>1365783</v>
      </c>
    </row>
    <row r="6666" spans="1:5" x14ac:dyDescent="0.2">
      <c r="A6666" t="str">
        <f t="shared" si="104"/>
        <v>OWID_WRL2011</v>
      </c>
      <c r="B6666" t="s">
        <v>478</v>
      </c>
      <c r="C6666" t="s">
        <v>479</v>
      </c>
      <c r="D6666">
        <v>2011</v>
      </c>
      <c r="E6666">
        <v>1284845</v>
      </c>
    </row>
    <row r="6667" spans="1:5" x14ac:dyDescent="0.2">
      <c r="A6667" t="str">
        <f t="shared" si="104"/>
        <v>OWID_WRL2012</v>
      </c>
      <c r="B6667" t="s">
        <v>478</v>
      </c>
      <c r="C6667" t="s">
        <v>479</v>
      </c>
      <c r="D6667">
        <v>2012</v>
      </c>
      <c r="E6667">
        <v>1199767</v>
      </c>
    </row>
    <row r="6668" spans="1:5" x14ac:dyDescent="0.2">
      <c r="A6668" t="str">
        <f t="shared" si="104"/>
        <v>OWID_WRL2013</v>
      </c>
      <c r="B6668" t="s">
        <v>478</v>
      </c>
      <c r="C6668" t="s">
        <v>479</v>
      </c>
      <c r="D6668">
        <v>2013</v>
      </c>
      <c r="E6668">
        <v>1127213</v>
      </c>
    </row>
    <row r="6669" spans="1:5" x14ac:dyDescent="0.2">
      <c r="A6669" t="str">
        <f t="shared" si="104"/>
        <v>OWID_WRL2014</v>
      </c>
      <c r="B6669" t="s">
        <v>478</v>
      </c>
      <c r="C6669" t="s">
        <v>479</v>
      </c>
      <c r="D6669">
        <v>2014</v>
      </c>
      <c r="E6669">
        <v>1073944</v>
      </c>
    </row>
    <row r="6670" spans="1:5" x14ac:dyDescent="0.2">
      <c r="A6670" t="str">
        <f t="shared" si="104"/>
        <v>OWID_WRL2015</v>
      </c>
      <c r="B6670" t="s">
        <v>478</v>
      </c>
      <c r="C6670" t="s">
        <v>479</v>
      </c>
      <c r="D6670">
        <v>2015</v>
      </c>
      <c r="E6670">
        <v>1030605</v>
      </c>
    </row>
    <row r="6671" spans="1:5" x14ac:dyDescent="0.2">
      <c r="A6671" t="str">
        <f t="shared" si="104"/>
        <v>OWID_WRL2016</v>
      </c>
      <c r="B6671" t="s">
        <v>478</v>
      </c>
      <c r="C6671" t="s">
        <v>479</v>
      </c>
      <c r="D6671">
        <v>2016</v>
      </c>
      <c r="E6671">
        <v>996978</v>
      </c>
    </row>
    <row r="6672" spans="1:5" x14ac:dyDescent="0.2">
      <c r="A6672" t="str">
        <f t="shared" si="104"/>
        <v>OWID_WRL2017</v>
      </c>
      <c r="B6672" t="s">
        <v>478</v>
      </c>
      <c r="C6672" t="s">
        <v>479</v>
      </c>
      <c r="D6672">
        <v>2017</v>
      </c>
      <c r="E6672">
        <v>947838</v>
      </c>
    </row>
    <row r="6673" spans="1:5" x14ac:dyDescent="0.2">
      <c r="A6673" t="str">
        <f t="shared" si="104"/>
        <v>OWID_WRL2018</v>
      </c>
      <c r="B6673" t="s">
        <v>478</v>
      </c>
      <c r="C6673" t="s">
        <v>479</v>
      </c>
      <c r="D6673">
        <v>2018</v>
      </c>
      <c r="E6673">
        <v>893147</v>
      </c>
    </row>
    <row r="6674" spans="1:5" x14ac:dyDescent="0.2">
      <c r="A6674" t="str">
        <f t="shared" si="104"/>
        <v>OWID_WRL2019</v>
      </c>
      <c r="B6674" t="s">
        <v>478</v>
      </c>
      <c r="C6674" t="s">
        <v>479</v>
      </c>
      <c r="D6674">
        <v>2019</v>
      </c>
      <c r="E6674">
        <v>863837</v>
      </c>
    </row>
    <row r="6675" spans="1:5" x14ac:dyDescent="0.2">
      <c r="A6675" t="str">
        <f t="shared" si="104"/>
        <v>2007</v>
      </c>
      <c r="B6675" t="s">
        <v>480</v>
      </c>
      <c r="D6675">
        <v>2007</v>
      </c>
    </row>
    <row r="6676" spans="1:5" x14ac:dyDescent="0.2">
      <c r="A6676" t="str">
        <f t="shared" si="104"/>
        <v>2008</v>
      </c>
      <c r="B6676" t="s">
        <v>480</v>
      </c>
      <c r="D6676">
        <v>2008</v>
      </c>
    </row>
    <row r="6677" spans="1:5" x14ac:dyDescent="0.2">
      <c r="A6677" t="str">
        <f t="shared" si="104"/>
        <v>2009</v>
      </c>
      <c r="B6677" t="s">
        <v>480</v>
      </c>
      <c r="D6677">
        <v>2009</v>
      </c>
    </row>
    <row r="6678" spans="1:5" x14ac:dyDescent="0.2">
      <c r="A6678" t="str">
        <f t="shared" si="104"/>
        <v>2010</v>
      </c>
      <c r="B6678" t="s">
        <v>480</v>
      </c>
      <c r="D6678">
        <v>2010</v>
      </c>
    </row>
    <row r="6679" spans="1:5" x14ac:dyDescent="0.2">
      <c r="A6679" t="str">
        <f t="shared" si="104"/>
        <v>2011</v>
      </c>
      <c r="B6679" t="s">
        <v>480</v>
      </c>
      <c r="D6679">
        <v>2011</v>
      </c>
    </row>
    <row r="6680" spans="1:5" x14ac:dyDescent="0.2">
      <c r="A6680" t="str">
        <f t="shared" si="104"/>
        <v>2012</v>
      </c>
      <c r="B6680" t="s">
        <v>480</v>
      </c>
      <c r="D6680">
        <v>2012</v>
      </c>
    </row>
    <row r="6681" spans="1:5" x14ac:dyDescent="0.2">
      <c r="A6681" t="str">
        <f t="shared" si="104"/>
        <v>2013</v>
      </c>
      <c r="B6681" t="s">
        <v>480</v>
      </c>
      <c r="D6681">
        <v>2013</v>
      </c>
    </row>
    <row r="6682" spans="1:5" x14ac:dyDescent="0.2">
      <c r="A6682" t="str">
        <f t="shared" si="104"/>
        <v>2014</v>
      </c>
      <c r="B6682" t="s">
        <v>480</v>
      </c>
      <c r="D6682">
        <v>2014</v>
      </c>
    </row>
    <row r="6683" spans="1:5" x14ac:dyDescent="0.2">
      <c r="A6683" t="str">
        <f t="shared" si="104"/>
        <v>2015</v>
      </c>
      <c r="B6683" t="s">
        <v>480</v>
      </c>
      <c r="D6683">
        <v>2015</v>
      </c>
    </row>
    <row r="6684" spans="1:5" x14ac:dyDescent="0.2">
      <c r="A6684" t="str">
        <f t="shared" si="104"/>
        <v>2016</v>
      </c>
      <c r="B6684" t="s">
        <v>480</v>
      </c>
      <c r="D6684">
        <v>2016</v>
      </c>
    </row>
    <row r="6685" spans="1:5" x14ac:dyDescent="0.2">
      <c r="A6685" t="str">
        <f t="shared" si="104"/>
        <v>1990</v>
      </c>
      <c r="B6685" t="s">
        <v>481</v>
      </c>
      <c r="D6685">
        <v>1990</v>
      </c>
      <c r="E6685">
        <v>40955</v>
      </c>
    </row>
    <row r="6686" spans="1:5" x14ac:dyDescent="0.2">
      <c r="A6686" t="str">
        <f t="shared" si="104"/>
        <v>1991</v>
      </c>
      <c r="B6686" t="s">
        <v>481</v>
      </c>
      <c r="D6686">
        <v>1991</v>
      </c>
      <c r="E6686">
        <v>48979</v>
      </c>
    </row>
    <row r="6687" spans="1:5" x14ac:dyDescent="0.2">
      <c r="A6687" t="str">
        <f t="shared" si="104"/>
        <v>1992</v>
      </c>
      <c r="B6687" t="s">
        <v>481</v>
      </c>
      <c r="D6687">
        <v>1992</v>
      </c>
      <c r="E6687">
        <v>56210</v>
      </c>
    </row>
    <row r="6688" spans="1:5" x14ac:dyDescent="0.2">
      <c r="A6688" t="str">
        <f t="shared" si="104"/>
        <v>1993</v>
      </c>
      <c r="B6688" t="s">
        <v>481</v>
      </c>
      <c r="D6688">
        <v>1993</v>
      </c>
      <c r="E6688">
        <v>63117</v>
      </c>
    </row>
    <row r="6689" spans="1:5" x14ac:dyDescent="0.2">
      <c r="A6689" t="str">
        <f t="shared" si="104"/>
        <v>1994</v>
      </c>
      <c r="B6689" t="s">
        <v>481</v>
      </c>
      <c r="D6689">
        <v>1994</v>
      </c>
      <c r="E6689">
        <v>70541</v>
      </c>
    </row>
    <row r="6690" spans="1:5" x14ac:dyDescent="0.2">
      <c r="A6690" t="str">
        <f t="shared" si="104"/>
        <v>1995</v>
      </c>
      <c r="B6690" t="s">
        <v>481</v>
      </c>
      <c r="D6690">
        <v>1995</v>
      </c>
      <c r="E6690">
        <v>72807</v>
      </c>
    </row>
    <row r="6691" spans="1:5" x14ac:dyDescent="0.2">
      <c r="A6691" t="str">
        <f t="shared" si="104"/>
        <v>1996</v>
      </c>
      <c r="B6691" t="s">
        <v>481</v>
      </c>
      <c r="D6691">
        <v>1996</v>
      </c>
      <c r="E6691">
        <v>58218</v>
      </c>
    </row>
    <row r="6692" spans="1:5" x14ac:dyDescent="0.2">
      <c r="A6692" t="str">
        <f t="shared" si="104"/>
        <v>1997</v>
      </c>
      <c r="B6692" t="s">
        <v>481</v>
      </c>
      <c r="D6692">
        <v>1997</v>
      </c>
      <c r="E6692">
        <v>34429</v>
      </c>
    </row>
    <row r="6693" spans="1:5" x14ac:dyDescent="0.2">
      <c r="A6693" t="str">
        <f t="shared" si="104"/>
        <v>1998</v>
      </c>
      <c r="B6693" t="s">
        <v>481</v>
      </c>
      <c r="D6693">
        <v>1998</v>
      </c>
      <c r="E6693">
        <v>27401</v>
      </c>
    </row>
    <row r="6694" spans="1:5" x14ac:dyDescent="0.2">
      <c r="A6694" t="str">
        <f t="shared" si="104"/>
        <v>1999</v>
      </c>
      <c r="B6694" t="s">
        <v>481</v>
      </c>
      <c r="D6694">
        <v>1999</v>
      </c>
      <c r="E6694">
        <v>28616</v>
      </c>
    </row>
    <row r="6695" spans="1:5" x14ac:dyDescent="0.2">
      <c r="A6695" t="str">
        <f t="shared" si="104"/>
        <v>2000</v>
      </c>
      <c r="B6695" t="s">
        <v>481</v>
      </c>
      <c r="D6695">
        <v>2000</v>
      </c>
      <c r="E6695">
        <v>27087</v>
      </c>
    </row>
    <row r="6696" spans="1:5" x14ac:dyDescent="0.2">
      <c r="A6696" t="str">
        <f t="shared" si="104"/>
        <v>2001</v>
      </c>
      <c r="B6696" t="s">
        <v>481</v>
      </c>
      <c r="D6696">
        <v>2001</v>
      </c>
      <c r="E6696">
        <v>26331</v>
      </c>
    </row>
    <row r="6697" spans="1:5" x14ac:dyDescent="0.2">
      <c r="A6697" t="str">
        <f t="shared" si="104"/>
        <v>2002</v>
      </c>
      <c r="B6697" t="s">
        <v>481</v>
      </c>
      <c r="D6697">
        <v>2002</v>
      </c>
      <c r="E6697">
        <v>25917</v>
      </c>
    </row>
    <row r="6698" spans="1:5" x14ac:dyDescent="0.2">
      <c r="A6698" t="str">
        <f t="shared" si="104"/>
        <v>2003</v>
      </c>
      <c r="B6698" t="s">
        <v>481</v>
      </c>
      <c r="D6698">
        <v>2003</v>
      </c>
      <c r="E6698">
        <v>25652</v>
      </c>
    </row>
    <row r="6699" spans="1:5" x14ac:dyDescent="0.2">
      <c r="A6699" t="str">
        <f t="shared" si="104"/>
        <v>2004</v>
      </c>
      <c r="B6699" t="s">
        <v>481</v>
      </c>
      <c r="D6699">
        <v>2004</v>
      </c>
      <c r="E6699">
        <v>24519</v>
      </c>
    </row>
    <row r="6700" spans="1:5" x14ac:dyDescent="0.2">
      <c r="A6700" t="str">
        <f t="shared" si="104"/>
        <v>2005</v>
      </c>
      <c r="B6700" t="s">
        <v>481</v>
      </c>
      <c r="D6700">
        <v>2005</v>
      </c>
      <c r="E6700">
        <v>23658</v>
      </c>
    </row>
    <row r="6701" spans="1:5" x14ac:dyDescent="0.2">
      <c r="A6701" t="str">
        <f t="shared" si="104"/>
        <v>2006</v>
      </c>
      <c r="B6701" t="s">
        <v>481</v>
      </c>
      <c r="D6701">
        <v>2006</v>
      </c>
      <c r="E6701">
        <v>22596</v>
      </c>
    </row>
    <row r="6702" spans="1:5" x14ac:dyDescent="0.2">
      <c r="A6702" t="str">
        <f t="shared" si="104"/>
        <v>2007</v>
      </c>
      <c r="B6702" t="s">
        <v>481</v>
      </c>
      <c r="D6702">
        <v>2007</v>
      </c>
      <c r="E6702">
        <v>21678</v>
      </c>
    </row>
    <row r="6703" spans="1:5" x14ac:dyDescent="0.2">
      <c r="A6703" t="str">
        <f t="shared" si="104"/>
        <v>2008</v>
      </c>
      <c r="B6703" t="s">
        <v>481</v>
      </c>
      <c r="D6703">
        <v>2008</v>
      </c>
      <c r="E6703">
        <v>20277</v>
      </c>
    </row>
    <row r="6704" spans="1:5" x14ac:dyDescent="0.2">
      <c r="A6704" t="str">
        <f t="shared" si="104"/>
        <v>2009</v>
      </c>
      <c r="B6704" t="s">
        <v>481</v>
      </c>
      <c r="D6704">
        <v>2009</v>
      </c>
      <c r="E6704">
        <v>18975</v>
      </c>
    </row>
    <row r="6705" spans="1:5" x14ac:dyDescent="0.2">
      <c r="A6705" t="str">
        <f t="shared" si="104"/>
        <v>2010</v>
      </c>
      <c r="B6705" t="s">
        <v>481</v>
      </c>
      <c r="D6705">
        <v>2010</v>
      </c>
      <c r="E6705">
        <v>17324</v>
      </c>
    </row>
    <row r="6706" spans="1:5" x14ac:dyDescent="0.2">
      <c r="A6706" t="str">
        <f t="shared" si="104"/>
        <v>2011</v>
      </c>
      <c r="B6706" t="s">
        <v>481</v>
      </c>
      <c r="D6706">
        <v>2011</v>
      </c>
      <c r="E6706">
        <v>16370</v>
      </c>
    </row>
    <row r="6707" spans="1:5" x14ac:dyDescent="0.2">
      <c r="A6707" t="str">
        <f t="shared" si="104"/>
        <v>2012</v>
      </c>
      <c r="B6707" t="s">
        <v>481</v>
      </c>
      <c r="D6707">
        <v>2012</v>
      </c>
      <c r="E6707">
        <v>15617</v>
      </c>
    </row>
    <row r="6708" spans="1:5" x14ac:dyDescent="0.2">
      <c r="A6708" t="str">
        <f t="shared" si="104"/>
        <v>2013</v>
      </c>
      <c r="B6708" t="s">
        <v>481</v>
      </c>
      <c r="D6708">
        <v>2013</v>
      </c>
      <c r="E6708">
        <v>15075</v>
      </c>
    </row>
    <row r="6709" spans="1:5" x14ac:dyDescent="0.2">
      <c r="A6709" t="str">
        <f t="shared" si="104"/>
        <v>2014</v>
      </c>
      <c r="B6709" t="s">
        <v>481</v>
      </c>
      <c r="D6709">
        <v>2014</v>
      </c>
      <c r="E6709">
        <v>14431</v>
      </c>
    </row>
    <row r="6710" spans="1:5" x14ac:dyDescent="0.2">
      <c r="A6710" t="str">
        <f t="shared" si="104"/>
        <v>2015</v>
      </c>
      <c r="B6710" t="s">
        <v>481</v>
      </c>
      <c r="D6710">
        <v>2015</v>
      </c>
      <c r="E6710">
        <v>14252</v>
      </c>
    </row>
    <row r="6711" spans="1:5" x14ac:dyDescent="0.2">
      <c r="A6711" t="str">
        <f t="shared" si="104"/>
        <v>2016</v>
      </c>
      <c r="B6711" t="s">
        <v>481</v>
      </c>
      <c r="D6711">
        <v>2016</v>
      </c>
      <c r="E6711">
        <v>14599</v>
      </c>
    </row>
    <row r="6712" spans="1:5" x14ac:dyDescent="0.2">
      <c r="A6712" t="str">
        <f t="shared" si="104"/>
        <v>2017</v>
      </c>
      <c r="B6712" t="s">
        <v>481</v>
      </c>
      <c r="D6712">
        <v>2017</v>
      </c>
      <c r="E6712">
        <v>14373</v>
      </c>
    </row>
    <row r="6713" spans="1:5" x14ac:dyDescent="0.2">
      <c r="A6713" t="str">
        <f t="shared" si="104"/>
        <v>2018</v>
      </c>
      <c r="B6713" t="s">
        <v>481</v>
      </c>
      <c r="D6713">
        <v>2018</v>
      </c>
      <c r="E6713">
        <v>14099</v>
      </c>
    </row>
    <row r="6714" spans="1:5" x14ac:dyDescent="0.2">
      <c r="A6714" t="str">
        <f t="shared" si="104"/>
        <v>2019</v>
      </c>
      <c r="B6714" t="s">
        <v>481</v>
      </c>
      <c r="D6714">
        <v>2019</v>
      </c>
      <c r="E6714">
        <v>13795</v>
      </c>
    </row>
    <row r="6715" spans="1:5" x14ac:dyDescent="0.2">
      <c r="A6715" t="str">
        <f t="shared" si="104"/>
        <v>1990</v>
      </c>
      <c r="B6715" t="s">
        <v>482</v>
      </c>
      <c r="D6715">
        <v>1990</v>
      </c>
      <c r="E6715">
        <v>203770</v>
      </c>
    </row>
    <row r="6716" spans="1:5" x14ac:dyDescent="0.2">
      <c r="A6716" t="str">
        <f t="shared" si="104"/>
        <v>1991</v>
      </c>
      <c r="B6716" t="s">
        <v>482</v>
      </c>
      <c r="D6716">
        <v>1991</v>
      </c>
      <c r="E6716">
        <v>253549</v>
      </c>
    </row>
    <row r="6717" spans="1:5" x14ac:dyDescent="0.2">
      <c r="A6717" t="str">
        <f t="shared" si="104"/>
        <v>1992</v>
      </c>
      <c r="B6717" t="s">
        <v>482</v>
      </c>
      <c r="D6717">
        <v>1992</v>
      </c>
      <c r="E6717">
        <v>308423</v>
      </c>
    </row>
    <row r="6718" spans="1:5" x14ac:dyDescent="0.2">
      <c r="A6718" t="str">
        <f t="shared" si="104"/>
        <v>1993</v>
      </c>
      <c r="B6718" t="s">
        <v>482</v>
      </c>
      <c r="D6718">
        <v>1993</v>
      </c>
      <c r="E6718">
        <v>367068</v>
      </c>
    </row>
    <row r="6719" spans="1:5" x14ac:dyDescent="0.2">
      <c r="A6719" t="str">
        <f t="shared" si="104"/>
        <v>1994</v>
      </c>
      <c r="B6719" t="s">
        <v>482</v>
      </c>
      <c r="D6719">
        <v>1994</v>
      </c>
      <c r="E6719">
        <v>427183</v>
      </c>
    </row>
    <row r="6720" spans="1:5" x14ac:dyDescent="0.2">
      <c r="A6720" t="str">
        <f t="shared" si="104"/>
        <v>1995</v>
      </c>
      <c r="B6720" t="s">
        <v>482</v>
      </c>
      <c r="D6720">
        <v>1995</v>
      </c>
      <c r="E6720">
        <v>486309</v>
      </c>
    </row>
    <row r="6721" spans="1:5" x14ac:dyDescent="0.2">
      <c r="A6721" t="str">
        <f t="shared" si="104"/>
        <v>1996</v>
      </c>
      <c r="B6721" t="s">
        <v>482</v>
      </c>
      <c r="D6721">
        <v>1996</v>
      </c>
      <c r="E6721">
        <v>541327</v>
      </c>
    </row>
    <row r="6722" spans="1:5" x14ac:dyDescent="0.2">
      <c r="A6722" t="str">
        <f t="shared" ref="A6722:A6785" si="105">C6722&amp;D6722</f>
        <v>1997</v>
      </c>
      <c r="B6722" t="s">
        <v>482</v>
      </c>
      <c r="D6722">
        <v>1997</v>
      </c>
      <c r="E6722">
        <v>591534</v>
      </c>
    </row>
    <row r="6723" spans="1:5" x14ac:dyDescent="0.2">
      <c r="A6723" t="str">
        <f t="shared" si="105"/>
        <v>1998</v>
      </c>
      <c r="B6723" t="s">
        <v>482</v>
      </c>
      <c r="D6723">
        <v>1998</v>
      </c>
      <c r="E6723">
        <v>635461</v>
      </c>
    </row>
    <row r="6724" spans="1:5" x14ac:dyDescent="0.2">
      <c r="A6724" t="str">
        <f t="shared" si="105"/>
        <v>1999</v>
      </c>
      <c r="B6724" t="s">
        <v>482</v>
      </c>
      <c r="D6724">
        <v>1999</v>
      </c>
      <c r="E6724">
        <v>671661</v>
      </c>
    </row>
    <row r="6725" spans="1:5" x14ac:dyDescent="0.2">
      <c r="A6725" t="str">
        <f t="shared" si="105"/>
        <v>2000</v>
      </c>
      <c r="B6725" t="s">
        <v>482</v>
      </c>
      <c r="D6725">
        <v>2000</v>
      </c>
      <c r="E6725">
        <v>700601</v>
      </c>
    </row>
    <row r="6726" spans="1:5" x14ac:dyDescent="0.2">
      <c r="A6726" t="str">
        <f t="shared" si="105"/>
        <v>2001</v>
      </c>
      <c r="B6726" t="s">
        <v>482</v>
      </c>
      <c r="D6726">
        <v>2001</v>
      </c>
      <c r="E6726">
        <v>720318</v>
      </c>
    </row>
    <row r="6727" spans="1:5" x14ac:dyDescent="0.2">
      <c r="A6727" t="str">
        <f t="shared" si="105"/>
        <v>2002</v>
      </c>
      <c r="B6727" t="s">
        <v>482</v>
      </c>
      <c r="D6727">
        <v>2002</v>
      </c>
      <c r="E6727">
        <v>732593</v>
      </c>
    </row>
    <row r="6728" spans="1:5" x14ac:dyDescent="0.2">
      <c r="A6728" t="str">
        <f t="shared" si="105"/>
        <v>2003</v>
      </c>
      <c r="B6728" t="s">
        <v>482</v>
      </c>
      <c r="D6728">
        <v>2003</v>
      </c>
      <c r="E6728">
        <v>738672</v>
      </c>
    </row>
    <row r="6729" spans="1:5" x14ac:dyDescent="0.2">
      <c r="A6729" t="str">
        <f t="shared" si="105"/>
        <v>2004</v>
      </c>
      <c r="B6729" t="s">
        <v>482</v>
      </c>
      <c r="D6729">
        <v>2004</v>
      </c>
      <c r="E6729">
        <v>736401</v>
      </c>
    </row>
    <row r="6730" spans="1:5" x14ac:dyDescent="0.2">
      <c r="A6730" t="str">
        <f t="shared" si="105"/>
        <v>2005</v>
      </c>
      <c r="B6730" t="s">
        <v>482</v>
      </c>
      <c r="D6730">
        <v>2005</v>
      </c>
      <c r="E6730">
        <v>715394</v>
      </c>
    </row>
    <row r="6731" spans="1:5" x14ac:dyDescent="0.2">
      <c r="A6731" t="str">
        <f t="shared" si="105"/>
        <v>2006</v>
      </c>
      <c r="B6731" t="s">
        <v>482</v>
      </c>
      <c r="D6731">
        <v>2006</v>
      </c>
      <c r="E6731">
        <v>673288</v>
      </c>
    </row>
    <row r="6732" spans="1:5" x14ac:dyDescent="0.2">
      <c r="A6732" t="str">
        <f t="shared" si="105"/>
        <v>2007</v>
      </c>
      <c r="B6732" t="s">
        <v>482</v>
      </c>
      <c r="D6732">
        <v>2007</v>
      </c>
      <c r="E6732">
        <v>621730</v>
      </c>
    </row>
    <row r="6733" spans="1:5" x14ac:dyDescent="0.2">
      <c r="A6733" t="str">
        <f t="shared" si="105"/>
        <v>2008</v>
      </c>
      <c r="B6733" t="s">
        <v>482</v>
      </c>
      <c r="D6733">
        <v>2008</v>
      </c>
      <c r="E6733">
        <v>570600</v>
      </c>
    </row>
    <row r="6734" spans="1:5" x14ac:dyDescent="0.2">
      <c r="A6734" t="str">
        <f t="shared" si="105"/>
        <v>2009</v>
      </c>
      <c r="B6734" t="s">
        <v>482</v>
      </c>
      <c r="D6734">
        <v>2009</v>
      </c>
      <c r="E6734">
        <v>527957</v>
      </c>
    </row>
    <row r="6735" spans="1:5" x14ac:dyDescent="0.2">
      <c r="A6735" t="str">
        <f t="shared" si="105"/>
        <v>2010</v>
      </c>
      <c r="B6735" t="s">
        <v>482</v>
      </c>
      <c r="D6735">
        <v>2010</v>
      </c>
      <c r="E6735">
        <v>489264</v>
      </c>
    </row>
    <row r="6736" spans="1:5" x14ac:dyDescent="0.2">
      <c r="A6736" t="str">
        <f t="shared" si="105"/>
        <v>2011</v>
      </c>
      <c r="B6736" t="s">
        <v>482</v>
      </c>
      <c r="D6736">
        <v>2011</v>
      </c>
      <c r="E6736">
        <v>454559</v>
      </c>
    </row>
    <row r="6737" spans="1:5" x14ac:dyDescent="0.2">
      <c r="A6737" t="str">
        <f t="shared" si="105"/>
        <v>2012</v>
      </c>
      <c r="B6737" t="s">
        <v>482</v>
      </c>
      <c r="D6737">
        <v>2012</v>
      </c>
      <c r="E6737">
        <v>420027</v>
      </c>
    </row>
    <row r="6738" spans="1:5" x14ac:dyDescent="0.2">
      <c r="A6738" t="str">
        <f t="shared" si="105"/>
        <v>2013</v>
      </c>
      <c r="B6738" t="s">
        <v>482</v>
      </c>
      <c r="D6738">
        <v>2013</v>
      </c>
      <c r="E6738">
        <v>384572</v>
      </c>
    </row>
    <row r="6739" spans="1:5" x14ac:dyDescent="0.2">
      <c r="A6739" t="str">
        <f t="shared" si="105"/>
        <v>2014</v>
      </c>
      <c r="B6739" t="s">
        <v>482</v>
      </c>
      <c r="D6739">
        <v>2014</v>
      </c>
      <c r="E6739">
        <v>353348</v>
      </c>
    </row>
    <row r="6740" spans="1:5" x14ac:dyDescent="0.2">
      <c r="A6740" t="str">
        <f t="shared" si="105"/>
        <v>2015</v>
      </c>
      <c r="B6740" t="s">
        <v>482</v>
      </c>
      <c r="D6740">
        <v>2015</v>
      </c>
      <c r="E6740">
        <v>328322</v>
      </c>
    </row>
    <row r="6741" spans="1:5" x14ac:dyDescent="0.2">
      <c r="A6741" t="str">
        <f t="shared" si="105"/>
        <v>2016</v>
      </c>
      <c r="B6741" t="s">
        <v>482</v>
      </c>
      <c r="D6741">
        <v>2016</v>
      </c>
      <c r="E6741">
        <v>307608</v>
      </c>
    </row>
    <row r="6742" spans="1:5" x14ac:dyDescent="0.2">
      <c r="A6742" t="str">
        <f t="shared" si="105"/>
        <v>2017</v>
      </c>
      <c r="B6742" t="s">
        <v>482</v>
      </c>
      <c r="D6742">
        <v>2017</v>
      </c>
      <c r="E6742">
        <v>283489</v>
      </c>
    </row>
    <row r="6743" spans="1:5" x14ac:dyDescent="0.2">
      <c r="A6743" t="str">
        <f t="shared" si="105"/>
        <v>2018</v>
      </c>
      <c r="B6743" t="s">
        <v>482</v>
      </c>
      <c r="D6743">
        <v>2018</v>
      </c>
      <c r="E6743">
        <v>259631</v>
      </c>
    </row>
    <row r="6744" spans="1:5" x14ac:dyDescent="0.2">
      <c r="A6744" t="str">
        <f t="shared" si="105"/>
        <v>2019</v>
      </c>
      <c r="B6744" t="s">
        <v>482</v>
      </c>
      <c r="D6744">
        <v>2019</v>
      </c>
      <c r="E6744">
        <v>247763</v>
      </c>
    </row>
    <row r="6745" spans="1:5" x14ac:dyDescent="0.2">
      <c r="A6745" t="str">
        <f t="shared" si="105"/>
        <v>1990</v>
      </c>
      <c r="B6745" t="s">
        <v>483</v>
      </c>
      <c r="D6745">
        <v>1990</v>
      </c>
      <c r="E6745">
        <v>65544</v>
      </c>
    </row>
    <row r="6746" spans="1:5" x14ac:dyDescent="0.2">
      <c r="A6746" t="str">
        <f t="shared" si="105"/>
        <v>1991</v>
      </c>
      <c r="B6746" t="s">
        <v>483</v>
      </c>
      <c r="D6746">
        <v>1991</v>
      </c>
      <c r="E6746">
        <v>93519</v>
      </c>
    </row>
    <row r="6747" spans="1:5" x14ac:dyDescent="0.2">
      <c r="A6747" t="str">
        <f t="shared" si="105"/>
        <v>1992</v>
      </c>
      <c r="B6747" t="s">
        <v>483</v>
      </c>
      <c r="D6747">
        <v>1992</v>
      </c>
      <c r="E6747">
        <v>128490</v>
      </c>
    </row>
    <row r="6748" spans="1:5" x14ac:dyDescent="0.2">
      <c r="A6748" t="str">
        <f t="shared" si="105"/>
        <v>1993</v>
      </c>
      <c r="B6748" t="s">
        <v>483</v>
      </c>
      <c r="D6748">
        <v>1993</v>
      </c>
      <c r="E6748">
        <v>170112</v>
      </c>
    </row>
    <row r="6749" spans="1:5" x14ac:dyDescent="0.2">
      <c r="A6749" t="str">
        <f t="shared" si="105"/>
        <v>1994</v>
      </c>
      <c r="B6749" t="s">
        <v>483</v>
      </c>
      <c r="D6749">
        <v>1994</v>
      </c>
      <c r="E6749">
        <v>217098</v>
      </c>
    </row>
    <row r="6750" spans="1:5" x14ac:dyDescent="0.2">
      <c r="A6750" t="str">
        <f t="shared" si="105"/>
        <v>1995</v>
      </c>
      <c r="B6750" t="s">
        <v>483</v>
      </c>
      <c r="D6750">
        <v>1995</v>
      </c>
      <c r="E6750">
        <v>268632</v>
      </c>
    </row>
    <row r="6751" spans="1:5" x14ac:dyDescent="0.2">
      <c r="A6751" t="str">
        <f t="shared" si="105"/>
        <v>1996</v>
      </c>
      <c r="B6751" t="s">
        <v>483</v>
      </c>
      <c r="D6751">
        <v>1996</v>
      </c>
      <c r="E6751">
        <v>322878</v>
      </c>
    </row>
    <row r="6752" spans="1:5" x14ac:dyDescent="0.2">
      <c r="A6752" t="str">
        <f t="shared" si="105"/>
        <v>1997</v>
      </c>
      <c r="B6752" t="s">
        <v>483</v>
      </c>
      <c r="D6752">
        <v>1997</v>
      </c>
      <c r="E6752">
        <v>378468</v>
      </c>
    </row>
    <row r="6753" spans="1:5" x14ac:dyDescent="0.2">
      <c r="A6753" t="str">
        <f t="shared" si="105"/>
        <v>1998</v>
      </c>
      <c r="B6753" t="s">
        <v>483</v>
      </c>
      <c r="D6753">
        <v>1998</v>
      </c>
      <c r="E6753">
        <v>436513</v>
      </c>
    </row>
    <row r="6754" spans="1:5" x14ac:dyDescent="0.2">
      <c r="A6754" t="str">
        <f t="shared" si="105"/>
        <v>1999</v>
      </c>
      <c r="B6754" t="s">
        <v>483</v>
      </c>
      <c r="D6754">
        <v>1999</v>
      </c>
      <c r="E6754">
        <v>494838</v>
      </c>
    </row>
    <row r="6755" spans="1:5" x14ac:dyDescent="0.2">
      <c r="A6755" t="str">
        <f t="shared" si="105"/>
        <v>2000</v>
      </c>
      <c r="B6755" t="s">
        <v>483</v>
      </c>
      <c r="D6755">
        <v>2000</v>
      </c>
      <c r="E6755">
        <v>546644</v>
      </c>
    </row>
    <row r="6756" spans="1:5" x14ac:dyDescent="0.2">
      <c r="A6756" t="str">
        <f t="shared" si="105"/>
        <v>2001</v>
      </c>
      <c r="B6756" t="s">
        <v>483</v>
      </c>
      <c r="D6756">
        <v>2001</v>
      </c>
      <c r="E6756">
        <v>591278</v>
      </c>
    </row>
    <row r="6757" spans="1:5" x14ac:dyDescent="0.2">
      <c r="A6757" t="str">
        <f t="shared" si="105"/>
        <v>2002</v>
      </c>
      <c r="B6757" t="s">
        <v>483</v>
      </c>
      <c r="D6757">
        <v>2002</v>
      </c>
      <c r="E6757">
        <v>628137</v>
      </c>
    </row>
    <row r="6758" spans="1:5" x14ac:dyDescent="0.2">
      <c r="A6758" t="str">
        <f t="shared" si="105"/>
        <v>2003</v>
      </c>
      <c r="B6758" t="s">
        <v>483</v>
      </c>
      <c r="D6758">
        <v>2003</v>
      </c>
      <c r="E6758">
        <v>654699</v>
      </c>
    </row>
    <row r="6759" spans="1:5" x14ac:dyDescent="0.2">
      <c r="A6759" t="str">
        <f t="shared" si="105"/>
        <v>2004</v>
      </c>
      <c r="B6759" t="s">
        <v>483</v>
      </c>
      <c r="D6759">
        <v>2004</v>
      </c>
      <c r="E6759">
        <v>670951</v>
      </c>
    </row>
    <row r="6760" spans="1:5" x14ac:dyDescent="0.2">
      <c r="A6760" t="str">
        <f t="shared" si="105"/>
        <v>2005</v>
      </c>
      <c r="B6760" t="s">
        <v>483</v>
      </c>
      <c r="D6760">
        <v>2005</v>
      </c>
      <c r="E6760">
        <v>671418</v>
      </c>
    </row>
    <row r="6761" spans="1:5" x14ac:dyDescent="0.2">
      <c r="A6761" t="str">
        <f t="shared" si="105"/>
        <v>2006</v>
      </c>
      <c r="B6761" t="s">
        <v>483</v>
      </c>
      <c r="D6761">
        <v>2006</v>
      </c>
      <c r="E6761">
        <v>655488</v>
      </c>
    </row>
    <row r="6762" spans="1:5" x14ac:dyDescent="0.2">
      <c r="A6762" t="str">
        <f t="shared" si="105"/>
        <v>2007</v>
      </c>
      <c r="B6762" t="s">
        <v>483</v>
      </c>
      <c r="D6762">
        <v>2007</v>
      </c>
      <c r="E6762">
        <v>622179</v>
      </c>
    </row>
    <row r="6763" spans="1:5" x14ac:dyDescent="0.2">
      <c r="A6763" t="str">
        <f t="shared" si="105"/>
        <v>2008</v>
      </c>
      <c r="B6763" t="s">
        <v>483</v>
      </c>
      <c r="D6763">
        <v>2008</v>
      </c>
      <c r="E6763">
        <v>581806</v>
      </c>
    </row>
    <row r="6764" spans="1:5" x14ac:dyDescent="0.2">
      <c r="A6764" t="str">
        <f t="shared" si="105"/>
        <v>2009</v>
      </c>
      <c r="B6764" t="s">
        <v>483</v>
      </c>
      <c r="D6764">
        <v>2009</v>
      </c>
      <c r="E6764">
        <v>543020</v>
      </c>
    </row>
    <row r="6765" spans="1:5" x14ac:dyDescent="0.2">
      <c r="A6765" t="str">
        <f t="shared" si="105"/>
        <v>2010</v>
      </c>
      <c r="B6765" t="s">
        <v>483</v>
      </c>
      <c r="D6765">
        <v>2010</v>
      </c>
      <c r="E6765">
        <v>514871</v>
      </c>
    </row>
    <row r="6766" spans="1:5" x14ac:dyDescent="0.2">
      <c r="A6766" t="str">
        <f t="shared" si="105"/>
        <v>2011</v>
      </c>
      <c r="B6766" t="s">
        <v>483</v>
      </c>
      <c r="D6766">
        <v>2011</v>
      </c>
      <c r="E6766">
        <v>490785</v>
      </c>
    </row>
    <row r="6767" spans="1:5" x14ac:dyDescent="0.2">
      <c r="A6767" t="str">
        <f t="shared" si="105"/>
        <v>2012</v>
      </c>
      <c r="B6767" t="s">
        <v>483</v>
      </c>
      <c r="D6767">
        <v>2012</v>
      </c>
      <c r="E6767">
        <v>465313</v>
      </c>
    </row>
    <row r="6768" spans="1:5" x14ac:dyDescent="0.2">
      <c r="A6768" t="str">
        <f t="shared" si="105"/>
        <v>2013</v>
      </c>
      <c r="B6768" t="s">
        <v>483</v>
      </c>
      <c r="D6768">
        <v>2013</v>
      </c>
      <c r="E6768">
        <v>441635</v>
      </c>
    </row>
    <row r="6769" spans="1:5" x14ac:dyDescent="0.2">
      <c r="A6769" t="str">
        <f t="shared" si="105"/>
        <v>2014</v>
      </c>
      <c r="B6769" t="s">
        <v>483</v>
      </c>
      <c r="D6769">
        <v>2014</v>
      </c>
      <c r="E6769">
        <v>420878</v>
      </c>
    </row>
    <row r="6770" spans="1:5" x14ac:dyDescent="0.2">
      <c r="A6770" t="str">
        <f t="shared" si="105"/>
        <v>2015</v>
      </c>
      <c r="B6770" t="s">
        <v>483</v>
      </c>
      <c r="D6770">
        <v>2015</v>
      </c>
      <c r="E6770">
        <v>396463</v>
      </c>
    </row>
    <row r="6771" spans="1:5" x14ac:dyDescent="0.2">
      <c r="A6771" t="str">
        <f t="shared" si="105"/>
        <v>2016</v>
      </c>
      <c r="B6771" t="s">
        <v>483</v>
      </c>
      <c r="D6771">
        <v>2016</v>
      </c>
      <c r="E6771">
        <v>373906</v>
      </c>
    </row>
    <row r="6772" spans="1:5" x14ac:dyDescent="0.2">
      <c r="A6772" t="str">
        <f t="shared" si="105"/>
        <v>2017</v>
      </c>
      <c r="B6772" t="s">
        <v>483</v>
      </c>
      <c r="D6772">
        <v>2017</v>
      </c>
      <c r="E6772">
        <v>354991</v>
      </c>
    </row>
    <row r="6773" spans="1:5" x14ac:dyDescent="0.2">
      <c r="A6773" t="str">
        <f t="shared" si="105"/>
        <v>2018</v>
      </c>
      <c r="B6773" t="s">
        <v>483</v>
      </c>
      <c r="D6773">
        <v>2018</v>
      </c>
      <c r="E6773">
        <v>343433</v>
      </c>
    </row>
    <row r="6774" spans="1:5" x14ac:dyDescent="0.2">
      <c r="A6774" t="str">
        <f t="shared" si="105"/>
        <v>2019</v>
      </c>
      <c r="B6774" t="s">
        <v>483</v>
      </c>
      <c r="D6774">
        <v>2019</v>
      </c>
      <c r="E6774">
        <v>338846</v>
      </c>
    </row>
    <row r="6775" spans="1:5" x14ac:dyDescent="0.2">
      <c r="A6775" t="str">
        <f t="shared" si="105"/>
        <v>1990</v>
      </c>
      <c r="B6775" t="s">
        <v>484</v>
      </c>
      <c r="D6775">
        <v>1990</v>
      </c>
      <c r="E6775">
        <v>25797</v>
      </c>
    </row>
    <row r="6776" spans="1:5" x14ac:dyDescent="0.2">
      <c r="A6776" t="str">
        <f t="shared" si="105"/>
        <v>1991</v>
      </c>
      <c r="B6776" t="s">
        <v>484</v>
      </c>
      <c r="D6776">
        <v>1991</v>
      </c>
      <c r="E6776">
        <v>34681</v>
      </c>
    </row>
    <row r="6777" spans="1:5" x14ac:dyDescent="0.2">
      <c r="A6777" t="str">
        <f t="shared" si="105"/>
        <v>1992</v>
      </c>
      <c r="B6777" t="s">
        <v>484</v>
      </c>
      <c r="D6777">
        <v>1992</v>
      </c>
      <c r="E6777">
        <v>46948</v>
      </c>
    </row>
    <row r="6778" spans="1:5" x14ac:dyDescent="0.2">
      <c r="A6778" t="str">
        <f t="shared" si="105"/>
        <v>1993</v>
      </c>
      <c r="B6778" t="s">
        <v>484</v>
      </c>
      <c r="D6778">
        <v>1993</v>
      </c>
      <c r="E6778">
        <v>64166</v>
      </c>
    </row>
    <row r="6779" spans="1:5" x14ac:dyDescent="0.2">
      <c r="A6779" t="str">
        <f t="shared" si="105"/>
        <v>1994</v>
      </c>
      <c r="B6779" t="s">
        <v>484</v>
      </c>
      <c r="D6779">
        <v>1994</v>
      </c>
      <c r="E6779">
        <v>85346</v>
      </c>
    </row>
    <row r="6780" spans="1:5" x14ac:dyDescent="0.2">
      <c r="A6780" t="str">
        <f t="shared" si="105"/>
        <v>1995</v>
      </c>
      <c r="B6780" t="s">
        <v>484</v>
      </c>
      <c r="D6780">
        <v>1995</v>
      </c>
      <c r="E6780">
        <v>110686</v>
      </c>
    </row>
    <row r="6781" spans="1:5" x14ac:dyDescent="0.2">
      <c r="A6781" t="str">
        <f t="shared" si="105"/>
        <v>1996</v>
      </c>
      <c r="B6781" t="s">
        <v>484</v>
      </c>
      <c r="D6781">
        <v>1996</v>
      </c>
      <c r="E6781">
        <v>139153</v>
      </c>
    </row>
    <row r="6782" spans="1:5" x14ac:dyDescent="0.2">
      <c r="A6782" t="str">
        <f t="shared" si="105"/>
        <v>1997</v>
      </c>
      <c r="B6782" t="s">
        <v>484</v>
      </c>
      <c r="D6782">
        <v>1997</v>
      </c>
      <c r="E6782">
        <v>169722</v>
      </c>
    </row>
    <row r="6783" spans="1:5" x14ac:dyDescent="0.2">
      <c r="A6783" t="str">
        <f t="shared" si="105"/>
        <v>1998</v>
      </c>
      <c r="B6783" t="s">
        <v>484</v>
      </c>
      <c r="D6783">
        <v>1998</v>
      </c>
      <c r="E6783">
        <v>204280</v>
      </c>
    </row>
    <row r="6784" spans="1:5" x14ac:dyDescent="0.2">
      <c r="A6784" t="str">
        <f t="shared" si="105"/>
        <v>1999</v>
      </c>
      <c r="B6784" t="s">
        <v>484</v>
      </c>
      <c r="D6784">
        <v>1999</v>
      </c>
      <c r="E6784">
        <v>244660</v>
      </c>
    </row>
    <row r="6785" spans="1:5" x14ac:dyDescent="0.2">
      <c r="A6785" t="str">
        <f t="shared" si="105"/>
        <v>2000</v>
      </c>
      <c r="B6785" t="s">
        <v>484</v>
      </c>
      <c r="D6785">
        <v>2000</v>
      </c>
      <c r="E6785">
        <v>285057</v>
      </c>
    </row>
    <row r="6786" spans="1:5" x14ac:dyDescent="0.2">
      <c r="A6786" t="str">
        <f t="shared" ref="A6786:A6849" si="106">C6786&amp;D6786</f>
        <v>2001</v>
      </c>
      <c r="B6786" t="s">
        <v>484</v>
      </c>
      <c r="D6786">
        <v>2001</v>
      </c>
      <c r="E6786">
        <v>324135</v>
      </c>
    </row>
    <row r="6787" spans="1:5" x14ac:dyDescent="0.2">
      <c r="A6787" t="str">
        <f t="shared" si="106"/>
        <v>2002</v>
      </c>
      <c r="B6787" t="s">
        <v>484</v>
      </c>
      <c r="D6787">
        <v>2002</v>
      </c>
      <c r="E6787">
        <v>359454</v>
      </c>
    </row>
    <row r="6788" spans="1:5" x14ac:dyDescent="0.2">
      <c r="A6788" t="str">
        <f t="shared" si="106"/>
        <v>2003</v>
      </c>
      <c r="B6788" t="s">
        <v>484</v>
      </c>
      <c r="D6788">
        <v>2003</v>
      </c>
      <c r="E6788">
        <v>389418</v>
      </c>
    </row>
    <row r="6789" spans="1:5" x14ac:dyDescent="0.2">
      <c r="A6789" t="str">
        <f t="shared" si="106"/>
        <v>2004</v>
      </c>
      <c r="B6789" t="s">
        <v>484</v>
      </c>
      <c r="D6789">
        <v>2004</v>
      </c>
      <c r="E6789">
        <v>411088</v>
      </c>
    </row>
    <row r="6790" spans="1:5" x14ac:dyDescent="0.2">
      <c r="A6790" t="str">
        <f t="shared" si="106"/>
        <v>2005</v>
      </c>
      <c r="B6790" t="s">
        <v>484</v>
      </c>
      <c r="D6790">
        <v>2005</v>
      </c>
      <c r="E6790">
        <v>421604</v>
      </c>
    </row>
    <row r="6791" spans="1:5" x14ac:dyDescent="0.2">
      <c r="A6791" t="str">
        <f t="shared" si="106"/>
        <v>2006</v>
      </c>
      <c r="B6791" t="s">
        <v>484</v>
      </c>
      <c r="D6791">
        <v>2006</v>
      </c>
      <c r="E6791">
        <v>416493</v>
      </c>
    </row>
    <row r="6792" spans="1:5" x14ac:dyDescent="0.2">
      <c r="A6792" t="str">
        <f t="shared" si="106"/>
        <v>2007</v>
      </c>
      <c r="B6792" t="s">
        <v>484</v>
      </c>
      <c r="D6792">
        <v>2007</v>
      </c>
      <c r="E6792">
        <v>403715</v>
      </c>
    </row>
    <row r="6793" spans="1:5" x14ac:dyDescent="0.2">
      <c r="A6793" t="str">
        <f t="shared" si="106"/>
        <v>2008</v>
      </c>
      <c r="B6793" t="s">
        <v>484</v>
      </c>
      <c r="D6793">
        <v>2008</v>
      </c>
      <c r="E6793">
        <v>386811</v>
      </c>
    </row>
    <row r="6794" spans="1:5" x14ac:dyDescent="0.2">
      <c r="A6794" t="str">
        <f t="shared" si="106"/>
        <v>2009</v>
      </c>
      <c r="B6794" t="s">
        <v>484</v>
      </c>
      <c r="D6794">
        <v>2009</v>
      </c>
      <c r="E6794">
        <v>363299</v>
      </c>
    </row>
    <row r="6795" spans="1:5" x14ac:dyDescent="0.2">
      <c r="A6795" t="str">
        <f t="shared" si="106"/>
        <v>2010</v>
      </c>
      <c r="B6795" t="s">
        <v>484</v>
      </c>
      <c r="D6795">
        <v>2010</v>
      </c>
      <c r="E6795">
        <v>343162</v>
      </c>
    </row>
    <row r="6796" spans="1:5" x14ac:dyDescent="0.2">
      <c r="A6796" t="str">
        <f t="shared" si="106"/>
        <v>2011</v>
      </c>
      <c r="B6796" t="s">
        <v>484</v>
      </c>
      <c r="D6796">
        <v>2011</v>
      </c>
      <c r="E6796">
        <v>322003</v>
      </c>
    </row>
    <row r="6797" spans="1:5" x14ac:dyDescent="0.2">
      <c r="A6797" t="str">
        <f t="shared" si="106"/>
        <v>2012</v>
      </c>
      <c r="B6797" t="s">
        <v>484</v>
      </c>
      <c r="D6797">
        <v>2012</v>
      </c>
      <c r="E6797">
        <v>297732</v>
      </c>
    </row>
    <row r="6798" spans="1:5" x14ac:dyDescent="0.2">
      <c r="A6798" t="str">
        <f t="shared" si="106"/>
        <v>2013</v>
      </c>
      <c r="B6798" t="s">
        <v>484</v>
      </c>
      <c r="D6798">
        <v>2013</v>
      </c>
      <c r="E6798">
        <v>284906</v>
      </c>
    </row>
    <row r="6799" spans="1:5" x14ac:dyDescent="0.2">
      <c r="A6799" t="str">
        <f t="shared" si="106"/>
        <v>2014</v>
      </c>
      <c r="B6799" t="s">
        <v>484</v>
      </c>
      <c r="D6799">
        <v>2014</v>
      </c>
      <c r="E6799">
        <v>284308</v>
      </c>
    </row>
    <row r="6800" spans="1:5" x14ac:dyDescent="0.2">
      <c r="A6800" t="str">
        <f t="shared" si="106"/>
        <v>2015</v>
      </c>
      <c r="B6800" t="s">
        <v>484</v>
      </c>
      <c r="D6800">
        <v>2015</v>
      </c>
      <c r="E6800">
        <v>290627</v>
      </c>
    </row>
    <row r="6801" spans="1:5" x14ac:dyDescent="0.2">
      <c r="A6801" t="str">
        <f t="shared" si="106"/>
        <v>2016</v>
      </c>
      <c r="B6801" t="s">
        <v>484</v>
      </c>
      <c r="D6801">
        <v>2016</v>
      </c>
      <c r="E6801">
        <v>299977</v>
      </c>
    </row>
    <row r="6802" spans="1:5" x14ac:dyDescent="0.2">
      <c r="A6802" t="str">
        <f t="shared" si="106"/>
        <v>2017</v>
      </c>
      <c r="B6802" t="s">
        <v>484</v>
      </c>
      <c r="D6802">
        <v>2017</v>
      </c>
      <c r="E6802">
        <v>294151</v>
      </c>
    </row>
    <row r="6803" spans="1:5" x14ac:dyDescent="0.2">
      <c r="A6803" t="str">
        <f t="shared" si="106"/>
        <v>2018</v>
      </c>
      <c r="B6803" t="s">
        <v>484</v>
      </c>
      <c r="D6803">
        <v>2018</v>
      </c>
      <c r="E6803">
        <v>275185</v>
      </c>
    </row>
    <row r="6804" spans="1:5" x14ac:dyDescent="0.2">
      <c r="A6804" t="str">
        <f t="shared" si="106"/>
        <v>2019</v>
      </c>
      <c r="B6804" t="s">
        <v>484</v>
      </c>
      <c r="D6804">
        <v>2019</v>
      </c>
      <c r="E6804">
        <v>262649</v>
      </c>
    </row>
    <row r="6805" spans="1:5" x14ac:dyDescent="0.2">
      <c r="A6805" t="str">
        <f t="shared" si="106"/>
        <v>YEM2007</v>
      </c>
      <c r="B6805" t="s">
        <v>485</v>
      </c>
      <c r="C6805" t="s">
        <v>486</v>
      </c>
      <c r="D6805">
        <v>2007</v>
      </c>
      <c r="E6805">
        <v>252</v>
      </c>
    </row>
    <row r="6806" spans="1:5" x14ac:dyDescent="0.2">
      <c r="A6806" t="str">
        <f t="shared" si="106"/>
        <v>YEM2008</v>
      </c>
      <c r="B6806" t="s">
        <v>485</v>
      </c>
      <c r="C6806" t="s">
        <v>486</v>
      </c>
      <c r="D6806">
        <v>2008</v>
      </c>
      <c r="E6806">
        <v>258</v>
      </c>
    </row>
    <row r="6807" spans="1:5" x14ac:dyDescent="0.2">
      <c r="A6807" t="str">
        <f t="shared" si="106"/>
        <v>YEM2009</v>
      </c>
      <c r="B6807" t="s">
        <v>485</v>
      </c>
      <c r="C6807" t="s">
        <v>486</v>
      </c>
      <c r="D6807">
        <v>2009</v>
      </c>
      <c r="E6807">
        <v>257</v>
      </c>
    </row>
    <row r="6808" spans="1:5" x14ac:dyDescent="0.2">
      <c r="A6808" t="str">
        <f t="shared" si="106"/>
        <v>YEM2010</v>
      </c>
      <c r="B6808" t="s">
        <v>485</v>
      </c>
      <c r="C6808" t="s">
        <v>486</v>
      </c>
      <c r="D6808">
        <v>2010</v>
      </c>
      <c r="E6808">
        <v>261</v>
      </c>
    </row>
    <row r="6809" spans="1:5" x14ac:dyDescent="0.2">
      <c r="A6809" t="str">
        <f t="shared" si="106"/>
        <v>YEM2011</v>
      </c>
      <c r="B6809" t="s">
        <v>485</v>
      </c>
      <c r="C6809" t="s">
        <v>486</v>
      </c>
      <c r="D6809">
        <v>2011</v>
      </c>
      <c r="E6809">
        <v>262</v>
      </c>
    </row>
    <row r="6810" spans="1:5" x14ac:dyDescent="0.2">
      <c r="A6810" t="str">
        <f t="shared" si="106"/>
        <v>YEM2012</v>
      </c>
      <c r="B6810" t="s">
        <v>485</v>
      </c>
      <c r="C6810" t="s">
        <v>486</v>
      </c>
      <c r="D6810">
        <v>2012</v>
      </c>
      <c r="E6810">
        <v>268</v>
      </c>
    </row>
    <row r="6811" spans="1:5" x14ac:dyDescent="0.2">
      <c r="A6811" t="str">
        <f t="shared" si="106"/>
        <v>YEM2013</v>
      </c>
      <c r="B6811" t="s">
        <v>485</v>
      </c>
      <c r="C6811" t="s">
        <v>486</v>
      </c>
      <c r="D6811">
        <v>2013</v>
      </c>
      <c r="E6811">
        <v>280</v>
      </c>
    </row>
    <row r="6812" spans="1:5" x14ac:dyDescent="0.2">
      <c r="A6812" t="str">
        <f t="shared" si="106"/>
        <v>YEM2014</v>
      </c>
      <c r="B6812" t="s">
        <v>485</v>
      </c>
      <c r="C6812" t="s">
        <v>486</v>
      </c>
      <c r="D6812">
        <v>2014</v>
      </c>
      <c r="E6812">
        <v>285</v>
      </c>
    </row>
    <row r="6813" spans="1:5" x14ac:dyDescent="0.2">
      <c r="A6813" t="str">
        <f t="shared" si="106"/>
        <v>YEM2015</v>
      </c>
      <c r="B6813" t="s">
        <v>485</v>
      </c>
      <c r="C6813" t="s">
        <v>486</v>
      </c>
      <c r="D6813">
        <v>2015</v>
      </c>
      <c r="E6813">
        <v>287</v>
      </c>
    </row>
    <row r="6814" spans="1:5" x14ac:dyDescent="0.2">
      <c r="A6814" t="str">
        <f t="shared" si="106"/>
        <v>YEM1990</v>
      </c>
      <c r="B6814" t="s">
        <v>485</v>
      </c>
      <c r="C6814" t="s">
        <v>486</v>
      </c>
      <c r="D6814">
        <v>1990</v>
      </c>
      <c r="E6814">
        <v>73</v>
      </c>
    </row>
    <row r="6815" spans="1:5" x14ac:dyDescent="0.2">
      <c r="A6815" t="str">
        <f t="shared" si="106"/>
        <v>YEM1991</v>
      </c>
      <c r="B6815" t="s">
        <v>485</v>
      </c>
      <c r="C6815" t="s">
        <v>486</v>
      </c>
      <c r="D6815">
        <v>1991</v>
      </c>
      <c r="E6815">
        <v>82</v>
      </c>
    </row>
    <row r="6816" spans="1:5" x14ac:dyDescent="0.2">
      <c r="A6816" t="str">
        <f t="shared" si="106"/>
        <v>YEM1992</v>
      </c>
      <c r="B6816" t="s">
        <v>485</v>
      </c>
      <c r="C6816" t="s">
        <v>486</v>
      </c>
      <c r="D6816">
        <v>1992</v>
      </c>
      <c r="E6816">
        <v>92</v>
      </c>
    </row>
    <row r="6817" spans="1:5" x14ac:dyDescent="0.2">
      <c r="A6817" t="str">
        <f t="shared" si="106"/>
        <v>YEM1993</v>
      </c>
      <c r="B6817" t="s">
        <v>485</v>
      </c>
      <c r="C6817" t="s">
        <v>486</v>
      </c>
      <c r="D6817">
        <v>1993</v>
      </c>
      <c r="E6817">
        <v>102</v>
      </c>
    </row>
    <row r="6818" spans="1:5" x14ac:dyDescent="0.2">
      <c r="A6818" t="str">
        <f t="shared" si="106"/>
        <v>YEM1994</v>
      </c>
      <c r="B6818" t="s">
        <v>485</v>
      </c>
      <c r="C6818" t="s">
        <v>486</v>
      </c>
      <c r="D6818">
        <v>1994</v>
      </c>
      <c r="E6818">
        <v>111</v>
      </c>
    </row>
    <row r="6819" spans="1:5" x14ac:dyDescent="0.2">
      <c r="A6819" t="str">
        <f t="shared" si="106"/>
        <v>YEM1995</v>
      </c>
      <c r="B6819" t="s">
        <v>485</v>
      </c>
      <c r="C6819" t="s">
        <v>486</v>
      </c>
      <c r="D6819">
        <v>1995</v>
      </c>
      <c r="E6819">
        <v>120</v>
      </c>
    </row>
    <row r="6820" spans="1:5" x14ac:dyDescent="0.2">
      <c r="A6820" t="str">
        <f t="shared" si="106"/>
        <v>YEM1996</v>
      </c>
      <c r="B6820" t="s">
        <v>485</v>
      </c>
      <c r="C6820" t="s">
        <v>486</v>
      </c>
      <c r="D6820">
        <v>1996</v>
      </c>
      <c r="E6820">
        <v>129</v>
      </c>
    </row>
    <row r="6821" spans="1:5" x14ac:dyDescent="0.2">
      <c r="A6821" t="str">
        <f t="shared" si="106"/>
        <v>YEM1997</v>
      </c>
      <c r="B6821" t="s">
        <v>485</v>
      </c>
      <c r="C6821" t="s">
        <v>486</v>
      </c>
      <c r="D6821">
        <v>1997</v>
      </c>
      <c r="E6821">
        <v>138</v>
      </c>
    </row>
    <row r="6822" spans="1:5" x14ac:dyDescent="0.2">
      <c r="A6822" t="str">
        <f t="shared" si="106"/>
        <v>YEM1998</v>
      </c>
      <c r="B6822" t="s">
        <v>485</v>
      </c>
      <c r="C6822" t="s">
        <v>486</v>
      </c>
      <c r="D6822">
        <v>1998</v>
      </c>
      <c r="E6822">
        <v>147</v>
      </c>
    </row>
    <row r="6823" spans="1:5" x14ac:dyDescent="0.2">
      <c r="A6823" t="str">
        <f t="shared" si="106"/>
        <v>YEM1999</v>
      </c>
      <c r="B6823" t="s">
        <v>485</v>
      </c>
      <c r="C6823" t="s">
        <v>486</v>
      </c>
      <c r="D6823">
        <v>1999</v>
      </c>
      <c r="E6823">
        <v>157</v>
      </c>
    </row>
    <row r="6824" spans="1:5" x14ac:dyDescent="0.2">
      <c r="A6824" t="str">
        <f t="shared" si="106"/>
        <v>YEM2000</v>
      </c>
      <c r="B6824" t="s">
        <v>485</v>
      </c>
      <c r="C6824" t="s">
        <v>486</v>
      </c>
      <c r="D6824">
        <v>2000</v>
      </c>
      <c r="E6824">
        <v>168</v>
      </c>
    </row>
    <row r="6825" spans="1:5" x14ac:dyDescent="0.2">
      <c r="A6825" t="str">
        <f t="shared" si="106"/>
        <v>YEM2001</v>
      </c>
      <c r="B6825" t="s">
        <v>485</v>
      </c>
      <c r="C6825" t="s">
        <v>486</v>
      </c>
      <c r="D6825">
        <v>2001</v>
      </c>
      <c r="E6825">
        <v>179</v>
      </c>
    </row>
    <row r="6826" spans="1:5" x14ac:dyDescent="0.2">
      <c r="A6826" t="str">
        <f t="shared" si="106"/>
        <v>YEM2002</v>
      </c>
      <c r="B6826" t="s">
        <v>485</v>
      </c>
      <c r="C6826" t="s">
        <v>486</v>
      </c>
      <c r="D6826">
        <v>2002</v>
      </c>
      <c r="E6826">
        <v>191</v>
      </c>
    </row>
    <row r="6827" spans="1:5" x14ac:dyDescent="0.2">
      <c r="A6827" t="str">
        <f t="shared" si="106"/>
        <v>YEM2003</v>
      </c>
      <c r="B6827" t="s">
        <v>485</v>
      </c>
      <c r="C6827" t="s">
        <v>486</v>
      </c>
      <c r="D6827">
        <v>2003</v>
      </c>
      <c r="E6827">
        <v>203</v>
      </c>
    </row>
    <row r="6828" spans="1:5" x14ac:dyDescent="0.2">
      <c r="A6828" t="str">
        <f t="shared" si="106"/>
        <v>YEM2004</v>
      </c>
      <c r="B6828" t="s">
        <v>485</v>
      </c>
      <c r="C6828" t="s">
        <v>486</v>
      </c>
      <c r="D6828">
        <v>2004</v>
      </c>
      <c r="E6828">
        <v>215</v>
      </c>
    </row>
    <row r="6829" spans="1:5" x14ac:dyDescent="0.2">
      <c r="A6829" t="str">
        <f t="shared" si="106"/>
        <v>YEM2005</v>
      </c>
      <c r="B6829" t="s">
        <v>485</v>
      </c>
      <c r="C6829" t="s">
        <v>486</v>
      </c>
      <c r="D6829">
        <v>2005</v>
      </c>
      <c r="E6829">
        <v>227</v>
      </c>
    </row>
    <row r="6830" spans="1:5" x14ac:dyDescent="0.2">
      <c r="A6830" t="str">
        <f t="shared" si="106"/>
        <v>YEM2006</v>
      </c>
      <c r="B6830" t="s">
        <v>485</v>
      </c>
      <c r="C6830" t="s">
        <v>486</v>
      </c>
      <c r="D6830">
        <v>2006</v>
      </c>
      <c r="E6830">
        <v>239</v>
      </c>
    </row>
    <row r="6831" spans="1:5" x14ac:dyDescent="0.2">
      <c r="A6831" t="str">
        <f t="shared" si="106"/>
        <v>YEM2016</v>
      </c>
      <c r="B6831" t="s">
        <v>485</v>
      </c>
      <c r="C6831" t="s">
        <v>486</v>
      </c>
      <c r="D6831">
        <v>2016</v>
      </c>
      <c r="E6831">
        <v>289</v>
      </c>
    </row>
    <row r="6832" spans="1:5" x14ac:dyDescent="0.2">
      <c r="A6832" t="str">
        <f t="shared" si="106"/>
        <v>YEM2017</v>
      </c>
      <c r="B6832" t="s">
        <v>485</v>
      </c>
      <c r="C6832" t="s">
        <v>486</v>
      </c>
      <c r="D6832">
        <v>2017</v>
      </c>
      <c r="E6832">
        <v>325</v>
      </c>
    </row>
    <row r="6833" spans="1:5" x14ac:dyDescent="0.2">
      <c r="A6833" t="str">
        <f t="shared" si="106"/>
        <v>YEM2018</v>
      </c>
      <c r="B6833" t="s">
        <v>485</v>
      </c>
      <c r="C6833" t="s">
        <v>486</v>
      </c>
      <c r="D6833">
        <v>2018</v>
      </c>
      <c r="E6833">
        <v>332</v>
      </c>
    </row>
    <row r="6834" spans="1:5" x14ac:dyDescent="0.2">
      <c r="A6834" t="str">
        <f t="shared" si="106"/>
        <v>YEM2019</v>
      </c>
      <c r="B6834" t="s">
        <v>485</v>
      </c>
      <c r="C6834" t="s">
        <v>486</v>
      </c>
      <c r="D6834">
        <v>2019</v>
      </c>
      <c r="E6834">
        <v>347</v>
      </c>
    </row>
    <row r="6835" spans="1:5" x14ac:dyDescent="0.2">
      <c r="A6835" t="str">
        <f t="shared" si="106"/>
        <v>ZMB1990</v>
      </c>
      <c r="B6835" t="s">
        <v>487</v>
      </c>
      <c r="C6835" t="s">
        <v>488</v>
      </c>
      <c r="D6835">
        <v>1990</v>
      </c>
      <c r="E6835">
        <v>12705</v>
      </c>
    </row>
    <row r="6836" spans="1:5" x14ac:dyDescent="0.2">
      <c r="A6836" t="str">
        <f t="shared" si="106"/>
        <v>ZMB1991</v>
      </c>
      <c r="B6836" t="s">
        <v>487</v>
      </c>
      <c r="C6836" t="s">
        <v>488</v>
      </c>
      <c r="D6836">
        <v>1991</v>
      </c>
      <c r="E6836">
        <v>17443</v>
      </c>
    </row>
    <row r="6837" spans="1:5" x14ac:dyDescent="0.2">
      <c r="A6837" t="str">
        <f t="shared" si="106"/>
        <v>ZMB1992</v>
      </c>
      <c r="B6837" t="s">
        <v>487</v>
      </c>
      <c r="C6837" t="s">
        <v>488</v>
      </c>
      <c r="D6837">
        <v>1992</v>
      </c>
      <c r="E6837">
        <v>22862</v>
      </c>
    </row>
    <row r="6838" spans="1:5" x14ac:dyDescent="0.2">
      <c r="A6838" t="str">
        <f t="shared" si="106"/>
        <v>ZMB1993</v>
      </c>
      <c r="B6838" t="s">
        <v>487</v>
      </c>
      <c r="C6838" t="s">
        <v>488</v>
      </c>
      <c r="D6838">
        <v>1993</v>
      </c>
      <c r="E6838">
        <v>28690</v>
      </c>
    </row>
    <row r="6839" spans="1:5" x14ac:dyDescent="0.2">
      <c r="A6839" t="str">
        <f t="shared" si="106"/>
        <v>ZMB1994</v>
      </c>
      <c r="B6839" t="s">
        <v>487</v>
      </c>
      <c r="C6839" t="s">
        <v>488</v>
      </c>
      <c r="D6839">
        <v>1994</v>
      </c>
      <c r="E6839">
        <v>34628</v>
      </c>
    </row>
    <row r="6840" spans="1:5" x14ac:dyDescent="0.2">
      <c r="A6840" t="str">
        <f t="shared" si="106"/>
        <v>ZMB1995</v>
      </c>
      <c r="B6840" t="s">
        <v>487</v>
      </c>
      <c r="C6840" t="s">
        <v>488</v>
      </c>
      <c r="D6840">
        <v>1995</v>
      </c>
      <c r="E6840">
        <v>40377</v>
      </c>
    </row>
    <row r="6841" spans="1:5" x14ac:dyDescent="0.2">
      <c r="A6841" t="str">
        <f t="shared" si="106"/>
        <v>ZMB1996</v>
      </c>
      <c r="B6841" t="s">
        <v>487</v>
      </c>
      <c r="C6841" t="s">
        <v>488</v>
      </c>
      <c r="D6841">
        <v>1996</v>
      </c>
      <c r="E6841">
        <v>45656</v>
      </c>
    </row>
    <row r="6842" spans="1:5" x14ac:dyDescent="0.2">
      <c r="A6842" t="str">
        <f t="shared" si="106"/>
        <v>ZMB1997</v>
      </c>
      <c r="B6842" t="s">
        <v>487</v>
      </c>
      <c r="C6842" t="s">
        <v>488</v>
      </c>
      <c r="D6842">
        <v>1997</v>
      </c>
      <c r="E6842">
        <v>50296</v>
      </c>
    </row>
    <row r="6843" spans="1:5" x14ac:dyDescent="0.2">
      <c r="A6843" t="str">
        <f t="shared" si="106"/>
        <v>ZMB1998</v>
      </c>
      <c r="B6843" t="s">
        <v>487</v>
      </c>
      <c r="C6843" t="s">
        <v>488</v>
      </c>
      <c r="D6843">
        <v>1998</v>
      </c>
      <c r="E6843">
        <v>54273</v>
      </c>
    </row>
    <row r="6844" spans="1:5" x14ac:dyDescent="0.2">
      <c r="A6844" t="str">
        <f t="shared" si="106"/>
        <v>ZMB1999</v>
      </c>
      <c r="B6844" t="s">
        <v>487</v>
      </c>
      <c r="C6844" t="s">
        <v>488</v>
      </c>
      <c r="D6844">
        <v>1999</v>
      </c>
      <c r="E6844">
        <v>57575</v>
      </c>
    </row>
    <row r="6845" spans="1:5" x14ac:dyDescent="0.2">
      <c r="A6845" t="str">
        <f t="shared" si="106"/>
        <v>ZMB2000</v>
      </c>
      <c r="B6845" t="s">
        <v>487</v>
      </c>
      <c r="C6845" t="s">
        <v>488</v>
      </c>
      <c r="D6845">
        <v>2000</v>
      </c>
      <c r="E6845">
        <v>60302</v>
      </c>
    </row>
    <row r="6846" spans="1:5" x14ac:dyDescent="0.2">
      <c r="A6846" t="str">
        <f t="shared" si="106"/>
        <v>ZMB2001</v>
      </c>
      <c r="B6846" t="s">
        <v>487</v>
      </c>
      <c r="C6846" t="s">
        <v>488</v>
      </c>
      <c r="D6846">
        <v>2001</v>
      </c>
      <c r="E6846">
        <v>62458</v>
      </c>
    </row>
    <row r="6847" spans="1:5" x14ac:dyDescent="0.2">
      <c r="A6847" t="str">
        <f t="shared" si="106"/>
        <v>ZMB2002</v>
      </c>
      <c r="B6847" t="s">
        <v>487</v>
      </c>
      <c r="C6847" t="s">
        <v>488</v>
      </c>
      <c r="D6847">
        <v>2002</v>
      </c>
      <c r="E6847">
        <v>63913</v>
      </c>
    </row>
    <row r="6848" spans="1:5" x14ac:dyDescent="0.2">
      <c r="A6848" t="str">
        <f t="shared" si="106"/>
        <v>ZMB2003</v>
      </c>
      <c r="B6848" t="s">
        <v>487</v>
      </c>
      <c r="C6848" t="s">
        <v>488</v>
      </c>
      <c r="D6848">
        <v>2003</v>
      </c>
      <c r="E6848">
        <v>63393</v>
      </c>
    </row>
    <row r="6849" spans="1:5" x14ac:dyDescent="0.2">
      <c r="A6849" t="str">
        <f t="shared" si="106"/>
        <v>ZMB2004</v>
      </c>
      <c r="B6849" t="s">
        <v>487</v>
      </c>
      <c r="C6849" t="s">
        <v>488</v>
      </c>
      <c r="D6849">
        <v>2004</v>
      </c>
      <c r="E6849">
        <v>61380</v>
      </c>
    </row>
    <row r="6850" spans="1:5" x14ac:dyDescent="0.2">
      <c r="A6850" t="str">
        <f t="shared" ref="A6850:A6894" si="107">C6850&amp;D6850</f>
        <v>ZMB2005</v>
      </c>
      <c r="B6850" t="s">
        <v>487</v>
      </c>
      <c r="C6850" t="s">
        <v>488</v>
      </c>
      <c r="D6850">
        <v>2005</v>
      </c>
      <c r="E6850">
        <v>59143</v>
      </c>
    </row>
    <row r="6851" spans="1:5" x14ac:dyDescent="0.2">
      <c r="A6851" t="str">
        <f t="shared" si="107"/>
        <v>ZMB2006</v>
      </c>
      <c r="B6851" t="s">
        <v>487</v>
      </c>
      <c r="C6851" t="s">
        <v>488</v>
      </c>
      <c r="D6851">
        <v>2006</v>
      </c>
      <c r="E6851">
        <v>55703</v>
      </c>
    </row>
    <row r="6852" spans="1:5" x14ac:dyDescent="0.2">
      <c r="A6852" t="str">
        <f t="shared" si="107"/>
        <v>ZMB2007</v>
      </c>
      <c r="B6852" t="s">
        <v>487</v>
      </c>
      <c r="C6852" t="s">
        <v>488</v>
      </c>
      <c r="D6852">
        <v>2007</v>
      </c>
      <c r="E6852">
        <v>48742</v>
      </c>
    </row>
    <row r="6853" spans="1:5" x14ac:dyDescent="0.2">
      <c r="A6853" t="str">
        <f t="shared" si="107"/>
        <v>ZMB2008</v>
      </c>
      <c r="B6853" t="s">
        <v>487</v>
      </c>
      <c r="C6853" t="s">
        <v>488</v>
      </c>
      <c r="D6853">
        <v>2008</v>
      </c>
      <c r="E6853">
        <v>39812</v>
      </c>
    </row>
    <row r="6854" spans="1:5" x14ac:dyDescent="0.2">
      <c r="A6854" t="str">
        <f t="shared" si="107"/>
        <v>ZMB2009</v>
      </c>
      <c r="B6854" t="s">
        <v>487</v>
      </c>
      <c r="C6854" t="s">
        <v>488</v>
      </c>
      <c r="D6854">
        <v>2009</v>
      </c>
      <c r="E6854">
        <v>34047</v>
      </c>
    </row>
    <row r="6855" spans="1:5" x14ac:dyDescent="0.2">
      <c r="A6855" t="str">
        <f t="shared" si="107"/>
        <v>ZMB2010</v>
      </c>
      <c r="B6855" t="s">
        <v>487</v>
      </c>
      <c r="C6855" t="s">
        <v>488</v>
      </c>
      <c r="D6855">
        <v>2010</v>
      </c>
      <c r="E6855">
        <v>31937</v>
      </c>
    </row>
    <row r="6856" spans="1:5" x14ac:dyDescent="0.2">
      <c r="A6856" t="str">
        <f t="shared" si="107"/>
        <v>ZMB2011</v>
      </c>
      <c r="B6856" t="s">
        <v>487</v>
      </c>
      <c r="C6856" t="s">
        <v>488</v>
      </c>
      <c r="D6856">
        <v>2011</v>
      </c>
      <c r="E6856">
        <v>30107</v>
      </c>
    </row>
    <row r="6857" spans="1:5" x14ac:dyDescent="0.2">
      <c r="A6857" t="str">
        <f t="shared" si="107"/>
        <v>ZMB2012</v>
      </c>
      <c r="B6857" t="s">
        <v>487</v>
      </c>
      <c r="C6857" t="s">
        <v>488</v>
      </c>
      <c r="D6857">
        <v>2012</v>
      </c>
      <c r="E6857">
        <v>27836</v>
      </c>
    </row>
    <row r="6858" spans="1:5" x14ac:dyDescent="0.2">
      <c r="A6858" t="str">
        <f t="shared" si="107"/>
        <v>ZMB2013</v>
      </c>
      <c r="B6858" t="s">
        <v>487</v>
      </c>
      <c r="C6858" t="s">
        <v>488</v>
      </c>
      <c r="D6858">
        <v>2013</v>
      </c>
      <c r="E6858">
        <v>26035</v>
      </c>
    </row>
    <row r="6859" spans="1:5" x14ac:dyDescent="0.2">
      <c r="A6859" t="str">
        <f t="shared" si="107"/>
        <v>ZMB2014</v>
      </c>
      <c r="B6859" t="s">
        <v>487</v>
      </c>
      <c r="C6859" t="s">
        <v>488</v>
      </c>
      <c r="D6859">
        <v>2014</v>
      </c>
      <c r="E6859">
        <v>25339</v>
      </c>
    </row>
    <row r="6860" spans="1:5" x14ac:dyDescent="0.2">
      <c r="A6860" t="str">
        <f t="shared" si="107"/>
        <v>ZMB2015</v>
      </c>
      <c r="B6860" t="s">
        <v>487</v>
      </c>
      <c r="C6860" t="s">
        <v>488</v>
      </c>
      <c r="D6860">
        <v>2015</v>
      </c>
      <c r="E6860">
        <v>25110</v>
      </c>
    </row>
    <row r="6861" spans="1:5" x14ac:dyDescent="0.2">
      <c r="A6861" t="str">
        <f t="shared" si="107"/>
        <v>ZMB2016</v>
      </c>
      <c r="B6861" t="s">
        <v>487</v>
      </c>
      <c r="C6861" t="s">
        <v>488</v>
      </c>
      <c r="D6861">
        <v>2016</v>
      </c>
      <c r="E6861">
        <v>24776</v>
      </c>
    </row>
    <row r="6862" spans="1:5" x14ac:dyDescent="0.2">
      <c r="A6862" t="str">
        <f t="shared" si="107"/>
        <v>ZMB2017</v>
      </c>
      <c r="B6862" t="s">
        <v>487</v>
      </c>
      <c r="C6862" t="s">
        <v>488</v>
      </c>
      <c r="D6862">
        <v>2017</v>
      </c>
      <c r="E6862">
        <v>24788</v>
      </c>
    </row>
    <row r="6863" spans="1:5" x14ac:dyDescent="0.2">
      <c r="A6863" t="str">
        <f t="shared" si="107"/>
        <v>ZMB2018</v>
      </c>
      <c r="B6863" t="s">
        <v>487</v>
      </c>
      <c r="C6863" t="s">
        <v>488</v>
      </c>
      <c r="D6863">
        <v>2018</v>
      </c>
      <c r="E6863">
        <v>23697</v>
      </c>
    </row>
    <row r="6864" spans="1:5" x14ac:dyDescent="0.2">
      <c r="A6864" t="str">
        <f t="shared" si="107"/>
        <v>ZMB2019</v>
      </c>
      <c r="B6864" t="s">
        <v>487</v>
      </c>
      <c r="C6864" t="s">
        <v>488</v>
      </c>
      <c r="D6864">
        <v>2019</v>
      </c>
      <c r="E6864">
        <v>22540</v>
      </c>
    </row>
    <row r="6865" spans="1:5" x14ac:dyDescent="0.2">
      <c r="A6865" t="str">
        <f t="shared" si="107"/>
        <v>ZWE1990</v>
      </c>
      <c r="B6865" t="s">
        <v>489</v>
      </c>
      <c r="C6865" t="s">
        <v>490</v>
      </c>
      <c r="D6865">
        <v>1990</v>
      </c>
      <c r="E6865">
        <v>11997</v>
      </c>
    </row>
    <row r="6866" spans="1:5" x14ac:dyDescent="0.2">
      <c r="A6866" t="str">
        <f t="shared" si="107"/>
        <v>ZWE1991</v>
      </c>
      <c r="B6866" t="s">
        <v>489</v>
      </c>
      <c r="C6866" t="s">
        <v>490</v>
      </c>
      <c r="D6866">
        <v>1991</v>
      </c>
      <c r="E6866">
        <v>18368</v>
      </c>
    </row>
    <row r="6867" spans="1:5" x14ac:dyDescent="0.2">
      <c r="A6867" t="str">
        <f t="shared" si="107"/>
        <v>ZWE1992</v>
      </c>
      <c r="B6867" t="s">
        <v>489</v>
      </c>
      <c r="C6867" t="s">
        <v>490</v>
      </c>
      <c r="D6867">
        <v>1992</v>
      </c>
      <c r="E6867">
        <v>26535</v>
      </c>
    </row>
    <row r="6868" spans="1:5" x14ac:dyDescent="0.2">
      <c r="A6868" t="str">
        <f t="shared" si="107"/>
        <v>ZWE1993</v>
      </c>
      <c r="B6868" t="s">
        <v>489</v>
      </c>
      <c r="C6868" t="s">
        <v>490</v>
      </c>
      <c r="D6868">
        <v>1993</v>
      </c>
      <c r="E6868">
        <v>36266</v>
      </c>
    </row>
    <row r="6869" spans="1:5" x14ac:dyDescent="0.2">
      <c r="A6869" t="str">
        <f t="shared" si="107"/>
        <v>ZWE1994</v>
      </c>
      <c r="B6869" t="s">
        <v>489</v>
      </c>
      <c r="C6869" t="s">
        <v>490</v>
      </c>
      <c r="D6869">
        <v>1994</v>
      </c>
      <c r="E6869">
        <v>46974</v>
      </c>
    </row>
    <row r="6870" spans="1:5" x14ac:dyDescent="0.2">
      <c r="A6870" t="str">
        <f t="shared" si="107"/>
        <v>ZWE1995</v>
      </c>
      <c r="B6870" t="s">
        <v>489</v>
      </c>
      <c r="C6870" t="s">
        <v>490</v>
      </c>
      <c r="D6870">
        <v>1995</v>
      </c>
      <c r="E6870">
        <v>58072</v>
      </c>
    </row>
    <row r="6871" spans="1:5" x14ac:dyDescent="0.2">
      <c r="A6871" t="str">
        <f t="shared" si="107"/>
        <v>ZWE1996</v>
      </c>
      <c r="B6871" t="s">
        <v>489</v>
      </c>
      <c r="C6871" t="s">
        <v>490</v>
      </c>
      <c r="D6871">
        <v>1996</v>
      </c>
      <c r="E6871">
        <v>68821</v>
      </c>
    </row>
    <row r="6872" spans="1:5" x14ac:dyDescent="0.2">
      <c r="A6872" t="str">
        <f t="shared" si="107"/>
        <v>ZWE1997</v>
      </c>
      <c r="B6872" t="s">
        <v>489</v>
      </c>
      <c r="C6872" t="s">
        <v>490</v>
      </c>
      <c r="D6872">
        <v>1997</v>
      </c>
      <c r="E6872">
        <v>78903</v>
      </c>
    </row>
    <row r="6873" spans="1:5" x14ac:dyDescent="0.2">
      <c r="A6873" t="str">
        <f t="shared" si="107"/>
        <v>ZWE1998</v>
      </c>
      <c r="B6873" t="s">
        <v>489</v>
      </c>
      <c r="C6873" t="s">
        <v>490</v>
      </c>
      <c r="D6873">
        <v>1998</v>
      </c>
      <c r="E6873">
        <v>88131</v>
      </c>
    </row>
    <row r="6874" spans="1:5" x14ac:dyDescent="0.2">
      <c r="A6874" t="str">
        <f t="shared" si="107"/>
        <v>ZWE1999</v>
      </c>
      <c r="B6874" t="s">
        <v>489</v>
      </c>
      <c r="C6874" t="s">
        <v>490</v>
      </c>
      <c r="D6874">
        <v>1999</v>
      </c>
      <c r="E6874">
        <v>95833</v>
      </c>
    </row>
    <row r="6875" spans="1:5" x14ac:dyDescent="0.2">
      <c r="A6875" t="str">
        <f t="shared" si="107"/>
        <v>ZWE2000</v>
      </c>
      <c r="B6875" t="s">
        <v>489</v>
      </c>
      <c r="C6875" t="s">
        <v>490</v>
      </c>
      <c r="D6875">
        <v>2000</v>
      </c>
      <c r="E6875">
        <v>101864</v>
      </c>
    </row>
    <row r="6876" spans="1:5" x14ac:dyDescent="0.2">
      <c r="A6876" t="str">
        <f t="shared" si="107"/>
        <v>ZWE2001</v>
      </c>
      <c r="B6876" t="s">
        <v>489</v>
      </c>
      <c r="C6876" t="s">
        <v>490</v>
      </c>
      <c r="D6876">
        <v>2001</v>
      </c>
      <c r="E6876">
        <v>105950</v>
      </c>
    </row>
    <row r="6877" spans="1:5" x14ac:dyDescent="0.2">
      <c r="A6877" t="str">
        <f t="shared" si="107"/>
        <v>ZWE2002</v>
      </c>
      <c r="B6877" t="s">
        <v>489</v>
      </c>
      <c r="C6877" t="s">
        <v>490</v>
      </c>
      <c r="D6877">
        <v>2002</v>
      </c>
      <c r="E6877">
        <v>108432</v>
      </c>
    </row>
    <row r="6878" spans="1:5" x14ac:dyDescent="0.2">
      <c r="A6878" t="str">
        <f t="shared" si="107"/>
        <v>ZWE2003</v>
      </c>
      <c r="B6878" t="s">
        <v>489</v>
      </c>
      <c r="C6878" t="s">
        <v>490</v>
      </c>
      <c r="D6878">
        <v>2003</v>
      </c>
      <c r="E6878">
        <v>109389</v>
      </c>
    </row>
    <row r="6879" spans="1:5" x14ac:dyDescent="0.2">
      <c r="A6879" t="str">
        <f t="shared" si="107"/>
        <v>ZWE2004</v>
      </c>
      <c r="B6879" t="s">
        <v>489</v>
      </c>
      <c r="C6879" t="s">
        <v>490</v>
      </c>
      <c r="D6879">
        <v>2004</v>
      </c>
      <c r="E6879">
        <v>108079</v>
      </c>
    </row>
    <row r="6880" spans="1:5" x14ac:dyDescent="0.2">
      <c r="A6880" t="str">
        <f t="shared" si="107"/>
        <v>ZWE2005</v>
      </c>
      <c r="B6880" t="s">
        <v>489</v>
      </c>
      <c r="C6880" t="s">
        <v>490</v>
      </c>
      <c r="D6880">
        <v>2005</v>
      </c>
      <c r="E6880">
        <v>104293</v>
      </c>
    </row>
    <row r="6881" spans="1:5" x14ac:dyDescent="0.2">
      <c r="A6881" t="str">
        <f t="shared" si="107"/>
        <v>ZWE2006</v>
      </c>
      <c r="B6881" t="s">
        <v>489</v>
      </c>
      <c r="C6881" t="s">
        <v>490</v>
      </c>
      <c r="D6881">
        <v>2006</v>
      </c>
      <c r="E6881">
        <v>98236</v>
      </c>
    </row>
    <row r="6882" spans="1:5" x14ac:dyDescent="0.2">
      <c r="A6882" t="str">
        <f t="shared" si="107"/>
        <v>ZWE2007</v>
      </c>
      <c r="B6882" t="s">
        <v>489</v>
      </c>
      <c r="C6882" t="s">
        <v>490</v>
      </c>
      <c r="D6882">
        <v>2007</v>
      </c>
      <c r="E6882">
        <v>89962</v>
      </c>
    </row>
    <row r="6883" spans="1:5" x14ac:dyDescent="0.2">
      <c r="A6883" t="str">
        <f t="shared" si="107"/>
        <v>ZWE2008</v>
      </c>
      <c r="B6883" t="s">
        <v>489</v>
      </c>
      <c r="C6883" t="s">
        <v>490</v>
      </c>
      <c r="D6883">
        <v>2008</v>
      </c>
      <c r="E6883">
        <v>80466</v>
      </c>
    </row>
    <row r="6884" spans="1:5" x14ac:dyDescent="0.2">
      <c r="A6884" t="str">
        <f t="shared" si="107"/>
        <v>ZWE2009</v>
      </c>
      <c r="B6884" t="s">
        <v>489</v>
      </c>
      <c r="C6884" t="s">
        <v>490</v>
      </c>
      <c r="D6884">
        <v>2009</v>
      </c>
      <c r="E6884">
        <v>69602</v>
      </c>
    </row>
    <row r="6885" spans="1:5" x14ac:dyDescent="0.2">
      <c r="A6885" t="str">
        <f t="shared" si="107"/>
        <v>ZWE2010</v>
      </c>
      <c r="B6885" t="s">
        <v>489</v>
      </c>
      <c r="C6885" t="s">
        <v>490</v>
      </c>
      <c r="D6885">
        <v>2010</v>
      </c>
      <c r="E6885">
        <v>57069</v>
      </c>
    </row>
    <row r="6886" spans="1:5" x14ac:dyDescent="0.2">
      <c r="A6886" t="str">
        <f t="shared" si="107"/>
        <v>ZWE2011</v>
      </c>
      <c r="B6886" t="s">
        <v>489</v>
      </c>
      <c r="C6886" t="s">
        <v>490</v>
      </c>
      <c r="D6886">
        <v>2011</v>
      </c>
      <c r="E6886">
        <v>45789</v>
      </c>
    </row>
    <row r="6887" spans="1:5" x14ac:dyDescent="0.2">
      <c r="A6887" t="str">
        <f t="shared" si="107"/>
        <v>ZWE2012</v>
      </c>
      <c r="B6887" t="s">
        <v>489</v>
      </c>
      <c r="C6887" t="s">
        <v>490</v>
      </c>
      <c r="D6887">
        <v>2012</v>
      </c>
      <c r="E6887">
        <v>38354</v>
      </c>
    </row>
    <row r="6888" spans="1:5" x14ac:dyDescent="0.2">
      <c r="A6888" t="str">
        <f t="shared" si="107"/>
        <v>ZWE2013</v>
      </c>
      <c r="B6888" t="s">
        <v>489</v>
      </c>
      <c r="C6888" t="s">
        <v>490</v>
      </c>
      <c r="D6888">
        <v>2013</v>
      </c>
      <c r="E6888">
        <v>33646</v>
      </c>
    </row>
    <row r="6889" spans="1:5" x14ac:dyDescent="0.2">
      <c r="A6889" t="str">
        <f t="shared" si="107"/>
        <v>ZWE2014</v>
      </c>
      <c r="B6889" t="s">
        <v>489</v>
      </c>
      <c r="C6889" t="s">
        <v>490</v>
      </c>
      <c r="D6889">
        <v>2014</v>
      </c>
      <c r="E6889">
        <v>31034</v>
      </c>
    </row>
    <row r="6890" spans="1:5" x14ac:dyDescent="0.2">
      <c r="A6890" t="str">
        <f t="shared" si="107"/>
        <v>ZWE2015</v>
      </c>
      <c r="B6890" t="s">
        <v>489</v>
      </c>
      <c r="C6890" t="s">
        <v>490</v>
      </c>
      <c r="D6890">
        <v>2015</v>
      </c>
      <c r="E6890">
        <v>29162</v>
      </c>
    </row>
    <row r="6891" spans="1:5" x14ac:dyDescent="0.2">
      <c r="A6891" t="str">
        <f t="shared" si="107"/>
        <v>ZWE2016</v>
      </c>
      <c r="B6891" t="s">
        <v>489</v>
      </c>
      <c r="C6891" t="s">
        <v>490</v>
      </c>
      <c r="D6891">
        <v>2016</v>
      </c>
      <c r="E6891">
        <v>27141</v>
      </c>
    </row>
    <row r="6892" spans="1:5" x14ac:dyDescent="0.2">
      <c r="A6892" t="str">
        <f t="shared" si="107"/>
        <v>ZWE2017</v>
      </c>
      <c r="B6892" t="s">
        <v>489</v>
      </c>
      <c r="C6892" t="s">
        <v>490</v>
      </c>
      <c r="D6892">
        <v>2017</v>
      </c>
      <c r="E6892">
        <v>24846</v>
      </c>
    </row>
    <row r="6893" spans="1:5" x14ac:dyDescent="0.2">
      <c r="A6893" t="str">
        <f t="shared" si="107"/>
        <v>ZWE2018</v>
      </c>
      <c r="B6893" t="s">
        <v>489</v>
      </c>
      <c r="C6893" t="s">
        <v>490</v>
      </c>
      <c r="D6893">
        <v>2018</v>
      </c>
      <c r="E6893">
        <v>22106</v>
      </c>
    </row>
    <row r="6894" spans="1:5" x14ac:dyDescent="0.2">
      <c r="A6894" t="str">
        <f t="shared" si="107"/>
        <v>ZWE2019</v>
      </c>
      <c r="B6894" t="s">
        <v>489</v>
      </c>
      <c r="C6894" t="s">
        <v>490</v>
      </c>
      <c r="D6894">
        <v>2019</v>
      </c>
      <c r="E6894">
        <v>20722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mervstudy</cp:lastModifiedBy>
  <dcterms:created xsi:type="dcterms:W3CDTF">2023-03-13T09:04:24Z</dcterms:created>
  <dcterms:modified xsi:type="dcterms:W3CDTF">2023-03-14T19:12:11Z</dcterms:modified>
  <cp:category/>
</cp:coreProperties>
</file>